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theottawahospital-my.sharepoint.com/personal/iasmith_ohri_ca/Documents/Desktop/OPMD Paper 2/Proteome OPMD Paper 2/Finalized Figures/Submission/"/>
    </mc:Choice>
  </mc:AlternateContent>
  <xr:revisionPtr revIDLastSave="514" documentId="8_{9B734AAE-A62C-43F5-BB8F-4D68AD1DCBE0}" xr6:coauthVersionLast="47" xr6:coauthVersionMax="47" xr10:uidLastSave="{1A11D504-76C6-4BFD-8549-B56A19CA16BB}"/>
  <bookViews>
    <workbookView minimized="1" xWindow="30345" yWindow="3105" windowWidth="21600" windowHeight="11295" activeTab="3" xr2:uid="{7B1C8199-8D2C-4B88-91EF-FA0B3D8AB275}"/>
  </bookViews>
  <sheets>
    <sheet name="Table S1" sheetId="7" r:id="rId1"/>
    <sheet name="Table S2" sheetId="1" r:id="rId2"/>
    <sheet name="Table S3" sheetId="2" r:id="rId3"/>
    <sheet name="Table S4" sheetId="8" r:id="rId4"/>
    <sheet name="Table S5" sheetId="4" r:id="rId5"/>
    <sheet name="Table S6" sheetId="5" r:id="rId6"/>
    <sheet name="Table S7" sheetId="6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<sst xmlns="http://schemas.openxmlformats.org/spreadsheetml/2006/main" count="104261" uniqueCount="54245">
  <si>
    <r>
      <rPr>
        <b/>
        <sz val="11"/>
        <color theme="1"/>
        <rFont val="Aptos Narrow"/>
        <family val="2"/>
        <scheme val="minor"/>
      </rPr>
      <t>Table S1</t>
    </r>
    <r>
      <rPr>
        <sz val="11"/>
        <color theme="1"/>
        <rFont val="Aptos Narrow"/>
        <family val="2"/>
        <scheme val="minor"/>
      </rPr>
      <t>: Comparisons between OPMD and CON for all proteins (Note that proteins with Lin's CCC&lt;0.7 for lifting Somalogic 7k results to 11k results were not analyzed).</t>
    </r>
  </si>
  <si>
    <t>11k Assay Protein Details</t>
  </si>
  <si>
    <t>7k Assay Protein Details</t>
  </si>
  <si>
    <t>Current Results</t>
  </si>
  <si>
    <t>SeqId</t>
  </si>
  <si>
    <t>SomaId</t>
  </si>
  <si>
    <t>TargetFullName</t>
  </si>
  <si>
    <t>Target</t>
  </si>
  <si>
    <t>UniProt</t>
  </si>
  <si>
    <t>EntrezGeneID</t>
  </si>
  <si>
    <t>EntrezGeneSymbol</t>
  </si>
  <si>
    <t>SeqId2</t>
  </si>
  <si>
    <t>SomaId3</t>
  </si>
  <si>
    <t>TargetFullName4</t>
  </si>
  <si>
    <t>Target5</t>
  </si>
  <si>
    <t>UniProt6</t>
  </si>
  <si>
    <t>EntrezGeneID7</t>
  </si>
  <si>
    <t>EntrezGeneSymbol8</t>
  </si>
  <si>
    <t>Fold Change (log2 (OPMD/CON)</t>
  </si>
  <si>
    <t>Raw P Value in t-test (-log10)</t>
  </si>
  <si>
    <t>Effect Size (Cohen's d)</t>
  </si>
  <si>
    <t>P Value Rank</t>
  </si>
  <si>
    <t>-log(i/m*q); q=0.2</t>
  </si>
  <si>
    <t>B-H Significance Flag</t>
  </si>
  <si>
    <t>17156-72</t>
  </si>
  <si>
    <t>SL006399</t>
  </si>
  <si>
    <t>Serine/threonine-protein kinase DCLK1</t>
  </si>
  <si>
    <t>DCAK1</t>
  </si>
  <si>
    <t>O15075</t>
  </si>
  <si>
    <t>DCLK1</t>
  </si>
  <si>
    <t>5315-22</t>
  </si>
  <si>
    <t>SL000052</t>
  </si>
  <si>
    <t>Troponin T, cardiac muscle</t>
  </si>
  <si>
    <t>Troponin T</t>
  </si>
  <si>
    <t>P45379</t>
  </si>
  <si>
    <t>TNNT2</t>
  </si>
  <si>
    <t>24647-3</t>
  </si>
  <si>
    <t>SL023503</t>
  </si>
  <si>
    <t>C-&gt;U-editing enzyme APOBEC-2</t>
  </si>
  <si>
    <t>ABEC2</t>
  </si>
  <si>
    <t>Q9Y235</t>
  </si>
  <si>
    <t>APOBEC2</t>
  </si>
  <si>
    <t>13966-30</t>
  </si>
  <si>
    <t>SL008254</t>
  </si>
  <si>
    <t>Myomesin-3</t>
  </si>
  <si>
    <t>MYOM3</t>
  </si>
  <si>
    <t>Q5VTT5</t>
  </si>
  <si>
    <t>10463-23</t>
  </si>
  <si>
    <t>SL002514</t>
  </si>
  <si>
    <t>Intestinal-type alkaline phosphatase</t>
  </si>
  <si>
    <t>Alkaline phosphatase, intestine</t>
  </si>
  <si>
    <t>P09923</t>
  </si>
  <si>
    <t>ALPI</t>
  </si>
  <si>
    <t>19824-3</t>
  </si>
  <si>
    <t>SL013182</t>
  </si>
  <si>
    <t>Ubiquitin-conjugating enzyme E2 R2</t>
  </si>
  <si>
    <t>UB2R2</t>
  </si>
  <si>
    <t>Q712K3</t>
  </si>
  <si>
    <t>UBE2R2</t>
  </si>
  <si>
    <t>23407-9</t>
  </si>
  <si>
    <t>SL023501</t>
  </si>
  <si>
    <t>S-acyl fatty acid synthase thioesterase, medium chain</t>
  </si>
  <si>
    <t>SAST</t>
  </si>
  <si>
    <t>Q9NV23</t>
  </si>
  <si>
    <t>OLAH</t>
  </si>
  <si>
    <t>4696-2</t>
  </si>
  <si>
    <t>SL001774</t>
  </si>
  <si>
    <t>Fatty acid-binding protein, heart</t>
  </si>
  <si>
    <t>FABP</t>
  </si>
  <si>
    <t>P05413</t>
  </si>
  <si>
    <t>FABP3</t>
  </si>
  <si>
    <t>19127-1</t>
  </si>
  <si>
    <t>SL007954</t>
  </si>
  <si>
    <t>Heat shock protein beta-6</t>
  </si>
  <si>
    <t>HSPB6</t>
  </si>
  <si>
    <t>O14558</t>
  </si>
  <si>
    <t>3799-11</t>
  </si>
  <si>
    <t>SL004867</t>
  </si>
  <si>
    <t>Carbonic anhydrase 3</t>
  </si>
  <si>
    <t>Carbonic anhydrase III</t>
  </si>
  <si>
    <t>P07451</t>
  </si>
  <si>
    <t>CA3</t>
  </si>
  <si>
    <t>21112-6</t>
  </si>
  <si>
    <t>SL022125</t>
  </si>
  <si>
    <t>Myosin regulatory light chain 2, skeletal muscle isoform</t>
  </si>
  <si>
    <t>MLRS</t>
  </si>
  <si>
    <t>Q96A32</t>
  </si>
  <si>
    <t>MYL11</t>
  </si>
  <si>
    <t>MYLPF</t>
  </si>
  <si>
    <t>27314-75</t>
  </si>
  <si>
    <t>SL017048</t>
  </si>
  <si>
    <t>Cardiac Troponin I-T-C Complex</t>
  </si>
  <si>
    <t>Troponin I-T-C</t>
  </si>
  <si>
    <t>P45379|P63316|P19429</t>
  </si>
  <si>
    <t>7139|7134|7137</t>
  </si>
  <si>
    <t>TNNT2|TNNC1|TNNI3</t>
  </si>
  <si>
    <t>21545-51</t>
  </si>
  <si>
    <t>SL022124</t>
  </si>
  <si>
    <t>Musculoskeletal embryonic nuclear protein 1</t>
  </si>
  <si>
    <t>MSTN1</t>
  </si>
  <si>
    <t>Q8IVN3</t>
  </si>
  <si>
    <t>MUSTN1</t>
  </si>
  <si>
    <t>22527-4</t>
  </si>
  <si>
    <t>SL008220</t>
  </si>
  <si>
    <t>PDZ and LIM domain protein 3</t>
  </si>
  <si>
    <t>PDLI3</t>
  </si>
  <si>
    <t>Q53GG5</t>
  </si>
  <si>
    <t>PDLIM3</t>
  </si>
  <si>
    <t>9867-23</t>
  </si>
  <si>
    <t>SL019156</t>
  </si>
  <si>
    <t>Fructose-1,6-bisphosphatase isozyme 2</t>
  </si>
  <si>
    <t>F16P2</t>
  </si>
  <si>
    <t>O00757</t>
  </si>
  <si>
    <t>FBP2</t>
  </si>
  <si>
    <t>3431-54</t>
  </si>
  <si>
    <t>SL004137</t>
  </si>
  <si>
    <t>Ephrin type-A receptor 1</t>
  </si>
  <si>
    <t>EphA1</t>
  </si>
  <si>
    <t>P21709</t>
  </si>
  <si>
    <t>EPHA1</t>
  </si>
  <si>
    <t>25065-22</t>
  </si>
  <si>
    <t>SL021471</t>
  </si>
  <si>
    <t>Myosin-binding protein H</t>
  </si>
  <si>
    <t>MYBPH</t>
  </si>
  <si>
    <t>Q13203</t>
  </si>
  <si>
    <t>14227-21</t>
  </si>
  <si>
    <t>SL008040</t>
  </si>
  <si>
    <t>Myosin light chain 6B</t>
  </si>
  <si>
    <t>MYL6B</t>
  </si>
  <si>
    <t>P14649</t>
  </si>
  <si>
    <t>13534-20</t>
  </si>
  <si>
    <t>SL008132</t>
  </si>
  <si>
    <t>Myomesin-2</t>
  </si>
  <si>
    <t>MYOM2</t>
  </si>
  <si>
    <t>P54296</t>
  </si>
  <si>
    <t>3042-7</t>
  </si>
  <si>
    <t>SL000164</t>
  </si>
  <si>
    <t>Myoglobin</t>
  </si>
  <si>
    <t>P02144</t>
  </si>
  <si>
    <t>MB</t>
  </si>
  <si>
    <t>30741-91</t>
  </si>
  <si>
    <t>SL026739</t>
  </si>
  <si>
    <t>Synaptojanin-2</t>
  </si>
  <si>
    <t>SYNJ2</t>
  </si>
  <si>
    <t>O15056</t>
  </si>
  <si>
    <t>2631-50</t>
  </si>
  <si>
    <t>SL004147</t>
  </si>
  <si>
    <t>Interleukin-10 receptor subunit beta</t>
  </si>
  <si>
    <t>IL-10 Rb</t>
  </si>
  <si>
    <t>Q08334</t>
  </si>
  <si>
    <t>IL10RB</t>
  </si>
  <si>
    <t>9844-138</t>
  </si>
  <si>
    <t>SL008091</t>
  </si>
  <si>
    <t>Alpha-actinin-2</t>
  </si>
  <si>
    <t>ACTN2</t>
  </si>
  <si>
    <t>P35609</t>
  </si>
  <si>
    <t>3714-49</t>
  </si>
  <si>
    <t>SL000382</t>
  </si>
  <si>
    <t>Creatine kinase M-type:Creatine kinase B-type heterodimer</t>
  </si>
  <si>
    <t>CK-MB</t>
  </si>
  <si>
    <t>P06732|P12277</t>
  </si>
  <si>
    <t>1158|1152</t>
  </si>
  <si>
    <t>CKM|CKB</t>
  </si>
  <si>
    <t>P12277|P06732</t>
  </si>
  <si>
    <t>1152|1158</t>
  </si>
  <si>
    <t>CKB|CKM</t>
  </si>
  <si>
    <t>23554-2</t>
  </si>
  <si>
    <t>SL015145</t>
  </si>
  <si>
    <t>SH2 domain-containing adapter protein D</t>
  </si>
  <si>
    <t>SHD</t>
  </si>
  <si>
    <t>Q96IW2</t>
  </si>
  <si>
    <t>10970-3</t>
  </si>
  <si>
    <t>SL018330</t>
  </si>
  <si>
    <t>Ecto-ADP-ribosyltransferase 3</t>
  </si>
  <si>
    <t>NAR3</t>
  </si>
  <si>
    <t>Q13508</t>
  </si>
  <si>
    <t>ART3</t>
  </si>
  <si>
    <t>5440-26</t>
  </si>
  <si>
    <t>SL004594</t>
  </si>
  <si>
    <t>Troponin I, fast skeletal muscle</t>
  </si>
  <si>
    <t>Troponin I, skeletal, fast twitch</t>
  </si>
  <si>
    <t>P48788</t>
  </si>
  <si>
    <t>TNNI2</t>
  </si>
  <si>
    <t>11352-42</t>
  </si>
  <si>
    <t>SL006679</t>
  </si>
  <si>
    <t>Titin</t>
  </si>
  <si>
    <t>TITIN</t>
  </si>
  <si>
    <t>Q8WZ42</t>
  </si>
  <si>
    <t>TTN</t>
  </si>
  <si>
    <t>21663-149</t>
  </si>
  <si>
    <t>SL022499</t>
  </si>
  <si>
    <t>Alpha-N-acetylneuraminide alpha-2,8-sialyltransferase</t>
  </si>
  <si>
    <t>SIA8A</t>
  </si>
  <si>
    <t>Q92185</t>
  </si>
  <si>
    <t>ST8SIA1</t>
  </si>
  <si>
    <t>25963-2</t>
  </si>
  <si>
    <t>SL023237</t>
  </si>
  <si>
    <t>Exportin-5</t>
  </si>
  <si>
    <t>XPO5</t>
  </si>
  <si>
    <t>Q9HAV4</t>
  </si>
  <si>
    <t>33552-29</t>
  </si>
  <si>
    <t>SL019833</t>
  </si>
  <si>
    <t>CCR4-NOT transcription complex subunit 7</t>
  </si>
  <si>
    <t>CNOT7</t>
  </si>
  <si>
    <t>Q9UIV1</t>
  </si>
  <si>
    <t>18376-19</t>
  </si>
  <si>
    <t>SL004734</t>
  </si>
  <si>
    <t>Myosin light chain 3</t>
  </si>
  <si>
    <t>Myosin light chain 1</t>
  </si>
  <si>
    <t>P08590</t>
  </si>
  <si>
    <t>MYL3</t>
  </si>
  <si>
    <t>10398-110</t>
  </si>
  <si>
    <t>SL019275</t>
  </si>
  <si>
    <t>Ankyrin repeat domain-containing protein 1</t>
  </si>
  <si>
    <t>ANKR1</t>
  </si>
  <si>
    <t>Q15327</t>
  </si>
  <si>
    <t>ANKRD1</t>
  </si>
  <si>
    <t>35354-111</t>
  </si>
  <si>
    <t>SL008175</t>
  </si>
  <si>
    <t>Elongation factor 1-alpha 2</t>
  </si>
  <si>
    <t>EF1A2</t>
  </si>
  <si>
    <t>Q05639</t>
  </si>
  <si>
    <t>EEF1A2</t>
  </si>
  <si>
    <t>2609-59</t>
  </si>
  <si>
    <t>SL001777</t>
  </si>
  <si>
    <t>Cystatin-C</t>
  </si>
  <si>
    <t>Cystatin C</t>
  </si>
  <si>
    <t>P01034</t>
  </si>
  <si>
    <t>CST3</t>
  </si>
  <si>
    <t>14226-120</t>
  </si>
  <si>
    <t>SL008524</t>
  </si>
  <si>
    <t>S-methylmethionine--homocysteine S-methyltransferase BHMT2</t>
  </si>
  <si>
    <t>BHMT2</t>
  </si>
  <si>
    <t>Q9H2M3</t>
  </si>
  <si>
    <t>25291-27</t>
  </si>
  <si>
    <t>SL023671</t>
  </si>
  <si>
    <t>Pleckstrin homology domain-containing family M member 2</t>
  </si>
  <si>
    <t>PKHM2</t>
  </si>
  <si>
    <t>Q8IWE5</t>
  </si>
  <si>
    <t>PLEKHM2</t>
  </si>
  <si>
    <t>20426-34</t>
  </si>
  <si>
    <t>SL022040</t>
  </si>
  <si>
    <t>Protein FAM84A</t>
  </si>
  <si>
    <t>FA84A</t>
  </si>
  <si>
    <t>Q96KN4</t>
  </si>
  <si>
    <t>LRATD1</t>
  </si>
  <si>
    <t>9900-36</t>
  </si>
  <si>
    <t>SL019163</t>
  </si>
  <si>
    <t>Neurofilament heavy polypeptide</t>
  </si>
  <si>
    <t>NFH</t>
  </si>
  <si>
    <t>P12036</t>
  </si>
  <si>
    <t>NEFH</t>
  </si>
  <si>
    <t>7648-9</t>
  </si>
  <si>
    <t>SL017328</t>
  </si>
  <si>
    <t>Myosin-binding protein C, slow-type</t>
  </si>
  <si>
    <t>MYPC1</t>
  </si>
  <si>
    <t>Q00872</t>
  </si>
  <si>
    <t>MYBPC1</t>
  </si>
  <si>
    <t>29219-18</t>
  </si>
  <si>
    <t>SL025303</t>
  </si>
  <si>
    <t>Transcription factor LBX1</t>
  </si>
  <si>
    <t>LBX1</t>
  </si>
  <si>
    <t>P52954</t>
  </si>
  <si>
    <t>12385-4</t>
  </si>
  <si>
    <t>SL006471</t>
  </si>
  <si>
    <t>Calpain-3</t>
  </si>
  <si>
    <t>CAN3</t>
  </si>
  <si>
    <t>P20807</t>
  </si>
  <si>
    <t>CAPN3</t>
  </si>
  <si>
    <t>28345-16</t>
  </si>
  <si>
    <t>SL024526</t>
  </si>
  <si>
    <t>Acyl-CoA 6-desaturase</t>
  </si>
  <si>
    <t>FADS2</t>
  </si>
  <si>
    <t>O95864</t>
  </si>
  <si>
    <t>9436-2</t>
  </si>
  <si>
    <t>SL005354</t>
  </si>
  <si>
    <t>DNA-binding protein inhibitor ID-1</t>
  </si>
  <si>
    <t>ID-1</t>
  </si>
  <si>
    <t>P41134</t>
  </si>
  <si>
    <t>ID1</t>
  </si>
  <si>
    <t>24937-7</t>
  </si>
  <si>
    <t>SL015344</t>
  </si>
  <si>
    <t>Rho GTPase-activating protein 26</t>
  </si>
  <si>
    <t>RHG26</t>
  </si>
  <si>
    <t>Q9UNA1</t>
  </si>
  <si>
    <t>ARHGAP26</t>
  </si>
  <si>
    <t>22813-5</t>
  </si>
  <si>
    <t>SL021513</t>
  </si>
  <si>
    <t>TPT1-like protein</t>
  </si>
  <si>
    <t>TPT1L</t>
  </si>
  <si>
    <t>Q56UQ5</t>
  </si>
  <si>
    <t>FLJ44635</t>
  </si>
  <si>
    <t>29829-77</t>
  </si>
  <si>
    <t>SL026276</t>
  </si>
  <si>
    <t>Ribitol-5-phosphate xylosyltransferase 1</t>
  </si>
  <si>
    <t>RXLT1</t>
  </si>
  <si>
    <t>Q9Y2B1</t>
  </si>
  <si>
    <t>RXYLT1</t>
  </si>
  <si>
    <t>23593-14</t>
  </si>
  <si>
    <t>SL023505</t>
  </si>
  <si>
    <t>Protein MB21D2</t>
  </si>
  <si>
    <t>M21D2</t>
  </si>
  <si>
    <t>Q8IYB1</t>
  </si>
  <si>
    <t>MB21D2</t>
  </si>
  <si>
    <t>18347-15</t>
  </si>
  <si>
    <t>SL021367</t>
  </si>
  <si>
    <t>Laminin-2</t>
  </si>
  <si>
    <t>P11047|P07942|P24043</t>
  </si>
  <si>
    <t>3915|3912|3908</t>
  </si>
  <si>
    <t>LAMC1|LAMB1|LAMA2</t>
  </si>
  <si>
    <t>P24043|P07942|P11047</t>
  </si>
  <si>
    <t>3908|3912|3915</t>
  </si>
  <si>
    <t>LAMA2|LAMB1|LAMC1</t>
  </si>
  <si>
    <t>23660-112</t>
  </si>
  <si>
    <t>SL023275</t>
  </si>
  <si>
    <t>Kelch-like protein 41</t>
  </si>
  <si>
    <t>KLH41</t>
  </si>
  <si>
    <t>O60662</t>
  </si>
  <si>
    <t>KLHL41</t>
  </si>
  <si>
    <t>34649-145</t>
  </si>
  <si>
    <t>SL024351</t>
  </si>
  <si>
    <t>Glycophorin-E</t>
  </si>
  <si>
    <t>GLPE</t>
  </si>
  <si>
    <t>P15421</t>
  </si>
  <si>
    <t>GYPE</t>
  </si>
  <si>
    <t>23263-9</t>
  </si>
  <si>
    <t>SL020958</t>
  </si>
  <si>
    <t>BTB/POZ domain-containing protein KCTD15</t>
  </si>
  <si>
    <t>KCD15</t>
  </si>
  <si>
    <t>Q96SI1</t>
  </si>
  <si>
    <t>KCTD15</t>
  </si>
  <si>
    <t>3832-51</t>
  </si>
  <si>
    <t>SL010514</t>
  </si>
  <si>
    <t>Protein-tyrosine kinase 6</t>
  </si>
  <si>
    <t>PTK6</t>
  </si>
  <si>
    <t>Q13882</t>
  </si>
  <si>
    <t>21713-11</t>
  </si>
  <si>
    <t>SL012470</t>
  </si>
  <si>
    <t>Reelin</t>
  </si>
  <si>
    <t>RELN</t>
  </si>
  <si>
    <t>P78509</t>
  </si>
  <si>
    <t>6450-6</t>
  </si>
  <si>
    <t>SL017471</t>
  </si>
  <si>
    <t>Gastrotropin</t>
  </si>
  <si>
    <t>FABP6</t>
  </si>
  <si>
    <t>P51161</t>
  </si>
  <si>
    <t>31941-51</t>
  </si>
  <si>
    <t>SL018396</t>
  </si>
  <si>
    <t>ER membrane protein complex subunit 7</t>
  </si>
  <si>
    <t>EMC7</t>
  </si>
  <si>
    <t>Q9NPA0</t>
  </si>
  <si>
    <t>3485-28</t>
  </si>
  <si>
    <t>SL000283</t>
  </si>
  <si>
    <t>Beta-2-microglobulin</t>
  </si>
  <si>
    <t>b2-Microglobulin</t>
  </si>
  <si>
    <t>P61769</t>
  </si>
  <si>
    <t>B2M</t>
  </si>
  <si>
    <t>26061-80</t>
  </si>
  <si>
    <t>SL023420</t>
  </si>
  <si>
    <t>DIS3-like exonuclease 2</t>
  </si>
  <si>
    <t>DI3L2</t>
  </si>
  <si>
    <t>Q8IYB7</t>
  </si>
  <si>
    <t>DIS3L2</t>
  </si>
  <si>
    <t>8885-6</t>
  </si>
  <si>
    <t>SL018710</t>
  </si>
  <si>
    <t>Voltage-dependent calcium channel subunit alpha-2/delta-3</t>
  </si>
  <si>
    <t>CA2D3</t>
  </si>
  <si>
    <t>Q8IZS8</t>
  </si>
  <si>
    <t>CACNA2D3</t>
  </si>
  <si>
    <t>10767-52</t>
  </si>
  <si>
    <t>SL018836</t>
  </si>
  <si>
    <t>G-protein coupled receptor 64</t>
  </si>
  <si>
    <t>GPR64</t>
  </si>
  <si>
    <t>Q8IZP9</t>
  </si>
  <si>
    <t>ADGRG2</t>
  </si>
  <si>
    <t>24320-3</t>
  </si>
  <si>
    <t>SL019135</t>
  </si>
  <si>
    <t>Tripartite motif-containing protein 72</t>
  </si>
  <si>
    <t>TRI72</t>
  </si>
  <si>
    <t>Q6ZMU5</t>
  </si>
  <si>
    <t>TRIM72</t>
  </si>
  <si>
    <t>7970-315</t>
  </si>
  <si>
    <t>10976-44</t>
  </si>
  <si>
    <t>SL025935</t>
  </si>
  <si>
    <t>Mucin-1:region 3</t>
  </si>
  <si>
    <t>MUC1:region 3</t>
  </si>
  <si>
    <t>P15941</t>
  </si>
  <si>
    <t>MUC1</t>
  </si>
  <si>
    <t>30498-25</t>
  </si>
  <si>
    <t>SL026540</t>
  </si>
  <si>
    <t>Folliculin</t>
  </si>
  <si>
    <t>FLCN</t>
  </si>
  <si>
    <t>Q8NFG4</t>
  </si>
  <si>
    <t>25074-119</t>
  </si>
  <si>
    <t>SL023723</t>
  </si>
  <si>
    <t>Putative glycerol kinase 5</t>
  </si>
  <si>
    <t>GLPK5</t>
  </si>
  <si>
    <t>Q6ZS86</t>
  </si>
  <si>
    <t>GK5</t>
  </si>
  <si>
    <t>12775-6</t>
  </si>
  <si>
    <t>SL006995</t>
  </si>
  <si>
    <t>High mobility group protein B3</t>
  </si>
  <si>
    <t>HMGB3</t>
  </si>
  <si>
    <t>O15347</t>
  </si>
  <si>
    <t>2670-67</t>
  </si>
  <si>
    <t>SL000383</t>
  </si>
  <si>
    <t>Creatine kinase M-type</t>
  </si>
  <si>
    <t>CK-MM</t>
  </si>
  <si>
    <t>P06732</t>
  </si>
  <si>
    <t>CKM</t>
  </si>
  <si>
    <t>9310-2</t>
  </si>
  <si>
    <t>SL007109</t>
  </si>
  <si>
    <t>T-cell surface glycoprotein CD8 beta chain</t>
  </si>
  <si>
    <t>CD8B</t>
  </si>
  <si>
    <t>P10966</t>
  </si>
  <si>
    <t>18282-1</t>
  </si>
  <si>
    <t>SL007316</t>
  </si>
  <si>
    <t>Guanine nucleotide-binding protein G(I)/G(S)/G(O) subunit gamma-11</t>
  </si>
  <si>
    <t>GBG11</t>
  </si>
  <si>
    <t>P61952</t>
  </si>
  <si>
    <t>GNG11</t>
  </si>
  <si>
    <t>30982-3</t>
  </si>
  <si>
    <t>SL008401</t>
  </si>
  <si>
    <t>Betaine--homocysteine S-methyltransferase 1</t>
  </si>
  <si>
    <t>BHMT1</t>
  </si>
  <si>
    <t>Q93088</t>
  </si>
  <si>
    <t>BHMT</t>
  </si>
  <si>
    <t>21819-9</t>
  </si>
  <si>
    <t>SL014730</t>
  </si>
  <si>
    <t>Negative elongation factor E</t>
  </si>
  <si>
    <t>NELFE</t>
  </si>
  <si>
    <t>P18615</t>
  </si>
  <si>
    <t>9495-10</t>
  </si>
  <si>
    <t>SL014408</t>
  </si>
  <si>
    <t>C-X-C motif chemokine 17</t>
  </si>
  <si>
    <t>VCC1</t>
  </si>
  <si>
    <t>Q6UXB2</t>
  </si>
  <si>
    <t>CXCL17</t>
  </si>
  <si>
    <t>29100-51</t>
  </si>
  <si>
    <t>SL025307</t>
  </si>
  <si>
    <t>Uncharacterized protein C16orf86</t>
  </si>
  <si>
    <t>CP086</t>
  </si>
  <si>
    <t>Q6ZW13</t>
  </si>
  <si>
    <t>C16orf86</t>
  </si>
  <si>
    <t>6576-1</t>
  </si>
  <si>
    <t>SL004770</t>
  </si>
  <si>
    <t>Ecto-ADP-ribosyltransferase 4</t>
  </si>
  <si>
    <t>ART4</t>
  </si>
  <si>
    <t>Q93070</t>
  </si>
  <si>
    <t>13676-46</t>
  </si>
  <si>
    <t>SL001933</t>
  </si>
  <si>
    <t>Inhibin beta B chain</t>
  </si>
  <si>
    <t>Inhibin bB chain</t>
  </si>
  <si>
    <t>P09529</t>
  </si>
  <si>
    <t>INHBB</t>
  </si>
  <si>
    <t>11270-17</t>
  </si>
  <si>
    <t>SL019368</t>
  </si>
  <si>
    <t>Coiled-coil-helix-coiled-coil-helix domain-containing protein 10, mitochondrial</t>
  </si>
  <si>
    <t>CHC10</t>
  </si>
  <si>
    <t>Q8WYQ3</t>
  </si>
  <si>
    <t>CHCHD10</t>
  </si>
  <si>
    <t>13525-17</t>
  </si>
  <si>
    <t>SL020151</t>
  </si>
  <si>
    <t>Potassium voltage-gated channel subfamily G member 4</t>
  </si>
  <si>
    <t>KCNG4</t>
  </si>
  <si>
    <t>Q8TDN1</t>
  </si>
  <si>
    <t>25282-6</t>
  </si>
  <si>
    <t>SL014591</t>
  </si>
  <si>
    <t>Antizyme inhibitor 1</t>
  </si>
  <si>
    <t>AZIN1</t>
  </si>
  <si>
    <t>O14977</t>
  </si>
  <si>
    <t>28218-30</t>
  </si>
  <si>
    <t>SL025178</t>
  </si>
  <si>
    <t>28S ribosomal protein S11, mitochondrial</t>
  </si>
  <si>
    <t>RT11</t>
  </si>
  <si>
    <t>P82912</t>
  </si>
  <si>
    <t>MRPS11</t>
  </si>
  <si>
    <t>26803-8</t>
  </si>
  <si>
    <t>SL002510</t>
  </si>
  <si>
    <t>p16-INK4</t>
  </si>
  <si>
    <t>CDK4I</t>
  </si>
  <si>
    <t>P42771</t>
  </si>
  <si>
    <t>CDKN2A</t>
  </si>
  <si>
    <t>33367-4</t>
  </si>
  <si>
    <t>SL027832</t>
  </si>
  <si>
    <t>NADP-dependent malic enzyme, mitochondrial</t>
  </si>
  <si>
    <t>MAON</t>
  </si>
  <si>
    <t>Q16798</t>
  </si>
  <si>
    <t>ME3</t>
  </si>
  <si>
    <t>15516-12</t>
  </si>
  <si>
    <t>SL005700</t>
  </si>
  <si>
    <t>Serum amyloid A-4 protein</t>
  </si>
  <si>
    <t>SAA-4</t>
  </si>
  <si>
    <t>P35542</t>
  </si>
  <si>
    <t>SAA4</t>
  </si>
  <si>
    <t>10847-1</t>
  </si>
  <si>
    <t>SL018624</t>
  </si>
  <si>
    <t>Sialic acid-binding Ig-like lectin 15</t>
  </si>
  <si>
    <t>SIG15</t>
  </si>
  <si>
    <t>Q6ZMC9</t>
  </si>
  <si>
    <t>SIGLEC15</t>
  </si>
  <si>
    <t>34146-13</t>
  </si>
  <si>
    <t>SL008625</t>
  </si>
  <si>
    <t>Cadherin-16</t>
  </si>
  <si>
    <t>CAD16</t>
  </si>
  <si>
    <t>O75309</t>
  </si>
  <si>
    <t>CDH16</t>
  </si>
  <si>
    <t>22033-7</t>
  </si>
  <si>
    <t>SL022551</t>
  </si>
  <si>
    <t>Wiskott-Aldrich syndrome protein</t>
  </si>
  <si>
    <t>WASP</t>
  </si>
  <si>
    <t>P42768</t>
  </si>
  <si>
    <t>WAS</t>
  </si>
  <si>
    <t>23696-256</t>
  </si>
  <si>
    <t>SL023309</t>
  </si>
  <si>
    <t>tRNA (adenine(58)-N(1))-methyltransferase non-catalytic subunit TRM6</t>
  </si>
  <si>
    <t>TRM6</t>
  </si>
  <si>
    <t>Q9UJA5</t>
  </si>
  <si>
    <t>TRMT6</t>
  </si>
  <si>
    <t>12368-18</t>
  </si>
  <si>
    <t>SL013848</t>
  </si>
  <si>
    <t>Histone acetyltransferase KAT2B</t>
  </si>
  <si>
    <t>PCAF</t>
  </si>
  <si>
    <t>Q92831</t>
  </si>
  <si>
    <t>KAT2B</t>
  </si>
  <si>
    <t>31914-102</t>
  </si>
  <si>
    <t>SL000386</t>
  </si>
  <si>
    <t>Cyclin D2</t>
  </si>
  <si>
    <t>P30279</t>
  </si>
  <si>
    <t>CCND2</t>
  </si>
  <si>
    <t>6054-6</t>
  </si>
  <si>
    <t>SL012391</t>
  </si>
  <si>
    <t>Neurexophilin-3</t>
  </si>
  <si>
    <t>NXPH3</t>
  </si>
  <si>
    <t>O95157</t>
  </si>
  <si>
    <t>17750-8</t>
  </si>
  <si>
    <t>SL007192</t>
  </si>
  <si>
    <t>Ribonucleoside-diphosphate reductase subunit M2</t>
  </si>
  <si>
    <t>RIR2</t>
  </si>
  <si>
    <t>P31350</t>
  </si>
  <si>
    <t>RRM2</t>
  </si>
  <si>
    <t>33230-14</t>
  </si>
  <si>
    <t>SL022680</t>
  </si>
  <si>
    <t>SRSF protein kinase 3</t>
  </si>
  <si>
    <t>SRPK3</t>
  </si>
  <si>
    <t>Q9UPE1</t>
  </si>
  <si>
    <t>19366-8</t>
  </si>
  <si>
    <t>SL015041</t>
  </si>
  <si>
    <t>Peroxisome assembly protein 26</t>
  </si>
  <si>
    <t>PEX26</t>
  </si>
  <si>
    <t>Q7Z412</t>
  </si>
  <si>
    <t>29214-10</t>
  </si>
  <si>
    <t>SL004179</t>
  </si>
  <si>
    <t>SOX18</t>
  </si>
  <si>
    <t>P35713</t>
  </si>
  <si>
    <t>28515-30</t>
  </si>
  <si>
    <t>SL025228</t>
  </si>
  <si>
    <t>PHD finger protein 24</t>
  </si>
  <si>
    <t>PHF24</t>
  </si>
  <si>
    <t>Q9UPV7</t>
  </si>
  <si>
    <t>16899-59</t>
  </si>
  <si>
    <t>SL019034</t>
  </si>
  <si>
    <t>Oxysterol-binding protein-related protein 9</t>
  </si>
  <si>
    <t>OSBL9</t>
  </si>
  <si>
    <t>Q96SU4</t>
  </si>
  <si>
    <t>OSBPL9</t>
  </si>
  <si>
    <t>31927-14</t>
  </si>
  <si>
    <t>SL027120</t>
  </si>
  <si>
    <t>CBY1-interacting BAR domain-containing protein 2</t>
  </si>
  <si>
    <t>CBAR2</t>
  </si>
  <si>
    <t>Q6ZTR7</t>
  </si>
  <si>
    <t>CIBAR2</t>
  </si>
  <si>
    <t>2635-61</t>
  </si>
  <si>
    <t>SL004646</t>
  </si>
  <si>
    <t>Layilin</t>
  </si>
  <si>
    <t>Q6UX15</t>
  </si>
  <si>
    <t>LAYN</t>
  </si>
  <si>
    <t>35457-83</t>
  </si>
  <si>
    <t>SL004898</t>
  </si>
  <si>
    <t>myosin, heavy polypeptide 11, smooth muscle</t>
  </si>
  <si>
    <t>Myosin-11</t>
  </si>
  <si>
    <t>P35749</t>
  </si>
  <si>
    <t>MYH11</t>
  </si>
  <si>
    <t>34815-54</t>
  </si>
  <si>
    <t>SL028451</t>
  </si>
  <si>
    <t>Cbp/p300-interacting transactivator 4</t>
  </si>
  <si>
    <t>CITE4</t>
  </si>
  <si>
    <t>Q96RK1</t>
  </si>
  <si>
    <t>CITED4</t>
  </si>
  <si>
    <t>26086-19</t>
  </si>
  <si>
    <t>SL018418</t>
  </si>
  <si>
    <t>Podocin</t>
  </si>
  <si>
    <t>Q9NP85</t>
  </si>
  <si>
    <t>NPHS2</t>
  </si>
  <si>
    <t>12030-82</t>
  </si>
  <si>
    <t>SL004900</t>
  </si>
  <si>
    <t>Desmin</t>
  </si>
  <si>
    <t>P17661</t>
  </si>
  <si>
    <t>DES</t>
  </si>
  <si>
    <t>8933-84</t>
  </si>
  <si>
    <t>SL004784</t>
  </si>
  <si>
    <t>Myocyte-specific enhancer factor 2C</t>
  </si>
  <si>
    <t>MEF2C</t>
  </si>
  <si>
    <t>Q06413</t>
  </si>
  <si>
    <t>9059-14</t>
  </si>
  <si>
    <t>SL018783</t>
  </si>
  <si>
    <t>Rap guanine nucleotide exchange factor 5</t>
  </si>
  <si>
    <t>RPGF5</t>
  </si>
  <si>
    <t>Q92565</t>
  </si>
  <si>
    <t>RAPGEF5</t>
  </si>
  <si>
    <t>26029-12</t>
  </si>
  <si>
    <t>SL018681</t>
  </si>
  <si>
    <t>Syntaxin-16</t>
  </si>
  <si>
    <t>STX16</t>
  </si>
  <si>
    <t>O14662</t>
  </si>
  <si>
    <t>35070-110</t>
  </si>
  <si>
    <t>SL015035</t>
  </si>
  <si>
    <t>RNA-binding protein MEX3B</t>
  </si>
  <si>
    <t>MEX3B</t>
  </si>
  <si>
    <t>Q6ZN04</t>
  </si>
  <si>
    <t>10025-1</t>
  </si>
  <si>
    <t>SL008018</t>
  </si>
  <si>
    <t>Dihydrolipoyl dehydrogenase, mitochondrial</t>
  </si>
  <si>
    <t>DLDH</t>
  </si>
  <si>
    <t>P09622</t>
  </si>
  <si>
    <t>DLD</t>
  </si>
  <si>
    <t>13979-3</t>
  </si>
  <si>
    <t>SL020254</t>
  </si>
  <si>
    <t>Anion exchange transporter</t>
  </si>
  <si>
    <t>S26A7</t>
  </si>
  <si>
    <t>Q8TE54</t>
  </si>
  <si>
    <t>SLC26A7</t>
  </si>
  <si>
    <t>21636-63</t>
  </si>
  <si>
    <t>SL022129</t>
  </si>
  <si>
    <t>Nuclear cap-binding protein subunit 2</t>
  </si>
  <si>
    <t>NCBP2</t>
  </si>
  <si>
    <t>P52298</t>
  </si>
  <si>
    <t>35355-25</t>
  </si>
  <si>
    <t>SL006658</t>
  </si>
  <si>
    <t>Nesprin-1</t>
  </si>
  <si>
    <t>SYNE1</t>
  </si>
  <si>
    <t>Q8NF91</t>
  </si>
  <si>
    <t>32005-41</t>
  </si>
  <si>
    <t>SL005844</t>
  </si>
  <si>
    <t>filamin B</t>
  </si>
  <si>
    <t>O75369</t>
  </si>
  <si>
    <t>FLNB</t>
  </si>
  <si>
    <t>8372-99</t>
  </si>
  <si>
    <t>SL017405</t>
  </si>
  <si>
    <t>Cadherin-related family member 1</t>
  </si>
  <si>
    <t>CDHR1</t>
  </si>
  <si>
    <t>Q96JP9</t>
  </si>
  <si>
    <t>20247-17</t>
  </si>
  <si>
    <t>SL021764</t>
  </si>
  <si>
    <t>Dihydropyrimidinase-related protein 4</t>
  </si>
  <si>
    <t>DPYL4</t>
  </si>
  <si>
    <t>O14531</t>
  </si>
  <si>
    <t>DPYSL4</t>
  </si>
  <si>
    <t>32617-14</t>
  </si>
  <si>
    <t>SL026526</t>
  </si>
  <si>
    <t>Ras-GEF domain-containing family member 1A</t>
  </si>
  <si>
    <t>RGF1A</t>
  </si>
  <si>
    <t>Q8N9B8</t>
  </si>
  <si>
    <t>RASGEF1A</t>
  </si>
  <si>
    <t>25096-58</t>
  </si>
  <si>
    <t>SL021470</t>
  </si>
  <si>
    <t>Myosin-binding protein C, fast-type</t>
  </si>
  <si>
    <t>MYPC2</t>
  </si>
  <si>
    <t>Q14324</t>
  </si>
  <si>
    <t>MYBPC2</t>
  </si>
  <si>
    <t>23771-17</t>
  </si>
  <si>
    <t>SL023037</t>
  </si>
  <si>
    <t>Cyclic AMP-dependent transcription factor ATF-5</t>
  </si>
  <si>
    <t>ATF5</t>
  </si>
  <si>
    <t>Q9Y2D1</t>
  </si>
  <si>
    <t>17836-17</t>
  </si>
  <si>
    <t>SL005108</t>
  </si>
  <si>
    <t>Protein S100-A16</t>
  </si>
  <si>
    <t>S100A16</t>
  </si>
  <si>
    <t>Q96FQ6</t>
  </si>
  <si>
    <t>35335-78</t>
  </si>
  <si>
    <t>SL014969</t>
  </si>
  <si>
    <t>Dual specificity testis-specific protein kinase 1</t>
  </si>
  <si>
    <t>TESK1</t>
  </si>
  <si>
    <t>Q15569</t>
  </si>
  <si>
    <t>35449-100</t>
  </si>
  <si>
    <t>SL021508</t>
  </si>
  <si>
    <t>Spectrin beta chain, non-erythrocytic 4</t>
  </si>
  <si>
    <t>SPTN4</t>
  </si>
  <si>
    <t>Q9H254</t>
  </si>
  <si>
    <t>SPTBN4</t>
  </si>
  <si>
    <t>9096-80</t>
  </si>
  <si>
    <t>SL018605</t>
  </si>
  <si>
    <t>Lymphoid-restricted membrane protein</t>
  </si>
  <si>
    <t>LRMP</t>
  </si>
  <si>
    <t>Q12912</t>
  </si>
  <si>
    <t>IRAG2</t>
  </si>
  <si>
    <t>6969-14</t>
  </si>
  <si>
    <t>SL012731</t>
  </si>
  <si>
    <t>WAP four-disulfide core domain protein 5</t>
  </si>
  <si>
    <t>WFDC5</t>
  </si>
  <si>
    <t>Q8TCV5</t>
  </si>
  <si>
    <t>29143-6</t>
  </si>
  <si>
    <t>SL024519</t>
  </si>
  <si>
    <t>Dysferlin</t>
  </si>
  <si>
    <t>DYSF</t>
  </si>
  <si>
    <t>O75923</t>
  </si>
  <si>
    <t>11513-92</t>
  </si>
  <si>
    <t>SL002722</t>
  </si>
  <si>
    <t>ADP-ribosyl cyclase/cyclic ADP-ribose hydrolase 1</t>
  </si>
  <si>
    <t>CD38</t>
  </si>
  <si>
    <t>P28907</t>
  </si>
  <si>
    <t>33672-3</t>
  </si>
  <si>
    <t>SL028018</t>
  </si>
  <si>
    <t>POU domain, class 3, transcription factor 4</t>
  </si>
  <si>
    <t>PO3F4</t>
  </si>
  <si>
    <t>P49335</t>
  </si>
  <si>
    <t>POU3F4</t>
  </si>
  <si>
    <t>30487-18</t>
  </si>
  <si>
    <t>SL026454</t>
  </si>
  <si>
    <t>Ceramide synthase 6</t>
  </si>
  <si>
    <t>CERS6</t>
  </si>
  <si>
    <t>Q6ZMG9</t>
  </si>
  <si>
    <t>14105-5</t>
  </si>
  <si>
    <t>SL004876</t>
  </si>
  <si>
    <t>Kallistatin</t>
  </si>
  <si>
    <t>P29622</t>
  </si>
  <si>
    <t>SERPINA4</t>
  </si>
  <si>
    <t>18210-12</t>
  </si>
  <si>
    <t>SL021094</t>
  </si>
  <si>
    <t>Spindlin-1</t>
  </si>
  <si>
    <t>SPIN1</t>
  </si>
  <si>
    <t>Q9Y657</t>
  </si>
  <si>
    <t>9267-2</t>
  </si>
  <si>
    <t>SL012862</t>
  </si>
  <si>
    <t>Carboxypeptidase A4</t>
  </si>
  <si>
    <t>CBPA4</t>
  </si>
  <si>
    <t>Q9UI42</t>
  </si>
  <si>
    <t>CPA4</t>
  </si>
  <si>
    <t>15346-31</t>
  </si>
  <si>
    <t>SL001802</t>
  </si>
  <si>
    <t>Interferon gamma</t>
  </si>
  <si>
    <t>IFN-g</t>
  </si>
  <si>
    <t>P01579</t>
  </si>
  <si>
    <t>IFNG</t>
  </si>
  <si>
    <t>27279-36</t>
  </si>
  <si>
    <t>31936-20</t>
  </si>
  <si>
    <t>SL018577</t>
  </si>
  <si>
    <t>Transmembrane and coiled-coil domain-containing protein 2</t>
  </si>
  <si>
    <t>TMCO2</t>
  </si>
  <si>
    <t>Q7Z6W1</t>
  </si>
  <si>
    <t>35454-16</t>
  </si>
  <si>
    <t>SL024655</t>
  </si>
  <si>
    <t>Transformation/transcription domain-associated protein</t>
  </si>
  <si>
    <t>TRRAP</t>
  </si>
  <si>
    <t>Q9Y4A5</t>
  </si>
  <si>
    <t>7137-8</t>
  </si>
  <si>
    <t>SL007753</t>
  </si>
  <si>
    <t>Mitochondrial peptide methionine sulfoxide reductase</t>
  </si>
  <si>
    <t>MSRA</t>
  </si>
  <si>
    <t>Q9UJ68</t>
  </si>
  <si>
    <t>9574-11</t>
  </si>
  <si>
    <t>SL019026</t>
  </si>
  <si>
    <t>Myc box-dependent-interacting protein 1</t>
  </si>
  <si>
    <t>BIN1</t>
  </si>
  <si>
    <t>O00499</t>
  </si>
  <si>
    <t>33458-6</t>
  </si>
  <si>
    <t>SL025313</t>
  </si>
  <si>
    <t>Zinc finger and SCAN domain-containing protein 26</t>
  </si>
  <si>
    <t>ZSC26</t>
  </si>
  <si>
    <t>Q16670</t>
  </si>
  <si>
    <t>ZSCAN26</t>
  </si>
  <si>
    <t>33815-3</t>
  </si>
  <si>
    <t>SL007154</t>
  </si>
  <si>
    <t>Alpha-(1,3)-fucosyltransferase</t>
  </si>
  <si>
    <t>FUT4</t>
  </si>
  <si>
    <t>P22083</t>
  </si>
  <si>
    <t>34248-79</t>
  </si>
  <si>
    <t>SL027575</t>
  </si>
  <si>
    <t>Protein unc-45 homolog B</t>
  </si>
  <si>
    <t>UN45B</t>
  </si>
  <si>
    <t>Q8IWX7</t>
  </si>
  <si>
    <t>UNC45B</t>
  </si>
  <si>
    <t>26324-61</t>
  </si>
  <si>
    <t>SL014810</t>
  </si>
  <si>
    <t>CD151 antigen</t>
  </si>
  <si>
    <t>CD151</t>
  </si>
  <si>
    <t>P48509</t>
  </si>
  <si>
    <t>11530-37</t>
  </si>
  <si>
    <t>SL010978</t>
  </si>
  <si>
    <t>Porphobilinogen deaminase</t>
  </si>
  <si>
    <t>HEM3</t>
  </si>
  <si>
    <t>P08397</t>
  </si>
  <si>
    <t>HMBS</t>
  </si>
  <si>
    <t>4562-1</t>
  </si>
  <si>
    <t>SL012457</t>
  </si>
  <si>
    <t>Neurexophilin-1</t>
  </si>
  <si>
    <t>NXPH1</t>
  </si>
  <si>
    <t>P58417</t>
  </si>
  <si>
    <t>35485-121</t>
  </si>
  <si>
    <t>SL014916</t>
  </si>
  <si>
    <t>Glutamate [NMDA] receptor subunit epsilon-1</t>
  </si>
  <si>
    <t>NMDE1</t>
  </si>
  <si>
    <t>Q12879</t>
  </si>
  <si>
    <t>GRIN2A</t>
  </si>
  <si>
    <t>8633-18</t>
  </si>
  <si>
    <t>SL025970</t>
  </si>
  <si>
    <t>E3 ubiquitin-protein ligase RNF128:region 2</t>
  </si>
  <si>
    <t>RN128:region 2</t>
  </si>
  <si>
    <t>Q8TEB7</t>
  </si>
  <si>
    <t>RNF128</t>
  </si>
  <si>
    <t>4157-2</t>
  </si>
  <si>
    <t>SL000586</t>
  </si>
  <si>
    <t>Thrombin</t>
  </si>
  <si>
    <t>P00734</t>
  </si>
  <si>
    <t>F2</t>
  </si>
  <si>
    <t>34227-6</t>
  </si>
  <si>
    <t>SL027613</t>
  </si>
  <si>
    <t>Myocyte-specific enhancer factor 2B</t>
  </si>
  <si>
    <t>MEF2B</t>
  </si>
  <si>
    <t>Q02080</t>
  </si>
  <si>
    <t>34207-38</t>
  </si>
  <si>
    <t>SL007568</t>
  </si>
  <si>
    <t>Orphan nuclear receptor NR4A3</t>
  </si>
  <si>
    <t>NR4A3</t>
  </si>
  <si>
    <t>Q92570</t>
  </si>
  <si>
    <t>30648-52</t>
  </si>
  <si>
    <t>SL026702</t>
  </si>
  <si>
    <t>Exocyst complex component 3</t>
  </si>
  <si>
    <t>EXOC3</t>
  </si>
  <si>
    <t>O60645</t>
  </si>
  <si>
    <t>20443-37</t>
  </si>
  <si>
    <t>SL022254</t>
  </si>
  <si>
    <t>CST complex subunit TEN1</t>
  </si>
  <si>
    <t>TEN1L</t>
  </si>
  <si>
    <t>Q86WV5</t>
  </si>
  <si>
    <t>TEN1</t>
  </si>
  <si>
    <t>8690-25</t>
  </si>
  <si>
    <t>SL018617</t>
  </si>
  <si>
    <t>Caveolin-3</t>
  </si>
  <si>
    <t>CAV3</t>
  </si>
  <si>
    <t>P56539</t>
  </si>
  <si>
    <t>2654-19</t>
  </si>
  <si>
    <t>SL001992</t>
  </si>
  <si>
    <t>Tumor necrosis factor receptor superfamily member 1A</t>
  </si>
  <si>
    <t>TNF sR-I</t>
  </si>
  <si>
    <t>P19438</t>
  </si>
  <si>
    <t>TNFRSF1A</t>
  </si>
  <si>
    <t>32119-39</t>
  </si>
  <si>
    <t>SL024555</t>
  </si>
  <si>
    <t>Kinesin-like protein KIF18A</t>
  </si>
  <si>
    <t>KI18A</t>
  </si>
  <si>
    <t>Q8NI77</t>
  </si>
  <si>
    <t>KIF18A</t>
  </si>
  <si>
    <t>33735-15</t>
  </si>
  <si>
    <t>SL022489</t>
  </si>
  <si>
    <t>Striated muscle preferentially expressed protein kinase</t>
  </si>
  <si>
    <t>SPEG</t>
  </si>
  <si>
    <t>Q15772</t>
  </si>
  <si>
    <t>4301-58</t>
  </si>
  <si>
    <t>SL000057</t>
  </si>
  <si>
    <t>Thymidine kinase, cytosolic</t>
  </si>
  <si>
    <t>Thymidine kinase</t>
  </si>
  <si>
    <t>P04183</t>
  </si>
  <si>
    <t>TK1</t>
  </si>
  <si>
    <t>34250-10</t>
  </si>
  <si>
    <t>SL006069</t>
  </si>
  <si>
    <t>Cullin-5</t>
  </si>
  <si>
    <t>CUL5</t>
  </si>
  <si>
    <t>Q93034</t>
  </si>
  <si>
    <t>26298-5</t>
  </si>
  <si>
    <t>SL013288</t>
  </si>
  <si>
    <t>Vacuolar protein sorting-associated protein 29</t>
  </si>
  <si>
    <t>VPS29</t>
  </si>
  <si>
    <t>Q9UBQ0</t>
  </si>
  <si>
    <t>35075-30</t>
  </si>
  <si>
    <t>SL018856</t>
  </si>
  <si>
    <t>Receptor-interacting serine/threonine-protein kinase 4</t>
  </si>
  <si>
    <t>RIPK4</t>
  </si>
  <si>
    <t>P57078</t>
  </si>
  <si>
    <t>33007-46</t>
  </si>
  <si>
    <t>SL008506</t>
  </si>
  <si>
    <t>Mucin-5B</t>
  </si>
  <si>
    <t>MUC5B</t>
  </si>
  <si>
    <t>Q9HC84</t>
  </si>
  <si>
    <t>3083-71</t>
  </si>
  <si>
    <t>SL005233</t>
  </si>
  <si>
    <t>Tumor necrosis factor receptor superfamily member 27</t>
  </si>
  <si>
    <t>XEDAR</t>
  </si>
  <si>
    <t>Q9HAV5</t>
  </si>
  <si>
    <t>EDA2R</t>
  </si>
  <si>
    <t>10620-21</t>
  </si>
  <si>
    <t>SL000548</t>
  </si>
  <si>
    <t>Beta-microseminoprotein</t>
  </si>
  <si>
    <t>PSP-94</t>
  </si>
  <si>
    <t>P08118</t>
  </si>
  <si>
    <t>MSMB</t>
  </si>
  <si>
    <t>20074-3</t>
  </si>
  <si>
    <t>SL012515</t>
  </si>
  <si>
    <t>Laminin subunit alpha-3</t>
  </si>
  <si>
    <t>LAMA3</t>
  </si>
  <si>
    <t>Q16787</t>
  </si>
  <si>
    <t>26198-31</t>
  </si>
  <si>
    <t>SL021962</t>
  </si>
  <si>
    <t>2-oxoisovalerate dehydrogenase subunit alpha, mitochondrial</t>
  </si>
  <si>
    <t>ODBA</t>
  </si>
  <si>
    <t>P12694</t>
  </si>
  <si>
    <t>BCKDHA</t>
  </si>
  <si>
    <t>18927-14</t>
  </si>
  <si>
    <t>SL012569</t>
  </si>
  <si>
    <t>Retinoic acid early transcript 1G protein</t>
  </si>
  <si>
    <t>RET1G</t>
  </si>
  <si>
    <t>Q6H3X3</t>
  </si>
  <si>
    <t>RAET1G</t>
  </si>
  <si>
    <t>3538-26</t>
  </si>
  <si>
    <t>SL009216</t>
  </si>
  <si>
    <t>Aromatic-L-amino-acid decarboxylase</t>
  </si>
  <si>
    <t>dopa decarboxylase</t>
  </si>
  <si>
    <t>P20711</t>
  </si>
  <si>
    <t>DDC</t>
  </si>
  <si>
    <t>35407-50</t>
  </si>
  <si>
    <t>SL008032</t>
  </si>
  <si>
    <t>Myosin-7</t>
  </si>
  <si>
    <t>MYH7</t>
  </si>
  <si>
    <t>P12883</t>
  </si>
  <si>
    <t>12604-16</t>
  </si>
  <si>
    <t>SL019785</t>
  </si>
  <si>
    <t>Polycomb protein SCMH1</t>
  </si>
  <si>
    <t>SCMH1</t>
  </si>
  <si>
    <t>Q96GD3</t>
  </si>
  <si>
    <t>12894-3</t>
  </si>
  <si>
    <t>SL019946</t>
  </si>
  <si>
    <t>PAX-interacting protein 1</t>
  </si>
  <si>
    <t>PAXI1</t>
  </si>
  <si>
    <t>Q6ZW49</t>
  </si>
  <si>
    <t>PAXIP1</t>
  </si>
  <si>
    <t>31653-112</t>
  </si>
  <si>
    <t>SL027245</t>
  </si>
  <si>
    <t>Uncharacterized protein C7orf26</t>
  </si>
  <si>
    <t>CG026</t>
  </si>
  <si>
    <t>Q96N11</t>
  </si>
  <si>
    <t>INTS15</t>
  </si>
  <si>
    <t>11196-31</t>
  </si>
  <si>
    <t>SL025822</t>
  </si>
  <si>
    <t>Collagen alpha-3(VI) chain:Bovine pancreatic trypsin inhibitor/Kunitz inhibitor domain, isoform 1</t>
  </si>
  <si>
    <t>Collagen alpha-3(VI):BPTI/Kunitz inhibitor</t>
  </si>
  <si>
    <t>P12111</t>
  </si>
  <si>
    <t>COL6A3</t>
  </si>
  <si>
    <t>20219-25</t>
  </si>
  <si>
    <t>SL003751</t>
  </si>
  <si>
    <t>Neprilysin</t>
  </si>
  <si>
    <t>P08473</t>
  </si>
  <si>
    <t>MME</t>
  </si>
  <si>
    <t>31702-1</t>
  </si>
  <si>
    <t>SL023263</t>
  </si>
  <si>
    <t>Fatty aldehyde dehydrogenase</t>
  </si>
  <si>
    <t>AL3A2</t>
  </si>
  <si>
    <t>P51648</t>
  </si>
  <si>
    <t>ALDH3A2</t>
  </si>
  <si>
    <t>14042-11</t>
  </si>
  <si>
    <t>SL003770</t>
  </si>
  <si>
    <t>Secreted frizzled-related protein 1</t>
  </si>
  <si>
    <t>SARP-2</t>
  </si>
  <si>
    <t>Q8N474</t>
  </si>
  <si>
    <t>SFRP1</t>
  </si>
  <si>
    <t>7211-2</t>
  </si>
  <si>
    <t>SL005355</t>
  </si>
  <si>
    <t>Ribonuclease pancreatic</t>
  </si>
  <si>
    <t>RNase 1</t>
  </si>
  <si>
    <t>P07998</t>
  </si>
  <si>
    <t>RNASE1</t>
  </si>
  <si>
    <t>7208-60</t>
  </si>
  <si>
    <t>SL018111</t>
  </si>
  <si>
    <t>Alpha-1,3-mannosyl-glycoprotein 4-beta-N-acetylglucosaminyltransferase C</t>
  </si>
  <si>
    <t>MGT4C</t>
  </si>
  <si>
    <t>Q9UBM8</t>
  </si>
  <si>
    <t>MGAT4C</t>
  </si>
  <si>
    <t>9365-91</t>
  </si>
  <si>
    <t>SL017443</t>
  </si>
  <si>
    <t>Protein eyes shut homolog</t>
  </si>
  <si>
    <t>EYS</t>
  </si>
  <si>
    <t>Q5T1H1</t>
  </si>
  <si>
    <t>9378-6</t>
  </si>
  <si>
    <t>SL017513</t>
  </si>
  <si>
    <t>Fibrinogen C domain-containing protein 1</t>
  </si>
  <si>
    <t>FBCD1</t>
  </si>
  <si>
    <t>Q8N539</t>
  </si>
  <si>
    <t>FIBCD1</t>
  </si>
  <si>
    <t>5723-4</t>
  </si>
  <si>
    <t>SL007263</t>
  </si>
  <si>
    <t>Insulin-like 3</t>
  </si>
  <si>
    <t>INSL3</t>
  </si>
  <si>
    <t>P51460</t>
  </si>
  <si>
    <t>29582-68</t>
  </si>
  <si>
    <t>SL009529</t>
  </si>
  <si>
    <t>CMP-N-acetylneuraminate-beta-galactosamide-alpha-2,3-sialyltransferase</t>
  </si>
  <si>
    <t>SIA4C</t>
  </si>
  <si>
    <t>Q11206</t>
  </si>
  <si>
    <t>ST3GAL4</t>
  </si>
  <si>
    <t>23624-34</t>
  </si>
  <si>
    <t>SL007730</t>
  </si>
  <si>
    <t>Gamma-secretase subunit PEN-2</t>
  </si>
  <si>
    <t>PEN2</t>
  </si>
  <si>
    <t>Q9NZ42</t>
  </si>
  <si>
    <t>PSENEN</t>
  </si>
  <si>
    <t>2443-10</t>
  </si>
  <si>
    <t>SL004342</t>
  </si>
  <si>
    <t>Fibroblast growth factor 8 isoform B</t>
  </si>
  <si>
    <t>FGF-8B</t>
  </si>
  <si>
    <t>P55075</t>
  </si>
  <si>
    <t>FGF8</t>
  </si>
  <si>
    <t>34309-156</t>
  </si>
  <si>
    <t>SL027516</t>
  </si>
  <si>
    <t>Sorting nexin-19</t>
  </si>
  <si>
    <t>SNX19</t>
  </si>
  <si>
    <t>Q92543</t>
  </si>
  <si>
    <t>29366-31</t>
  </si>
  <si>
    <t>SL026074</t>
  </si>
  <si>
    <t>Pumilio homolog 3</t>
  </si>
  <si>
    <t>PUM3</t>
  </si>
  <si>
    <t>Q15397</t>
  </si>
  <si>
    <t>29162-16</t>
  </si>
  <si>
    <t>SL021219</t>
  </si>
  <si>
    <t>Serine/threonine-protein kinase WNK4</t>
  </si>
  <si>
    <t>WNK4</t>
  </si>
  <si>
    <t>Q96J92</t>
  </si>
  <si>
    <t>25261-42</t>
  </si>
  <si>
    <t>SL023719</t>
  </si>
  <si>
    <t>Ankyrin repeat and SAM domain-containing protein 3</t>
  </si>
  <si>
    <t>ANKS3</t>
  </si>
  <si>
    <t>Q6ZW76</t>
  </si>
  <si>
    <t>31911-1</t>
  </si>
  <si>
    <t>SL027108</t>
  </si>
  <si>
    <t>60S ribosomal protein L7-like 1</t>
  </si>
  <si>
    <t>RL7L</t>
  </si>
  <si>
    <t>Q6DKI1</t>
  </si>
  <si>
    <t>RPL7L1</t>
  </si>
  <si>
    <t>7882-31</t>
  </si>
  <si>
    <t>SL016928</t>
  </si>
  <si>
    <t>SLAM family member 7</t>
  </si>
  <si>
    <t>SLAF7</t>
  </si>
  <si>
    <t>Q9NQ25</t>
  </si>
  <si>
    <t>SLAMF7</t>
  </si>
  <si>
    <t>23375-4</t>
  </si>
  <si>
    <t>SL023451</t>
  </si>
  <si>
    <t>Ret finger protein-like 3</t>
  </si>
  <si>
    <t>RFPL3</t>
  </si>
  <si>
    <t>O75679</t>
  </si>
  <si>
    <t>33050-72</t>
  </si>
  <si>
    <t>SL007103</t>
  </si>
  <si>
    <t>Orphan nuclear receptor EAR-2</t>
  </si>
  <si>
    <t>EAR2</t>
  </si>
  <si>
    <t>P10588</t>
  </si>
  <si>
    <t>NR2F6</t>
  </si>
  <si>
    <t>30456-33</t>
  </si>
  <si>
    <t>SL026335</t>
  </si>
  <si>
    <t>T-box transcription factor T</t>
  </si>
  <si>
    <t>TBXT</t>
  </si>
  <si>
    <t>O15178</t>
  </si>
  <si>
    <t>27591-70</t>
  </si>
  <si>
    <t>SL006744</t>
  </si>
  <si>
    <t>FMRFamide-related peptides precursor</t>
  </si>
  <si>
    <t>RFRP</t>
  </si>
  <si>
    <t>Q9HCQ7</t>
  </si>
  <si>
    <t>NPVF</t>
  </si>
  <si>
    <t>31916-35</t>
  </si>
  <si>
    <t>SL027111</t>
  </si>
  <si>
    <t>ATP-dependent RNA helicase DQX1</t>
  </si>
  <si>
    <t>DQX1</t>
  </si>
  <si>
    <t>Q8TE96</t>
  </si>
  <si>
    <t>34926-6</t>
  </si>
  <si>
    <t>SL028524</t>
  </si>
  <si>
    <t>Putative uncharacterized protein FLJ45999</t>
  </si>
  <si>
    <t>YL004</t>
  </si>
  <si>
    <t>Q6ZRX8</t>
  </si>
  <si>
    <t>22121-43</t>
  </si>
  <si>
    <t>SL016989</t>
  </si>
  <si>
    <t>DDB1- and CUL4-associated factor 12</t>
  </si>
  <si>
    <t>DCA12</t>
  </si>
  <si>
    <t>Q5T6F0</t>
  </si>
  <si>
    <t>DCAF12</t>
  </si>
  <si>
    <t>33015-34</t>
  </si>
  <si>
    <t>SL024517</t>
  </si>
  <si>
    <t>D(1A) dopamine receptor</t>
  </si>
  <si>
    <t>DRD1</t>
  </si>
  <si>
    <t>P21728</t>
  </si>
  <si>
    <t>28733-13</t>
  </si>
  <si>
    <t>SL007628</t>
  </si>
  <si>
    <t>Achaete-scute homolog 2</t>
  </si>
  <si>
    <t>ASCL2</t>
  </si>
  <si>
    <t>Q99929</t>
  </si>
  <si>
    <t>19636-23</t>
  </si>
  <si>
    <t>SL002647</t>
  </si>
  <si>
    <t>HLA class I histocompatibility antigen, alpha chain G</t>
  </si>
  <si>
    <t>HLA-G</t>
  </si>
  <si>
    <t>P17693</t>
  </si>
  <si>
    <t>25274-2</t>
  </si>
  <si>
    <t>SL021521</t>
  </si>
  <si>
    <t>Ankyrin repeat domain-containing protein 2</t>
  </si>
  <si>
    <t>ANKR2</t>
  </si>
  <si>
    <t>Q9GZV1</t>
  </si>
  <si>
    <t>ANKRD2</t>
  </si>
  <si>
    <t>28541-10</t>
  </si>
  <si>
    <t>SL025101</t>
  </si>
  <si>
    <t>SAP30-binding protein</t>
  </si>
  <si>
    <t>S30BP</t>
  </si>
  <si>
    <t>Q9UHR5</t>
  </si>
  <si>
    <t>SAP30BP</t>
  </si>
  <si>
    <t>2946-52</t>
  </si>
  <si>
    <t>SL003327</t>
  </si>
  <si>
    <t>Complement factor D</t>
  </si>
  <si>
    <t>Factor D</t>
  </si>
  <si>
    <t>P00746</t>
  </si>
  <si>
    <t>CFD</t>
  </si>
  <si>
    <t>31713-317</t>
  </si>
  <si>
    <t>SL015226</t>
  </si>
  <si>
    <t>Oxysterol-binding protein-related protein 2</t>
  </si>
  <si>
    <t>OSBL2</t>
  </si>
  <si>
    <t>Q9H1P3</t>
  </si>
  <si>
    <t>OSBPL2</t>
  </si>
  <si>
    <t>29378-75</t>
  </si>
  <si>
    <t>SL026081</t>
  </si>
  <si>
    <t>Zinc finger protein 2</t>
  </si>
  <si>
    <t>ZNF2</t>
  </si>
  <si>
    <t>Q9BSG1</t>
  </si>
  <si>
    <t>35736-24</t>
  </si>
  <si>
    <t>SL012388</t>
  </si>
  <si>
    <t>Semaphorin-3D</t>
  </si>
  <si>
    <t>SEM3D</t>
  </si>
  <si>
    <t>O95025</t>
  </si>
  <si>
    <t>SEMA3D</t>
  </si>
  <si>
    <t>14249-68</t>
  </si>
  <si>
    <t>SL019794</t>
  </si>
  <si>
    <t>Probable E3 ubiquitin-protein ligase MID2</t>
  </si>
  <si>
    <t>TRIM1</t>
  </si>
  <si>
    <t>Q9UJV3</t>
  </si>
  <si>
    <t>MID2</t>
  </si>
  <si>
    <t>13381-49</t>
  </si>
  <si>
    <t>SL008831</t>
  </si>
  <si>
    <t>Beta-1,4-galactosyltransferase 1</t>
  </si>
  <si>
    <t>B4GT1</t>
  </si>
  <si>
    <t>P15291</t>
  </si>
  <si>
    <t>B4GALT1</t>
  </si>
  <si>
    <t>19196-73</t>
  </si>
  <si>
    <t>SL015588</t>
  </si>
  <si>
    <t>Homeodomain-only protein</t>
  </si>
  <si>
    <t>HOP</t>
  </si>
  <si>
    <t>Q9BPY8</t>
  </si>
  <si>
    <t>HOPX</t>
  </si>
  <si>
    <t>17435-43</t>
  </si>
  <si>
    <t>SL008038</t>
  </si>
  <si>
    <t>Electron transfer flavoprotein subunit alpha, mitochondrial</t>
  </si>
  <si>
    <t>ETFA</t>
  </si>
  <si>
    <t>P13804</t>
  </si>
  <si>
    <t>2765-4</t>
  </si>
  <si>
    <t>SL021043</t>
  </si>
  <si>
    <t>Growth/differentiation factor 11/8</t>
  </si>
  <si>
    <t>GDF-11/8</t>
  </si>
  <si>
    <t>O14793|O95390</t>
  </si>
  <si>
    <t>2660|10220</t>
  </si>
  <si>
    <t>MSTN|GDF11</t>
  </si>
  <si>
    <t>O95390|O14793</t>
  </si>
  <si>
    <t>10220|2660</t>
  </si>
  <si>
    <t>GDF11|MSTN</t>
  </si>
  <si>
    <t>28501-1</t>
  </si>
  <si>
    <t>SL025244</t>
  </si>
  <si>
    <t>DNA-directed RNA polymerase I subunit RPA34</t>
  </si>
  <si>
    <t>RPA34</t>
  </si>
  <si>
    <t>O15446</t>
  </si>
  <si>
    <t>POLR1G</t>
  </si>
  <si>
    <t>34611-17</t>
  </si>
  <si>
    <t>SL028358</t>
  </si>
  <si>
    <t>Protein shisa-6</t>
  </si>
  <si>
    <t>SHSA6</t>
  </si>
  <si>
    <t>Q6ZSJ9</t>
  </si>
  <si>
    <t>SHISA6</t>
  </si>
  <si>
    <t>5708-1</t>
  </si>
  <si>
    <t>SL007589</t>
  </si>
  <si>
    <t>Liver-expressed antimicrobial peptide 2</t>
  </si>
  <si>
    <t>LEAP2</t>
  </si>
  <si>
    <t>Q969E1</t>
  </si>
  <si>
    <t>27349-231</t>
  </si>
  <si>
    <t>SL023733</t>
  </si>
  <si>
    <t>mRNA export factor</t>
  </si>
  <si>
    <t>RAE1L</t>
  </si>
  <si>
    <t>P78406</t>
  </si>
  <si>
    <t>RAE1</t>
  </si>
  <si>
    <t>2911-27</t>
  </si>
  <si>
    <t>SL002621</t>
  </si>
  <si>
    <t>Midkine</t>
  </si>
  <si>
    <t>P21741</t>
  </si>
  <si>
    <t>MDK</t>
  </si>
  <si>
    <t>17231-1</t>
  </si>
  <si>
    <t>SL004609</t>
  </si>
  <si>
    <t>Plastin-2</t>
  </si>
  <si>
    <t>L-plastin</t>
  </si>
  <si>
    <t>P13796</t>
  </si>
  <si>
    <t>LCP1</t>
  </si>
  <si>
    <t>21987-76</t>
  </si>
  <si>
    <t>SL004732</t>
  </si>
  <si>
    <t>Lipoprotein lipase</t>
  </si>
  <si>
    <t>LPL</t>
  </si>
  <si>
    <t>P06858</t>
  </si>
  <si>
    <t>31334-6</t>
  </si>
  <si>
    <t>SL026973</t>
  </si>
  <si>
    <t>Cilium assembly protein DZIP1L</t>
  </si>
  <si>
    <t>DZI1L</t>
  </si>
  <si>
    <t>Q8IYY4</t>
  </si>
  <si>
    <t>DZIP1L</t>
  </si>
  <si>
    <t>31918-65</t>
  </si>
  <si>
    <t>SL012982</t>
  </si>
  <si>
    <t>Carboxylesterase 2</t>
  </si>
  <si>
    <t>EST2</t>
  </si>
  <si>
    <t>O00748</t>
  </si>
  <si>
    <t>CES2</t>
  </si>
  <si>
    <t>34143-223</t>
  </si>
  <si>
    <t>SL021490</t>
  </si>
  <si>
    <t>Plexin-A2</t>
  </si>
  <si>
    <t>PLXA2</t>
  </si>
  <si>
    <t>O75051</t>
  </si>
  <si>
    <t>PLXNA2</t>
  </si>
  <si>
    <t>7776-20</t>
  </si>
  <si>
    <t>SL008959</t>
  </si>
  <si>
    <t>Netrin receptor UNC5B</t>
  </si>
  <si>
    <t>UNC5B</t>
  </si>
  <si>
    <t>Q8IZJ1</t>
  </si>
  <si>
    <t>31946-71</t>
  </si>
  <si>
    <t>SL027135</t>
  </si>
  <si>
    <t>Homeobox protein Nkx-3.2</t>
  </si>
  <si>
    <t>NKX32</t>
  </si>
  <si>
    <t>P78367</t>
  </si>
  <si>
    <t>NKX3-2</t>
  </si>
  <si>
    <t>21661-82</t>
  </si>
  <si>
    <t>SL012674</t>
  </si>
  <si>
    <t>Dentin matrix protein 4</t>
  </si>
  <si>
    <t>DMP4</t>
  </si>
  <si>
    <t>Q8IXL6</t>
  </si>
  <si>
    <t>FAM20C</t>
  </si>
  <si>
    <t>2900-53</t>
  </si>
  <si>
    <t>SL003329</t>
  </si>
  <si>
    <t>C-C motif chemokine 14</t>
  </si>
  <si>
    <t>HCC-1</t>
  </si>
  <si>
    <t>Q16627</t>
  </si>
  <si>
    <t>CCL14</t>
  </si>
  <si>
    <t>31954-244</t>
  </si>
  <si>
    <t>SL027271</t>
  </si>
  <si>
    <t>Forkhead box protein D4-like 1</t>
  </si>
  <si>
    <t>FX4L1</t>
  </si>
  <si>
    <t>Q9NU39</t>
  </si>
  <si>
    <t>FOXD4L1</t>
  </si>
  <si>
    <t>35019-36</t>
  </si>
  <si>
    <t>SL028584</t>
  </si>
  <si>
    <t>Iodotyrosine deiodinase 1</t>
  </si>
  <si>
    <t>IYD1</t>
  </si>
  <si>
    <t>Q6PHW0</t>
  </si>
  <si>
    <t>IYD</t>
  </si>
  <si>
    <t>33285-4</t>
  </si>
  <si>
    <t>SL027558</t>
  </si>
  <si>
    <t>DnaJ homolog subfamily C member 14</t>
  </si>
  <si>
    <t>DJC14</t>
  </si>
  <si>
    <t>Q6Y2X3</t>
  </si>
  <si>
    <t>DNAJC14</t>
  </si>
  <si>
    <t>33550-41</t>
  </si>
  <si>
    <t>SL026993</t>
  </si>
  <si>
    <t>E3 ubiquitin-protein ligase TRIM8</t>
  </si>
  <si>
    <t>TRIM8</t>
  </si>
  <si>
    <t>Q9BZR9</t>
  </si>
  <si>
    <t>17673-34</t>
  </si>
  <si>
    <t>SL011748</t>
  </si>
  <si>
    <t>Carbonic anhydrase 5B, mitochondrial</t>
  </si>
  <si>
    <t>Carbonic Anhydrase VB</t>
  </si>
  <si>
    <t>Q9Y2D0</t>
  </si>
  <si>
    <t>CA5B</t>
  </si>
  <si>
    <t>18871-24</t>
  </si>
  <si>
    <t>SL020884</t>
  </si>
  <si>
    <t>Allograft inflammatory factor 1-like</t>
  </si>
  <si>
    <t>AIF1L</t>
  </si>
  <si>
    <t>Q9BQI0</t>
  </si>
  <si>
    <t>11653-69</t>
  </si>
  <si>
    <t>SL019569</t>
  </si>
  <si>
    <t>Sodium- and chloride-dependent glycine transporter 1</t>
  </si>
  <si>
    <t>SC6A9</t>
  </si>
  <si>
    <t>P48067</t>
  </si>
  <si>
    <t>SLC6A9</t>
  </si>
  <si>
    <t>31300-48</t>
  </si>
  <si>
    <t>SL026952</t>
  </si>
  <si>
    <t>Serine/threonine-protein kinase greatwall</t>
  </si>
  <si>
    <t>GWL</t>
  </si>
  <si>
    <t>Q96GX5</t>
  </si>
  <si>
    <t>MASTL</t>
  </si>
  <si>
    <t>12453-161</t>
  </si>
  <si>
    <t>SL019728</t>
  </si>
  <si>
    <t>Nuclear RNA export factor 1</t>
  </si>
  <si>
    <t>NXF1</t>
  </si>
  <si>
    <t>Q9UBU9</t>
  </si>
  <si>
    <t>34825-20</t>
  </si>
  <si>
    <t>SL028458</t>
  </si>
  <si>
    <t>Putative KRAB domain-containing protein ZNF788</t>
  </si>
  <si>
    <t>ZN788</t>
  </si>
  <si>
    <t>Q6ZQV5</t>
  </si>
  <si>
    <t>ZNF788P</t>
  </si>
  <si>
    <t>34795-69</t>
  </si>
  <si>
    <t>SL013185</t>
  </si>
  <si>
    <t>Basic leucine zipper and W2 domain-containing protein 1</t>
  </si>
  <si>
    <t>BZW1</t>
  </si>
  <si>
    <t>Q7L1Q6</t>
  </si>
  <si>
    <t>32067-5</t>
  </si>
  <si>
    <t>SL027764</t>
  </si>
  <si>
    <t>Neuroblastoma breakpoint family member 1</t>
  </si>
  <si>
    <t>NBPF1</t>
  </si>
  <si>
    <t>Q3BBV0</t>
  </si>
  <si>
    <t>34931-128</t>
  </si>
  <si>
    <t>SL009450</t>
  </si>
  <si>
    <t>Sperm protein associated with the nucleus on the X chromosome C</t>
  </si>
  <si>
    <t>SPNXC</t>
  </si>
  <si>
    <t>Q9NY87</t>
  </si>
  <si>
    <t>SPANXC</t>
  </si>
  <si>
    <t>35696-8</t>
  </si>
  <si>
    <t>SL018451</t>
  </si>
  <si>
    <t>Amphoterin-induced protein 3</t>
  </si>
  <si>
    <t>AMGO3</t>
  </si>
  <si>
    <t>Q86WK7</t>
  </si>
  <si>
    <t>AMIGO3</t>
  </si>
  <si>
    <t>32072-7</t>
  </si>
  <si>
    <t>SL020588</t>
  </si>
  <si>
    <t>Putative heat shock protein HSP 90-beta 4</t>
  </si>
  <si>
    <t>H90B4</t>
  </si>
  <si>
    <t>Q58FF6</t>
  </si>
  <si>
    <t>HSP90AB4P</t>
  </si>
  <si>
    <t>19310-81</t>
  </si>
  <si>
    <t>SL014583</t>
  </si>
  <si>
    <t>Coatomer subunit epsilon</t>
  </si>
  <si>
    <t>COPE</t>
  </si>
  <si>
    <t>O14579</t>
  </si>
  <si>
    <t>19237-17</t>
  </si>
  <si>
    <t>SL004808</t>
  </si>
  <si>
    <t>D-dopachrome decarboxylase</t>
  </si>
  <si>
    <t>P30046</t>
  </si>
  <si>
    <t>DDT</t>
  </si>
  <si>
    <t>22367-17</t>
  </si>
  <si>
    <t>SL023052</t>
  </si>
  <si>
    <t>UPF0705 protein C11orf49</t>
  </si>
  <si>
    <t>CK049</t>
  </si>
  <si>
    <t>Q9H6J7</t>
  </si>
  <si>
    <t>CSTPP1</t>
  </si>
  <si>
    <t>C11orf49</t>
  </si>
  <si>
    <t>29119-19</t>
  </si>
  <si>
    <t>SL007278</t>
  </si>
  <si>
    <t>Nucleoside diphosphate-linked moiety X motif 6</t>
  </si>
  <si>
    <t>NUDT6</t>
  </si>
  <si>
    <t>P53370</t>
  </si>
  <si>
    <t>35751-53</t>
  </si>
  <si>
    <t>SL007126</t>
  </si>
  <si>
    <t>B-lymphocyte antigen CD19</t>
  </si>
  <si>
    <t>CD19</t>
  </si>
  <si>
    <t>P15391</t>
  </si>
  <si>
    <t>33170-45</t>
  </si>
  <si>
    <t>SL027437</t>
  </si>
  <si>
    <t>Tetratricopeptide repeat protein 23-like</t>
  </si>
  <si>
    <t>TT23L</t>
  </si>
  <si>
    <t>Q6PF05</t>
  </si>
  <si>
    <t>TTC23L</t>
  </si>
  <si>
    <t>34938-104</t>
  </si>
  <si>
    <t>SL028529</t>
  </si>
  <si>
    <t>Putative uncharacterized protein DNAJC9-AS1</t>
  </si>
  <si>
    <t>DAS1</t>
  </si>
  <si>
    <t>A6NH13</t>
  </si>
  <si>
    <t>DNAJC9-AS1</t>
  </si>
  <si>
    <t>29479-117</t>
  </si>
  <si>
    <t>SL000520</t>
  </si>
  <si>
    <t>C-C motif chemokine 4</t>
  </si>
  <si>
    <t>MIP-1b</t>
  </si>
  <si>
    <t>P13236</t>
  </si>
  <si>
    <t>CCL4</t>
  </si>
  <si>
    <t>28092-49</t>
  </si>
  <si>
    <t>SL008219</t>
  </si>
  <si>
    <t>Mitochondrial inner membrane protein</t>
  </si>
  <si>
    <t>IMMT</t>
  </si>
  <si>
    <t>Q16891</t>
  </si>
  <si>
    <t>27960-18</t>
  </si>
  <si>
    <t>SL025344</t>
  </si>
  <si>
    <t>Cyclin-D1-binding protein 1</t>
  </si>
  <si>
    <t>CCDB1</t>
  </si>
  <si>
    <t>O95273</t>
  </si>
  <si>
    <t>CCNDBP1</t>
  </si>
  <si>
    <t>9172-69</t>
  </si>
  <si>
    <t>SL000526</t>
  </si>
  <si>
    <t>Neutrophil collagenase</t>
  </si>
  <si>
    <t>MMP-8</t>
  </si>
  <si>
    <t>P22894</t>
  </si>
  <si>
    <t>MMP8</t>
  </si>
  <si>
    <t>29084-193</t>
  </si>
  <si>
    <t>SL007677</t>
  </si>
  <si>
    <t>Serine/threonine-protein kinase Sgk2</t>
  </si>
  <si>
    <t>SGK2</t>
  </si>
  <si>
    <t>Q9HBY8</t>
  </si>
  <si>
    <t>21762-32</t>
  </si>
  <si>
    <t>SL014827</t>
  </si>
  <si>
    <t>Ubiquitin carboxyl-terminal hydrolase 11</t>
  </si>
  <si>
    <t>UBP11</t>
  </si>
  <si>
    <t>P51784</t>
  </si>
  <si>
    <t>USP11</t>
  </si>
  <si>
    <t>31515-81</t>
  </si>
  <si>
    <t>SL026757</t>
  </si>
  <si>
    <t>Delphilin</t>
  </si>
  <si>
    <t>GRD2I</t>
  </si>
  <si>
    <t>A4D2P6</t>
  </si>
  <si>
    <t>GRID2IP</t>
  </si>
  <si>
    <t>31601-29</t>
  </si>
  <si>
    <t>SL027170</t>
  </si>
  <si>
    <t>Radial spoke head protein 6 homolog A</t>
  </si>
  <si>
    <t>RSH6A</t>
  </si>
  <si>
    <t>Q9H0K4</t>
  </si>
  <si>
    <t>RSPH6A</t>
  </si>
  <si>
    <t>12462-36</t>
  </si>
  <si>
    <t>SL019733</t>
  </si>
  <si>
    <t>Histone-lysine N-methyltransferase SETMAR</t>
  </si>
  <si>
    <t>SETMR</t>
  </si>
  <si>
    <t>Q53H47</t>
  </si>
  <si>
    <t>SETMAR</t>
  </si>
  <si>
    <t>17782-23</t>
  </si>
  <si>
    <t>SL020988</t>
  </si>
  <si>
    <t>3-ketoacyl-CoA thiolase, peroxisomal</t>
  </si>
  <si>
    <t>THIK</t>
  </si>
  <si>
    <t>P09110</t>
  </si>
  <si>
    <t>ACAA1</t>
  </si>
  <si>
    <t>32566-18</t>
  </si>
  <si>
    <t>SL026376</t>
  </si>
  <si>
    <t>Syntaxin-5</t>
  </si>
  <si>
    <t>STX5</t>
  </si>
  <si>
    <t>Q13190</t>
  </si>
  <si>
    <t>7735-17</t>
  </si>
  <si>
    <t>SL003066</t>
  </si>
  <si>
    <t>Pigment epithelium-derived factor</t>
  </si>
  <si>
    <t>PEDF</t>
  </si>
  <si>
    <t>P36955</t>
  </si>
  <si>
    <t>SERPINF1</t>
  </si>
  <si>
    <t>17706-4</t>
  </si>
  <si>
    <t>SL020934</t>
  </si>
  <si>
    <t>Protein phosphatase 1 regulatory subunit 1A</t>
  </si>
  <si>
    <t>PPR1A</t>
  </si>
  <si>
    <t>Q13522</t>
  </si>
  <si>
    <t>PPP1R1A</t>
  </si>
  <si>
    <t>20464-7</t>
  </si>
  <si>
    <t>SL022083</t>
  </si>
  <si>
    <t>Putative KHDC1-like protein</t>
  </si>
  <si>
    <t>KHDCL</t>
  </si>
  <si>
    <t>Q5JSQ8</t>
  </si>
  <si>
    <t>KHDC1L</t>
  </si>
  <si>
    <t>29525-6</t>
  </si>
  <si>
    <t>SL009436</t>
  </si>
  <si>
    <t>Cytochrome c oxidase subunit VIb isoform 2</t>
  </si>
  <si>
    <t>CX6B2</t>
  </si>
  <si>
    <t>Q6YFQ2</t>
  </si>
  <si>
    <t>COX6B2</t>
  </si>
  <si>
    <t>8321-27</t>
  </si>
  <si>
    <t>SL018462</t>
  </si>
  <si>
    <t>Zinc finger protein 843</t>
  </si>
  <si>
    <t>ZN843</t>
  </si>
  <si>
    <t>Q8N446</t>
  </si>
  <si>
    <t>ZNF843</t>
  </si>
  <si>
    <t>21255-2</t>
  </si>
  <si>
    <t>SL022204</t>
  </si>
  <si>
    <t>Regulator of G-protein signaling 16</t>
  </si>
  <si>
    <t>RGS16</t>
  </si>
  <si>
    <t>O15492</t>
  </si>
  <si>
    <t>34278-2</t>
  </si>
  <si>
    <t>SL013249</t>
  </si>
  <si>
    <t>E3 ubiquitin-protein ligase NEDD4-like</t>
  </si>
  <si>
    <t>NED4L</t>
  </si>
  <si>
    <t>Q96PU5</t>
  </si>
  <si>
    <t>NEDD4L</t>
  </si>
  <si>
    <t>22500-9</t>
  </si>
  <si>
    <t>SL022881</t>
  </si>
  <si>
    <t>Mediator of RNA polymerase II transcription subunit 11</t>
  </si>
  <si>
    <t>MED11</t>
  </si>
  <si>
    <t>Q9P086</t>
  </si>
  <si>
    <t>3797-1</t>
  </si>
  <si>
    <t>SL000638</t>
  </si>
  <si>
    <t>Cadherin-2</t>
  </si>
  <si>
    <t>P19022</t>
  </si>
  <si>
    <t>CDH2</t>
  </si>
  <si>
    <t>5483-1</t>
  </si>
  <si>
    <t>SL010467</t>
  </si>
  <si>
    <t>Repulsive guidance molecule A</t>
  </si>
  <si>
    <t>RGMA</t>
  </si>
  <si>
    <t>Q96B86</t>
  </si>
  <si>
    <t>31054-8</t>
  </si>
  <si>
    <t>SL026878</t>
  </si>
  <si>
    <t>Forkhead box protein L1</t>
  </si>
  <si>
    <t>FOXL1</t>
  </si>
  <si>
    <t>Q12952</t>
  </si>
  <si>
    <t>31915-2</t>
  </si>
  <si>
    <t>SL027110</t>
  </si>
  <si>
    <t>Acid-sensing ion channel 2</t>
  </si>
  <si>
    <t>ASIC2</t>
  </si>
  <si>
    <t>Q16515</t>
  </si>
  <si>
    <t>3182-38</t>
  </si>
  <si>
    <t>SL010371</t>
  </si>
  <si>
    <t>Ectonucleoside triphosphate diphosphohydrolase 1</t>
  </si>
  <si>
    <t>CD39</t>
  </si>
  <si>
    <t>P49961</t>
  </si>
  <si>
    <t>ENTPD1</t>
  </si>
  <si>
    <t>31094-3</t>
  </si>
  <si>
    <t>SL006919</t>
  </si>
  <si>
    <t>Ribosomal protein S6 kinase alpha-5</t>
  </si>
  <si>
    <t>RSK-like protein kinase</t>
  </si>
  <si>
    <t>O75582</t>
  </si>
  <si>
    <t>RPS6KA5</t>
  </si>
  <si>
    <t>31904-221</t>
  </si>
  <si>
    <t>SL027105</t>
  </si>
  <si>
    <t>Large subunit GTPase 1 homolog</t>
  </si>
  <si>
    <t>LSG1</t>
  </si>
  <si>
    <t>Q9H089</t>
  </si>
  <si>
    <t>28558-10</t>
  </si>
  <si>
    <t>SL025273</t>
  </si>
  <si>
    <t>KHDC3-like protein</t>
  </si>
  <si>
    <t>KHD3L</t>
  </si>
  <si>
    <t>Q587J8</t>
  </si>
  <si>
    <t>KHDC3L</t>
  </si>
  <si>
    <t>33409-237</t>
  </si>
  <si>
    <t>SL008147</t>
  </si>
  <si>
    <t>40S ribosomal protein S16</t>
  </si>
  <si>
    <t>RS16</t>
  </si>
  <si>
    <t>P62249</t>
  </si>
  <si>
    <t>RPS16</t>
  </si>
  <si>
    <t>2579-17</t>
  </si>
  <si>
    <t>SL000527</t>
  </si>
  <si>
    <t>Matrix metalloproteinase-9</t>
  </si>
  <si>
    <t>MMP-9</t>
  </si>
  <si>
    <t>P14780</t>
  </si>
  <si>
    <t>MMP9</t>
  </si>
  <si>
    <t>34631-6</t>
  </si>
  <si>
    <t>SL018616</t>
  </si>
  <si>
    <t>Transmembrane protein 9B</t>
  </si>
  <si>
    <t>TMM9B</t>
  </si>
  <si>
    <t>Q9NQ34</t>
  </si>
  <si>
    <t>TMEM9B</t>
  </si>
  <si>
    <t>34735-258</t>
  </si>
  <si>
    <t>SL007614</t>
  </si>
  <si>
    <t>CD180 antigen</t>
  </si>
  <si>
    <t>CD180</t>
  </si>
  <si>
    <t>Q99467</t>
  </si>
  <si>
    <t>14696-45</t>
  </si>
  <si>
    <t>SL010617</t>
  </si>
  <si>
    <t>Tryptase beta-2</t>
  </si>
  <si>
    <t>TPSB2</t>
  </si>
  <si>
    <t>P20231</t>
  </si>
  <si>
    <t>3628-3</t>
  </si>
  <si>
    <t>SL010501</t>
  </si>
  <si>
    <t>Dual specificity mitogen-activated protein kinase kinase 2</t>
  </si>
  <si>
    <t>MP2K2</t>
  </si>
  <si>
    <t>P36507</t>
  </si>
  <si>
    <t>MAP2K2</t>
  </si>
  <si>
    <t>34929-5</t>
  </si>
  <si>
    <t>SL028525</t>
  </si>
  <si>
    <t>Uncharacterized protein encoded by LINC02872</t>
  </si>
  <si>
    <t>CI170</t>
  </si>
  <si>
    <t>A2RU37</t>
  </si>
  <si>
    <t>LINC02872</t>
  </si>
  <si>
    <t>9372-157</t>
  </si>
  <si>
    <t>SL014627</t>
  </si>
  <si>
    <t>Myelin protein zero-like protein 2</t>
  </si>
  <si>
    <t>MPZL2</t>
  </si>
  <si>
    <t>O60487</t>
  </si>
  <si>
    <t>34138-164</t>
  </si>
  <si>
    <t>SL001899</t>
  </si>
  <si>
    <t>Ifi-6-16</t>
  </si>
  <si>
    <t>P09912</t>
  </si>
  <si>
    <t>IFI6</t>
  </si>
  <si>
    <t>13926-1</t>
  </si>
  <si>
    <t>SL020268</t>
  </si>
  <si>
    <t>RecQ-mediated genome instability protein 1</t>
  </si>
  <si>
    <t>RMI1</t>
  </si>
  <si>
    <t>Q9H9A7</t>
  </si>
  <si>
    <t>32798-147</t>
  </si>
  <si>
    <t>SL026681</t>
  </si>
  <si>
    <t>Insulin-induced gene 2 protein</t>
  </si>
  <si>
    <t>INSI2</t>
  </si>
  <si>
    <t>Q9Y5U4</t>
  </si>
  <si>
    <t>INSIG2</t>
  </si>
  <si>
    <t>34641-130</t>
  </si>
  <si>
    <t>SL009345</t>
  </si>
  <si>
    <t>Pancreatic secretory granule membrane major glycoprotein GP2</t>
  </si>
  <si>
    <t>GP2</t>
  </si>
  <si>
    <t>P55259</t>
  </si>
  <si>
    <t>31985-1</t>
  </si>
  <si>
    <t>SL019311</t>
  </si>
  <si>
    <t>Acetyl-CoA carboxylase 2</t>
  </si>
  <si>
    <t>ACACB</t>
  </si>
  <si>
    <t>O00763</t>
  </si>
  <si>
    <t>34719-6</t>
  </si>
  <si>
    <t>31367-344</t>
  </si>
  <si>
    <t>SL016444</t>
  </si>
  <si>
    <t>Guanylate cyclase soluble subunit alpha-3</t>
  </si>
  <si>
    <t>GCYA3</t>
  </si>
  <si>
    <t>Q02108</t>
  </si>
  <si>
    <t>GUCY1A1</t>
  </si>
  <si>
    <t>11303-7</t>
  </si>
  <si>
    <t>SL008335</t>
  </si>
  <si>
    <t>Deoxynucleoside triphosphate triphosphohydrolase SAMHD1</t>
  </si>
  <si>
    <t>SAMH1</t>
  </si>
  <si>
    <t>Q9Y3Z3</t>
  </si>
  <si>
    <t>SAMHD1</t>
  </si>
  <si>
    <t>33124-13</t>
  </si>
  <si>
    <t>SL027396</t>
  </si>
  <si>
    <t>Probable hydrolase PNKD</t>
  </si>
  <si>
    <t>PNKD</t>
  </si>
  <si>
    <t>Q8N490</t>
  </si>
  <si>
    <t>10702-1</t>
  </si>
  <si>
    <t>SL012521</t>
  </si>
  <si>
    <t>Collagen alpha-1(XXVIII) chain</t>
  </si>
  <si>
    <t>COSA1</t>
  </si>
  <si>
    <t>Q2UY09</t>
  </si>
  <si>
    <t>COL28A1</t>
  </si>
  <si>
    <t>17209-27</t>
  </si>
  <si>
    <t>SL020906</t>
  </si>
  <si>
    <t>Sulfotransferase family cytosolic 2B member 1</t>
  </si>
  <si>
    <t>ST2B1</t>
  </si>
  <si>
    <t>O00204</t>
  </si>
  <si>
    <t>SULT2B1</t>
  </si>
  <si>
    <t>28227-33</t>
  </si>
  <si>
    <t>SL007687</t>
  </si>
  <si>
    <t>SH2 domain-containing protein 2A</t>
  </si>
  <si>
    <t>SH22A</t>
  </si>
  <si>
    <t>Q9NP31</t>
  </si>
  <si>
    <t>SH2D2A</t>
  </si>
  <si>
    <t>20986-58</t>
  </si>
  <si>
    <t>SL022027</t>
  </si>
  <si>
    <t>Egl nine homolog 3</t>
  </si>
  <si>
    <t>EGLN3</t>
  </si>
  <si>
    <t>Q9H6Z9</t>
  </si>
  <si>
    <t>3449-58</t>
  </si>
  <si>
    <t>26103-20</t>
  </si>
  <si>
    <t>SL017454</t>
  </si>
  <si>
    <t>Succinate dehydrogenase assembly factor 2, mitochondrial</t>
  </si>
  <si>
    <t>SDHF2</t>
  </si>
  <si>
    <t>Q9NX18</t>
  </si>
  <si>
    <t>SDHAF2</t>
  </si>
  <si>
    <t>31690-57</t>
  </si>
  <si>
    <t>SL019050</t>
  </si>
  <si>
    <t>LIM and cysteine-rich domains protein 1</t>
  </si>
  <si>
    <t>LMCD1</t>
  </si>
  <si>
    <t>Q9NZU5</t>
  </si>
  <si>
    <t>35034-72</t>
  </si>
  <si>
    <t>SL028593</t>
  </si>
  <si>
    <t>Proline-rich protein 18</t>
  </si>
  <si>
    <t>PRR18</t>
  </si>
  <si>
    <t>Q8N4B5</t>
  </si>
  <si>
    <t>33532-50</t>
  </si>
  <si>
    <t>SL028190</t>
  </si>
  <si>
    <t>Sphingomyelin phosphodiesterase 3</t>
  </si>
  <si>
    <t>NSMA2</t>
  </si>
  <si>
    <t>Q9NY59</t>
  </si>
  <si>
    <t>SMPD3</t>
  </si>
  <si>
    <t>33682-60</t>
  </si>
  <si>
    <t>SL028034</t>
  </si>
  <si>
    <t>G-protein-signaling modulator 1</t>
  </si>
  <si>
    <t>GPSM1</t>
  </si>
  <si>
    <t>Q86YR5</t>
  </si>
  <si>
    <t>30481-14</t>
  </si>
  <si>
    <t>SL026577</t>
  </si>
  <si>
    <t>Voltage-gated hydrogen channel 1</t>
  </si>
  <si>
    <t>HVCN1</t>
  </si>
  <si>
    <t>Q96D96</t>
  </si>
  <si>
    <t>19331-117</t>
  </si>
  <si>
    <t>SL013299</t>
  </si>
  <si>
    <t>Brain-specific angiogenesis inhibitor 1-associated protein 2</t>
  </si>
  <si>
    <t>BAIP2</t>
  </si>
  <si>
    <t>Q9UQB8</t>
  </si>
  <si>
    <t>BAIAP2</t>
  </si>
  <si>
    <t>11682-7</t>
  </si>
  <si>
    <t>SL015231</t>
  </si>
  <si>
    <t>Thioredoxin-interacting protein</t>
  </si>
  <si>
    <t>TXNIP</t>
  </si>
  <si>
    <t>Q9H3M7</t>
  </si>
  <si>
    <t>22818-4</t>
  </si>
  <si>
    <t>SL022768</t>
  </si>
  <si>
    <t>Tricarboxylate transport protein, mitochondrial</t>
  </si>
  <si>
    <t>TXTP</t>
  </si>
  <si>
    <t>P53007</t>
  </si>
  <si>
    <t>SLC25A1</t>
  </si>
  <si>
    <t>7922-5</t>
  </si>
  <si>
    <t>SL002782</t>
  </si>
  <si>
    <t>Adrenomedullin</t>
  </si>
  <si>
    <t>P35318</t>
  </si>
  <si>
    <t>ADM</t>
  </si>
  <si>
    <t>34251-50</t>
  </si>
  <si>
    <t>SL015159</t>
  </si>
  <si>
    <t>E3 ubiquitin-protein ligase UHRF1</t>
  </si>
  <si>
    <t>UHRF1</t>
  </si>
  <si>
    <t>Q96T88</t>
  </si>
  <si>
    <t>30476-63</t>
  </si>
  <si>
    <t>SL026789</t>
  </si>
  <si>
    <t>Mesoderm-specific transcript homolog protein</t>
  </si>
  <si>
    <t>MEST</t>
  </si>
  <si>
    <t>Q5EB52</t>
  </si>
  <si>
    <t>3636-37</t>
  </si>
  <si>
    <t>SL007327</t>
  </si>
  <si>
    <t>Oxidized low-density lipoprotein receptor 1</t>
  </si>
  <si>
    <t>OLR1</t>
  </si>
  <si>
    <t>P78380</t>
  </si>
  <si>
    <t>6245-4</t>
  </si>
  <si>
    <t>SL004693</t>
  </si>
  <si>
    <t>Nectin-2</t>
  </si>
  <si>
    <t>Q92692</t>
  </si>
  <si>
    <t>NECTIN2</t>
  </si>
  <si>
    <t>34779-3</t>
  </si>
  <si>
    <t>SL028430</t>
  </si>
  <si>
    <t>Protein TNT</t>
  </si>
  <si>
    <t>TNT</t>
  </si>
  <si>
    <t>Q7Z2V1</t>
  </si>
  <si>
    <t>C16orf82</t>
  </si>
  <si>
    <t>24277-22</t>
  </si>
  <si>
    <t>SL023137</t>
  </si>
  <si>
    <t>Copine-7</t>
  </si>
  <si>
    <t>CPNE7</t>
  </si>
  <si>
    <t>Q9UBL6</t>
  </si>
  <si>
    <t>10772-21</t>
  </si>
  <si>
    <t>SL017976</t>
  </si>
  <si>
    <t>Chondroitin sulfate N-acetylgalactosaminyltransferase 2</t>
  </si>
  <si>
    <t>CGAT2</t>
  </si>
  <si>
    <t>Q8N6G5</t>
  </si>
  <si>
    <t>CSGALNACT2</t>
  </si>
  <si>
    <t>16606-85</t>
  </si>
  <si>
    <t>SL003659</t>
  </si>
  <si>
    <t>Aldose reductase</t>
  </si>
  <si>
    <t>P15121</t>
  </si>
  <si>
    <t>AKR1B1</t>
  </si>
  <si>
    <t>19247-1</t>
  </si>
  <si>
    <t>SL011412</t>
  </si>
  <si>
    <t>Ubiquitin-conjugating enzyme E2 D1</t>
  </si>
  <si>
    <t>UB2D1</t>
  </si>
  <si>
    <t>P51668</t>
  </si>
  <si>
    <t>UBE2D1</t>
  </si>
  <si>
    <t>34177-311</t>
  </si>
  <si>
    <t>SL018999</t>
  </si>
  <si>
    <t>Ras-specific guanine nucleotide-releasing factor RalGPS1</t>
  </si>
  <si>
    <t>RGPS1</t>
  </si>
  <si>
    <t>Q5JS13</t>
  </si>
  <si>
    <t>RALGPS1</t>
  </si>
  <si>
    <t>28683-18</t>
  </si>
  <si>
    <t>SL014821</t>
  </si>
  <si>
    <t>ETS translocation variant 1</t>
  </si>
  <si>
    <t>ETV1</t>
  </si>
  <si>
    <t>P50549</t>
  </si>
  <si>
    <t>29721-114</t>
  </si>
  <si>
    <t>SL023212</t>
  </si>
  <si>
    <t>Protein arginine N-methyltransferase 7</t>
  </si>
  <si>
    <t>ANM7</t>
  </si>
  <si>
    <t>Q9NVM4</t>
  </si>
  <si>
    <t>PRMT7</t>
  </si>
  <si>
    <t>23358-42</t>
  </si>
  <si>
    <t>SL023320</t>
  </si>
  <si>
    <t>Protein FAM118A</t>
  </si>
  <si>
    <t>F118A</t>
  </si>
  <si>
    <t>Q9NWS6</t>
  </si>
  <si>
    <t>FAM118A</t>
  </si>
  <si>
    <t>28016-30</t>
  </si>
  <si>
    <t>SL025323</t>
  </si>
  <si>
    <t>Intraflagellar transport protein 74 homolog</t>
  </si>
  <si>
    <t>IFT74</t>
  </si>
  <si>
    <t>Q96LB3</t>
  </si>
  <si>
    <t>4138-8</t>
  </si>
  <si>
    <t>SL004346</t>
  </si>
  <si>
    <t>Interleukin-20</t>
  </si>
  <si>
    <t>IL-20</t>
  </si>
  <si>
    <t>Q9NYY1</t>
  </si>
  <si>
    <t>IL20</t>
  </si>
  <si>
    <t>33782-4</t>
  </si>
  <si>
    <t>SL027853</t>
  </si>
  <si>
    <t>Olfactory receptor 5AL1</t>
  </si>
  <si>
    <t>O5AL1</t>
  </si>
  <si>
    <t>P0C617</t>
  </si>
  <si>
    <t>OR5AL1</t>
  </si>
  <si>
    <t>2677-1</t>
  </si>
  <si>
    <t>SL002644</t>
  </si>
  <si>
    <t>Epidermal growth factor receptor</t>
  </si>
  <si>
    <t>ERBB1</t>
  </si>
  <si>
    <t>P00533</t>
  </si>
  <si>
    <t>EGFR</t>
  </si>
  <si>
    <t>7018-10</t>
  </si>
  <si>
    <t>SL018007</t>
  </si>
  <si>
    <t>Ribosome biogenesis protein TSR3 homolog</t>
  </si>
  <si>
    <t>TSR3</t>
  </si>
  <si>
    <t>Q9UJK0</t>
  </si>
  <si>
    <t>32000-6</t>
  </si>
  <si>
    <t>SL027765</t>
  </si>
  <si>
    <t>Eukaryotic translation initiation factor 5B</t>
  </si>
  <si>
    <t>IF2P</t>
  </si>
  <si>
    <t>O60841</t>
  </si>
  <si>
    <t>EIF5B</t>
  </si>
  <si>
    <t>31099-85</t>
  </si>
  <si>
    <t>SL026901</t>
  </si>
  <si>
    <t>Ribosomal RNA-processing protein 8</t>
  </si>
  <si>
    <t>RRP8</t>
  </si>
  <si>
    <t>O43159</t>
  </si>
  <si>
    <t>33575-37</t>
  </si>
  <si>
    <t>SL027919</t>
  </si>
  <si>
    <t>Mitochondrial chaperone BCS1</t>
  </si>
  <si>
    <t>BCS1</t>
  </si>
  <si>
    <t>Q9Y276</t>
  </si>
  <si>
    <t>BCS1L</t>
  </si>
  <si>
    <t>29335-2</t>
  </si>
  <si>
    <t>SL026106</t>
  </si>
  <si>
    <t>Basic leucine zipper transcriptional factor ATF-like 2</t>
  </si>
  <si>
    <t>BATF2</t>
  </si>
  <si>
    <t>Q8N1L9</t>
  </si>
  <si>
    <t>33194-27</t>
  </si>
  <si>
    <t>SL027462</t>
  </si>
  <si>
    <t>Tyrosine-protein kinase STYK1</t>
  </si>
  <si>
    <t>STYK1</t>
  </si>
  <si>
    <t>Q6J9G0</t>
  </si>
  <si>
    <t>30540-106</t>
  </si>
  <si>
    <t>SL023695</t>
  </si>
  <si>
    <t>Protein FAM122B</t>
  </si>
  <si>
    <t>F122B</t>
  </si>
  <si>
    <t>Q7Z309</t>
  </si>
  <si>
    <t>FAM122B</t>
  </si>
  <si>
    <t>33612-44</t>
  </si>
  <si>
    <t>SL022022</t>
  </si>
  <si>
    <t>ELL-associated factor 1</t>
  </si>
  <si>
    <t>EAF1</t>
  </si>
  <si>
    <t>Q96JC9</t>
  </si>
  <si>
    <t>8367-142</t>
  </si>
  <si>
    <t>SL018491</t>
  </si>
  <si>
    <t>V-set and immunoglobulin domain-containing protein 1</t>
  </si>
  <si>
    <t>VSIG1</t>
  </si>
  <si>
    <t>Q86XK7</t>
  </si>
  <si>
    <t>9457-3</t>
  </si>
  <si>
    <t>SL014826</t>
  </si>
  <si>
    <t>Caveolin-2</t>
  </si>
  <si>
    <t>CAV2</t>
  </si>
  <si>
    <t>P51636</t>
  </si>
  <si>
    <t>9287-6</t>
  </si>
  <si>
    <t>SL008541</t>
  </si>
  <si>
    <t>Sepiapterin reductase</t>
  </si>
  <si>
    <t>SPRE</t>
  </si>
  <si>
    <t>P35270</t>
  </si>
  <si>
    <t>SPR</t>
  </si>
  <si>
    <t>35667-19</t>
  </si>
  <si>
    <t>SL024216</t>
  </si>
  <si>
    <t>Butyrophilin-like protein 10</t>
  </si>
  <si>
    <t>BTNLA</t>
  </si>
  <si>
    <t>A8MVZ5</t>
  </si>
  <si>
    <t>BTNL10P|BTNL10</t>
  </si>
  <si>
    <t>3421-54</t>
  </si>
  <si>
    <t>SL004635</t>
  </si>
  <si>
    <t>Tumor necrosis factor ligand superfamily member 8</t>
  </si>
  <si>
    <t>CD30 Ligand</t>
  </si>
  <si>
    <t>P32971</t>
  </si>
  <si>
    <t>TNFSF8</t>
  </si>
  <si>
    <t>19743-12</t>
  </si>
  <si>
    <t>SL018234</t>
  </si>
  <si>
    <t>V-set and transmembrane domain-containing protein 1</t>
  </si>
  <si>
    <t>VSTM1</t>
  </si>
  <si>
    <t>Q6UX27</t>
  </si>
  <si>
    <t>8587-21</t>
  </si>
  <si>
    <t>SL012570</t>
  </si>
  <si>
    <t>Serine protease inhibitor Kazal-type 14</t>
  </si>
  <si>
    <t>ISK52</t>
  </si>
  <si>
    <t>Q6IE38</t>
  </si>
  <si>
    <t>SPINK14</t>
  </si>
  <si>
    <t>9490-3</t>
  </si>
  <si>
    <t>SL019024</t>
  </si>
  <si>
    <t>Uncharacterized protein C4orf32</t>
  </si>
  <si>
    <t>CD032</t>
  </si>
  <si>
    <t>Q8N8J7</t>
  </si>
  <si>
    <t>FAM241A</t>
  </si>
  <si>
    <t>12398-15</t>
  </si>
  <si>
    <t>SL019692</t>
  </si>
  <si>
    <t>Paired box protein Pax-4</t>
  </si>
  <si>
    <t>PAX4</t>
  </si>
  <si>
    <t>O43316</t>
  </si>
  <si>
    <t>15527-90</t>
  </si>
  <si>
    <t>14028-22</t>
  </si>
  <si>
    <t>SL020311</t>
  </si>
  <si>
    <t>Phosphatidylinositol 4-phosphate 3-kinase C2 domain-containing subunit alpha</t>
  </si>
  <si>
    <t>P3C2A</t>
  </si>
  <si>
    <t>O00443</t>
  </si>
  <si>
    <t>PIK3C2A</t>
  </si>
  <si>
    <t>8009-121</t>
  </si>
  <si>
    <t>SL018320</t>
  </si>
  <si>
    <t>Surfeit locus protein 1</t>
  </si>
  <si>
    <t>SURF1</t>
  </si>
  <si>
    <t>Q15526</t>
  </si>
  <si>
    <t>35388-34</t>
  </si>
  <si>
    <t>SL014897</t>
  </si>
  <si>
    <t>Interferon-induced transmembrane protein 3</t>
  </si>
  <si>
    <t>IFM3</t>
  </si>
  <si>
    <t>Q01628</t>
  </si>
  <si>
    <t>IFITM3</t>
  </si>
  <si>
    <t>8264-43</t>
  </si>
  <si>
    <t>SL006970</t>
  </si>
  <si>
    <t>Delta-like protein 1</t>
  </si>
  <si>
    <t>DLL1</t>
  </si>
  <si>
    <t>O00548</t>
  </si>
  <si>
    <t>28588-47</t>
  </si>
  <si>
    <t>SL006558</t>
  </si>
  <si>
    <t>Smu-1 suppressor of mec-8 and unc-52 protein homolog</t>
  </si>
  <si>
    <t>SMU1</t>
  </si>
  <si>
    <t>Q2TAY7</t>
  </si>
  <si>
    <t>32576-80</t>
  </si>
  <si>
    <t>SL026642</t>
  </si>
  <si>
    <t>Lysosomal cobalamin transport escort protein LMBD1</t>
  </si>
  <si>
    <t>LMBD1</t>
  </si>
  <si>
    <t>Q9NUN5</t>
  </si>
  <si>
    <t>LMBRD1</t>
  </si>
  <si>
    <t>7773-20</t>
  </si>
  <si>
    <t>SL018238</t>
  </si>
  <si>
    <t>Killer cell immunoglobulin-like receptor 2DL2</t>
  </si>
  <si>
    <t>KI2L2</t>
  </si>
  <si>
    <t>P43627</t>
  </si>
  <si>
    <t>KIR2DL2</t>
  </si>
  <si>
    <t>31157-3</t>
  </si>
  <si>
    <t>SL007156</t>
  </si>
  <si>
    <t>Ectonucleotide pyrophosphatase/phosphodiesterase family member 1</t>
  </si>
  <si>
    <t>ENPP1</t>
  </si>
  <si>
    <t>P22413</t>
  </si>
  <si>
    <t>13423-94</t>
  </si>
  <si>
    <t>SL008291</t>
  </si>
  <si>
    <t>Redox-regulatory protein FAM213A</t>
  </si>
  <si>
    <t>CJ058</t>
  </si>
  <si>
    <t>Q9BRX8</t>
  </si>
  <si>
    <t>PRXL2A</t>
  </si>
  <si>
    <t>35030-11</t>
  </si>
  <si>
    <t>SL028590</t>
  </si>
  <si>
    <t>Putative uncharacterized protein PSMG3-AS1</t>
  </si>
  <si>
    <t>K1908</t>
  </si>
  <si>
    <t>Q96PY0</t>
  </si>
  <si>
    <t>PSMG3-AS1</t>
  </si>
  <si>
    <t>24967-4</t>
  </si>
  <si>
    <t>SL008346</t>
  </si>
  <si>
    <t>Protocadherin-1</t>
  </si>
  <si>
    <t>PCDH1</t>
  </si>
  <si>
    <t>Q08174</t>
  </si>
  <si>
    <t>23589-21</t>
  </si>
  <si>
    <t>SL023543</t>
  </si>
  <si>
    <t>Protein phosphatase 1 regulatory subunit 27</t>
  </si>
  <si>
    <t>PPR27</t>
  </si>
  <si>
    <t>Q86WC6</t>
  </si>
  <si>
    <t>PPP1R27</t>
  </si>
  <si>
    <t>35386-189</t>
  </si>
  <si>
    <t>SL024426</t>
  </si>
  <si>
    <t>ATP-binding cassette sub-family B member 10, mitochondrial</t>
  </si>
  <si>
    <t>ABCBA</t>
  </si>
  <si>
    <t>Q9NRK6</t>
  </si>
  <si>
    <t>ABCB10</t>
  </si>
  <si>
    <t>28080-8</t>
  </si>
  <si>
    <t>SL021239</t>
  </si>
  <si>
    <t>Inhibitor of growth protein 5</t>
  </si>
  <si>
    <t>ING5</t>
  </si>
  <si>
    <t>Q8WYH8</t>
  </si>
  <si>
    <t>21562-3</t>
  </si>
  <si>
    <t>SL012401</t>
  </si>
  <si>
    <t>Secretoglobin family 1D member 1</t>
  </si>
  <si>
    <t>SG1D1</t>
  </si>
  <si>
    <t>O95968</t>
  </si>
  <si>
    <t>SCGB1D1</t>
  </si>
  <si>
    <t>4889-82</t>
  </si>
  <si>
    <t>SL009951</t>
  </si>
  <si>
    <t>Protein Wnt-7a</t>
  </si>
  <si>
    <t>WNT7A</t>
  </si>
  <si>
    <t>O00755</t>
  </si>
  <si>
    <t>20165-4</t>
  </si>
  <si>
    <t>SL008681</t>
  </si>
  <si>
    <t>Dihydropyrimidinase</t>
  </si>
  <si>
    <t>DPYS</t>
  </si>
  <si>
    <t>Q14117</t>
  </si>
  <si>
    <t>28562-10</t>
  </si>
  <si>
    <t>SL010803</t>
  </si>
  <si>
    <t>Uncharacterized protein C8orf55</t>
  </si>
  <si>
    <t>CH055</t>
  </si>
  <si>
    <t>Q8WUY1</t>
  </si>
  <si>
    <t>THEM6</t>
  </si>
  <si>
    <t>32979-24</t>
  </si>
  <si>
    <t>SL027830</t>
  </si>
  <si>
    <t>Androgen-dependent TFPI-regulating protein</t>
  </si>
  <si>
    <t>ADTRP</t>
  </si>
  <si>
    <t>Q96IZ2</t>
  </si>
  <si>
    <t>23228-2</t>
  </si>
  <si>
    <t>SL022946</t>
  </si>
  <si>
    <t>Uncharacterized protein C12orf76</t>
  </si>
  <si>
    <t>CL076</t>
  </si>
  <si>
    <t>Q8N812</t>
  </si>
  <si>
    <t>C12orf76</t>
  </si>
  <si>
    <t>32827-70</t>
  </si>
  <si>
    <t>SL011991</t>
  </si>
  <si>
    <t>Cytochrome P450 1A1</t>
  </si>
  <si>
    <t>CP1A1</t>
  </si>
  <si>
    <t>P04798</t>
  </si>
  <si>
    <t>CYP1A1</t>
  </si>
  <si>
    <t>2614-28</t>
  </si>
  <si>
    <t>SL004140</t>
  </si>
  <si>
    <t>Ephrin-A4</t>
  </si>
  <si>
    <t>P52798</t>
  </si>
  <si>
    <t>EFNA4</t>
  </si>
  <si>
    <t>34991-25</t>
  </si>
  <si>
    <t>SL028560</t>
  </si>
  <si>
    <t>Stimulated by retinoic acid gene 8 protein homolog</t>
  </si>
  <si>
    <t>STRA8</t>
  </si>
  <si>
    <t>Q7Z7C7</t>
  </si>
  <si>
    <t>8309-12</t>
  </si>
  <si>
    <t>SL008798</t>
  </si>
  <si>
    <t>Hyaluronidase-1</t>
  </si>
  <si>
    <t>HYAL1</t>
  </si>
  <si>
    <t>Q12794</t>
  </si>
  <si>
    <t>31267-34</t>
  </si>
  <si>
    <t>SL020643</t>
  </si>
  <si>
    <t>Troponin I, slow skeletal muscle</t>
  </si>
  <si>
    <t>TNNI1</t>
  </si>
  <si>
    <t>P19237</t>
  </si>
  <si>
    <t>3174-2</t>
  </si>
  <si>
    <t>SL008421</t>
  </si>
  <si>
    <t>A disintegrin and metalloproteinase with thrombospondin motifs 1</t>
  </si>
  <si>
    <t>ATS1</t>
  </si>
  <si>
    <t>Q9UHI8</t>
  </si>
  <si>
    <t>ADAMTS1</t>
  </si>
  <si>
    <t>8754-5</t>
  </si>
  <si>
    <t>SL007247</t>
  </si>
  <si>
    <t>Neuromedin-U</t>
  </si>
  <si>
    <t>NMU</t>
  </si>
  <si>
    <t>P48645</t>
  </si>
  <si>
    <t>31428-296</t>
  </si>
  <si>
    <t>SL027079</t>
  </si>
  <si>
    <t>Phosphatidylinositol 4-kinase type 2-beta</t>
  </si>
  <si>
    <t>P4K2B</t>
  </si>
  <si>
    <t>Q8TCG2</t>
  </si>
  <si>
    <t>PI4K2B</t>
  </si>
  <si>
    <t>7853-19</t>
  </si>
  <si>
    <t>SL018291</t>
  </si>
  <si>
    <t>Protein SCO1 homolog, mitochondrial</t>
  </si>
  <si>
    <t>SCO1</t>
  </si>
  <si>
    <t>O75880</t>
  </si>
  <si>
    <t>27958-5</t>
  </si>
  <si>
    <t>SL013070</t>
  </si>
  <si>
    <t>Nuclear protein Hcc-1</t>
  </si>
  <si>
    <t>HCC1</t>
  </si>
  <si>
    <t>P82979</t>
  </si>
  <si>
    <t>SARNP</t>
  </si>
  <si>
    <t>8400-74</t>
  </si>
  <si>
    <t>SL002071</t>
  </si>
  <si>
    <t>Gastrin-releasing peptide</t>
  </si>
  <si>
    <t>P07492</t>
  </si>
  <si>
    <t>GRP</t>
  </si>
  <si>
    <t>26800-113</t>
  </si>
  <si>
    <t>SL023498</t>
  </si>
  <si>
    <t>AP-5 complex subunit sigma-1</t>
  </si>
  <si>
    <t>AP5S1</t>
  </si>
  <si>
    <t>Q9NUS5</t>
  </si>
  <si>
    <t>12454-105</t>
  </si>
  <si>
    <t>SL019732</t>
  </si>
  <si>
    <t>N-terminal Xaa-Pro-Lys N-methyltransferase 1</t>
  </si>
  <si>
    <t>NTM1A</t>
  </si>
  <si>
    <t>Q9BV86</t>
  </si>
  <si>
    <t>NTMT1</t>
  </si>
  <si>
    <t>34828-1</t>
  </si>
  <si>
    <t>SL008047</t>
  </si>
  <si>
    <t>Histone H1.5</t>
  </si>
  <si>
    <t>H15</t>
  </si>
  <si>
    <t>P16401</t>
  </si>
  <si>
    <t>H1-5</t>
  </si>
  <si>
    <t>28036-60</t>
  </si>
  <si>
    <t>SL006650</t>
  </si>
  <si>
    <t>Zinc finger protein 610</t>
  </si>
  <si>
    <t>ZN610</t>
  </si>
  <si>
    <t>Q8N9Z0</t>
  </si>
  <si>
    <t>ZNF610</t>
  </si>
  <si>
    <t>17743-14</t>
  </si>
  <si>
    <t>SL013042</t>
  </si>
  <si>
    <t>Ubiquitin-conjugating enzyme E2 A</t>
  </si>
  <si>
    <t>UBE2A</t>
  </si>
  <si>
    <t>P49459</t>
  </si>
  <si>
    <t>33449-48</t>
  </si>
  <si>
    <t>SL028101</t>
  </si>
  <si>
    <t>Zinc finger protein AEBP2</t>
  </si>
  <si>
    <t>AEBP2</t>
  </si>
  <si>
    <t>Q6ZN18</t>
  </si>
  <si>
    <t>6407-63</t>
  </si>
  <si>
    <t>SL012352</t>
  </si>
  <si>
    <t>Ladinin-1</t>
  </si>
  <si>
    <t>LAD1</t>
  </si>
  <si>
    <t>O00515</t>
  </si>
  <si>
    <t>33894-37</t>
  </si>
  <si>
    <t>SL027589</t>
  </si>
  <si>
    <t>T-cell acute lymphocytic leukemia protein 2</t>
  </si>
  <si>
    <t>TAL2</t>
  </si>
  <si>
    <t>Q16559</t>
  </si>
  <si>
    <t>30448-22</t>
  </si>
  <si>
    <t>SL026393</t>
  </si>
  <si>
    <t>UDP-N-acetylhexosamine pyrophosphorylase-like protein 1</t>
  </si>
  <si>
    <t>UAP1L</t>
  </si>
  <si>
    <t>Q3KQV9</t>
  </si>
  <si>
    <t>UAP1L1</t>
  </si>
  <si>
    <t>13609-11</t>
  </si>
  <si>
    <t>SL007326</t>
  </si>
  <si>
    <t>General transcription factor II-I</t>
  </si>
  <si>
    <t>GTF2I</t>
  </si>
  <si>
    <t>P78347</t>
  </si>
  <si>
    <t>29339-6</t>
  </si>
  <si>
    <t>SL026109</t>
  </si>
  <si>
    <t>Leucine zipper protein 4</t>
  </si>
  <si>
    <t>LUZP4</t>
  </si>
  <si>
    <t>Q9P127</t>
  </si>
  <si>
    <t>23679-43</t>
  </si>
  <si>
    <t>SL023315</t>
  </si>
  <si>
    <t>Sister chromatid cohesion protein DCC1</t>
  </si>
  <si>
    <t>DCC1</t>
  </si>
  <si>
    <t>Q9BVC3</t>
  </si>
  <si>
    <t>DSCC1</t>
  </si>
  <si>
    <t>35393-57</t>
  </si>
  <si>
    <t>SL004287</t>
  </si>
  <si>
    <t>C-C chemokine receptor type 5</t>
  </si>
  <si>
    <t>CCR5</t>
  </si>
  <si>
    <t>P51681</t>
  </si>
  <si>
    <t>7139-14</t>
  </si>
  <si>
    <t>SL018085</t>
  </si>
  <si>
    <t>SLIT and NTRK-like protein 4</t>
  </si>
  <si>
    <t>SLIK4</t>
  </si>
  <si>
    <t>Q8IW52</t>
  </si>
  <si>
    <t>SLITRK4</t>
  </si>
  <si>
    <t>34538-7</t>
  </si>
  <si>
    <t>SL014948</t>
  </si>
  <si>
    <t>Inositol 1,4,5-trisphosphate receptor type 2</t>
  </si>
  <si>
    <t>ITPR2</t>
  </si>
  <si>
    <t>Q14571</t>
  </si>
  <si>
    <t>12864-9</t>
  </si>
  <si>
    <t>SL019960</t>
  </si>
  <si>
    <t>Magnesium transporter NIPA4</t>
  </si>
  <si>
    <t>NIPA4</t>
  </si>
  <si>
    <t>Q0D2K0</t>
  </si>
  <si>
    <t>NIPAL4</t>
  </si>
  <si>
    <t>32456-99</t>
  </si>
  <si>
    <t>SL006752</t>
  </si>
  <si>
    <t>Vacuolar protein sorting-associated protein 45</t>
  </si>
  <si>
    <t>VPS45</t>
  </si>
  <si>
    <t>Q9NRW7</t>
  </si>
  <si>
    <t>3046-31</t>
  </si>
  <si>
    <t>SL004260</t>
  </si>
  <si>
    <t>Resistin</t>
  </si>
  <si>
    <t>resistin</t>
  </si>
  <si>
    <t>Q9HD89</t>
  </si>
  <si>
    <t>RETN</t>
  </si>
  <si>
    <t>31963-104</t>
  </si>
  <si>
    <t>SL007636</t>
  </si>
  <si>
    <t>Bcl-2-binding component 3</t>
  </si>
  <si>
    <t>BBC3</t>
  </si>
  <si>
    <t>Q9BXH1</t>
  </si>
  <si>
    <t>33485-16</t>
  </si>
  <si>
    <t>SL028167</t>
  </si>
  <si>
    <t>Zinc finger protein 132</t>
  </si>
  <si>
    <t>ZN132</t>
  </si>
  <si>
    <t>P52740</t>
  </si>
  <si>
    <t>ZNF132</t>
  </si>
  <si>
    <t>20435-41</t>
  </si>
  <si>
    <t>SL022033</t>
  </si>
  <si>
    <t>ER membrane protein complex subunit 2</t>
  </si>
  <si>
    <t>EMC2</t>
  </si>
  <si>
    <t>Q15006</t>
  </si>
  <si>
    <t>29351-276</t>
  </si>
  <si>
    <t>SL026066</t>
  </si>
  <si>
    <t>Zinc finger protein 543</t>
  </si>
  <si>
    <t>ZN543</t>
  </si>
  <si>
    <t>Q08ER8</t>
  </si>
  <si>
    <t>ZNF543</t>
  </si>
  <si>
    <t>28211-241</t>
  </si>
  <si>
    <t>SL023206</t>
  </si>
  <si>
    <t>Protein arginine N-methyltransferase 6</t>
  </si>
  <si>
    <t>ANM6</t>
  </si>
  <si>
    <t>Q96LA8</t>
  </si>
  <si>
    <t>PRMT6</t>
  </si>
  <si>
    <t>28205-106</t>
  </si>
  <si>
    <t>SL006597</t>
  </si>
  <si>
    <t>Uncharacterized protein C1orf94</t>
  </si>
  <si>
    <t>CA094</t>
  </si>
  <si>
    <t>Q6P1W5</t>
  </si>
  <si>
    <t>C1orf94</t>
  </si>
  <si>
    <t>33002-12</t>
  </si>
  <si>
    <t>SL009209</t>
  </si>
  <si>
    <t>Actin-like protein 3</t>
  </si>
  <si>
    <t>P61158</t>
  </si>
  <si>
    <t>ACTR3</t>
  </si>
  <si>
    <t>25117-17</t>
  </si>
  <si>
    <t>SL002742</t>
  </si>
  <si>
    <t>PGM5</t>
  </si>
  <si>
    <t>Q15124</t>
  </si>
  <si>
    <t>6362-6</t>
  </si>
  <si>
    <t>SL017442</t>
  </si>
  <si>
    <t>Augurin</t>
  </si>
  <si>
    <t>AUGN</t>
  </si>
  <si>
    <t>Q9H1Z8</t>
  </si>
  <si>
    <t>ECRG4</t>
  </si>
  <si>
    <t>32093-2</t>
  </si>
  <si>
    <t>SL027770</t>
  </si>
  <si>
    <t>Ubinuclein-2</t>
  </si>
  <si>
    <t>UBN2</t>
  </si>
  <si>
    <t>Q6ZU65</t>
  </si>
  <si>
    <t>9335-28</t>
  </si>
  <si>
    <t>SL017397</t>
  </si>
  <si>
    <t>Pregnancy-specific beta-1-glycoprotein 9</t>
  </si>
  <si>
    <t>PSG9</t>
  </si>
  <si>
    <t>Q00887</t>
  </si>
  <si>
    <t>9786-310</t>
  </si>
  <si>
    <t>SL019125</t>
  </si>
  <si>
    <t>Radiation-inducible immediate-early gene IEX-1</t>
  </si>
  <si>
    <t>IEX1</t>
  </si>
  <si>
    <t>P46695</t>
  </si>
  <si>
    <t>IER3</t>
  </si>
  <si>
    <t>28160-28</t>
  </si>
  <si>
    <t>SL025175</t>
  </si>
  <si>
    <t>Testis-specific Y-encoded-like protein 5</t>
  </si>
  <si>
    <t>TSYL5</t>
  </si>
  <si>
    <t>Q86VY4</t>
  </si>
  <si>
    <t>TSPYL5</t>
  </si>
  <si>
    <t>13678-169</t>
  </si>
  <si>
    <t>25465-42</t>
  </si>
  <si>
    <t>SL023632</t>
  </si>
  <si>
    <t>Muscular LMNA-interacting protein</t>
  </si>
  <si>
    <t>MLIP</t>
  </si>
  <si>
    <t>Q5VWP3</t>
  </si>
  <si>
    <t>21957-12</t>
  </si>
  <si>
    <t>SL022540</t>
  </si>
  <si>
    <t>Phosphoinositide 3-kinase adapter protein 1</t>
  </si>
  <si>
    <t>BCAP</t>
  </si>
  <si>
    <t>Q6ZUJ8</t>
  </si>
  <si>
    <t>PIK3AP1</t>
  </si>
  <si>
    <t>31036-50</t>
  </si>
  <si>
    <t>SL024260</t>
  </si>
  <si>
    <t>Disrupted in schizophrenia 1 protein</t>
  </si>
  <si>
    <t>DISC1</t>
  </si>
  <si>
    <t>Q9NRI5</t>
  </si>
  <si>
    <t>31441-73</t>
  </si>
  <si>
    <t>SL007754</t>
  </si>
  <si>
    <t>Uncharacterized protein C20orf103</t>
  </si>
  <si>
    <t>CT103</t>
  </si>
  <si>
    <t>Q9UJQ1</t>
  </si>
  <si>
    <t>LAMP5</t>
  </si>
  <si>
    <t>29991-58</t>
  </si>
  <si>
    <t>SL026291</t>
  </si>
  <si>
    <t>Proline-rich protein PRCC</t>
  </si>
  <si>
    <t>PRCC</t>
  </si>
  <si>
    <t>Q92733</t>
  </si>
  <si>
    <t>26092-58</t>
  </si>
  <si>
    <t>SL014565</t>
  </si>
  <si>
    <t>Cytosolic acyl coenzyme A thioester hydrolase</t>
  </si>
  <si>
    <t>BACH</t>
  </si>
  <si>
    <t>O00154</t>
  </si>
  <si>
    <t>ACOT7</t>
  </si>
  <si>
    <t>34988-4</t>
  </si>
  <si>
    <t>SL028557</t>
  </si>
  <si>
    <t>Protein lin-37 homolog</t>
  </si>
  <si>
    <t>LIN37</t>
  </si>
  <si>
    <t>Q96GY3</t>
  </si>
  <si>
    <t>4956-2</t>
  </si>
  <si>
    <t>SL000139</t>
  </si>
  <si>
    <t>Epiregulin</t>
  </si>
  <si>
    <t>EPI</t>
  </si>
  <si>
    <t>O14944</t>
  </si>
  <si>
    <t>EREG</t>
  </si>
  <si>
    <t>34945-1</t>
  </si>
  <si>
    <t>SL028532</t>
  </si>
  <si>
    <t>Telomerase RNA component interacting RNase</t>
  </si>
  <si>
    <t>TRIR</t>
  </si>
  <si>
    <t>Q9BQ61</t>
  </si>
  <si>
    <t>29128-5</t>
  </si>
  <si>
    <t>SL015363</t>
  </si>
  <si>
    <t>Plakophilin-3</t>
  </si>
  <si>
    <t>PKP3</t>
  </si>
  <si>
    <t>Q9Y446</t>
  </si>
  <si>
    <t>35038-35</t>
  </si>
  <si>
    <t>SL028596</t>
  </si>
  <si>
    <t>Janus kinase and microtubule-interacting protein 1</t>
  </si>
  <si>
    <t>JKIP1</t>
  </si>
  <si>
    <t>Q96N16</t>
  </si>
  <si>
    <t>JAKMIP1</t>
  </si>
  <si>
    <t>33239-2</t>
  </si>
  <si>
    <t>SL018845</t>
  </si>
  <si>
    <t>Transmembrane protein 41B</t>
  </si>
  <si>
    <t>TM41B</t>
  </si>
  <si>
    <t>Q5BJD5</t>
  </si>
  <si>
    <t>TMEM41B</t>
  </si>
  <si>
    <t>33121-2</t>
  </si>
  <si>
    <t>SL027392</t>
  </si>
  <si>
    <t>Rhox homeobox family member 2</t>
  </si>
  <si>
    <t>RHXF2</t>
  </si>
  <si>
    <t>Q9BQY4</t>
  </si>
  <si>
    <t>RHOXF2</t>
  </si>
  <si>
    <t>31486-16</t>
  </si>
  <si>
    <t>SL026420</t>
  </si>
  <si>
    <t>G-protein coupled receptor 157</t>
  </si>
  <si>
    <t>GP157</t>
  </si>
  <si>
    <t>Q5UAW9</t>
  </si>
  <si>
    <t>GPR157</t>
  </si>
  <si>
    <t>33122-22</t>
  </si>
  <si>
    <t>SL015376</t>
  </si>
  <si>
    <t>Sorting nexin-10</t>
  </si>
  <si>
    <t>SNX10</t>
  </si>
  <si>
    <t>Q9Y5X0</t>
  </si>
  <si>
    <t>13687-5</t>
  </si>
  <si>
    <t>SL003176</t>
  </si>
  <si>
    <t>C-C motif chemokine 1</t>
  </si>
  <si>
    <t>I-309</t>
  </si>
  <si>
    <t>P22362</t>
  </si>
  <si>
    <t>CCL1</t>
  </si>
  <si>
    <t>31142-2</t>
  </si>
  <si>
    <t>SL026922</t>
  </si>
  <si>
    <t>Protein LSM14 homolog A</t>
  </si>
  <si>
    <t>LS14A</t>
  </si>
  <si>
    <t>Q8ND56</t>
  </si>
  <si>
    <t>LSM14A</t>
  </si>
  <si>
    <t>31737-9</t>
  </si>
  <si>
    <t>SL027359</t>
  </si>
  <si>
    <t>Interferon-stimulated gene 20 kDa protein</t>
  </si>
  <si>
    <t>ISG20</t>
  </si>
  <si>
    <t>Q96AZ6</t>
  </si>
  <si>
    <t>34167-27</t>
  </si>
  <si>
    <t>SL028253</t>
  </si>
  <si>
    <t>GPI transamidase component PIG-T</t>
  </si>
  <si>
    <t>PIGT</t>
  </si>
  <si>
    <t>Q969N2</t>
  </si>
  <si>
    <t>13429-3</t>
  </si>
  <si>
    <t>SL012827</t>
  </si>
  <si>
    <t>WAP four-disulfide core domain protein 10A</t>
  </si>
  <si>
    <t>WF10A</t>
  </si>
  <si>
    <t>Q9H1F0</t>
  </si>
  <si>
    <t>WFDC10A</t>
  </si>
  <si>
    <t>8320-5</t>
  </si>
  <si>
    <t>SL018488</t>
  </si>
  <si>
    <t>SAFB-like transcription modulator</t>
  </si>
  <si>
    <t>SLTM</t>
  </si>
  <si>
    <t>Q9NWH9</t>
  </si>
  <si>
    <t>20993-13</t>
  </si>
  <si>
    <t>SL021964</t>
  </si>
  <si>
    <t>BEN domain-containing protein 6</t>
  </si>
  <si>
    <t>BEND6</t>
  </si>
  <si>
    <t>Q5SZJ8</t>
  </si>
  <si>
    <t>33008-250</t>
  </si>
  <si>
    <t>SL024315</t>
  </si>
  <si>
    <t>Actin-like protein 8</t>
  </si>
  <si>
    <t>ACTL8</t>
  </si>
  <si>
    <t>Q9H568</t>
  </si>
  <si>
    <t>8859-51</t>
  </si>
  <si>
    <t>SL012383</t>
  </si>
  <si>
    <t>Carbonic anhydrase-related protein 11</t>
  </si>
  <si>
    <t>CAH11</t>
  </si>
  <si>
    <t>O75493</t>
  </si>
  <si>
    <t>CA11</t>
  </si>
  <si>
    <t>25868-116</t>
  </si>
  <si>
    <t>SL015160</t>
  </si>
  <si>
    <t>Peroxisomal acyl-coenzyme A oxidase 2</t>
  </si>
  <si>
    <t>ACOX2</t>
  </si>
  <si>
    <t>Q99424</t>
  </si>
  <si>
    <t>13650-11</t>
  </si>
  <si>
    <t>SL020183</t>
  </si>
  <si>
    <t>Kv channel-interacting protein 1</t>
  </si>
  <si>
    <t>KCIP1</t>
  </si>
  <si>
    <t>Q9NZI2</t>
  </si>
  <si>
    <t>KCNIP1</t>
  </si>
  <si>
    <t>17393-13</t>
  </si>
  <si>
    <t>SL005672</t>
  </si>
  <si>
    <t>Short-chain specific acyl-CoA dehydrogenase, mitochondrial</t>
  </si>
  <si>
    <t>SCAD</t>
  </si>
  <si>
    <t>P16219</t>
  </si>
  <si>
    <t>ACADS</t>
  </si>
  <si>
    <t>32157-78</t>
  </si>
  <si>
    <t>SL027785</t>
  </si>
  <si>
    <t>UPF0606 protein KIAA1549</t>
  </si>
  <si>
    <t>K1549</t>
  </si>
  <si>
    <t>Q9HCM3</t>
  </si>
  <si>
    <t>KIAA1549</t>
  </si>
  <si>
    <t>12891-1</t>
  </si>
  <si>
    <t>SL019924</t>
  </si>
  <si>
    <t>MICAL-like protein 2</t>
  </si>
  <si>
    <t>MILK2</t>
  </si>
  <si>
    <t>Q8IY33</t>
  </si>
  <si>
    <t>MICALL2</t>
  </si>
  <si>
    <t>34580-9</t>
  </si>
  <si>
    <t>SL028354</t>
  </si>
  <si>
    <t>Microsomal glutathione S-transferase 2</t>
  </si>
  <si>
    <t>MGST2</t>
  </si>
  <si>
    <t>Q99735</t>
  </si>
  <si>
    <t>4924-32</t>
  </si>
  <si>
    <t>SL000521</t>
  </si>
  <si>
    <t>Interstitial collagenase</t>
  </si>
  <si>
    <t>MMP-1</t>
  </si>
  <si>
    <t>P03956</t>
  </si>
  <si>
    <t>MMP1</t>
  </si>
  <si>
    <t>29986-5</t>
  </si>
  <si>
    <t>SL026246</t>
  </si>
  <si>
    <t>Colorectal mutant cancer protein</t>
  </si>
  <si>
    <t>CRCM</t>
  </si>
  <si>
    <t>P23508</t>
  </si>
  <si>
    <t>MCC</t>
  </si>
  <si>
    <t>35117-3</t>
  </si>
  <si>
    <t>SL006469</t>
  </si>
  <si>
    <t>Keratin, type I cytoskeletal 15</t>
  </si>
  <si>
    <t>K1C15</t>
  </si>
  <si>
    <t>P19012</t>
  </si>
  <si>
    <t>KRT15</t>
  </si>
  <si>
    <t>28064-18</t>
  </si>
  <si>
    <t>SL024461</t>
  </si>
  <si>
    <t>Proline dehydrogenase 1, mitochondrial</t>
  </si>
  <si>
    <t>PROD</t>
  </si>
  <si>
    <t>O43272</t>
  </si>
  <si>
    <t>PRODH</t>
  </si>
  <si>
    <t>19147-6</t>
  </si>
  <si>
    <t>SL011890</t>
  </si>
  <si>
    <t>Galactoside-binding soluble lectin 13</t>
  </si>
  <si>
    <t>PP13</t>
  </si>
  <si>
    <t>Q9UHV8</t>
  </si>
  <si>
    <t>LGALS13</t>
  </si>
  <si>
    <t>14120-2</t>
  </si>
  <si>
    <t>SL018629</t>
  </si>
  <si>
    <t>E3 ubiquitin-protein ligase RNF43</t>
  </si>
  <si>
    <t>RNF43</t>
  </si>
  <si>
    <t>Q68DV7</t>
  </si>
  <si>
    <t>10615-18</t>
  </si>
  <si>
    <t>SL008066</t>
  </si>
  <si>
    <t>Myelin protein P0</t>
  </si>
  <si>
    <t>MYP0</t>
  </si>
  <si>
    <t>P25189</t>
  </si>
  <si>
    <t>MPZ</t>
  </si>
  <si>
    <t>30379-240</t>
  </si>
  <si>
    <t>SL012701</t>
  </si>
  <si>
    <t>Parkinson disease 7 domain-containing protein 1</t>
  </si>
  <si>
    <t>PDDC1</t>
  </si>
  <si>
    <t>Q8NB37</t>
  </si>
  <si>
    <t>GATD1</t>
  </si>
  <si>
    <t>35094-53</t>
  </si>
  <si>
    <t>SL005352</t>
  </si>
  <si>
    <t>Fatty acid-binding protein, epidermal</t>
  </si>
  <si>
    <t>FABPE</t>
  </si>
  <si>
    <t>Q01469</t>
  </si>
  <si>
    <t>FABP5</t>
  </si>
  <si>
    <t>30734-40</t>
  </si>
  <si>
    <t>SL026448</t>
  </si>
  <si>
    <t>F-box only protein 42</t>
  </si>
  <si>
    <t>FBX42</t>
  </si>
  <si>
    <t>Q6P3S6</t>
  </si>
  <si>
    <t>FBXO42</t>
  </si>
  <si>
    <t>31584-165</t>
  </si>
  <si>
    <t>SL027160</t>
  </si>
  <si>
    <t>Transmembrane protein 184C</t>
  </si>
  <si>
    <t>T184C</t>
  </si>
  <si>
    <t>Q9NVA4</t>
  </si>
  <si>
    <t>TMEM184C</t>
  </si>
  <si>
    <t>13739-3</t>
  </si>
  <si>
    <t>SL014071</t>
  </si>
  <si>
    <t>Leucine-rich repeat transmembrane protein FLRT1</t>
  </si>
  <si>
    <t>FLRT1</t>
  </si>
  <si>
    <t>Q9NZU1</t>
  </si>
  <si>
    <t>10438-19</t>
  </si>
  <si>
    <t>SL007128</t>
  </si>
  <si>
    <t>Granulocyte-macrophage colony-stimulating factor receptor subunit alpha</t>
  </si>
  <si>
    <t>CSF2R</t>
  </si>
  <si>
    <t>P15509</t>
  </si>
  <si>
    <t>CSF2RA</t>
  </si>
  <si>
    <t>31973-16</t>
  </si>
  <si>
    <t>SL027308</t>
  </si>
  <si>
    <t>Tetratricopeptide repeat protein 39B</t>
  </si>
  <si>
    <t>TT39B</t>
  </si>
  <si>
    <t>Q5VTQ0</t>
  </si>
  <si>
    <t>TTC39B</t>
  </si>
  <si>
    <t>33114-6</t>
  </si>
  <si>
    <t>SL027570</t>
  </si>
  <si>
    <t>UDP-glucuronosyltransferase 2B10</t>
  </si>
  <si>
    <t>UDB10</t>
  </si>
  <si>
    <t>P36537</t>
  </si>
  <si>
    <t>UGT2B10</t>
  </si>
  <si>
    <t>32060-30</t>
  </si>
  <si>
    <t>SL027771</t>
  </si>
  <si>
    <t>KN motif and ankyrin repeat domain-containing protein 1</t>
  </si>
  <si>
    <t>KANK1</t>
  </si>
  <si>
    <t>Q14678</t>
  </si>
  <si>
    <t>9368-64</t>
  </si>
  <si>
    <t>SL017470</t>
  </si>
  <si>
    <t>Leucine-rich repeat and transmembrane domain-containing protein 1</t>
  </si>
  <si>
    <t>LRTM1</t>
  </si>
  <si>
    <t>Q9HBL6</t>
  </si>
  <si>
    <t>6003-28</t>
  </si>
  <si>
    <t>SL008692</t>
  </si>
  <si>
    <t>Sialidase-1</t>
  </si>
  <si>
    <t>NEUR1</t>
  </si>
  <si>
    <t>Q99519</t>
  </si>
  <si>
    <t>NEU1</t>
  </si>
  <si>
    <t>12415-122</t>
  </si>
  <si>
    <t>SL011710</t>
  </si>
  <si>
    <t>Endothelial differentiation-related factor 1</t>
  </si>
  <si>
    <t>EDF1</t>
  </si>
  <si>
    <t>O60869</t>
  </si>
  <si>
    <t>5133-17</t>
  </si>
  <si>
    <t>SL002078</t>
  </si>
  <si>
    <t>TGF-beta receptor type-2</t>
  </si>
  <si>
    <t>TGF-b R II</t>
  </si>
  <si>
    <t>P37173</t>
  </si>
  <si>
    <t>TGFBR2</t>
  </si>
  <si>
    <t>21273-5</t>
  </si>
  <si>
    <t>SL022103</t>
  </si>
  <si>
    <t>Trans-2-enoyl-CoA reductase, mitochondrial</t>
  </si>
  <si>
    <t>MECR</t>
  </si>
  <si>
    <t>Q9BV79</t>
  </si>
  <si>
    <t>20425-12</t>
  </si>
  <si>
    <t>SL022064</t>
  </si>
  <si>
    <t>Hematopoietically-expressed homeobox protein HHEX</t>
  </si>
  <si>
    <t>HHEX</t>
  </si>
  <si>
    <t>Q03014</t>
  </si>
  <si>
    <t>26203-77</t>
  </si>
  <si>
    <t>SL022488</t>
  </si>
  <si>
    <t>Rod outer segment membrane protein 1</t>
  </si>
  <si>
    <t>ROM1</t>
  </si>
  <si>
    <t>Q03395</t>
  </si>
  <si>
    <t>5093-47</t>
  </si>
  <si>
    <t>SL007774</t>
  </si>
  <si>
    <t>Protein jagged-2</t>
  </si>
  <si>
    <t>JAG2</t>
  </si>
  <si>
    <t>Q9Y219</t>
  </si>
  <si>
    <t>2775-54</t>
  </si>
  <si>
    <t>SL004352</t>
  </si>
  <si>
    <t>Interleukin-17F</t>
  </si>
  <si>
    <t>IL-17F</t>
  </si>
  <si>
    <t>Q96PD4</t>
  </si>
  <si>
    <t>IL17F</t>
  </si>
  <si>
    <t>25869-4</t>
  </si>
  <si>
    <t>SL023636</t>
  </si>
  <si>
    <t>Single-stranded DNA-binding protein 4</t>
  </si>
  <si>
    <t>SSBP4</t>
  </si>
  <si>
    <t>Q9BWG4</t>
  </si>
  <si>
    <t>28363-3</t>
  </si>
  <si>
    <t>SL024818</t>
  </si>
  <si>
    <t>Zinc finger CCCH domain-containing protein 10</t>
  </si>
  <si>
    <t>ZC3HA</t>
  </si>
  <si>
    <t>Q96K80</t>
  </si>
  <si>
    <t>ZC3H10</t>
  </si>
  <si>
    <t>3873-51</t>
  </si>
  <si>
    <t>SL000588</t>
  </si>
  <si>
    <t>Thyroid peroxidase</t>
  </si>
  <si>
    <t>TMA</t>
  </si>
  <si>
    <t>P07202</t>
  </si>
  <si>
    <t>TPO</t>
  </si>
  <si>
    <t>13742-66</t>
  </si>
  <si>
    <t>SL004347</t>
  </si>
  <si>
    <t>Interleukin-22</t>
  </si>
  <si>
    <t>IL-22</t>
  </si>
  <si>
    <t>Q9GZX6</t>
  </si>
  <si>
    <t>IL22</t>
  </si>
  <si>
    <t>11184-51</t>
  </si>
  <si>
    <t>SL002762</t>
  </si>
  <si>
    <t>Chromogranin-A</t>
  </si>
  <si>
    <t>CgA</t>
  </si>
  <si>
    <t>P10645</t>
  </si>
  <si>
    <t>CHGA</t>
  </si>
  <si>
    <t>34160-21</t>
  </si>
  <si>
    <t>SL019224</t>
  </si>
  <si>
    <t>Protocadherin gamma-B7</t>
  </si>
  <si>
    <t>PCDGJ</t>
  </si>
  <si>
    <t>Q9Y5F8</t>
  </si>
  <si>
    <t>PCDHGB7</t>
  </si>
  <si>
    <t>29766-76</t>
  </si>
  <si>
    <t>SL012385</t>
  </si>
  <si>
    <t>Cartilage-associated protein</t>
  </si>
  <si>
    <t>CRTAP</t>
  </si>
  <si>
    <t>O75718</t>
  </si>
  <si>
    <t>23359-25</t>
  </si>
  <si>
    <t>SL023708</t>
  </si>
  <si>
    <t>Pre-mRNA-splicing regulator WTAP</t>
  </si>
  <si>
    <t>FL2D</t>
  </si>
  <si>
    <t>Q15007</t>
  </si>
  <si>
    <t>WTAP</t>
  </si>
  <si>
    <t>4982-54</t>
  </si>
  <si>
    <t>SL004458</t>
  </si>
  <si>
    <t>Elafin</t>
  </si>
  <si>
    <t>P19957</t>
  </si>
  <si>
    <t>PI3</t>
  </si>
  <si>
    <t>29416-50</t>
  </si>
  <si>
    <t>SL025327</t>
  </si>
  <si>
    <t>Homeobox protein SIX1</t>
  </si>
  <si>
    <t>SIX1</t>
  </si>
  <si>
    <t>Q15475</t>
  </si>
  <si>
    <t>27996-127</t>
  </si>
  <si>
    <t>SL021184</t>
  </si>
  <si>
    <t>Calcium-binding mitochondrial carrier protein Aralar2</t>
  </si>
  <si>
    <t>CMC2</t>
  </si>
  <si>
    <t>Q9UJS0</t>
  </si>
  <si>
    <t>SLC25A13</t>
  </si>
  <si>
    <t>21281-13</t>
  </si>
  <si>
    <t>SL021971</t>
  </si>
  <si>
    <t>Calcium/calmodulin-dependent protein kinase II inhibitor 2</t>
  </si>
  <si>
    <t>CK2N2</t>
  </si>
  <si>
    <t>Q96S95</t>
  </si>
  <si>
    <t>CAMK2N2</t>
  </si>
  <si>
    <t>24679-35</t>
  </si>
  <si>
    <t>SL023233</t>
  </si>
  <si>
    <t>Transcription factor ETV7</t>
  </si>
  <si>
    <t>ETV7</t>
  </si>
  <si>
    <t>Q9Y603</t>
  </si>
  <si>
    <t>29569-111</t>
  </si>
  <si>
    <t>SL012492</t>
  </si>
  <si>
    <t>Semaphorin-3F</t>
  </si>
  <si>
    <t>SEM3F</t>
  </si>
  <si>
    <t>Q13275</t>
  </si>
  <si>
    <t>SEMA3F</t>
  </si>
  <si>
    <t>11185-145</t>
  </si>
  <si>
    <t>SL019341</t>
  </si>
  <si>
    <t>GTP cyclohydrolase 1</t>
  </si>
  <si>
    <t>GCH1</t>
  </si>
  <si>
    <t>P30793</t>
  </si>
  <si>
    <t>34334-2</t>
  </si>
  <si>
    <t>SL027427</t>
  </si>
  <si>
    <t>Peroxisome assembly factor 2</t>
  </si>
  <si>
    <t>PEX6</t>
  </si>
  <si>
    <t>Q13608</t>
  </si>
  <si>
    <t>31684-12</t>
  </si>
  <si>
    <t>SL027310</t>
  </si>
  <si>
    <t>Transmembrane protein 238</t>
  </si>
  <si>
    <t>TM238</t>
  </si>
  <si>
    <t>C9JI98</t>
  </si>
  <si>
    <t>TMEM238</t>
  </si>
  <si>
    <t>21000-40</t>
  </si>
  <si>
    <t>SL022178</t>
  </si>
  <si>
    <t>DNA-directed RNA polymerase II subunit RPB11-b1</t>
  </si>
  <si>
    <t>RPB1B</t>
  </si>
  <si>
    <t>Q9GZM3</t>
  </si>
  <si>
    <t>POLR2J2</t>
  </si>
  <si>
    <t>34919-42</t>
  </si>
  <si>
    <t>SL028518</t>
  </si>
  <si>
    <t>Putative MORF4 family-associated protein 1-like protein UPP</t>
  </si>
  <si>
    <t>MRUPP</t>
  </si>
  <si>
    <t>B2RBV5</t>
  </si>
  <si>
    <t>6081-52</t>
  </si>
  <si>
    <t>SL008377</t>
  </si>
  <si>
    <t>Procollagen C-endopeptidase enhancer 2</t>
  </si>
  <si>
    <t>PCOC2</t>
  </si>
  <si>
    <t>Q9UKZ9</t>
  </si>
  <si>
    <t>PCOLCE2</t>
  </si>
  <si>
    <t>29490-91</t>
  </si>
  <si>
    <t>SL012809</t>
  </si>
  <si>
    <t>Retbindin</t>
  </si>
  <si>
    <t>RTBDN</t>
  </si>
  <si>
    <t>Q9BSG5</t>
  </si>
  <si>
    <t>33645-54</t>
  </si>
  <si>
    <t>SL008594</t>
  </si>
  <si>
    <t>Aquaporin-7</t>
  </si>
  <si>
    <t>AQP7</t>
  </si>
  <si>
    <t>O14520</t>
  </si>
  <si>
    <t>7754-11</t>
  </si>
  <si>
    <t>SL025897</t>
  </si>
  <si>
    <t>Protein jagged-1:Cytoplasmic domain</t>
  </si>
  <si>
    <t>JAG1:CD</t>
  </si>
  <si>
    <t>P78504</t>
  </si>
  <si>
    <t>JAG1</t>
  </si>
  <si>
    <t>3823-9</t>
  </si>
  <si>
    <t>SL010505</t>
  </si>
  <si>
    <t>Megakaryocyte-associated tyrosine-protein kinase</t>
  </si>
  <si>
    <t>MATK</t>
  </si>
  <si>
    <t>P42679</t>
  </si>
  <si>
    <t>15670-15</t>
  </si>
  <si>
    <t>SL017430</t>
  </si>
  <si>
    <t>Complement C1q-like protein 2</t>
  </si>
  <si>
    <t>C1QL2</t>
  </si>
  <si>
    <t>Q7Z5L3</t>
  </si>
  <si>
    <t>34000-128</t>
  </si>
  <si>
    <t>SL007992</t>
  </si>
  <si>
    <t>NADH dehydrogenase</t>
  </si>
  <si>
    <t>NDUA7</t>
  </si>
  <si>
    <t>O95182</t>
  </si>
  <si>
    <t>NDUFA7</t>
  </si>
  <si>
    <t>35275-1</t>
  </si>
  <si>
    <t>SL024473</t>
  </si>
  <si>
    <t>Ninein</t>
  </si>
  <si>
    <t>NIN</t>
  </si>
  <si>
    <t>Q8N4C6</t>
  </si>
  <si>
    <t>10827-67</t>
  </si>
  <si>
    <t>SL018590</t>
  </si>
  <si>
    <t>Leucine-rich repeat and immunoglobulin-like domain-containing nogo receptor-interacting protein 3</t>
  </si>
  <si>
    <t>LIGO3</t>
  </si>
  <si>
    <t>P0C6S8</t>
  </si>
  <si>
    <t>LINGO3</t>
  </si>
  <si>
    <t>31996-11</t>
  </si>
  <si>
    <t>SL011119</t>
  </si>
  <si>
    <t>Kalirin RhoGEF</t>
  </si>
  <si>
    <t>KALRN</t>
  </si>
  <si>
    <t>O60229</t>
  </si>
  <si>
    <t>13102-1</t>
  </si>
  <si>
    <t>SL012769</t>
  </si>
  <si>
    <t>Protein FAM3D</t>
  </si>
  <si>
    <t>FAM3D</t>
  </si>
  <si>
    <t>Q96BQ1</t>
  </si>
  <si>
    <t>31314-7</t>
  </si>
  <si>
    <t>SL026960</t>
  </si>
  <si>
    <t>EVI5-like protein</t>
  </si>
  <si>
    <t>EVI5L</t>
  </si>
  <si>
    <t>Q96CN4</t>
  </si>
  <si>
    <t>28469-16</t>
  </si>
  <si>
    <t>SL021795</t>
  </si>
  <si>
    <t>Transcription factor SOX-14</t>
  </si>
  <si>
    <t>SOX14</t>
  </si>
  <si>
    <t>O95416</t>
  </si>
  <si>
    <t>11670-18</t>
  </si>
  <si>
    <t>SL019419</t>
  </si>
  <si>
    <t>Probable G-protein coupled receptor 101</t>
  </si>
  <si>
    <t>GP101</t>
  </si>
  <si>
    <t>Q96P66</t>
  </si>
  <si>
    <t>GPR101</t>
  </si>
  <si>
    <t>33690-51</t>
  </si>
  <si>
    <t>SL015152</t>
  </si>
  <si>
    <t>Trafficking protein particle complex subunit 9</t>
  </si>
  <si>
    <t>TPPC9</t>
  </si>
  <si>
    <t>Q96Q05</t>
  </si>
  <si>
    <t>TRAPPC9</t>
  </si>
  <si>
    <t>24222-10</t>
  </si>
  <si>
    <t>SL023816</t>
  </si>
  <si>
    <t>Negative elongation factor A</t>
  </si>
  <si>
    <t>NELFA</t>
  </si>
  <si>
    <t>Q9H3P2</t>
  </si>
  <si>
    <t>28448-3</t>
  </si>
  <si>
    <t>SL012784</t>
  </si>
  <si>
    <t>Putative methyltransferase NSUN5</t>
  </si>
  <si>
    <t>NSUN5</t>
  </si>
  <si>
    <t>Q96P11</t>
  </si>
  <si>
    <t>33141-19</t>
  </si>
  <si>
    <t>SL013753</t>
  </si>
  <si>
    <t>Cytochrome P450 3A5</t>
  </si>
  <si>
    <t>CP3A5</t>
  </si>
  <si>
    <t>P20815</t>
  </si>
  <si>
    <t>CYP3A5</t>
  </si>
  <si>
    <t>30449-17</t>
  </si>
  <si>
    <t>SL025306</t>
  </si>
  <si>
    <t>Double homeobox protein 5</t>
  </si>
  <si>
    <t>DUX5</t>
  </si>
  <si>
    <t>Q96PT3</t>
  </si>
  <si>
    <t>9116-28</t>
  </si>
  <si>
    <t>SL025879</t>
  </si>
  <si>
    <t>HEPACAM family member 2:Isoform 1, Cytoplasmic domain</t>
  </si>
  <si>
    <t>HECA2:CD</t>
  </si>
  <si>
    <t>A8MVW5</t>
  </si>
  <si>
    <t>HEPACAM2</t>
  </si>
  <si>
    <t>23706-13</t>
  </si>
  <si>
    <t>SL023175</t>
  </si>
  <si>
    <t>tRNA (adenine(58)-N(1))-methyltransferase, mitochondrial</t>
  </si>
  <si>
    <t>TR61B</t>
  </si>
  <si>
    <t>Q9BVS5</t>
  </si>
  <si>
    <t>TRMT61B</t>
  </si>
  <si>
    <t>29151-5</t>
  </si>
  <si>
    <t>SL020458</t>
  </si>
  <si>
    <t>Tyrosine-protein kinase SgK223</t>
  </si>
  <si>
    <t>SG223</t>
  </si>
  <si>
    <t>Q86YV5</t>
  </si>
  <si>
    <t>PRAG1</t>
  </si>
  <si>
    <t>17750-12</t>
  </si>
  <si>
    <t>29381-29</t>
  </si>
  <si>
    <t>SL026082</t>
  </si>
  <si>
    <t>F-box only protein 25</t>
  </si>
  <si>
    <t>FBX25</t>
  </si>
  <si>
    <t>Q8TCJ0</t>
  </si>
  <si>
    <t>FBXO25</t>
  </si>
  <si>
    <t>10539-30</t>
  </si>
  <si>
    <t>SL014293</t>
  </si>
  <si>
    <t>CD99 antigen-like protein 2</t>
  </si>
  <si>
    <t>C99L2</t>
  </si>
  <si>
    <t>Q8TCZ2</t>
  </si>
  <si>
    <t>CD99L2</t>
  </si>
  <si>
    <t>7812-11</t>
  </si>
  <si>
    <t>SL004477</t>
  </si>
  <si>
    <t>Protein S100-A9</t>
  </si>
  <si>
    <t>calgranulin B</t>
  </si>
  <si>
    <t>P06702</t>
  </si>
  <si>
    <t>S100A9</t>
  </si>
  <si>
    <t>31719-7</t>
  </si>
  <si>
    <t>SL027344</t>
  </si>
  <si>
    <t>Zinc finger protein 691</t>
  </si>
  <si>
    <t>ZN691</t>
  </si>
  <si>
    <t>Q5VV52</t>
  </si>
  <si>
    <t>ZNF691</t>
  </si>
  <si>
    <t>10876-300</t>
  </si>
  <si>
    <t>SL018839</t>
  </si>
  <si>
    <t>BRCA1-associated ATM activator 1</t>
  </si>
  <si>
    <t>BRAT1</t>
  </si>
  <si>
    <t>Q6PJG6</t>
  </si>
  <si>
    <t>29165-124</t>
  </si>
  <si>
    <t>SL007160</t>
  </si>
  <si>
    <t>Tyrosine-protein kinase JAK1</t>
  </si>
  <si>
    <t>JAK1</t>
  </si>
  <si>
    <t>P23458</t>
  </si>
  <si>
    <t>18837-9</t>
  </si>
  <si>
    <t>SL021504</t>
  </si>
  <si>
    <t>Small glutamine-rich tetratricopeptide repeat-containing protein beta</t>
  </si>
  <si>
    <t>SGTB</t>
  </si>
  <si>
    <t>Q96EQ0</t>
  </si>
  <si>
    <t>19213-1</t>
  </si>
  <si>
    <t>SL012371</t>
  </si>
  <si>
    <t>Serine protease inhibitor Kazal-type 4</t>
  </si>
  <si>
    <t>ISK4</t>
  </si>
  <si>
    <t>O60575</t>
  </si>
  <si>
    <t>SPINK4</t>
  </si>
  <si>
    <t>30712-27</t>
  </si>
  <si>
    <t>SL007180</t>
  </si>
  <si>
    <t>Collagen alpha-5(IV) chain</t>
  </si>
  <si>
    <t>CO4A5</t>
  </si>
  <si>
    <t>P29400</t>
  </si>
  <si>
    <t>COL4A5</t>
  </si>
  <si>
    <t>17827-53</t>
  </si>
  <si>
    <t>SL009441</t>
  </si>
  <si>
    <t>Dynein light chain roadblock-type 2</t>
  </si>
  <si>
    <t>DLRB2</t>
  </si>
  <si>
    <t>Q8TF09</t>
  </si>
  <si>
    <t>DYNLRB2</t>
  </si>
  <si>
    <t>21691-27</t>
  </si>
  <si>
    <t>SL022658</t>
  </si>
  <si>
    <t>Leucine-rich repeat and fibronectin type-III domain-containing protein 3</t>
  </si>
  <si>
    <t>LRFN3</t>
  </si>
  <si>
    <t>Q9BTN0</t>
  </si>
  <si>
    <t>33202-65</t>
  </si>
  <si>
    <t>SL027473</t>
  </si>
  <si>
    <t>Homeobox protein SIX5</t>
  </si>
  <si>
    <t>SIX5</t>
  </si>
  <si>
    <t>Q8N196</t>
  </si>
  <si>
    <t>33692-14</t>
  </si>
  <si>
    <t>SL026653</t>
  </si>
  <si>
    <t>IQCJ-SCHIP1 readthrough transcript protein</t>
  </si>
  <si>
    <t>IQIP1</t>
  </si>
  <si>
    <t>B3KU38</t>
  </si>
  <si>
    <t>IQCJ-SCHIP1</t>
  </si>
  <si>
    <t>24416-20</t>
  </si>
  <si>
    <t>SL008236</t>
  </si>
  <si>
    <t>Staphylococcal nuclease domain-containing protein 1</t>
  </si>
  <si>
    <t>SND1</t>
  </si>
  <si>
    <t>Q7KZF4</t>
  </si>
  <si>
    <t>23605-3</t>
  </si>
  <si>
    <t>SL023496</t>
  </si>
  <si>
    <t>T-complex protein 11-like protein 1</t>
  </si>
  <si>
    <t>T11L1</t>
  </si>
  <si>
    <t>Q9NUJ3</t>
  </si>
  <si>
    <t>TCP11L1</t>
  </si>
  <si>
    <t>35447-3</t>
  </si>
  <si>
    <t>SL028651</t>
  </si>
  <si>
    <t>AP-4 complex subunit beta-1</t>
  </si>
  <si>
    <t>AP4B1</t>
  </si>
  <si>
    <t>Q9Y6B7</t>
  </si>
  <si>
    <t>31076-91</t>
  </si>
  <si>
    <t>SL026889</t>
  </si>
  <si>
    <t>Inner nuclear membrane protein Man1</t>
  </si>
  <si>
    <t>MAN1</t>
  </si>
  <si>
    <t>Q9Y2U8</t>
  </si>
  <si>
    <t>LEMD3</t>
  </si>
  <si>
    <t>5897-58</t>
  </si>
  <si>
    <t>30416-57</t>
  </si>
  <si>
    <t>SL026626</t>
  </si>
  <si>
    <t>Protein bicaudal C homolog 1</t>
  </si>
  <si>
    <t>BICC1</t>
  </si>
  <si>
    <t>Q9H694</t>
  </si>
  <si>
    <t>28699-86</t>
  </si>
  <si>
    <t>SL014790</t>
  </si>
  <si>
    <t>Pre-B-cell leukemia transcription factor 2</t>
  </si>
  <si>
    <t>PBX2</t>
  </si>
  <si>
    <t>P40425</t>
  </si>
  <si>
    <t>24693-5</t>
  </si>
  <si>
    <t>SL010855</t>
  </si>
  <si>
    <t>Chloride intracellular channel protein 3</t>
  </si>
  <si>
    <t>CLIC3</t>
  </si>
  <si>
    <t>O95833</t>
  </si>
  <si>
    <t>9118-7</t>
  </si>
  <si>
    <t>SL018816</t>
  </si>
  <si>
    <t>PH and SEC7 domain-containing protein 2</t>
  </si>
  <si>
    <t>PSD2</t>
  </si>
  <si>
    <t>Q9BQI7</t>
  </si>
  <si>
    <t>30631-22</t>
  </si>
  <si>
    <t>SL014832</t>
  </si>
  <si>
    <t>Signal transducer and activator of transcription 2</t>
  </si>
  <si>
    <t>STAT2</t>
  </si>
  <si>
    <t>P52630</t>
  </si>
  <si>
    <t>34681-33</t>
  </si>
  <si>
    <t>SL017955</t>
  </si>
  <si>
    <t>Potassium voltage-gated channel subfamily E member 2</t>
  </si>
  <si>
    <t>KCNE2</t>
  </si>
  <si>
    <t>Q9Y6J6</t>
  </si>
  <si>
    <t>2986-49</t>
  </si>
  <si>
    <t>SL003175</t>
  </si>
  <si>
    <t>Gro-gamma</t>
  </si>
  <si>
    <t>Gro-g</t>
  </si>
  <si>
    <t>P19876</t>
  </si>
  <si>
    <t>CXCL3</t>
  </si>
  <si>
    <t>5139-32</t>
  </si>
  <si>
    <t>SL005230</t>
  </si>
  <si>
    <t>Netrin receptor UNC5C</t>
  </si>
  <si>
    <t>UNC5H3</t>
  </si>
  <si>
    <t>O95185</t>
  </si>
  <si>
    <t>UNC5C</t>
  </si>
  <si>
    <t>33529-10</t>
  </si>
  <si>
    <t>SL007464</t>
  </si>
  <si>
    <t>Anti-Muellerian hormone type-2 receptor</t>
  </si>
  <si>
    <t>AMHR2</t>
  </si>
  <si>
    <t>Q16671</t>
  </si>
  <si>
    <t>32945-18</t>
  </si>
  <si>
    <t>SL023203</t>
  </si>
  <si>
    <t>Sterile alpha and TIR motif-containing protein 1</t>
  </si>
  <si>
    <t>SARM1</t>
  </si>
  <si>
    <t>Q6SZW1</t>
  </si>
  <si>
    <t>24267-24</t>
  </si>
  <si>
    <t>SL023528</t>
  </si>
  <si>
    <t>PWWP domain-containing protein 2B</t>
  </si>
  <si>
    <t>PWP2B</t>
  </si>
  <si>
    <t>Q6NUJ5</t>
  </si>
  <si>
    <t>PWWP2B</t>
  </si>
  <si>
    <t>33767-22</t>
  </si>
  <si>
    <t>SL022487</t>
  </si>
  <si>
    <t>Endothelin B receptor</t>
  </si>
  <si>
    <t>EDNRB</t>
  </si>
  <si>
    <t>P24530</t>
  </si>
  <si>
    <t>11094-31</t>
  </si>
  <si>
    <t>SL007361</t>
  </si>
  <si>
    <t>Galectin-10</t>
  </si>
  <si>
    <t>LPPL</t>
  </si>
  <si>
    <t>Q05315</t>
  </si>
  <si>
    <t>CLC</t>
  </si>
  <si>
    <t>19374-72</t>
  </si>
  <si>
    <t>SL019344</t>
  </si>
  <si>
    <t>Protein p13 MTCP-1</t>
  </si>
  <si>
    <t>MTCP1</t>
  </si>
  <si>
    <t>P56278</t>
  </si>
  <si>
    <t>33725-3</t>
  </si>
  <si>
    <t>SL028210</t>
  </si>
  <si>
    <t>NPC intracellular cholesterol transporter 1</t>
  </si>
  <si>
    <t>NPC1</t>
  </si>
  <si>
    <t>O15118</t>
  </si>
  <si>
    <t>11162-37</t>
  </si>
  <si>
    <t>SL019313</t>
  </si>
  <si>
    <t>Equatorin</t>
  </si>
  <si>
    <t>EQTN</t>
  </si>
  <si>
    <t>Q9NQ60</t>
  </si>
  <si>
    <t>31228-37</t>
  </si>
  <si>
    <t>SL025105</t>
  </si>
  <si>
    <t>Glutaminase liver isoform, mitochondrial</t>
  </si>
  <si>
    <t>GLSL</t>
  </si>
  <si>
    <t>Q9UI32</t>
  </si>
  <si>
    <t>GLS2</t>
  </si>
  <si>
    <t>21180-16</t>
  </si>
  <si>
    <t>SL022171</t>
  </si>
  <si>
    <t>PI-PLC X domain-containing protein 3</t>
  </si>
  <si>
    <t>PLCX3</t>
  </si>
  <si>
    <t>Q63HM9</t>
  </si>
  <si>
    <t>PLCXD3</t>
  </si>
  <si>
    <t>30791-14</t>
  </si>
  <si>
    <t>SL026426</t>
  </si>
  <si>
    <t>Teashirt homolog 3</t>
  </si>
  <si>
    <t>TSH3</t>
  </si>
  <si>
    <t>Q63HK5</t>
  </si>
  <si>
    <t>TSHZ3</t>
  </si>
  <si>
    <t>33628-4</t>
  </si>
  <si>
    <t>SL027954</t>
  </si>
  <si>
    <t>Exostosin-like 1</t>
  </si>
  <si>
    <t>EXTL1</t>
  </si>
  <si>
    <t>Q92935</t>
  </si>
  <si>
    <t>12451-62</t>
  </si>
  <si>
    <t>SL018858</t>
  </si>
  <si>
    <t>Transcription regulator protein BACH1</t>
  </si>
  <si>
    <t>BACH1</t>
  </si>
  <si>
    <t>O14867</t>
  </si>
  <si>
    <t>9123-18</t>
  </si>
  <si>
    <t>SL018808</t>
  </si>
  <si>
    <t>Protein Dos</t>
  </si>
  <si>
    <t>DOS</t>
  </si>
  <si>
    <t>Q8N350</t>
  </si>
  <si>
    <t>CBARP</t>
  </si>
  <si>
    <t>9055-81</t>
  </si>
  <si>
    <t>SL018834</t>
  </si>
  <si>
    <t>Myocardial zonula adherens protein</t>
  </si>
  <si>
    <t>MYZAP</t>
  </si>
  <si>
    <t>P0CAP1</t>
  </si>
  <si>
    <t>11545-9</t>
  </si>
  <si>
    <t>SL004145</t>
  </si>
  <si>
    <t>Tumor necrosis factor receptor superfamily member 14</t>
  </si>
  <si>
    <t>HVEM</t>
  </si>
  <si>
    <t>Q92956</t>
  </si>
  <si>
    <t>TNFRSF14</t>
  </si>
  <si>
    <t>2857-70</t>
  </si>
  <si>
    <t>SL006914</t>
  </si>
  <si>
    <t>Glucocorticoid receptor</t>
  </si>
  <si>
    <t>P04150</t>
  </si>
  <si>
    <t>NR3C1</t>
  </si>
  <si>
    <t>9094-5</t>
  </si>
  <si>
    <t>SL018818</t>
  </si>
  <si>
    <t>C-type lectin domain family 4 member C</t>
  </si>
  <si>
    <t>CLC4C</t>
  </si>
  <si>
    <t>Q8WTT0</t>
  </si>
  <si>
    <t>CLEC4C</t>
  </si>
  <si>
    <t>21457-141</t>
  </si>
  <si>
    <t>SL022559</t>
  </si>
  <si>
    <t>Coenzyme Q-binding protein COQ10 homolog A, mitochondrial</t>
  </si>
  <si>
    <t>CQ10A</t>
  </si>
  <si>
    <t>Q96MF6</t>
  </si>
  <si>
    <t>COQ10A</t>
  </si>
  <si>
    <t>2858-29</t>
  </si>
  <si>
    <t>SL004725</t>
  </si>
  <si>
    <t>Histone acetyltransferase type B catalytic subunit</t>
  </si>
  <si>
    <t>Hat1</t>
  </si>
  <si>
    <t>O14929</t>
  </si>
  <si>
    <t>HAT1</t>
  </si>
  <si>
    <t>28486-59</t>
  </si>
  <si>
    <t>SL018883</t>
  </si>
  <si>
    <t>Chromatin assembly factor 1 subunit B</t>
  </si>
  <si>
    <t>CAF1B</t>
  </si>
  <si>
    <t>Q13112</t>
  </si>
  <si>
    <t>CHAF1B</t>
  </si>
  <si>
    <t>34018-182</t>
  </si>
  <si>
    <t>SL009406</t>
  </si>
  <si>
    <t>SRA stem-loop-interacting RNA-binding protein, mitochondrial</t>
  </si>
  <si>
    <t>SLIRP</t>
  </si>
  <si>
    <t>Q9GZT3</t>
  </si>
  <si>
    <t>35305-6</t>
  </si>
  <si>
    <t>SL006489</t>
  </si>
  <si>
    <t>Centromere protein F</t>
  </si>
  <si>
    <t>CENPF</t>
  </si>
  <si>
    <t>P49454</t>
  </si>
  <si>
    <t>27221-34</t>
  </si>
  <si>
    <t>SL006951</t>
  </si>
  <si>
    <t>Myostatin-Propeptide</t>
  </si>
  <si>
    <t>O14793</t>
  </si>
  <si>
    <t>MSTN</t>
  </si>
  <si>
    <t>31942-85</t>
  </si>
  <si>
    <t>SL006129</t>
  </si>
  <si>
    <t>Prokineticin receptor 2</t>
  </si>
  <si>
    <t>PKR2</t>
  </si>
  <si>
    <t>Q8NFJ6</t>
  </si>
  <si>
    <t>PROKR2</t>
  </si>
  <si>
    <t>4557-61</t>
  </si>
  <si>
    <t>SL014111</t>
  </si>
  <si>
    <t>Kin of IRRE-like protein 3</t>
  </si>
  <si>
    <t>KIRR3</t>
  </si>
  <si>
    <t>Q8IZU9</t>
  </si>
  <si>
    <t>KIRREL3</t>
  </si>
  <si>
    <t>34016-3</t>
  </si>
  <si>
    <t>SL022086</t>
  </si>
  <si>
    <t>Ragulator complex protein LAMTOR4</t>
  </si>
  <si>
    <t>LTOR4</t>
  </si>
  <si>
    <t>Q0VGL1</t>
  </si>
  <si>
    <t>LAMTOR4</t>
  </si>
  <si>
    <t>29200-56</t>
  </si>
  <si>
    <t>SL014644</t>
  </si>
  <si>
    <t>Hyaluronan mediated motility receptor</t>
  </si>
  <si>
    <t>HMMR</t>
  </si>
  <si>
    <t>O75330</t>
  </si>
  <si>
    <t>12345-4</t>
  </si>
  <si>
    <t>SL019703</t>
  </si>
  <si>
    <t>Anaphase-promoting complex subunit 10</t>
  </si>
  <si>
    <t>APC10</t>
  </si>
  <si>
    <t>Q9UM13</t>
  </si>
  <si>
    <t>ANAPC10</t>
  </si>
  <si>
    <t>24490-16</t>
  </si>
  <si>
    <t>SL023768</t>
  </si>
  <si>
    <t>THAP domain-containing protein 4</t>
  </si>
  <si>
    <t>THAP4</t>
  </si>
  <si>
    <t>Q8WY91</t>
  </si>
  <si>
    <t>33218-9</t>
  </si>
  <si>
    <t>SL027487</t>
  </si>
  <si>
    <t>Cystinosin</t>
  </si>
  <si>
    <t>CTNS</t>
  </si>
  <si>
    <t>O60931</t>
  </si>
  <si>
    <t>28156-64</t>
  </si>
  <si>
    <t>SL011992</t>
  </si>
  <si>
    <t>Cytochrome P450 1A2</t>
  </si>
  <si>
    <t>CP1A2</t>
  </si>
  <si>
    <t>P05177</t>
  </si>
  <si>
    <t>CYP1A2</t>
  </si>
  <si>
    <t>25269-10</t>
  </si>
  <si>
    <t>SL021465</t>
  </si>
  <si>
    <t>Nardilysin</t>
  </si>
  <si>
    <t>NRDC</t>
  </si>
  <si>
    <t>O43847</t>
  </si>
  <si>
    <t>26280-40</t>
  </si>
  <si>
    <t>SL025053</t>
  </si>
  <si>
    <t>Glycine N-acyltransferase-like protein 1</t>
  </si>
  <si>
    <t>GLYL1</t>
  </si>
  <si>
    <t>Q969I3</t>
  </si>
  <si>
    <t>GLYATL1</t>
  </si>
  <si>
    <t>15385-116</t>
  </si>
  <si>
    <t>SL004848</t>
  </si>
  <si>
    <t>Fatty acid-binding protein, intestinal</t>
  </si>
  <si>
    <t>FABP2</t>
  </si>
  <si>
    <t>P12104</t>
  </si>
  <si>
    <t>30429-104</t>
  </si>
  <si>
    <t>SL026643</t>
  </si>
  <si>
    <t>Cell cycle control protein 50A</t>
  </si>
  <si>
    <t>CC50A</t>
  </si>
  <si>
    <t>Q9NV96</t>
  </si>
  <si>
    <t>TMEM30A</t>
  </si>
  <si>
    <t>27135-95</t>
  </si>
  <si>
    <t>SL023725</t>
  </si>
  <si>
    <t>MICAL C-terminal-like protein</t>
  </si>
  <si>
    <t>MICLK</t>
  </si>
  <si>
    <t>Q6ZW33</t>
  </si>
  <si>
    <t>MICAL2</t>
  </si>
  <si>
    <t>10703-203</t>
  </si>
  <si>
    <t>SL006737</t>
  </si>
  <si>
    <t>Sin3 histone deacetylase corepressor complex component SDS3</t>
  </si>
  <si>
    <t>SDS3</t>
  </si>
  <si>
    <t>Q9H7L9</t>
  </si>
  <si>
    <t>SUDS3</t>
  </si>
  <si>
    <t>34896-8</t>
  </si>
  <si>
    <t>SL028501</t>
  </si>
  <si>
    <t>Putative uncharacterized protein encoded by MAPKAPK5-AS1</t>
  </si>
  <si>
    <t>MAAS1</t>
  </si>
  <si>
    <t>Q8N8E1</t>
  </si>
  <si>
    <t>MAPKAPK5-AS1</t>
  </si>
  <si>
    <t>21645-6</t>
  </si>
  <si>
    <t>SL022232</t>
  </si>
  <si>
    <t>Smad nuclear-interacting protein 1</t>
  </si>
  <si>
    <t>SNIP1</t>
  </si>
  <si>
    <t>Q8TAD8</t>
  </si>
  <si>
    <t>30592-102</t>
  </si>
  <si>
    <t>SL026423</t>
  </si>
  <si>
    <t>Threonylcarbamoyladenosine tRNA methylthiotransferase</t>
  </si>
  <si>
    <t>CDKAL</t>
  </si>
  <si>
    <t>Q5VV42</t>
  </si>
  <si>
    <t>CDKAL1</t>
  </si>
  <si>
    <t>32906-20</t>
  </si>
  <si>
    <t>SL026492</t>
  </si>
  <si>
    <t>Bardet-Biedl syndrome 7 protein</t>
  </si>
  <si>
    <t>BBS7</t>
  </si>
  <si>
    <t>Q8IWZ6</t>
  </si>
  <si>
    <t>33677-3</t>
  </si>
  <si>
    <t>SL028026</t>
  </si>
  <si>
    <t>Ankyrin repeat and death domain-containing protein 1A</t>
  </si>
  <si>
    <t>AKD1A</t>
  </si>
  <si>
    <t>Q495B1</t>
  </si>
  <si>
    <t>ANKDD1A</t>
  </si>
  <si>
    <t>33707-6</t>
  </si>
  <si>
    <t>SL028200</t>
  </si>
  <si>
    <t>Putative inactive carbonic anhydrase 5B-like protein</t>
  </si>
  <si>
    <t>CA5BL</t>
  </si>
  <si>
    <t>Q8WTZ4</t>
  </si>
  <si>
    <t>CA5BP1</t>
  </si>
  <si>
    <t>33816-25</t>
  </si>
  <si>
    <t>SL025316</t>
  </si>
  <si>
    <t>Zinc finger and SCAN domain-containing protein 9</t>
  </si>
  <si>
    <t>ZSC9</t>
  </si>
  <si>
    <t>O15535</t>
  </si>
  <si>
    <t>ZSCAN9</t>
  </si>
  <si>
    <t>31392-11</t>
  </si>
  <si>
    <t>SL027018</t>
  </si>
  <si>
    <t>CUGBP Elav-like family member 5</t>
  </si>
  <si>
    <t>CELF5</t>
  </si>
  <si>
    <t>Q8N6W0</t>
  </si>
  <si>
    <t>33538-36</t>
  </si>
  <si>
    <t>SL016348</t>
  </si>
  <si>
    <t>Integrin alpha-IIb</t>
  </si>
  <si>
    <t>ITA2B</t>
  </si>
  <si>
    <t>P08514</t>
  </si>
  <si>
    <t>ITGA2B</t>
  </si>
  <si>
    <t>6962-5</t>
  </si>
  <si>
    <t>SL017963</t>
  </si>
  <si>
    <t>HLA class II histocompatibility antigen, DR beta 3 chain</t>
  </si>
  <si>
    <t>DRB3</t>
  </si>
  <si>
    <t>P79483</t>
  </si>
  <si>
    <t>HLA-DRB3</t>
  </si>
  <si>
    <t>32164-1</t>
  </si>
  <si>
    <t>SL027763</t>
  </si>
  <si>
    <t>Rho GTPase-activating protein 20</t>
  </si>
  <si>
    <t>RHG20</t>
  </si>
  <si>
    <t>Q9P2F6</t>
  </si>
  <si>
    <t>ARHGAP20</t>
  </si>
  <si>
    <t>32152-8</t>
  </si>
  <si>
    <t>SL006730</t>
  </si>
  <si>
    <t>Pinin</t>
  </si>
  <si>
    <t>PININ</t>
  </si>
  <si>
    <t>Q9H307</t>
  </si>
  <si>
    <t>PNN</t>
  </si>
  <si>
    <t>9384-17</t>
  </si>
  <si>
    <t>SL009204</t>
  </si>
  <si>
    <t>Cathelicidin antimicrobial peptide</t>
  </si>
  <si>
    <t>Cathelicidin peptide</t>
  </si>
  <si>
    <t>P49913</t>
  </si>
  <si>
    <t>CAMP</t>
  </si>
  <si>
    <t>9544-24</t>
  </si>
  <si>
    <t>SL019001</t>
  </si>
  <si>
    <t>Uncharacterized protein C7orf69</t>
  </si>
  <si>
    <t>CG069</t>
  </si>
  <si>
    <t>Q9H7B7</t>
  </si>
  <si>
    <t>PKD1L1-AS1|C7orf69</t>
  </si>
  <si>
    <t>C7orf69</t>
  </si>
  <si>
    <t>34781-97</t>
  </si>
  <si>
    <t>SL024161</t>
  </si>
  <si>
    <t>Ankyrin repeat domain-containing protein 37</t>
  </si>
  <si>
    <t>ANR37</t>
  </si>
  <si>
    <t>Q7Z713</t>
  </si>
  <si>
    <t>ANKRD37</t>
  </si>
  <si>
    <t>23404-16</t>
  </si>
  <si>
    <t>SL013879</t>
  </si>
  <si>
    <t>Mitotic spindle assembly checkpoint protein MAD2B</t>
  </si>
  <si>
    <t>MD2L2</t>
  </si>
  <si>
    <t>Q9UI95</t>
  </si>
  <si>
    <t>MAD2L2</t>
  </si>
  <si>
    <t>35064-19</t>
  </si>
  <si>
    <t>SL028613</t>
  </si>
  <si>
    <t>Coiled-coil domain-containing protein 183</t>
  </si>
  <si>
    <t>CC183</t>
  </si>
  <si>
    <t>Q5T5S1</t>
  </si>
  <si>
    <t>CCDC183</t>
  </si>
  <si>
    <t>9756-6</t>
  </si>
  <si>
    <t>SL008169</t>
  </si>
  <si>
    <t>Transgelin</t>
  </si>
  <si>
    <t>TAGL</t>
  </si>
  <si>
    <t>Q01995</t>
  </si>
  <si>
    <t>TAGLN</t>
  </si>
  <si>
    <t>13720-95</t>
  </si>
  <si>
    <t>SL004008</t>
  </si>
  <si>
    <t>Myeloblastin</t>
  </si>
  <si>
    <t>Proteinase-3</t>
  </si>
  <si>
    <t>P24158</t>
  </si>
  <si>
    <t>PRTN3</t>
  </si>
  <si>
    <t>18904-23</t>
  </si>
  <si>
    <t>SL021171</t>
  </si>
  <si>
    <t>Calcium/calmodulin-dependent protein kinase type IV</t>
  </si>
  <si>
    <t>KCC4</t>
  </si>
  <si>
    <t>Q16566</t>
  </si>
  <si>
    <t>CAMK4</t>
  </si>
  <si>
    <t>6234-74</t>
  </si>
  <si>
    <t>SL012611</t>
  </si>
  <si>
    <t>Vitrin</t>
  </si>
  <si>
    <t>VITRN</t>
  </si>
  <si>
    <t>Q6UXI7</t>
  </si>
  <si>
    <t>VIT</t>
  </si>
  <si>
    <t>7009-6</t>
  </si>
  <si>
    <t>SL017967</t>
  </si>
  <si>
    <t>B-cell differentiation antigen CD72</t>
  </si>
  <si>
    <t>CD72</t>
  </si>
  <si>
    <t>P21854</t>
  </si>
  <si>
    <t>3202-28</t>
  </si>
  <si>
    <t>SL010393</t>
  </si>
  <si>
    <t>Kremen protein 2</t>
  </si>
  <si>
    <t>KREM2</t>
  </si>
  <si>
    <t>Q8NCW0</t>
  </si>
  <si>
    <t>KREMEN2</t>
  </si>
  <si>
    <t>5070-76</t>
  </si>
  <si>
    <t>SL003739</t>
  </si>
  <si>
    <t>Tumor necrosis factor receptor superfamily member 6B</t>
  </si>
  <si>
    <t>DcR3</t>
  </si>
  <si>
    <t>O95407</t>
  </si>
  <si>
    <t>TNFRSF6B</t>
  </si>
  <si>
    <t>9038-12</t>
  </si>
  <si>
    <t>SL004980</t>
  </si>
  <si>
    <t>Protein JTB</t>
  </si>
  <si>
    <t>JTB</t>
  </si>
  <si>
    <t>O76095</t>
  </si>
  <si>
    <t>18931-40</t>
  </si>
  <si>
    <t>SL011409</t>
  </si>
  <si>
    <t>Slit homolog 3 protein</t>
  </si>
  <si>
    <t>SLIT3</t>
  </si>
  <si>
    <t>O75094</t>
  </si>
  <si>
    <t>29977-54</t>
  </si>
  <si>
    <t>SL026244</t>
  </si>
  <si>
    <t>Phospholipase ABHD3</t>
  </si>
  <si>
    <t>ABHD3</t>
  </si>
  <si>
    <t>Q8WU67</t>
  </si>
  <si>
    <t>26285-13</t>
  </si>
  <si>
    <t>SL005091</t>
  </si>
  <si>
    <t>Protein kinase C-binding protein NELL2</t>
  </si>
  <si>
    <t>NELL2</t>
  </si>
  <si>
    <t>Q99435</t>
  </si>
  <si>
    <t>6440-20</t>
  </si>
  <si>
    <t>SL012493</t>
  </si>
  <si>
    <t>Microfibrillar-associated protein 5</t>
  </si>
  <si>
    <t>MFAP5</t>
  </si>
  <si>
    <t>Q13361</t>
  </si>
  <si>
    <t>31278-93</t>
  </si>
  <si>
    <t>SL007668</t>
  </si>
  <si>
    <t>Lin-28 homolog A</t>
  </si>
  <si>
    <t>LN28A</t>
  </si>
  <si>
    <t>Q9H9Z2</t>
  </si>
  <si>
    <t>LIN28A</t>
  </si>
  <si>
    <t>18270-10</t>
  </si>
  <si>
    <t>SL006529</t>
  </si>
  <si>
    <t>Transcription initiation factor TFIID subunit 10</t>
  </si>
  <si>
    <t>TAF10</t>
  </si>
  <si>
    <t>Q12962</t>
  </si>
  <si>
    <t>34812-9</t>
  </si>
  <si>
    <t>SL028448</t>
  </si>
  <si>
    <t>G patch domain-containing protein 11</t>
  </si>
  <si>
    <t>GPT11</t>
  </si>
  <si>
    <t>Q8N954</t>
  </si>
  <si>
    <t>GPATCH11</t>
  </si>
  <si>
    <t>31958-70</t>
  </si>
  <si>
    <t>SL027144</t>
  </si>
  <si>
    <t>RAS guanyl-releasing protein 1</t>
  </si>
  <si>
    <t>GRP-1</t>
  </si>
  <si>
    <t>O95267</t>
  </si>
  <si>
    <t>RASGRP1</t>
  </si>
  <si>
    <t>35114-275</t>
  </si>
  <si>
    <t>SL028344</t>
  </si>
  <si>
    <t>AP-3 complex subunit mu-1</t>
  </si>
  <si>
    <t>AP3M1</t>
  </si>
  <si>
    <t>Q9Y2T2</t>
  </si>
  <si>
    <t>10975-59</t>
  </si>
  <si>
    <t>SL008738</t>
  </si>
  <si>
    <t>Mucin-like protein 1</t>
  </si>
  <si>
    <t>MUCL1</t>
  </si>
  <si>
    <t>Q96DR8</t>
  </si>
  <si>
    <t>13924-13</t>
  </si>
  <si>
    <t>33684-29</t>
  </si>
  <si>
    <t>SL028036</t>
  </si>
  <si>
    <t>Class A basic helix-loop-helix protein 9</t>
  </si>
  <si>
    <t>BHA09</t>
  </si>
  <si>
    <t>Q7RTU4</t>
  </si>
  <si>
    <t>BHLHA9</t>
  </si>
  <si>
    <t>29083-51</t>
  </si>
  <si>
    <t>SL012669</t>
  </si>
  <si>
    <t>Carboxypeptidase O</t>
  </si>
  <si>
    <t>CBPO</t>
  </si>
  <si>
    <t>Q8IVL8</t>
  </si>
  <si>
    <t>CPO</t>
  </si>
  <si>
    <t>9449-150</t>
  </si>
  <si>
    <t>SL015989</t>
  </si>
  <si>
    <t>C4b-binding protein alpha chain</t>
  </si>
  <si>
    <t>P04003</t>
  </si>
  <si>
    <t>C4BPA</t>
  </si>
  <si>
    <t>21510-24</t>
  </si>
  <si>
    <t>SL014779</t>
  </si>
  <si>
    <t>G protein-coupled receptor kinase 5</t>
  </si>
  <si>
    <t>GRK5</t>
  </si>
  <si>
    <t>P34947</t>
  </si>
  <si>
    <t>33492-115</t>
  </si>
  <si>
    <t>SL028125</t>
  </si>
  <si>
    <t>Zinc finger protein 529</t>
  </si>
  <si>
    <t>ZN529</t>
  </si>
  <si>
    <t>Q6P280</t>
  </si>
  <si>
    <t>ZNF529</t>
  </si>
  <si>
    <t>31388-212</t>
  </si>
  <si>
    <t>SL016483</t>
  </si>
  <si>
    <t>Coiled-coil domain-containing protein 109A</t>
  </si>
  <si>
    <t>C109A</t>
  </si>
  <si>
    <t>Q8NE86</t>
  </si>
  <si>
    <t>MCU</t>
  </si>
  <si>
    <t>33229-13</t>
  </si>
  <si>
    <t>SL027501</t>
  </si>
  <si>
    <t>Phosphatase and actin regulator 2</t>
  </si>
  <si>
    <t>PHAR2</t>
  </si>
  <si>
    <t>O75167</t>
  </si>
  <si>
    <t>PHACTR2</t>
  </si>
  <si>
    <t>34271-101</t>
  </si>
  <si>
    <t>SL010905</t>
  </si>
  <si>
    <t>Cullin-2</t>
  </si>
  <si>
    <t>CUL2</t>
  </si>
  <si>
    <t>Q13617</t>
  </si>
  <si>
    <t>33563-24</t>
  </si>
  <si>
    <t>SL000681</t>
  </si>
  <si>
    <t>Claudin-4</t>
  </si>
  <si>
    <t>O14493</t>
  </si>
  <si>
    <t>CLDN4</t>
  </si>
  <si>
    <t>33025-209</t>
  </si>
  <si>
    <t>SL016210</t>
  </si>
  <si>
    <t>CCAAT/enhancer-binding protein delta</t>
  </si>
  <si>
    <t>CEBPD</t>
  </si>
  <si>
    <t>P49716</t>
  </si>
  <si>
    <t>17468-1</t>
  </si>
  <si>
    <t>SL019429</t>
  </si>
  <si>
    <t>Suppressor of fused homolog</t>
  </si>
  <si>
    <t>SUFU</t>
  </si>
  <si>
    <t>Q9UMX1</t>
  </si>
  <si>
    <t>34819-148</t>
  </si>
  <si>
    <t>SL028453</t>
  </si>
  <si>
    <t>Putative protein FAM10A5</t>
  </si>
  <si>
    <t>F10A5</t>
  </si>
  <si>
    <t>Q8NFI4</t>
  </si>
  <si>
    <t>ST13P5</t>
  </si>
  <si>
    <t>31716-114</t>
  </si>
  <si>
    <t>SL027341</t>
  </si>
  <si>
    <t>Uncharacterized protein C14orf119</t>
  </si>
  <si>
    <t>CN119</t>
  </si>
  <si>
    <t>Q9NWQ9</t>
  </si>
  <si>
    <t>C14orf119</t>
  </si>
  <si>
    <t>3332-57</t>
  </si>
  <si>
    <t>SL010469</t>
  </si>
  <si>
    <t>Hemojuvelin</t>
  </si>
  <si>
    <t>RGM-C</t>
  </si>
  <si>
    <t>Q6ZVN8</t>
  </si>
  <si>
    <t>HJV</t>
  </si>
  <si>
    <t>20237-38</t>
  </si>
  <si>
    <t>SL013006</t>
  </si>
  <si>
    <t>Ornithine aminotransferase, mitochondrial</t>
  </si>
  <si>
    <t>OAT</t>
  </si>
  <si>
    <t>P04181</t>
  </si>
  <si>
    <t>8356-88</t>
  </si>
  <si>
    <t>SL009326</t>
  </si>
  <si>
    <t>Oxytocin-neurophysin 1</t>
  </si>
  <si>
    <t>P01178</t>
  </si>
  <si>
    <t>OXT</t>
  </si>
  <si>
    <t>30579-54</t>
  </si>
  <si>
    <t>SL026597</t>
  </si>
  <si>
    <t>Dual specificity testis-specific protein kinase 2</t>
  </si>
  <si>
    <t>TESK2</t>
  </si>
  <si>
    <t>Q96S53</t>
  </si>
  <si>
    <t>29338-21</t>
  </si>
  <si>
    <t>SL008092</t>
  </si>
  <si>
    <t>ATP synthase gamma chain, mitochondrial</t>
  </si>
  <si>
    <t>ATPG</t>
  </si>
  <si>
    <t>P36542</t>
  </si>
  <si>
    <t>ATP5F1C</t>
  </si>
  <si>
    <t>22802-13</t>
  </si>
  <si>
    <t>SL022917</t>
  </si>
  <si>
    <t>Testis-expressed protein 30</t>
  </si>
  <si>
    <t>TEX30</t>
  </si>
  <si>
    <t>Q5JUR7</t>
  </si>
  <si>
    <t>7818-101</t>
  </si>
  <si>
    <t>SL018271</t>
  </si>
  <si>
    <t>Guanylate-binding protein 6</t>
  </si>
  <si>
    <t>GBP6</t>
  </si>
  <si>
    <t>Q6ZN66</t>
  </si>
  <si>
    <t>22972-26</t>
  </si>
  <si>
    <t>SL003174</t>
  </si>
  <si>
    <t>Gro-beta</t>
  </si>
  <si>
    <t>Gro-b</t>
  </si>
  <si>
    <t>P19875</t>
  </si>
  <si>
    <t>CXCL2</t>
  </si>
  <si>
    <t>21167-33</t>
  </si>
  <si>
    <t>SL022192</t>
  </si>
  <si>
    <t>Phosphatidylglycerophosphatase and protein-tyrosine phosphatase 1</t>
  </si>
  <si>
    <t>PTPM1</t>
  </si>
  <si>
    <t>Q8WUK0</t>
  </si>
  <si>
    <t>PTPMT1</t>
  </si>
  <si>
    <t>9379-248</t>
  </si>
  <si>
    <t>SL017478</t>
  </si>
  <si>
    <t>Small integral membrane protein 10</t>
  </si>
  <si>
    <t>CX069</t>
  </si>
  <si>
    <t>Q96HG1</t>
  </si>
  <si>
    <t>SMIM10</t>
  </si>
  <si>
    <t>23406-3</t>
  </si>
  <si>
    <t>SL023219</t>
  </si>
  <si>
    <t>Ras association domain-containing protein 5</t>
  </si>
  <si>
    <t>RASF5</t>
  </si>
  <si>
    <t>Q8WWW0</t>
  </si>
  <si>
    <t>RASSF5</t>
  </si>
  <si>
    <t>3889-64</t>
  </si>
  <si>
    <t>SL006132</t>
  </si>
  <si>
    <t>Lamin-B1</t>
  </si>
  <si>
    <t>P20700</t>
  </si>
  <si>
    <t>LMNB1</t>
  </si>
  <si>
    <t>2652-15</t>
  </si>
  <si>
    <t>SL002506</t>
  </si>
  <si>
    <t>Urokinase plasminogen activator surface receptor</t>
  </si>
  <si>
    <t>suPAR</t>
  </si>
  <si>
    <t>Q03405</t>
  </si>
  <si>
    <t>PLAUR</t>
  </si>
  <si>
    <t>2763-66</t>
  </si>
  <si>
    <t>SL004338</t>
  </si>
  <si>
    <t>Fibroblast growth factor 20</t>
  </si>
  <si>
    <t>FGF-20</t>
  </si>
  <si>
    <t>Q9NP95</t>
  </si>
  <si>
    <t>FGF20</t>
  </si>
  <si>
    <t>35090-122</t>
  </si>
  <si>
    <t>SL028635</t>
  </si>
  <si>
    <t>GAS2-like protein 3</t>
  </si>
  <si>
    <t>GA2L3</t>
  </si>
  <si>
    <t>Q86XJ1</t>
  </si>
  <si>
    <t>GAS2L3</t>
  </si>
  <si>
    <t>14633-26</t>
  </si>
  <si>
    <t>SL020121</t>
  </si>
  <si>
    <t>Transmembrane protein 185A</t>
  </si>
  <si>
    <t>T185A</t>
  </si>
  <si>
    <t>Q8NFB2</t>
  </si>
  <si>
    <t>TMEM185A</t>
  </si>
  <si>
    <t>6321-65</t>
  </si>
  <si>
    <t>SL017402</t>
  </si>
  <si>
    <t>Protocadherin gamma-A10</t>
  </si>
  <si>
    <t>PCDGA</t>
  </si>
  <si>
    <t>Q9Y5H3</t>
  </si>
  <si>
    <t>PCDHGA10</t>
  </si>
  <si>
    <t>35058-157</t>
  </si>
  <si>
    <t>SL028608</t>
  </si>
  <si>
    <t>G protein-regulated inducer of neurite outgrowth 3</t>
  </si>
  <si>
    <t>GRIN3</t>
  </si>
  <si>
    <t>Q6ZVF9</t>
  </si>
  <si>
    <t>GPRIN3</t>
  </si>
  <si>
    <t>31506-1</t>
  </si>
  <si>
    <t>SL026560</t>
  </si>
  <si>
    <t>Microprocessor complex subunit DGCR8</t>
  </si>
  <si>
    <t>DGCR8</t>
  </si>
  <si>
    <t>Q8WYQ5</t>
  </si>
  <si>
    <t>34318-18</t>
  </si>
  <si>
    <t>SL007635</t>
  </si>
  <si>
    <t>Caspase recruitment domain-containing protein 10</t>
  </si>
  <si>
    <t>CAR10</t>
  </si>
  <si>
    <t>Q9BWT7</t>
  </si>
  <si>
    <t>CARD10</t>
  </si>
  <si>
    <t>34345-18</t>
  </si>
  <si>
    <t>SL027435</t>
  </si>
  <si>
    <t>Pre-mRNA-processing factor 40 homolog B</t>
  </si>
  <si>
    <t>PR40B</t>
  </si>
  <si>
    <t>Q6NWY9</t>
  </si>
  <si>
    <t>PRPF40B</t>
  </si>
  <si>
    <t>31633-1</t>
  </si>
  <si>
    <t>SL017986</t>
  </si>
  <si>
    <t>Transmembrane protein 91</t>
  </si>
  <si>
    <t>TMM91</t>
  </si>
  <si>
    <t>Q6ZNR0</t>
  </si>
  <si>
    <t>TMEM91</t>
  </si>
  <si>
    <t>32040-17</t>
  </si>
  <si>
    <t>SL025137</t>
  </si>
  <si>
    <t>60S ribosomal protein L10a</t>
  </si>
  <si>
    <t>RL10A</t>
  </si>
  <si>
    <t>P62906</t>
  </si>
  <si>
    <t>RPL10A</t>
  </si>
  <si>
    <t>31913-42</t>
  </si>
  <si>
    <t>SL027109</t>
  </si>
  <si>
    <t>Sodium/bile acid cotransporter</t>
  </si>
  <si>
    <t>NTCP</t>
  </si>
  <si>
    <t>Q14973</t>
  </si>
  <si>
    <t>SLC10A1</t>
  </si>
  <si>
    <t>30230-2</t>
  </si>
  <si>
    <t>SL013021</t>
  </si>
  <si>
    <t>Splicing factor, proline- and glutamine-rich</t>
  </si>
  <si>
    <t>SFPQ</t>
  </si>
  <si>
    <t>P23246</t>
  </si>
  <si>
    <t>2974-61</t>
  </si>
  <si>
    <t>SL004855</t>
  </si>
  <si>
    <t>Contactin-1</t>
  </si>
  <si>
    <t>contactin-1</t>
  </si>
  <si>
    <t>Q12860</t>
  </si>
  <si>
    <t>CNTN1</t>
  </si>
  <si>
    <t>31700-132</t>
  </si>
  <si>
    <t>SL024361</t>
  </si>
  <si>
    <t>Carnitine O-palmitoyltransferase 2, mitochondrial</t>
  </si>
  <si>
    <t>CPT2</t>
  </si>
  <si>
    <t>P23786</t>
  </si>
  <si>
    <t>31104-15</t>
  </si>
  <si>
    <t>SL008007</t>
  </si>
  <si>
    <t>Sodium/potassium-transporting ATPase subunit alpha-1</t>
  </si>
  <si>
    <t>AT1A1</t>
  </si>
  <si>
    <t>P05023</t>
  </si>
  <si>
    <t>ATP1A1</t>
  </si>
  <si>
    <t>21132-9</t>
  </si>
  <si>
    <t>SL022242</t>
  </si>
  <si>
    <t>Synaptotagmin-13</t>
  </si>
  <si>
    <t>SYT13</t>
  </si>
  <si>
    <t>Q7L8C5</t>
  </si>
  <si>
    <t>31260-6</t>
  </si>
  <si>
    <t>SL002030</t>
  </si>
  <si>
    <t>G0S8</t>
  </si>
  <si>
    <t>P41220</t>
  </si>
  <si>
    <t>RGS2</t>
  </si>
  <si>
    <t>35440-29</t>
  </si>
  <si>
    <t>SL024438</t>
  </si>
  <si>
    <t>von Willebrand factor A domain-containing protein 5B2</t>
  </si>
  <si>
    <t>VW5B2</t>
  </si>
  <si>
    <t>Q8N398</t>
  </si>
  <si>
    <t>VWA5B2</t>
  </si>
  <si>
    <t>21526-88</t>
  </si>
  <si>
    <t>SL009242</t>
  </si>
  <si>
    <t>Izumo sperm-egg fusion protein 1</t>
  </si>
  <si>
    <t>sperm-egg fusion protein 1</t>
  </si>
  <si>
    <t>Q8IYV9</t>
  </si>
  <si>
    <t>IZUMO1</t>
  </si>
  <si>
    <t>13377-3</t>
  </si>
  <si>
    <t>SL020095</t>
  </si>
  <si>
    <t>Cytochrome b561 domain-containing protein 1</t>
  </si>
  <si>
    <t>C56D1</t>
  </si>
  <si>
    <t>Q8N8Q1</t>
  </si>
  <si>
    <t>CYB561D1</t>
  </si>
  <si>
    <t>33710-15</t>
  </si>
  <si>
    <t>SL024580</t>
  </si>
  <si>
    <t>NADPH oxidase 4</t>
  </si>
  <si>
    <t>NOX4</t>
  </si>
  <si>
    <t>Q9NPH5</t>
  </si>
  <si>
    <t>16594-44</t>
  </si>
  <si>
    <t>SL018037</t>
  </si>
  <si>
    <t>Fas apoptotic inhibitory molecule 1</t>
  </si>
  <si>
    <t>FAIM1</t>
  </si>
  <si>
    <t>Q9NVQ4</t>
  </si>
  <si>
    <t>FAIM</t>
  </si>
  <si>
    <t>33182-22</t>
  </si>
  <si>
    <t>SL015021</t>
  </si>
  <si>
    <t>All-trans-retinol 13,14-reductase</t>
  </si>
  <si>
    <t>RETST</t>
  </si>
  <si>
    <t>Q6NUM9</t>
  </si>
  <si>
    <t>RETSAT</t>
  </si>
  <si>
    <t>29401-5</t>
  </si>
  <si>
    <t>SL022867</t>
  </si>
  <si>
    <t>Protein FAM181A</t>
  </si>
  <si>
    <t>F181A</t>
  </si>
  <si>
    <t>Q8N9Y4</t>
  </si>
  <si>
    <t>FAM181A</t>
  </si>
  <si>
    <t>33100-13</t>
  </si>
  <si>
    <t>SL000651</t>
  </si>
  <si>
    <t>Keratin 10</t>
  </si>
  <si>
    <t>P13645</t>
  </si>
  <si>
    <t>KRT10</t>
  </si>
  <si>
    <t>33425-20</t>
  </si>
  <si>
    <t>SL019696</t>
  </si>
  <si>
    <t>Rab11 family-interacting protein 2</t>
  </si>
  <si>
    <t>RFIP2</t>
  </si>
  <si>
    <t>Q7L804</t>
  </si>
  <si>
    <t>RAB11FIP2</t>
  </si>
  <si>
    <t>11388-75</t>
  </si>
  <si>
    <t>SL001690</t>
  </si>
  <si>
    <t>WAP four-disulfide core domain protein 2</t>
  </si>
  <si>
    <t>HE4</t>
  </si>
  <si>
    <t>Q14508</t>
  </si>
  <si>
    <t>WFDC2</t>
  </si>
  <si>
    <t>3446-7</t>
  </si>
  <si>
    <t>SL004152</t>
  </si>
  <si>
    <t>Interleukin-18 receptor 1</t>
  </si>
  <si>
    <t>IL-18 Ra</t>
  </si>
  <si>
    <t>Q13478</t>
  </si>
  <si>
    <t>IL18R1</t>
  </si>
  <si>
    <t>12504-26</t>
  </si>
  <si>
    <t>SL008078</t>
  </si>
  <si>
    <t>Leiomodin-1</t>
  </si>
  <si>
    <t>LMOD1</t>
  </si>
  <si>
    <t>P29536</t>
  </si>
  <si>
    <t>12916-3</t>
  </si>
  <si>
    <t>8446-4</t>
  </si>
  <si>
    <t>SL011508</t>
  </si>
  <si>
    <t>Pituitary adenylate cyclase-activating polypeptide 27</t>
  </si>
  <si>
    <t>PACAP-27</t>
  </si>
  <si>
    <t>P18509</t>
  </si>
  <si>
    <t>ADCYAP1</t>
  </si>
  <si>
    <t>26049-2</t>
  </si>
  <si>
    <t>SL008740</t>
  </si>
  <si>
    <t>Secernin-2</t>
  </si>
  <si>
    <t>SCRN2</t>
  </si>
  <si>
    <t>Q96FV2</t>
  </si>
  <si>
    <t>4496-60</t>
  </si>
  <si>
    <t>SL000522</t>
  </si>
  <si>
    <t>Macrophage metalloelastase</t>
  </si>
  <si>
    <t>MMP-12</t>
  </si>
  <si>
    <t>P39900</t>
  </si>
  <si>
    <t>MMP12</t>
  </si>
  <si>
    <t>9590-10</t>
  </si>
  <si>
    <t>SL019040</t>
  </si>
  <si>
    <t>Cytochrome c oxidase subunit 7A-related protein, mitochondrial</t>
  </si>
  <si>
    <t>COX7R</t>
  </si>
  <si>
    <t>O14548</t>
  </si>
  <si>
    <t>COX7A2L</t>
  </si>
  <si>
    <t>34320-150</t>
  </si>
  <si>
    <t>SL015062</t>
  </si>
  <si>
    <t>Formin-like protein 3</t>
  </si>
  <si>
    <t>FMNL3</t>
  </si>
  <si>
    <t>Q8IVF7</t>
  </si>
  <si>
    <t>20401-19</t>
  </si>
  <si>
    <t>SL021969</t>
  </si>
  <si>
    <t>Protein BUD31 homolog</t>
  </si>
  <si>
    <t>BUD31</t>
  </si>
  <si>
    <t>P41223</t>
  </si>
  <si>
    <t>29145-16</t>
  </si>
  <si>
    <t>SL024460</t>
  </si>
  <si>
    <t>BCL-6 corepressor</t>
  </si>
  <si>
    <t>BCOR</t>
  </si>
  <si>
    <t>Q6W2J9</t>
  </si>
  <si>
    <t>10351-51</t>
  </si>
  <si>
    <t>SL007108</t>
  </si>
  <si>
    <t>Interferon regulatory factor 1</t>
  </si>
  <si>
    <t>IRF1</t>
  </si>
  <si>
    <t>P10914</t>
  </si>
  <si>
    <t>14662-6</t>
  </si>
  <si>
    <t>SL020179</t>
  </si>
  <si>
    <t>Myeloid zinc finger 1</t>
  </si>
  <si>
    <t>MZF1</t>
  </si>
  <si>
    <t>P28698</t>
  </si>
  <si>
    <t>33172-106</t>
  </si>
  <si>
    <t>SL027440</t>
  </si>
  <si>
    <t>Dual specificity protein phosphatase 9</t>
  </si>
  <si>
    <t>DUS9</t>
  </si>
  <si>
    <t>Q99956</t>
  </si>
  <si>
    <t>DUSP9</t>
  </si>
  <si>
    <t>4359-87</t>
  </si>
  <si>
    <t>SL013570</t>
  </si>
  <si>
    <t>Dual specificity tyrosine-phosphorylation-regulated kinase 3</t>
  </si>
  <si>
    <t>DYRK3</t>
  </si>
  <si>
    <t>O43781</t>
  </si>
  <si>
    <t>29356-246</t>
  </si>
  <si>
    <t>SL026068</t>
  </si>
  <si>
    <t>Vascular endothelial zinc finger 1</t>
  </si>
  <si>
    <t>VEZF1</t>
  </si>
  <si>
    <t>Q14119</t>
  </si>
  <si>
    <t>30981-55</t>
  </si>
  <si>
    <t>SL026838</t>
  </si>
  <si>
    <t>Zinc finger protein with KRAB and SCAN domains 3</t>
  </si>
  <si>
    <t>ZKSC3</t>
  </si>
  <si>
    <t>Q9BRR0</t>
  </si>
  <si>
    <t>ZKSCAN3</t>
  </si>
  <si>
    <t>18310-26</t>
  </si>
  <si>
    <t>SL014876</t>
  </si>
  <si>
    <t>Selenoprotein W</t>
  </si>
  <si>
    <t>SELW</t>
  </si>
  <si>
    <t>P63302</t>
  </si>
  <si>
    <t>SELENOW</t>
  </si>
  <si>
    <t>30779-8</t>
  </si>
  <si>
    <t>SL023510</t>
  </si>
  <si>
    <t>Exosome complex exonuclease RRP44</t>
  </si>
  <si>
    <t>RRP44</t>
  </si>
  <si>
    <t>Q9Y2L1</t>
  </si>
  <si>
    <t>DIS3</t>
  </si>
  <si>
    <t>13553-4</t>
  </si>
  <si>
    <t>SL020126</t>
  </si>
  <si>
    <t>DCN1-like protein 3</t>
  </si>
  <si>
    <t>DCNL3</t>
  </si>
  <si>
    <t>Q8IWE4</t>
  </si>
  <si>
    <t>DCUN1D3</t>
  </si>
  <si>
    <t>35172-2</t>
  </si>
  <si>
    <t>SL024416</t>
  </si>
  <si>
    <t>Disks large homolog 5</t>
  </si>
  <si>
    <t>DLG5</t>
  </si>
  <si>
    <t>Q8TDM6</t>
  </si>
  <si>
    <t>11328-9</t>
  </si>
  <si>
    <t>SL019433</t>
  </si>
  <si>
    <t>U6 snRNA phosphodiesterase</t>
  </si>
  <si>
    <t>USB1</t>
  </si>
  <si>
    <t>Q9BQ65</t>
  </si>
  <si>
    <t>25482-5</t>
  </si>
  <si>
    <t>SL023748</t>
  </si>
  <si>
    <t>Nuclear factor 1 A-type</t>
  </si>
  <si>
    <t>NFIA</t>
  </si>
  <si>
    <t>Q12857</t>
  </si>
  <si>
    <t>29515-41</t>
  </si>
  <si>
    <t>SL006928</t>
  </si>
  <si>
    <t>Tropoelastin</t>
  </si>
  <si>
    <t>Elastin</t>
  </si>
  <si>
    <t>P15502</t>
  </si>
  <si>
    <t>ELN</t>
  </si>
  <si>
    <t>15635-4</t>
  </si>
  <si>
    <t>SL012834</t>
  </si>
  <si>
    <t>SPARC-related modular calcium-binding protein 2</t>
  </si>
  <si>
    <t>SMOC2</t>
  </si>
  <si>
    <t>Q9H3U7</t>
  </si>
  <si>
    <t>16814-13</t>
  </si>
  <si>
    <t>SL002083</t>
  </si>
  <si>
    <t>Four and a half LIM domains protein 1</t>
  </si>
  <si>
    <t>SLIM 1</t>
  </si>
  <si>
    <t>Q13642</t>
  </si>
  <si>
    <t>FHL1</t>
  </si>
  <si>
    <t>28571-14</t>
  </si>
  <si>
    <t>SL025077</t>
  </si>
  <si>
    <t>Spindlin-2B</t>
  </si>
  <si>
    <t>SPI2B</t>
  </si>
  <si>
    <t>Q9BPZ2</t>
  </si>
  <si>
    <t>SPIN2B</t>
  </si>
  <si>
    <t>6918-183</t>
  </si>
  <si>
    <t>SL012408</t>
  </si>
  <si>
    <t>Cholecystokinin</t>
  </si>
  <si>
    <t>CCKN</t>
  </si>
  <si>
    <t>P06307</t>
  </si>
  <si>
    <t>CCK</t>
  </si>
  <si>
    <t>22019-21</t>
  </si>
  <si>
    <t>SL022542</t>
  </si>
  <si>
    <t>SH2B adapter protein 3</t>
  </si>
  <si>
    <t>SH2B3</t>
  </si>
  <si>
    <t>Q9UQQ2</t>
  </si>
  <si>
    <t>33761-50</t>
  </si>
  <si>
    <t>SL027902</t>
  </si>
  <si>
    <t>Probable G-protein coupled receptor 146</t>
  </si>
  <si>
    <t>GP146</t>
  </si>
  <si>
    <t>Q96CH1</t>
  </si>
  <si>
    <t>GPR146</t>
  </si>
  <si>
    <t>34203-160</t>
  </si>
  <si>
    <t>SL000341</t>
  </si>
  <si>
    <t>Caspase-1</t>
  </si>
  <si>
    <t>P29466</t>
  </si>
  <si>
    <t>CASP1</t>
  </si>
  <si>
    <t>32917-127</t>
  </si>
  <si>
    <t>SL026633</t>
  </si>
  <si>
    <t>39S ribosomal protein L47, mitochondrial</t>
  </si>
  <si>
    <t>RM47</t>
  </si>
  <si>
    <t>Q9HD33</t>
  </si>
  <si>
    <t>MRPL47</t>
  </si>
  <si>
    <t>31126-94</t>
  </si>
  <si>
    <t>SL023314</t>
  </si>
  <si>
    <t>Eukaryotic translation initiation factor 3 subunit C</t>
  </si>
  <si>
    <t>EIF3C</t>
  </si>
  <si>
    <t>Q99613</t>
  </si>
  <si>
    <t>25922-7</t>
  </si>
  <si>
    <t>SL007031</t>
  </si>
  <si>
    <t>Low-density lipoprotein receptor-related protein 5</t>
  </si>
  <si>
    <t>LRP5</t>
  </si>
  <si>
    <t>O75197</t>
  </si>
  <si>
    <t>20953-34</t>
  </si>
  <si>
    <t>SL022110</t>
  </si>
  <si>
    <t>Methylmalonic aciduria and homocystinuria type C protein</t>
  </si>
  <si>
    <t>MMAC</t>
  </si>
  <si>
    <t>Q9Y4U1</t>
  </si>
  <si>
    <t>MMACHC</t>
  </si>
  <si>
    <t>32107-2</t>
  </si>
  <si>
    <t>SL027740</t>
  </si>
  <si>
    <t>Protein O-mannosyl-transferase TMTC1</t>
  </si>
  <si>
    <t>TMTC1</t>
  </si>
  <si>
    <t>Q8IUR5</t>
  </si>
  <si>
    <t>7915-31</t>
  </si>
  <si>
    <t>SL007366</t>
  </si>
  <si>
    <t>Amyloid-like protein 2</t>
  </si>
  <si>
    <t>APLP2</t>
  </si>
  <si>
    <t>Q06481</t>
  </si>
  <si>
    <t>14102-6</t>
  </si>
  <si>
    <t>SL000678</t>
  </si>
  <si>
    <t>Granulysin</t>
  </si>
  <si>
    <t>P22749</t>
  </si>
  <si>
    <t>GNLY</t>
  </si>
  <si>
    <t>35124-84</t>
  </si>
  <si>
    <t>SL027731</t>
  </si>
  <si>
    <t>Coiled-coil domain-containing protein 30</t>
  </si>
  <si>
    <t>CCD30</t>
  </si>
  <si>
    <t>Q5VVM6</t>
  </si>
  <si>
    <t>CCDC30</t>
  </si>
  <si>
    <t>19381-7</t>
  </si>
  <si>
    <t>SL021788</t>
  </si>
  <si>
    <t>Regulator of G-protein signaling 21</t>
  </si>
  <si>
    <t>RGS21</t>
  </si>
  <si>
    <t>Q2M5E4</t>
  </si>
  <si>
    <t>8903-1</t>
  </si>
  <si>
    <t>SL008020</t>
  </si>
  <si>
    <t>Cytochrome c oxidase subunit 6C</t>
  </si>
  <si>
    <t>COX6C</t>
  </si>
  <si>
    <t>P09669</t>
  </si>
  <si>
    <t>7870-8</t>
  </si>
  <si>
    <t>SL006694</t>
  </si>
  <si>
    <t>Beta-Ala-His dipeptidase</t>
  </si>
  <si>
    <t>CNDP1</t>
  </si>
  <si>
    <t>Q96KN2</t>
  </si>
  <si>
    <t>13126-52</t>
  </si>
  <si>
    <t>SL008631</t>
  </si>
  <si>
    <t>Desmocollin-2</t>
  </si>
  <si>
    <t>DSC2</t>
  </si>
  <si>
    <t>Q02487</t>
  </si>
  <si>
    <t>33058-107</t>
  </si>
  <si>
    <t>SL006501</t>
  </si>
  <si>
    <t>Actin, alpha skeletal muscle</t>
  </si>
  <si>
    <t>P68133</t>
  </si>
  <si>
    <t>ACTA1</t>
  </si>
  <si>
    <t>2597-8</t>
  </si>
  <si>
    <t>SL000002</t>
  </si>
  <si>
    <t>Vascular endothelial growth factor A</t>
  </si>
  <si>
    <t>VEGF</t>
  </si>
  <si>
    <t>P15692</t>
  </si>
  <si>
    <t>VEGFA</t>
  </si>
  <si>
    <t>33466-81</t>
  </si>
  <si>
    <t>SL028109</t>
  </si>
  <si>
    <t>Zinc finger protein 285</t>
  </si>
  <si>
    <t>ZN285</t>
  </si>
  <si>
    <t>Q96NJ3</t>
  </si>
  <si>
    <t>ZNF285</t>
  </si>
  <si>
    <t>10801-11</t>
  </si>
  <si>
    <t>SL004843</t>
  </si>
  <si>
    <t>Ephrin-A2</t>
  </si>
  <si>
    <t>O43921</t>
  </si>
  <si>
    <t>EFNA2</t>
  </si>
  <si>
    <t>12403-30</t>
  </si>
  <si>
    <t>SL019678</t>
  </si>
  <si>
    <t>Ras-related protein Rab-39B</t>
  </si>
  <si>
    <t>RB39B</t>
  </si>
  <si>
    <t>Q96DA2</t>
  </si>
  <si>
    <t>RAB39B</t>
  </si>
  <si>
    <t>28008-8</t>
  </si>
  <si>
    <t>SL025319</t>
  </si>
  <si>
    <t>Zinc finger protein 232</t>
  </si>
  <si>
    <t>ZN232</t>
  </si>
  <si>
    <t>Q9UNY5</t>
  </si>
  <si>
    <t>ZNF232</t>
  </si>
  <si>
    <t>31341-120</t>
  </si>
  <si>
    <t>SL026980</t>
  </si>
  <si>
    <t>RING finger protein 113B</t>
  </si>
  <si>
    <t>R113B</t>
  </si>
  <si>
    <t>Q8IZP6</t>
  </si>
  <si>
    <t>RNF113B</t>
  </si>
  <si>
    <t>33263-15</t>
  </si>
  <si>
    <t>SL027536</t>
  </si>
  <si>
    <t>Rho guanine nucleotide exchange factor 38</t>
  </si>
  <si>
    <t>ARH38</t>
  </si>
  <si>
    <t>Q9NXL2</t>
  </si>
  <si>
    <t>ARHGEF38</t>
  </si>
  <si>
    <t>30647-6</t>
  </si>
  <si>
    <t>SL026445</t>
  </si>
  <si>
    <t>Arylacetamide deacetylase-like 2</t>
  </si>
  <si>
    <t>ADCL2</t>
  </si>
  <si>
    <t>Q6P093</t>
  </si>
  <si>
    <t>AADACL2</t>
  </si>
  <si>
    <t>18404-22</t>
  </si>
  <si>
    <t>SL021351</t>
  </si>
  <si>
    <t>Ankyrin repeat domain-containing protein 54</t>
  </si>
  <si>
    <t>ANR54</t>
  </si>
  <si>
    <t>Q6NXT1</t>
  </si>
  <si>
    <t>ANKRD54</t>
  </si>
  <si>
    <t>32021-16</t>
  </si>
  <si>
    <t>SL007083</t>
  </si>
  <si>
    <t>Involucrin</t>
  </si>
  <si>
    <t>INVO</t>
  </si>
  <si>
    <t>P07476</t>
  </si>
  <si>
    <t>IVL</t>
  </si>
  <si>
    <t>9255-13</t>
  </si>
  <si>
    <t>SL005175</t>
  </si>
  <si>
    <t>Interleukin-17C</t>
  </si>
  <si>
    <t>IL-17C</t>
  </si>
  <si>
    <t>Q9P0M4</t>
  </si>
  <si>
    <t>IL17C</t>
  </si>
  <si>
    <t>18899-82</t>
  </si>
  <si>
    <t>SL021461</t>
  </si>
  <si>
    <t>Hepatoma-derived growth factor-related protein 3</t>
  </si>
  <si>
    <t>HDGR3</t>
  </si>
  <si>
    <t>Q9Y3E1</t>
  </si>
  <si>
    <t>HDGFL3</t>
  </si>
  <si>
    <t>31897-32</t>
  </si>
  <si>
    <t>SL027099</t>
  </si>
  <si>
    <t>Protein arginine N-methyltransferase 9</t>
  </si>
  <si>
    <t>ANM9</t>
  </si>
  <si>
    <t>Q6P2P2</t>
  </si>
  <si>
    <t>PRMT9</t>
  </si>
  <si>
    <t>33676-56</t>
  </si>
  <si>
    <t>SL023159</t>
  </si>
  <si>
    <t>Membrane-associated tyrosine- and threonine-specific cdc2-inhibitory kinase</t>
  </si>
  <si>
    <t>PMYT1</t>
  </si>
  <si>
    <t>Q99640</t>
  </si>
  <si>
    <t>PKMYT1</t>
  </si>
  <si>
    <t>19752-197</t>
  </si>
  <si>
    <t>SL013968</t>
  </si>
  <si>
    <t>Methionine aminopeptidase 1D, mitochondrial</t>
  </si>
  <si>
    <t>AMP1D</t>
  </si>
  <si>
    <t>Q6UB28</t>
  </si>
  <si>
    <t>METAP1D</t>
  </si>
  <si>
    <t>6556-5</t>
  </si>
  <si>
    <t>SL012863</t>
  </si>
  <si>
    <t>Ectonucleotide pyrophosphatase/phosphodiesterase family member 5</t>
  </si>
  <si>
    <t>ENPP5</t>
  </si>
  <si>
    <t>Q9UJA9</t>
  </si>
  <si>
    <t>9171-11</t>
  </si>
  <si>
    <t>SL016969</t>
  </si>
  <si>
    <t>Cysteine and glycine-rich protein 3</t>
  </si>
  <si>
    <t>CSRP3</t>
  </si>
  <si>
    <t>P50461</t>
  </si>
  <si>
    <t>31280-57</t>
  </si>
  <si>
    <t>SL015143</t>
  </si>
  <si>
    <t>Transmembrane protein 176A</t>
  </si>
  <si>
    <t>T176A</t>
  </si>
  <si>
    <t>Q96HP8</t>
  </si>
  <si>
    <t>TMEM176A</t>
  </si>
  <si>
    <t>23405-33</t>
  </si>
  <si>
    <t>SL023418</t>
  </si>
  <si>
    <t>HORMA domain-containing protein 2</t>
  </si>
  <si>
    <t>HORM2</t>
  </si>
  <si>
    <t>Q8N7B1</t>
  </si>
  <si>
    <t>HORMAD2</t>
  </si>
  <si>
    <t>30753-26</t>
  </si>
  <si>
    <t>SL009240</t>
  </si>
  <si>
    <t>Sperm-specific antigen 2</t>
  </si>
  <si>
    <t>P28290</t>
  </si>
  <si>
    <t>ITPRID2</t>
  </si>
  <si>
    <t>25277-51</t>
  </si>
  <si>
    <t>SL023690</t>
  </si>
  <si>
    <t>Pantothenate kinase 1</t>
  </si>
  <si>
    <t>PANK1</t>
  </si>
  <si>
    <t>Q8TE04</t>
  </si>
  <si>
    <t>19302-7</t>
  </si>
  <si>
    <t>SL020997</t>
  </si>
  <si>
    <t>GTPase IMAP family member 6</t>
  </si>
  <si>
    <t>GIMA6</t>
  </si>
  <si>
    <t>Q6P9H5</t>
  </si>
  <si>
    <t>GIMAP6</t>
  </si>
  <si>
    <t>9898-161</t>
  </si>
  <si>
    <t>SL014579</t>
  </si>
  <si>
    <t>AT-rich interactive domain-containing protein 1A</t>
  </si>
  <si>
    <t>ARI1A</t>
  </si>
  <si>
    <t>O14497</t>
  </si>
  <si>
    <t>ARID1A</t>
  </si>
  <si>
    <t>20195-13</t>
  </si>
  <si>
    <t>SL013517</t>
  </si>
  <si>
    <t>Interferon-induced helicase C domain-containing protein 1</t>
  </si>
  <si>
    <t>IFIH1</t>
  </si>
  <si>
    <t>Q9BYX4</t>
  </si>
  <si>
    <t>33654-9</t>
  </si>
  <si>
    <t>SL027996</t>
  </si>
  <si>
    <t>Endonuclease V</t>
  </si>
  <si>
    <t>ENDOV</t>
  </si>
  <si>
    <t>Q8N8Q3</t>
  </si>
  <si>
    <t>9259-35</t>
  </si>
  <si>
    <t>SL004871</t>
  </si>
  <si>
    <t>Tumor necrosis factor receptor superfamily member 21</t>
  </si>
  <si>
    <t>DR6</t>
  </si>
  <si>
    <t>O75509</t>
  </si>
  <si>
    <t>TNFRSF21</t>
  </si>
  <si>
    <t>33280-242</t>
  </si>
  <si>
    <t>SL021543</t>
  </si>
  <si>
    <t>Rho-related GTP-binding protein RhoN</t>
  </si>
  <si>
    <t>RND2</t>
  </si>
  <si>
    <t>P52198</t>
  </si>
  <si>
    <t>2834-54</t>
  </si>
  <si>
    <t>SL003915</t>
  </si>
  <si>
    <t>Kallikrein-8</t>
  </si>
  <si>
    <t>kallikrein 8</t>
  </si>
  <si>
    <t>O60259</t>
  </si>
  <si>
    <t>KLK8</t>
  </si>
  <si>
    <t>10663-42</t>
  </si>
  <si>
    <t>SL018014</t>
  </si>
  <si>
    <t>Insulin-induced gene 1 protein</t>
  </si>
  <si>
    <t>INSI1</t>
  </si>
  <si>
    <t>O15503</t>
  </si>
  <si>
    <t>INSIG1</t>
  </si>
  <si>
    <t>24418-14</t>
  </si>
  <si>
    <t>SL023743</t>
  </si>
  <si>
    <t>Homeobox protein HMX3</t>
  </si>
  <si>
    <t>HMX3</t>
  </si>
  <si>
    <t>A6NHT5</t>
  </si>
  <si>
    <t>7736-28</t>
  </si>
  <si>
    <t>SL018248</t>
  </si>
  <si>
    <t>Opalin</t>
  </si>
  <si>
    <t>OPALI</t>
  </si>
  <si>
    <t>Q96PE5</t>
  </si>
  <si>
    <t>OPALIN</t>
  </si>
  <si>
    <t>26076-4</t>
  </si>
  <si>
    <t>SL008475</t>
  </si>
  <si>
    <t>Beta-1,4-glucuronyltransferase 1</t>
  </si>
  <si>
    <t>B3GN1</t>
  </si>
  <si>
    <t>O43505</t>
  </si>
  <si>
    <t>B4GAT1</t>
  </si>
  <si>
    <t>21814-13</t>
  </si>
  <si>
    <t>SL020964</t>
  </si>
  <si>
    <t>Methylmalonic aciduria and homocystinuria type D protein, mitochondrial</t>
  </si>
  <si>
    <t>MMAD</t>
  </si>
  <si>
    <t>Q9H3L0</t>
  </si>
  <si>
    <t>MMADHC</t>
  </si>
  <si>
    <t>10814-7</t>
  </si>
  <si>
    <t>SL016708</t>
  </si>
  <si>
    <t>T-cell surface glycoprotein CD1a</t>
  </si>
  <si>
    <t>CD1A</t>
  </si>
  <si>
    <t>P06126</t>
  </si>
  <si>
    <t>29328-88</t>
  </si>
  <si>
    <t>SL014637</t>
  </si>
  <si>
    <t>Zinc finger protein 354A</t>
  </si>
  <si>
    <t>Z354A</t>
  </si>
  <si>
    <t>O60765</t>
  </si>
  <si>
    <t>ZNF354A</t>
  </si>
  <si>
    <t>10572-65</t>
  </si>
  <si>
    <t>SL012372</t>
  </si>
  <si>
    <t>Cystatin-8</t>
  </si>
  <si>
    <t>CST8</t>
  </si>
  <si>
    <t>O60676</t>
  </si>
  <si>
    <t>2831-29</t>
  </si>
  <si>
    <t>SL002763</t>
  </si>
  <si>
    <t>Kallikrein-11</t>
  </si>
  <si>
    <t>Kallikrein 11</t>
  </si>
  <si>
    <t>Q9UBX7</t>
  </si>
  <si>
    <t>KLK11</t>
  </si>
  <si>
    <t>8833-43</t>
  </si>
  <si>
    <t>SL000599</t>
  </si>
  <si>
    <t>Tumor necrosis factor ligand superfamily member 10</t>
  </si>
  <si>
    <t>TRAIL</t>
  </si>
  <si>
    <t>P50591</t>
  </si>
  <si>
    <t>TNFSF10</t>
  </si>
  <si>
    <t>29397-101</t>
  </si>
  <si>
    <t>SL022879</t>
  </si>
  <si>
    <t>Zinc finger protein ZFP69B</t>
  </si>
  <si>
    <t>ZF69B</t>
  </si>
  <si>
    <t>Q9UJL9</t>
  </si>
  <si>
    <t>ZFP69B</t>
  </si>
  <si>
    <t>26282-111</t>
  </si>
  <si>
    <t>SL007807</t>
  </si>
  <si>
    <t>Multiple inositol polyphosphate phosphatase 1</t>
  </si>
  <si>
    <t>MINP1</t>
  </si>
  <si>
    <t>Q9UNW1</t>
  </si>
  <si>
    <t>MINPP1</t>
  </si>
  <si>
    <t>32577-116</t>
  </si>
  <si>
    <t>SL021003</t>
  </si>
  <si>
    <t>Centromere protein H</t>
  </si>
  <si>
    <t>CENPH</t>
  </si>
  <si>
    <t>Q9H3R5</t>
  </si>
  <si>
    <t>35349-42</t>
  </si>
  <si>
    <t>SL024635</t>
  </si>
  <si>
    <t>Sprouty-related, EVH1 domain-containing protein 2</t>
  </si>
  <si>
    <t>SPRE2</t>
  </si>
  <si>
    <t>Q7Z698</t>
  </si>
  <si>
    <t>SPRED2</t>
  </si>
  <si>
    <t>35418-10</t>
  </si>
  <si>
    <t>SL005929</t>
  </si>
  <si>
    <t>Nuclear factor NF-kappa-B p100 subunit</t>
  </si>
  <si>
    <t>NF-kappa-B p100</t>
  </si>
  <si>
    <t>Q00653</t>
  </si>
  <si>
    <t>NFKB2</t>
  </si>
  <si>
    <t>33265-17</t>
  </si>
  <si>
    <t>SL027539</t>
  </si>
  <si>
    <t>Zinc transporter 10</t>
  </si>
  <si>
    <t>ZNT10</t>
  </si>
  <si>
    <t>Q6XR72</t>
  </si>
  <si>
    <t>SLC30A10</t>
  </si>
  <si>
    <t>31494-21</t>
  </si>
  <si>
    <t>SL026353</t>
  </si>
  <si>
    <t>Cytosolic phospholipase A2 beta</t>
  </si>
  <si>
    <t>PA24B</t>
  </si>
  <si>
    <t>P0C869</t>
  </si>
  <si>
    <t>PLA2G4B</t>
  </si>
  <si>
    <t>12753-6</t>
  </si>
  <si>
    <t>SL025795</t>
  </si>
  <si>
    <t>Amyloid beta A4 precursor protein-binding family B member 2:Phosphotyrosine Interaction Domain 1</t>
  </si>
  <si>
    <t>APBB2:PID 1</t>
  </si>
  <si>
    <t>Q92870</t>
  </si>
  <si>
    <t>APBB2</t>
  </si>
  <si>
    <t>17822-57</t>
  </si>
  <si>
    <t>SL021020</t>
  </si>
  <si>
    <t>Ras-related and estrogen-regulated growth inhibitor</t>
  </si>
  <si>
    <t>RERG</t>
  </si>
  <si>
    <t>Q96A58</t>
  </si>
  <si>
    <t>9266-1</t>
  </si>
  <si>
    <t>SL004968</t>
  </si>
  <si>
    <t>Triggering receptor expressed on myeloid cells 1</t>
  </si>
  <si>
    <t>sTREM-1</t>
  </si>
  <si>
    <t>Q9NP99</t>
  </si>
  <si>
    <t>TREM1</t>
  </si>
  <si>
    <t>19130-81</t>
  </si>
  <si>
    <t>SL013044</t>
  </si>
  <si>
    <t>Serpin B8</t>
  </si>
  <si>
    <t>SPB8</t>
  </si>
  <si>
    <t>P50452</t>
  </si>
  <si>
    <t>SERPINB8</t>
  </si>
  <si>
    <t>33142-17</t>
  </si>
  <si>
    <t>SL027414</t>
  </si>
  <si>
    <t>Transcription initiation factor TFIID subunit 7</t>
  </si>
  <si>
    <t>TAF7</t>
  </si>
  <si>
    <t>Q15545</t>
  </si>
  <si>
    <t>31892-9</t>
  </si>
  <si>
    <t>SL027097</t>
  </si>
  <si>
    <t>Parafibromin</t>
  </si>
  <si>
    <t>CDC73</t>
  </si>
  <si>
    <t>Q6P1J9</t>
  </si>
  <si>
    <t>2942-50</t>
  </si>
  <si>
    <t>SL000396</t>
  </si>
  <si>
    <t>Cytochrome c</t>
  </si>
  <si>
    <t>P99999</t>
  </si>
  <si>
    <t>CYCS</t>
  </si>
  <si>
    <t>25846-5</t>
  </si>
  <si>
    <t>SL023738</t>
  </si>
  <si>
    <t>Claudin-19</t>
  </si>
  <si>
    <t>CLD19</t>
  </si>
  <si>
    <t>Q8N6F1</t>
  </si>
  <si>
    <t>CLDN19</t>
  </si>
  <si>
    <t>13618-15</t>
  </si>
  <si>
    <t>SL015381</t>
  </si>
  <si>
    <t>Mitotic spindle assembly checkpoint protein MAD1</t>
  </si>
  <si>
    <t>MD1L1</t>
  </si>
  <si>
    <t>Q9Y6D9</t>
  </si>
  <si>
    <t>MAD1L1</t>
  </si>
  <si>
    <t>10608-9</t>
  </si>
  <si>
    <t>SL012418</t>
  </si>
  <si>
    <t>Histatin-1</t>
  </si>
  <si>
    <t>HIS1</t>
  </si>
  <si>
    <t>P15515</t>
  </si>
  <si>
    <t>HTN1</t>
  </si>
  <si>
    <t>28678-6</t>
  </si>
  <si>
    <t>SL025215</t>
  </si>
  <si>
    <t>MORN repeat-containing protein 4</t>
  </si>
  <si>
    <t>MORN4</t>
  </si>
  <si>
    <t>Q8NDC4</t>
  </si>
  <si>
    <t>5726-49</t>
  </si>
  <si>
    <t>SL012583</t>
  </si>
  <si>
    <t>Sperm-associated antigen 11A</t>
  </si>
  <si>
    <t>SG11A</t>
  </si>
  <si>
    <t>Q6PDA7</t>
  </si>
  <si>
    <t>SPAG11A</t>
  </si>
  <si>
    <t>29288-262</t>
  </si>
  <si>
    <t>SL025346</t>
  </si>
  <si>
    <t>Fez family zinc finger protein 2</t>
  </si>
  <si>
    <t>FEZF2</t>
  </si>
  <si>
    <t>Q8TBJ5</t>
  </si>
  <si>
    <t>7006-4</t>
  </si>
  <si>
    <t>SL006718</t>
  </si>
  <si>
    <t>Collagen alpha-1(XXV) chain</t>
  </si>
  <si>
    <t>COPA1</t>
  </si>
  <si>
    <t>Q9BXS0</t>
  </si>
  <si>
    <t>COL25A1</t>
  </si>
  <si>
    <t>8878-48</t>
  </si>
  <si>
    <t>SL018713</t>
  </si>
  <si>
    <t>YTH domain-containing protein 1</t>
  </si>
  <si>
    <t>YTDC1</t>
  </si>
  <si>
    <t>Q96MU7</t>
  </si>
  <si>
    <t>YTHDC1</t>
  </si>
  <si>
    <t>3298-52</t>
  </si>
  <si>
    <t>SL010454</t>
  </si>
  <si>
    <t>Contactin-4</t>
  </si>
  <si>
    <t>Q8IWV2</t>
  </si>
  <si>
    <t>CNTN4</t>
  </si>
  <si>
    <t>9391-60</t>
  </si>
  <si>
    <t>SL008370</t>
  </si>
  <si>
    <t>ProSAAS</t>
  </si>
  <si>
    <t>PCSK1</t>
  </si>
  <si>
    <t>Q9UHG2</t>
  </si>
  <si>
    <t>PCSK1N</t>
  </si>
  <si>
    <t>30539-3</t>
  </si>
  <si>
    <t>SL026508</t>
  </si>
  <si>
    <t>Sodium-dependent phosphate transport protein 2C</t>
  </si>
  <si>
    <t>NPT2C</t>
  </si>
  <si>
    <t>Q8N130</t>
  </si>
  <si>
    <t>SLC34A3</t>
  </si>
  <si>
    <t>34571-2</t>
  </si>
  <si>
    <t>SL005794</t>
  </si>
  <si>
    <t>FXYD domain-containing ion transport regulator 3</t>
  </si>
  <si>
    <t>FXYD3</t>
  </si>
  <si>
    <t>Q14802</t>
  </si>
  <si>
    <t>22476-115</t>
  </si>
  <si>
    <t>SL022788</t>
  </si>
  <si>
    <t>Homeobox protein Hox-D4</t>
  </si>
  <si>
    <t>HXD4</t>
  </si>
  <si>
    <t>P09016</t>
  </si>
  <si>
    <t>HOXD4</t>
  </si>
  <si>
    <t>31997-1</t>
  </si>
  <si>
    <t>SL027714</t>
  </si>
  <si>
    <t>Leucine zipper putative tumor suppressor 3</t>
  </si>
  <si>
    <t>LZTS3</t>
  </si>
  <si>
    <t>O60299</t>
  </si>
  <si>
    <t>27300-20</t>
  </si>
  <si>
    <t>SL023657</t>
  </si>
  <si>
    <t>Mitogen-activated protein kinase kinase kinase 19</t>
  </si>
  <si>
    <t>M3K19</t>
  </si>
  <si>
    <t>Q56UN5</t>
  </si>
  <si>
    <t>MAP3K19</t>
  </si>
  <si>
    <t>28302-46</t>
  </si>
  <si>
    <t>SL025142</t>
  </si>
  <si>
    <t>Zinc finger and SCAN domain-containing protein 21</t>
  </si>
  <si>
    <t>ZSC21</t>
  </si>
  <si>
    <t>Q9Y5A6</t>
  </si>
  <si>
    <t>ZSCAN21</t>
  </si>
  <si>
    <t>21696-80</t>
  </si>
  <si>
    <t>SL022657</t>
  </si>
  <si>
    <t>Leucine-rich repeat and fibronectin type-III domain-containing protein 4</t>
  </si>
  <si>
    <t>LRFN4</t>
  </si>
  <si>
    <t>Q6PJG9</t>
  </si>
  <si>
    <t>11218-84</t>
  </si>
  <si>
    <t>SL019351</t>
  </si>
  <si>
    <t>Thiopurine S-methyltransferase</t>
  </si>
  <si>
    <t>TPMT</t>
  </si>
  <si>
    <t>P51580</t>
  </si>
  <si>
    <t>3152-57</t>
  </si>
  <si>
    <t>SL001800</t>
  </si>
  <si>
    <t>Tumor necrosis factor receptor superfamily member 1B</t>
  </si>
  <si>
    <t>TNF sR-II</t>
  </si>
  <si>
    <t>P20333</t>
  </si>
  <si>
    <t>TNFRSF1B</t>
  </si>
  <si>
    <t>33714-33</t>
  </si>
  <si>
    <t>SL024870</t>
  </si>
  <si>
    <t>Exosome complex component RRP45</t>
  </si>
  <si>
    <t>EXOS9</t>
  </si>
  <si>
    <t>Q06265</t>
  </si>
  <si>
    <t>EXOSC9</t>
  </si>
  <si>
    <t>10748-216</t>
  </si>
  <si>
    <t>SL018468</t>
  </si>
  <si>
    <t>Protocadherin beta-2</t>
  </si>
  <si>
    <t>PCDB2</t>
  </si>
  <si>
    <t>Q9Y5E7</t>
  </si>
  <si>
    <t>PCDHB2</t>
  </si>
  <si>
    <t>26221-3</t>
  </si>
  <si>
    <t>SL007768</t>
  </si>
  <si>
    <t>Ubiquilin-1</t>
  </si>
  <si>
    <t>UBQL1</t>
  </si>
  <si>
    <t>Q9UMX0</t>
  </si>
  <si>
    <t>UBQLN1</t>
  </si>
  <si>
    <t>33268-84</t>
  </si>
  <si>
    <t>SL014719</t>
  </si>
  <si>
    <t>Small nuclear ribonucleoprotein-associated proteins B and B'</t>
  </si>
  <si>
    <t>RSMB</t>
  </si>
  <si>
    <t>P14678</t>
  </si>
  <si>
    <t>SNRPB</t>
  </si>
  <si>
    <t>32850-161</t>
  </si>
  <si>
    <t>SL026616</t>
  </si>
  <si>
    <t>CLOCK-interacting pacemaker</t>
  </si>
  <si>
    <t>CIPC</t>
  </si>
  <si>
    <t>Q9C0C6</t>
  </si>
  <si>
    <t>15640-54</t>
  </si>
  <si>
    <t>28039-11</t>
  </si>
  <si>
    <t>SL025357</t>
  </si>
  <si>
    <t>Apoptogenic protein 1, mitochondrial</t>
  </si>
  <si>
    <t>APOP1</t>
  </si>
  <si>
    <t>Q96IL0</t>
  </si>
  <si>
    <t>COA8</t>
  </si>
  <si>
    <t>12686-15</t>
  </si>
  <si>
    <t>SL008788</t>
  </si>
  <si>
    <t>3-mercaptopyruvate sulfurtransferase</t>
  </si>
  <si>
    <t>THTM</t>
  </si>
  <si>
    <t>P25325</t>
  </si>
  <si>
    <t>MPST</t>
  </si>
  <si>
    <t>7015-8</t>
  </si>
  <si>
    <t>SL018005</t>
  </si>
  <si>
    <t>Leukocyte immunoglobulin-like receptor subfamily B member 5</t>
  </si>
  <si>
    <t>LIRB5</t>
  </si>
  <si>
    <t>O75023</t>
  </si>
  <si>
    <t>LILRB5</t>
  </si>
  <si>
    <t>33164-4</t>
  </si>
  <si>
    <t>SL027431</t>
  </si>
  <si>
    <t>Metastasis-associated protein MTA3</t>
  </si>
  <si>
    <t>MTA3</t>
  </si>
  <si>
    <t>Q9BTC8</t>
  </si>
  <si>
    <t>23530-3</t>
  </si>
  <si>
    <t>SL023384</t>
  </si>
  <si>
    <t>Tropomodulin-4</t>
  </si>
  <si>
    <t>TMOD4</t>
  </si>
  <si>
    <t>Q9NZQ9</t>
  </si>
  <si>
    <t>35065-7</t>
  </si>
  <si>
    <t>SL028614</t>
  </si>
  <si>
    <t>Protein INSYN2B</t>
  </si>
  <si>
    <t>INY2B</t>
  </si>
  <si>
    <t>A6NMK8</t>
  </si>
  <si>
    <t>INSYN2B</t>
  </si>
  <si>
    <t>2201-17</t>
  </si>
  <si>
    <t>SL000403</t>
  </si>
  <si>
    <t>Endostatin</t>
  </si>
  <si>
    <t>P39060</t>
  </si>
  <si>
    <t>COL18A1</t>
  </si>
  <si>
    <t>30578-4</t>
  </si>
  <si>
    <t>SL026623</t>
  </si>
  <si>
    <t>TRIO and F-actin-binding protein</t>
  </si>
  <si>
    <t>TARA</t>
  </si>
  <si>
    <t>Q9H2D6</t>
  </si>
  <si>
    <t>TRIOBP</t>
  </si>
  <si>
    <t>18187-16</t>
  </si>
  <si>
    <t>SL020921</t>
  </si>
  <si>
    <t>Aspartoacylase</t>
  </si>
  <si>
    <t>ACY2</t>
  </si>
  <si>
    <t>P45381</t>
  </si>
  <si>
    <t>ASPA</t>
  </si>
  <si>
    <t>9197-4</t>
  </si>
  <si>
    <t>SL008486</t>
  </si>
  <si>
    <t>Galectin-9</t>
  </si>
  <si>
    <t>LEG9</t>
  </si>
  <si>
    <t>O00182</t>
  </si>
  <si>
    <t>LGALS9</t>
  </si>
  <si>
    <t>33068-20</t>
  </si>
  <si>
    <t>SL024323</t>
  </si>
  <si>
    <t>Sodium/glucose cotransporter 2</t>
  </si>
  <si>
    <t>SC5A2</t>
  </si>
  <si>
    <t>P31639</t>
  </si>
  <si>
    <t>SLC5A2</t>
  </si>
  <si>
    <t>24226-30</t>
  </si>
  <si>
    <t>SL004994</t>
  </si>
  <si>
    <t>Fascin</t>
  </si>
  <si>
    <t>Q16658</t>
  </si>
  <si>
    <t>FSCN1</t>
  </si>
  <si>
    <t>13105-7</t>
  </si>
  <si>
    <t>SL007311</t>
  </si>
  <si>
    <t>Synaptosomal-associated protein 25</t>
  </si>
  <si>
    <t>SNP25</t>
  </si>
  <si>
    <t>P60880</t>
  </si>
  <si>
    <t>SNAP25</t>
  </si>
  <si>
    <t>29976-15</t>
  </si>
  <si>
    <t>SL018618</t>
  </si>
  <si>
    <t>Dehydrogenase/reductase SDR family member 7B</t>
  </si>
  <si>
    <t>DRS7B</t>
  </si>
  <si>
    <t>Q6IAN0</t>
  </si>
  <si>
    <t>DHRS7B</t>
  </si>
  <si>
    <t>34317-8</t>
  </si>
  <si>
    <t>SL025255</t>
  </si>
  <si>
    <t>Echinoderm microtubule-associated protein-like 4</t>
  </si>
  <si>
    <t>EMAL4</t>
  </si>
  <si>
    <t>Q9HC35</t>
  </si>
  <si>
    <t>EML4</t>
  </si>
  <si>
    <t>9359-9</t>
  </si>
  <si>
    <t>SL008677</t>
  </si>
  <si>
    <t>Protein delta homolog 2</t>
  </si>
  <si>
    <t>EGFL9</t>
  </si>
  <si>
    <t>Q6UY11</t>
  </si>
  <si>
    <t>DLK2</t>
  </si>
  <si>
    <t>31898-36</t>
  </si>
  <si>
    <t>SL027100</t>
  </si>
  <si>
    <t>Zinc finger protein 784</t>
  </si>
  <si>
    <t>ZN784</t>
  </si>
  <si>
    <t>Q8NCA9</t>
  </si>
  <si>
    <t>ZNF784</t>
  </si>
  <si>
    <t>21122-3</t>
  </si>
  <si>
    <t>SL022003</t>
  </si>
  <si>
    <t>Dysbindin domain-containing protein 2</t>
  </si>
  <si>
    <t>DBND2</t>
  </si>
  <si>
    <t>Q9BQY9</t>
  </si>
  <si>
    <t>DBNDD2</t>
  </si>
  <si>
    <t>33999-59</t>
  </si>
  <si>
    <t>SL008656</t>
  </si>
  <si>
    <t>Guanine nucleotide-binding protein G(I)/G(S)/G(O) gamma-5 subunit</t>
  </si>
  <si>
    <t>GBG5</t>
  </si>
  <si>
    <t>P63218</t>
  </si>
  <si>
    <t>GNG5</t>
  </si>
  <si>
    <t>24023-35</t>
  </si>
  <si>
    <t>SL003500</t>
  </si>
  <si>
    <t>soluble Endothelial protein C receptor</t>
  </si>
  <si>
    <t>sEPCR</t>
  </si>
  <si>
    <t>Q9UNN8</t>
  </si>
  <si>
    <t>PROCR</t>
  </si>
  <si>
    <t>14093-10</t>
  </si>
  <si>
    <t>SL004343</t>
  </si>
  <si>
    <t>Fms-related tyrosine kinase 3 ligand</t>
  </si>
  <si>
    <t>Flt3 ligand</t>
  </si>
  <si>
    <t>P49771</t>
  </si>
  <si>
    <t>FLT3LG</t>
  </si>
  <si>
    <t>25805-31</t>
  </si>
  <si>
    <t>SL023771</t>
  </si>
  <si>
    <t>Adenosine deaminase domain-containing protein 1</t>
  </si>
  <si>
    <t>ADAD1</t>
  </si>
  <si>
    <t>Q96M93</t>
  </si>
  <si>
    <t>9930-48</t>
  </si>
  <si>
    <t>SL025870</t>
  </si>
  <si>
    <t>Gamma-aminobutyric acid type B receptor subunit 2:Cytoplasmic domain</t>
  </si>
  <si>
    <t>GABR2:CD</t>
  </si>
  <si>
    <t>O75899</t>
  </si>
  <si>
    <t>GABBR2</t>
  </si>
  <si>
    <t>30563-52</t>
  </si>
  <si>
    <t>SL004970</t>
  </si>
  <si>
    <t>Breast carcinoma amplified sequence 1</t>
  </si>
  <si>
    <t>BCAS1</t>
  </si>
  <si>
    <t>O75363</t>
  </si>
  <si>
    <t>6497-10</t>
  </si>
  <si>
    <t>SL012365</t>
  </si>
  <si>
    <t>Retinoschisin</t>
  </si>
  <si>
    <t>XLRS1</t>
  </si>
  <si>
    <t>O15537</t>
  </si>
  <si>
    <t>RS1</t>
  </si>
  <si>
    <t>8545-14</t>
  </si>
  <si>
    <t>SL025826</t>
  </si>
  <si>
    <t>Uncharacterized protein C17orf78:C-term</t>
  </si>
  <si>
    <t>CQ078:C-term</t>
  </si>
  <si>
    <t>Q8N4C9</t>
  </si>
  <si>
    <t>C17orf78</t>
  </si>
  <si>
    <t>33266-30</t>
  </si>
  <si>
    <t>SL027540</t>
  </si>
  <si>
    <t>Zinc finger protein 648</t>
  </si>
  <si>
    <t>ZN648</t>
  </si>
  <si>
    <t>Q5T619</t>
  </si>
  <si>
    <t>ZNF648</t>
  </si>
  <si>
    <t>31993-1</t>
  </si>
  <si>
    <t>SL014616</t>
  </si>
  <si>
    <t>Band 4.1-like protein 2</t>
  </si>
  <si>
    <t>E41L2</t>
  </si>
  <si>
    <t>O43491</t>
  </si>
  <si>
    <t>EPB41L2</t>
  </si>
  <si>
    <t>35372-25</t>
  </si>
  <si>
    <t>SL024498</t>
  </si>
  <si>
    <t>Serine/threonine-protein phosphatase 2B catalytic subunit alpha isoform</t>
  </si>
  <si>
    <t>PP2BA</t>
  </si>
  <si>
    <t>Q08209</t>
  </si>
  <si>
    <t>PPP3CA</t>
  </si>
  <si>
    <t>28661-10</t>
  </si>
  <si>
    <t>SL011213</t>
  </si>
  <si>
    <t>Interferon-induced 35 kDa protein</t>
  </si>
  <si>
    <t>IN35</t>
  </si>
  <si>
    <t>P80217</t>
  </si>
  <si>
    <t>IFI35</t>
  </si>
  <si>
    <t>35307-4</t>
  </si>
  <si>
    <t>SL002866</t>
  </si>
  <si>
    <t>Calmodulin-like protein 3</t>
  </si>
  <si>
    <t>Calmodulin-related protein NB-1</t>
  </si>
  <si>
    <t>P27482</t>
  </si>
  <si>
    <t>CALML3</t>
  </si>
  <si>
    <t>33354-36</t>
  </si>
  <si>
    <t>SL004541</t>
  </si>
  <si>
    <t>Mitogen-activated protein kinase kinase kinase 14</t>
  </si>
  <si>
    <t>NIK</t>
  </si>
  <si>
    <t>Q99558</t>
  </si>
  <si>
    <t>MAP3K14</t>
  </si>
  <si>
    <t>23270-14</t>
  </si>
  <si>
    <t>SL023623</t>
  </si>
  <si>
    <t>Spermatogenesis-associated protein 33</t>
  </si>
  <si>
    <t>SPT33</t>
  </si>
  <si>
    <t>Q96N06</t>
  </si>
  <si>
    <t>SPATA33</t>
  </si>
  <si>
    <t>30994-11</t>
  </si>
  <si>
    <t>SL026846</t>
  </si>
  <si>
    <t>Kelch-like protein 22</t>
  </si>
  <si>
    <t>KLH22</t>
  </si>
  <si>
    <t>Q53GT1</t>
  </si>
  <si>
    <t>KLHL22</t>
  </si>
  <si>
    <t>7244-16</t>
  </si>
  <si>
    <t>SL008385</t>
  </si>
  <si>
    <t>IGF-like family receptor 1</t>
  </si>
  <si>
    <t>TM149</t>
  </si>
  <si>
    <t>Q9H665</t>
  </si>
  <si>
    <t>IGFLR1</t>
  </si>
  <si>
    <t>28300-112</t>
  </si>
  <si>
    <t>SL016426</t>
  </si>
  <si>
    <t>Beta-centractin</t>
  </si>
  <si>
    <t>ACTY</t>
  </si>
  <si>
    <t>P42025</t>
  </si>
  <si>
    <t>ACTR1B</t>
  </si>
  <si>
    <t>31508-85</t>
  </si>
  <si>
    <t>SL011617</t>
  </si>
  <si>
    <t>Serine/threonine-protein kinase mTOR</t>
  </si>
  <si>
    <t>FRAP</t>
  </si>
  <si>
    <t>P42345</t>
  </si>
  <si>
    <t>MTOR</t>
  </si>
  <si>
    <t>33356-112</t>
  </si>
  <si>
    <t>SL005293</t>
  </si>
  <si>
    <t>Actin, aortic smooth muscle</t>
  </si>
  <si>
    <t>actin, alpha 2</t>
  </si>
  <si>
    <t>P62736</t>
  </si>
  <si>
    <t>ACTA2</t>
  </si>
  <si>
    <t>34119-130</t>
  </si>
  <si>
    <t>SL014869</t>
  </si>
  <si>
    <t>Selenoprotein T</t>
  </si>
  <si>
    <t>SELT</t>
  </si>
  <si>
    <t>P62341</t>
  </si>
  <si>
    <t>SELENOT</t>
  </si>
  <si>
    <t>28442-35</t>
  </si>
  <si>
    <t>SL025022</t>
  </si>
  <si>
    <t>SWI/SNF-related matrix-associated actin-dependent regulator of chromatin subfamily B member 1</t>
  </si>
  <si>
    <t>SNF5</t>
  </si>
  <si>
    <t>Q12824</t>
  </si>
  <si>
    <t>SMARCB1</t>
  </si>
  <si>
    <t>28031-18</t>
  </si>
  <si>
    <t>SL025361</t>
  </si>
  <si>
    <t>Zinc finger and BTB domain-containing protein 43</t>
  </si>
  <si>
    <t>ZBT43</t>
  </si>
  <si>
    <t>O43298</t>
  </si>
  <si>
    <t>ZBTB43</t>
  </si>
  <si>
    <t>29306-5</t>
  </si>
  <si>
    <t>SL015316</t>
  </si>
  <si>
    <t>Lymphoid enhancer-binding factor 1</t>
  </si>
  <si>
    <t>LEF1</t>
  </si>
  <si>
    <t>Q9UJU2</t>
  </si>
  <si>
    <t>17449-23</t>
  </si>
  <si>
    <t>SL008836</t>
  </si>
  <si>
    <t>CD9 antigen</t>
  </si>
  <si>
    <t>CD9</t>
  </si>
  <si>
    <t>P21926</t>
  </si>
  <si>
    <t>2686-67</t>
  </si>
  <si>
    <t>SL005172</t>
  </si>
  <si>
    <t>Insulin-like growth factor-binding protein 6</t>
  </si>
  <si>
    <t>IGFBP-6</t>
  </si>
  <si>
    <t>P24592</t>
  </si>
  <si>
    <t>IGFBP6</t>
  </si>
  <si>
    <t>22098-10</t>
  </si>
  <si>
    <t>SL022876</t>
  </si>
  <si>
    <t>Cyclin-Y-like protein 1</t>
  </si>
  <si>
    <t>CCYL1</t>
  </si>
  <si>
    <t>Q8N7R7</t>
  </si>
  <si>
    <t>CCNYL1</t>
  </si>
  <si>
    <t>32955-7</t>
  </si>
  <si>
    <t>SL027857</t>
  </si>
  <si>
    <t>Melanoma-associated antigen 12</t>
  </si>
  <si>
    <t>MAGAC</t>
  </si>
  <si>
    <t>P43365</t>
  </si>
  <si>
    <t>MAGEA12</t>
  </si>
  <si>
    <t>13556-28</t>
  </si>
  <si>
    <t>SL020157</t>
  </si>
  <si>
    <t>5-hydroxytryptamine receptor 2A</t>
  </si>
  <si>
    <t>5HT2A</t>
  </si>
  <si>
    <t>P28223</t>
  </si>
  <si>
    <t>HTR2A</t>
  </si>
  <si>
    <t>24912-40</t>
  </si>
  <si>
    <t>SL023747</t>
  </si>
  <si>
    <t>WD repeat-containing protein 26</t>
  </si>
  <si>
    <t>WDR26</t>
  </si>
  <si>
    <t>Q9H7D7</t>
  </si>
  <si>
    <t>33204-10</t>
  </si>
  <si>
    <t>SL007343</t>
  </si>
  <si>
    <t>POU domain, class 5, transcription factor 1</t>
  </si>
  <si>
    <t>PO5F1</t>
  </si>
  <si>
    <t>Q01860</t>
  </si>
  <si>
    <t>POU5F1</t>
  </si>
  <si>
    <t>5355-69</t>
  </si>
  <si>
    <t>SL004648</t>
  </si>
  <si>
    <t>Tumor necrosis factor ligand superfamily member 14</t>
  </si>
  <si>
    <t>LIGHT</t>
  </si>
  <si>
    <t>O43557</t>
  </si>
  <si>
    <t>TNFSF14</t>
  </si>
  <si>
    <t>26118-39</t>
  </si>
  <si>
    <t>SL009137</t>
  </si>
  <si>
    <t>Lysosomal alpha-mannosidase precursor</t>
  </si>
  <si>
    <t>MA2B1</t>
  </si>
  <si>
    <t>O00754</t>
  </si>
  <si>
    <t>MAN2B1</t>
  </si>
  <si>
    <t>8045-3</t>
  </si>
  <si>
    <t>SL025909</t>
  </si>
  <si>
    <t>Killer cell immunoglobulin-like receptor 3DL3:Cytoplasmic domain</t>
  </si>
  <si>
    <t>KI3L3:CD</t>
  </si>
  <si>
    <t>Q8N743</t>
  </si>
  <si>
    <t>KIR3DL3</t>
  </si>
  <si>
    <t>3447-64</t>
  </si>
  <si>
    <t>SL000039</t>
  </si>
  <si>
    <t>Interleukin-8</t>
  </si>
  <si>
    <t>IL-8</t>
  </si>
  <si>
    <t>P10145</t>
  </si>
  <si>
    <t>CXCL8</t>
  </si>
  <si>
    <t>2967-8</t>
  </si>
  <si>
    <t>SL001720</t>
  </si>
  <si>
    <t>Vascular cell adhesion protein 1</t>
  </si>
  <si>
    <t>VCAM-1</t>
  </si>
  <si>
    <t>P19320</t>
  </si>
  <si>
    <t>VCAM1</t>
  </si>
  <si>
    <t>31286-45</t>
  </si>
  <si>
    <t>SL026939</t>
  </si>
  <si>
    <t>Uncharacterized protein C6orf136</t>
  </si>
  <si>
    <t>CF136</t>
  </si>
  <si>
    <t>Q5SQH8</t>
  </si>
  <si>
    <t>C6orf136</t>
  </si>
  <si>
    <t>21477-105</t>
  </si>
  <si>
    <t>SL015039</t>
  </si>
  <si>
    <t>Macrophage erythroblast attacher</t>
  </si>
  <si>
    <t>MAEA</t>
  </si>
  <si>
    <t>Q7L5Y9</t>
  </si>
  <si>
    <t>33267-8</t>
  </si>
  <si>
    <t>SL027541</t>
  </si>
  <si>
    <t>E3 ubiquitin ligase RNF157</t>
  </si>
  <si>
    <t>RN157</t>
  </si>
  <si>
    <t>Q96PX1</t>
  </si>
  <si>
    <t>RNF157</t>
  </si>
  <si>
    <t>31919-27</t>
  </si>
  <si>
    <t>SL027115</t>
  </si>
  <si>
    <t>Ran-binding protein 10</t>
  </si>
  <si>
    <t>RBP10</t>
  </si>
  <si>
    <t>Q6VN20</t>
  </si>
  <si>
    <t>RANBP10</t>
  </si>
  <si>
    <t>34814-5</t>
  </si>
  <si>
    <t>SL028450</t>
  </si>
  <si>
    <t>Uncharacterized protein CCDC197</t>
  </si>
  <si>
    <t>CC197</t>
  </si>
  <si>
    <t>Q8NCU1</t>
  </si>
  <si>
    <t>CCDC197</t>
  </si>
  <si>
    <t>22517-106</t>
  </si>
  <si>
    <t>SL019471</t>
  </si>
  <si>
    <t>E3 SUMO-protein ligase NSE2</t>
  </si>
  <si>
    <t>NSE2</t>
  </si>
  <si>
    <t>Q96MF7</t>
  </si>
  <si>
    <t>NSMCE2</t>
  </si>
  <si>
    <t>29153-7</t>
  </si>
  <si>
    <t>SL018943</t>
  </si>
  <si>
    <t>Trafficking protein particle complex subunit 10</t>
  </si>
  <si>
    <t>TPC10</t>
  </si>
  <si>
    <t>P48553</t>
  </si>
  <si>
    <t>TRAPPC10</t>
  </si>
  <si>
    <t>24276-171</t>
  </si>
  <si>
    <t>SL023524</t>
  </si>
  <si>
    <t>Tetratricopeptide repeat protein 25</t>
  </si>
  <si>
    <t>TTC25</t>
  </si>
  <si>
    <t>Q96NG3</t>
  </si>
  <si>
    <t>ODAD4</t>
  </si>
  <si>
    <t>12764-3</t>
  </si>
  <si>
    <t>SL019856</t>
  </si>
  <si>
    <t>Engulfment and cell motility protein 1</t>
  </si>
  <si>
    <t>ELMO1</t>
  </si>
  <si>
    <t>Q92556</t>
  </si>
  <si>
    <t>23629-4</t>
  </si>
  <si>
    <t>SL023547</t>
  </si>
  <si>
    <t>Vimentin-type intermediate filament-associated coiled-coil protein</t>
  </si>
  <si>
    <t>VMAC</t>
  </si>
  <si>
    <t>Q2NL98</t>
  </si>
  <si>
    <t>33398-20</t>
  </si>
  <si>
    <t>SL028147</t>
  </si>
  <si>
    <t>Probable inactive tRNA-specific adenosine deaminase-like protein 3</t>
  </si>
  <si>
    <t>ADAT3</t>
  </si>
  <si>
    <t>Q96EY9</t>
  </si>
  <si>
    <t>12668-7</t>
  </si>
  <si>
    <t>SL019834</t>
  </si>
  <si>
    <t>Vacuolar protein sorting-associated protein 4B</t>
  </si>
  <si>
    <t>VPS4B</t>
  </si>
  <si>
    <t>O75351</t>
  </si>
  <si>
    <t>34154-147</t>
  </si>
  <si>
    <t>SL011107</t>
  </si>
  <si>
    <t>Transmembrane emp24 domain-containing protein 5</t>
  </si>
  <si>
    <t>TMED5</t>
  </si>
  <si>
    <t>Q9Y3A6</t>
  </si>
  <si>
    <t>9583-17</t>
  </si>
  <si>
    <t>SL019021</t>
  </si>
  <si>
    <t>RING finger protein 24</t>
  </si>
  <si>
    <t>RNF24</t>
  </si>
  <si>
    <t>Q9Y225</t>
  </si>
  <si>
    <t>34115-13</t>
  </si>
  <si>
    <t>SL028235</t>
  </si>
  <si>
    <t>Bis(5'-adenosyl)-triphosphatase ENPP4</t>
  </si>
  <si>
    <t>ENPP4</t>
  </si>
  <si>
    <t>Q9Y6X5</t>
  </si>
  <si>
    <t>28072-17</t>
  </si>
  <si>
    <t>SL012634</t>
  </si>
  <si>
    <t>Prolyl 4-hydroxylase subunit alpha-3</t>
  </si>
  <si>
    <t>P4HA3</t>
  </si>
  <si>
    <t>Q7Z4N8</t>
  </si>
  <si>
    <t>4184-43</t>
  </si>
  <si>
    <t>SL008378</t>
  </si>
  <si>
    <t>Eukaryotic translation initiation factor 4E-binding protein 2</t>
  </si>
  <si>
    <t>4EBP2</t>
  </si>
  <si>
    <t>Q13542</t>
  </si>
  <si>
    <t>EIF4EBP2</t>
  </si>
  <si>
    <t>29437-23</t>
  </si>
  <si>
    <t>SL007407</t>
  </si>
  <si>
    <t>Nuclear factor of activated T-cells, cytoplasmic 2</t>
  </si>
  <si>
    <t>NFAC2</t>
  </si>
  <si>
    <t>Q13469</t>
  </si>
  <si>
    <t>NFATC2</t>
  </si>
  <si>
    <t>32689-33</t>
  </si>
  <si>
    <t>SL026460</t>
  </si>
  <si>
    <t>Vacuolar fusion protein MON1 homolog B</t>
  </si>
  <si>
    <t>MON1B</t>
  </si>
  <si>
    <t>Q7L1V2</t>
  </si>
  <si>
    <t>29234-36</t>
  </si>
  <si>
    <t>SL024864</t>
  </si>
  <si>
    <t>Rho guanine nucleotide exchange factor 39</t>
  </si>
  <si>
    <t>ARG39</t>
  </si>
  <si>
    <t>Q8N4T4</t>
  </si>
  <si>
    <t>ARHGEF39</t>
  </si>
  <si>
    <t>30268-114</t>
  </si>
  <si>
    <t>SL026446</t>
  </si>
  <si>
    <t>General transcription factor IIH subunit 2-like protein</t>
  </si>
  <si>
    <t>T2H2L</t>
  </si>
  <si>
    <t>Q6P1K8</t>
  </si>
  <si>
    <t>GTF2H2C</t>
  </si>
  <si>
    <t>21581-87</t>
  </si>
  <si>
    <t>SL021164</t>
  </si>
  <si>
    <t>Cyclin-dependent kinase 15; EC=2.7.11.22</t>
  </si>
  <si>
    <t>CDK15</t>
  </si>
  <si>
    <t>Q96Q40</t>
  </si>
  <si>
    <t>35171-9</t>
  </si>
  <si>
    <t>SL024486</t>
  </si>
  <si>
    <t>AF4/FMR2 family member 1</t>
  </si>
  <si>
    <t>AFF1</t>
  </si>
  <si>
    <t>P51825</t>
  </si>
  <si>
    <t>13449-25</t>
  </si>
  <si>
    <t>SL020108</t>
  </si>
  <si>
    <t>Splicing factor 3B subunit 4</t>
  </si>
  <si>
    <t>SF3B4</t>
  </si>
  <si>
    <t>Q15427</t>
  </si>
  <si>
    <t>33162-51</t>
  </si>
  <si>
    <t>SL027430</t>
  </si>
  <si>
    <t>Tubulin alpha-1A chain</t>
  </si>
  <si>
    <t>TBA1A</t>
  </si>
  <si>
    <t>Q71U36</t>
  </si>
  <si>
    <t>TUBA1A</t>
  </si>
  <si>
    <t>25831-55</t>
  </si>
  <si>
    <t>SL023185</t>
  </si>
  <si>
    <t>Neurogenin-3</t>
  </si>
  <si>
    <t>NGN3</t>
  </si>
  <si>
    <t>Q9Y4Z2</t>
  </si>
  <si>
    <t>NEUROG3</t>
  </si>
  <si>
    <t>31290-25</t>
  </si>
  <si>
    <t>SL026943</t>
  </si>
  <si>
    <t>Treacle protein</t>
  </si>
  <si>
    <t>TCOF</t>
  </si>
  <si>
    <t>Q13428</t>
  </si>
  <si>
    <t>TCOF1</t>
  </si>
  <si>
    <t>7128-9</t>
  </si>
  <si>
    <t>SL018087</t>
  </si>
  <si>
    <t>von Willebrand factor A domain-containing protein 2</t>
  </si>
  <si>
    <t>VWA2</t>
  </si>
  <si>
    <t>Q5GFL6</t>
  </si>
  <si>
    <t>34342-31</t>
  </si>
  <si>
    <t>SL027349</t>
  </si>
  <si>
    <t>General transcription factor 3C polypeptide 2</t>
  </si>
  <si>
    <t>TF3C2</t>
  </si>
  <si>
    <t>Q8WUA4</t>
  </si>
  <si>
    <t>GTF3C2</t>
  </si>
  <si>
    <t>34824-18</t>
  </si>
  <si>
    <t>SL024971</t>
  </si>
  <si>
    <t>Testis-expressed protein 12</t>
  </si>
  <si>
    <t>TEX12</t>
  </si>
  <si>
    <t>Q9BXU0</t>
  </si>
  <si>
    <t>31318-17</t>
  </si>
  <si>
    <t>SL016448</t>
  </si>
  <si>
    <t>Lymphocyte cytosolic protein 2</t>
  </si>
  <si>
    <t>LCP2</t>
  </si>
  <si>
    <t>Q13094</t>
  </si>
  <si>
    <t>31363-370</t>
  </si>
  <si>
    <t>SL026996</t>
  </si>
  <si>
    <t>Glycosylated lysosomal membrane protein</t>
  </si>
  <si>
    <t>GLMP</t>
  </si>
  <si>
    <t>Q8WWB7</t>
  </si>
  <si>
    <t>35183-87</t>
  </si>
  <si>
    <t>SL005735</t>
  </si>
  <si>
    <t>Myosin heavy chain, skeletal muscle, perinatal</t>
  </si>
  <si>
    <t>Myosin-8</t>
  </si>
  <si>
    <t>P13535</t>
  </si>
  <si>
    <t>MYH8</t>
  </si>
  <si>
    <t>34389-8</t>
  </si>
  <si>
    <t>4479-14</t>
  </si>
  <si>
    <t>SL000308</t>
  </si>
  <si>
    <t>Plasma protease C1 inhibitor</t>
  </si>
  <si>
    <t>C1-Esterase Inhibitor</t>
  </si>
  <si>
    <t>P05155</t>
  </si>
  <si>
    <t>SERPING1</t>
  </si>
  <si>
    <t>31599-24</t>
  </si>
  <si>
    <t>SL013516</t>
  </si>
  <si>
    <t>DnaJ homolog subfamily C member 9</t>
  </si>
  <si>
    <t>DNJC9</t>
  </si>
  <si>
    <t>Q8WXX5</t>
  </si>
  <si>
    <t>DNAJC9</t>
  </si>
  <si>
    <t>19614-8</t>
  </si>
  <si>
    <t>SL003164</t>
  </si>
  <si>
    <t>Transcobalamin-1</t>
  </si>
  <si>
    <t>Holo-TC I</t>
  </si>
  <si>
    <t>P20061</t>
  </si>
  <si>
    <t>TCN1</t>
  </si>
  <si>
    <t>32155-99</t>
  </si>
  <si>
    <t>SL027707</t>
  </si>
  <si>
    <t>Actin-related protein 5</t>
  </si>
  <si>
    <t>ARP5</t>
  </si>
  <si>
    <t>Q9H9F9</t>
  </si>
  <si>
    <t>ACTR5</t>
  </si>
  <si>
    <t>33622-23</t>
  </si>
  <si>
    <t>SL027947</t>
  </si>
  <si>
    <t>Zinc finger protein 394</t>
  </si>
  <si>
    <t>ZN394</t>
  </si>
  <si>
    <t>Q53GI3</t>
  </si>
  <si>
    <t>ZNF394</t>
  </si>
  <si>
    <t>33284-114</t>
  </si>
  <si>
    <t>SL027557</t>
  </si>
  <si>
    <t>Phospholipid phosphatase-related protein type 1</t>
  </si>
  <si>
    <t>PLPR1</t>
  </si>
  <si>
    <t>Q8TBJ4</t>
  </si>
  <si>
    <t>PLPPR1</t>
  </si>
  <si>
    <t>34867-41</t>
  </si>
  <si>
    <t>SL015020</t>
  </si>
  <si>
    <t>Keratin, type II cytoskeletal 80</t>
  </si>
  <si>
    <t>K2C80</t>
  </si>
  <si>
    <t>Q6KB66</t>
  </si>
  <si>
    <t>KRT80</t>
  </si>
  <si>
    <t>31391-28</t>
  </si>
  <si>
    <t>SL024708</t>
  </si>
  <si>
    <t>Acyl-CoA-binding domain-containing protein 5</t>
  </si>
  <si>
    <t>ACBD5</t>
  </si>
  <si>
    <t>Q5T8D3</t>
  </si>
  <si>
    <t>33188-8</t>
  </si>
  <si>
    <t>SL011394</t>
  </si>
  <si>
    <t>Fatty-acid amide hydrolase 1</t>
  </si>
  <si>
    <t>FAAH1</t>
  </si>
  <si>
    <t>O00519</t>
  </si>
  <si>
    <t>FAAH</t>
  </si>
  <si>
    <t>2746-56</t>
  </si>
  <si>
    <t>SL005226</t>
  </si>
  <si>
    <t>Cytokine receptor-like factor 2</t>
  </si>
  <si>
    <t>TSLP R</t>
  </si>
  <si>
    <t>Q9HC73</t>
  </si>
  <si>
    <t>CRLF2</t>
  </si>
  <si>
    <t>30409-7</t>
  </si>
  <si>
    <t>SL019031</t>
  </si>
  <si>
    <t>P2X purinoceptor 2</t>
  </si>
  <si>
    <t>P2RX2</t>
  </si>
  <si>
    <t>Q9UBL9</t>
  </si>
  <si>
    <t>13623-4</t>
  </si>
  <si>
    <t>SL007956</t>
  </si>
  <si>
    <t>Histone-lysine N-methyltransferase 2D</t>
  </si>
  <si>
    <t>MLL2</t>
  </si>
  <si>
    <t>O14686</t>
  </si>
  <si>
    <t>KMT2D</t>
  </si>
  <si>
    <t>29318-21</t>
  </si>
  <si>
    <t>SL003713</t>
  </si>
  <si>
    <t>Caspase-6</t>
  </si>
  <si>
    <t>P55212</t>
  </si>
  <si>
    <t>CASP6</t>
  </si>
  <si>
    <t>5693-6</t>
  </si>
  <si>
    <t>SL012438</t>
  </si>
  <si>
    <t>Lithostathine-1-beta</t>
  </si>
  <si>
    <t>REG1B</t>
  </si>
  <si>
    <t>P48304</t>
  </si>
  <si>
    <t>12704-26</t>
  </si>
  <si>
    <t>SL009388</t>
  </si>
  <si>
    <t>SH2 domain-containing protein 3C</t>
  </si>
  <si>
    <t>SH2D3</t>
  </si>
  <si>
    <t>Q8N5H7</t>
  </si>
  <si>
    <t>SH2D3C</t>
  </si>
  <si>
    <t>31252-43</t>
  </si>
  <si>
    <t>SL022632</t>
  </si>
  <si>
    <t>Dipeptidyl peptidase 9</t>
  </si>
  <si>
    <t>DPP9</t>
  </si>
  <si>
    <t>Q86TI2</t>
  </si>
  <si>
    <t>33271-45</t>
  </si>
  <si>
    <t>SL027545</t>
  </si>
  <si>
    <t>Cytochrome P450 11B1, mitochondrial</t>
  </si>
  <si>
    <t>C11B1</t>
  </si>
  <si>
    <t>P15538</t>
  </si>
  <si>
    <t>CYP11B1</t>
  </si>
  <si>
    <t>33217-63</t>
  </si>
  <si>
    <t>SL027486</t>
  </si>
  <si>
    <t>Krueppel-like factor 14</t>
  </si>
  <si>
    <t>KLF14</t>
  </si>
  <si>
    <t>Q8TD94</t>
  </si>
  <si>
    <t>11671-19</t>
  </si>
  <si>
    <t>SL019544</t>
  </si>
  <si>
    <t>Peregrin</t>
  </si>
  <si>
    <t>BRPF1</t>
  </si>
  <si>
    <t>P55201</t>
  </si>
  <si>
    <t>8299-66</t>
  </si>
  <si>
    <t>SL018438</t>
  </si>
  <si>
    <t>Leukocyte immunoglobulin-like receptor subfamily A member 4</t>
  </si>
  <si>
    <t>LIRA4</t>
  </si>
  <si>
    <t>P59901</t>
  </si>
  <si>
    <t>LILRA4</t>
  </si>
  <si>
    <t>22564-5</t>
  </si>
  <si>
    <t>SL017249</t>
  </si>
  <si>
    <t>Low-density lipoprotein receptor class A domain-containing protein 3</t>
  </si>
  <si>
    <t>LRAD3</t>
  </si>
  <si>
    <t>Q86YD5</t>
  </si>
  <si>
    <t>LDLRAD3</t>
  </si>
  <si>
    <t>17747-45</t>
  </si>
  <si>
    <t>SL007387</t>
  </si>
  <si>
    <t>TNF receptor-associated factor 1</t>
  </si>
  <si>
    <t>TRAF1</t>
  </si>
  <si>
    <t>Q13077</t>
  </si>
  <si>
    <t>14687-6</t>
  </si>
  <si>
    <t>SL007972</t>
  </si>
  <si>
    <t>Perilipin-3</t>
  </si>
  <si>
    <t>M6PBP</t>
  </si>
  <si>
    <t>O60664</t>
  </si>
  <si>
    <t>PLIN3</t>
  </si>
  <si>
    <t>22484-17</t>
  </si>
  <si>
    <t>SL021863</t>
  </si>
  <si>
    <t>Casein kinase I isoform alpha-like</t>
  </si>
  <si>
    <t>KC1AL</t>
  </si>
  <si>
    <t>Q8N752</t>
  </si>
  <si>
    <t>CSNK1A1L</t>
  </si>
  <si>
    <t>3045-72</t>
  </si>
  <si>
    <t>SL002704</t>
  </si>
  <si>
    <t>Pleiotrophin</t>
  </si>
  <si>
    <t>PTN</t>
  </si>
  <si>
    <t>P21246</t>
  </si>
  <si>
    <t>28728-13</t>
  </si>
  <si>
    <t>SL024716</t>
  </si>
  <si>
    <t>Paired box protein Pax-2</t>
  </si>
  <si>
    <t>PAX2</t>
  </si>
  <si>
    <t>Q02962</t>
  </si>
  <si>
    <t>6371-50</t>
  </si>
  <si>
    <t>SL007014</t>
  </si>
  <si>
    <t>Angiopoietin-related protein 7</t>
  </si>
  <si>
    <t>ANGL7</t>
  </si>
  <si>
    <t>O43827</t>
  </si>
  <si>
    <t>ANGPTL7</t>
  </si>
  <si>
    <t>2997-8</t>
  </si>
  <si>
    <t>SL005193</t>
  </si>
  <si>
    <t>Junctional adhesion molecule B</t>
  </si>
  <si>
    <t>JAM-B</t>
  </si>
  <si>
    <t>P57087</t>
  </si>
  <si>
    <t>JAM2</t>
  </si>
  <si>
    <t>23578-6</t>
  </si>
  <si>
    <t>SL023242</t>
  </si>
  <si>
    <t>Small integral membrane protein 3</t>
  </si>
  <si>
    <t>SMIM3</t>
  </si>
  <si>
    <t>Q9BZL3</t>
  </si>
  <si>
    <t>5224-20</t>
  </si>
  <si>
    <t>SL007324</t>
  </si>
  <si>
    <t>Casein kinase II subunit alpha</t>
  </si>
  <si>
    <t>CSK21</t>
  </si>
  <si>
    <t>P68400</t>
  </si>
  <si>
    <t>CSNK2A1</t>
  </si>
  <si>
    <t>35714-32</t>
  </si>
  <si>
    <t>SL025807</t>
  </si>
  <si>
    <t>Cadherin-15:Extracellular domain</t>
  </si>
  <si>
    <t>CAD15:ECD</t>
  </si>
  <si>
    <t>P55291</t>
  </si>
  <si>
    <t>CDH15</t>
  </si>
  <si>
    <t>8450-36</t>
  </si>
  <si>
    <t>SL011498</t>
  </si>
  <si>
    <t>Pituitary adenylate cyclase-activating polypeptide 38</t>
  </si>
  <si>
    <t>PACAP-38</t>
  </si>
  <si>
    <t>29544-17</t>
  </si>
  <si>
    <t>SL007811</t>
  </si>
  <si>
    <t>Collagen alpha-2(IV) chain precursor</t>
  </si>
  <si>
    <t>CO4A2</t>
  </si>
  <si>
    <t>P08572</t>
  </si>
  <si>
    <t>COL4A2</t>
  </si>
  <si>
    <t>17509-6</t>
  </si>
  <si>
    <t>SL008852</t>
  </si>
  <si>
    <t>4-hydroxyphenylpyruvate dioxygenase</t>
  </si>
  <si>
    <t>HPPD</t>
  </si>
  <si>
    <t>P32754</t>
  </si>
  <si>
    <t>HPD</t>
  </si>
  <si>
    <t>7894-155</t>
  </si>
  <si>
    <t>SL005162</t>
  </si>
  <si>
    <t>Fibroblast growth factor 3</t>
  </si>
  <si>
    <t>FGF-3</t>
  </si>
  <si>
    <t>P11487</t>
  </si>
  <si>
    <t>FGF3</t>
  </si>
  <si>
    <t>34837-125</t>
  </si>
  <si>
    <t>SL028464</t>
  </si>
  <si>
    <t>Coiled-coil domain-containing protein 83</t>
  </si>
  <si>
    <t>CCD83</t>
  </si>
  <si>
    <t>Q8IWF9</t>
  </si>
  <si>
    <t>CCDC83</t>
  </si>
  <si>
    <t>9377-25</t>
  </si>
  <si>
    <t>SL002787</t>
  </si>
  <si>
    <t>Kit ligand</t>
  </si>
  <si>
    <t>SCF</t>
  </si>
  <si>
    <t>P21583</t>
  </si>
  <si>
    <t>KITLG</t>
  </si>
  <si>
    <t>14050-61</t>
  </si>
  <si>
    <t>34949-35</t>
  </si>
  <si>
    <t>SL028559</t>
  </si>
  <si>
    <t>Spermatogenesis-associated protein 3</t>
  </si>
  <si>
    <t>SPTA3</t>
  </si>
  <si>
    <t>Q8NHX4</t>
  </si>
  <si>
    <t>SPATA3</t>
  </si>
  <si>
    <t>19601-15</t>
  </si>
  <si>
    <t>SL019725</t>
  </si>
  <si>
    <t>Ankyrin repeat and SOCS box protein 9</t>
  </si>
  <si>
    <t>ASB9</t>
  </si>
  <si>
    <t>Q96DX5</t>
  </si>
  <si>
    <t>34300-89</t>
  </si>
  <si>
    <t>SL027581</t>
  </si>
  <si>
    <t>Stromal interaction molecule 2</t>
  </si>
  <si>
    <t>STIM2</t>
  </si>
  <si>
    <t>Q9P246</t>
  </si>
  <si>
    <t>28150-86</t>
  </si>
  <si>
    <t>SL014642</t>
  </si>
  <si>
    <t>Fukutin</t>
  </si>
  <si>
    <t>FKTN</t>
  </si>
  <si>
    <t>O75072</t>
  </si>
  <si>
    <t>28307-17</t>
  </si>
  <si>
    <t>SL024799</t>
  </si>
  <si>
    <t>Zinc finger protein 213</t>
  </si>
  <si>
    <t>ZN213</t>
  </si>
  <si>
    <t>O14771</t>
  </si>
  <si>
    <t>ZNF213</t>
  </si>
  <si>
    <t>14708-59</t>
  </si>
  <si>
    <t>SL007931</t>
  </si>
  <si>
    <t>Complement component C8 gamma chain</t>
  </si>
  <si>
    <t>CO8G</t>
  </si>
  <si>
    <t>P07360</t>
  </si>
  <si>
    <t>C8G</t>
  </si>
  <si>
    <t>31411-280</t>
  </si>
  <si>
    <t>SL025151</t>
  </si>
  <si>
    <t>Cyclin-J-like protein</t>
  </si>
  <si>
    <t>CCNJL</t>
  </si>
  <si>
    <t>Q8IV13</t>
  </si>
  <si>
    <t>21833-6</t>
  </si>
  <si>
    <t>SL005452</t>
  </si>
  <si>
    <t>silent mating type information regulation 2 homolog</t>
  </si>
  <si>
    <t>sirtuin</t>
  </si>
  <si>
    <t>Q8N6T7</t>
  </si>
  <si>
    <t>SIRT6</t>
  </si>
  <si>
    <t>34615-111</t>
  </si>
  <si>
    <t>SL018251</t>
  </si>
  <si>
    <t>Uncharacterized protein C1orf159</t>
  </si>
  <si>
    <t>CA159</t>
  </si>
  <si>
    <t>Q96HA4</t>
  </si>
  <si>
    <t>C1orf159</t>
  </si>
  <si>
    <t>31574-18</t>
  </si>
  <si>
    <t>SL020943</t>
  </si>
  <si>
    <t>COX assembly mitochondrial protein homolog</t>
  </si>
  <si>
    <t>COXM1</t>
  </si>
  <si>
    <t>Q7Z7K0</t>
  </si>
  <si>
    <t>CMC1</t>
  </si>
  <si>
    <t>34962-18</t>
  </si>
  <si>
    <t>SL016990</t>
  </si>
  <si>
    <t>Rho-related GTP-binding protein RhoU</t>
  </si>
  <si>
    <t>RHOU</t>
  </si>
  <si>
    <t>Q7L0Q8</t>
  </si>
  <si>
    <t>11285-8</t>
  </si>
  <si>
    <t>SL004572</t>
  </si>
  <si>
    <t>Hematopoietic progenitor cell antigen CD34</t>
  </si>
  <si>
    <t>CD34</t>
  </si>
  <si>
    <t>P28906</t>
  </si>
  <si>
    <t>34849-69</t>
  </si>
  <si>
    <t>SL008155</t>
  </si>
  <si>
    <t>60S ribosomal protein L31</t>
  </si>
  <si>
    <t>RL31</t>
  </si>
  <si>
    <t>P62899</t>
  </si>
  <si>
    <t>RPL31</t>
  </si>
  <si>
    <t>21821-9</t>
  </si>
  <si>
    <t>SL021179</t>
  </si>
  <si>
    <t>Peptidyl-prolyl cis-trans isomerase A-like 4D</t>
  </si>
  <si>
    <t>PAL4D</t>
  </si>
  <si>
    <t>F5H284</t>
  </si>
  <si>
    <t>PPIAL4D</t>
  </si>
  <si>
    <t>None</t>
  </si>
  <si>
    <t>25411-56</t>
  </si>
  <si>
    <t>SL005849</t>
  </si>
  <si>
    <t>Neuroblast differentiation-associated protein AHNAK</t>
  </si>
  <si>
    <t>Desmoyokin</t>
  </si>
  <si>
    <t>Q09666</t>
  </si>
  <si>
    <t>AHNAK</t>
  </si>
  <si>
    <t>15468-14</t>
  </si>
  <si>
    <t>SL002690</t>
  </si>
  <si>
    <t>Complement factor H-related protein 1</t>
  </si>
  <si>
    <t>FHR1</t>
  </si>
  <si>
    <t>Q03591</t>
  </si>
  <si>
    <t>CFHR1</t>
  </si>
  <si>
    <t>33833-81</t>
  </si>
  <si>
    <t>SL024398</t>
  </si>
  <si>
    <t>Tubulin delta chain</t>
  </si>
  <si>
    <t>TBD</t>
  </si>
  <si>
    <t>Q9UJT1</t>
  </si>
  <si>
    <t>TUBD1</t>
  </si>
  <si>
    <t>31022-45</t>
  </si>
  <si>
    <t>SL026861</t>
  </si>
  <si>
    <t>Bystin</t>
  </si>
  <si>
    <t>BYST</t>
  </si>
  <si>
    <t>Q13895</t>
  </si>
  <si>
    <t>BYSL</t>
  </si>
  <si>
    <t>20440-36</t>
  </si>
  <si>
    <t>SL022273</t>
  </si>
  <si>
    <t>Tetratricopeptide repeat protein 32</t>
  </si>
  <si>
    <t>TTC32</t>
  </si>
  <si>
    <t>Q5I0X7</t>
  </si>
  <si>
    <t>5854-60</t>
  </si>
  <si>
    <t>SL004230</t>
  </si>
  <si>
    <t>Microtubule-associated protein tau</t>
  </si>
  <si>
    <t>tau</t>
  </si>
  <si>
    <t>P10636</t>
  </si>
  <si>
    <t>MAPT</t>
  </si>
  <si>
    <t>29687-24</t>
  </si>
  <si>
    <t>SL026198</t>
  </si>
  <si>
    <t>tRNA modification GTPase GTPBP3, mitochondrial</t>
  </si>
  <si>
    <t>GTPB3</t>
  </si>
  <si>
    <t>Q969Y2</t>
  </si>
  <si>
    <t>GTPBP3</t>
  </si>
  <si>
    <t>12777-11</t>
  </si>
  <si>
    <t>SL013086</t>
  </si>
  <si>
    <t>Splicing factor 1</t>
  </si>
  <si>
    <t>SF01</t>
  </si>
  <si>
    <t>Q15637</t>
  </si>
  <si>
    <t>SF1</t>
  </si>
  <si>
    <t>23540-3</t>
  </si>
  <si>
    <t>SL023311</t>
  </si>
  <si>
    <t>CDK-activating kinase assembly factor MAT1</t>
  </si>
  <si>
    <t>MAT1</t>
  </si>
  <si>
    <t>P51948</t>
  </si>
  <si>
    <t>MNAT1</t>
  </si>
  <si>
    <t>3181-50</t>
  </si>
  <si>
    <t>SL004673</t>
  </si>
  <si>
    <t>Cathepsin S</t>
  </si>
  <si>
    <t>P25774</t>
  </si>
  <si>
    <t>CTSS</t>
  </si>
  <si>
    <t>33655-33</t>
  </si>
  <si>
    <t>SL019766</t>
  </si>
  <si>
    <t>G protein-activated inward rectifier potassium channel 3</t>
  </si>
  <si>
    <t>IRK9</t>
  </si>
  <si>
    <t>Q92806</t>
  </si>
  <si>
    <t>KCNJ9</t>
  </si>
  <si>
    <t>24960-48</t>
  </si>
  <si>
    <t>SL013722</t>
  </si>
  <si>
    <t>Huntingtin-interacting protein 1-related protein</t>
  </si>
  <si>
    <t>HIP1R</t>
  </si>
  <si>
    <t>O75146</t>
  </si>
  <si>
    <t>11207-3</t>
  </si>
  <si>
    <t>SL025927</t>
  </si>
  <si>
    <t>Macrophage scavenger receptor types I and II:Cytoplasmic domain</t>
  </si>
  <si>
    <t>Macrophage scavenger receptor:CD</t>
  </si>
  <si>
    <t>P21757</t>
  </si>
  <si>
    <t>MSR1</t>
  </si>
  <si>
    <t>33247-2</t>
  </si>
  <si>
    <t>SL027519</t>
  </si>
  <si>
    <t>Heterogeneous nuclear ribonucleoprotein A1-like 2</t>
  </si>
  <si>
    <t>RA1L2</t>
  </si>
  <si>
    <t>Q32P51</t>
  </si>
  <si>
    <t>HNRNPA1L2</t>
  </si>
  <si>
    <t>29246-7</t>
  </si>
  <si>
    <t>SL015155</t>
  </si>
  <si>
    <t>Pleckstrin homology domain-containing family F member 1</t>
  </si>
  <si>
    <t>PKHF1</t>
  </si>
  <si>
    <t>Q96S99</t>
  </si>
  <si>
    <t>PLEKHF1</t>
  </si>
  <si>
    <t>7756-37</t>
  </si>
  <si>
    <t>SL014209</t>
  </si>
  <si>
    <t>Killer cell lectin-like receptor subfamily F member 1</t>
  </si>
  <si>
    <t>KLRF1</t>
  </si>
  <si>
    <t>Q9NZS2</t>
  </si>
  <si>
    <t>16610-13</t>
  </si>
  <si>
    <t>SL007503</t>
  </si>
  <si>
    <t>Low-density lipoprotein receptor-related protein 10</t>
  </si>
  <si>
    <t>LRP10</t>
  </si>
  <si>
    <t>Q7Z4F1</t>
  </si>
  <si>
    <t>6463-59</t>
  </si>
  <si>
    <t>SL012476</t>
  </si>
  <si>
    <t>Orexigenic neuropeptide QRFP</t>
  </si>
  <si>
    <t>OX26</t>
  </si>
  <si>
    <t>P83859</t>
  </si>
  <si>
    <t>QRFP</t>
  </si>
  <si>
    <t>21732-78</t>
  </si>
  <si>
    <t>SL022665</t>
  </si>
  <si>
    <t>Ubiquitin-conjugating enzyme E2 Q1</t>
  </si>
  <si>
    <t>UB2Q1</t>
  </si>
  <si>
    <t>Q7Z7E8</t>
  </si>
  <si>
    <t>UBE2Q1</t>
  </si>
  <si>
    <t>8864-59</t>
  </si>
  <si>
    <t>SL018718</t>
  </si>
  <si>
    <t>Centromere protein W</t>
  </si>
  <si>
    <t>CENPW</t>
  </si>
  <si>
    <t>Q5EE01</t>
  </si>
  <si>
    <t>2516-57</t>
  </si>
  <si>
    <t>SL003193</t>
  </si>
  <si>
    <t>C-C motif chemokine 21</t>
  </si>
  <si>
    <t>6Ckine</t>
  </si>
  <si>
    <t>O00585</t>
  </si>
  <si>
    <t>CCL21</t>
  </si>
  <si>
    <t>22521-13</t>
  </si>
  <si>
    <t>SL022763</t>
  </si>
  <si>
    <t>Homeobox protein OTX2</t>
  </si>
  <si>
    <t>OTX2</t>
  </si>
  <si>
    <t>P32243</t>
  </si>
  <si>
    <t>17175-5</t>
  </si>
  <si>
    <t>SL007270</t>
  </si>
  <si>
    <t>Dual specificity mitogen-activated protein kinase kinase 6</t>
  </si>
  <si>
    <t>MP2K6</t>
  </si>
  <si>
    <t>P52564</t>
  </si>
  <si>
    <t>MAP2K6</t>
  </si>
  <si>
    <t>26133-9</t>
  </si>
  <si>
    <t>SL012370</t>
  </si>
  <si>
    <t>Nephrin</t>
  </si>
  <si>
    <t>NPHN</t>
  </si>
  <si>
    <t>O60500</t>
  </si>
  <si>
    <t>NPHS1</t>
  </si>
  <si>
    <t>6495-14</t>
  </si>
  <si>
    <t>SL000404</t>
  </si>
  <si>
    <t>Endothelin-1</t>
  </si>
  <si>
    <t>Endothelin 1</t>
  </si>
  <si>
    <t>P05305</t>
  </si>
  <si>
    <t>EDN1</t>
  </si>
  <si>
    <t>30980-32</t>
  </si>
  <si>
    <t>SL022106</t>
  </si>
  <si>
    <t>Mediator of RNA polymerase II transcription subunit 7</t>
  </si>
  <si>
    <t>MED7</t>
  </si>
  <si>
    <t>O43513</t>
  </si>
  <si>
    <t>35131-74</t>
  </si>
  <si>
    <t>SL024969</t>
  </si>
  <si>
    <t>Threonine--tRNA ligase, mitochondrial</t>
  </si>
  <si>
    <t>SYTM</t>
  </si>
  <si>
    <t>Q9BW92</t>
  </si>
  <si>
    <t>TARS2</t>
  </si>
  <si>
    <t>6357-83</t>
  </si>
  <si>
    <t>SL009332</t>
  </si>
  <si>
    <t>Chymotrypsin-like elastase family member 3B</t>
  </si>
  <si>
    <t>ELA3B</t>
  </si>
  <si>
    <t>P08861</t>
  </si>
  <si>
    <t>CELA3B</t>
  </si>
  <si>
    <t>28138-8</t>
  </si>
  <si>
    <t>SL025335</t>
  </si>
  <si>
    <t>Acyl-coenzyme A oxidase-like protein</t>
  </si>
  <si>
    <t>ACOXL</t>
  </si>
  <si>
    <t>Q9NUZ1</t>
  </si>
  <si>
    <t>20460-22</t>
  </si>
  <si>
    <t>SL022073</t>
  </si>
  <si>
    <t>Intraflagellar transport protein 20 homolog</t>
  </si>
  <si>
    <t>IFT20</t>
  </si>
  <si>
    <t>Q8IY31</t>
  </si>
  <si>
    <t>6352-8</t>
  </si>
  <si>
    <t>SL017432</t>
  </si>
  <si>
    <t>Insulin receptor-related protein</t>
  </si>
  <si>
    <t>INSRR</t>
  </si>
  <si>
    <t>P14616</t>
  </si>
  <si>
    <t>31395-164</t>
  </si>
  <si>
    <t>SL027021</t>
  </si>
  <si>
    <t>Probable inactive peptidyl-prolyl cis-trans isomerase-like 6</t>
  </si>
  <si>
    <t>PPIL6</t>
  </si>
  <si>
    <t>Q8IXY8</t>
  </si>
  <si>
    <t>27905-11</t>
  </si>
  <si>
    <t>SL015307</t>
  </si>
  <si>
    <t>DNA polymerase lambda</t>
  </si>
  <si>
    <t>DPOLL</t>
  </si>
  <si>
    <t>Q9UGP5</t>
  </si>
  <si>
    <t>POLL</t>
  </si>
  <si>
    <t>5463-22</t>
  </si>
  <si>
    <t>SL000658</t>
  </si>
  <si>
    <t>Growth arrest-specific protein 1</t>
  </si>
  <si>
    <t>GAS1</t>
  </si>
  <si>
    <t>P54826</t>
  </si>
  <si>
    <t>33683-13</t>
  </si>
  <si>
    <t>SL028035</t>
  </si>
  <si>
    <t>Actin-related protein 3C</t>
  </si>
  <si>
    <t>ARP3C</t>
  </si>
  <si>
    <t>Q9C0K3</t>
  </si>
  <si>
    <t>ACTR3C</t>
  </si>
  <si>
    <t>17327-3</t>
  </si>
  <si>
    <t>SL017270</t>
  </si>
  <si>
    <t>Protein canopy homolog 3</t>
  </si>
  <si>
    <t>CNPY3</t>
  </si>
  <si>
    <t>Q9BT09</t>
  </si>
  <si>
    <t>18160-2</t>
  </si>
  <si>
    <t>SL011012</t>
  </si>
  <si>
    <t>Protein-L-isoaspartate(D-aspartate) O-methyltransferase</t>
  </si>
  <si>
    <t>PIMT</t>
  </si>
  <si>
    <t>P22061</t>
  </si>
  <si>
    <t>PCMT1</t>
  </si>
  <si>
    <t>28277-246</t>
  </si>
  <si>
    <t>SL025213</t>
  </si>
  <si>
    <t>Uncharacterized protein C12orf29</t>
  </si>
  <si>
    <t>CL029</t>
  </si>
  <si>
    <t>Q8N999</t>
  </si>
  <si>
    <t>C12orf29</t>
  </si>
  <si>
    <t>22099-1</t>
  </si>
  <si>
    <t>SL022918</t>
  </si>
  <si>
    <t>Uncharacterized protein C4orf36</t>
  </si>
  <si>
    <t>CD036</t>
  </si>
  <si>
    <t>Q96KX1</t>
  </si>
  <si>
    <t>C4orf36</t>
  </si>
  <si>
    <t>23261-27</t>
  </si>
  <si>
    <t>SL023272</t>
  </si>
  <si>
    <t>Uncharacterized protein C1orf50</t>
  </si>
  <si>
    <t>CA050</t>
  </si>
  <si>
    <t>Q9BV19</t>
  </si>
  <si>
    <t>C1orf50</t>
  </si>
  <si>
    <t>10440-26</t>
  </si>
  <si>
    <t>SL025782</t>
  </si>
  <si>
    <t>CXADR-like membrane protein:Extracellular domain</t>
  </si>
  <si>
    <t>ACAM:ECD</t>
  </si>
  <si>
    <t>Q9H6B4</t>
  </si>
  <si>
    <t>CLMP</t>
  </si>
  <si>
    <t>33472-16</t>
  </si>
  <si>
    <t>SL028114</t>
  </si>
  <si>
    <t>Mitochondrial import inner membrane translocase subunit Tim9</t>
  </si>
  <si>
    <t>TIM9</t>
  </si>
  <si>
    <t>Q9Y5J7</t>
  </si>
  <si>
    <t>TIMM9</t>
  </si>
  <si>
    <t>7897-75</t>
  </si>
  <si>
    <t>SL006681</t>
  </si>
  <si>
    <t>Disks large homolog 3</t>
  </si>
  <si>
    <t>DLG3</t>
  </si>
  <si>
    <t>Q92796</t>
  </si>
  <si>
    <t>34902-8</t>
  </si>
  <si>
    <t>SL024902</t>
  </si>
  <si>
    <t>G antigen 5</t>
  </si>
  <si>
    <t>GAGE5</t>
  </si>
  <si>
    <t>Q13069</t>
  </si>
  <si>
    <t>21210-33</t>
  </si>
  <si>
    <t>SL022174</t>
  </si>
  <si>
    <t>DNA polymerase beta</t>
  </si>
  <si>
    <t>DPOLB</t>
  </si>
  <si>
    <t>P06746</t>
  </si>
  <si>
    <t>POLB</t>
  </si>
  <si>
    <t>3073-51</t>
  </si>
  <si>
    <t>SL002508</t>
  </si>
  <si>
    <t>Interleukin-18-binding protein</t>
  </si>
  <si>
    <t>IL-18 BPa</t>
  </si>
  <si>
    <t>O95998</t>
  </si>
  <si>
    <t>IL18BP</t>
  </si>
  <si>
    <t>32864-16</t>
  </si>
  <si>
    <t>SL026545</t>
  </si>
  <si>
    <t>Cytochrome P450 2W1</t>
  </si>
  <si>
    <t>CP2W1</t>
  </si>
  <si>
    <t>Q8TAV3</t>
  </si>
  <si>
    <t>CYP2W1</t>
  </si>
  <si>
    <t>34222-19</t>
  </si>
  <si>
    <t>SL027596</t>
  </si>
  <si>
    <t>Zinc finger C2HC domain-containing protein 1B</t>
  </si>
  <si>
    <t>ZC21B</t>
  </si>
  <si>
    <t>Q5TFG8</t>
  </si>
  <si>
    <t>ZC2HC1B</t>
  </si>
  <si>
    <t>33126-21</t>
  </si>
  <si>
    <t>SL019562</t>
  </si>
  <si>
    <t>Signal transducing adapter molecule 2</t>
  </si>
  <si>
    <t>STAM2</t>
  </si>
  <si>
    <t>O75886</t>
  </si>
  <si>
    <t>22467-94</t>
  </si>
  <si>
    <t>SL012875</t>
  </si>
  <si>
    <t>HERV-H LTR-associating protein 3</t>
  </si>
  <si>
    <t>HHLA3</t>
  </si>
  <si>
    <t>Q9XRX5</t>
  </si>
  <si>
    <t>20549-1</t>
  </si>
  <si>
    <t>SL021683</t>
  </si>
  <si>
    <t>Izumo sperm-egg fusion protein 4</t>
  </si>
  <si>
    <t>IZUM4</t>
  </si>
  <si>
    <t>Q1ZYL8</t>
  </si>
  <si>
    <t>IZUMO4</t>
  </si>
  <si>
    <t>31986-1</t>
  </si>
  <si>
    <t>SL007955</t>
  </si>
  <si>
    <t>Citron Rho-interacting kinase</t>
  </si>
  <si>
    <t>CTRO</t>
  </si>
  <si>
    <t>O14578</t>
  </si>
  <si>
    <t>CIT</t>
  </si>
  <si>
    <t>3175-51</t>
  </si>
  <si>
    <t>SL006610</t>
  </si>
  <si>
    <t>A disintegrin and metalloproteinase with thrombospondin motifs 13</t>
  </si>
  <si>
    <t>ATS13</t>
  </si>
  <si>
    <t>Q76LX8</t>
  </si>
  <si>
    <t>ADAMTS13</t>
  </si>
  <si>
    <t>10892-8</t>
  </si>
  <si>
    <t>SL007619</t>
  </si>
  <si>
    <t>Oncostatin-M-specific receptor subunit beta</t>
  </si>
  <si>
    <t>OSMR</t>
  </si>
  <si>
    <t>Q99650</t>
  </si>
  <si>
    <t>8869-5</t>
  </si>
  <si>
    <t>SL018709</t>
  </si>
  <si>
    <t>Butyrophilin subfamily 2 member A1</t>
  </si>
  <si>
    <t>BT2A1</t>
  </si>
  <si>
    <t>Q7KYR7</t>
  </si>
  <si>
    <t>BTN2A1</t>
  </si>
  <si>
    <t>12801-33</t>
  </si>
  <si>
    <t>SL019895</t>
  </si>
  <si>
    <t>Interferon regulatory factor 2</t>
  </si>
  <si>
    <t>IRF2</t>
  </si>
  <si>
    <t>P14316</t>
  </si>
  <si>
    <t>33018-102</t>
  </si>
  <si>
    <t>SL027843</t>
  </si>
  <si>
    <t>Glutamate receptor ionotropic, NMDA 1</t>
  </si>
  <si>
    <t>NMDZ1</t>
  </si>
  <si>
    <t>Q05586</t>
  </si>
  <si>
    <t>GRIN1</t>
  </si>
  <si>
    <t>22557-68</t>
  </si>
  <si>
    <t>SL022913</t>
  </si>
  <si>
    <t>39S ribosomal protein L50, mitochondrial</t>
  </si>
  <si>
    <t>RM50</t>
  </si>
  <si>
    <t>Q8N5N7</t>
  </si>
  <si>
    <t>MRPL50</t>
  </si>
  <si>
    <t>33673-93</t>
  </si>
  <si>
    <t>SL028020</t>
  </si>
  <si>
    <t>Methyl-CpG-binding domain protein 3-like 2</t>
  </si>
  <si>
    <t>MB3L2</t>
  </si>
  <si>
    <t>Q8NHZ7</t>
  </si>
  <si>
    <t>MBD3L2</t>
  </si>
  <si>
    <t>12987-12</t>
  </si>
  <si>
    <t>SL019472</t>
  </si>
  <si>
    <t>Serine/arginine-rich splicing factor 7</t>
  </si>
  <si>
    <t>SRSF7</t>
  </si>
  <si>
    <t>Q16629</t>
  </si>
  <si>
    <t>35218-38</t>
  </si>
  <si>
    <t>SL024939</t>
  </si>
  <si>
    <t>Lipoyl synthase, mitochondrial</t>
  </si>
  <si>
    <t>LIAS</t>
  </si>
  <si>
    <t>O43766</t>
  </si>
  <si>
    <t>13693-5</t>
  </si>
  <si>
    <t>SL012538</t>
  </si>
  <si>
    <t>Cerebral dopamine neurotrophic factor</t>
  </si>
  <si>
    <t>ARMEL</t>
  </si>
  <si>
    <t>Q49AH0</t>
  </si>
  <si>
    <t>CDNF</t>
  </si>
  <si>
    <t>29803-10</t>
  </si>
  <si>
    <t>SL026218</t>
  </si>
  <si>
    <t>28S ribosomal protein S25, mitochondrial</t>
  </si>
  <si>
    <t>RT25</t>
  </si>
  <si>
    <t>P82663</t>
  </si>
  <si>
    <t>MRPS25</t>
  </si>
  <si>
    <t>33610-47</t>
  </si>
  <si>
    <t>SL027936</t>
  </si>
  <si>
    <t>Cytochrome P450 27C1</t>
  </si>
  <si>
    <t>C27C1</t>
  </si>
  <si>
    <t>Q4G0S4</t>
  </si>
  <si>
    <t>CYP27C1</t>
  </si>
  <si>
    <t>8867-18</t>
  </si>
  <si>
    <t>SL005033</t>
  </si>
  <si>
    <t>Glycodelin</t>
  </si>
  <si>
    <t>P09466</t>
  </si>
  <si>
    <t>PAEP</t>
  </si>
  <si>
    <t>28418-1</t>
  </si>
  <si>
    <t>SL025097</t>
  </si>
  <si>
    <t>COP9 signalosome complex subunit 7a</t>
  </si>
  <si>
    <t>CSN7A</t>
  </si>
  <si>
    <t>Q9UBW8</t>
  </si>
  <si>
    <t>COPS7A</t>
  </si>
  <si>
    <t>20928-39</t>
  </si>
  <si>
    <t>SL022251</t>
  </si>
  <si>
    <t>Transcription elongation factor A protein-like 7</t>
  </si>
  <si>
    <t>TCAL7</t>
  </si>
  <si>
    <t>Q9BRU2</t>
  </si>
  <si>
    <t>TCEAL7</t>
  </si>
  <si>
    <t>7955-195</t>
  </si>
  <si>
    <t>SL004710</t>
  </si>
  <si>
    <t>Inter-alpha-trypsin inhibitor heavy chain H1</t>
  </si>
  <si>
    <t>ITI heavy chain H1</t>
  </si>
  <si>
    <t>P19827</t>
  </si>
  <si>
    <t>ITIH1</t>
  </si>
  <si>
    <t>5105-2</t>
  </si>
  <si>
    <t>SL005208</t>
  </si>
  <si>
    <t>Reticulon-4 receptor</t>
  </si>
  <si>
    <t>Nogo Receptor</t>
  </si>
  <si>
    <t>Q9BZR6</t>
  </si>
  <si>
    <t>RTN4R</t>
  </si>
  <si>
    <t>4336-2</t>
  </si>
  <si>
    <t>SL000572</t>
  </si>
  <si>
    <t>Serum amyloid A-1 protein</t>
  </si>
  <si>
    <t>SAA</t>
  </si>
  <si>
    <t>P0DJI8</t>
  </si>
  <si>
    <t>SAA1</t>
  </si>
  <si>
    <t>10551-7</t>
  </si>
  <si>
    <t>SL007008</t>
  </si>
  <si>
    <t>Linker for activation of T-cells family member 1</t>
  </si>
  <si>
    <t>LAT</t>
  </si>
  <si>
    <t>O43561</t>
  </si>
  <si>
    <t>18194-18</t>
  </si>
  <si>
    <t>SL020932</t>
  </si>
  <si>
    <t>Fatty acid-binding protein 9</t>
  </si>
  <si>
    <t>FABP9</t>
  </si>
  <si>
    <t>Q0Z7S8</t>
  </si>
  <si>
    <t>20191-13</t>
  </si>
  <si>
    <t>SL014391</t>
  </si>
  <si>
    <t>Integrin alpha V beta 8</t>
  </si>
  <si>
    <t>Integrin aVb8</t>
  </si>
  <si>
    <t>P06756|P26012</t>
  </si>
  <si>
    <t>3685|3696</t>
  </si>
  <si>
    <t>ITGAV|ITGB8</t>
  </si>
  <si>
    <t>21901-14</t>
  </si>
  <si>
    <t>SL003180</t>
  </si>
  <si>
    <t>Integrin a3b1</t>
  </si>
  <si>
    <t>P26006|P05556</t>
  </si>
  <si>
    <t>3675|3688</t>
  </si>
  <si>
    <t>ITGA3|ITGB1</t>
  </si>
  <si>
    <t>6411-58</t>
  </si>
  <si>
    <t>SL012524</t>
  </si>
  <si>
    <t>Beta-defensin 135</t>
  </si>
  <si>
    <t>DB135</t>
  </si>
  <si>
    <t>Q30KP9</t>
  </si>
  <si>
    <t>DEFB135</t>
  </si>
  <si>
    <t>29478-197</t>
  </si>
  <si>
    <t>SL004356</t>
  </si>
  <si>
    <t>C-C motif chemokine 4-like</t>
  </si>
  <si>
    <t>LAG-1</t>
  </si>
  <si>
    <t>Q8NHW4</t>
  </si>
  <si>
    <t>CCL4L1</t>
  </si>
  <si>
    <t>25073-13</t>
  </si>
  <si>
    <t>SL023205</t>
  </si>
  <si>
    <t>Ubiquitin conjugation factor E4 A</t>
  </si>
  <si>
    <t>UBE4A</t>
  </si>
  <si>
    <t>Q14139</t>
  </si>
  <si>
    <t>3195-50</t>
  </si>
  <si>
    <t>25054-15</t>
  </si>
  <si>
    <t>SL023173</t>
  </si>
  <si>
    <t>Pre-mRNA-processing factor 19</t>
  </si>
  <si>
    <t>PRP19</t>
  </si>
  <si>
    <t>Q9UMS4</t>
  </si>
  <si>
    <t>PRPF19</t>
  </si>
  <si>
    <t>30822-92</t>
  </si>
  <si>
    <t>SL026227</t>
  </si>
  <si>
    <t>RING finger protein 37</t>
  </si>
  <si>
    <t>RNF37</t>
  </si>
  <si>
    <t>O94941</t>
  </si>
  <si>
    <t>UBOX5</t>
  </si>
  <si>
    <t>21113-3</t>
  </si>
  <si>
    <t>SL022261</t>
  </si>
  <si>
    <t>TRAF-interacting protein with FHA domain-containing protein A</t>
  </si>
  <si>
    <t>TIFA</t>
  </si>
  <si>
    <t>Q96CG3</t>
  </si>
  <si>
    <t>7056-16</t>
  </si>
  <si>
    <t>SL025779</t>
  </si>
  <si>
    <t>4F2 cell-surface antigen heavy chain:Extracellular domain</t>
  </si>
  <si>
    <t>4F2:ECD</t>
  </si>
  <si>
    <t>P08195</t>
  </si>
  <si>
    <t>SLC3A2</t>
  </si>
  <si>
    <t>30485-7</t>
  </si>
  <si>
    <t>SL026493</t>
  </si>
  <si>
    <t>SURP and G-patch domain-containing protein 1</t>
  </si>
  <si>
    <t>SUGP1</t>
  </si>
  <si>
    <t>Q8IWZ8</t>
  </si>
  <si>
    <t>23522-1</t>
  </si>
  <si>
    <t>SL023782</t>
  </si>
  <si>
    <t>GTPase IMAP family member GIMD1</t>
  </si>
  <si>
    <t>GIMD1</t>
  </si>
  <si>
    <t>P0DJR0</t>
  </si>
  <si>
    <t>20423-40</t>
  </si>
  <si>
    <t>SL010770</t>
  </si>
  <si>
    <t>Calcium and integrin-binding protein 1</t>
  </si>
  <si>
    <t>CIB1</t>
  </si>
  <si>
    <t>Q99828</t>
  </si>
  <si>
    <t>34135-167</t>
  </si>
  <si>
    <t>SL000169</t>
  </si>
  <si>
    <t>Hyaluronidase PH-20</t>
  </si>
  <si>
    <t>Hyaluronidase</t>
  </si>
  <si>
    <t>P38567</t>
  </si>
  <si>
    <t>SPAM1</t>
  </si>
  <si>
    <t>34100-13</t>
  </si>
  <si>
    <t>SL028230</t>
  </si>
  <si>
    <t>Serine protease 55</t>
  </si>
  <si>
    <t>PRS55</t>
  </si>
  <si>
    <t>Q6UWB4</t>
  </si>
  <si>
    <t>PRSS55</t>
  </si>
  <si>
    <t>9068-17</t>
  </si>
  <si>
    <t>SL018805</t>
  </si>
  <si>
    <t>Janus kinase and microtubule-interacting protein 3</t>
  </si>
  <si>
    <t>JKIP3</t>
  </si>
  <si>
    <t>Q5VZ66</t>
  </si>
  <si>
    <t>JAKMIP3</t>
  </si>
  <si>
    <t>13996-16</t>
  </si>
  <si>
    <t>SL020266</t>
  </si>
  <si>
    <t>Phosphopantothenoylcysteine decarboxylase</t>
  </si>
  <si>
    <t>COAC</t>
  </si>
  <si>
    <t>Q96CD2</t>
  </si>
  <si>
    <t>PPCDC</t>
  </si>
  <si>
    <t>18870-1</t>
  </si>
  <si>
    <t>SL007084</t>
  </si>
  <si>
    <t>T-cell surface glycoprotein CD3 epsilon chain</t>
  </si>
  <si>
    <t>CD3E</t>
  </si>
  <si>
    <t>P07766</t>
  </si>
  <si>
    <t>3684-78</t>
  </si>
  <si>
    <t>SL025926</t>
  </si>
  <si>
    <t>Macrophage scavenger receptor types I and II:Extracellular domain</t>
  </si>
  <si>
    <t>Macrophage scavenger receptor:ECD</t>
  </si>
  <si>
    <t>34514-13</t>
  </si>
  <si>
    <t>SL024500</t>
  </si>
  <si>
    <t>Centromere-associated protein E</t>
  </si>
  <si>
    <t>CENPE</t>
  </si>
  <si>
    <t>Q02224</t>
  </si>
  <si>
    <t>7790-21</t>
  </si>
  <si>
    <t>SL003185</t>
  </si>
  <si>
    <t>Leukemia inhibitory factor</t>
  </si>
  <si>
    <t>LIF</t>
  </si>
  <si>
    <t>P15018</t>
  </si>
  <si>
    <t>28310-282</t>
  </si>
  <si>
    <t>SL015116</t>
  </si>
  <si>
    <t>Actin-related protein 2/3 complex subunit 1A</t>
  </si>
  <si>
    <t>ARC1A</t>
  </si>
  <si>
    <t>Q92747</t>
  </si>
  <si>
    <t>ARPC1A</t>
  </si>
  <si>
    <t>33353-67</t>
  </si>
  <si>
    <t>SL007425</t>
  </si>
  <si>
    <t>Maternal embryonic leucine zipper kinase</t>
  </si>
  <si>
    <t>MELK</t>
  </si>
  <si>
    <t>Q14680</t>
  </si>
  <si>
    <t>30258-33</t>
  </si>
  <si>
    <t>SL010918</t>
  </si>
  <si>
    <t>COP9 signalosome complex subunit 1</t>
  </si>
  <si>
    <t>CSN1</t>
  </si>
  <si>
    <t>Q13098</t>
  </si>
  <si>
    <t>GPS1</t>
  </si>
  <si>
    <t>15361-37</t>
  </si>
  <si>
    <t>28720-10</t>
  </si>
  <si>
    <t>SL024368</t>
  </si>
  <si>
    <t>Heat shock factor protein 2</t>
  </si>
  <si>
    <t>HSF2</t>
  </si>
  <si>
    <t>Q03933</t>
  </si>
  <si>
    <t>29984-3</t>
  </si>
  <si>
    <t>SL008324</t>
  </si>
  <si>
    <t>Heat shock protein beta-7</t>
  </si>
  <si>
    <t>HSPB7</t>
  </si>
  <si>
    <t>Q9UBY9</t>
  </si>
  <si>
    <t>21149-27</t>
  </si>
  <si>
    <t>SL021999</t>
  </si>
  <si>
    <t>CUE domain-containing protein 1</t>
  </si>
  <si>
    <t>CUED1</t>
  </si>
  <si>
    <t>Q9NWM3</t>
  </si>
  <si>
    <t>CUEDC1</t>
  </si>
  <si>
    <t>33046-150</t>
  </si>
  <si>
    <t>SL007130</t>
  </si>
  <si>
    <t>Atrial natriuretic peptide receptor A</t>
  </si>
  <si>
    <t>ANPRA</t>
  </si>
  <si>
    <t>P16066</t>
  </si>
  <si>
    <t>NPR1</t>
  </si>
  <si>
    <t>30787-36</t>
  </si>
  <si>
    <t>SL026731</t>
  </si>
  <si>
    <t>Importin-4</t>
  </si>
  <si>
    <t>IPO4</t>
  </si>
  <si>
    <t>Q8TEX9</t>
  </si>
  <si>
    <t>22034-61</t>
  </si>
  <si>
    <t>SL013818</t>
  </si>
  <si>
    <t>Zinc finger and BTB domain-containing protein 16</t>
  </si>
  <si>
    <t>ZBT16</t>
  </si>
  <si>
    <t>Q05516</t>
  </si>
  <si>
    <t>ZBTB16</t>
  </si>
  <si>
    <t>34101-174</t>
  </si>
  <si>
    <t>SL019332</t>
  </si>
  <si>
    <t>Transmembrane protein 89</t>
  </si>
  <si>
    <t>TMM89</t>
  </si>
  <si>
    <t>A2RUT3</t>
  </si>
  <si>
    <t>TMEM89</t>
  </si>
  <si>
    <t>32973-12</t>
  </si>
  <si>
    <t>SL013267</t>
  </si>
  <si>
    <t>UPF0424 protein C1orf128</t>
  </si>
  <si>
    <t>CA128</t>
  </si>
  <si>
    <t>Q9GZP4</t>
  </si>
  <si>
    <t>PITHD1</t>
  </si>
  <si>
    <t>32127-14</t>
  </si>
  <si>
    <t>SL021769</t>
  </si>
  <si>
    <t>GTPase IMAP family member 2</t>
  </si>
  <si>
    <t>GIMA2</t>
  </si>
  <si>
    <t>Q9UG22</t>
  </si>
  <si>
    <t>GIMAP2</t>
  </si>
  <si>
    <t>7803-4</t>
  </si>
  <si>
    <t>SL007015</t>
  </si>
  <si>
    <t>Carbohydrate sulfotransferase 1</t>
  </si>
  <si>
    <t>CHST1</t>
  </si>
  <si>
    <t>O43916</t>
  </si>
  <si>
    <t>26123-18</t>
  </si>
  <si>
    <t>SL019059</t>
  </si>
  <si>
    <t>KRAB-A domain-containing protein 2</t>
  </si>
  <si>
    <t>KRBA2</t>
  </si>
  <si>
    <t>Q6ZNG9</t>
  </si>
  <si>
    <t>20091-138</t>
  </si>
  <si>
    <t>SL004138</t>
  </si>
  <si>
    <t>Ephrin-A1</t>
  </si>
  <si>
    <t>P20827</t>
  </si>
  <si>
    <t>EFNA1</t>
  </si>
  <si>
    <t>21384-2</t>
  </si>
  <si>
    <t>SL005888</t>
  </si>
  <si>
    <t>Alpha-L-fucoside fucohydrolase</t>
  </si>
  <si>
    <t>Alpha-L-fucosidase I</t>
  </si>
  <si>
    <t>P04066</t>
  </si>
  <si>
    <t>FUCA1</t>
  </si>
  <si>
    <t>32045-164</t>
  </si>
  <si>
    <t>SL014909</t>
  </si>
  <si>
    <t>Calmodulin-regulated spectrin-associated protein 1-like protein 1</t>
  </si>
  <si>
    <t>CA1L1</t>
  </si>
  <si>
    <t>Q08AD1</t>
  </si>
  <si>
    <t>CAMSAP2</t>
  </si>
  <si>
    <t>5646-20</t>
  </si>
  <si>
    <t>SL012758</t>
  </si>
  <si>
    <t>Ribonuclease K6</t>
  </si>
  <si>
    <t>RNAS6</t>
  </si>
  <si>
    <t>Q93091</t>
  </si>
  <si>
    <t>RNASE6</t>
  </si>
  <si>
    <t>35358-13</t>
  </si>
  <si>
    <t>SL024509</t>
  </si>
  <si>
    <t>Circadian locomoter output cycles protein kaput</t>
  </si>
  <si>
    <t>CLOCK</t>
  </si>
  <si>
    <t>O15516</t>
  </si>
  <si>
    <t>26046-3</t>
  </si>
  <si>
    <t>SL004785</t>
  </si>
  <si>
    <t>Receptor-type tyrosine-protein phosphatase N2</t>
  </si>
  <si>
    <t>PTPRN2</t>
  </si>
  <si>
    <t>Q92932</t>
  </si>
  <si>
    <t>29469-3</t>
  </si>
  <si>
    <t>SL012587</t>
  </si>
  <si>
    <t>Insulin growth factor-like family member 1</t>
  </si>
  <si>
    <t>IGFL1</t>
  </si>
  <si>
    <t>Q6UW32</t>
  </si>
  <si>
    <t>17787-1</t>
  </si>
  <si>
    <t>SL005677</t>
  </si>
  <si>
    <t>Enoyl-CoA hydratase, mitochondrial</t>
  </si>
  <si>
    <t>Enoyl-CoA hydratase</t>
  </si>
  <si>
    <t>P30084</t>
  </si>
  <si>
    <t>ECHS1</t>
  </si>
  <si>
    <t>32048-3</t>
  </si>
  <si>
    <t>SL007384</t>
  </si>
  <si>
    <t>Transcriptional repressor NF-X1</t>
  </si>
  <si>
    <t>NFX1</t>
  </si>
  <si>
    <t>Q12986</t>
  </si>
  <si>
    <t>18385-4</t>
  </si>
  <si>
    <t>SL016384</t>
  </si>
  <si>
    <t>26S proteasome non-ATPase regulatory subunit 10</t>
  </si>
  <si>
    <t>PSD10</t>
  </si>
  <si>
    <t>O75832</t>
  </si>
  <si>
    <t>PSMD10</t>
  </si>
  <si>
    <t>35279-1</t>
  </si>
  <si>
    <t>SL021480</t>
  </si>
  <si>
    <t>Laminin subunit beta-4</t>
  </si>
  <si>
    <t>LAMB4</t>
  </si>
  <si>
    <t>A4D0S4</t>
  </si>
  <si>
    <t>34208-3</t>
  </si>
  <si>
    <t>SL027583</t>
  </si>
  <si>
    <t>Myb/SANT-like DNA-binding domain-containing protein 1</t>
  </si>
  <si>
    <t>MSD1</t>
  </si>
  <si>
    <t>Q6ZTZ1</t>
  </si>
  <si>
    <t>MSANTD1</t>
  </si>
  <si>
    <t>9392-43</t>
  </si>
  <si>
    <t>SL007802</t>
  </si>
  <si>
    <t>Alpha-1,3-mannosyl-glycoprotein 4-beta-N-acetylglucosaminyltransferase A</t>
  </si>
  <si>
    <t>MGT4A</t>
  </si>
  <si>
    <t>Q9UM21</t>
  </si>
  <si>
    <t>MGAT4A</t>
  </si>
  <si>
    <t>25838-3</t>
  </si>
  <si>
    <t>SL008105</t>
  </si>
  <si>
    <t>Histidine ammonia-lyase</t>
  </si>
  <si>
    <t>HUTH</t>
  </si>
  <si>
    <t>P42357</t>
  </si>
  <si>
    <t>HAL</t>
  </si>
  <si>
    <t>30972-3</t>
  </si>
  <si>
    <t>SL020261</t>
  </si>
  <si>
    <t>Probable ATP-dependent RNA helicase DDX41</t>
  </si>
  <si>
    <t>DDX41</t>
  </si>
  <si>
    <t>Q9UJV9</t>
  </si>
  <si>
    <t>7789-182</t>
  </si>
  <si>
    <t>SL007394</t>
  </si>
  <si>
    <t>Peroxiredoxin-4</t>
  </si>
  <si>
    <t>PRDX4</t>
  </si>
  <si>
    <t>Q13162</t>
  </si>
  <si>
    <t>31694-95</t>
  </si>
  <si>
    <t>SL014604</t>
  </si>
  <si>
    <t>Synaptobrevin homolog YKT6</t>
  </si>
  <si>
    <t>YKT6</t>
  </si>
  <si>
    <t>O15498</t>
  </si>
  <si>
    <t>8837-8</t>
  </si>
  <si>
    <t>SL018675</t>
  </si>
  <si>
    <t>Microfibrillar-associated protein 3-like</t>
  </si>
  <si>
    <t>MFA3L</t>
  </si>
  <si>
    <t>O75121</t>
  </si>
  <si>
    <t>MFAP3L</t>
  </si>
  <si>
    <t>7145-1</t>
  </si>
  <si>
    <t>SL006517</t>
  </si>
  <si>
    <t>Inter-alpha-trypsin inhibitor heavy chain H3</t>
  </si>
  <si>
    <t>ITIH3</t>
  </si>
  <si>
    <t>Q06033</t>
  </si>
  <si>
    <t>24265-6</t>
  </si>
  <si>
    <t>SL023231</t>
  </si>
  <si>
    <t>MAGUK p55 subfamily member 2</t>
  </si>
  <si>
    <t>MPP2</t>
  </si>
  <si>
    <t>Q14168</t>
  </si>
  <si>
    <t>12424-107</t>
  </si>
  <si>
    <t>SL019702</t>
  </si>
  <si>
    <t>Thymocyte nuclear protein 1</t>
  </si>
  <si>
    <t>THYN1</t>
  </si>
  <si>
    <t>Q9P016</t>
  </si>
  <si>
    <t>20912-10</t>
  </si>
  <si>
    <t>SL022194</t>
  </si>
  <si>
    <t>Pseudouridine-5'-phosphatase</t>
  </si>
  <si>
    <t>HDHD1</t>
  </si>
  <si>
    <t>Q08623</t>
  </si>
  <si>
    <t>PUDP</t>
  </si>
  <si>
    <t>3374-49</t>
  </si>
  <si>
    <t>SL010499</t>
  </si>
  <si>
    <t>Tyrosine-protein kinase HCK</t>
  </si>
  <si>
    <t>HCK</t>
  </si>
  <si>
    <t>P08631</t>
  </si>
  <si>
    <t>9945-8</t>
  </si>
  <si>
    <t>SL025800</t>
  </si>
  <si>
    <t>Armadillo repeat-containing protein 5:Armadillo Repeat Domain 2</t>
  </si>
  <si>
    <t>ARMC5:ARM 2</t>
  </si>
  <si>
    <t>Q96C12</t>
  </si>
  <si>
    <t>ARMC5</t>
  </si>
  <si>
    <t>9319-59</t>
  </si>
  <si>
    <t>SL007510</t>
  </si>
  <si>
    <t>Transmembrane emp24 domain-containing protein 4</t>
  </si>
  <si>
    <t>TMED4</t>
  </si>
  <si>
    <t>Q7Z7H5</t>
  </si>
  <si>
    <t>6351-55</t>
  </si>
  <si>
    <t>SL017426</t>
  </si>
  <si>
    <t>B-cell antigen receptor complex-associated protein beta chain</t>
  </si>
  <si>
    <t>CD79B</t>
  </si>
  <si>
    <t>P40259</t>
  </si>
  <si>
    <t>6372-7</t>
  </si>
  <si>
    <t>SL017449</t>
  </si>
  <si>
    <t>Y-box-binding protein 2</t>
  </si>
  <si>
    <t>YBOX2</t>
  </si>
  <si>
    <t>Q9Y2T7</t>
  </si>
  <si>
    <t>YBX2</t>
  </si>
  <si>
    <t>12751-26</t>
  </si>
  <si>
    <t>SL015327</t>
  </si>
  <si>
    <t>Zinc fingers and homeoboxes protein 1</t>
  </si>
  <si>
    <t>ZHX1</t>
  </si>
  <si>
    <t>Q9UKY1</t>
  </si>
  <si>
    <t>29297-39</t>
  </si>
  <si>
    <t>SL026055</t>
  </si>
  <si>
    <t>Interactor of HORMAD1 protein 1</t>
  </si>
  <si>
    <t>IHO1</t>
  </si>
  <si>
    <t>Q8IYA8</t>
  </si>
  <si>
    <t>3324-51</t>
  </si>
  <si>
    <t>SL007674</t>
  </si>
  <si>
    <t>T-lymphocyte surface antigen Ly-9</t>
  </si>
  <si>
    <t>LY9</t>
  </si>
  <si>
    <t>Q9HBG7</t>
  </si>
  <si>
    <t>20205-55</t>
  </si>
  <si>
    <t>SL013847</t>
  </si>
  <si>
    <t>Dual specificity tyrosine-phosphorylation-regulated kinase 2</t>
  </si>
  <si>
    <t>DYRK2</t>
  </si>
  <si>
    <t>Q92630</t>
  </si>
  <si>
    <t>35314-15</t>
  </si>
  <si>
    <t>SL008307</t>
  </si>
  <si>
    <t>Tensin-1</t>
  </si>
  <si>
    <t>TENS1</t>
  </si>
  <si>
    <t>Q9HBL0</t>
  </si>
  <si>
    <t>TNS1</t>
  </si>
  <si>
    <t>10672-75</t>
  </si>
  <si>
    <t>SL004483</t>
  </si>
  <si>
    <t>Pulmonary surfactant-associated protein B</t>
  </si>
  <si>
    <t>SP-B</t>
  </si>
  <si>
    <t>P07988</t>
  </si>
  <si>
    <t>SFTPB</t>
  </si>
  <si>
    <t>27998-301</t>
  </si>
  <si>
    <t>SL008247</t>
  </si>
  <si>
    <t>Keratin-73</t>
  </si>
  <si>
    <t>Keratin 73</t>
  </si>
  <si>
    <t>Q86Y46</t>
  </si>
  <si>
    <t>KRT73</t>
  </si>
  <si>
    <t>24247-13</t>
  </si>
  <si>
    <t>SL023436</t>
  </si>
  <si>
    <t>UPF0235 protein C15orf40</t>
  </si>
  <si>
    <t>CO040</t>
  </si>
  <si>
    <t>Q8WUR7</t>
  </si>
  <si>
    <t>C15orf40</t>
  </si>
  <si>
    <t>29964-34</t>
  </si>
  <si>
    <t>SL010332</t>
  </si>
  <si>
    <t>Optineurin</t>
  </si>
  <si>
    <t>OPTN</t>
  </si>
  <si>
    <t>Q96CV9</t>
  </si>
  <si>
    <t>28162-49</t>
  </si>
  <si>
    <t>SL014765</t>
  </si>
  <si>
    <t>Homeobox protein Hox-A10</t>
  </si>
  <si>
    <t>HXA10</t>
  </si>
  <si>
    <t>P31260</t>
  </si>
  <si>
    <t>HOXA10</t>
  </si>
  <si>
    <t>3611-70</t>
  </si>
  <si>
    <t>SL025846</t>
  </si>
  <si>
    <t>Endothelin-converting enzyme 1:Extracellular domain</t>
  </si>
  <si>
    <t>Endothelin-converting enzyme 1:ECD</t>
  </si>
  <si>
    <t>P42892</t>
  </si>
  <si>
    <t>ECE1</t>
  </si>
  <si>
    <t>5307-12</t>
  </si>
  <si>
    <t>SL004400</t>
  </si>
  <si>
    <t>Coagulation factor IXab</t>
  </si>
  <si>
    <t>Coagulation Factor IXab</t>
  </si>
  <si>
    <t>P00740</t>
  </si>
  <si>
    <t>F9</t>
  </si>
  <si>
    <t>33604-11</t>
  </si>
  <si>
    <t>SL027934</t>
  </si>
  <si>
    <t>Bardet-Biedl syndrome 4 protein</t>
  </si>
  <si>
    <t>BBS4</t>
  </si>
  <si>
    <t>Q96RK4</t>
  </si>
  <si>
    <t>29325-43</t>
  </si>
  <si>
    <t>SL026099</t>
  </si>
  <si>
    <t>Ribonuclease P protein subunit p14</t>
  </si>
  <si>
    <t>RPP14</t>
  </si>
  <si>
    <t>O95059</t>
  </si>
  <si>
    <t>13565-2</t>
  </si>
  <si>
    <t>SL003760</t>
  </si>
  <si>
    <t>Retinoblastoma-like protein 2</t>
  </si>
  <si>
    <t>p130</t>
  </si>
  <si>
    <t>Q08999</t>
  </si>
  <si>
    <t>RBL2</t>
  </si>
  <si>
    <t>12713-365</t>
  </si>
  <si>
    <t>SL014816</t>
  </si>
  <si>
    <t>Regulator of G-protein signaling 19</t>
  </si>
  <si>
    <t>RGS19</t>
  </si>
  <si>
    <t>P49795</t>
  </si>
  <si>
    <t>9327-3</t>
  </si>
  <si>
    <t>SL009011</t>
  </si>
  <si>
    <t>Ly6/PLAUR domain-containing protein 1</t>
  </si>
  <si>
    <t>LYPD1</t>
  </si>
  <si>
    <t>Q8N2G4</t>
  </si>
  <si>
    <t>31668-45</t>
  </si>
  <si>
    <t>SL027301</t>
  </si>
  <si>
    <t>Testis-specific Y-encoded protein 4</t>
  </si>
  <si>
    <t>TSPY4</t>
  </si>
  <si>
    <t>P0CV99</t>
  </si>
  <si>
    <t>35270-100</t>
  </si>
  <si>
    <t>SL017413</t>
  </si>
  <si>
    <t>EGF-like module-containing mucin-like hormone receptor-like 1</t>
  </si>
  <si>
    <t>EMR1</t>
  </si>
  <si>
    <t>Q14246</t>
  </si>
  <si>
    <t>ADGRE1</t>
  </si>
  <si>
    <t>30239-42</t>
  </si>
  <si>
    <t>SL026478</t>
  </si>
  <si>
    <t>RNA N6-adenosine-methyltransferase METTL16</t>
  </si>
  <si>
    <t>MET16</t>
  </si>
  <si>
    <t>Q86W50</t>
  </si>
  <si>
    <t>METTL16</t>
  </si>
  <si>
    <t>2649-77</t>
  </si>
  <si>
    <t>SL003178</t>
  </si>
  <si>
    <t>Intercellular adhesion molecule 3</t>
  </si>
  <si>
    <t>sICAM-3</t>
  </si>
  <si>
    <t>P32942</t>
  </si>
  <si>
    <t>ICAM3</t>
  </si>
  <si>
    <t>12463-7</t>
  </si>
  <si>
    <t>SL019740</t>
  </si>
  <si>
    <t>Kelch-like protein 13</t>
  </si>
  <si>
    <t>KLH13</t>
  </si>
  <si>
    <t>Q9P2N7</t>
  </si>
  <si>
    <t>KLHL13</t>
  </si>
  <si>
    <t>33629-5</t>
  </si>
  <si>
    <t>SL027955</t>
  </si>
  <si>
    <t>EPM2A-interacting protein 1</t>
  </si>
  <si>
    <t>EPMIP</t>
  </si>
  <si>
    <t>Q7L775</t>
  </si>
  <si>
    <t>EPM2AIP1</t>
  </si>
  <si>
    <t>26116-19</t>
  </si>
  <si>
    <t>SL012563</t>
  </si>
  <si>
    <t>Renalase</t>
  </si>
  <si>
    <t>RENAL</t>
  </si>
  <si>
    <t>Q5VYX0</t>
  </si>
  <si>
    <t>RNLS</t>
  </si>
  <si>
    <t>28487-7</t>
  </si>
  <si>
    <t>SL024491</t>
  </si>
  <si>
    <t>Homeobox protein ARX</t>
  </si>
  <si>
    <t>ARX</t>
  </si>
  <si>
    <t>Q96QS3</t>
  </si>
  <si>
    <t>23645-49</t>
  </si>
  <si>
    <t>SL023274</t>
  </si>
  <si>
    <t>2-hydroxyacyl-CoA lyase 1</t>
  </si>
  <si>
    <t>HACL1</t>
  </si>
  <si>
    <t>Q9UJ83</t>
  </si>
  <si>
    <t>28629-192</t>
  </si>
  <si>
    <t>SL023061</t>
  </si>
  <si>
    <t>Telomeric repeat-binding factor 2</t>
  </si>
  <si>
    <t>TERF2</t>
  </si>
  <si>
    <t>Q15554</t>
  </si>
  <si>
    <t>21768-9</t>
  </si>
  <si>
    <t>SL007374</t>
  </si>
  <si>
    <t>Alpha-1,6-mannosylglycoprotein 6-beta-N-acetylglucosaminyltransferase A</t>
  </si>
  <si>
    <t>MGT5A</t>
  </si>
  <si>
    <t>Q09328</t>
  </si>
  <si>
    <t>MGAT5</t>
  </si>
  <si>
    <t>3234-23</t>
  </si>
  <si>
    <t>SL010390</t>
  </si>
  <si>
    <t>Coiled-coil domain-containing protein 80</t>
  </si>
  <si>
    <t>URB</t>
  </si>
  <si>
    <t>Q76M96</t>
  </si>
  <si>
    <t>CCDC80</t>
  </si>
  <si>
    <t>8845-2</t>
  </si>
  <si>
    <t>SL012361</t>
  </si>
  <si>
    <t>A disintegrin and metalloproteinase with thrombospondin motifs 3</t>
  </si>
  <si>
    <t>ATS3</t>
  </si>
  <si>
    <t>O15072</t>
  </si>
  <si>
    <t>ADAMTS3</t>
  </si>
  <si>
    <t>31294-157</t>
  </si>
  <si>
    <t>SL026946</t>
  </si>
  <si>
    <t>CTTNBP2 N-terminal-like protein</t>
  </si>
  <si>
    <t>CT2NL</t>
  </si>
  <si>
    <t>Q9P2B4</t>
  </si>
  <si>
    <t>CTTNBP2NL</t>
  </si>
  <si>
    <t>31266-119</t>
  </si>
  <si>
    <t>SL026929</t>
  </si>
  <si>
    <t>RWD domain-containing protein 2A</t>
  </si>
  <si>
    <t>RWD2A</t>
  </si>
  <si>
    <t>Q9UIY3</t>
  </si>
  <si>
    <t>RWDD2A</t>
  </si>
  <si>
    <t>13392-13</t>
  </si>
  <si>
    <t>SL008814</t>
  </si>
  <si>
    <t>Sodium/potassium-transporting ATPase subunit beta-1</t>
  </si>
  <si>
    <t>AT1B1</t>
  </si>
  <si>
    <t>P05026</t>
  </si>
  <si>
    <t>ATP1B1</t>
  </si>
  <si>
    <t>32481-81</t>
  </si>
  <si>
    <t>SL026639</t>
  </si>
  <si>
    <t>PAK4-inhibitor INKA2</t>
  </si>
  <si>
    <t>INKA2</t>
  </si>
  <si>
    <t>Q9NTI7</t>
  </si>
  <si>
    <t>25492-7</t>
  </si>
  <si>
    <t>SL019565</t>
  </si>
  <si>
    <t>Target of Myb protein 1</t>
  </si>
  <si>
    <t>TOM1</t>
  </si>
  <si>
    <t>O60784</t>
  </si>
  <si>
    <t>31009-1</t>
  </si>
  <si>
    <t>SL026856</t>
  </si>
  <si>
    <t>WD repeat-containing protein 20</t>
  </si>
  <si>
    <t>WDR20</t>
  </si>
  <si>
    <t>Q8TBZ3</t>
  </si>
  <si>
    <t>19784-16</t>
  </si>
  <si>
    <t>SL008687</t>
  </si>
  <si>
    <t>Lymphocyte antigen 6D</t>
  </si>
  <si>
    <t>LY6D</t>
  </si>
  <si>
    <t>Q14210</t>
  </si>
  <si>
    <t>2778-10</t>
  </si>
  <si>
    <t>33200-10</t>
  </si>
  <si>
    <t>SL027469</t>
  </si>
  <si>
    <t>Zinc finger protein 362</t>
  </si>
  <si>
    <t>ZN362</t>
  </si>
  <si>
    <t>Q5T0B9</t>
  </si>
  <si>
    <t>ZNF362</t>
  </si>
  <si>
    <t>33132-17</t>
  </si>
  <si>
    <t>SL027404</t>
  </si>
  <si>
    <t>UNC5C-like protein</t>
  </si>
  <si>
    <t>UN5CL</t>
  </si>
  <si>
    <t>Q8IV45</t>
  </si>
  <si>
    <t>UNC5CL</t>
  </si>
  <si>
    <t>8756-41</t>
  </si>
  <si>
    <t>SL025906</t>
  </si>
  <si>
    <t>Potassium voltage-gated channel subfamily E regulatory beta subunit 5:N-term, opposite side of membrane</t>
  </si>
  <si>
    <t>KCE1L:N-term</t>
  </si>
  <si>
    <t>Q9UJ90</t>
  </si>
  <si>
    <t>KCNE5</t>
  </si>
  <si>
    <t>8950-4</t>
  </si>
  <si>
    <t>SL018772</t>
  </si>
  <si>
    <t>Calcium-activated chloride channel regulator 2</t>
  </si>
  <si>
    <t>CLCA2</t>
  </si>
  <si>
    <t>Q9UQC9</t>
  </si>
  <si>
    <t>19239-5</t>
  </si>
  <si>
    <t>SL003998</t>
  </si>
  <si>
    <t>ADP-ribosylation factor 1</t>
  </si>
  <si>
    <t>ARF1</t>
  </si>
  <si>
    <t>P84077</t>
  </si>
  <si>
    <t>34757-64</t>
  </si>
  <si>
    <t>SL007135</t>
  </si>
  <si>
    <t>Homeobox protein Hox-B4</t>
  </si>
  <si>
    <t>HXB4</t>
  </si>
  <si>
    <t>P17483</t>
  </si>
  <si>
    <t>HOXB4</t>
  </si>
  <si>
    <t>12790-10</t>
  </si>
  <si>
    <t>SL019874</t>
  </si>
  <si>
    <t>Coiled-coil domain-containing protein 51</t>
  </si>
  <si>
    <t>CCD51</t>
  </si>
  <si>
    <t>Q96ER9</t>
  </si>
  <si>
    <t>CCDC51</t>
  </si>
  <si>
    <t>22537-5</t>
  </si>
  <si>
    <t>SL019073</t>
  </si>
  <si>
    <t>Protein phosphatase PTC7 homolog</t>
  </si>
  <si>
    <t>PPTC7</t>
  </si>
  <si>
    <t>Q8NI37</t>
  </si>
  <si>
    <t>31221-29</t>
  </si>
  <si>
    <t>SL006049</t>
  </si>
  <si>
    <t>Krueppel-like factor 10</t>
  </si>
  <si>
    <t>Q13118</t>
  </si>
  <si>
    <t>KLF10</t>
  </si>
  <si>
    <t>22023-3</t>
  </si>
  <si>
    <t>SL022626</t>
  </si>
  <si>
    <t>Kynurenine/alpha-aminoadipate aminotransferase, mitochondrial</t>
  </si>
  <si>
    <t>AADAT</t>
  </si>
  <si>
    <t>Q8N5Z0</t>
  </si>
  <si>
    <t>18261-34</t>
  </si>
  <si>
    <t>SL020999</t>
  </si>
  <si>
    <t>Protein NATD1</t>
  </si>
  <si>
    <t>NATD1</t>
  </si>
  <si>
    <t>Q8N6N6</t>
  </si>
  <si>
    <t>12626-6</t>
  </si>
  <si>
    <t>SL019816</t>
  </si>
  <si>
    <t>Sentrin-specific protease 7</t>
  </si>
  <si>
    <t>SENP7</t>
  </si>
  <si>
    <t>Q9BQF6</t>
  </si>
  <si>
    <t>31615-23</t>
  </si>
  <si>
    <t>SL023734</t>
  </si>
  <si>
    <t>Transmembrane protein 80</t>
  </si>
  <si>
    <t>TMM80</t>
  </si>
  <si>
    <t>Q96HE8</t>
  </si>
  <si>
    <t>TMEM80</t>
  </si>
  <si>
    <t>8249-124</t>
  </si>
  <si>
    <t>SL012869</t>
  </si>
  <si>
    <t>ALK tyrosine kinase receptor</t>
  </si>
  <si>
    <t>ALK</t>
  </si>
  <si>
    <t>Q9UM73</t>
  </si>
  <si>
    <t>33359-21</t>
  </si>
  <si>
    <t>SL024671</t>
  </si>
  <si>
    <t>E3 ubiquitin-protein ligase TRAIP</t>
  </si>
  <si>
    <t>TRAIP</t>
  </si>
  <si>
    <t>Q9BWF2</t>
  </si>
  <si>
    <t>12735-39</t>
  </si>
  <si>
    <t>SL007039</t>
  </si>
  <si>
    <t>Cold shock domain-containing protein E1</t>
  </si>
  <si>
    <t>CSDE1</t>
  </si>
  <si>
    <t>O75534</t>
  </si>
  <si>
    <t>29072-84</t>
  </si>
  <si>
    <t>SL021170</t>
  </si>
  <si>
    <t>Calcium/calmodulin-dependent protein kinase type 1G</t>
  </si>
  <si>
    <t>KCC1G</t>
  </si>
  <si>
    <t>Q96NX5</t>
  </si>
  <si>
    <t>CAMK1G</t>
  </si>
  <si>
    <t>12822-34</t>
  </si>
  <si>
    <t>SL025793</t>
  </si>
  <si>
    <t>Amyloid beta A4 precursor protein-binding family B member 1:Phosphotyrosine Interaction Domain 1</t>
  </si>
  <si>
    <t>APBB1:PID 1</t>
  </si>
  <si>
    <t>O00213</t>
  </si>
  <si>
    <t>APBB1</t>
  </si>
  <si>
    <t>4997-19</t>
  </si>
  <si>
    <t>SL011616</t>
  </si>
  <si>
    <t>Eukaryotic initiation factor 4A-III</t>
  </si>
  <si>
    <t>IF4A3</t>
  </si>
  <si>
    <t>P38919</t>
  </si>
  <si>
    <t>EIF4A3</t>
  </si>
  <si>
    <t>7007-24</t>
  </si>
  <si>
    <t>SL005363</t>
  </si>
  <si>
    <t>Trafficking protein particle complex subunit 4</t>
  </si>
  <si>
    <t>TRAPPC4</t>
  </si>
  <si>
    <t>Q9Y296</t>
  </si>
  <si>
    <t>26244-2</t>
  </si>
  <si>
    <t>33330-21</t>
  </si>
  <si>
    <t>SL018910</t>
  </si>
  <si>
    <t>Disco-interacting protein 2 homolog A</t>
  </si>
  <si>
    <t>DIP2A</t>
  </si>
  <si>
    <t>Q14689</t>
  </si>
  <si>
    <t>19118-47</t>
  </si>
  <si>
    <t>SL013229</t>
  </si>
  <si>
    <t>Osteoclast-stimulating factor 1</t>
  </si>
  <si>
    <t>OSTF1</t>
  </si>
  <si>
    <t>Q92882</t>
  </si>
  <si>
    <t>32793-2</t>
  </si>
  <si>
    <t>SL010804</t>
  </si>
  <si>
    <t>Monocarboxylate transporter 1</t>
  </si>
  <si>
    <t>MOT1</t>
  </si>
  <si>
    <t>P53985</t>
  </si>
  <si>
    <t>SLC16A1</t>
  </si>
  <si>
    <t>13039-1</t>
  </si>
  <si>
    <t>SL019546</t>
  </si>
  <si>
    <t>Nuclear inhibitor of protein phosphatase 1</t>
  </si>
  <si>
    <t>PP1R8</t>
  </si>
  <si>
    <t>Q12972</t>
  </si>
  <si>
    <t>PPP1R8</t>
  </si>
  <si>
    <t>35771-128</t>
  </si>
  <si>
    <t>SL007080</t>
  </si>
  <si>
    <t>T-cell surface glycoprotein CD5</t>
  </si>
  <si>
    <t>CD5</t>
  </si>
  <si>
    <t>P06127</t>
  </si>
  <si>
    <t>22792-21</t>
  </si>
  <si>
    <t>SL022836</t>
  </si>
  <si>
    <t>Tryptophan--tRNA ligase, mitochondrial</t>
  </si>
  <si>
    <t>SYWM</t>
  </si>
  <si>
    <t>Q9UGM6</t>
  </si>
  <si>
    <t>WARS2</t>
  </si>
  <si>
    <t>3654-27</t>
  </si>
  <si>
    <t>SL007531</t>
  </si>
  <si>
    <t>BMP-binding endothelial regulator protein</t>
  </si>
  <si>
    <t>BMPER</t>
  </si>
  <si>
    <t>Q8N8U9</t>
  </si>
  <si>
    <t>33228-3</t>
  </si>
  <si>
    <t>SL025267</t>
  </si>
  <si>
    <t>Suppressor APC domain-containing protein 1</t>
  </si>
  <si>
    <t>SAPC1</t>
  </si>
  <si>
    <t>Q5SSQ6</t>
  </si>
  <si>
    <t>SAPCD1</t>
  </si>
  <si>
    <t>17511-10</t>
  </si>
  <si>
    <t>SL020930</t>
  </si>
  <si>
    <t>Ribonuclease P protein subunit p30</t>
  </si>
  <si>
    <t>RPP30</t>
  </si>
  <si>
    <t>P78346</t>
  </si>
  <si>
    <t>11618-83</t>
  </si>
  <si>
    <t>SL007101</t>
  </si>
  <si>
    <t>Transcriptional activator Myb</t>
  </si>
  <si>
    <t>MYB</t>
  </si>
  <si>
    <t>P10242</t>
  </si>
  <si>
    <t>32046-8</t>
  </si>
  <si>
    <t>SL027798</t>
  </si>
  <si>
    <t>Kinesin-like protein KIF1A</t>
  </si>
  <si>
    <t>KIF1A</t>
  </si>
  <si>
    <t>Q12756</t>
  </si>
  <si>
    <t>11602-12</t>
  </si>
  <si>
    <t>SL025824</t>
  </si>
  <si>
    <t>Copine-1:Von Willebrand factor type A domain</t>
  </si>
  <si>
    <t>CPNE1:VWFA</t>
  </si>
  <si>
    <t>Q99829</t>
  </si>
  <si>
    <t>CPNE1</t>
  </si>
  <si>
    <t>4840-73</t>
  </si>
  <si>
    <t>SL001729</t>
  </si>
  <si>
    <t>Granulocyte colony-stimulating factor</t>
  </si>
  <si>
    <t>G-CSF</t>
  </si>
  <si>
    <t>P09919</t>
  </si>
  <si>
    <t>CSF3</t>
  </si>
  <si>
    <t>29975-98</t>
  </si>
  <si>
    <t>SL026305</t>
  </si>
  <si>
    <t>Sushi domain-containing protein 4</t>
  </si>
  <si>
    <t>SUSD4</t>
  </si>
  <si>
    <t>Q5VX71</t>
  </si>
  <si>
    <t>31531-12</t>
  </si>
  <si>
    <t>SL022206</t>
  </si>
  <si>
    <t>E3 ubiquitin-protein ligase RNF4</t>
  </si>
  <si>
    <t>RNF4</t>
  </si>
  <si>
    <t>P78317</t>
  </si>
  <si>
    <t>31268-294</t>
  </si>
  <si>
    <t>SL008660</t>
  </si>
  <si>
    <t>Gamma-butyrobetaine dioxygenase</t>
  </si>
  <si>
    <t>BODG</t>
  </si>
  <si>
    <t>O75936</t>
  </si>
  <si>
    <t>BBOX1</t>
  </si>
  <si>
    <t>32695-20</t>
  </si>
  <si>
    <t>SL026524</t>
  </si>
  <si>
    <t>EF-hand domain-containing family member B</t>
  </si>
  <si>
    <t>EFHB</t>
  </si>
  <si>
    <t>Q8N7U6</t>
  </si>
  <si>
    <t>13438-115</t>
  </si>
  <si>
    <t>SL007661</t>
  </si>
  <si>
    <t>Chordin</t>
  </si>
  <si>
    <t>CHRD</t>
  </si>
  <si>
    <t>Q9H2X0</t>
  </si>
  <si>
    <t>33621-61</t>
  </si>
  <si>
    <t>SL027946</t>
  </si>
  <si>
    <t>Oligodendrocyte transcription factor 3</t>
  </si>
  <si>
    <t>OLIG3</t>
  </si>
  <si>
    <t>Q7RTU3</t>
  </si>
  <si>
    <t>22063-20</t>
  </si>
  <si>
    <t>SL021761</t>
  </si>
  <si>
    <t>Calpain small subunit 2</t>
  </si>
  <si>
    <t>CPNS2</t>
  </si>
  <si>
    <t>Q96L46</t>
  </si>
  <si>
    <t>CAPNS2</t>
  </si>
  <si>
    <t>33273-30</t>
  </si>
  <si>
    <t>SL027548</t>
  </si>
  <si>
    <t>Synaptic vesicular amine transporter</t>
  </si>
  <si>
    <t>VMAT2</t>
  </si>
  <si>
    <t>Q05940</t>
  </si>
  <si>
    <t>SLC18A2</t>
  </si>
  <si>
    <t>30695-4</t>
  </si>
  <si>
    <t>SL006350</t>
  </si>
  <si>
    <t>Serum paraoxonase/lactonase 3</t>
  </si>
  <si>
    <t>PON3</t>
  </si>
  <si>
    <t>Q15166</t>
  </si>
  <si>
    <t>19742-3</t>
  </si>
  <si>
    <t>SL015167</t>
  </si>
  <si>
    <t>Septin-5</t>
  </si>
  <si>
    <t>Q99719</t>
  </si>
  <si>
    <t>SEPTIN5</t>
  </si>
  <si>
    <t>34308-89</t>
  </si>
  <si>
    <t>SL027549</t>
  </si>
  <si>
    <t>N-alpha-acetyltransferase 25, NatB auxiliary subunit</t>
  </si>
  <si>
    <t>NAA25</t>
  </si>
  <si>
    <t>Q14CX7</t>
  </si>
  <si>
    <t>32141-1</t>
  </si>
  <si>
    <t>SL027787</t>
  </si>
  <si>
    <t>Sodium channel protein type 2 subunit alpha</t>
  </si>
  <si>
    <t>SCN2A</t>
  </si>
  <si>
    <t>Q99250</t>
  </si>
  <si>
    <t>2706-69</t>
  </si>
  <si>
    <t>SL000590</t>
  </si>
  <si>
    <t>Thyroxine-binding globulin</t>
  </si>
  <si>
    <t>Thyroxine-Binding Globulin</t>
  </si>
  <si>
    <t>P05543</t>
  </si>
  <si>
    <t>SERPINA7</t>
  </si>
  <si>
    <t>18231-147</t>
  </si>
  <si>
    <t>SL009416</t>
  </si>
  <si>
    <t>Prion-like protein doppel</t>
  </si>
  <si>
    <t>PRND</t>
  </si>
  <si>
    <t>Q9UKY0</t>
  </si>
  <si>
    <t>33030-6</t>
  </si>
  <si>
    <t>SL004745</t>
  </si>
  <si>
    <t>selenoprotein P</t>
  </si>
  <si>
    <t>P49908</t>
  </si>
  <si>
    <t>SELENOP</t>
  </si>
  <si>
    <t>18896-23</t>
  </si>
  <si>
    <t>SL021212</t>
  </si>
  <si>
    <t>Heparan-sulfate 6-O-sulfotransferase 3</t>
  </si>
  <si>
    <t>H6ST3</t>
  </si>
  <si>
    <t>Q8IZP7</t>
  </si>
  <si>
    <t>HS6ST3</t>
  </si>
  <si>
    <t>9876-20</t>
  </si>
  <si>
    <t>SL004727</t>
  </si>
  <si>
    <t>Fructose-bisphosphate aldolase C</t>
  </si>
  <si>
    <t>aldolase C</t>
  </si>
  <si>
    <t>P09972</t>
  </si>
  <si>
    <t>ALDOC</t>
  </si>
  <si>
    <t>32098-66</t>
  </si>
  <si>
    <t>SL027717</t>
  </si>
  <si>
    <t>Nuclear fragile X mental retardation-interacting protein 2</t>
  </si>
  <si>
    <t>NUFP2</t>
  </si>
  <si>
    <t>Q7Z417</t>
  </si>
  <si>
    <t>NUFIP2</t>
  </si>
  <si>
    <t>29330-73</t>
  </si>
  <si>
    <t>SL026103</t>
  </si>
  <si>
    <t>Zinc finger protein 684</t>
  </si>
  <si>
    <t>ZN684</t>
  </si>
  <si>
    <t>Q5T5D7</t>
  </si>
  <si>
    <t>ZNF684</t>
  </si>
  <si>
    <t>31138-3</t>
  </si>
  <si>
    <t>SL013856</t>
  </si>
  <si>
    <t>Zinc finger matrin-type protein 3</t>
  </si>
  <si>
    <t>ZMAT3</t>
  </si>
  <si>
    <t>Q9HA38</t>
  </si>
  <si>
    <t>9851-9</t>
  </si>
  <si>
    <t>SL005086</t>
  </si>
  <si>
    <t>Fatty acid-binding protein, adipocyte</t>
  </si>
  <si>
    <t>FABPA</t>
  </si>
  <si>
    <t>P15090</t>
  </si>
  <si>
    <t>FABP4</t>
  </si>
  <si>
    <t>33253-26</t>
  </si>
  <si>
    <t>SL013814</t>
  </si>
  <si>
    <t>Peripheral myelin protein 22</t>
  </si>
  <si>
    <t>PMP22</t>
  </si>
  <si>
    <t>Q01453</t>
  </si>
  <si>
    <t>32636-3</t>
  </si>
  <si>
    <t>SL026569</t>
  </si>
  <si>
    <t>Sorting nexin-21</t>
  </si>
  <si>
    <t>SNX21</t>
  </si>
  <si>
    <t>Q969T3</t>
  </si>
  <si>
    <t>7130-4</t>
  </si>
  <si>
    <t>SL008478</t>
  </si>
  <si>
    <t>Leukocyte-associated immunoglobulin-like receptor 2</t>
  </si>
  <si>
    <t>LAIR2</t>
  </si>
  <si>
    <t>Q6ISS4</t>
  </si>
  <si>
    <t>33315-111</t>
  </si>
  <si>
    <t>SL024979</t>
  </si>
  <si>
    <t>T cell receptor alpha constant</t>
  </si>
  <si>
    <t>P01848</t>
  </si>
  <si>
    <t>TRAC</t>
  </si>
  <si>
    <t>21217-20</t>
  </si>
  <si>
    <t>SL008287</t>
  </si>
  <si>
    <t>Prohibitin-2</t>
  </si>
  <si>
    <t>PHB2</t>
  </si>
  <si>
    <t>Q99623</t>
  </si>
  <si>
    <t>33333-317</t>
  </si>
  <si>
    <t>SL011009</t>
  </si>
  <si>
    <t>AP-2 complex subunit mu-1</t>
  </si>
  <si>
    <t>Adaptin-mu2</t>
  </si>
  <si>
    <t>Q96CW1</t>
  </si>
  <si>
    <t>AP2M1</t>
  </si>
  <si>
    <t>28394-46</t>
  </si>
  <si>
    <t>SL012832</t>
  </si>
  <si>
    <t>Ras association domain-containing protein 4</t>
  </si>
  <si>
    <t>RASF4</t>
  </si>
  <si>
    <t>Q9H2L5</t>
  </si>
  <si>
    <t>RASSF4</t>
  </si>
  <si>
    <t>12854-3</t>
  </si>
  <si>
    <t>SL019943</t>
  </si>
  <si>
    <t>Transcriptional enhancer factor TEF-5</t>
  </si>
  <si>
    <t>TEAD3</t>
  </si>
  <si>
    <t>Q99594</t>
  </si>
  <si>
    <t>5476-66</t>
  </si>
  <si>
    <t>SL000556</t>
  </si>
  <si>
    <t>Protein kinase C gamma type</t>
  </si>
  <si>
    <t>PKC-G</t>
  </si>
  <si>
    <t>P05129</t>
  </si>
  <si>
    <t>PRKCG</t>
  </si>
  <si>
    <t>34164-12</t>
  </si>
  <si>
    <t>SL006804</t>
  </si>
  <si>
    <t>Protocadherin beta-4</t>
  </si>
  <si>
    <t>PCDB4</t>
  </si>
  <si>
    <t>Q9Y5E5</t>
  </si>
  <si>
    <t>PCDHB4</t>
  </si>
  <si>
    <t>5017-19</t>
  </si>
  <si>
    <t>SL004932</t>
  </si>
  <si>
    <t>Peroxiredoxin-5, mitochondrial</t>
  </si>
  <si>
    <t>Peroxiredoxin-5</t>
  </si>
  <si>
    <t>P30044</t>
  </si>
  <si>
    <t>PRDX5</t>
  </si>
  <si>
    <t>4876-32</t>
  </si>
  <si>
    <t>SL000357</t>
  </si>
  <si>
    <t>Coagulation factor IX</t>
  </si>
  <si>
    <t>Coagulation Factor IX</t>
  </si>
  <si>
    <t>34932-17</t>
  </si>
  <si>
    <t>SL019029</t>
  </si>
  <si>
    <t>Protein PROCA1</t>
  </si>
  <si>
    <t>PRCA1</t>
  </si>
  <si>
    <t>Q8NCQ7</t>
  </si>
  <si>
    <t>PROCA1</t>
  </si>
  <si>
    <t>14175-78</t>
  </si>
  <si>
    <t>SL019907</t>
  </si>
  <si>
    <t>SCP2 sterol-binding domain-containing protein 1</t>
  </si>
  <si>
    <t>SCP2D</t>
  </si>
  <si>
    <t>Q9UJQ7</t>
  </si>
  <si>
    <t>SCP2D1</t>
  </si>
  <si>
    <t>28663-21</t>
  </si>
  <si>
    <t>SL021172</t>
  </si>
  <si>
    <t>Choline kinase alpha</t>
  </si>
  <si>
    <t>CHKA</t>
  </si>
  <si>
    <t>P35790</t>
  </si>
  <si>
    <t>32056-23</t>
  </si>
  <si>
    <t>SL008198</t>
  </si>
  <si>
    <t>Dynein heavy chain, cytosolic</t>
  </si>
  <si>
    <t>DYHC</t>
  </si>
  <si>
    <t>Q14204</t>
  </si>
  <si>
    <t>DYNC1H1</t>
  </si>
  <si>
    <t>30331-4</t>
  </si>
  <si>
    <t>SL026411</t>
  </si>
  <si>
    <t>Ventral anterior homeobox 1</t>
  </si>
  <si>
    <t>VAX1</t>
  </si>
  <si>
    <t>Q5SQQ9</t>
  </si>
  <si>
    <t>19338-3</t>
  </si>
  <si>
    <t>SL020950</t>
  </si>
  <si>
    <t>Protein LZIC</t>
  </si>
  <si>
    <t>LZIC</t>
  </si>
  <si>
    <t>Q8WZA0</t>
  </si>
  <si>
    <t>26070-9</t>
  </si>
  <si>
    <t>SL006401</t>
  </si>
  <si>
    <t>Neural cell adhesion molecule 2</t>
  </si>
  <si>
    <t>NCAM2</t>
  </si>
  <si>
    <t>O15394</t>
  </si>
  <si>
    <t>6938-21</t>
  </si>
  <si>
    <t>SL018000</t>
  </si>
  <si>
    <t>Protocadherin gamma-A12</t>
  </si>
  <si>
    <t>PCDGC</t>
  </si>
  <si>
    <t>O60330</t>
  </si>
  <si>
    <t>PCDHGA12</t>
  </si>
  <si>
    <t>32871-192</t>
  </si>
  <si>
    <t>SL026352</t>
  </si>
  <si>
    <t>Coiled-coil domain-containing protein 172</t>
  </si>
  <si>
    <t>CC172</t>
  </si>
  <si>
    <t>P0C7W6</t>
  </si>
  <si>
    <t>CCDC172</t>
  </si>
  <si>
    <t>22782-80</t>
  </si>
  <si>
    <t>SL007675</t>
  </si>
  <si>
    <t>Kinetochore protein Spc25</t>
  </si>
  <si>
    <t>SPC25</t>
  </si>
  <si>
    <t>Q9HBM1</t>
  </si>
  <si>
    <t>35222-11</t>
  </si>
  <si>
    <t>SL024409</t>
  </si>
  <si>
    <t>Transcription factor IIIA</t>
  </si>
  <si>
    <t>TF3A</t>
  </si>
  <si>
    <t>Q92664</t>
  </si>
  <si>
    <t>GTF3A</t>
  </si>
  <si>
    <t>32818-226</t>
  </si>
  <si>
    <t>SL026581</t>
  </si>
  <si>
    <t>CUGBP Elav-like family member 6</t>
  </si>
  <si>
    <t>CELF6</t>
  </si>
  <si>
    <t>Q96J87</t>
  </si>
  <si>
    <t>9910-9</t>
  </si>
  <si>
    <t>SL010961</t>
  </si>
  <si>
    <t>S-methyl-5'-thioadenosine phosphorylase</t>
  </si>
  <si>
    <t>MTAP</t>
  </si>
  <si>
    <t>Q13126</t>
  </si>
  <si>
    <t>23262-11</t>
  </si>
  <si>
    <t>SL023204</t>
  </si>
  <si>
    <t>Beta-crystallin B3</t>
  </si>
  <si>
    <t>CRBB3</t>
  </si>
  <si>
    <t>P26998</t>
  </si>
  <si>
    <t>CRYBB3</t>
  </si>
  <si>
    <t>32820-34</t>
  </si>
  <si>
    <t>SL026683</t>
  </si>
  <si>
    <t>Decapping and exoribonuclease protein</t>
  </si>
  <si>
    <t>DXO</t>
  </si>
  <si>
    <t>O77932</t>
  </si>
  <si>
    <t>7069-9</t>
  </si>
  <si>
    <t>SL018039</t>
  </si>
  <si>
    <t>t-SNARE domain-containing protein 1</t>
  </si>
  <si>
    <t>TSNA1</t>
  </si>
  <si>
    <t>Q96NA8</t>
  </si>
  <si>
    <t>TSNARE1</t>
  </si>
  <si>
    <t>24640-63</t>
  </si>
  <si>
    <t>SL023051</t>
  </si>
  <si>
    <t>Hairy/enhancer-of-split related with YRPW motif protein 1</t>
  </si>
  <si>
    <t>HEY1</t>
  </si>
  <si>
    <t>Q9Y5J3</t>
  </si>
  <si>
    <t>15336-7</t>
  </si>
  <si>
    <t>SL019976</t>
  </si>
  <si>
    <t>Selenoprotein M</t>
  </si>
  <si>
    <t>SELM</t>
  </si>
  <si>
    <t>Q8WWX9</t>
  </si>
  <si>
    <t>SELENOM</t>
  </si>
  <si>
    <t>33834-1</t>
  </si>
  <si>
    <t>SL024577</t>
  </si>
  <si>
    <t>Carboxyl-terminal PDZ ligand of neuronal nitric oxide synthase protein</t>
  </si>
  <si>
    <t>CAPON</t>
  </si>
  <si>
    <t>O75052</t>
  </si>
  <si>
    <t>NOS1AP</t>
  </si>
  <si>
    <t>11542-11</t>
  </si>
  <si>
    <t>SL019529</t>
  </si>
  <si>
    <t>Transmembrane protein 230</t>
  </si>
  <si>
    <t>TM230</t>
  </si>
  <si>
    <t>Q96A57</t>
  </si>
  <si>
    <t>TMEM230</t>
  </si>
  <si>
    <t>24013-6</t>
  </si>
  <si>
    <t>SL010865</t>
  </si>
  <si>
    <t>Metabotropic glutamate receptor 4</t>
  </si>
  <si>
    <t>GRM4</t>
  </si>
  <si>
    <t>Q14833</t>
  </si>
  <si>
    <t>8459-10</t>
  </si>
  <si>
    <t>SL003993</t>
  </si>
  <si>
    <t>Bone morphogenetic protein 6</t>
  </si>
  <si>
    <t>BMP-6</t>
  </si>
  <si>
    <t>P22004</t>
  </si>
  <si>
    <t>BMP6</t>
  </si>
  <si>
    <t>18240-6</t>
  </si>
  <si>
    <t>SL020923</t>
  </si>
  <si>
    <t>Olfactory marker protein</t>
  </si>
  <si>
    <t>OMP</t>
  </si>
  <si>
    <t>P47874</t>
  </si>
  <si>
    <t>7115-5</t>
  </si>
  <si>
    <t>SL002791</t>
  </si>
  <si>
    <t>Semenogelin-1</t>
  </si>
  <si>
    <t>Semenogelin</t>
  </si>
  <si>
    <t>P04279</t>
  </si>
  <si>
    <t>SEMG1</t>
  </si>
  <si>
    <t>14024-196</t>
  </si>
  <si>
    <t>SL004644</t>
  </si>
  <si>
    <t>Ectodysplasin-A, secreted form</t>
  </si>
  <si>
    <t>EDA</t>
  </si>
  <si>
    <t>Q92838</t>
  </si>
  <si>
    <t>7009-8</t>
  </si>
  <si>
    <t>2708-54</t>
  </si>
  <si>
    <t>SL004326</t>
  </si>
  <si>
    <t>Tumor necrosis factor ligand superfamily member 18</t>
  </si>
  <si>
    <t>TNFSF18</t>
  </si>
  <si>
    <t>Q9UNG2</t>
  </si>
  <si>
    <t>33364-4</t>
  </si>
  <si>
    <t>16922-53</t>
  </si>
  <si>
    <t>SL014112</t>
  </si>
  <si>
    <t>Plexin-B3</t>
  </si>
  <si>
    <t>PLXB3</t>
  </si>
  <si>
    <t>Q9ULL4</t>
  </si>
  <si>
    <t>PLXNB3</t>
  </si>
  <si>
    <t>9986-14</t>
  </si>
  <si>
    <t>SL005356</t>
  </si>
  <si>
    <t>Neuropeptide W</t>
  </si>
  <si>
    <t>Q8N729</t>
  </si>
  <si>
    <t>NPW</t>
  </si>
  <si>
    <t>35754-47</t>
  </si>
  <si>
    <t>SL021287</t>
  </si>
  <si>
    <t>Leucine-rich repeats and immunoglobulin-like domains protein 2</t>
  </si>
  <si>
    <t>LRIG2</t>
  </si>
  <si>
    <t>O94898</t>
  </si>
  <si>
    <t>3082-9</t>
  </si>
  <si>
    <t>SL005228</t>
  </si>
  <si>
    <t>NKG2D ligand 2</t>
  </si>
  <si>
    <t>ULBP-2</t>
  </si>
  <si>
    <t>Q9BZM5</t>
  </si>
  <si>
    <t>ULBP2</t>
  </si>
  <si>
    <t>32486-100</t>
  </si>
  <si>
    <t>SL026520</t>
  </si>
  <si>
    <t>Uncharacterized protein C11orf42</t>
  </si>
  <si>
    <t>CK042</t>
  </si>
  <si>
    <t>Q8N5U0</t>
  </si>
  <si>
    <t>C11orf42</t>
  </si>
  <si>
    <t>11360-39</t>
  </si>
  <si>
    <t>SL009588</t>
  </si>
  <si>
    <t>Ribonucleoside-diphosphate reductase large subunit</t>
  </si>
  <si>
    <t>RRM1</t>
  </si>
  <si>
    <t>P23921</t>
  </si>
  <si>
    <t>33588-3</t>
  </si>
  <si>
    <t>SL013857</t>
  </si>
  <si>
    <t>Uncharacterized protein C18orf8</t>
  </si>
  <si>
    <t>MIC1</t>
  </si>
  <si>
    <t>Q96DM3</t>
  </si>
  <si>
    <t>RMC1</t>
  </si>
  <si>
    <t>34505-3</t>
  </si>
  <si>
    <t>SL028331</t>
  </si>
  <si>
    <t>Solute carrier family 22 member 11</t>
  </si>
  <si>
    <t>S22AB</t>
  </si>
  <si>
    <t>Q9NSA0</t>
  </si>
  <si>
    <t>SLC22A11</t>
  </si>
  <si>
    <t>20540-65</t>
  </si>
  <si>
    <t>SL017416</t>
  </si>
  <si>
    <t>Semaphorin-4G</t>
  </si>
  <si>
    <t>SEM4G</t>
  </si>
  <si>
    <t>Q9NTN9</t>
  </si>
  <si>
    <t>SEMA4G</t>
  </si>
  <si>
    <t>24975-3</t>
  </si>
  <si>
    <t>SL012627</t>
  </si>
  <si>
    <t>Fc receptor-like A</t>
  </si>
  <si>
    <t>FCRLA</t>
  </si>
  <si>
    <t>Q7L513</t>
  </si>
  <si>
    <t>31321-198</t>
  </si>
  <si>
    <t>SL020156</t>
  </si>
  <si>
    <t>Neutral amino acid transporter A</t>
  </si>
  <si>
    <t>SATT</t>
  </si>
  <si>
    <t>P43007</t>
  </si>
  <si>
    <t>SLC1A4</t>
  </si>
  <si>
    <t>25800-21</t>
  </si>
  <si>
    <t>SL023553</t>
  </si>
  <si>
    <t>Beta-chimaerin</t>
  </si>
  <si>
    <t>CHIO</t>
  </si>
  <si>
    <t>P52757</t>
  </si>
  <si>
    <t>CHN2</t>
  </si>
  <si>
    <t>22112-30</t>
  </si>
  <si>
    <t>SL022942</t>
  </si>
  <si>
    <t>2-methoxy-6-polyprenyl-1,4-benzoquinol methylase, mitochondrial</t>
  </si>
  <si>
    <t>COQ5</t>
  </si>
  <si>
    <t>Q5HYK3</t>
  </si>
  <si>
    <t>35157-27</t>
  </si>
  <si>
    <t>SL011244</t>
  </si>
  <si>
    <t>Probable RNA-binding protein 20</t>
  </si>
  <si>
    <t>RBM20</t>
  </si>
  <si>
    <t>Q5T481</t>
  </si>
  <si>
    <t>34344-69</t>
  </si>
  <si>
    <t>SL027413</t>
  </si>
  <si>
    <t>Inactive phospholipase C-like protein 2</t>
  </si>
  <si>
    <t>PLCL2</t>
  </si>
  <si>
    <t>Q9UPR0</t>
  </si>
  <si>
    <t>25209-15</t>
  </si>
  <si>
    <t>SL008450</t>
  </si>
  <si>
    <t>Sodium/potassium-transporting ATPase gamma chain</t>
  </si>
  <si>
    <t>ATNG</t>
  </si>
  <si>
    <t>P54710</t>
  </si>
  <si>
    <t>FXYD2</t>
  </si>
  <si>
    <t>8907-11</t>
  </si>
  <si>
    <t>SL018706</t>
  </si>
  <si>
    <t>UDP-glucuronosyltransferase 2A1</t>
  </si>
  <si>
    <t>UD2A1</t>
  </si>
  <si>
    <t>P0DTE4</t>
  </si>
  <si>
    <t>UGT2A1</t>
  </si>
  <si>
    <t>Q9Y4X1</t>
  </si>
  <si>
    <t>34159-116</t>
  </si>
  <si>
    <t>SL013522</t>
  </si>
  <si>
    <t>Protocadherin-15</t>
  </si>
  <si>
    <t>PCD15</t>
  </si>
  <si>
    <t>Q96QU1</t>
  </si>
  <si>
    <t>PCDH15</t>
  </si>
  <si>
    <t>15386-7</t>
  </si>
  <si>
    <t>28191-3</t>
  </si>
  <si>
    <t>SL024824</t>
  </si>
  <si>
    <t>Usher syndrome type-1C protein-binding protein 1</t>
  </si>
  <si>
    <t>USBP1</t>
  </si>
  <si>
    <t>Q8N6Y0</t>
  </si>
  <si>
    <t>USHBP1</t>
  </si>
  <si>
    <t>23164-8</t>
  </si>
  <si>
    <t>SL022560</t>
  </si>
  <si>
    <t>Mitochondrial pyruvate carrier 1</t>
  </si>
  <si>
    <t>MPC1</t>
  </si>
  <si>
    <t>Q9Y5U8</t>
  </si>
  <si>
    <t>14122-132</t>
  </si>
  <si>
    <t>SL018971</t>
  </si>
  <si>
    <t>E3 ubiquitin-protein ligase ZNRF3</t>
  </si>
  <si>
    <t>ZNRF3</t>
  </si>
  <si>
    <t>Q9ULT6</t>
  </si>
  <si>
    <t>31972-93</t>
  </si>
  <si>
    <t>SL023620</t>
  </si>
  <si>
    <t>Cytochrome P450 26C1</t>
  </si>
  <si>
    <t>CP26C</t>
  </si>
  <si>
    <t>Q6V0L0</t>
  </si>
  <si>
    <t>CYP26C1</t>
  </si>
  <si>
    <t>12381-26</t>
  </si>
  <si>
    <t>SL008046</t>
  </si>
  <si>
    <t>Carbonyl reductase [NADPH] 1</t>
  </si>
  <si>
    <t>CBR1</t>
  </si>
  <si>
    <t>P16152</t>
  </si>
  <si>
    <t>9032-30</t>
  </si>
  <si>
    <t>SL018790</t>
  </si>
  <si>
    <t>Proto-oncogene tyrosine-protein kinase ROS</t>
  </si>
  <si>
    <t>ROS1</t>
  </si>
  <si>
    <t>P08922</t>
  </si>
  <si>
    <t>8016-19</t>
  </si>
  <si>
    <t>SL025838</t>
  </si>
  <si>
    <t>DnaJ homolog subfamily C member 4:N-term</t>
  </si>
  <si>
    <t>DNJC4:N-term</t>
  </si>
  <si>
    <t>Q9NNZ3</t>
  </si>
  <si>
    <t>DNAJC4</t>
  </si>
  <si>
    <t>32092-15</t>
  </si>
  <si>
    <t>SL027754</t>
  </si>
  <si>
    <t>POTE ankyrin domain family member E</t>
  </si>
  <si>
    <t>POTEE</t>
  </si>
  <si>
    <t>Q6S8J3</t>
  </si>
  <si>
    <t>33210-26</t>
  </si>
  <si>
    <t>SL027476</t>
  </si>
  <si>
    <t>WD repeat, SAM and U-box domain-containing protein 1</t>
  </si>
  <si>
    <t>WSDU1</t>
  </si>
  <si>
    <t>Q8N9V3</t>
  </si>
  <si>
    <t>WDSUB1</t>
  </si>
  <si>
    <t>8219-14</t>
  </si>
  <si>
    <t>SL012373</t>
  </si>
  <si>
    <t>Zymogen granule membrane protein 16</t>
  </si>
  <si>
    <t>ZG16</t>
  </si>
  <si>
    <t>O60844</t>
  </si>
  <si>
    <t>34734-231</t>
  </si>
  <si>
    <t>SL008500</t>
  </si>
  <si>
    <t>Receptor-type tyrosine-protein phosphatase gamma</t>
  </si>
  <si>
    <t>PTPRG</t>
  </si>
  <si>
    <t>P23470</t>
  </si>
  <si>
    <t>30392-41</t>
  </si>
  <si>
    <t>SL024468</t>
  </si>
  <si>
    <t>YY1-associated factor 2</t>
  </si>
  <si>
    <t>YAF2</t>
  </si>
  <si>
    <t>Q8IY57</t>
  </si>
  <si>
    <t>29443-1</t>
  </si>
  <si>
    <t>SL006691</t>
  </si>
  <si>
    <t>Immunoglobulin superfamily member 21</t>
  </si>
  <si>
    <t>IGS21</t>
  </si>
  <si>
    <t>Q96ID5</t>
  </si>
  <si>
    <t>IGSF21</t>
  </si>
  <si>
    <t>13689-2</t>
  </si>
  <si>
    <t>SL003670</t>
  </si>
  <si>
    <t>Ornithine decarboxylase</t>
  </si>
  <si>
    <t>P11926</t>
  </si>
  <si>
    <t>ODC1</t>
  </si>
  <si>
    <t>13575-40</t>
  </si>
  <si>
    <t>SL020209</t>
  </si>
  <si>
    <t>Segment polarity protein dishevelled homolog DVL-2</t>
  </si>
  <si>
    <t>DVL2</t>
  </si>
  <si>
    <t>O14641</t>
  </si>
  <si>
    <t>23622-128</t>
  </si>
  <si>
    <t>SL023327</t>
  </si>
  <si>
    <t>SOSS complex subunit C</t>
  </si>
  <si>
    <t>SOSSC</t>
  </si>
  <si>
    <t>Q9NRY2</t>
  </si>
  <si>
    <t>INIP</t>
  </si>
  <si>
    <t>25913-17</t>
  </si>
  <si>
    <t>SL007933</t>
  </si>
  <si>
    <t>Ferritin heavy chain</t>
  </si>
  <si>
    <t>FRIH</t>
  </si>
  <si>
    <t>P02794</t>
  </si>
  <si>
    <t>FTH1</t>
  </si>
  <si>
    <t>3091-70</t>
  </si>
  <si>
    <t>SL004771</t>
  </si>
  <si>
    <t>Aurora kinase A</t>
  </si>
  <si>
    <t>O14965</t>
  </si>
  <si>
    <t>AURKA</t>
  </si>
  <si>
    <t>23330-12</t>
  </si>
  <si>
    <t>SL010773</t>
  </si>
  <si>
    <t>Uncharacterized protein C22orf13</t>
  </si>
  <si>
    <t>CV013</t>
  </si>
  <si>
    <t>Q96NT3</t>
  </si>
  <si>
    <t>GUCD1</t>
  </si>
  <si>
    <t>16850-5</t>
  </si>
  <si>
    <t>SL005359</t>
  </si>
  <si>
    <t>Regulator of G-protein signaling 5</t>
  </si>
  <si>
    <t>RGS5</t>
  </si>
  <si>
    <t>O15539</t>
  </si>
  <si>
    <t>26776-31</t>
  </si>
  <si>
    <t>SL008294</t>
  </si>
  <si>
    <t>MICOS complex subunit MIC26</t>
  </si>
  <si>
    <t>APOO</t>
  </si>
  <si>
    <t>Q9BUR5</t>
  </si>
  <si>
    <t>34646-120</t>
  </si>
  <si>
    <t>SL028365</t>
  </si>
  <si>
    <t>Protein sel-1 homolog 1</t>
  </si>
  <si>
    <t>SE1L1</t>
  </si>
  <si>
    <t>Q9UBV2</t>
  </si>
  <si>
    <t>SEL1L</t>
  </si>
  <si>
    <t>22387-26</t>
  </si>
  <si>
    <t>SL014646</t>
  </si>
  <si>
    <t>Pituitary homeobox 3</t>
  </si>
  <si>
    <t>PITX3</t>
  </si>
  <si>
    <t>O75364</t>
  </si>
  <si>
    <t>9979-13</t>
  </si>
  <si>
    <t>SL025789</t>
  </si>
  <si>
    <t>Amphoterin-induced protein 1:Cytoplasmic domain</t>
  </si>
  <si>
    <t>AMGO1:CD</t>
  </si>
  <si>
    <t>Q86WK6</t>
  </si>
  <si>
    <t>AMIGO1</t>
  </si>
  <si>
    <t>13501-10</t>
  </si>
  <si>
    <t>SL020163</t>
  </si>
  <si>
    <t>Solute carrier family 35 member G2</t>
  </si>
  <si>
    <t>S35G2</t>
  </si>
  <si>
    <t>Q8TBE7</t>
  </si>
  <si>
    <t>SLC35G2</t>
  </si>
  <si>
    <t>5699-19</t>
  </si>
  <si>
    <t>SL014977</t>
  </si>
  <si>
    <t>Protein FAM189A2</t>
  </si>
  <si>
    <t>CI061</t>
  </si>
  <si>
    <t>Q15884</t>
  </si>
  <si>
    <t>FAM189A2</t>
  </si>
  <si>
    <t>11179-7</t>
  </si>
  <si>
    <t>SL006717</t>
  </si>
  <si>
    <t>Testis-specific serine/threonine-protein kinase 1</t>
  </si>
  <si>
    <t>TSSK1</t>
  </si>
  <si>
    <t>Q9BXA7</t>
  </si>
  <si>
    <t>TSSK1B</t>
  </si>
  <si>
    <t>21271-53</t>
  </si>
  <si>
    <t>SL021845</t>
  </si>
  <si>
    <t>Aldo-keto reductase family 1 member C2</t>
  </si>
  <si>
    <t>AK1C2</t>
  </si>
  <si>
    <t>P52895</t>
  </si>
  <si>
    <t>AKR1C2</t>
  </si>
  <si>
    <t>22566-53</t>
  </si>
  <si>
    <t>SL019572</t>
  </si>
  <si>
    <t>Pituitary adenylate cyclase-activating polypeptide type I receptor</t>
  </si>
  <si>
    <t>PACR</t>
  </si>
  <si>
    <t>P41586</t>
  </si>
  <si>
    <t>ADCYAP1R1</t>
  </si>
  <si>
    <t>7861-9</t>
  </si>
  <si>
    <t>SL008955</t>
  </si>
  <si>
    <t>Tyrosine-protein kinase transmembrane receptor ROR2</t>
  </si>
  <si>
    <t>ROR2</t>
  </si>
  <si>
    <t>Q01974</t>
  </si>
  <si>
    <t>34163-113</t>
  </si>
  <si>
    <t>SL028252</t>
  </si>
  <si>
    <t>Mucin-22</t>
  </si>
  <si>
    <t>MUC22</t>
  </si>
  <si>
    <t>E2RYF6</t>
  </si>
  <si>
    <t>6447-73</t>
  </si>
  <si>
    <t>SL004830</t>
  </si>
  <si>
    <t>Pentraxin-related protein PTX3</t>
  </si>
  <si>
    <t>PTX3</t>
  </si>
  <si>
    <t>P26022</t>
  </si>
  <si>
    <t>30232-17</t>
  </si>
  <si>
    <t>SL026698</t>
  </si>
  <si>
    <t>Dynein regulatory complex subunit 3</t>
  </si>
  <si>
    <t>DRC3</t>
  </si>
  <si>
    <t>Q9H069</t>
  </si>
  <si>
    <t>31068-5</t>
  </si>
  <si>
    <t>SL026885</t>
  </si>
  <si>
    <t>Cytochrome P450 2A6</t>
  </si>
  <si>
    <t>CP2A6</t>
  </si>
  <si>
    <t>P11509</t>
  </si>
  <si>
    <t>CYP2A6</t>
  </si>
  <si>
    <t>19357-11</t>
  </si>
  <si>
    <t>SL016435</t>
  </si>
  <si>
    <t>Vesicle-associated membrane protein 7</t>
  </si>
  <si>
    <t>VAMP7</t>
  </si>
  <si>
    <t>P51809</t>
  </si>
  <si>
    <t>29994-34</t>
  </si>
  <si>
    <t>SL026249</t>
  </si>
  <si>
    <t>60S ribosomal export protein NMD3</t>
  </si>
  <si>
    <t>NMD3</t>
  </si>
  <si>
    <t>Q96D46</t>
  </si>
  <si>
    <t>28232-31</t>
  </si>
  <si>
    <t>SL024769</t>
  </si>
  <si>
    <t>DNA-directed RNA polymerase II subunit RPB4</t>
  </si>
  <si>
    <t>RPB4</t>
  </si>
  <si>
    <t>O15514</t>
  </si>
  <si>
    <t>POLR2D</t>
  </si>
  <si>
    <t>30490-8</t>
  </si>
  <si>
    <t>SL026743</t>
  </si>
  <si>
    <t>Testis-specific Y-encoded protein 2</t>
  </si>
  <si>
    <t>TSPY2</t>
  </si>
  <si>
    <t>A6NKD2</t>
  </si>
  <si>
    <t>31040-1</t>
  </si>
  <si>
    <t>SL006989</t>
  </si>
  <si>
    <t>MLD</t>
  </si>
  <si>
    <t>O15121</t>
  </si>
  <si>
    <t>DEGS1</t>
  </si>
  <si>
    <t>29801-107</t>
  </si>
  <si>
    <t>SL022761</t>
  </si>
  <si>
    <t>Uridine 5'-monophosphate synthase</t>
  </si>
  <si>
    <t>UMPS</t>
  </si>
  <si>
    <t>P11172</t>
  </si>
  <si>
    <t>3061-61</t>
  </si>
  <si>
    <t>SL000343</t>
  </si>
  <si>
    <t>Cathepsin B</t>
  </si>
  <si>
    <t>P07858</t>
  </si>
  <si>
    <t>CTSB</t>
  </si>
  <si>
    <t>25808-308</t>
  </si>
  <si>
    <t>SL023766</t>
  </si>
  <si>
    <t>Ubiquitin carboxyl-terminal hydrolase 27</t>
  </si>
  <si>
    <t>UBP27</t>
  </si>
  <si>
    <t>A6NNY8</t>
  </si>
  <si>
    <t>USP27X</t>
  </si>
  <si>
    <t>34710-315</t>
  </si>
  <si>
    <t>SL005170</t>
  </si>
  <si>
    <t>Inducible T-cell costimulator</t>
  </si>
  <si>
    <t>ICOS</t>
  </si>
  <si>
    <t>Q9Y6W8</t>
  </si>
  <si>
    <t>5602-62</t>
  </si>
  <si>
    <t>SL012546</t>
  </si>
  <si>
    <t>Inactive ribonuclease-like protein 10</t>
  </si>
  <si>
    <t>RNS10</t>
  </si>
  <si>
    <t>Q5GAN6</t>
  </si>
  <si>
    <t>RNASE10</t>
  </si>
  <si>
    <t>33496-18</t>
  </si>
  <si>
    <t>SL028127</t>
  </si>
  <si>
    <t>Protein PET100 homolog, mitochondrial</t>
  </si>
  <si>
    <t>PT100</t>
  </si>
  <si>
    <t>P0DJ07</t>
  </si>
  <si>
    <t>PET100</t>
  </si>
  <si>
    <t>23299-52</t>
  </si>
  <si>
    <t>SL023571</t>
  </si>
  <si>
    <t>Tubulin polymerization-promoting protein</t>
  </si>
  <si>
    <t>TPPP</t>
  </si>
  <si>
    <t>O94811</t>
  </si>
  <si>
    <t>28196-7</t>
  </si>
  <si>
    <t>SL025234</t>
  </si>
  <si>
    <t>AMME syndrome candidate gene 1 protein</t>
  </si>
  <si>
    <t>AMMR1</t>
  </si>
  <si>
    <t>Q9Y4X0</t>
  </si>
  <si>
    <t>AMMECR1</t>
  </si>
  <si>
    <t>29695-15</t>
  </si>
  <si>
    <t>SL015274</t>
  </si>
  <si>
    <t>Centromere protein M</t>
  </si>
  <si>
    <t>CENPM</t>
  </si>
  <si>
    <t>Q9NSP4</t>
  </si>
  <si>
    <t>9932-49</t>
  </si>
  <si>
    <t>SL019219</t>
  </si>
  <si>
    <t>Semaphorin-4F</t>
  </si>
  <si>
    <t>SEM4F</t>
  </si>
  <si>
    <t>O95754</t>
  </si>
  <si>
    <t>SEMA4F</t>
  </si>
  <si>
    <t>29625-27</t>
  </si>
  <si>
    <t>SL017417</t>
  </si>
  <si>
    <t>Isthmin-2</t>
  </si>
  <si>
    <t>ISM2</t>
  </si>
  <si>
    <t>Q6H9L7</t>
  </si>
  <si>
    <t>6561-77</t>
  </si>
  <si>
    <t>SL017496</t>
  </si>
  <si>
    <t>Ig Kappa chain V-I region HK102- like</t>
  </si>
  <si>
    <t>Ig K chain V-I region HK102-like</t>
  </si>
  <si>
    <t>P01602</t>
  </si>
  <si>
    <t>IGKV1-5</t>
  </si>
  <si>
    <t>32031-18</t>
  </si>
  <si>
    <t>SL021454</t>
  </si>
  <si>
    <t>Rod cGMP-specific 3',5'-cyclic phosphodiesterase subunit beta</t>
  </si>
  <si>
    <t>PDE6B</t>
  </si>
  <si>
    <t>P35913</t>
  </si>
  <si>
    <t>30696-10</t>
  </si>
  <si>
    <t>SL025463</t>
  </si>
  <si>
    <t>Neuropeptide B-29</t>
  </si>
  <si>
    <t>NPB29</t>
  </si>
  <si>
    <t>Q8NG41</t>
  </si>
  <si>
    <t>NPB</t>
  </si>
  <si>
    <t>12536-46</t>
  </si>
  <si>
    <t>SL019758</t>
  </si>
  <si>
    <t>Myotubularin-related protein 6</t>
  </si>
  <si>
    <t>MTMR6</t>
  </si>
  <si>
    <t>Q9Y217</t>
  </si>
  <si>
    <t>32039-1</t>
  </si>
  <si>
    <t>SL008138</t>
  </si>
  <si>
    <t>Epiplakin</t>
  </si>
  <si>
    <t>EPIPL</t>
  </si>
  <si>
    <t>P58107</t>
  </si>
  <si>
    <t>EPPK1</t>
  </si>
  <si>
    <t>32064-41</t>
  </si>
  <si>
    <t>SL027737</t>
  </si>
  <si>
    <t>Protein Shroom1</t>
  </si>
  <si>
    <t>SHRM1</t>
  </si>
  <si>
    <t>Q2M3G4</t>
  </si>
  <si>
    <t>SHROOM1</t>
  </si>
  <si>
    <t>10042-8</t>
  </si>
  <si>
    <t>SL015131</t>
  </si>
  <si>
    <t>Serine/threonine-protein kinase Sgk3</t>
  </si>
  <si>
    <t>SGK3</t>
  </si>
  <si>
    <t>Q96BR1</t>
  </si>
  <si>
    <t>15619-49</t>
  </si>
  <si>
    <t>SL012514</t>
  </si>
  <si>
    <t>Myelin-oligodendrocyte glycoprotein</t>
  </si>
  <si>
    <t>MOG</t>
  </si>
  <si>
    <t>Q16653</t>
  </si>
  <si>
    <t>33650-362</t>
  </si>
  <si>
    <t>SL019160</t>
  </si>
  <si>
    <t>Forkhead box protein D4</t>
  </si>
  <si>
    <t>FOXD4</t>
  </si>
  <si>
    <t>Q12950</t>
  </si>
  <si>
    <t>14006-36</t>
  </si>
  <si>
    <t>SL020278</t>
  </si>
  <si>
    <t>Glycine N-methyltransferase</t>
  </si>
  <si>
    <t>GNMT</t>
  </si>
  <si>
    <t>Q14749</t>
  </si>
  <si>
    <t>13946-8</t>
  </si>
  <si>
    <t>SL020297</t>
  </si>
  <si>
    <t>Probable ATP-dependent RNA helicase DDX23</t>
  </si>
  <si>
    <t>DDX23</t>
  </si>
  <si>
    <t>Q9BUQ8</t>
  </si>
  <si>
    <t>32913-71</t>
  </si>
  <si>
    <t>SL026691</t>
  </si>
  <si>
    <t>Choline/ethanolaminephosphotransferase 1</t>
  </si>
  <si>
    <t>CEPT1</t>
  </si>
  <si>
    <t>Q9Y6K0</t>
  </si>
  <si>
    <t>24471-2</t>
  </si>
  <si>
    <t>SL011324</t>
  </si>
  <si>
    <t>SET-binding protein</t>
  </si>
  <si>
    <t>SETBP</t>
  </si>
  <si>
    <t>Q9Y6X0</t>
  </si>
  <si>
    <t>SETBP1</t>
  </si>
  <si>
    <t>5030-52</t>
  </si>
  <si>
    <t>SL006629</t>
  </si>
  <si>
    <t>NAD-dependent protein deacetylase sirtuin-2</t>
  </si>
  <si>
    <t>SIRT2</t>
  </si>
  <si>
    <t>Q8IXJ6</t>
  </si>
  <si>
    <t>17805-35</t>
  </si>
  <si>
    <t>SL020971</t>
  </si>
  <si>
    <t>Survival of motor neuron-related-splicing factor 30</t>
  </si>
  <si>
    <t>SPF30</t>
  </si>
  <si>
    <t>O75940</t>
  </si>
  <si>
    <t>SMNDC1</t>
  </si>
  <si>
    <t>32108-2</t>
  </si>
  <si>
    <t>SL015063</t>
  </si>
  <si>
    <t>Neuron navigator 2</t>
  </si>
  <si>
    <t>NAV2</t>
  </si>
  <si>
    <t>Q8IVL1</t>
  </si>
  <si>
    <t>17797-1</t>
  </si>
  <si>
    <t>SL010967</t>
  </si>
  <si>
    <t>Cullin-1</t>
  </si>
  <si>
    <t>CUL1</t>
  </si>
  <si>
    <t>Q13616</t>
  </si>
  <si>
    <t>9233-71</t>
  </si>
  <si>
    <t>SL004468</t>
  </si>
  <si>
    <t>Tissue factor pathway inhibitor 2</t>
  </si>
  <si>
    <t>TFPI -2</t>
  </si>
  <si>
    <t>P48307</t>
  </si>
  <si>
    <t>TFPI2</t>
  </si>
  <si>
    <t>33506-12</t>
  </si>
  <si>
    <t>SL028136</t>
  </si>
  <si>
    <t>Prospero homeobox protein 2</t>
  </si>
  <si>
    <t>PROX2</t>
  </si>
  <si>
    <t>Q3B8N5</t>
  </si>
  <si>
    <t>34451-16</t>
  </si>
  <si>
    <t>SL008139</t>
  </si>
  <si>
    <t>Actin-related protein 2/3 complex subunit 4</t>
  </si>
  <si>
    <t>ARPC4</t>
  </si>
  <si>
    <t>P59998</t>
  </si>
  <si>
    <t>3367-8</t>
  </si>
  <si>
    <t>SL006777</t>
  </si>
  <si>
    <t>Fetuin-B</t>
  </si>
  <si>
    <t>FETUB</t>
  </si>
  <si>
    <t>Q9UGM5</t>
  </si>
  <si>
    <t>35693-18</t>
  </si>
  <si>
    <t>SL012510</t>
  </si>
  <si>
    <t>Lymphocyte antigen 6E</t>
  </si>
  <si>
    <t>LY6E</t>
  </si>
  <si>
    <t>Q16553</t>
  </si>
  <si>
    <t>29348-11</t>
  </si>
  <si>
    <t>SL026063</t>
  </si>
  <si>
    <t>Zinc finger protein 500</t>
  </si>
  <si>
    <t>ZN500</t>
  </si>
  <si>
    <t>O60304</t>
  </si>
  <si>
    <t>ZNF500</t>
  </si>
  <si>
    <t>4271-75</t>
  </si>
  <si>
    <t>SL006705</t>
  </si>
  <si>
    <t>Prefoldin subunit 5</t>
  </si>
  <si>
    <t>PFD5</t>
  </si>
  <si>
    <t>Q99471</t>
  </si>
  <si>
    <t>PFDN5</t>
  </si>
  <si>
    <t>21813-171</t>
  </si>
  <si>
    <t>18483-36</t>
  </si>
  <si>
    <t>SL014804</t>
  </si>
  <si>
    <t>Guanine nucleotide exchange factor MSS4</t>
  </si>
  <si>
    <t>MSS4</t>
  </si>
  <si>
    <t>P47224</t>
  </si>
  <si>
    <t>RABIF</t>
  </si>
  <si>
    <t>5094-62</t>
  </si>
  <si>
    <t>SL009202</t>
  </si>
  <si>
    <t>Junctional adhesion molecule-like</t>
  </si>
  <si>
    <t>JAML1</t>
  </si>
  <si>
    <t>Q86YT9</t>
  </si>
  <si>
    <t>JAML</t>
  </si>
  <si>
    <t>2599-51</t>
  </si>
  <si>
    <t>SL003735</t>
  </si>
  <si>
    <t>Tumor necrosis factor ligand superfamily member 9</t>
  </si>
  <si>
    <t>4-1BB ligand</t>
  </si>
  <si>
    <t>P41273</t>
  </si>
  <si>
    <t>TNFSF9</t>
  </si>
  <si>
    <t>19279-42</t>
  </si>
  <si>
    <t>SL005471</t>
  </si>
  <si>
    <t>Retinol-binding protein 1</t>
  </si>
  <si>
    <t>CRBP</t>
  </si>
  <si>
    <t>P09455</t>
  </si>
  <si>
    <t>RBP1</t>
  </si>
  <si>
    <t>15481-45</t>
  </si>
  <si>
    <t>SL004525</t>
  </si>
  <si>
    <t>Antibacterial protein LL-37</t>
  </si>
  <si>
    <t>LL-37</t>
  </si>
  <si>
    <t>10047-12</t>
  </si>
  <si>
    <t>SL004553</t>
  </si>
  <si>
    <t>Neutrophil cytosol factor 2</t>
  </si>
  <si>
    <t>NCF-2</t>
  </si>
  <si>
    <t>P19878</t>
  </si>
  <si>
    <t>NCF2</t>
  </si>
  <si>
    <t>33269-3</t>
  </si>
  <si>
    <t>SL006996</t>
  </si>
  <si>
    <t>Tumor protein p73</t>
  </si>
  <si>
    <t>P73</t>
  </si>
  <si>
    <t>O15350</t>
  </si>
  <si>
    <t>TP73</t>
  </si>
  <si>
    <t>35091-163</t>
  </si>
  <si>
    <t>SL027674</t>
  </si>
  <si>
    <t>SH3 and cysteine-rich domain-containing protein 3</t>
  </si>
  <si>
    <t>STAC3</t>
  </si>
  <si>
    <t>Q96MF2</t>
  </si>
  <si>
    <t>23252-4</t>
  </si>
  <si>
    <t>SL023423</t>
  </si>
  <si>
    <t>DnaJ homolog subfamily B member 3</t>
  </si>
  <si>
    <t>DNJB3</t>
  </si>
  <si>
    <t>Q8WWF6</t>
  </si>
  <si>
    <t>DNAJB3</t>
  </si>
  <si>
    <t>20577-5</t>
  </si>
  <si>
    <t>SL021767</t>
  </si>
  <si>
    <t>Frizzled-8</t>
  </si>
  <si>
    <t>FZD8</t>
  </si>
  <si>
    <t>Q9H461</t>
  </si>
  <si>
    <t>33051-64</t>
  </si>
  <si>
    <t>SL027845</t>
  </si>
  <si>
    <t>T cell receptor beta constant 2</t>
  </si>
  <si>
    <t>TRBC2</t>
  </si>
  <si>
    <t>A0A5B9</t>
  </si>
  <si>
    <t>29559-4</t>
  </si>
  <si>
    <t>SL026134</t>
  </si>
  <si>
    <t>Homeobox protein engrailed-2</t>
  </si>
  <si>
    <t>HME2</t>
  </si>
  <si>
    <t>P19622</t>
  </si>
  <si>
    <t>EN2</t>
  </si>
  <si>
    <t>34756-178</t>
  </si>
  <si>
    <t>SL008228</t>
  </si>
  <si>
    <t>EIF5AL1 protein</t>
  </si>
  <si>
    <t>EIF5AL1</t>
  </si>
  <si>
    <t>Q6IS14</t>
  </si>
  <si>
    <t>6937-251</t>
  </si>
  <si>
    <t>SL017975</t>
  </si>
  <si>
    <t>Uncharacterized protein C1orf43</t>
  </si>
  <si>
    <t>CA043</t>
  </si>
  <si>
    <t>Q9BWL3</t>
  </si>
  <si>
    <t>C1orf43</t>
  </si>
  <si>
    <t>24953-27</t>
  </si>
  <si>
    <t>SL006988</t>
  </si>
  <si>
    <t>Kinesin-like protein KIF3B</t>
  </si>
  <si>
    <t>KIF3B</t>
  </si>
  <si>
    <t>O15066</t>
  </si>
  <si>
    <t>30963-355</t>
  </si>
  <si>
    <t>SL023190</t>
  </si>
  <si>
    <t>Monoacylglycerol lipase ABHD6</t>
  </si>
  <si>
    <t>ABHD6</t>
  </si>
  <si>
    <t>Q9BV23</t>
  </si>
  <si>
    <t>34244-34</t>
  </si>
  <si>
    <t>SL015117</t>
  </si>
  <si>
    <t>Probable ATP-dependent RNA helicase DDX17</t>
  </si>
  <si>
    <t>DDX17</t>
  </si>
  <si>
    <t>Q92841</t>
  </si>
  <si>
    <t>28200-229</t>
  </si>
  <si>
    <t>SL007345</t>
  </si>
  <si>
    <t>Myocyte-specific enhancer factor 2A</t>
  </si>
  <si>
    <t>MEF2A</t>
  </si>
  <si>
    <t>Q02078</t>
  </si>
  <si>
    <t>30983-2</t>
  </si>
  <si>
    <t>SL026839</t>
  </si>
  <si>
    <t>Ceramide synthase 4</t>
  </si>
  <si>
    <t>CERS4</t>
  </si>
  <si>
    <t>Q9HA82</t>
  </si>
  <si>
    <t>28493-64</t>
  </si>
  <si>
    <t>SL006555</t>
  </si>
  <si>
    <t>Cytochrome P450 51A1</t>
  </si>
  <si>
    <t>CP51A</t>
  </si>
  <si>
    <t>Q16850</t>
  </si>
  <si>
    <t>CYP51A1</t>
  </si>
  <si>
    <t>10575-31</t>
  </si>
  <si>
    <t>SL018139</t>
  </si>
  <si>
    <t>Poly(U)-binding-splicing factor PUF60</t>
  </si>
  <si>
    <t>PUF60</t>
  </si>
  <si>
    <t>Q9UHX1</t>
  </si>
  <si>
    <t>8240-207</t>
  </si>
  <si>
    <t>SL025876</t>
  </si>
  <si>
    <t>Transmembrane glycoprotein NMB:Extracellular domain</t>
  </si>
  <si>
    <t>GPNMB:ECD</t>
  </si>
  <si>
    <t>Q14956</t>
  </si>
  <si>
    <t>GPNMB</t>
  </si>
  <si>
    <t>2431-17</t>
  </si>
  <si>
    <t>SL000345</t>
  </si>
  <si>
    <t>Cathepsin G</t>
  </si>
  <si>
    <t>P08311</t>
  </si>
  <si>
    <t>CTSG</t>
  </si>
  <si>
    <t>12633-3</t>
  </si>
  <si>
    <t>SL019812</t>
  </si>
  <si>
    <t>Tyrosine-protein phosphatase non-receptor type 9</t>
  </si>
  <si>
    <t>PTN9</t>
  </si>
  <si>
    <t>P43378</t>
  </si>
  <si>
    <t>PTPN9</t>
  </si>
  <si>
    <t>29545-91</t>
  </si>
  <si>
    <t>SL014900</t>
  </si>
  <si>
    <t>Cyclic AMP-responsive element-binding protein 5</t>
  </si>
  <si>
    <t>CREB5</t>
  </si>
  <si>
    <t>Q02930</t>
  </si>
  <si>
    <t>3708-62</t>
  </si>
  <si>
    <t>SL000252</t>
  </si>
  <si>
    <t>Alpha-2-macroglobulin</t>
  </si>
  <si>
    <t>a2-Macroglobulin</t>
  </si>
  <si>
    <t>P01023</t>
  </si>
  <si>
    <t>A2M</t>
  </si>
  <si>
    <t>20380-50</t>
  </si>
  <si>
    <t>SL022091</t>
  </si>
  <si>
    <t>Protein LSM12 homolog</t>
  </si>
  <si>
    <t>LSM12</t>
  </si>
  <si>
    <t>Q3MHD2</t>
  </si>
  <si>
    <t>12632-14</t>
  </si>
  <si>
    <t>SL019805</t>
  </si>
  <si>
    <t>Arylamine N-acetyltransferase 1</t>
  </si>
  <si>
    <t>ARY1</t>
  </si>
  <si>
    <t>P18440</t>
  </si>
  <si>
    <t>NAT1</t>
  </si>
  <si>
    <t>31733-46</t>
  </si>
  <si>
    <t>SL024697</t>
  </si>
  <si>
    <t>Transcription factor NF-E2 45 kDa subunit</t>
  </si>
  <si>
    <t>NFE2</t>
  </si>
  <si>
    <t>Q16621</t>
  </si>
  <si>
    <t>24420-57</t>
  </si>
  <si>
    <t>SL023763</t>
  </si>
  <si>
    <t>Deoxyhypusine hydroxylase</t>
  </si>
  <si>
    <t>DOHH</t>
  </si>
  <si>
    <t>Q9BU89</t>
  </si>
  <si>
    <t>14052-26</t>
  </si>
  <si>
    <t>SL009417</t>
  </si>
  <si>
    <t>Protein unc-13 homolog A</t>
  </si>
  <si>
    <t>UN13A</t>
  </si>
  <si>
    <t>Q9UPW8</t>
  </si>
  <si>
    <t>UNC13A</t>
  </si>
  <si>
    <t>3709-4</t>
  </si>
  <si>
    <t>SL000617</t>
  </si>
  <si>
    <t>Alanine aminotransferase 1</t>
  </si>
  <si>
    <t>ALT</t>
  </si>
  <si>
    <t>P24298</t>
  </si>
  <si>
    <t>GPT</t>
  </si>
  <si>
    <t>12580-7</t>
  </si>
  <si>
    <t>SL012949</t>
  </si>
  <si>
    <t>Proteasome subunit beta type-5</t>
  </si>
  <si>
    <t>PSB5</t>
  </si>
  <si>
    <t>P28074</t>
  </si>
  <si>
    <t>PSMB5</t>
  </si>
  <si>
    <t>13056-18</t>
  </si>
  <si>
    <t>SL019585</t>
  </si>
  <si>
    <t>Orphan sodium- and chloride-dependent neurotransmitter transporter NTT5</t>
  </si>
  <si>
    <t>S6A16</t>
  </si>
  <si>
    <t>Q9GZN6</t>
  </si>
  <si>
    <t>SLC6A16</t>
  </si>
  <si>
    <t>33148-70</t>
  </si>
  <si>
    <t>SL027420</t>
  </si>
  <si>
    <t>Transmembrane 4 L6 family member 20</t>
  </si>
  <si>
    <t>T4S20</t>
  </si>
  <si>
    <t>Q53R12</t>
  </si>
  <si>
    <t>TM4SF20</t>
  </si>
  <si>
    <t>3815-14</t>
  </si>
  <si>
    <t>SL007620</t>
  </si>
  <si>
    <t>Interleukin-12 receptor subunit beta-2</t>
  </si>
  <si>
    <t>IL-12 RB2</t>
  </si>
  <si>
    <t>Q99665</t>
  </si>
  <si>
    <t>IL12RB2</t>
  </si>
  <si>
    <t>3728-52</t>
  </si>
  <si>
    <t>SL000570</t>
  </si>
  <si>
    <t>Secretin</t>
  </si>
  <si>
    <t>P09683</t>
  </si>
  <si>
    <t>SCT</t>
  </si>
  <si>
    <t>7628-40</t>
  </si>
  <si>
    <t>SL012774</t>
  </si>
  <si>
    <t>Cysteine-rich with EGF-like domain protein 1</t>
  </si>
  <si>
    <t>CREL1</t>
  </si>
  <si>
    <t>Q96HD1</t>
  </si>
  <si>
    <t>CRELD1</t>
  </si>
  <si>
    <t>29827-184</t>
  </si>
  <si>
    <t>SL003644</t>
  </si>
  <si>
    <t>Lamin A/C</t>
  </si>
  <si>
    <t>P02545</t>
  </si>
  <si>
    <t>LMNA</t>
  </si>
  <si>
    <t>29762-24</t>
  </si>
  <si>
    <t>SL015165</t>
  </si>
  <si>
    <t>Necdin</t>
  </si>
  <si>
    <t>NECD</t>
  </si>
  <si>
    <t>Q99608</t>
  </si>
  <si>
    <t>NDN</t>
  </si>
  <si>
    <t>22772-125</t>
  </si>
  <si>
    <t>SL009026</t>
  </si>
  <si>
    <t>Sorting and assembly machinery component 50 homolog</t>
  </si>
  <si>
    <t>SAM50</t>
  </si>
  <si>
    <t>Q9Y512</t>
  </si>
  <si>
    <t>SAMM50</t>
  </si>
  <si>
    <t>31394-116</t>
  </si>
  <si>
    <t>SL027020</t>
  </si>
  <si>
    <t>Zinc finger protein 606</t>
  </si>
  <si>
    <t>ZN606</t>
  </si>
  <si>
    <t>Q8WXB4</t>
  </si>
  <si>
    <t>ZNF606</t>
  </si>
  <si>
    <t>2607-54</t>
  </si>
  <si>
    <t>SL004692</t>
  </si>
  <si>
    <t>Cytokine receptor-like factor 1:Cardiotrophin-like cytokine factor 1 Complex</t>
  </si>
  <si>
    <t>CLF-1/CLC Complex</t>
  </si>
  <si>
    <t>O75462|Q9UBD9</t>
  </si>
  <si>
    <t>9244|23529</t>
  </si>
  <si>
    <t>CRLF1|CLCF1</t>
  </si>
  <si>
    <t>5115-31</t>
  </si>
  <si>
    <t>SL005213</t>
  </si>
  <si>
    <t>Tumor necrosis factor receptor superfamily member 19L</t>
  </si>
  <si>
    <t>RELT</t>
  </si>
  <si>
    <t>Q969Z4</t>
  </si>
  <si>
    <t>30573-18</t>
  </si>
  <si>
    <t>SL018092</t>
  </si>
  <si>
    <t>Transmembrane and immunoglobulin domain-containing protein 1</t>
  </si>
  <si>
    <t>TMIG1</t>
  </si>
  <si>
    <t>Q6UXZ0</t>
  </si>
  <si>
    <t>TMIGD1</t>
  </si>
  <si>
    <t>18429-10</t>
  </si>
  <si>
    <t>SL000055</t>
  </si>
  <si>
    <t>Cadherin-1</t>
  </si>
  <si>
    <t>Cadherin E</t>
  </si>
  <si>
    <t>P12830</t>
  </si>
  <si>
    <t>CDH1</t>
  </si>
  <si>
    <t>9294-45</t>
  </si>
  <si>
    <t>SL012443</t>
  </si>
  <si>
    <t>Microfibrillar-associated protein 2</t>
  </si>
  <si>
    <t>MFAP2</t>
  </si>
  <si>
    <t>P55001</t>
  </si>
  <si>
    <t>9302-90</t>
  </si>
  <si>
    <t>SL012725</t>
  </si>
  <si>
    <t>Growth arrest and DNA damage-inducible proteins-interacting protein 1</t>
  </si>
  <si>
    <t>G45IP</t>
  </si>
  <si>
    <t>Q8TAE8</t>
  </si>
  <si>
    <t>GADD45GIP1</t>
  </si>
  <si>
    <t>14192-31</t>
  </si>
  <si>
    <t>SL019930</t>
  </si>
  <si>
    <t>Phosducin-like protein 2</t>
  </si>
  <si>
    <t>PDCL2</t>
  </si>
  <si>
    <t>Q8N4E4</t>
  </si>
  <si>
    <t>31324-106</t>
  </si>
  <si>
    <t>SL027329</t>
  </si>
  <si>
    <t>CDKN2A-interacting protein</t>
  </si>
  <si>
    <t>Collaborator of ARF</t>
  </si>
  <si>
    <t>Q9NXV6</t>
  </si>
  <si>
    <t>CDKN2AIP</t>
  </si>
  <si>
    <t>25837-20</t>
  </si>
  <si>
    <t>SL023382</t>
  </si>
  <si>
    <t>Hippocalcin-like protein 4</t>
  </si>
  <si>
    <t>HPCL4</t>
  </si>
  <si>
    <t>Q9UM19</t>
  </si>
  <si>
    <t>HPCAL4</t>
  </si>
  <si>
    <t>4842-62</t>
  </si>
  <si>
    <t>SL000070</t>
  </si>
  <si>
    <t>Glypican-3</t>
  </si>
  <si>
    <t>Glypican 3</t>
  </si>
  <si>
    <t>P51654</t>
  </si>
  <si>
    <t>GPC3</t>
  </si>
  <si>
    <t>18259-15</t>
  </si>
  <si>
    <t>SL020979</t>
  </si>
  <si>
    <t>Homeobox protein MOX-2</t>
  </si>
  <si>
    <t>MEOX2</t>
  </si>
  <si>
    <t>P50222</t>
  </si>
  <si>
    <t>25216-8</t>
  </si>
  <si>
    <t>SL004476</t>
  </si>
  <si>
    <t>Calgranulin A</t>
  </si>
  <si>
    <t>P05109</t>
  </si>
  <si>
    <t>S100A8</t>
  </si>
  <si>
    <t>30466-5</t>
  </si>
  <si>
    <t>SL026367</t>
  </si>
  <si>
    <t>Kinesin-like protein KIF11</t>
  </si>
  <si>
    <t>KIF11</t>
  </si>
  <si>
    <t>P52732</t>
  </si>
  <si>
    <t>35088-19</t>
  </si>
  <si>
    <t>SL027734</t>
  </si>
  <si>
    <t>Putative ankyrin repeat domain-containing protein 20A4</t>
  </si>
  <si>
    <t>A20A4</t>
  </si>
  <si>
    <t>Q4UJ75</t>
  </si>
  <si>
    <t>ANKRD20A4P</t>
  </si>
  <si>
    <t>9211-19</t>
  </si>
  <si>
    <t>12812-25</t>
  </si>
  <si>
    <t>SL009425</t>
  </si>
  <si>
    <t>Acylphosphatase-2</t>
  </si>
  <si>
    <t>ACYP2</t>
  </si>
  <si>
    <t>P14621</t>
  </si>
  <si>
    <t>31261-73</t>
  </si>
  <si>
    <t>SL024789</t>
  </si>
  <si>
    <t>UPF0489 protein C5orf22</t>
  </si>
  <si>
    <t>CE022</t>
  </si>
  <si>
    <t>Q49AR2</t>
  </si>
  <si>
    <t>C5orf22</t>
  </si>
  <si>
    <t>20576-71</t>
  </si>
  <si>
    <t>SL021766</t>
  </si>
  <si>
    <t>Frizzled-7</t>
  </si>
  <si>
    <t>FZD7</t>
  </si>
  <si>
    <t>O75084</t>
  </si>
  <si>
    <t>7181-17</t>
  </si>
  <si>
    <t>SL010829</t>
  </si>
  <si>
    <t>Vesicle-associated membrane protein-associated protein B/C</t>
  </si>
  <si>
    <t>VAPB</t>
  </si>
  <si>
    <t>O95292</t>
  </si>
  <si>
    <t>31989-22</t>
  </si>
  <si>
    <t>SL027697</t>
  </si>
  <si>
    <t>Serine/threonine-protein kinase RIO3</t>
  </si>
  <si>
    <t>RIOK3</t>
  </si>
  <si>
    <t>O14730</t>
  </si>
  <si>
    <t>21651-9</t>
  </si>
  <si>
    <t>SL022276</t>
  </si>
  <si>
    <t>Thioredoxin-like protein 4A</t>
  </si>
  <si>
    <t>TXN4A</t>
  </si>
  <si>
    <t>P83876</t>
  </si>
  <si>
    <t>TXNL4A</t>
  </si>
  <si>
    <t>31988-65</t>
  </si>
  <si>
    <t>SL027783</t>
  </si>
  <si>
    <t>RANBP2-like and GRIP domain-containing protein 8</t>
  </si>
  <si>
    <t>RGPD8</t>
  </si>
  <si>
    <t>O14715</t>
  </si>
  <si>
    <t>34854-81</t>
  </si>
  <si>
    <t>SL028475</t>
  </si>
  <si>
    <t>Putative zinc finger protein 861</t>
  </si>
  <si>
    <t>ZN861</t>
  </si>
  <si>
    <t>O60384</t>
  </si>
  <si>
    <t>ZNF861P</t>
  </si>
  <si>
    <t>31557-308</t>
  </si>
  <si>
    <t>SL026664</t>
  </si>
  <si>
    <t>Transcription elongation factor A protein-like 9</t>
  </si>
  <si>
    <t>TCAL9</t>
  </si>
  <si>
    <t>Q9UHQ7</t>
  </si>
  <si>
    <t>TCEAL9</t>
  </si>
  <si>
    <t>5437-63</t>
  </si>
  <si>
    <t>14615-46</t>
  </si>
  <si>
    <t>SL020089</t>
  </si>
  <si>
    <t>Keratin-associated protein 2-4</t>
  </si>
  <si>
    <t>KRA24</t>
  </si>
  <si>
    <t>Q9BYR9</t>
  </si>
  <si>
    <t>KRTAP2-4</t>
  </si>
  <si>
    <t>31192-116</t>
  </si>
  <si>
    <t>SL027049</t>
  </si>
  <si>
    <t>Pantothenate kinase 2, mitochondrial</t>
  </si>
  <si>
    <t>PANK2</t>
  </si>
  <si>
    <t>Q9BZ23</t>
  </si>
  <si>
    <t>4493-92</t>
  </si>
  <si>
    <t>SL000470</t>
  </si>
  <si>
    <t>Interleukin-11</t>
  </si>
  <si>
    <t>IL-11</t>
  </si>
  <si>
    <t>P20809</t>
  </si>
  <si>
    <t>IL11</t>
  </si>
  <si>
    <t>33262-2</t>
  </si>
  <si>
    <t>SL027535</t>
  </si>
  <si>
    <t>RNA-binding motif, single-stranded-interacting protein 3</t>
  </si>
  <si>
    <t>RBMS3</t>
  </si>
  <si>
    <t>Q6XE24</t>
  </si>
  <si>
    <t>16309-30</t>
  </si>
  <si>
    <t>SL010381</t>
  </si>
  <si>
    <t>Dickkopf-like protein 1</t>
  </si>
  <si>
    <t>Soggy-1</t>
  </si>
  <si>
    <t>Q9UK85</t>
  </si>
  <si>
    <t>DKKL1</t>
  </si>
  <si>
    <t>31552-7</t>
  </si>
  <si>
    <t>SL003195</t>
  </si>
  <si>
    <t>Stromal cell-derived factor 1beta</t>
  </si>
  <si>
    <t>SDF-1b</t>
  </si>
  <si>
    <t>P48061</t>
  </si>
  <si>
    <t>CXCL12</t>
  </si>
  <si>
    <t>27966-113</t>
  </si>
  <si>
    <t>SL024966</t>
  </si>
  <si>
    <t>Transcription initiation protein SPT3 homolog</t>
  </si>
  <si>
    <t>SUPT3</t>
  </si>
  <si>
    <t>O75486</t>
  </si>
  <si>
    <t>SUPT3H</t>
  </si>
  <si>
    <t>5116-62</t>
  </si>
  <si>
    <t>SL007680</t>
  </si>
  <si>
    <t>Roundabout homolog 2</t>
  </si>
  <si>
    <t>ROBO2</t>
  </si>
  <si>
    <t>Q9HCK4</t>
  </si>
  <si>
    <t>29324-24</t>
  </si>
  <si>
    <t>SL026098</t>
  </si>
  <si>
    <t>Transmembrane emp24 domain-containing protein 3</t>
  </si>
  <si>
    <t>TMED3</t>
  </si>
  <si>
    <t>Q9Y3Q3</t>
  </si>
  <si>
    <t>28173-35</t>
  </si>
  <si>
    <t>SL023064</t>
  </si>
  <si>
    <t>Caprin-1</t>
  </si>
  <si>
    <t>CAPR1</t>
  </si>
  <si>
    <t>Q14444</t>
  </si>
  <si>
    <t>CAPRIN1</t>
  </si>
  <si>
    <t>20564-53</t>
  </si>
  <si>
    <t>SL007075</t>
  </si>
  <si>
    <t>Thy-1 membrane glycoprotein</t>
  </si>
  <si>
    <t>THY1</t>
  </si>
  <si>
    <t>P04216</t>
  </si>
  <si>
    <t>15530-33</t>
  </si>
  <si>
    <t>SL004845</t>
  </si>
  <si>
    <t>Ephrin type-B receptor 4</t>
  </si>
  <si>
    <t>EphB4</t>
  </si>
  <si>
    <t>P54760</t>
  </si>
  <si>
    <t>EPHB4</t>
  </si>
  <si>
    <t>29301-70</t>
  </si>
  <si>
    <t>SL022923</t>
  </si>
  <si>
    <t>Spermatogenesis-associated protein 45</t>
  </si>
  <si>
    <t>SPT45</t>
  </si>
  <si>
    <t>Q537H7</t>
  </si>
  <si>
    <t>SPATA45</t>
  </si>
  <si>
    <t>34380-151</t>
  </si>
  <si>
    <t>SL003847</t>
  </si>
  <si>
    <t>DVL1</t>
  </si>
  <si>
    <t>O14640</t>
  </si>
  <si>
    <t>34987-5</t>
  </si>
  <si>
    <t>SL025027</t>
  </si>
  <si>
    <t>Clavesin-2</t>
  </si>
  <si>
    <t>CLVS2</t>
  </si>
  <si>
    <t>Q5SYC1</t>
  </si>
  <si>
    <t>6528-95</t>
  </si>
  <si>
    <t>SL008379</t>
  </si>
  <si>
    <t>Exostosin-like 2</t>
  </si>
  <si>
    <t>EXTL2</t>
  </si>
  <si>
    <t>Q9UBQ6</t>
  </si>
  <si>
    <t>12077-32</t>
  </si>
  <si>
    <t>SL004357</t>
  </si>
  <si>
    <t>Growth/differentiation factor 8</t>
  </si>
  <si>
    <t>Myostatin</t>
  </si>
  <si>
    <t>27282-15</t>
  </si>
  <si>
    <t>SL023437</t>
  </si>
  <si>
    <t>1-aminocyclopropane-1-carboxylate synthase-like protein 1</t>
  </si>
  <si>
    <t>1A1L1</t>
  </si>
  <si>
    <t>Q96QU6</t>
  </si>
  <si>
    <t>ACCS</t>
  </si>
  <si>
    <t>27211-20</t>
  </si>
  <si>
    <t>SL018428</t>
  </si>
  <si>
    <t>Vascular endothelial growth factor A, long form</t>
  </si>
  <si>
    <t>VEGF111</t>
  </si>
  <si>
    <t>15613-16</t>
  </si>
  <si>
    <t>SL012420</t>
  </si>
  <si>
    <t>Pancreatic triacylglycerol lipase</t>
  </si>
  <si>
    <t>LIPP</t>
  </si>
  <si>
    <t>P16233</t>
  </si>
  <si>
    <t>PNLIP</t>
  </si>
  <si>
    <t>33022-6</t>
  </si>
  <si>
    <t>SL007767</t>
  </si>
  <si>
    <t>Collagen alpha-1(XVII) chain</t>
  </si>
  <si>
    <t>COHA1</t>
  </si>
  <si>
    <t>Q9UMD9</t>
  </si>
  <si>
    <t>COL17A1</t>
  </si>
  <si>
    <t>6491-59</t>
  </si>
  <si>
    <t>SL003920</t>
  </si>
  <si>
    <t>Kallikrein-15</t>
  </si>
  <si>
    <t>kallikrein 15</t>
  </si>
  <si>
    <t>Q9H2R5</t>
  </si>
  <si>
    <t>KLK15</t>
  </si>
  <si>
    <t>9750-7</t>
  </si>
  <si>
    <t>SL004821</t>
  </si>
  <si>
    <t>Protein S100-A4</t>
  </si>
  <si>
    <t>S100A4</t>
  </si>
  <si>
    <t>P26447</t>
  </si>
  <si>
    <t>28517-32</t>
  </si>
  <si>
    <t>SL014530</t>
  </si>
  <si>
    <t>Uncharacterized protein C15orf52</t>
  </si>
  <si>
    <t>CO052</t>
  </si>
  <si>
    <t>Q6ZUT6</t>
  </si>
  <si>
    <t>CCDC9B</t>
  </si>
  <si>
    <t>23373-77</t>
  </si>
  <si>
    <t>SL023674</t>
  </si>
  <si>
    <t>Diphthine methyl ester synthase</t>
  </si>
  <si>
    <t>DPH5</t>
  </si>
  <si>
    <t>Q9H2P9</t>
  </si>
  <si>
    <t>6986-17</t>
  </si>
  <si>
    <t>SL018006</t>
  </si>
  <si>
    <t>Heparan sulfate glucosamine 3-O-sulfotransferase 3B1</t>
  </si>
  <si>
    <t>HS3SB</t>
  </si>
  <si>
    <t>Q9Y662</t>
  </si>
  <si>
    <t>HS3ST3B1</t>
  </si>
  <si>
    <t>6351-56</t>
  </si>
  <si>
    <t>11544-39</t>
  </si>
  <si>
    <t>SL010933</t>
  </si>
  <si>
    <t>PHD finger protein 3</t>
  </si>
  <si>
    <t>PHF3</t>
  </si>
  <si>
    <t>Q92576</t>
  </si>
  <si>
    <t>32002-28</t>
  </si>
  <si>
    <t>SL027743</t>
  </si>
  <si>
    <t>NEDD4-binding protein 1</t>
  </si>
  <si>
    <t>N4BP1</t>
  </si>
  <si>
    <t>O75113</t>
  </si>
  <si>
    <t>30227-11</t>
  </si>
  <si>
    <t>SL006990</t>
  </si>
  <si>
    <t>Axin-1</t>
  </si>
  <si>
    <t>AXN1</t>
  </si>
  <si>
    <t>O15169</t>
  </si>
  <si>
    <t>AXIN1</t>
  </si>
  <si>
    <t>32012-68</t>
  </si>
  <si>
    <t>34608-179</t>
  </si>
  <si>
    <t>SL017482</t>
  </si>
  <si>
    <t>Complement C1q tumor necrosis factor-related protein 2</t>
  </si>
  <si>
    <t>C1QT2</t>
  </si>
  <si>
    <t>Q9BXJ5</t>
  </si>
  <si>
    <t>C1QTNF2</t>
  </si>
  <si>
    <t>18882-7</t>
  </si>
  <si>
    <t>SL021519</t>
  </si>
  <si>
    <t>Calsyntenin-2</t>
  </si>
  <si>
    <t>CSTN2</t>
  </si>
  <si>
    <t>Q9H4D0</t>
  </si>
  <si>
    <t>CLSTN2</t>
  </si>
  <si>
    <t>31332-121</t>
  </si>
  <si>
    <t>SL016491</t>
  </si>
  <si>
    <t>Retinol dehydrogenase 11</t>
  </si>
  <si>
    <t>RDH11</t>
  </si>
  <si>
    <t>Q8TC12</t>
  </si>
  <si>
    <t>28386-42</t>
  </si>
  <si>
    <t>SL021484</t>
  </si>
  <si>
    <t>PEX5-related protein</t>
  </si>
  <si>
    <t>PEX5R</t>
  </si>
  <si>
    <t>Q8IYB4</t>
  </si>
  <si>
    <t>PEX5L</t>
  </si>
  <si>
    <t>31319-26</t>
  </si>
  <si>
    <t>SL015323</t>
  </si>
  <si>
    <t>F-box/WD repeat-containing protein 11</t>
  </si>
  <si>
    <t>FBW1B</t>
  </si>
  <si>
    <t>Q9UKB1</t>
  </si>
  <si>
    <t>FBXW11</t>
  </si>
  <si>
    <t>5623-11</t>
  </si>
  <si>
    <t>SL012737</t>
  </si>
  <si>
    <t>CMRF35-like molecule 1</t>
  </si>
  <si>
    <t>CLM1</t>
  </si>
  <si>
    <t>Q8TDQ1</t>
  </si>
  <si>
    <t>CD300LF</t>
  </si>
  <si>
    <t>12847-27</t>
  </si>
  <si>
    <t>SL019942</t>
  </si>
  <si>
    <t>mRNA-capping enzyme</t>
  </si>
  <si>
    <t>MCE1</t>
  </si>
  <si>
    <t>O60942</t>
  </si>
  <si>
    <t>RNGTT</t>
  </si>
  <si>
    <t>14131-37</t>
  </si>
  <si>
    <t>SL025841</t>
  </si>
  <si>
    <t>Ephrin-B2:Extracellular domain</t>
  </si>
  <si>
    <t>EFNB2:ECD</t>
  </si>
  <si>
    <t>P52799</t>
  </si>
  <si>
    <t>EFNB2</t>
  </si>
  <si>
    <t>30419-2</t>
  </si>
  <si>
    <t>SL026456</t>
  </si>
  <si>
    <t>Forkhead box protein I2</t>
  </si>
  <si>
    <t>FOXI2</t>
  </si>
  <si>
    <t>Q6ZQN5</t>
  </si>
  <si>
    <t>33185-33</t>
  </si>
  <si>
    <t>SL027455</t>
  </si>
  <si>
    <t>Phosphatidylinositol N-acetylglucosaminyltransferase subunit H</t>
  </si>
  <si>
    <t>PIGH</t>
  </si>
  <si>
    <t>Q14442</t>
  </si>
  <si>
    <t>4156-74</t>
  </si>
  <si>
    <t>SL000088</t>
  </si>
  <si>
    <t>Transforming growth factor beta-2</t>
  </si>
  <si>
    <t>TGF-b2</t>
  </si>
  <si>
    <t>P61812</t>
  </si>
  <si>
    <t>TGFB2</t>
  </si>
  <si>
    <t>2449-1</t>
  </si>
  <si>
    <t>SL004182</t>
  </si>
  <si>
    <t>Calcium-dependent phospholipase A2</t>
  </si>
  <si>
    <t>GV</t>
  </si>
  <si>
    <t>P39877</t>
  </si>
  <si>
    <t>PLA2G5</t>
  </si>
  <si>
    <t>21589-80</t>
  </si>
  <si>
    <t>SL022016</t>
  </si>
  <si>
    <t>Developmental pluripotency-associated protein 4</t>
  </si>
  <si>
    <t>DPPA4</t>
  </si>
  <si>
    <t>Q7L190</t>
  </si>
  <si>
    <t>29746-51</t>
  </si>
  <si>
    <t>SL026191</t>
  </si>
  <si>
    <t>Kelch domain-containing protein 2</t>
  </si>
  <si>
    <t>KLDC2</t>
  </si>
  <si>
    <t>Q9Y2U9</t>
  </si>
  <si>
    <t>KLHDC2</t>
  </si>
  <si>
    <t>6544-33</t>
  </si>
  <si>
    <t>SL012542</t>
  </si>
  <si>
    <t>Protein kinase C-binding protein NELL1</t>
  </si>
  <si>
    <t>NELL1</t>
  </si>
  <si>
    <t>Q92832</t>
  </si>
  <si>
    <t>15430-165</t>
  </si>
  <si>
    <t>SL012859</t>
  </si>
  <si>
    <t>Opticin</t>
  </si>
  <si>
    <t>OPT</t>
  </si>
  <si>
    <t>Q9UBM4</t>
  </si>
  <si>
    <t>OPTC</t>
  </si>
  <si>
    <t>31282-106</t>
  </si>
  <si>
    <t>SL026938</t>
  </si>
  <si>
    <t>Phospholipid phosphatase 3</t>
  </si>
  <si>
    <t>PLPP3</t>
  </si>
  <si>
    <t>O14495</t>
  </si>
  <si>
    <t>21737-20</t>
  </si>
  <si>
    <t>SL022661</t>
  </si>
  <si>
    <t>Beta-galactoside alpha-2,6-sialyltransferase 2</t>
  </si>
  <si>
    <t>SIAT2</t>
  </si>
  <si>
    <t>Q96JF0</t>
  </si>
  <si>
    <t>ST6GAL2</t>
  </si>
  <si>
    <t>9199-6</t>
  </si>
  <si>
    <t>SL018946</t>
  </si>
  <si>
    <t>Ubiquitin-conjugating enzyme E2 G2</t>
  </si>
  <si>
    <t>UB2G2</t>
  </si>
  <si>
    <t>P60604</t>
  </si>
  <si>
    <t>UBE2G2</t>
  </si>
  <si>
    <t>31613-27</t>
  </si>
  <si>
    <t>SL027178</t>
  </si>
  <si>
    <t>WD repeat and HMG-box DNA-binding protein 1</t>
  </si>
  <si>
    <t>WDHD1</t>
  </si>
  <si>
    <t>O75717</t>
  </si>
  <si>
    <t>16748-1</t>
  </si>
  <si>
    <t>SL003995</t>
  </si>
  <si>
    <t>Bone morphogenetic protein 3</t>
  </si>
  <si>
    <t>BMP-3</t>
  </si>
  <si>
    <t>P12645</t>
  </si>
  <si>
    <t>BMP3</t>
  </si>
  <si>
    <t>28506-36</t>
  </si>
  <si>
    <t>SL007586</t>
  </si>
  <si>
    <t>Fibroblast growth factor 14</t>
  </si>
  <si>
    <t>FGF14</t>
  </si>
  <si>
    <t>Q92915</t>
  </si>
  <si>
    <t>11168-3</t>
  </si>
  <si>
    <t>SL019053</t>
  </si>
  <si>
    <t>Multiple epidermal growth factor-like domains protein 10</t>
  </si>
  <si>
    <t>MEG10</t>
  </si>
  <si>
    <t>Q96KG7</t>
  </si>
  <si>
    <t>MEGF10</t>
  </si>
  <si>
    <t>32022-26</t>
  </si>
  <si>
    <t>13268-45</t>
  </si>
  <si>
    <t>SL012434</t>
  </si>
  <si>
    <t>Protein Wnt-5a</t>
  </si>
  <si>
    <t>WNT5A</t>
  </si>
  <si>
    <t>P41221</t>
  </si>
  <si>
    <t>6238-55</t>
  </si>
  <si>
    <t>SL012873</t>
  </si>
  <si>
    <t>Pregnancy-specific beta-1-glycoprotein 8</t>
  </si>
  <si>
    <t>PSG8</t>
  </si>
  <si>
    <t>Q9UQ74</t>
  </si>
  <si>
    <t>2950-57</t>
  </si>
  <si>
    <t>SL005171</t>
  </si>
  <si>
    <t>Insulin-like growth factor-binding protein 4</t>
  </si>
  <si>
    <t>IGFBP-4</t>
  </si>
  <si>
    <t>P22692</t>
  </si>
  <si>
    <t>IGFBP4</t>
  </si>
  <si>
    <t>23680-1</t>
  </si>
  <si>
    <t>SL005028</t>
  </si>
  <si>
    <t>MCP-1 Induced Protein</t>
  </si>
  <si>
    <t>MCPIP</t>
  </si>
  <si>
    <t>Q5D1E8</t>
  </si>
  <si>
    <t>ZC3H12A</t>
  </si>
  <si>
    <t>21523-71</t>
  </si>
  <si>
    <t>SL022506</t>
  </si>
  <si>
    <t>Integrin-linked kinase-associated serine/threonine phosphatase 2C</t>
  </si>
  <si>
    <t>ILKAP</t>
  </si>
  <si>
    <t>Q9H0C8</t>
  </si>
  <si>
    <t>31603-89</t>
  </si>
  <si>
    <t>SL027172</t>
  </si>
  <si>
    <t>POU domain, class 4, transcription factor 2</t>
  </si>
  <si>
    <t>PO4F2</t>
  </si>
  <si>
    <t>Q12837</t>
  </si>
  <si>
    <t>POU4F2</t>
  </si>
  <si>
    <t>34843-77</t>
  </si>
  <si>
    <t>SL028469</t>
  </si>
  <si>
    <t>Phosphorylated adapter RNA export protein</t>
  </si>
  <si>
    <t>PHAX</t>
  </si>
  <si>
    <t>Q9H814</t>
  </si>
  <si>
    <t>12366-16</t>
  </si>
  <si>
    <t>SL008832</t>
  </si>
  <si>
    <t>Gamma-crystallin D</t>
  </si>
  <si>
    <t>CRGD</t>
  </si>
  <si>
    <t>P07320</t>
  </si>
  <si>
    <t>CRYGD</t>
  </si>
  <si>
    <t>11464-9</t>
  </si>
  <si>
    <t>SL013813</t>
  </si>
  <si>
    <t>Transcription factor RelB</t>
  </si>
  <si>
    <t>RELB</t>
  </si>
  <si>
    <t>Q01201</t>
  </si>
  <si>
    <t>32131-34</t>
  </si>
  <si>
    <t>SL012765</t>
  </si>
  <si>
    <t>Pre-B-cell leukemia transcription factor-interacting protein 1</t>
  </si>
  <si>
    <t>PBIP1</t>
  </si>
  <si>
    <t>Q96AQ6</t>
  </si>
  <si>
    <t>PBXIP1</t>
  </si>
  <si>
    <t>22788-10</t>
  </si>
  <si>
    <t>SL022858</t>
  </si>
  <si>
    <t>Sulfotransferase 6B1</t>
  </si>
  <si>
    <t>ST6B1</t>
  </si>
  <si>
    <t>Q6IMI4</t>
  </si>
  <si>
    <t>SULT6B1</t>
  </si>
  <si>
    <t>10040-63</t>
  </si>
  <si>
    <t>SL007662</t>
  </si>
  <si>
    <t>Tumor protein 63</t>
  </si>
  <si>
    <t>P73L</t>
  </si>
  <si>
    <t>Q9H3D4</t>
  </si>
  <si>
    <t>TP63</t>
  </si>
  <si>
    <t>21856-59</t>
  </si>
  <si>
    <t>SL008840</t>
  </si>
  <si>
    <t>Ketohexokinase</t>
  </si>
  <si>
    <t>KHK</t>
  </si>
  <si>
    <t>P50053</t>
  </si>
  <si>
    <t>31691-49</t>
  </si>
  <si>
    <t>SL027331</t>
  </si>
  <si>
    <t>Mitochondrial mRNA pseudouridine synthase TRUB2</t>
  </si>
  <si>
    <t>TRUB2</t>
  </si>
  <si>
    <t>O95900</t>
  </si>
  <si>
    <t>35007-14</t>
  </si>
  <si>
    <t>SL028576</t>
  </si>
  <si>
    <t>Protein GVQW3</t>
  </si>
  <si>
    <t>GVQW3</t>
  </si>
  <si>
    <t>Q3ZCU0</t>
  </si>
  <si>
    <t>26327-6</t>
  </si>
  <si>
    <t>SL024236</t>
  </si>
  <si>
    <t>Interleukin 39</t>
  </si>
  <si>
    <t>IL-39</t>
  </si>
  <si>
    <t>Q14213|Q9NPF7</t>
  </si>
  <si>
    <t>10148|51561</t>
  </si>
  <si>
    <t>EBI3|IL23A</t>
  </si>
  <si>
    <t>29292-6</t>
  </si>
  <si>
    <t>SL026053</t>
  </si>
  <si>
    <t>Uncharacterized protein C12orf50</t>
  </si>
  <si>
    <t>CL050</t>
  </si>
  <si>
    <t>Q8NA57</t>
  </si>
  <si>
    <t>C12orf50</t>
  </si>
  <si>
    <t>8863-3</t>
  </si>
  <si>
    <t>SL007170</t>
  </si>
  <si>
    <t>Phosphatidylinositol 3-kinase regulatory subunit alpha</t>
  </si>
  <si>
    <t>P85A</t>
  </si>
  <si>
    <t>P27986</t>
  </si>
  <si>
    <t>PIK3R1</t>
  </si>
  <si>
    <t>33627-117</t>
  </si>
  <si>
    <t>SL027952</t>
  </si>
  <si>
    <t>Endonuclease/exonuclease/phosphatase family domain-containing protein 1</t>
  </si>
  <si>
    <t>EEPD1</t>
  </si>
  <si>
    <t>Q7L9B9</t>
  </si>
  <si>
    <t>23256-21</t>
  </si>
  <si>
    <t>SL023598</t>
  </si>
  <si>
    <t>TLD domain-containing protein 2</t>
  </si>
  <si>
    <t>TLDC2</t>
  </si>
  <si>
    <t>A0PJX2</t>
  </si>
  <si>
    <t>33489-50</t>
  </si>
  <si>
    <t>SL008148</t>
  </si>
  <si>
    <t>40S ribosomal protein S23</t>
  </si>
  <si>
    <t>RS23</t>
  </si>
  <si>
    <t>P62266</t>
  </si>
  <si>
    <t>RPS23</t>
  </si>
  <si>
    <t>11696-7</t>
  </si>
  <si>
    <t>SL008838</t>
  </si>
  <si>
    <t>Cellular retinoic acid-binding protein 2</t>
  </si>
  <si>
    <t>RABP2</t>
  </si>
  <si>
    <t>P29373</t>
  </si>
  <si>
    <t>CRABP2</t>
  </si>
  <si>
    <t>11129-66</t>
  </si>
  <si>
    <t>SL007065</t>
  </si>
  <si>
    <t>Bone morphogenetic protein 15</t>
  </si>
  <si>
    <t>BMP15</t>
  </si>
  <si>
    <t>O95972</t>
  </si>
  <si>
    <t>28731-1</t>
  </si>
  <si>
    <t>SL025281</t>
  </si>
  <si>
    <t>RNA-binding protein Nova-2</t>
  </si>
  <si>
    <t>NOVA2</t>
  </si>
  <si>
    <t>Q9UNW9</t>
  </si>
  <si>
    <t>13490-1</t>
  </si>
  <si>
    <t>SL020136</t>
  </si>
  <si>
    <t>MAGUK p55 subfamily member 6</t>
  </si>
  <si>
    <t>MPP6</t>
  </si>
  <si>
    <t>Q9NZW5</t>
  </si>
  <si>
    <t>PALS2</t>
  </si>
  <si>
    <t>31310-238</t>
  </si>
  <si>
    <t>SL026958</t>
  </si>
  <si>
    <t>UDP-GlcNAc:betaGal beta-1,3-N-acetylglucosaminyltransferase 9</t>
  </si>
  <si>
    <t>B3GN9</t>
  </si>
  <si>
    <t>Q6UX72</t>
  </si>
  <si>
    <t>B3GNT9</t>
  </si>
  <si>
    <t>31311-32</t>
  </si>
  <si>
    <t>SL022682</t>
  </si>
  <si>
    <t>Poly [ADP-ribose] polymerase 3</t>
  </si>
  <si>
    <t>PARP3</t>
  </si>
  <si>
    <t>Q9Y6F1</t>
  </si>
  <si>
    <t>34108-33</t>
  </si>
  <si>
    <t>SL027632</t>
  </si>
  <si>
    <t>Trophoblast glycoprotein-like</t>
  </si>
  <si>
    <t>TPBGL</t>
  </si>
  <si>
    <t>P0DKB5</t>
  </si>
  <si>
    <t>8775-61</t>
  </si>
  <si>
    <t>SL018676</t>
  </si>
  <si>
    <t>Protein FAM24B</t>
  </si>
  <si>
    <t>FA24B</t>
  </si>
  <si>
    <t>Q8N5W8</t>
  </si>
  <si>
    <t>FAM24B</t>
  </si>
  <si>
    <t>8368-102</t>
  </si>
  <si>
    <t>15526-33</t>
  </si>
  <si>
    <t>SL007246</t>
  </si>
  <si>
    <t>Glutathione synthetase</t>
  </si>
  <si>
    <t>GSHB</t>
  </si>
  <si>
    <t>P48637</t>
  </si>
  <si>
    <t>GSS</t>
  </si>
  <si>
    <t>13698-28</t>
  </si>
  <si>
    <t>SL020223</t>
  </si>
  <si>
    <t>Dyslexia-associated protein KIAA0319-like protein</t>
  </si>
  <si>
    <t>K319L</t>
  </si>
  <si>
    <t>Q8IZA0</t>
  </si>
  <si>
    <t>KIAA0319L</t>
  </si>
  <si>
    <t>13511-29</t>
  </si>
  <si>
    <t>SL009828</t>
  </si>
  <si>
    <t>DNA-binding protein SATB1</t>
  </si>
  <si>
    <t>SATB1</t>
  </si>
  <si>
    <t>Q01826</t>
  </si>
  <si>
    <t>7752-112</t>
  </si>
  <si>
    <t>SL018250</t>
  </si>
  <si>
    <t>C-type lectin domain family 4 member D</t>
  </si>
  <si>
    <t>CLC4D</t>
  </si>
  <si>
    <t>Q8WXI8</t>
  </si>
  <si>
    <t>CLEC4D</t>
  </si>
  <si>
    <t>7893-19</t>
  </si>
  <si>
    <t>33637-93</t>
  </si>
  <si>
    <t>SL027962</t>
  </si>
  <si>
    <t>Galactoside alpha-(1,2)-fucosyltransferase 1</t>
  </si>
  <si>
    <t>FUT1</t>
  </si>
  <si>
    <t>P19526</t>
  </si>
  <si>
    <t>6651-74</t>
  </si>
  <si>
    <t>SL017289</t>
  </si>
  <si>
    <t>PolyUbiquitin K48-linked</t>
  </si>
  <si>
    <t>PolyUbiquitin K48</t>
  </si>
  <si>
    <t>P0CG47</t>
  </si>
  <si>
    <t>UBB</t>
  </si>
  <si>
    <t>12605-1</t>
  </si>
  <si>
    <t>SL005742</t>
  </si>
  <si>
    <t>Exosome complex component RRP40</t>
  </si>
  <si>
    <t>Exosome component 3</t>
  </si>
  <si>
    <t>Q9NQT5</t>
  </si>
  <si>
    <t>EXOSC3</t>
  </si>
  <si>
    <t>33617-50</t>
  </si>
  <si>
    <t>SL027942</t>
  </si>
  <si>
    <t>Protein Tob2</t>
  </si>
  <si>
    <t>TOB2</t>
  </si>
  <si>
    <t>Q14106</t>
  </si>
  <si>
    <t>35377-24</t>
  </si>
  <si>
    <t>SL012756</t>
  </si>
  <si>
    <t>Proprotein convertase subtilisin/kexin type 5</t>
  </si>
  <si>
    <t>PCSK5</t>
  </si>
  <si>
    <t>Q92824</t>
  </si>
  <si>
    <t>23342-4</t>
  </si>
  <si>
    <t>SL023642</t>
  </si>
  <si>
    <t>Arrestin domain-containing protein 5</t>
  </si>
  <si>
    <t>ARRD5</t>
  </si>
  <si>
    <t>A6NEK1</t>
  </si>
  <si>
    <t>ARRDC5</t>
  </si>
  <si>
    <t>22374-56</t>
  </si>
  <si>
    <t>34670-36</t>
  </si>
  <si>
    <t>SL027242</t>
  </si>
  <si>
    <t>Cytochrome c oxidase subunit 8C, mitochondrial</t>
  </si>
  <si>
    <t>COX8C</t>
  </si>
  <si>
    <t>Q7Z4L0</t>
  </si>
  <si>
    <t>3723-1</t>
  </si>
  <si>
    <t>SL000306</t>
  </si>
  <si>
    <t>Brain natriuretic peptide 32</t>
  </si>
  <si>
    <t>BNP-32</t>
  </si>
  <si>
    <t>P16860</t>
  </si>
  <si>
    <t>NPPB</t>
  </si>
  <si>
    <t>15494-11</t>
  </si>
  <si>
    <t>SL011828</t>
  </si>
  <si>
    <t>Fibroblast growth factor-binding protein 1</t>
  </si>
  <si>
    <t>FGFP1</t>
  </si>
  <si>
    <t>Q14512</t>
  </si>
  <si>
    <t>FGFBP1</t>
  </si>
  <si>
    <t>3356-50</t>
  </si>
  <si>
    <t>SL004868</t>
  </si>
  <si>
    <t>Carbonic anhydrase 7</t>
  </si>
  <si>
    <t>Carbonic anhydrase VII</t>
  </si>
  <si>
    <t>P43166</t>
  </si>
  <si>
    <t>CA7</t>
  </si>
  <si>
    <t>25427-13</t>
  </si>
  <si>
    <t>SL023669</t>
  </si>
  <si>
    <t>Protein FRG2-like-1</t>
  </si>
  <si>
    <t>FRG2B</t>
  </si>
  <si>
    <t>Q96QU4</t>
  </si>
  <si>
    <t>21480-2</t>
  </si>
  <si>
    <t>SL001914</t>
  </si>
  <si>
    <t>CD82 antigen</t>
  </si>
  <si>
    <t>P27701</t>
  </si>
  <si>
    <t>CD82</t>
  </si>
  <si>
    <t>24489-34</t>
  </si>
  <si>
    <t>SL023727</t>
  </si>
  <si>
    <t>Transcription factor HES-3</t>
  </si>
  <si>
    <t>HES3</t>
  </si>
  <si>
    <t>Q5TGS1</t>
  </si>
  <si>
    <t>27291-4</t>
  </si>
  <si>
    <t>SL002511</t>
  </si>
  <si>
    <t>CDK4</t>
  </si>
  <si>
    <t>P11802</t>
  </si>
  <si>
    <t>5792-8</t>
  </si>
  <si>
    <t>SL000011</t>
  </si>
  <si>
    <t>alpha-Fetoprotein</t>
  </si>
  <si>
    <t>AFP</t>
  </si>
  <si>
    <t>P02771</t>
  </si>
  <si>
    <t>10339-48</t>
  </si>
  <si>
    <t>SL001731</t>
  </si>
  <si>
    <t>Gamma-enolase</t>
  </si>
  <si>
    <t>NSE</t>
  </si>
  <si>
    <t>P09104</t>
  </si>
  <si>
    <t>ENO2</t>
  </si>
  <si>
    <t>29978-67</t>
  </si>
  <si>
    <t>SL026245</t>
  </si>
  <si>
    <t>Something about silencing protein 10</t>
  </si>
  <si>
    <t>SAS10</t>
  </si>
  <si>
    <t>Q9NQZ2</t>
  </si>
  <si>
    <t>UTP3</t>
  </si>
  <si>
    <t>27825-16</t>
  </si>
  <si>
    <t>SL004254</t>
  </si>
  <si>
    <t>B melanoma antigen 1</t>
  </si>
  <si>
    <t>BAGE-1</t>
  </si>
  <si>
    <t>Q13072</t>
  </si>
  <si>
    <t>BAGE</t>
  </si>
  <si>
    <t>14079-14</t>
  </si>
  <si>
    <t>12459-13</t>
  </si>
  <si>
    <t>SL007671</t>
  </si>
  <si>
    <t>Pleckstrin homology domain-containing family A member 1</t>
  </si>
  <si>
    <t>PKHA1</t>
  </si>
  <si>
    <t>Q9HB21</t>
  </si>
  <si>
    <t>PLEKHA1</t>
  </si>
  <si>
    <t>11651-24</t>
  </si>
  <si>
    <t>SL019555</t>
  </si>
  <si>
    <t>Protein argonaute-1</t>
  </si>
  <si>
    <t>AGO1</t>
  </si>
  <si>
    <t>Q9UL18</t>
  </si>
  <si>
    <t>13463-1</t>
  </si>
  <si>
    <t>SL007573</t>
  </si>
  <si>
    <t>Peroxidasin homolog</t>
  </si>
  <si>
    <t>PXDN</t>
  </si>
  <si>
    <t>Q92626</t>
  </si>
  <si>
    <t>28644-146</t>
  </si>
  <si>
    <t>SL021283</t>
  </si>
  <si>
    <t>Arginyl aminopeptidase-like 1</t>
  </si>
  <si>
    <t>RNPL1</t>
  </si>
  <si>
    <t>Q9HAU8</t>
  </si>
  <si>
    <t>RNPEPL1</t>
  </si>
  <si>
    <t>5630-48</t>
  </si>
  <si>
    <t>SL009033</t>
  </si>
  <si>
    <t>CMRF35-like molecule 8</t>
  </si>
  <si>
    <t>CM35H</t>
  </si>
  <si>
    <t>Q9UGN4</t>
  </si>
  <si>
    <t>CD300A</t>
  </si>
  <si>
    <t>35500-10</t>
  </si>
  <si>
    <t>SL007983</t>
  </si>
  <si>
    <t>Splicing factor 3B subunit 1</t>
  </si>
  <si>
    <t>SF3B1</t>
  </si>
  <si>
    <t>O75533</t>
  </si>
  <si>
    <t>33785-17</t>
  </si>
  <si>
    <t>SL004630</t>
  </si>
  <si>
    <t>Filaggrin</t>
  </si>
  <si>
    <t>P20930</t>
  </si>
  <si>
    <t>FLG</t>
  </si>
  <si>
    <t>15573-110</t>
  </si>
  <si>
    <t>SL008782</t>
  </si>
  <si>
    <t>Neurocan core protein</t>
  </si>
  <si>
    <t>CSPG3</t>
  </si>
  <si>
    <t>O14594</t>
  </si>
  <si>
    <t>NCAN</t>
  </si>
  <si>
    <t>12439-67</t>
  </si>
  <si>
    <t>SL004395</t>
  </si>
  <si>
    <t>Interferon regulatory factor 9</t>
  </si>
  <si>
    <t>ISGF3</t>
  </si>
  <si>
    <t>Q00978</t>
  </si>
  <si>
    <t>IRF9</t>
  </si>
  <si>
    <t>33158-135</t>
  </si>
  <si>
    <t>SL011155</t>
  </si>
  <si>
    <t>Syntaxin-binding protein 3</t>
  </si>
  <si>
    <t>STXB3</t>
  </si>
  <si>
    <t>O00186</t>
  </si>
  <si>
    <t>STXBP3</t>
  </si>
  <si>
    <t>14755-4</t>
  </si>
  <si>
    <t>SL000496</t>
  </si>
  <si>
    <t>Lactotransferrin</t>
  </si>
  <si>
    <t>Lactoferrin</t>
  </si>
  <si>
    <t>P02788</t>
  </si>
  <si>
    <t>LTF</t>
  </si>
  <si>
    <t>19557-3</t>
  </si>
  <si>
    <t>SL021540</t>
  </si>
  <si>
    <t>Beta-klotho</t>
  </si>
  <si>
    <t>KLOTB</t>
  </si>
  <si>
    <t>Q86Z14</t>
  </si>
  <si>
    <t>KLB</t>
  </si>
  <si>
    <t>3340-53</t>
  </si>
  <si>
    <t>SL007207</t>
  </si>
  <si>
    <t>Thrombospondin-4</t>
  </si>
  <si>
    <t>TSP4</t>
  </si>
  <si>
    <t>P35443</t>
  </si>
  <si>
    <t>THBS4</t>
  </si>
  <si>
    <t>8890-9</t>
  </si>
  <si>
    <t>SL018697</t>
  </si>
  <si>
    <t>Transmembrane protein 132B</t>
  </si>
  <si>
    <t>T132B</t>
  </si>
  <si>
    <t>Q14DG7</t>
  </si>
  <si>
    <t>TMEM132B</t>
  </si>
  <si>
    <t>10074-128</t>
  </si>
  <si>
    <t>SL014748</t>
  </si>
  <si>
    <t>Bromodomain-containing protein 2</t>
  </si>
  <si>
    <t>BRD2</t>
  </si>
  <si>
    <t>P25440</t>
  </si>
  <si>
    <t>33618-28</t>
  </si>
  <si>
    <t>SL010921</t>
  </si>
  <si>
    <t>Glutamate--cysteine ligase catalytic subunit</t>
  </si>
  <si>
    <t>GSH1</t>
  </si>
  <si>
    <t>P48506</t>
  </si>
  <si>
    <t>GCLC</t>
  </si>
  <si>
    <t>13116-25</t>
  </si>
  <si>
    <t>SL008931</t>
  </si>
  <si>
    <t>CD177 antigen</t>
  </si>
  <si>
    <t>CD177</t>
  </si>
  <si>
    <t>Q8N6Q3</t>
  </si>
  <si>
    <t>11459-81</t>
  </si>
  <si>
    <t>SL007290</t>
  </si>
  <si>
    <t>RNA polymerase II elongation factor ELL</t>
  </si>
  <si>
    <t>ELL</t>
  </si>
  <si>
    <t>P55199</t>
  </si>
  <si>
    <t>35163-7</t>
  </si>
  <si>
    <t>SL024588</t>
  </si>
  <si>
    <t>Nuclear pore complex protein Nup88</t>
  </si>
  <si>
    <t>NUP88</t>
  </si>
  <si>
    <t>Q99567</t>
  </si>
  <si>
    <t>33742-116</t>
  </si>
  <si>
    <t>SL002544</t>
  </si>
  <si>
    <t>Tyrosinase</t>
  </si>
  <si>
    <t>P14679</t>
  </si>
  <si>
    <t>TYR</t>
  </si>
  <si>
    <t>25829-3</t>
  </si>
  <si>
    <t>SL023772</t>
  </si>
  <si>
    <t>Carnosine synthase 1</t>
  </si>
  <si>
    <t>CRNS1</t>
  </si>
  <si>
    <t>A5YM72</t>
  </si>
  <si>
    <t>CARNS1</t>
  </si>
  <si>
    <t>11596-47</t>
  </si>
  <si>
    <t>SL019527</t>
  </si>
  <si>
    <t>Zinc finger protein 75D</t>
  </si>
  <si>
    <t>ZN75D</t>
  </si>
  <si>
    <t>P51815</t>
  </si>
  <si>
    <t>ZNF75D</t>
  </si>
  <si>
    <t>22795-17</t>
  </si>
  <si>
    <t>SL022910</t>
  </si>
  <si>
    <t>Transcriptional adapter 2-alpha</t>
  </si>
  <si>
    <t>TAD2A</t>
  </si>
  <si>
    <t>O75478</t>
  </si>
  <si>
    <t>TADA2A</t>
  </si>
  <si>
    <t>16746-12</t>
  </si>
  <si>
    <t>SL003950</t>
  </si>
  <si>
    <t>Activin B</t>
  </si>
  <si>
    <t>25218-10</t>
  </si>
  <si>
    <t>SL015380</t>
  </si>
  <si>
    <t>Signal peptidase complex subunit 1</t>
  </si>
  <si>
    <t>SPCS1</t>
  </si>
  <si>
    <t>Q9Y6A9</t>
  </si>
  <si>
    <t>22826-2</t>
  </si>
  <si>
    <t>SL022956</t>
  </si>
  <si>
    <t>Von Hippel-Lindau-like protein</t>
  </si>
  <si>
    <t>VHLL</t>
  </si>
  <si>
    <t>Q6RSH7</t>
  </si>
  <si>
    <t>9604-14</t>
  </si>
  <si>
    <t>SL025810</t>
  </si>
  <si>
    <t>Cadherin-11:Extracellular domain</t>
  </si>
  <si>
    <t>Cadherin-11:ECD</t>
  </si>
  <si>
    <t>P55287</t>
  </si>
  <si>
    <t>CDH11</t>
  </si>
  <si>
    <t>9092-33</t>
  </si>
  <si>
    <t>SL025791</t>
  </si>
  <si>
    <t>Angiopoietin-related protein 1:N-term</t>
  </si>
  <si>
    <t>ANGL1:N-term</t>
  </si>
  <si>
    <t>O95841</t>
  </si>
  <si>
    <t>ANGPTL1</t>
  </si>
  <si>
    <t>12788-6</t>
  </si>
  <si>
    <t>SL019859</t>
  </si>
  <si>
    <t>SAGA-associated factor 29 homolog</t>
  </si>
  <si>
    <t>SGF29</t>
  </si>
  <si>
    <t>Q96ES7</t>
  </si>
  <si>
    <t>5006-71</t>
  </si>
  <si>
    <t>SL006993</t>
  </si>
  <si>
    <t>Mitogen-activated protein kinase 13</t>
  </si>
  <si>
    <t>MK13</t>
  </si>
  <si>
    <t>O15264</t>
  </si>
  <si>
    <t>MAPK13</t>
  </si>
  <si>
    <t>3580-25</t>
  </si>
  <si>
    <t>SL000249</t>
  </si>
  <si>
    <t>Alpha-1-antitrypsin</t>
  </si>
  <si>
    <t>a1-Antitrypsin</t>
  </si>
  <si>
    <t>P01009</t>
  </si>
  <si>
    <t>SERPINA1</t>
  </si>
  <si>
    <t>34255-32</t>
  </si>
  <si>
    <t>SL012872</t>
  </si>
  <si>
    <t>A disintegrin and metalloproteinase with thrombospondin motifs 8</t>
  </si>
  <si>
    <t>ATS8</t>
  </si>
  <si>
    <t>Q9UP79</t>
  </si>
  <si>
    <t>ADAMTS8</t>
  </si>
  <si>
    <t>29085-7</t>
  </si>
  <si>
    <t>SL025278</t>
  </si>
  <si>
    <t>Protein FRG2</t>
  </si>
  <si>
    <t>FRG2</t>
  </si>
  <si>
    <t>Q64ET8</t>
  </si>
  <si>
    <t>8232-90</t>
  </si>
  <si>
    <t>11205-10</t>
  </si>
  <si>
    <t>SL004571</t>
  </si>
  <si>
    <t>Integrin beta-7</t>
  </si>
  <si>
    <t>P26010</t>
  </si>
  <si>
    <t>ITGB7</t>
  </si>
  <si>
    <t>33809-103</t>
  </si>
  <si>
    <t>SL027874</t>
  </si>
  <si>
    <t>Schlafen family member 11</t>
  </si>
  <si>
    <t>SLN11</t>
  </si>
  <si>
    <t>Q7Z7L1</t>
  </si>
  <si>
    <t>SLFN11</t>
  </si>
  <si>
    <t>9061-3</t>
  </si>
  <si>
    <t>SL018810</t>
  </si>
  <si>
    <t>Rho guanine nucleotide exchange factor 10</t>
  </si>
  <si>
    <t>ARHGA</t>
  </si>
  <si>
    <t>O15013</t>
  </si>
  <si>
    <t>ARHGEF10</t>
  </si>
  <si>
    <t>29576-176</t>
  </si>
  <si>
    <t>SL012726</t>
  </si>
  <si>
    <t>V-set and transmembrane domain-containing protein 2A</t>
  </si>
  <si>
    <t>VTM2A</t>
  </si>
  <si>
    <t>Q8TAG5</t>
  </si>
  <si>
    <t>VSTM2A</t>
  </si>
  <si>
    <t>9039-47</t>
  </si>
  <si>
    <t>SL026011</t>
  </si>
  <si>
    <t>Torsin-1A-interacting protein 1:Nuclear domain</t>
  </si>
  <si>
    <t>TOIP1:Nuclear</t>
  </si>
  <si>
    <t>Q5JTV8</t>
  </si>
  <si>
    <t>TOR1AIP1</t>
  </si>
  <si>
    <t>8360-169</t>
  </si>
  <si>
    <t>SL005207</t>
  </si>
  <si>
    <t>Natural cytotoxicity triggering receptor 1</t>
  </si>
  <si>
    <t>NKp46</t>
  </si>
  <si>
    <t>O76036</t>
  </si>
  <si>
    <t>NCR1</t>
  </si>
  <si>
    <t>14051-54</t>
  </si>
  <si>
    <t>SL007629</t>
  </si>
  <si>
    <t>Forkhead box protein C2</t>
  </si>
  <si>
    <t>FOXC2</t>
  </si>
  <si>
    <t>Q99958</t>
  </si>
  <si>
    <t>14186-13</t>
  </si>
  <si>
    <t>SL019795</t>
  </si>
  <si>
    <t>E3 ubiquitin-protein ligase rififylin</t>
  </si>
  <si>
    <t>RFFL</t>
  </si>
  <si>
    <t>Q8WZ73</t>
  </si>
  <si>
    <t>30411-5</t>
  </si>
  <si>
    <t>SL026646</t>
  </si>
  <si>
    <t>Mediator of RNA polymerase II transcription subunit 29</t>
  </si>
  <si>
    <t>MED29</t>
  </si>
  <si>
    <t>Q9NX70</t>
  </si>
  <si>
    <t>30011-77</t>
  </si>
  <si>
    <t>SL026271</t>
  </si>
  <si>
    <t>U3 small nucleolar RNA-interacting protein 2</t>
  </si>
  <si>
    <t>U3IP2</t>
  </si>
  <si>
    <t>O43818</t>
  </si>
  <si>
    <t>RRP9</t>
  </si>
  <si>
    <t>8388-24</t>
  </si>
  <si>
    <t>SL025989</t>
  </si>
  <si>
    <t>Spastin:Cytoplasmic domain</t>
  </si>
  <si>
    <t>Spastin:CD</t>
  </si>
  <si>
    <t>Q9UBP0</t>
  </si>
  <si>
    <t>SPAST</t>
  </si>
  <si>
    <t>5852-6</t>
  </si>
  <si>
    <t>SL004783</t>
  </si>
  <si>
    <t>Protein S100-A12</t>
  </si>
  <si>
    <t>S100A12</t>
  </si>
  <si>
    <t>P80511</t>
  </si>
  <si>
    <t>34774-12</t>
  </si>
  <si>
    <t>SL028426</t>
  </si>
  <si>
    <t>Protein Flattop</t>
  </si>
  <si>
    <t>FLTOP</t>
  </si>
  <si>
    <t>Q5VTH2</t>
  </si>
  <si>
    <t>CFAP126</t>
  </si>
  <si>
    <t>31320-178</t>
  </si>
  <si>
    <t>SL026963</t>
  </si>
  <si>
    <t>Transmembrane protein 143</t>
  </si>
  <si>
    <t>TM143</t>
  </si>
  <si>
    <t>Q96AN5</t>
  </si>
  <si>
    <t>TMEM143</t>
  </si>
  <si>
    <t>5004-69</t>
  </si>
  <si>
    <t>SL007453</t>
  </si>
  <si>
    <t>Mitogen-activated protein kinase 11</t>
  </si>
  <si>
    <t>MK11</t>
  </si>
  <si>
    <t>Q15759</t>
  </si>
  <si>
    <t>MAPK11</t>
  </si>
  <si>
    <t>9076-25</t>
  </si>
  <si>
    <t>SL008353</t>
  </si>
  <si>
    <t>Proenkephalin-A</t>
  </si>
  <si>
    <t>PENK</t>
  </si>
  <si>
    <t>P01210</t>
  </si>
  <si>
    <t>8941-4</t>
  </si>
  <si>
    <t>SL018773</t>
  </si>
  <si>
    <t>Neuroligin-3</t>
  </si>
  <si>
    <t>NLGN3</t>
  </si>
  <si>
    <t>Q9NZ94</t>
  </si>
  <si>
    <t>32437-65</t>
  </si>
  <si>
    <t>SL026676</t>
  </si>
  <si>
    <t>Intraflagellar transport protein 52 homolog</t>
  </si>
  <si>
    <t>IFT52</t>
  </si>
  <si>
    <t>Q9Y366</t>
  </si>
  <si>
    <t>32074-3</t>
  </si>
  <si>
    <t>SL027795</t>
  </si>
  <si>
    <t>Fibrous sheath-interacting protein 2</t>
  </si>
  <si>
    <t>FSIP2</t>
  </si>
  <si>
    <t>Q5CZC0</t>
  </si>
  <si>
    <t>22832-9</t>
  </si>
  <si>
    <t>SL022912</t>
  </si>
  <si>
    <t>Zinc finger CCCH domain-containing protein 8</t>
  </si>
  <si>
    <t>ZC3H8</t>
  </si>
  <si>
    <t>Q8N5P1</t>
  </si>
  <si>
    <t>33444-17</t>
  </si>
  <si>
    <t>SL028162</t>
  </si>
  <si>
    <t>Homeobox protein Hox-B8</t>
  </si>
  <si>
    <t>HXB8</t>
  </si>
  <si>
    <t>P17481</t>
  </si>
  <si>
    <t>HOXB8</t>
  </si>
  <si>
    <t>9297-12</t>
  </si>
  <si>
    <t>SL012644</t>
  </si>
  <si>
    <t>UDP-GlcNAc:betaGal beta-1,3-N-acetylglucosaminyltransferase 8</t>
  </si>
  <si>
    <t>B3GN8</t>
  </si>
  <si>
    <t>Q7Z7M8</t>
  </si>
  <si>
    <t>B3GNT8</t>
  </si>
  <si>
    <t>5456-59</t>
  </si>
  <si>
    <t>19584-33</t>
  </si>
  <si>
    <t>SL003849</t>
  </si>
  <si>
    <t>Fibroblast growth factor 9</t>
  </si>
  <si>
    <t>FGF9</t>
  </si>
  <si>
    <t>P31371</t>
  </si>
  <si>
    <t>22793-110</t>
  </si>
  <si>
    <t>SL022893</t>
  </si>
  <si>
    <t>Transcription initiation factor IIA subunit 2</t>
  </si>
  <si>
    <t>T2AG</t>
  </si>
  <si>
    <t>P52657</t>
  </si>
  <si>
    <t>GTF2A2</t>
  </si>
  <si>
    <t>15301-24</t>
  </si>
  <si>
    <t>SL009308</t>
  </si>
  <si>
    <t>Acrosomal protein SP-10</t>
  </si>
  <si>
    <t>sperm protein 10</t>
  </si>
  <si>
    <t>P26436</t>
  </si>
  <si>
    <t>ACRV1</t>
  </si>
  <si>
    <t>6388-21</t>
  </si>
  <si>
    <t>SL017451</t>
  </si>
  <si>
    <t>Coiled-coil domain-containing protein 126</t>
  </si>
  <si>
    <t>CC126</t>
  </si>
  <si>
    <t>Q96EE4</t>
  </si>
  <si>
    <t>CCDC126</t>
  </si>
  <si>
    <t>13735-1</t>
  </si>
  <si>
    <t>SL020221</t>
  </si>
  <si>
    <t>Rap1 GTPase-activating protein 1</t>
  </si>
  <si>
    <t>RPGP1</t>
  </si>
  <si>
    <t>P47736</t>
  </si>
  <si>
    <t>RAP1GAP</t>
  </si>
  <si>
    <t>34796-9</t>
  </si>
  <si>
    <t>SL027698</t>
  </si>
  <si>
    <t>Protein BANP</t>
  </si>
  <si>
    <t>BANP</t>
  </si>
  <si>
    <t>Q8N9N5</t>
  </si>
  <si>
    <t>13666-222</t>
  </si>
  <si>
    <t>SL010449</t>
  </si>
  <si>
    <t>Carbonic anhydrase-related protein 10</t>
  </si>
  <si>
    <t>Carbonic Anhydrase X</t>
  </si>
  <si>
    <t>Q9NS85</t>
  </si>
  <si>
    <t>CA10</t>
  </si>
  <si>
    <t>31602-15</t>
  </si>
  <si>
    <t>SL027284</t>
  </si>
  <si>
    <t>UBX domain-containing protein 11</t>
  </si>
  <si>
    <t>UBX11</t>
  </si>
  <si>
    <t>Q5T124</t>
  </si>
  <si>
    <t>UBXN11</t>
  </si>
  <si>
    <t>34648-29</t>
  </si>
  <si>
    <t>SL027612</t>
  </si>
  <si>
    <t>T-cell-interacting, activating receptor on myeloid cells protein 1</t>
  </si>
  <si>
    <t>TARM1</t>
  </si>
  <si>
    <t>B6A8C7</t>
  </si>
  <si>
    <t>25060-18</t>
  </si>
  <si>
    <t>SL007243</t>
  </si>
  <si>
    <t>NADP-dependent malic enzyme</t>
  </si>
  <si>
    <t>MAOX</t>
  </si>
  <si>
    <t>P48163</t>
  </si>
  <si>
    <t>ME1</t>
  </si>
  <si>
    <t>32667-23</t>
  </si>
  <si>
    <t>SL026600</t>
  </si>
  <si>
    <t>Potassium channel subfamily K member 17</t>
  </si>
  <si>
    <t>KCNKH</t>
  </si>
  <si>
    <t>Q96T54</t>
  </si>
  <si>
    <t>KCNK17</t>
  </si>
  <si>
    <t>15388-24</t>
  </si>
  <si>
    <t>SL004561</t>
  </si>
  <si>
    <t>Low affinity immunoglobulin gamma Fc region receptor III-A</t>
  </si>
  <si>
    <t>FcRIIIa</t>
  </si>
  <si>
    <t>P08637</t>
  </si>
  <si>
    <t>FCGR3A</t>
  </si>
  <si>
    <t>33507-21</t>
  </si>
  <si>
    <t>SL028137</t>
  </si>
  <si>
    <t>Zinc finger protein 641</t>
  </si>
  <si>
    <t>ZN641</t>
  </si>
  <si>
    <t>Q96N77</t>
  </si>
  <si>
    <t>ZNF641</t>
  </si>
  <si>
    <t>13231-90</t>
  </si>
  <si>
    <t>SL020001</t>
  </si>
  <si>
    <t>Ig gamma-4, Kappa</t>
  </si>
  <si>
    <t>IgG4, Kappa</t>
  </si>
  <si>
    <t>P01861</t>
  </si>
  <si>
    <t>IGHG4</t>
  </si>
  <si>
    <t>25960-15</t>
  </si>
  <si>
    <t>SL006111</t>
  </si>
  <si>
    <t>Plastin-3</t>
  </si>
  <si>
    <t>T-plastin</t>
  </si>
  <si>
    <t>P13797</t>
  </si>
  <si>
    <t>PLS3</t>
  </si>
  <si>
    <t>34727-78</t>
  </si>
  <si>
    <t>SL028372</t>
  </si>
  <si>
    <t>Protein FAM209A</t>
  </si>
  <si>
    <t>F209A</t>
  </si>
  <si>
    <t>Q5JX71</t>
  </si>
  <si>
    <t>FAM209A</t>
  </si>
  <si>
    <t>7180-114</t>
  </si>
  <si>
    <t>SL018074</t>
  </si>
  <si>
    <t>Interferon alpha-14</t>
  </si>
  <si>
    <t>IFN14</t>
  </si>
  <si>
    <t>P01570</t>
  </si>
  <si>
    <t>IFNA14</t>
  </si>
  <si>
    <t>10073-22</t>
  </si>
  <si>
    <t>SL011411</t>
  </si>
  <si>
    <t>Tyrosyl-DNA phosphodiesterase 1</t>
  </si>
  <si>
    <t>TYDP1</t>
  </si>
  <si>
    <t>Q9NUW8</t>
  </si>
  <si>
    <t>TDP1</t>
  </si>
  <si>
    <t>10576-7</t>
  </si>
  <si>
    <t>SL025965</t>
  </si>
  <si>
    <t>Plexin domain-containing protein 2:Extracellular domain</t>
  </si>
  <si>
    <t>PXDC2:ECD</t>
  </si>
  <si>
    <t>Q6UX71</t>
  </si>
  <si>
    <t>PLXDC2</t>
  </si>
  <si>
    <t>27630-121</t>
  </si>
  <si>
    <t>SL008704</t>
  </si>
  <si>
    <t>Protease-associated domain-containing protein of 21 kDa</t>
  </si>
  <si>
    <t>PAP21</t>
  </si>
  <si>
    <t>Q9BSG0</t>
  </si>
  <si>
    <t>PRADC1</t>
  </si>
  <si>
    <t>35483-11</t>
  </si>
  <si>
    <t>SL028656</t>
  </si>
  <si>
    <t>X-linked retinitis pigmentosa GTPase regulator-interacting protein 1</t>
  </si>
  <si>
    <t>RPGR1</t>
  </si>
  <si>
    <t>Q96KN7</t>
  </si>
  <si>
    <t>RPGRIP1</t>
  </si>
  <si>
    <t>31348-318</t>
  </si>
  <si>
    <t>SL026987</t>
  </si>
  <si>
    <t>Cilia- and flagella-associated protein 53</t>
  </si>
  <si>
    <t>CFA53</t>
  </si>
  <si>
    <t>Q96M91</t>
  </si>
  <si>
    <t>CFAP53</t>
  </si>
  <si>
    <t>2447-7</t>
  </si>
  <si>
    <t>SL004066</t>
  </si>
  <si>
    <t>Group IIE secretory phospholipase A2</t>
  </si>
  <si>
    <t>GIIE</t>
  </si>
  <si>
    <t>Q9NZK7</t>
  </si>
  <si>
    <t>PLA2G2E</t>
  </si>
  <si>
    <t>21514-1</t>
  </si>
  <si>
    <t>SL011105</t>
  </si>
  <si>
    <t>Platelet glycoprotein Ib beta chain</t>
  </si>
  <si>
    <t>GP1BB</t>
  </si>
  <si>
    <t>P13224</t>
  </si>
  <si>
    <t>35717-47</t>
  </si>
  <si>
    <t>SL002541</t>
  </si>
  <si>
    <t>Tumor necrosis factor ligand superfamily member 11</t>
  </si>
  <si>
    <t>sRANKL</t>
  </si>
  <si>
    <t>O14788</t>
  </si>
  <si>
    <t>TNFSF11</t>
  </si>
  <si>
    <t>30969-54</t>
  </si>
  <si>
    <t>SL024896</t>
  </si>
  <si>
    <t>Translation initiation factor eIF-2B subunit beta</t>
  </si>
  <si>
    <t>EI2BB</t>
  </si>
  <si>
    <t>P49770</t>
  </si>
  <si>
    <t>EIF2B2</t>
  </si>
  <si>
    <t>18886-28</t>
  </si>
  <si>
    <t>SL006667</t>
  </si>
  <si>
    <t>Down syndrome cell adhesion molecule-like protein 1</t>
  </si>
  <si>
    <t>DSCL1</t>
  </si>
  <si>
    <t>Q8TD84</t>
  </si>
  <si>
    <t>DSCAML1</t>
  </si>
  <si>
    <t>19631-13</t>
  </si>
  <si>
    <t>SL014330</t>
  </si>
  <si>
    <t>Kininostatin</t>
  </si>
  <si>
    <t>P01042</t>
  </si>
  <si>
    <t>KNG1</t>
  </si>
  <si>
    <t>2826-53</t>
  </si>
  <si>
    <t>19786-26</t>
  </si>
  <si>
    <t>SL006554</t>
  </si>
  <si>
    <t>Meprin A subunit alpha</t>
  </si>
  <si>
    <t>MEP1A</t>
  </si>
  <si>
    <t>Q16819</t>
  </si>
  <si>
    <t>31944-1</t>
  </si>
  <si>
    <t>SL027133</t>
  </si>
  <si>
    <t>Mediator of RNA polymerase II transcription subunit 9</t>
  </si>
  <si>
    <t>MED9</t>
  </si>
  <si>
    <t>Q9NWA0</t>
  </si>
  <si>
    <t>31345-15</t>
  </si>
  <si>
    <t>SL027262</t>
  </si>
  <si>
    <t>Protein FAM9C</t>
  </si>
  <si>
    <t>FAM9C</t>
  </si>
  <si>
    <t>Q8IZT9</t>
  </si>
  <si>
    <t>7134-14</t>
  </si>
  <si>
    <t>SL003774</t>
  </si>
  <si>
    <t>Bcl-2-like protein 2</t>
  </si>
  <si>
    <t>Apoptosis regulator Bcl-W</t>
  </si>
  <si>
    <t>Q92843</t>
  </si>
  <si>
    <t>BCL2L2</t>
  </si>
  <si>
    <t>18171-25</t>
  </si>
  <si>
    <t>SL003326</t>
  </si>
  <si>
    <t>C-X-C motif chemokine 11</t>
  </si>
  <si>
    <t>I-TAC</t>
  </si>
  <si>
    <t>O14625</t>
  </si>
  <si>
    <t>CXCL11</t>
  </si>
  <si>
    <t>35039-32</t>
  </si>
  <si>
    <t>SL022259</t>
  </si>
  <si>
    <t>THAP domain-containing protein 3</t>
  </si>
  <si>
    <t>THAP3</t>
  </si>
  <si>
    <t>Q8WTV1</t>
  </si>
  <si>
    <t>15542-19</t>
  </si>
  <si>
    <t>SL013015</t>
  </si>
  <si>
    <t>Creatine kinase U-type, mitochondrial</t>
  </si>
  <si>
    <t>KCRU</t>
  </si>
  <si>
    <t>P12532</t>
  </si>
  <si>
    <t>CKMT1A</t>
  </si>
  <si>
    <t>27320-17</t>
  </si>
  <si>
    <t>SL018853</t>
  </si>
  <si>
    <t>Double-stranded RNA-specific editase 1</t>
  </si>
  <si>
    <t>RED1</t>
  </si>
  <si>
    <t>P78563</t>
  </si>
  <si>
    <t>ADARB1</t>
  </si>
  <si>
    <t>35419-19</t>
  </si>
  <si>
    <t>SL010929</t>
  </si>
  <si>
    <t>E3 ubiquitin-protein ligase UBR4</t>
  </si>
  <si>
    <t>UBR4</t>
  </si>
  <si>
    <t>Q5T4S7</t>
  </si>
  <si>
    <t>30018-18</t>
  </si>
  <si>
    <t>SL026260</t>
  </si>
  <si>
    <t>4-hydroxyphenylpyruvate dioxygenase-like protein</t>
  </si>
  <si>
    <t>HPDL</t>
  </si>
  <si>
    <t>Q96IR7</t>
  </si>
  <si>
    <t>34586-36</t>
  </si>
  <si>
    <t>SL028038</t>
  </si>
  <si>
    <t>Uncharacterized membrane protein C3orf80</t>
  </si>
  <si>
    <t>CC080</t>
  </si>
  <si>
    <t>F5H4A9</t>
  </si>
  <si>
    <t>C3orf80</t>
  </si>
  <si>
    <t>11709-29</t>
  </si>
  <si>
    <t>SL015112</t>
  </si>
  <si>
    <t>Carnitine O-palmitoyltransferase 1, muscle isoform</t>
  </si>
  <si>
    <t>CPT1B</t>
  </si>
  <si>
    <t>Q92523</t>
  </si>
  <si>
    <t>17152-10</t>
  </si>
  <si>
    <t>SL012437</t>
  </si>
  <si>
    <t>Killer cell immunoglobulin-like receptor 2DS4</t>
  </si>
  <si>
    <t>KI2S4</t>
  </si>
  <si>
    <t>P43632</t>
  </si>
  <si>
    <t>KIR2DS4</t>
  </si>
  <si>
    <t>29662-5</t>
  </si>
  <si>
    <t>SL014610</t>
  </si>
  <si>
    <t>U4/U6 small nuclear ribonucleoprotein Prp4</t>
  </si>
  <si>
    <t>PRP4</t>
  </si>
  <si>
    <t>O43172</t>
  </si>
  <si>
    <t>PRPF4</t>
  </si>
  <si>
    <t>28537-13</t>
  </si>
  <si>
    <t>SL006640</t>
  </si>
  <si>
    <t>Beta-taxilin</t>
  </si>
  <si>
    <t>TXLNB</t>
  </si>
  <si>
    <t>Q8N3L3</t>
  </si>
  <si>
    <t>10643-16</t>
  </si>
  <si>
    <t>SL025948</t>
  </si>
  <si>
    <t>Noelin-3:Isoform 2, C-term</t>
  </si>
  <si>
    <t>NOE3:C-term</t>
  </si>
  <si>
    <t>Q96PB7</t>
  </si>
  <si>
    <t>OLFM3</t>
  </si>
  <si>
    <t>11278-4</t>
  </si>
  <si>
    <t>SL009488</t>
  </si>
  <si>
    <t>Collagen alpha-2(XI) chain</t>
  </si>
  <si>
    <t>COL11A2</t>
  </si>
  <si>
    <t>P13942</t>
  </si>
  <si>
    <t>34459-52</t>
  </si>
  <si>
    <t>SL024318</t>
  </si>
  <si>
    <t>Lysine-specific demethylase 3B</t>
  </si>
  <si>
    <t>KDM3B</t>
  </si>
  <si>
    <t>Q7LBC6</t>
  </si>
  <si>
    <t>4815-25</t>
  </si>
  <si>
    <t>SL016128</t>
  </si>
  <si>
    <t>Thioredoxin domain-containing protein 12</t>
  </si>
  <si>
    <t>TXD12</t>
  </si>
  <si>
    <t>O95881</t>
  </si>
  <si>
    <t>TXNDC12</t>
  </si>
  <si>
    <t>29336-4</t>
  </si>
  <si>
    <t>SL026107</t>
  </si>
  <si>
    <t>Uncharacterized protein MIR1-1HG</t>
  </si>
  <si>
    <t>MI1HG</t>
  </si>
  <si>
    <t>Q9H1L0</t>
  </si>
  <si>
    <t>MIR1-1HG</t>
  </si>
  <si>
    <t>32136-2</t>
  </si>
  <si>
    <t>SL027691</t>
  </si>
  <si>
    <t>Coiled-coil domain-containing protein 74B</t>
  </si>
  <si>
    <t>CC74B</t>
  </si>
  <si>
    <t>Q96LY2</t>
  </si>
  <si>
    <t>CCDC74B</t>
  </si>
  <si>
    <t>12452-32</t>
  </si>
  <si>
    <t>SL019721</t>
  </si>
  <si>
    <t>Histone-lysine N-methyltransferase SUV420H2</t>
  </si>
  <si>
    <t>SV422</t>
  </si>
  <si>
    <t>Q86Y97</t>
  </si>
  <si>
    <t>KMT5C</t>
  </si>
  <si>
    <t>34647-11</t>
  </si>
  <si>
    <t>SL018724</t>
  </si>
  <si>
    <t>Uncharacterized membrane protein C19orf24</t>
  </si>
  <si>
    <t>CS024</t>
  </si>
  <si>
    <t>Q9BVV8</t>
  </si>
  <si>
    <t>FAM174C</t>
  </si>
  <si>
    <t>20545-17</t>
  </si>
  <si>
    <t>SL021686</t>
  </si>
  <si>
    <t>Microfibril-associated glycoprotein 3</t>
  </si>
  <si>
    <t>MFAP3</t>
  </si>
  <si>
    <t>P55082</t>
  </si>
  <si>
    <t>5404-53</t>
  </si>
  <si>
    <t>9954-2</t>
  </si>
  <si>
    <t>SL019214</t>
  </si>
  <si>
    <t>Nuclear pore complex-interacting protein family member B3</t>
  </si>
  <si>
    <t>NPPL3</t>
  </si>
  <si>
    <t>Q92617</t>
  </si>
  <si>
    <t>NPIPB3</t>
  </si>
  <si>
    <t>29307-26</t>
  </si>
  <si>
    <t>SL026088</t>
  </si>
  <si>
    <t>Zinc finger protein 280A</t>
  </si>
  <si>
    <t>Z280A</t>
  </si>
  <si>
    <t>P59817</t>
  </si>
  <si>
    <t>ZNF280A</t>
  </si>
  <si>
    <t>6461-54</t>
  </si>
  <si>
    <t>SL003020</t>
  </si>
  <si>
    <t>Apolipoprotein C-III</t>
  </si>
  <si>
    <t>Apo C-III</t>
  </si>
  <si>
    <t>P02656</t>
  </si>
  <si>
    <t>APOC3</t>
  </si>
  <si>
    <t>22482-87</t>
  </si>
  <si>
    <t>SL006447</t>
  </si>
  <si>
    <t>Keratin, type I cytoskeletal 14</t>
  </si>
  <si>
    <t>K1C14</t>
  </si>
  <si>
    <t>P02533</t>
  </si>
  <si>
    <t>KRT14</t>
  </si>
  <si>
    <t>7879-12</t>
  </si>
  <si>
    <t>SL000398</t>
  </si>
  <si>
    <t>Cytochrome P450 3A4</t>
  </si>
  <si>
    <t>P08684</t>
  </si>
  <si>
    <t>CYP3A4</t>
  </si>
  <si>
    <t>23288-28</t>
  </si>
  <si>
    <t>SL023379</t>
  </si>
  <si>
    <t>Leucine-rich repeat-containing protein 20</t>
  </si>
  <si>
    <t>LRC20</t>
  </si>
  <si>
    <t>Q8TCA0</t>
  </si>
  <si>
    <t>LRRC20</t>
  </si>
  <si>
    <t>30817-20</t>
  </si>
  <si>
    <t>SL026212</t>
  </si>
  <si>
    <t>ATP-dependent RNA helicase DDX50</t>
  </si>
  <si>
    <t>DDX50</t>
  </si>
  <si>
    <t>Q9BQ39</t>
  </si>
  <si>
    <t>33436-101</t>
  </si>
  <si>
    <t>SL028160</t>
  </si>
  <si>
    <t>Zinc finger protein 8</t>
  </si>
  <si>
    <t>ZNF8</t>
  </si>
  <si>
    <t>P17098</t>
  </si>
  <si>
    <t>29537-38</t>
  </si>
  <si>
    <t>SL018072</t>
  </si>
  <si>
    <t>Interferon alpha-17</t>
  </si>
  <si>
    <t>IFN17</t>
  </si>
  <si>
    <t>P01571</t>
  </si>
  <si>
    <t>IFNA17</t>
  </si>
  <si>
    <t>24221-3</t>
  </si>
  <si>
    <t>SL004261</t>
  </si>
  <si>
    <t>Peroxisome proliferator activated receptor gamma</t>
  </si>
  <si>
    <t>PPAR gamma</t>
  </si>
  <si>
    <t>P37231</t>
  </si>
  <si>
    <t>PPARG</t>
  </si>
  <si>
    <t>20067-26</t>
  </si>
  <si>
    <t>SL004728</t>
  </si>
  <si>
    <t>Factor seven-activating protease</t>
  </si>
  <si>
    <t>FSAP</t>
  </si>
  <si>
    <t>Q14520</t>
  </si>
  <si>
    <t>HABP2</t>
  </si>
  <si>
    <t>29305-100</t>
  </si>
  <si>
    <t>SL022767</t>
  </si>
  <si>
    <t>N-lysine methyltransferase KMT5A</t>
  </si>
  <si>
    <t>KMT5A</t>
  </si>
  <si>
    <t>Q9NQR1</t>
  </si>
  <si>
    <t>21133-33</t>
  </si>
  <si>
    <t>SL021986</t>
  </si>
  <si>
    <t>Cx9C motif-containing protein 4</t>
  </si>
  <si>
    <t>CMC4</t>
  </si>
  <si>
    <t>P56277</t>
  </si>
  <si>
    <t>33300-45</t>
  </si>
  <si>
    <t>SL024672</t>
  </si>
  <si>
    <t>Dystonin</t>
  </si>
  <si>
    <t>DYST</t>
  </si>
  <si>
    <t>Q03001</t>
  </si>
  <si>
    <t>DST</t>
  </si>
  <si>
    <t>8954-30</t>
  </si>
  <si>
    <t>SL018793</t>
  </si>
  <si>
    <t>Mitogen-activated protein kinase kinase kinase kinase 1</t>
  </si>
  <si>
    <t>M4K1</t>
  </si>
  <si>
    <t>Q92918</t>
  </si>
  <si>
    <t>MAP4K1</t>
  </si>
  <si>
    <t>3892-21</t>
  </si>
  <si>
    <t>SL010328</t>
  </si>
  <si>
    <t>Mediator of RNA polymerase II transcription subunit 1</t>
  </si>
  <si>
    <t>MED-1</t>
  </si>
  <si>
    <t>Q15648</t>
  </si>
  <si>
    <t>MED1</t>
  </si>
  <si>
    <t>35397-19</t>
  </si>
  <si>
    <t>SL024666</t>
  </si>
  <si>
    <t>Phospholipase A-2-activating protein</t>
  </si>
  <si>
    <t>PLAA</t>
  </si>
  <si>
    <t>Q9Y263</t>
  </si>
  <si>
    <t>32006-81</t>
  </si>
  <si>
    <t>SL027749</t>
  </si>
  <si>
    <t>GRB10-interacting GYF protein 1</t>
  </si>
  <si>
    <t>GGYF1</t>
  </si>
  <si>
    <t>O75420</t>
  </si>
  <si>
    <t>GIGYF1</t>
  </si>
  <si>
    <t>32163-28</t>
  </si>
  <si>
    <t>SL027712</t>
  </si>
  <si>
    <t>Neuronal tyrosine-phosphorylated phosphoinositide-3-kinase adapter 2</t>
  </si>
  <si>
    <t>NYAP2</t>
  </si>
  <si>
    <t>Q9P242</t>
  </si>
  <si>
    <t>2505-49</t>
  </si>
  <si>
    <t>SL004144</t>
  </si>
  <si>
    <t>GDNF family receptor alpha-3</t>
  </si>
  <si>
    <t>GFRa-3</t>
  </si>
  <si>
    <t>O60609</t>
  </si>
  <si>
    <t>GFRA3</t>
  </si>
  <si>
    <t>29152-22</t>
  </si>
  <si>
    <t>SL006369</t>
  </si>
  <si>
    <t>Dystrophin</t>
  </si>
  <si>
    <t>P11532</t>
  </si>
  <si>
    <t>DMD</t>
  </si>
  <si>
    <t>20444-12</t>
  </si>
  <si>
    <t>SL022265</t>
  </si>
  <si>
    <t>Tubulin polymerization-promoting protein family member 3</t>
  </si>
  <si>
    <t>TPPP3</t>
  </si>
  <si>
    <t>Q9BW30</t>
  </si>
  <si>
    <t>22973-8</t>
  </si>
  <si>
    <t>31051-2</t>
  </si>
  <si>
    <t>SL019325</t>
  </si>
  <si>
    <t>Collagen alpha-1(XXI) chain</t>
  </si>
  <si>
    <t>COLA1</t>
  </si>
  <si>
    <t>Q96P44</t>
  </si>
  <si>
    <t>COL21A1</t>
  </si>
  <si>
    <t>13725-3</t>
  </si>
  <si>
    <t>SL004334</t>
  </si>
  <si>
    <t>Fibroblast growth factor 16</t>
  </si>
  <si>
    <t>FGF-16</t>
  </si>
  <si>
    <t>O43320</t>
  </si>
  <si>
    <t>FGF16</t>
  </si>
  <si>
    <t>13673-21</t>
  </si>
  <si>
    <t>SL008288</t>
  </si>
  <si>
    <t>T-complex protein 1 subunit eta</t>
  </si>
  <si>
    <t>TCPH</t>
  </si>
  <si>
    <t>Q99832</t>
  </si>
  <si>
    <t>CCT7</t>
  </si>
  <si>
    <t>5076-53</t>
  </si>
  <si>
    <t>SL014294</t>
  </si>
  <si>
    <t>Ephrin type-A receptor 10</t>
  </si>
  <si>
    <t>EPHAA</t>
  </si>
  <si>
    <t>Q5JZY3</t>
  </si>
  <si>
    <t>EPHA10</t>
  </si>
  <si>
    <t>31984-2</t>
  </si>
  <si>
    <t>SL027719</t>
  </si>
  <si>
    <t>Exocyst complex component 5</t>
  </si>
  <si>
    <t>EXOC5</t>
  </si>
  <si>
    <t>O00471</t>
  </si>
  <si>
    <t>28260-13</t>
  </si>
  <si>
    <t>SL006966</t>
  </si>
  <si>
    <t>TNF receptor-associated factor 5</t>
  </si>
  <si>
    <t>TRAF5</t>
  </si>
  <si>
    <t>O00463</t>
  </si>
  <si>
    <t>9854-36</t>
  </si>
  <si>
    <t>29254-17</t>
  </si>
  <si>
    <t>SL012986</t>
  </si>
  <si>
    <t>Protein phosphatase 1 regulatory subunit 12A</t>
  </si>
  <si>
    <t>MYPT1</t>
  </si>
  <si>
    <t>O14974</t>
  </si>
  <si>
    <t>PPP1R12A</t>
  </si>
  <si>
    <t>29454-269</t>
  </si>
  <si>
    <t>SL012600</t>
  </si>
  <si>
    <t>Uncharacterized lipocalin UNQ2541/PRO6093</t>
  </si>
  <si>
    <t>YA002</t>
  </si>
  <si>
    <t>Q6UWW0</t>
  </si>
  <si>
    <t>LCN15</t>
  </si>
  <si>
    <t>8687-26</t>
  </si>
  <si>
    <t>SL017964</t>
  </si>
  <si>
    <t>Transmembrane protein 106B</t>
  </si>
  <si>
    <t>T106B</t>
  </si>
  <si>
    <t>Q9NUM4</t>
  </si>
  <si>
    <t>TMEM106B</t>
  </si>
  <si>
    <t>33311-6</t>
  </si>
  <si>
    <t>SL027841</t>
  </si>
  <si>
    <t>Long-wave-sensitive opsin 1</t>
  </si>
  <si>
    <t>OPSR</t>
  </si>
  <si>
    <t>P04000</t>
  </si>
  <si>
    <t>OPN1LW</t>
  </si>
  <si>
    <t>34263-29</t>
  </si>
  <si>
    <t>SL007716</t>
  </si>
  <si>
    <t>Uncharacterized protein C20orf46</t>
  </si>
  <si>
    <t>CT046</t>
  </si>
  <si>
    <t>Q9NUR3</t>
  </si>
  <si>
    <t>TMEM74B</t>
  </si>
  <si>
    <t>14032-2</t>
  </si>
  <si>
    <t>SL003310</t>
  </si>
  <si>
    <t>Vascular endothelial growth factor A, isoform 121</t>
  </si>
  <si>
    <t>VEGF121</t>
  </si>
  <si>
    <t>35179-77</t>
  </si>
  <si>
    <t>SL027705</t>
  </si>
  <si>
    <t>5-aminolevulinate synthase, erythroid-specific, mitochondrial</t>
  </si>
  <si>
    <t>HEM0</t>
  </si>
  <si>
    <t>P22557</t>
  </si>
  <si>
    <t>ALAS2</t>
  </si>
  <si>
    <t>31304-330</t>
  </si>
  <si>
    <t>SL026956</t>
  </si>
  <si>
    <t>Melanoma-associated antigen F1</t>
  </si>
  <si>
    <t>MAGF1</t>
  </si>
  <si>
    <t>Q9HAY2</t>
  </si>
  <si>
    <t>MAGEF1</t>
  </si>
  <si>
    <t>32963-34</t>
  </si>
  <si>
    <t>SL005083</t>
  </si>
  <si>
    <t>Carbamoyl-phosphate synthetase I, mitochondrial</t>
  </si>
  <si>
    <t>CPS-1</t>
  </si>
  <si>
    <t>P31327</t>
  </si>
  <si>
    <t>CPS1</t>
  </si>
  <si>
    <t>31524-5</t>
  </si>
  <si>
    <t>25281-50</t>
  </si>
  <si>
    <t>SL023587</t>
  </si>
  <si>
    <t>Dipeptidyl peptidase 8</t>
  </si>
  <si>
    <t>DPP8</t>
  </si>
  <si>
    <t>Q6V1X1</t>
  </si>
  <si>
    <t>34827-65</t>
  </si>
  <si>
    <t>SL028459</t>
  </si>
  <si>
    <t>Protein FAM98C</t>
  </si>
  <si>
    <t>FA98C</t>
  </si>
  <si>
    <t>Q17RN3</t>
  </si>
  <si>
    <t>FAM98C</t>
  </si>
  <si>
    <t>31951-1</t>
  </si>
  <si>
    <t>SL027139</t>
  </si>
  <si>
    <t>Uncharacterized protein C8orf74</t>
  </si>
  <si>
    <t>CH074</t>
  </si>
  <si>
    <t>Q6P047</t>
  </si>
  <si>
    <t>C8orf74</t>
  </si>
  <si>
    <t>34978-78</t>
  </si>
  <si>
    <t>SL028552</t>
  </si>
  <si>
    <t>Ankyrin repeat and SOCS box protein 15</t>
  </si>
  <si>
    <t>ASB15</t>
  </si>
  <si>
    <t>Q8WXK1</t>
  </si>
  <si>
    <t>24201-86</t>
  </si>
  <si>
    <t>SL007026</t>
  </si>
  <si>
    <t>G antigen family C member 1</t>
  </si>
  <si>
    <t>GAGC1</t>
  </si>
  <si>
    <t>O60829</t>
  </si>
  <si>
    <t>PAGE4</t>
  </si>
  <si>
    <t>25798-25</t>
  </si>
  <si>
    <t>SL005154</t>
  </si>
  <si>
    <t>DAN domain family member 5</t>
  </si>
  <si>
    <t>DAND5</t>
  </si>
  <si>
    <t>Q8N907</t>
  </si>
  <si>
    <t>31670-11</t>
  </si>
  <si>
    <t>SL020206</t>
  </si>
  <si>
    <t>FCH and double SH3 domains protein 2</t>
  </si>
  <si>
    <t>FCSD2</t>
  </si>
  <si>
    <t>O94868</t>
  </si>
  <si>
    <t>FCHSD2</t>
  </si>
  <si>
    <t>11292-13</t>
  </si>
  <si>
    <t>SL025978</t>
  </si>
  <si>
    <t>Scavenger receptor class A member 3:region 2</t>
  </si>
  <si>
    <t>SCAR3:region 2</t>
  </si>
  <si>
    <t>Q6AZY7</t>
  </si>
  <si>
    <t>SCARA3</t>
  </si>
  <si>
    <t>5526-53</t>
  </si>
  <si>
    <t>SL004859</t>
  </si>
  <si>
    <t>Tumor necrosis factor receptor superfamily member 18</t>
  </si>
  <si>
    <t>GITR</t>
  </si>
  <si>
    <t>Q9Y5U5</t>
  </si>
  <si>
    <t>TNFRSF18</t>
  </si>
  <si>
    <t>19141-22</t>
  </si>
  <si>
    <t>SL014824</t>
  </si>
  <si>
    <t>Death-associated protein 1</t>
  </si>
  <si>
    <t>DAP1</t>
  </si>
  <si>
    <t>P51397</t>
  </si>
  <si>
    <t>DAP</t>
  </si>
  <si>
    <t>11192-168</t>
  </si>
  <si>
    <t>SL008302</t>
  </si>
  <si>
    <t>Tubulointerstitial nephritis antigen-like</t>
  </si>
  <si>
    <t>TINAL</t>
  </si>
  <si>
    <t>Q9GZM7</t>
  </si>
  <si>
    <t>TINAGL1</t>
  </si>
  <si>
    <t>28724-5</t>
  </si>
  <si>
    <t>SL002092</t>
  </si>
  <si>
    <t>DEK</t>
  </si>
  <si>
    <t>P35659</t>
  </si>
  <si>
    <t>23699-61</t>
  </si>
  <si>
    <t>SL008095</t>
  </si>
  <si>
    <t>Dihydrolipoyllysine-residue succinyltransferase component of 2-oxoglutarate dehydrogenase complex, mitochondrial</t>
  </si>
  <si>
    <t>ODO2</t>
  </si>
  <si>
    <t>P36957</t>
  </si>
  <si>
    <t>DLST</t>
  </si>
  <si>
    <t>28146-68</t>
  </si>
  <si>
    <t>SL024628</t>
  </si>
  <si>
    <t>NAD-dependent protein deacetylase sirtuin-7</t>
  </si>
  <si>
    <t>SIR7</t>
  </si>
  <si>
    <t>Q9NRC8</t>
  </si>
  <si>
    <t>SIRT7</t>
  </si>
  <si>
    <t>22065-32</t>
  </si>
  <si>
    <t>SL014898</t>
  </si>
  <si>
    <t>Interferon regulatory factor 8</t>
  </si>
  <si>
    <t>IRF8</t>
  </si>
  <si>
    <t>Q02556</t>
  </si>
  <si>
    <t>28528-160</t>
  </si>
  <si>
    <t>SL007987</t>
  </si>
  <si>
    <t>Nebulette</t>
  </si>
  <si>
    <t>NEBL</t>
  </si>
  <si>
    <t>O76041</t>
  </si>
  <si>
    <t>9522-3</t>
  </si>
  <si>
    <t>SL003708</t>
  </si>
  <si>
    <t>Apoptosis-inducing factor 1, mitochondrial</t>
  </si>
  <si>
    <t>AIF</t>
  </si>
  <si>
    <t>O95831</t>
  </si>
  <si>
    <t>AIFM1</t>
  </si>
  <si>
    <t>9749-190</t>
  </si>
  <si>
    <t>25039-10</t>
  </si>
  <si>
    <t>SL015309</t>
  </si>
  <si>
    <t>Kelch-like protein 3</t>
  </si>
  <si>
    <t>KLHL3</t>
  </si>
  <si>
    <t>Q9UH77</t>
  </si>
  <si>
    <t>30318-146</t>
  </si>
  <si>
    <t>SL014966</t>
  </si>
  <si>
    <t>Protein transport protein Sec23B</t>
  </si>
  <si>
    <t>SC23B</t>
  </si>
  <si>
    <t>Q15437</t>
  </si>
  <si>
    <t>SEC23B</t>
  </si>
  <si>
    <t>11089-7</t>
  </si>
  <si>
    <t>SL000459</t>
  </si>
  <si>
    <t>Immunoglobulin A</t>
  </si>
  <si>
    <t>IgA</t>
  </si>
  <si>
    <t>P01877|P01876</t>
  </si>
  <si>
    <t>3494|3493</t>
  </si>
  <si>
    <t>IGHA2|IGHA1</t>
  </si>
  <si>
    <t>P01876|P01877</t>
  </si>
  <si>
    <t>3493 3494</t>
  </si>
  <si>
    <t>IGHA1|IGHA2</t>
  </si>
  <si>
    <t>35695-68</t>
  </si>
  <si>
    <t>SL024556</t>
  </si>
  <si>
    <t>NKG2-C type II integral membrane protein</t>
  </si>
  <si>
    <t>NKG2C</t>
  </si>
  <si>
    <t>P26717</t>
  </si>
  <si>
    <t>KLRC2</t>
  </si>
  <si>
    <t>21187-10</t>
  </si>
  <si>
    <t>SL022004</t>
  </si>
  <si>
    <t>Lariat debranching enzyme</t>
  </si>
  <si>
    <t>DBR1</t>
  </si>
  <si>
    <t>Q9UK59</t>
  </si>
  <si>
    <t>23379-60</t>
  </si>
  <si>
    <t>SL023589</t>
  </si>
  <si>
    <t>UPF0472 protein C16orf72</t>
  </si>
  <si>
    <t>CP072</t>
  </si>
  <si>
    <t>Q14CZ0</t>
  </si>
  <si>
    <t>C16orf72</t>
  </si>
  <si>
    <t>20377-15</t>
  </si>
  <si>
    <t>SL022035</t>
  </si>
  <si>
    <t>Endoplasmic reticulum-Golgi intermediate compartment protein 3</t>
  </si>
  <si>
    <t>ERGI3</t>
  </si>
  <si>
    <t>Q9Y282</t>
  </si>
  <si>
    <t>ERGIC3</t>
  </si>
  <si>
    <t>12647-52</t>
  </si>
  <si>
    <t>SL016514</t>
  </si>
  <si>
    <t>Histone-lysine N-methyltransferase SETD2</t>
  </si>
  <si>
    <t>SETD2</t>
  </si>
  <si>
    <t>Q9BYW2</t>
  </si>
  <si>
    <t>34243-19</t>
  </si>
  <si>
    <t>SL027625</t>
  </si>
  <si>
    <t>Putative POU domain, class 5, transcription factor 1B</t>
  </si>
  <si>
    <t>P5F1B</t>
  </si>
  <si>
    <t>Q06416</t>
  </si>
  <si>
    <t>POU5F1B</t>
  </si>
  <si>
    <t>21547-6</t>
  </si>
  <si>
    <t>14337-1</t>
  </si>
  <si>
    <t>SL019699</t>
  </si>
  <si>
    <t>Trafficking protein particle complex subunit 3</t>
  </si>
  <si>
    <t>TPPC3</t>
  </si>
  <si>
    <t>O43617</t>
  </si>
  <si>
    <t>TRAPPC3</t>
  </si>
  <si>
    <t>9251-28</t>
  </si>
  <si>
    <t>SL008960</t>
  </si>
  <si>
    <t>Epididymis-specific alpha-mannosidase</t>
  </si>
  <si>
    <t>MA2B2</t>
  </si>
  <si>
    <t>Q9Y2E5</t>
  </si>
  <si>
    <t>MAN2B2</t>
  </si>
  <si>
    <t>12799-65</t>
  </si>
  <si>
    <t>SL019880</t>
  </si>
  <si>
    <t>DnaJ homolog subfamily C member 27</t>
  </si>
  <si>
    <t>DJC27</t>
  </si>
  <si>
    <t>Q9NZQ0</t>
  </si>
  <si>
    <t>DNAJC27</t>
  </si>
  <si>
    <t>12845-18</t>
  </si>
  <si>
    <t>SL011225</t>
  </si>
  <si>
    <t>Sorting nexin-17</t>
  </si>
  <si>
    <t>SNX17</t>
  </si>
  <si>
    <t>Q15036</t>
  </si>
  <si>
    <t>12569-25</t>
  </si>
  <si>
    <t>SL004993</t>
  </si>
  <si>
    <t>T-complex protein 1 subunit epsilon</t>
  </si>
  <si>
    <t>TCP-1-epsilon</t>
  </si>
  <si>
    <t>P48643</t>
  </si>
  <si>
    <t>CCT5</t>
  </si>
  <si>
    <t>33706-2</t>
  </si>
  <si>
    <t>SL008446</t>
  </si>
  <si>
    <t>Angiopoietin-related protein 2</t>
  </si>
  <si>
    <t>ANGL2</t>
  </si>
  <si>
    <t>Q9UKU9</t>
  </si>
  <si>
    <t>ANGPTL2</t>
  </si>
  <si>
    <t>34598-20</t>
  </si>
  <si>
    <t>SL007183</t>
  </si>
  <si>
    <t>High affinity immunoglobulin epsilon receptor gamma-subunit</t>
  </si>
  <si>
    <t>FCERG</t>
  </si>
  <si>
    <t>P30273</t>
  </si>
  <si>
    <t>FCER1G</t>
  </si>
  <si>
    <t>15582-25</t>
  </si>
  <si>
    <t>SL010462</t>
  </si>
  <si>
    <t>Ficolin-1</t>
  </si>
  <si>
    <t>FCN1</t>
  </si>
  <si>
    <t>O00602</t>
  </si>
  <si>
    <t>32723-180</t>
  </si>
  <si>
    <t>SL026693</t>
  </si>
  <si>
    <t>P2X purinoceptor 4</t>
  </si>
  <si>
    <t>P2RX4</t>
  </si>
  <si>
    <t>Q99571</t>
  </si>
  <si>
    <t>30612-32</t>
  </si>
  <si>
    <t>SL026759</t>
  </si>
  <si>
    <t>SH2B adapter protein 1</t>
  </si>
  <si>
    <t>SH2B1</t>
  </si>
  <si>
    <t>Q9NRF2</t>
  </si>
  <si>
    <t>15603-20</t>
  </si>
  <si>
    <t>SL004086</t>
  </si>
  <si>
    <t>Integrin alpha-2</t>
  </si>
  <si>
    <t>P17301</t>
  </si>
  <si>
    <t>ITGA2</t>
  </si>
  <si>
    <t>26060-7</t>
  </si>
  <si>
    <t>SL006954</t>
  </si>
  <si>
    <t>Alkyldihydroxyacetonephosphate synthase, peroxisomal</t>
  </si>
  <si>
    <t>ADAS</t>
  </si>
  <si>
    <t>O00116</t>
  </si>
  <si>
    <t>AGPS</t>
  </si>
  <si>
    <t>31955-20</t>
  </si>
  <si>
    <t>SL027141</t>
  </si>
  <si>
    <t>TBC1 domain family member 4</t>
  </si>
  <si>
    <t>TBCD4</t>
  </si>
  <si>
    <t>O60343</t>
  </si>
  <si>
    <t>TBC1D4</t>
  </si>
  <si>
    <t>15390-3</t>
  </si>
  <si>
    <t>SL004430</t>
  </si>
  <si>
    <t>Galanin</t>
  </si>
  <si>
    <t>P22466</t>
  </si>
  <si>
    <t>GAL</t>
  </si>
  <si>
    <t>28068-7</t>
  </si>
  <si>
    <t>SL023861</t>
  </si>
  <si>
    <t>Ubiquitin carboxyl-terminal hydrolase 48</t>
  </si>
  <si>
    <t>UBP48</t>
  </si>
  <si>
    <t>Q86UV5</t>
  </si>
  <si>
    <t>USP48</t>
  </si>
  <si>
    <t>21498-3</t>
  </si>
  <si>
    <t>SL008882</t>
  </si>
  <si>
    <t>Alpha-aminoadipic semialdehyde dehydrogenase</t>
  </si>
  <si>
    <t>AL7A1</t>
  </si>
  <si>
    <t>P49419</t>
  </si>
  <si>
    <t>ALDH7A1</t>
  </si>
  <si>
    <t>33786-10</t>
  </si>
  <si>
    <t>SL006316</t>
  </si>
  <si>
    <t>Photomedin-2</t>
  </si>
  <si>
    <t>Q68BL8</t>
  </si>
  <si>
    <t>OLFML2B</t>
  </si>
  <si>
    <t>28090-112</t>
  </si>
  <si>
    <t>SL025321</t>
  </si>
  <si>
    <t>Anomalous homeobox protein</t>
  </si>
  <si>
    <t>ANHX</t>
  </si>
  <si>
    <t>E9PGG2</t>
  </si>
  <si>
    <t>28481-60</t>
  </si>
  <si>
    <t>SL016229</t>
  </si>
  <si>
    <t>Hepatocyte nuclear factor 3-alpha</t>
  </si>
  <si>
    <t>FOXA1</t>
  </si>
  <si>
    <t>P55317</t>
  </si>
  <si>
    <t>21769-10</t>
  </si>
  <si>
    <t>SL022677</t>
  </si>
  <si>
    <t>Xylulose kinase</t>
  </si>
  <si>
    <t>XYLB</t>
  </si>
  <si>
    <t>O75191</t>
  </si>
  <si>
    <t>11174-8</t>
  </si>
  <si>
    <t>SL026002</t>
  </si>
  <si>
    <t>Thrombospondin type-1 domain-containing protein 7A:Thrombospondin type-1 domain 6</t>
  </si>
  <si>
    <t>THS7A:TSP type-1 domain 6</t>
  </si>
  <si>
    <t>Q9UPZ6</t>
  </si>
  <si>
    <t>THSD7A</t>
  </si>
  <si>
    <t>7155-21</t>
  </si>
  <si>
    <t>SL015990</t>
  </si>
  <si>
    <t>C4b-binding protein beta chain</t>
  </si>
  <si>
    <t>P20851</t>
  </si>
  <si>
    <t>C4BPB</t>
  </si>
  <si>
    <t>7224-11</t>
  </si>
  <si>
    <t>SL007489</t>
  </si>
  <si>
    <t>T-cell receptor-associated transmembrane adapter 1</t>
  </si>
  <si>
    <t>TRAT1</t>
  </si>
  <si>
    <t>Q6PIZ9</t>
  </si>
  <si>
    <t>12394-53</t>
  </si>
  <si>
    <t>SL006601</t>
  </si>
  <si>
    <t>Transmembrane protein C16orf54</t>
  </si>
  <si>
    <t>CP054</t>
  </si>
  <si>
    <t>Q6UWD8</t>
  </si>
  <si>
    <t>C16orf54</t>
  </si>
  <si>
    <t>28449-7</t>
  </si>
  <si>
    <t>SL004992</t>
  </si>
  <si>
    <t>Adracalin</t>
  </si>
  <si>
    <t>Aladin</t>
  </si>
  <si>
    <t>Q9NRG9</t>
  </si>
  <si>
    <t>AAAS</t>
  </si>
  <si>
    <t>10557-6</t>
  </si>
  <si>
    <t>SL018003</t>
  </si>
  <si>
    <t>Testis-expressed sequence 29 protein</t>
  </si>
  <si>
    <t>TEX29</t>
  </si>
  <si>
    <t>Q8N6K0</t>
  </si>
  <si>
    <t>16847-39</t>
  </si>
  <si>
    <t>SL008946</t>
  </si>
  <si>
    <t>Ras-related protein Rab-3B</t>
  </si>
  <si>
    <t>RAB3B</t>
  </si>
  <si>
    <t>P20337</t>
  </si>
  <si>
    <t>7210-25</t>
  </si>
  <si>
    <t>SL004470</t>
  </si>
  <si>
    <t>Amyloid-like protein 1</t>
  </si>
  <si>
    <t>P51693</t>
  </si>
  <si>
    <t>APLP1</t>
  </si>
  <si>
    <t>5109-24</t>
  </si>
  <si>
    <t>SL005210</t>
  </si>
  <si>
    <t>Neuronal cell adhesion molecule</t>
  </si>
  <si>
    <t>Nr-CAM</t>
  </si>
  <si>
    <t>Q92823</t>
  </si>
  <si>
    <t>NRCAM</t>
  </si>
  <si>
    <t>25938-13</t>
  </si>
  <si>
    <t>9343-16</t>
  </si>
  <si>
    <t>SL003306</t>
  </si>
  <si>
    <t>Interleukin-2 receptor subunit beta</t>
  </si>
  <si>
    <t>IL-2 sRb</t>
  </si>
  <si>
    <t>P14784</t>
  </si>
  <si>
    <t>IL2RB</t>
  </si>
  <si>
    <t>35008-195</t>
  </si>
  <si>
    <t>SL028577</t>
  </si>
  <si>
    <t>Protein RD3-like</t>
  </si>
  <si>
    <t>RD3L</t>
  </si>
  <si>
    <t>P0DJH9</t>
  </si>
  <si>
    <t>16318-12</t>
  </si>
  <si>
    <t>SL004851</t>
  </si>
  <si>
    <t>Serine/threonine-protein kinase receptor R3</t>
  </si>
  <si>
    <t>ALK-1</t>
  </si>
  <si>
    <t>P37023</t>
  </si>
  <si>
    <t>ACVRL1</t>
  </si>
  <si>
    <t>22149-2</t>
  </si>
  <si>
    <t>SL022778</t>
  </si>
  <si>
    <t>FUN14 domain-containing protein 1</t>
  </si>
  <si>
    <t>FUND1</t>
  </si>
  <si>
    <t>Q8IVP5</t>
  </si>
  <si>
    <t>FUNDC1</t>
  </si>
  <si>
    <t>33290-9</t>
  </si>
  <si>
    <t>SL027567</t>
  </si>
  <si>
    <t>T-cell activation Rho GTPase-activating protein</t>
  </si>
  <si>
    <t>TAGAP</t>
  </si>
  <si>
    <t>Q8N103</t>
  </si>
  <si>
    <t>9897-9</t>
  </si>
  <si>
    <t>SL002090</t>
  </si>
  <si>
    <t>DNA replication licensing factor MCM6</t>
  </si>
  <si>
    <t>MCM6</t>
  </si>
  <si>
    <t>Q14566</t>
  </si>
  <si>
    <t>5981-6</t>
  </si>
  <si>
    <t>SL009429</t>
  </si>
  <si>
    <t>ES1 protein homolog, mitochondrial</t>
  </si>
  <si>
    <t>ES1</t>
  </si>
  <si>
    <t>P0DPI2</t>
  </si>
  <si>
    <t>GATD3</t>
  </si>
  <si>
    <t>P30042</t>
  </si>
  <si>
    <t>34346-8</t>
  </si>
  <si>
    <t>SL027421</t>
  </si>
  <si>
    <t>Lethal(3)malignant brain tumor-like protein 1</t>
  </si>
  <si>
    <t>LMBL1</t>
  </si>
  <si>
    <t>Q9Y468</t>
  </si>
  <si>
    <t>L3MBTL1</t>
  </si>
  <si>
    <t>17516-7</t>
  </si>
  <si>
    <t>SL000562</t>
  </si>
  <si>
    <t>Ras-related protein Rab-3A</t>
  </si>
  <si>
    <t>Rab3A</t>
  </si>
  <si>
    <t>P20336</t>
  </si>
  <si>
    <t>RAB3A</t>
  </si>
  <si>
    <t>30625-15</t>
  </si>
  <si>
    <t>SL026697</t>
  </si>
  <si>
    <t>Glycerate kinase</t>
  </si>
  <si>
    <t>GLCTK</t>
  </si>
  <si>
    <t>Q8IVS8</t>
  </si>
  <si>
    <t>GLYCTK</t>
  </si>
  <si>
    <t>28356-52</t>
  </si>
  <si>
    <t>SL025229</t>
  </si>
  <si>
    <t>Visual system homeobox 2</t>
  </si>
  <si>
    <t>VSX2</t>
  </si>
  <si>
    <t>P58304</t>
  </si>
  <si>
    <t>27970-71</t>
  </si>
  <si>
    <t>SL010331</t>
  </si>
  <si>
    <t>Centrosomal protein of 63 kDa</t>
  </si>
  <si>
    <t>CEP63</t>
  </si>
  <si>
    <t>Q96MT8</t>
  </si>
  <si>
    <t>20103-176</t>
  </si>
  <si>
    <t>SL002882</t>
  </si>
  <si>
    <t>N-glycosylase/DNA lyase</t>
  </si>
  <si>
    <t>O15527</t>
  </si>
  <si>
    <t>OGG1</t>
  </si>
  <si>
    <t>33338-50</t>
  </si>
  <si>
    <t>SL027880</t>
  </si>
  <si>
    <t>E3 ubiquitin-protein ligase pellino homolog 3</t>
  </si>
  <si>
    <t>PELI3</t>
  </si>
  <si>
    <t>Q8N2H9</t>
  </si>
  <si>
    <t>5358-3</t>
  </si>
  <si>
    <t>SL008574</t>
  </si>
  <si>
    <t>Osteomodulin</t>
  </si>
  <si>
    <t>OMD</t>
  </si>
  <si>
    <t>Q99983</t>
  </si>
  <si>
    <t>29284-25</t>
  </si>
  <si>
    <t>SL015177</t>
  </si>
  <si>
    <t>Methylosome protein 50</t>
  </si>
  <si>
    <t>MEP50</t>
  </si>
  <si>
    <t>Q9BQA1</t>
  </si>
  <si>
    <t>WDR77</t>
  </si>
  <si>
    <t>10582-36</t>
  </si>
  <si>
    <t>SL018286</t>
  </si>
  <si>
    <t>Protein O-mannose kinase</t>
  </si>
  <si>
    <t>SG196</t>
  </si>
  <si>
    <t>Q9H5K3</t>
  </si>
  <si>
    <t>POMK</t>
  </si>
  <si>
    <t>33328-14</t>
  </si>
  <si>
    <t>21604-2</t>
  </si>
  <si>
    <t>SL008727</t>
  </si>
  <si>
    <t>Protein CutA</t>
  </si>
  <si>
    <t>CUTA</t>
  </si>
  <si>
    <t>O60888</t>
  </si>
  <si>
    <t>13494-6</t>
  </si>
  <si>
    <t>SL020154</t>
  </si>
  <si>
    <t>Ceramide synthase 5</t>
  </si>
  <si>
    <t>CERS5</t>
  </si>
  <si>
    <t>Q8N5B7</t>
  </si>
  <si>
    <t>28262-2</t>
  </si>
  <si>
    <t>SL024800</t>
  </si>
  <si>
    <t>SPRY domain-containing SOCS box protein 4</t>
  </si>
  <si>
    <t>SPSB4</t>
  </si>
  <si>
    <t>Q96A44</t>
  </si>
  <si>
    <t>32423-86</t>
  </si>
  <si>
    <t>SL026537</t>
  </si>
  <si>
    <t>Dynein axonemal assembly factor 1</t>
  </si>
  <si>
    <t>DAAF1</t>
  </si>
  <si>
    <t>Q8NEP3</t>
  </si>
  <si>
    <t>DNAAF1</t>
  </si>
  <si>
    <t>20954-27</t>
  </si>
  <si>
    <t>SL022087</t>
  </si>
  <si>
    <t>Protein LDOC1L</t>
  </si>
  <si>
    <t>LDOCL</t>
  </si>
  <si>
    <t>Q6ICC9</t>
  </si>
  <si>
    <t>RTL6</t>
  </si>
  <si>
    <t>23023-21</t>
  </si>
  <si>
    <t>SL005106</t>
  </si>
  <si>
    <t>Protein S100-A14</t>
  </si>
  <si>
    <t>S100A14</t>
  </si>
  <si>
    <t>Q9HCY8</t>
  </si>
  <si>
    <t>11284-24</t>
  </si>
  <si>
    <t>SL005432</t>
  </si>
  <si>
    <t>Leukocyte-associated immunoglobulin-like receptor 1</t>
  </si>
  <si>
    <t>LAIR1</t>
  </si>
  <si>
    <t>Q6GTX8</t>
  </si>
  <si>
    <t>6252-62</t>
  </si>
  <si>
    <t>SL006092</t>
  </si>
  <si>
    <t>Secretoglobin family 3A member 1</t>
  </si>
  <si>
    <t>Q96QR1</t>
  </si>
  <si>
    <t>SCGB3A1</t>
  </si>
  <si>
    <t>6410-26</t>
  </si>
  <si>
    <t>SL007424</t>
  </si>
  <si>
    <t>Early placenta insulin-like peptide</t>
  </si>
  <si>
    <t>INSL4</t>
  </si>
  <si>
    <t>Q14641</t>
  </si>
  <si>
    <t>21707-15</t>
  </si>
  <si>
    <t>SL018449</t>
  </si>
  <si>
    <t>Complement C1q-like protein 3</t>
  </si>
  <si>
    <t>C1QL3</t>
  </si>
  <si>
    <t>Q5VWW1</t>
  </si>
  <si>
    <t>19613-16</t>
  </si>
  <si>
    <t>SL021787</t>
  </si>
  <si>
    <t>Retinol dehydrogenase 10</t>
  </si>
  <si>
    <t>RDH10</t>
  </si>
  <si>
    <t>Q8IZV5</t>
  </si>
  <si>
    <t>22858-3</t>
  </si>
  <si>
    <t>SL007462</t>
  </si>
  <si>
    <t>Mitogen-activated protein kinase 6</t>
  </si>
  <si>
    <t>MK06</t>
  </si>
  <si>
    <t>Q16659</t>
  </si>
  <si>
    <t>MAPK6</t>
  </si>
  <si>
    <t>31764-34</t>
  </si>
  <si>
    <t>SL027378</t>
  </si>
  <si>
    <t>Glycerophosphoinositol inositolphosphodiesterase GDPD2</t>
  </si>
  <si>
    <t>GDPD2</t>
  </si>
  <si>
    <t>Q9HCC8</t>
  </si>
  <si>
    <t>19794-10</t>
  </si>
  <si>
    <t>SL020273</t>
  </si>
  <si>
    <t>Uridine diphosphate glucose pyrophosphatase</t>
  </si>
  <si>
    <t>NUD14</t>
  </si>
  <si>
    <t>O95848</t>
  </si>
  <si>
    <t>NUDT14</t>
  </si>
  <si>
    <t>7958-15</t>
  </si>
  <si>
    <t>SL012592</t>
  </si>
  <si>
    <t>Kin of IRRE-like protein 2</t>
  </si>
  <si>
    <t>KIRR2</t>
  </si>
  <si>
    <t>Q6UWL6</t>
  </si>
  <si>
    <t>KIRREL2</t>
  </si>
  <si>
    <t>30408-52</t>
  </si>
  <si>
    <t>SL026760</t>
  </si>
  <si>
    <t>Ubiquitin-associated protein 1-like</t>
  </si>
  <si>
    <t>UBA1L</t>
  </si>
  <si>
    <t>F5GYI3</t>
  </si>
  <si>
    <t>UBAP1L</t>
  </si>
  <si>
    <t>7805-52</t>
  </si>
  <si>
    <t>SL004933</t>
  </si>
  <si>
    <t>Golgi SNAP receptor complex member 1</t>
  </si>
  <si>
    <t>GOS-28</t>
  </si>
  <si>
    <t>O95249</t>
  </si>
  <si>
    <t>GOSR1</t>
  </si>
  <si>
    <t>29395-49</t>
  </si>
  <si>
    <t>SL026116</t>
  </si>
  <si>
    <t>Protein C19orf12</t>
  </si>
  <si>
    <t>CS012</t>
  </si>
  <si>
    <t>Q9NSK7</t>
  </si>
  <si>
    <t>C19orf12</t>
  </si>
  <si>
    <t>17336-54</t>
  </si>
  <si>
    <t>SL019427</t>
  </si>
  <si>
    <t>Cyclic AMP-responsive element-binding protein 3-like protein 2</t>
  </si>
  <si>
    <t>CR3L2</t>
  </si>
  <si>
    <t>Q70SY1</t>
  </si>
  <si>
    <t>CREB3L2</t>
  </si>
  <si>
    <t>17817-22</t>
  </si>
  <si>
    <t>SL021006</t>
  </si>
  <si>
    <t>DNA damage-inducible transcript 4 protein</t>
  </si>
  <si>
    <t>DDIT4</t>
  </si>
  <si>
    <t>Q9NX09</t>
  </si>
  <si>
    <t>6909-40</t>
  </si>
  <si>
    <t>SL014911</t>
  </si>
  <si>
    <t>Alpha-1,6-mannosyl-glycoprotein 2-beta-N-acetylglucosaminyltransferase</t>
  </si>
  <si>
    <t>MGAT2</t>
  </si>
  <si>
    <t>Q10469</t>
  </si>
  <si>
    <t>19342-81</t>
  </si>
  <si>
    <t>SL010819</t>
  </si>
  <si>
    <t>Ras-related protein Rap-1A</t>
  </si>
  <si>
    <t>RAP1A</t>
  </si>
  <si>
    <t>P62834</t>
  </si>
  <si>
    <t>8039-41</t>
  </si>
  <si>
    <t>SL018368</t>
  </si>
  <si>
    <t>Protein FAM177A1</t>
  </si>
  <si>
    <t>F177A</t>
  </si>
  <si>
    <t>Q8N128</t>
  </si>
  <si>
    <t>FAM177A1</t>
  </si>
  <si>
    <t>34723-86</t>
  </si>
  <si>
    <t>SL005070</t>
  </si>
  <si>
    <t>Immune costimulatory protein B7-H4</t>
  </si>
  <si>
    <t>B7-H4</t>
  </si>
  <si>
    <t>Q7Z7D3</t>
  </si>
  <si>
    <t>VTCN1</t>
  </si>
  <si>
    <t>8312-139</t>
  </si>
  <si>
    <t>SL007871</t>
  </si>
  <si>
    <t>UMP-CMP kinase</t>
  </si>
  <si>
    <t>Cytidylate kinase</t>
  </si>
  <si>
    <t>P30085</t>
  </si>
  <si>
    <t>CMPK1</t>
  </si>
  <si>
    <t>30281-26</t>
  </si>
  <si>
    <t>SL025135</t>
  </si>
  <si>
    <t>COMM domain-containing protein 4</t>
  </si>
  <si>
    <t>COMD4</t>
  </si>
  <si>
    <t>Q9H0A8</t>
  </si>
  <si>
    <t>COMMD4</t>
  </si>
  <si>
    <t>19570-12</t>
  </si>
  <si>
    <t>SL004341</t>
  </si>
  <si>
    <t>Fibroblast growth factor 8</t>
  </si>
  <si>
    <t>FGF-8</t>
  </si>
  <si>
    <t>20231-23</t>
  </si>
  <si>
    <t>SL021946</t>
  </si>
  <si>
    <t>Uridine phosphorylase 2</t>
  </si>
  <si>
    <t>UPP2</t>
  </si>
  <si>
    <t>O95045</t>
  </si>
  <si>
    <t>8791-151</t>
  </si>
  <si>
    <t>SL010448</t>
  </si>
  <si>
    <t>Carbonic anhydrase 5A, mitochondrial</t>
  </si>
  <si>
    <t>Carbonic Anhydrase VA</t>
  </si>
  <si>
    <t>P35218</t>
  </si>
  <si>
    <t>CA5A</t>
  </si>
  <si>
    <t>21329-66</t>
  </si>
  <si>
    <t>SL022167</t>
  </si>
  <si>
    <t>Pyridoxal phosphate phosphatase PHOSPHO2</t>
  </si>
  <si>
    <t>PHOP2</t>
  </si>
  <si>
    <t>Q8TCD6</t>
  </si>
  <si>
    <t>PHOSPHO2</t>
  </si>
  <si>
    <t>32428-15</t>
  </si>
  <si>
    <t>SL026550</t>
  </si>
  <si>
    <t>Transmembrane protein 163</t>
  </si>
  <si>
    <t>TM163</t>
  </si>
  <si>
    <t>Q8TC26</t>
  </si>
  <si>
    <t>TMEM163</t>
  </si>
  <si>
    <t>11190-129</t>
  </si>
  <si>
    <t>SL019328</t>
  </si>
  <si>
    <t>ATP-dependent zinc metalloprotease YME1L1</t>
  </si>
  <si>
    <t>YMEL1</t>
  </si>
  <si>
    <t>Q96TA2</t>
  </si>
  <si>
    <t>YME1L1</t>
  </si>
  <si>
    <t>22534-14</t>
  </si>
  <si>
    <t>SL014860</t>
  </si>
  <si>
    <t>Serine/threonine-protein phosphatase 4 catalytic subunit</t>
  </si>
  <si>
    <t>PP4C</t>
  </si>
  <si>
    <t>P60510</t>
  </si>
  <si>
    <t>PPP4C</t>
  </si>
  <si>
    <t>33847-2</t>
  </si>
  <si>
    <t>SL013844</t>
  </si>
  <si>
    <t>DNA damage-binding protein 2</t>
  </si>
  <si>
    <t>DDB2</t>
  </si>
  <si>
    <t>Q92466</t>
  </si>
  <si>
    <t>7221-56</t>
  </si>
  <si>
    <t>SL009149</t>
  </si>
  <si>
    <t>Cytoskeleton-associated protein 4</t>
  </si>
  <si>
    <t>CKAP4</t>
  </si>
  <si>
    <t>Q07065</t>
  </si>
  <si>
    <t>12737-12</t>
  </si>
  <si>
    <t>SL015520</t>
  </si>
  <si>
    <t>Plastin-1</t>
  </si>
  <si>
    <t>PLSI</t>
  </si>
  <si>
    <t>Q14651</t>
  </si>
  <si>
    <t>PLS1</t>
  </si>
  <si>
    <t>33795-29</t>
  </si>
  <si>
    <t>SL012666</t>
  </si>
  <si>
    <t>Humanin</t>
  </si>
  <si>
    <t>HUNIN</t>
  </si>
  <si>
    <t>Q8IVG9</t>
  </si>
  <si>
    <t>MT-RNR2</t>
  </si>
  <si>
    <t>34970-50</t>
  </si>
  <si>
    <t>SL028544</t>
  </si>
  <si>
    <t>Upstream-binding factor 1-like protein 1</t>
  </si>
  <si>
    <t>UBFL1</t>
  </si>
  <si>
    <t>P0CB47</t>
  </si>
  <si>
    <t>UBTFL1</t>
  </si>
  <si>
    <t>18203-9</t>
  </si>
  <si>
    <t>SL020916</t>
  </si>
  <si>
    <t>Gamma-crystallin C</t>
  </si>
  <si>
    <t>CRGC</t>
  </si>
  <si>
    <t>P07315</t>
  </si>
  <si>
    <t>CRYGC</t>
  </si>
  <si>
    <t>29382-40</t>
  </si>
  <si>
    <t>SL022892</t>
  </si>
  <si>
    <t>Calcium and integrin-binding family member 3</t>
  </si>
  <si>
    <t>CIB3</t>
  </si>
  <si>
    <t>Q96Q77</t>
  </si>
  <si>
    <t>17789-1</t>
  </si>
  <si>
    <t>SL008944</t>
  </si>
  <si>
    <t>Nicotinate-nucleotide pyrophosphorylase [carboxylating]</t>
  </si>
  <si>
    <t>NADC</t>
  </si>
  <si>
    <t>Q15274</t>
  </si>
  <si>
    <t>QPRT</t>
  </si>
  <si>
    <t>11315-148</t>
  </si>
  <si>
    <t>SL013714</t>
  </si>
  <si>
    <t>Protein phosphatase 1D</t>
  </si>
  <si>
    <t>PPM1D</t>
  </si>
  <si>
    <t>O15297</t>
  </si>
  <si>
    <t>29074-29</t>
  </si>
  <si>
    <t>SL006971</t>
  </si>
  <si>
    <t>SOX-1 protein</t>
  </si>
  <si>
    <t>SOX1</t>
  </si>
  <si>
    <t>O00570</t>
  </si>
  <si>
    <t>11380-84</t>
  </si>
  <si>
    <t>SL019426</t>
  </si>
  <si>
    <t>RNA-binding protein 24</t>
  </si>
  <si>
    <t>RBM24</t>
  </si>
  <si>
    <t>Q9BX46</t>
  </si>
  <si>
    <t>31887-2</t>
  </si>
  <si>
    <t>SL027094</t>
  </si>
  <si>
    <t>SWI/SNF-related matrix-associated actin-dependent regulator of chromatin subfamily E member 1</t>
  </si>
  <si>
    <t>SMCE1</t>
  </si>
  <si>
    <t>Q969G3</t>
  </si>
  <si>
    <t>SMARCE1</t>
  </si>
  <si>
    <t>23544-10</t>
  </si>
  <si>
    <t>SL023523</t>
  </si>
  <si>
    <t>T-complex protein 10A homolog</t>
  </si>
  <si>
    <t>TCP10</t>
  </si>
  <si>
    <t>Q12799</t>
  </si>
  <si>
    <t>TCP10L3</t>
  </si>
  <si>
    <t>20087-3</t>
  </si>
  <si>
    <t>SL008697</t>
  </si>
  <si>
    <t>15 kDa selenoprotein</t>
  </si>
  <si>
    <t>selenoprotein15</t>
  </si>
  <si>
    <t>O60613</t>
  </si>
  <si>
    <t>SELENOF</t>
  </si>
  <si>
    <t>30414-15</t>
  </si>
  <si>
    <t>SL023896</t>
  </si>
  <si>
    <t>Steroid 21-hydroxylase</t>
  </si>
  <si>
    <t>CP21A</t>
  </si>
  <si>
    <t>P08686</t>
  </si>
  <si>
    <t>CYP21A2</t>
  </si>
  <si>
    <t>9255-5</t>
  </si>
  <si>
    <t>8528-74</t>
  </si>
  <si>
    <t>SL018587</t>
  </si>
  <si>
    <t>Immunoglobulin superfamily containing leucine-rich repeat protein 2</t>
  </si>
  <si>
    <t>ISLR2</t>
  </si>
  <si>
    <t>Q6UXK2</t>
  </si>
  <si>
    <t>31968-25</t>
  </si>
  <si>
    <t>SL027153</t>
  </si>
  <si>
    <t>Cytochrome P450 2A7</t>
  </si>
  <si>
    <t>CP2A7</t>
  </si>
  <si>
    <t>P20853</t>
  </si>
  <si>
    <t>CYP2A7</t>
  </si>
  <si>
    <t>26054-145</t>
  </si>
  <si>
    <t>SL018270</t>
  </si>
  <si>
    <t>Synaptotagmin-3</t>
  </si>
  <si>
    <t>SYT3</t>
  </si>
  <si>
    <t>Q9BQG1</t>
  </si>
  <si>
    <t>10457-3</t>
  </si>
  <si>
    <t>SL004861</t>
  </si>
  <si>
    <t>Interleukin-18 receptor accessory protein</t>
  </si>
  <si>
    <t>IL-18 Rb</t>
  </si>
  <si>
    <t>O95256</t>
  </si>
  <si>
    <t>IL18RAP</t>
  </si>
  <si>
    <t>4566-24</t>
  </si>
  <si>
    <t>SL013989</t>
  </si>
  <si>
    <t>R-spondin-2</t>
  </si>
  <si>
    <t>RSPO2</t>
  </si>
  <si>
    <t>Q6UXX9</t>
  </si>
  <si>
    <t>27119-106</t>
  </si>
  <si>
    <t>SL013713</t>
  </si>
  <si>
    <t>Protein CASC3</t>
  </si>
  <si>
    <t>CASC3</t>
  </si>
  <si>
    <t>O15234</t>
  </si>
  <si>
    <t>8955-60</t>
  </si>
  <si>
    <t>SL018797</t>
  </si>
  <si>
    <t>Glycosyltransferase 8 domain-containing protein 1</t>
  </si>
  <si>
    <t>GL8D1</t>
  </si>
  <si>
    <t>Q68CQ7</t>
  </si>
  <si>
    <t>GLT8D1</t>
  </si>
  <si>
    <t>8480-29</t>
  </si>
  <si>
    <t>SL006527</t>
  </si>
  <si>
    <t>EGF-containing fibulin-like extracellular matrix protein 1</t>
  </si>
  <si>
    <t>FBLN3</t>
  </si>
  <si>
    <t>Q12805</t>
  </si>
  <si>
    <t>EFEMP1</t>
  </si>
  <si>
    <t>32081-10</t>
  </si>
  <si>
    <t>SL027738</t>
  </si>
  <si>
    <t>Cilia- and flagella-associated protein 58</t>
  </si>
  <si>
    <t>CFA58</t>
  </si>
  <si>
    <t>Q5T655</t>
  </si>
  <si>
    <t>CFAP58</t>
  </si>
  <si>
    <t>34793-27</t>
  </si>
  <si>
    <t>SL027672</t>
  </si>
  <si>
    <t>tRNA methyltransferase 10 homolog A</t>
  </si>
  <si>
    <t>TM10A</t>
  </si>
  <si>
    <t>Q8TBZ6</t>
  </si>
  <si>
    <t>TRMT10A</t>
  </si>
  <si>
    <t>21244-57</t>
  </si>
  <si>
    <t>SL001735</t>
  </si>
  <si>
    <t>Nucleophosmin</t>
  </si>
  <si>
    <t>NPM1</t>
  </si>
  <si>
    <t>P06748</t>
  </si>
  <si>
    <t>29950-57</t>
  </si>
  <si>
    <t>SL026299</t>
  </si>
  <si>
    <t>Hydrolethalus syndrome protein 1</t>
  </si>
  <si>
    <t>HYLS1</t>
  </si>
  <si>
    <t>Q96M11</t>
  </si>
  <si>
    <t>20984-142</t>
  </si>
  <si>
    <t>SL022020</t>
  </si>
  <si>
    <t>Dual specificity protein phosphatase 19</t>
  </si>
  <si>
    <t>DUS19</t>
  </si>
  <si>
    <t>Q8WTR2</t>
  </si>
  <si>
    <t>DUSP19</t>
  </si>
  <si>
    <t>9444-70</t>
  </si>
  <si>
    <t>SL019049</t>
  </si>
  <si>
    <t>Protein DGCR6</t>
  </si>
  <si>
    <t>DGCR6</t>
  </si>
  <si>
    <t>Q14129</t>
  </si>
  <si>
    <t>35367-11</t>
  </si>
  <si>
    <t>SL028398</t>
  </si>
  <si>
    <t>Protocadherin beta-3</t>
  </si>
  <si>
    <t>PCDB3</t>
  </si>
  <si>
    <t>Q9Y5E6</t>
  </si>
  <si>
    <t>PCDHB3</t>
  </si>
  <si>
    <t>14026-24</t>
  </si>
  <si>
    <t>4996-66</t>
  </si>
  <si>
    <t>SL006448</t>
  </si>
  <si>
    <t>Histidine-rich glycoprotein</t>
  </si>
  <si>
    <t>HRG</t>
  </si>
  <si>
    <t>P04196</t>
  </si>
  <si>
    <t>5680-54</t>
  </si>
  <si>
    <t>SL012845</t>
  </si>
  <si>
    <t>Odorant-binding protein 2b</t>
  </si>
  <si>
    <t>OBP2B</t>
  </si>
  <si>
    <t>Q9NPH6</t>
  </si>
  <si>
    <t>22509-9</t>
  </si>
  <si>
    <t>SL022838</t>
  </si>
  <si>
    <t>Arginine-hydroxylase NDUFAF5, mitochondrial</t>
  </si>
  <si>
    <t>NDUF5</t>
  </si>
  <si>
    <t>Q5TEU4</t>
  </si>
  <si>
    <t>NDUFAF5</t>
  </si>
  <si>
    <t>13130-150</t>
  </si>
  <si>
    <t>SL007272</t>
  </si>
  <si>
    <t>Hexokinase-2</t>
  </si>
  <si>
    <t>HXK2</t>
  </si>
  <si>
    <t>P52789</t>
  </si>
  <si>
    <t>HK2</t>
  </si>
  <si>
    <t>23202-78</t>
  </si>
  <si>
    <t>SL012779</t>
  </si>
  <si>
    <t>Ecto-ADP-ribosyltransferase 5</t>
  </si>
  <si>
    <t>NAR5</t>
  </si>
  <si>
    <t>Q96L15</t>
  </si>
  <si>
    <t>ART5</t>
  </si>
  <si>
    <t>20544-103</t>
  </si>
  <si>
    <t>SL021684</t>
  </si>
  <si>
    <t>Glutamate receptor ionotropic, kainate 2</t>
  </si>
  <si>
    <t>GRIK2</t>
  </si>
  <si>
    <t>Q13002</t>
  </si>
  <si>
    <t>30464-15</t>
  </si>
  <si>
    <t>SL026645</t>
  </si>
  <si>
    <t>DNA-directed RNA polymerase III subunit RPC5</t>
  </si>
  <si>
    <t>RPC5</t>
  </si>
  <si>
    <t>Q9NVU0</t>
  </si>
  <si>
    <t>POLR3E</t>
  </si>
  <si>
    <t>25259-7</t>
  </si>
  <si>
    <t>SL023286</t>
  </si>
  <si>
    <t>Uncharacterized protein C17orf62</t>
  </si>
  <si>
    <t>CQ062</t>
  </si>
  <si>
    <t>Q9BQA9</t>
  </si>
  <si>
    <t>CYBC1</t>
  </si>
  <si>
    <t>4471-50</t>
  </si>
  <si>
    <t>SL008945</t>
  </si>
  <si>
    <t>Protein-glutamine gamma-glutamyltransferase E</t>
  </si>
  <si>
    <t>TGM3</t>
  </si>
  <si>
    <t>Q08188</t>
  </si>
  <si>
    <t>4963-19</t>
  </si>
  <si>
    <t>SL011708</t>
  </si>
  <si>
    <t>cAMP-regulated phosphoprotein 19</t>
  </si>
  <si>
    <t>ARP19</t>
  </si>
  <si>
    <t>P56211</t>
  </si>
  <si>
    <t>ARPP19</t>
  </si>
  <si>
    <t>23323-25</t>
  </si>
  <si>
    <t>SL021133</t>
  </si>
  <si>
    <t>Dual specificity phosphatase DUPD1</t>
  </si>
  <si>
    <t>DUPD1</t>
  </si>
  <si>
    <t>Q68J44</t>
  </si>
  <si>
    <t>DUSP29</t>
  </si>
  <si>
    <t>16836-1</t>
  </si>
  <si>
    <t>SL002693</t>
  </si>
  <si>
    <t>Complement factor H-related protein 3</t>
  </si>
  <si>
    <t>FHR3</t>
  </si>
  <si>
    <t>Q02985</t>
  </si>
  <si>
    <t>CFHR3</t>
  </si>
  <si>
    <t>5864-10</t>
  </si>
  <si>
    <t>SL004910</t>
  </si>
  <si>
    <t>Fructose-bisphosphate aldolase A</t>
  </si>
  <si>
    <t>aldolase A</t>
  </si>
  <si>
    <t>P04075</t>
  </si>
  <si>
    <t>ALDOA</t>
  </si>
  <si>
    <t>4721-54</t>
  </si>
  <si>
    <t>SL006119</t>
  </si>
  <si>
    <t>Trefoil factor 3</t>
  </si>
  <si>
    <t>TFF3</t>
  </si>
  <si>
    <t>Q07654</t>
  </si>
  <si>
    <t>13397-88</t>
  </si>
  <si>
    <t>SL004533</t>
  </si>
  <si>
    <t>Beta-defensin 4A</t>
  </si>
  <si>
    <t>HBD-2</t>
  </si>
  <si>
    <t>O15263</t>
  </si>
  <si>
    <t>DEFB4A</t>
  </si>
  <si>
    <t>10000-28</t>
  </si>
  <si>
    <t>SL019233</t>
  </si>
  <si>
    <t>Beta-crystallin B2</t>
  </si>
  <si>
    <t>CRBB2</t>
  </si>
  <si>
    <t>P43320</t>
  </si>
  <si>
    <t>CRYBB2</t>
  </si>
  <si>
    <t>6493-9</t>
  </si>
  <si>
    <t>SL017462</t>
  </si>
  <si>
    <t>Carboxypeptidase Z</t>
  </si>
  <si>
    <t>CBPZ</t>
  </si>
  <si>
    <t>Q66K79</t>
  </si>
  <si>
    <t>CPZ</t>
  </si>
  <si>
    <t>9058-1</t>
  </si>
  <si>
    <t>SL018847</t>
  </si>
  <si>
    <t>Mitochondrial import inner membrane translocase subunit Tim21</t>
  </si>
  <si>
    <t>TIM21</t>
  </si>
  <si>
    <t>Q9BVV7</t>
  </si>
  <si>
    <t>TIMM21</t>
  </si>
  <si>
    <t>4588-1</t>
  </si>
  <si>
    <t>SL011499</t>
  </si>
  <si>
    <t>Pancreatic hormone</t>
  </si>
  <si>
    <t>PH</t>
  </si>
  <si>
    <t>P01298</t>
  </si>
  <si>
    <t>PPY</t>
  </si>
  <si>
    <t>2645-54</t>
  </si>
  <si>
    <t>SL000557</t>
  </si>
  <si>
    <t>Protein kinase C zeta type</t>
  </si>
  <si>
    <t>PKC-Z</t>
  </si>
  <si>
    <t>Q05513</t>
  </si>
  <si>
    <t>PRKCZ</t>
  </si>
  <si>
    <t>29294-21</t>
  </si>
  <si>
    <t>SL005788</t>
  </si>
  <si>
    <t>Cell division control protein 6 homolog</t>
  </si>
  <si>
    <t>CDC6-related protein</t>
  </si>
  <si>
    <t>Q99741</t>
  </si>
  <si>
    <t>CDC6</t>
  </si>
  <si>
    <t>9468-8</t>
  </si>
  <si>
    <t>SL005403</t>
  </si>
  <si>
    <t>Vesicular integral-membrane protein VIP36</t>
  </si>
  <si>
    <t>Lectin, mannose-binding 2</t>
  </si>
  <si>
    <t>Q12907</t>
  </si>
  <si>
    <t>LMAN2</t>
  </si>
  <si>
    <t>8065-245</t>
  </si>
  <si>
    <t>SL018401</t>
  </si>
  <si>
    <t>Prostate and testis expressed protein 4</t>
  </si>
  <si>
    <t>PATE4</t>
  </si>
  <si>
    <t>P0C8F1</t>
  </si>
  <si>
    <t>22796-17</t>
  </si>
  <si>
    <t>SL022800</t>
  </si>
  <si>
    <t>Transcriptional adapter 1</t>
  </si>
  <si>
    <t>TADA1</t>
  </si>
  <si>
    <t>Q96BN2</t>
  </si>
  <si>
    <t>18324-61</t>
  </si>
  <si>
    <t>SL020980</t>
  </si>
  <si>
    <t>Sulfite oxidase, mitochondrial</t>
  </si>
  <si>
    <t>SUOX</t>
  </si>
  <si>
    <t>P51687</t>
  </si>
  <si>
    <t>34702-47</t>
  </si>
  <si>
    <t>SL018046</t>
  </si>
  <si>
    <t>Leukocyte immunoglobulin-like receptor subfamily A member 6</t>
  </si>
  <si>
    <t>LIRA6</t>
  </si>
  <si>
    <t>Q6PI73</t>
  </si>
  <si>
    <t>LILRA6</t>
  </si>
  <si>
    <t>5756-66</t>
  </si>
  <si>
    <t>SL008518</t>
  </si>
  <si>
    <t>Pappalysin-2</t>
  </si>
  <si>
    <t>PAPP2</t>
  </si>
  <si>
    <t>Q9BXP8</t>
  </si>
  <si>
    <t>PAPPA2</t>
  </si>
  <si>
    <t>20183-48</t>
  </si>
  <si>
    <t>SL021773</t>
  </si>
  <si>
    <t>Homeobox protein MOX-1</t>
  </si>
  <si>
    <t>MEOX1</t>
  </si>
  <si>
    <t>P50221</t>
  </si>
  <si>
    <t>35215-45</t>
  </si>
  <si>
    <t>SL018880</t>
  </si>
  <si>
    <t>TAK1-like protein</t>
  </si>
  <si>
    <t>TAK1L</t>
  </si>
  <si>
    <t>P57077</t>
  </si>
  <si>
    <t>MAP3K7CL</t>
  </si>
  <si>
    <t>12726-3</t>
  </si>
  <si>
    <t>SL019868</t>
  </si>
  <si>
    <t>Regulatory factor X-associated protein</t>
  </si>
  <si>
    <t>RFXAP</t>
  </si>
  <si>
    <t>O00287</t>
  </si>
  <si>
    <t>22134-1</t>
  </si>
  <si>
    <t>SL007232</t>
  </si>
  <si>
    <t>ETS translocation variant 4</t>
  </si>
  <si>
    <t>ETV4</t>
  </si>
  <si>
    <t>P43268</t>
  </si>
  <si>
    <t>11134-30</t>
  </si>
  <si>
    <t>SL019322</t>
  </si>
  <si>
    <t>Peptide chain release factor 1-like, mitochondrial</t>
  </si>
  <si>
    <t>RF1ML</t>
  </si>
  <si>
    <t>Q9UGC7</t>
  </si>
  <si>
    <t>MTRF1L</t>
  </si>
  <si>
    <t>28483-17</t>
  </si>
  <si>
    <t>SL013034</t>
  </si>
  <si>
    <t>General transcription factor IIF subunit 1</t>
  </si>
  <si>
    <t>T2FA</t>
  </si>
  <si>
    <t>P35269</t>
  </si>
  <si>
    <t>GTF2F1</t>
  </si>
  <si>
    <t>25472-12</t>
  </si>
  <si>
    <t>SL023774</t>
  </si>
  <si>
    <t>Brain-enriched guanylate kinase-associated protein</t>
  </si>
  <si>
    <t>BEGIN</t>
  </si>
  <si>
    <t>Q9BUH8</t>
  </si>
  <si>
    <t>BEGAIN</t>
  </si>
  <si>
    <t>10666-7</t>
  </si>
  <si>
    <t>SL012791</t>
  </si>
  <si>
    <t>N-acetylglucosamine-1-phosphotransferase subunit gamma</t>
  </si>
  <si>
    <t>GNPTG</t>
  </si>
  <si>
    <t>Q9UJJ9</t>
  </si>
  <si>
    <t>21736-60</t>
  </si>
  <si>
    <t>SL022645</t>
  </si>
  <si>
    <t>Heparan sulfate 2-O-sulfotransferase 1</t>
  </si>
  <si>
    <t>HS2ST</t>
  </si>
  <si>
    <t>Q7LGA3</t>
  </si>
  <si>
    <t>HS2ST1</t>
  </si>
  <si>
    <t>35424-60</t>
  </si>
  <si>
    <t>SL006735</t>
  </si>
  <si>
    <t>Dedicator of cytokinesis protein 5</t>
  </si>
  <si>
    <t>DOCK5</t>
  </si>
  <si>
    <t>Q9H7D0</t>
  </si>
  <si>
    <t>31274-327</t>
  </si>
  <si>
    <t>SL021953</t>
  </si>
  <si>
    <t>Methylthioribulose-1-phosphate dehydratase</t>
  </si>
  <si>
    <t>MTNB</t>
  </si>
  <si>
    <t>Q96GX9</t>
  </si>
  <si>
    <t>APIP</t>
  </si>
  <si>
    <t>23284-5</t>
  </si>
  <si>
    <t>SL004972</t>
  </si>
  <si>
    <t>LIM domain only transcription factor protein 4</t>
  </si>
  <si>
    <t>LMO4</t>
  </si>
  <si>
    <t>P61968</t>
  </si>
  <si>
    <t>12761-12</t>
  </si>
  <si>
    <t>SL025796</t>
  </si>
  <si>
    <t>Amyloid beta A4 precursor protein-binding family B member 2:Phosphotyrosine Interaction Domain 2</t>
  </si>
  <si>
    <t>APBB2:PID 2</t>
  </si>
  <si>
    <t>3292-75</t>
  </si>
  <si>
    <t>SL010450</t>
  </si>
  <si>
    <t>CD48 antigen</t>
  </si>
  <si>
    <t>CD48</t>
  </si>
  <si>
    <t>P09326</t>
  </si>
  <si>
    <t>31322-363</t>
  </si>
  <si>
    <t>SL026964</t>
  </si>
  <si>
    <t>Rap guanine nucleotide exchange factor 3</t>
  </si>
  <si>
    <t>RPGF3</t>
  </si>
  <si>
    <t>O95398</t>
  </si>
  <si>
    <t>RAPGEF3</t>
  </si>
  <si>
    <t>21339-19</t>
  </si>
  <si>
    <t>SL020743</t>
  </si>
  <si>
    <t>Alanine aminotransferase 2</t>
  </si>
  <si>
    <t>ALAT2</t>
  </si>
  <si>
    <t>Q8TD30</t>
  </si>
  <si>
    <t>GPT2</t>
  </si>
  <si>
    <t>8565-160</t>
  </si>
  <si>
    <t>SL006716</t>
  </si>
  <si>
    <t>Plasmalemma vesicle-associated protein</t>
  </si>
  <si>
    <t>PLVAP</t>
  </si>
  <si>
    <t>Q9BX97</t>
  </si>
  <si>
    <t>5103-30</t>
  </si>
  <si>
    <t>SL025931</t>
  </si>
  <si>
    <t>Cell surface glycoprotein CD200 receptor 1:Isoform 4, Extracellular Domain</t>
  </si>
  <si>
    <t>MO2R1:ECD</t>
  </si>
  <si>
    <t>Q8TD46</t>
  </si>
  <si>
    <t>CD200R1</t>
  </si>
  <si>
    <t>17335-18</t>
  </si>
  <si>
    <t>SL009105</t>
  </si>
  <si>
    <t>Vesicle-associated membrane protein 2</t>
  </si>
  <si>
    <t>VAMP2</t>
  </si>
  <si>
    <t>P63027</t>
  </si>
  <si>
    <t>20081-14</t>
  </si>
  <si>
    <t>SL013874</t>
  </si>
  <si>
    <t>Serine/threonine-protein kinase Pim-2</t>
  </si>
  <si>
    <t>PIM2</t>
  </si>
  <si>
    <t>Q9P1W9</t>
  </si>
  <si>
    <t>15395-15</t>
  </si>
  <si>
    <t>SL005254</t>
  </si>
  <si>
    <t>Glutathione S-transferase Mu 1</t>
  </si>
  <si>
    <t>GST M1-1</t>
  </si>
  <si>
    <t>P09488</t>
  </si>
  <si>
    <t>GSTM1</t>
  </si>
  <si>
    <t>13405-61</t>
  </si>
  <si>
    <t>SL012422</t>
  </si>
  <si>
    <t>Serine protease inhibitor Kazal-type 2</t>
  </si>
  <si>
    <t>ISK2</t>
  </si>
  <si>
    <t>P20155</t>
  </si>
  <si>
    <t>SPINK2</t>
  </si>
  <si>
    <t>34550-7</t>
  </si>
  <si>
    <t>SL028342</t>
  </si>
  <si>
    <t>Fanconi anemia group D2 protein</t>
  </si>
  <si>
    <t>FACD2</t>
  </si>
  <si>
    <t>Q9BXW9</t>
  </si>
  <si>
    <t>FANCD2</t>
  </si>
  <si>
    <t>26161-7</t>
  </si>
  <si>
    <t>SL022236</t>
  </si>
  <si>
    <t>SNRPN upstream reading frame protein</t>
  </si>
  <si>
    <t>SNURF</t>
  </si>
  <si>
    <t>Q9Y675</t>
  </si>
  <si>
    <t>20120-101</t>
  </si>
  <si>
    <t>SL025790</t>
  </si>
  <si>
    <t>Amphoterin-induced protein 1:Extracellular domain</t>
  </si>
  <si>
    <t>AMGO1:ECD</t>
  </si>
  <si>
    <t>29941-4</t>
  </si>
  <si>
    <t>SL026232</t>
  </si>
  <si>
    <t>Mitotic interactor and substrate of PLK1</t>
  </si>
  <si>
    <t>MISP</t>
  </si>
  <si>
    <t>Q8IVT2</t>
  </si>
  <si>
    <t>6273-58</t>
  </si>
  <si>
    <t>SL012535</t>
  </si>
  <si>
    <t>Prolyl 3-hydroxylase 1</t>
  </si>
  <si>
    <t>P3H1</t>
  </si>
  <si>
    <t>Q32P28</t>
  </si>
  <si>
    <t>9962-1</t>
  </si>
  <si>
    <t>SL008817</t>
  </si>
  <si>
    <t>Cadherin-related family member 5</t>
  </si>
  <si>
    <t>MUCDL</t>
  </si>
  <si>
    <t>Q9HBB8</t>
  </si>
  <si>
    <t>CDHR5</t>
  </si>
  <si>
    <t>31624-35</t>
  </si>
  <si>
    <t>SL027291</t>
  </si>
  <si>
    <t>Protein CFAP276</t>
  </si>
  <si>
    <t>CF276</t>
  </si>
  <si>
    <t>Q5T5A4</t>
  </si>
  <si>
    <t>CFAP276</t>
  </si>
  <si>
    <t>18190-15</t>
  </si>
  <si>
    <t>SL007302</t>
  </si>
  <si>
    <t>Caspase recruitment domain-containing protein 18</t>
  </si>
  <si>
    <t>ICBR</t>
  </si>
  <si>
    <t>P57730</t>
  </si>
  <si>
    <t>CARD18</t>
  </si>
  <si>
    <t>31660-14</t>
  </si>
  <si>
    <t>SL027300</t>
  </si>
  <si>
    <t>Dachshund homolog 2</t>
  </si>
  <si>
    <t>DACH2</t>
  </si>
  <si>
    <t>Q96NX9</t>
  </si>
  <si>
    <t>21440-9</t>
  </si>
  <si>
    <t>SL010608</t>
  </si>
  <si>
    <t>ADAM 8</t>
  </si>
  <si>
    <t>ADAM-8</t>
  </si>
  <si>
    <t>P78325</t>
  </si>
  <si>
    <t>ADAM8</t>
  </si>
  <si>
    <t>24902-84</t>
  </si>
  <si>
    <t>SL023226</t>
  </si>
  <si>
    <t>Gephyrin</t>
  </si>
  <si>
    <t>GEPH</t>
  </si>
  <si>
    <t>Q9NQX3</t>
  </si>
  <si>
    <t>GPHN</t>
  </si>
  <si>
    <t>29534-9</t>
  </si>
  <si>
    <t>SL007710</t>
  </si>
  <si>
    <t>Fibroblast growth factor 21</t>
  </si>
  <si>
    <t>FGF21</t>
  </si>
  <si>
    <t>Q9NSA1</t>
  </si>
  <si>
    <t>35029-25</t>
  </si>
  <si>
    <t>SL028589</t>
  </si>
  <si>
    <t>Inhibitory synaptic factor 1</t>
  </si>
  <si>
    <t>INSY1</t>
  </si>
  <si>
    <t>Q2T9L4</t>
  </si>
  <si>
    <t>INSYN1</t>
  </si>
  <si>
    <t>4987-17</t>
  </si>
  <si>
    <t>SL010373</t>
  </si>
  <si>
    <t>Immunoglobulin alpha Fc receptor</t>
  </si>
  <si>
    <t>FCAR</t>
  </si>
  <si>
    <t>P24071</t>
  </si>
  <si>
    <t>10693-43</t>
  </si>
  <si>
    <t>SL025910</t>
  </si>
  <si>
    <t>Killer cell lectin-like receptor subfamily G member 2:C-term</t>
  </si>
  <si>
    <t>KLRG2:C-term</t>
  </si>
  <si>
    <t>A4D1S0</t>
  </si>
  <si>
    <t>KLRG2</t>
  </si>
  <si>
    <t>29931-3</t>
  </si>
  <si>
    <t>SL026228</t>
  </si>
  <si>
    <t>Protein Abitram</t>
  </si>
  <si>
    <t>ABITM</t>
  </si>
  <si>
    <t>Q9NX38</t>
  </si>
  <si>
    <t>ABITRAM</t>
  </si>
  <si>
    <t>33790-6</t>
  </si>
  <si>
    <t>SL027860</t>
  </si>
  <si>
    <t>Filamin-A-interacting protein 1</t>
  </si>
  <si>
    <t>FLIP1</t>
  </si>
  <si>
    <t>Q7Z7B0</t>
  </si>
  <si>
    <t>FILIP1</t>
  </si>
  <si>
    <t>33736-5</t>
  </si>
  <si>
    <t>SL007447</t>
  </si>
  <si>
    <t>TSC22 domain family protein 1</t>
  </si>
  <si>
    <t>T22D1</t>
  </si>
  <si>
    <t>Q15714</t>
  </si>
  <si>
    <t>TSC22D1</t>
  </si>
  <si>
    <t>34010-60</t>
  </si>
  <si>
    <t>SL022085</t>
  </si>
  <si>
    <t>EKC/KEOPS complex subunit LAGE3</t>
  </si>
  <si>
    <t>LAGE3</t>
  </si>
  <si>
    <t>Q14657</t>
  </si>
  <si>
    <t>33596-2</t>
  </si>
  <si>
    <t>SL027927</t>
  </si>
  <si>
    <t>Aryl hydrocarbon receptor nuclear translocator-like protein 1</t>
  </si>
  <si>
    <t>BMAL1</t>
  </si>
  <si>
    <t>O00327</t>
  </si>
  <si>
    <t>ARNTL</t>
  </si>
  <si>
    <t>33659-9</t>
  </si>
  <si>
    <t>SL025019</t>
  </si>
  <si>
    <t>Histone-binding protein RBBP7</t>
  </si>
  <si>
    <t>Q16576</t>
  </si>
  <si>
    <t>RBBP7</t>
  </si>
  <si>
    <t>33415-1</t>
  </si>
  <si>
    <t>SL028093</t>
  </si>
  <si>
    <t>EKC/KEOPS complex subunit TP53RK</t>
  </si>
  <si>
    <t>PRPK</t>
  </si>
  <si>
    <t>Q96S44</t>
  </si>
  <si>
    <t>TP53RK</t>
  </si>
  <si>
    <t>5117-14</t>
  </si>
  <si>
    <t>SL014148</t>
  </si>
  <si>
    <t>Roundabout homolog 3</t>
  </si>
  <si>
    <t>ROBO3</t>
  </si>
  <si>
    <t>Q96MS0</t>
  </si>
  <si>
    <t>23981-172</t>
  </si>
  <si>
    <t>SL009336</t>
  </si>
  <si>
    <t>Carboxypeptidase A1</t>
  </si>
  <si>
    <t>CBPA1</t>
  </si>
  <si>
    <t>P15085</t>
  </si>
  <si>
    <t>CPA1</t>
  </si>
  <si>
    <t>18874-66</t>
  </si>
  <si>
    <t>SL007254</t>
  </si>
  <si>
    <t>CCAAT/enhancer-binding protein alpha</t>
  </si>
  <si>
    <t>CEBPA</t>
  </si>
  <si>
    <t>P49715</t>
  </si>
  <si>
    <t>12835-101</t>
  </si>
  <si>
    <t>SL019914</t>
  </si>
  <si>
    <t>Pyrin domain-containing protein 1</t>
  </si>
  <si>
    <t>PYDC1</t>
  </si>
  <si>
    <t>Q8WXC3</t>
  </si>
  <si>
    <t>24011-27</t>
  </si>
  <si>
    <t>SL018581</t>
  </si>
  <si>
    <t>V-set and immunoglobulin domain-containing protein 10-like</t>
  </si>
  <si>
    <t>VS10L</t>
  </si>
  <si>
    <t>Q86VR7</t>
  </si>
  <si>
    <t>VSIG10L</t>
  </si>
  <si>
    <t>8315-5</t>
  </si>
  <si>
    <t>SL012695</t>
  </si>
  <si>
    <t>Beta-defensin 119</t>
  </si>
  <si>
    <t>DB119</t>
  </si>
  <si>
    <t>Q8N690</t>
  </si>
  <si>
    <t>DEFB119</t>
  </si>
  <si>
    <t>12699-28</t>
  </si>
  <si>
    <t>SL005763</t>
  </si>
  <si>
    <t>T-complex protein 1 subunit theta</t>
  </si>
  <si>
    <t>TCP-1-theta</t>
  </si>
  <si>
    <t>P50990</t>
  </si>
  <si>
    <t>CCT8</t>
  </si>
  <si>
    <t>17148-7</t>
  </si>
  <si>
    <t>SL008080</t>
  </si>
  <si>
    <t>Flavin reductase (NADPH)</t>
  </si>
  <si>
    <t>BLVRB</t>
  </si>
  <si>
    <t>P30043</t>
  </si>
  <si>
    <t>10049-112</t>
  </si>
  <si>
    <t>SL019242</t>
  </si>
  <si>
    <t>Telomeric repeat-binding factor 1</t>
  </si>
  <si>
    <t>TERF1</t>
  </si>
  <si>
    <t>P54274</t>
  </si>
  <si>
    <t>17832-12</t>
  </si>
  <si>
    <t>SL021002</t>
  </si>
  <si>
    <t>Isopentenyl-diphosphate delta-isomerase 2</t>
  </si>
  <si>
    <t>IDI2</t>
  </si>
  <si>
    <t>Q9BXS1</t>
  </si>
  <si>
    <t>33845-16</t>
  </si>
  <si>
    <t>SL024324</t>
  </si>
  <si>
    <t>RNA-binding protein with multiple splicing</t>
  </si>
  <si>
    <t>RBPMS</t>
  </si>
  <si>
    <t>Q93062</t>
  </si>
  <si>
    <t>25037-4</t>
  </si>
  <si>
    <t>SL023188</t>
  </si>
  <si>
    <t>Aspartyl aminopeptidase</t>
  </si>
  <si>
    <t>DNPEP</t>
  </si>
  <si>
    <t>Q9ULA0</t>
  </si>
  <si>
    <t>28715-218</t>
  </si>
  <si>
    <t>SL012429</t>
  </si>
  <si>
    <t>Acyloxyacyl hydrolase</t>
  </si>
  <si>
    <t>AOAH</t>
  </si>
  <si>
    <t>P28039</t>
  </si>
  <si>
    <t>3803-10</t>
  </si>
  <si>
    <t>SL008382</t>
  </si>
  <si>
    <t>Cystatin-D</t>
  </si>
  <si>
    <t>CYTD</t>
  </si>
  <si>
    <t>P28325</t>
  </si>
  <si>
    <t>CST5</t>
  </si>
  <si>
    <t>8828-21</t>
  </si>
  <si>
    <t>SL018672</t>
  </si>
  <si>
    <t>Epithelial splicing regulatory protein 1</t>
  </si>
  <si>
    <t>ESRP1</t>
  </si>
  <si>
    <t>Q6NXG1</t>
  </si>
  <si>
    <t>15666-21</t>
  </si>
  <si>
    <t>SL000304</t>
  </si>
  <si>
    <t>Bone morphogenetic protein 2</t>
  </si>
  <si>
    <t>BMP-2</t>
  </si>
  <si>
    <t>P12643</t>
  </si>
  <si>
    <t>BMP2</t>
  </si>
  <si>
    <t>32711-10</t>
  </si>
  <si>
    <t>SL016519</t>
  </si>
  <si>
    <t>Thioredoxin-related transmembrane protein 4</t>
  </si>
  <si>
    <t>TMX4</t>
  </si>
  <si>
    <t>Q9H1E5</t>
  </si>
  <si>
    <t>9443-137</t>
  </si>
  <si>
    <t>SL004059</t>
  </si>
  <si>
    <t>Cathepsin K</t>
  </si>
  <si>
    <t>cathepsin K</t>
  </si>
  <si>
    <t>P43235</t>
  </si>
  <si>
    <t>CTSK</t>
  </si>
  <si>
    <t>35042-13</t>
  </si>
  <si>
    <t>SL028599</t>
  </si>
  <si>
    <t>Putative uncharacterized protein LOC388882</t>
  </si>
  <si>
    <t>YV020</t>
  </si>
  <si>
    <t>Q8N402</t>
  </si>
  <si>
    <t>33814-35</t>
  </si>
  <si>
    <t>20514-8</t>
  </si>
  <si>
    <t>SL025802</t>
  </si>
  <si>
    <t>BMP and activin membrane-bound inhibitor homolog:Extracellular domain</t>
  </si>
  <si>
    <t>BAMBI:ECD</t>
  </si>
  <si>
    <t>Q13145</t>
  </si>
  <si>
    <t>BAMBI</t>
  </si>
  <si>
    <t>22376-95</t>
  </si>
  <si>
    <t>SL013752</t>
  </si>
  <si>
    <t>Homeobox protein Hox-A5</t>
  </si>
  <si>
    <t>HXA5</t>
  </si>
  <si>
    <t>P20719</t>
  </si>
  <si>
    <t>HOXA5</t>
  </si>
  <si>
    <t>24323-43</t>
  </si>
  <si>
    <t>SL023691</t>
  </si>
  <si>
    <t>BRO1 domain-containing protein BROX</t>
  </si>
  <si>
    <t>BROX</t>
  </si>
  <si>
    <t>Q5VW32</t>
  </si>
  <si>
    <t>28762-3</t>
  </si>
  <si>
    <t>SL008383</t>
  </si>
  <si>
    <t>Metalloreductase STEAP4</t>
  </si>
  <si>
    <t>STEA4</t>
  </si>
  <si>
    <t>Q687X5</t>
  </si>
  <si>
    <t>STEAP4</t>
  </si>
  <si>
    <t>31583-18</t>
  </si>
  <si>
    <t>SL027159</t>
  </si>
  <si>
    <t>Myotubularin-related protein 12</t>
  </si>
  <si>
    <t>MTMRC</t>
  </si>
  <si>
    <t>Q9C0I1</t>
  </si>
  <si>
    <t>MTMR12</t>
  </si>
  <si>
    <t>6525-17</t>
  </si>
  <si>
    <t>SL012566</t>
  </si>
  <si>
    <t>Dual specificity protein phosphatase 13 isoform A</t>
  </si>
  <si>
    <t>DUSP13</t>
  </si>
  <si>
    <t>Q6B8I1</t>
  </si>
  <si>
    <t>13097-11</t>
  </si>
  <si>
    <t>13133-73</t>
  </si>
  <si>
    <t>SL007033</t>
  </si>
  <si>
    <t>Latent-transforming growth factor beta-binding protein 4</t>
  </si>
  <si>
    <t>LTBP4</t>
  </si>
  <si>
    <t>Q8N2S1</t>
  </si>
  <si>
    <t>2979-8</t>
  </si>
  <si>
    <t>SL003169</t>
  </si>
  <si>
    <t>C-X-C motif chemokine 5</t>
  </si>
  <si>
    <t>ENA-78</t>
  </si>
  <si>
    <t>P42830</t>
  </si>
  <si>
    <t>CXCL5</t>
  </si>
  <si>
    <t>19166-15</t>
  </si>
  <si>
    <t>SL008098</t>
  </si>
  <si>
    <t>40S ribosomal protein S19</t>
  </si>
  <si>
    <t>RS19</t>
  </si>
  <si>
    <t>P39019</t>
  </si>
  <si>
    <t>RPS19</t>
  </si>
  <si>
    <t>33312-129</t>
  </si>
  <si>
    <t>SL010838</t>
  </si>
  <si>
    <t>Duffy antigen/chemokine receptor</t>
  </si>
  <si>
    <t>DUFFY</t>
  </si>
  <si>
    <t>Q16570</t>
  </si>
  <si>
    <t>ACKR1</t>
  </si>
  <si>
    <t>30776-41</t>
  </si>
  <si>
    <t>SL020256</t>
  </si>
  <si>
    <t>Ubiquitin-associated protein 2-like</t>
  </si>
  <si>
    <t>UBP2L</t>
  </si>
  <si>
    <t>Q14157</t>
  </si>
  <si>
    <t>UBAP2L</t>
  </si>
  <si>
    <t>9937-7</t>
  </si>
  <si>
    <t>SL007134</t>
  </si>
  <si>
    <t>Gap junction alpha-1 protein</t>
  </si>
  <si>
    <t>CXA1</t>
  </si>
  <si>
    <t>P17302</t>
  </si>
  <si>
    <t>GJA1</t>
  </si>
  <si>
    <t>30959-41</t>
  </si>
  <si>
    <t>SL008011</t>
  </si>
  <si>
    <t>Epoxide hydrolase 1</t>
  </si>
  <si>
    <t>HYEP</t>
  </si>
  <si>
    <t>P07099</t>
  </si>
  <si>
    <t>EPHX1</t>
  </si>
  <si>
    <t>13596-3</t>
  </si>
  <si>
    <t>SL006957</t>
  </si>
  <si>
    <t>Ras-related protein Rab-27B</t>
  </si>
  <si>
    <t>RB27B</t>
  </si>
  <si>
    <t>O00194</t>
  </si>
  <si>
    <t>RAB27B</t>
  </si>
  <si>
    <t>32836-14</t>
  </si>
  <si>
    <t>SL026638</t>
  </si>
  <si>
    <t>Serine incorporator 1</t>
  </si>
  <si>
    <t>SERC1</t>
  </si>
  <si>
    <t>Q9NRX5</t>
  </si>
  <si>
    <t>SERINC1</t>
  </si>
  <si>
    <t>13088-397</t>
  </si>
  <si>
    <t>SL000137</t>
  </si>
  <si>
    <t>Betacellulin</t>
  </si>
  <si>
    <t>BTC</t>
  </si>
  <si>
    <t>P35070</t>
  </si>
  <si>
    <t>3341-33</t>
  </si>
  <si>
    <t>SL006892</t>
  </si>
  <si>
    <t>Tyrosine-protein kinase ABL1</t>
  </si>
  <si>
    <t>ABL1</t>
  </si>
  <si>
    <t>P00519</t>
  </si>
  <si>
    <t>10580-14</t>
  </si>
  <si>
    <t>SL012586</t>
  </si>
  <si>
    <t>Surfactant-associated protein 2</t>
  </si>
  <si>
    <t>SFTA2</t>
  </si>
  <si>
    <t>Q6UW10</t>
  </si>
  <si>
    <t>12014-19</t>
  </si>
  <si>
    <t>SL019226</t>
  </si>
  <si>
    <t>6-pyruvoyl tetrahydrobiopterin synthase</t>
  </si>
  <si>
    <t>PTPS</t>
  </si>
  <si>
    <t>Q03393</t>
  </si>
  <si>
    <t>PTS</t>
  </si>
  <si>
    <t>5096-51</t>
  </si>
  <si>
    <t>SL014269</t>
  </si>
  <si>
    <t>Killer cell immunoglobulin-like receptor 3DL2</t>
  </si>
  <si>
    <t>KI3L2</t>
  </si>
  <si>
    <t>P43630</t>
  </si>
  <si>
    <t>KIR3DL2</t>
  </si>
  <si>
    <t>6530-63</t>
  </si>
  <si>
    <t>SL012802</t>
  </si>
  <si>
    <t>Opiorphin prepropeptide</t>
  </si>
  <si>
    <t>PROL1</t>
  </si>
  <si>
    <t>Q99935</t>
  </si>
  <si>
    <t>OPRPN</t>
  </si>
  <si>
    <t>29271-81</t>
  </si>
  <si>
    <t>SL022783</t>
  </si>
  <si>
    <t>Arginine vasopressin-induced protein 1</t>
  </si>
  <si>
    <t>AVPI1</t>
  </si>
  <si>
    <t>Q5T686</t>
  </si>
  <si>
    <t>31571-18</t>
  </si>
  <si>
    <t>SL026369</t>
  </si>
  <si>
    <t>Reactive oxygen species modulator 1</t>
  </si>
  <si>
    <t>ROMO1</t>
  </si>
  <si>
    <t>P60602</t>
  </si>
  <si>
    <t>20054-28</t>
  </si>
  <si>
    <t>SL008454</t>
  </si>
  <si>
    <t>Cytoplasmic aconitate hydratase</t>
  </si>
  <si>
    <t>Aconitase 1</t>
  </si>
  <si>
    <t>P21399</t>
  </si>
  <si>
    <t>ACO1</t>
  </si>
  <si>
    <t>6511-17</t>
  </si>
  <si>
    <t>SL012781</t>
  </si>
  <si>
    <t>Protein FAM19A4</t>
  </si>
  <si>
    <t>F19A4</t>
  </si>
  <si>
    <t>Q96LR4</t>
  </si>
  <si>
    <t>TAFA4</t>
  </si>
  <si>
    <t>30016-5</t>
  </si>
  <si>
    <t>SL026258</t>
  </si>
  <si>
    <t>Zinc finger protein 496</t>
  </si>
  <si>
    <t>ZN496</t>
  </si>
  <si>
    <t>Q96IT1</t>
  </si>
  <si>
    <t>ZNF496</t>
  </si>
  <si>
    <t>34835-13</t>
  </si>
  <si>
    <t>SL025059</t>
  </si>
  <si>
    <t>Cytoplasmic dynein 2 light intermediate chain 1</t>
  </si>
  <si>
    <t>DC2L1</t>
  </si>
  <si>
    <t>Q8TCX1</t>
  </si>
  <si>
    <t>DYNC2LI1</t>
  </si>
  <si>
    <t>33595-48</t>
  </si>
  <si>
    <t>SL007042</t>
  </si>
  <si>
    <t>Gap junction beta-3 protein</t>
  </si>
  <si>
    <t>CXB3</t>
  </si>
  <si>
    <t>O75712</t>
  </si>
  <si>
    <t>GJB3</t>
  </si>
  <si>
    <t>26035-2</t>
  </si>
  <si>
    <t>SL005406</t>
  </si>
  <si>
    <t>Src substrate cortactin</t>
  </si>
  <si>
    <t>Q14247</t>
  </si>
  <si>
    <t>CTTN</t>
  </si>
  <si>
    <t>8832-55</t>
  </si>
  <si>
    <t>SL001906</t>
  </si>
  <si>
    <t>Bone marrow stromal antigen 2</t>
  </si>
  <si>
    <t>BST-2</t>
  </si>
  <si>
    <t>Q10589</t>
  </si>
  <si>
    <t>BST2</t>
  </si>
  <si>
    <t>13473-55</t>
  </si>
  <si>
    <t>SL020131</t>
  </si>
  <si>
    <t>Inositol-trisphosphate 3-kinase A</t>
  </si>
  <si>
    <t>IP3KA</t>
  </si>
  <si>
    <t>P23677</t>
  </si>
  <si>
    <t>ITPKA</t>
  </si>
  <si>
    <t>4153-11</t>
  </si>
  <si>
    <t>SL018548</t>
  </si>
  <si>
    <t>Alpha-1-antichymotrypsin complex</t>
  </si>
  <si>
    <t>alpha-1-antichymotrypsin complex</t>
  </si>
  <si>
    <t>P07288|P01011</t>
  </si>
  <si>
    <t>354|12</t>
  </si>
  <si>
    <t>KLK3|SERPINA3</t>
  </si>
  <si>
    <t>P01011</t>
  </si>
  <si>
    <t>SERPINA3</t>
  </si>
  <si>
    <t>24977-18</t>
  </si>
  <si>
    <t>SL021182</t>
  </si>
  <si>
    <t>Villin-like protein</t>
  </si>
  <si>
    <t>VILL</t>
  </si>
  <si>
    <t>O15195</t>
  </si>
  <si>
    <t>2615-60</t>
  </si>
  <si>
    <t>SL004141</t>
  </si>
  <si>
    <t>Ephrin-A5</t>
  </si>
  <si>
    <t>P52803</t>
  </si>
  <si>
    <t>EFNA5</t>
  </si>
  <si>
    <t>24665-48</t>
  </si>
  <si>
    <t>SL019956</t>
  </si>
  <si>
    <t>GTP-binding protein REM 1</t>
  </si>
  <si>
    <t>REM1</t>
  </si>
  <si>
    <t>O75628</t>
  </si>
  <si>
    <t>28465-8</t>
  </si>
  <si>
    <t>SL007706</t>
  </si>
  <si>
    <t>Transmembrane protease, serine 4</t>
  </si>
  <si>
    <t>TMPS4</t>
  </si>
  <si>
    <t>Q9NRS4</t>
  </si>
  <si>
    <t>TMPRSS4</t>
  </si>
  <si>
    <t>12409-90</t>
  </si>
  <si>
    <t>SL019707</t>
  </si>
  <si>
    <t>Ras-related protein Rab-7b</t>
  </si>
  <si>
    <t>RAB7B</t>
  </si>
  <si>
    <t>Q96AH8</t>
  </si>
  <si>
    <t>29177-3</t>
  </si>
  <si>
    <t>SL024785</t>
  </si>
  <si>
    <t>MAP3K12-binding inhibitory protein 1</t>
  </si>
  <si>
    <t>MBIP1</t>
  </si>
  <si>
    <t>Q9NS73</t>
  </si>
  <si>
    <t>MBIP</t>
  </si>
  <si>
    <t>34196-43</t>
  </si>
  <si>
    <t>SL028039</t>
  </si>
  <si>
    <t>U3 small nucleolar ribonucleoprotein protein IMP4</t>
  </si>
  <si>
    <t>U3 snoRNP protein IMP4</t>
  </si>
  <si>
    <t>Q96G21</t>
  </si>
  <si>
    <t>IMP4</t>
  </si>
  <si>
    <t>23276-14</t>
  </si>
  <si>
    <t>SL023548</t>
  </si>
  <si>
    <t>UPF0561 protein C2orf68</t>
  </si>
  <si>
    <t>CB068</t>
  </si>
  <si>
    <t>Q2NKX9</t>
  </si>
  <si>
    <t>C2orf68</t>
  </si>
  <si>
    <t>34129-5</t>
  </si>
  <si>
    <t>SL028238</t>
  </si>
  <si>
    <t>Sperm-egg fusion protein TMEM95</t>
  </si>
  <si>
    <t>TMM95</t>
  </si>
  <si>
    <t>Q3KNT9</t>
  </si>
  <si>
    <t>TMEM95</t>
  </si>
  <si>
    <t>31598-17</t>
  </si>
  <si>
    <t>SL027168</t>
  </si>
  <si>
    <t>Transcription factor MafF</t>
  </si>
  <si>
    <t>MAFF</t>
  </si>
  <si>
    <t>Q9ULX9</t>
  </si>
  <si>
    <t>31265-252</t>
  </si>
  <si>
    <t>SL026928</t>
  </si>
  <si>
    <t>Zinc finger protein 397</t>
  </si>
  <si>
    <t>ZN397</t>
  </si>
  <si>
    <t>Q8NF99</t>
  </si>
  <si>
    <t>ZNF397</t>
  </si>
  <si>
    <t>24675-2</t>
  </si>
  <si>
    <t>SL023492</t>
  </si>
  <si>
    <t>Microtubule-associated serine/threonine-protein kinase 4</t>
  </si>
  <si>
    <t>MAST4</t>
  </si>
  <si>
    <t>O15021</t>
  </si>
  <si>
    <t>34316-16</t>
  </si>
  <si>
    <t>SL014621</t>
  </si>
  <si>
    <t>AP-1 complex subunit gamma-1</t>
  </si>
  <si>
    <t>AP1G1</t>
  </si>
  <si>
    <t>O43747</t>
  </si>
  <si>
    <t>2760-2</t>
  </si>
  <si>
    <t>SL004752</t>
  </si>
  <si>
    <t>Protein FAM107A</t>
  </si>
  <si>
    <t>DRR1</t>
  </si>
  <si>
    <t>O95990</t>
  </si>
  <si>
    <t>FAM107A</t>
  </si>
  <si>
    <t>7713-50</t>
  </si>
  <si>
    <t>SL018148</t>
  </si>
  <si>
    <t>Fragile X mental retardation protein 1</t>
  </si>
  <si>
    <t>FMR1</t>
  </si>
  <si>
    <t>Q06787</t>
  </si>
  <si>
    <t>34946-2</t>
  </si>
  <si>
    <t>SL021545</t>
  </si>
  <si>
    <t>Gamma-taxilin</t>
  </si>
  <si>
    <t>TXLNG</t>
  </si>
  <si>
    <t>Q9NUQ3</t>
  </si>
  <si>
    <t>8850-5</t>
  </si>
  <si>
    <t>SL018691</t>
  </si>
  <si>
    <t>Putative inactive group IIC secretory phospholipase A2</t>
  </si>
  <si>
    <t>PA2GC</t>
  </si>
  <si>
    <t>Q5R387</t>
  </si>
  <si>
    <t>PLA2G2C</t>
  </si>
  <si>
    <t>10041-3</t>
  </si>
  <si>
    <t>SL007226</t>
  </si>
  <si>
    <t>Hepatocyte nuclear factor 4-alpha</t>
  </si>
  <si>
    <t>HNF4A</t>
  </si>
  <si>
    <t>P41235</t>
  </si>
  <si>
    <t>8055-33</t>
  </si>
  <si>
    <t>SL018370</t>
  </si>
  <si>
    <t>Integral membrane protein DGCR2/IDD</t>
  </si>
  <si>
    <t>IDD</t>
  </si>
  <si>
    <t>P98153</t>
  </si>
  <si>
    <t>DGCR2</t>
  </si>
  <si>
    <t>7792-58</t>
  </si>
  <si>
    <t>SL018258</t>
  </si>
  <si>
    <t>Coiled-coil domain-containing protein 90B, mitochondrial</t>
  </si>
  <si>
    <t>CC90B</t>
  </si>
  <si>
    <t>Q9GZT6</t>
  </si>
  <si>
    <t>CCDC90B</t>
  </si>
  <si>
    <t>7962-11</t>
  </si>
  <si>
    <t>SL018323</t>
  </si>
  <si>
    <t>Serine protease inhibitor Kazal-type 8</t>
  </si>
  <si>
    <t>ISK8</t>
  </si>
  <si>
    <t>P0C7L1</t>
  </si>
  <si>
    <t>SPINK8</t>
  </si>
  <si>
    <t>25446-34</t>
  </si>
  <si>
    <t>SL010912</t>
  </si>
  <si>
    <t>Protein DDI1 homolog 2</t>
  </si>
  <si>
    <t>DDI2</t>
  </si>
  <si>
    <t>Q5TDH0</t>
  </si>
  <si>
    <t>8327-26</t>
  </si>
  <si>
    <t>SL018483</t>
  </si>
  <si>
    <t>Dipeptidase 2</t>
  </si>
  <si>
    <t>DPEP2</t>
  </si>
  <si>
    <t>Q9H4A9</t>
  </si>
  <si>
    <t>23039-56</t>
  </si>
  <si>
    <t>23258-56</t>
  </si>
  <si>
    <t>SL023396</t>
  </si>
  <si>
    <t>Cytochrome c oxidase assembly factor 7</t>
  </si>
  <si>
    <t>COA7</t>
  </si>
  <si>
    <t>Q96BR5</t>
  </si>
  <si>
    <t>29505-21</t>
  </si>
  <si>
    <t>SL009338</t>
  </si>
  <si>
    <t>Bile salt-activated lipase</t>
  </si>
  <si>
    <t>CEL</t>
  </si>
  <si>
    <t>P19835</t>
  </si>
  <si>
    <t>31229-115</t>
  </si>
  <si>
    <t>SL025359</t>
  </si>
  <si>
    <t>Uncharacterized protein C3orf62</t>
  </si>
  <si>
    <t>CC062</t>
  </si>
  <si>
    <t>Q6ZUJ4</t>
  </si>
  <si>
    <t>C3orf62</t>
  </si>
  <si>
    <t>4890-10</t>
  </si>
  <si>
    <t>SL003461</t>
  </si>
  <si>
    <t>Corticotropin</t>
  </si>
  <si>
    <t>ACTH</t>
  </si>
  <si>
    <t>P01189</t>
  </si>
  <si>
    <t>POMC</t>
  </si>
  <si>
    <t>2192-63</t>
  </si>
  <si>
    <t>SL003168</t>
  </si>
  <si>
    <t>C-C motif chemokine 27</t>
  </si>
  <si>
    <t>CTACK</t>
  </si>
  <si>
    <t>Q9Y4X3</t>
  </si>
  <si>
    <t>CCL27</t>
  </si>
  <si>
    <t>5066-134</t>
  </si>
  <si>
    <t>SL014270</t>
  </si>
  <si>
    <t>CMRF35-like molecule 6</t>
  </si>
  <si>
    <t>CLM6</t>
  </si>
  <si>
    <t>Q08708</t>
  </si>
  <si>
    <t>CD300C</t>
  </si>
  <si>
    <t>25954-3</t>
  </si>
  <si>
    <t>SL009208</t>
  </si>
  <si>
    <t>Receptor-type tyrosine-protein phosphatase-like N</t>
  </si>
  <si>
    <t>PTPRN</t>
  </si>
  <si>
    <t>Q16849</t>
  </si>
  <si>
    <t>23370-39</t>
  </si>
  <si>
    <t>SL023250</t>
  </si>
  <si>
    <t>Voltage-gated potassium channel subunit beta-3</t>
  </si>
  <si>
    <t>KCAB3</t>
  </si>
  <si>
    <t>O43448</t>
  </si>
  <si>
    <t>KCNAB3</t>
  </si>
  <si>
    <t>10882-12</t>
  </si>
  <si>
    <t>SL005718</t>
  </si>
  <si>
    <t>Desmocollin-1</t>
  </si>
  <si>
    <t>Q08554</t>
  </si>
  <si>
    <t>DSC1</t>
  </si>
  <si>
    <t>14005-2</t>
  </si>
  <si>
    <t>SL008319</t>
  </si>
  <si>
    <t>Chromodomain-helicase-DNA-binding protein 7</t>
  </si>
  <si>
    <t>CHD7</t>
  </si>
  <si>
    <t>Q9P2D1</t>
  </si>
  <si>
    <t>16756-30</t>
  </si>
  <si>
    <t>SL007504</t>
  </si>
  <si>
    <t>Growth/differentiation factor 7</t>
  </si>
  <si>
    <t>GDF7</t>
  </si>
  <si>
    <t>Q7Z4P5</t>
  </si>
  <si>
    <t>34303-17</t>
  </si>
  <si>
    <t>SL027590</t>
  </si>
  <si>
    <t>Synaptonemal complex protein 1</t>
  </si>
  <si>
    <t>SYCP1</t>
  </si>
  <si>
    <t>Q15431</t>
  </si>
  <si>
    <t>13595-20</t>
  </si>
  <si>
    <t>SL020185</t>
  </si>
  <si>
    <t>Thiamine-triphosphatase</t>
  </si>
  <si>
    <t>THTPA</t>
  </si>
  <si>
    <t>Q9BU02</t>
  </si>
  <si>
    <t>5689-1</t>
  </si>
  <si>
    <t>SL012531</t>
  </si>
  <si>
    <t>Beta-defensin 112</t>
  </si>
  <si>
    <t>DB112</t>
  </si>
  <si>
    <t>Q30KQ8</t>
  </si>
  <si>
    <t>DEFB112</t>
  </si>
  <si>
    <t>28212-99</t>
  </si>
  <si>
    <t>SL024836</t>
  </si>
  <si>
    <t>Protein FAM81B</t>
  </si>
  <si>
    <t>FA81B</t>
  </si>
  <si>
    <t>Q96LP2</t>
  </si>
  <si>
    <t>FAM81B</t>
  </si>
  <si>
    <t>31747-2</t>
  </si>
  <si>
    <t>SL027365</t>
  </si>
  <si>
    <t>R3H domain-containing protein 4</t>
  </si>
  <si>
    <t>R3HD4</t>
  </si>
  <si>
    <t>Q96D70</t>
  </si>
  <si>
    <t>R3HDM4</t>
  </si>
  <si>
    <t>29269-43</t>
  </si>
  <si>
    <t>SL025051</t>
  </si>
  <si>
    <t>THAP domain-containing protein 6</t>
  </si>
  <si>
    <t>THAP6</t>
  </si>
  <si>
    <t>Q8TBB0</t>
  </si>
  <si>
    <t>27640-48</t>
  </si>
  <si>
    <t>17746-77</t>
  </si>
  <si>
    <t>SL010882</t>
  </si>
  <si>
    <t>Mitochondrial fission 1 protein</t>
  </si>
  <si>
    <t>FIS1</t>
  </si>
  <si>
    <t>Q9Y3D6</t>
  </si>
  <si>
    <t>29972-3</t>
  </si>
  <si>
    <t>SL026304</t>
  </si>
  <si>
    <t>Zinc finger C2HC domain-containing protein 1C</t>
  </si>
  <si>
    <t>ZC21C</t>
  </si>
  <si>
    <t>Q53FD0</t>
  </si>
  <si>
    <t>ZC2HC1C</t>
  </si>
  <si>
    <t>27984-22</t>
  </si>
  <si>
    <t>SL007193</t>
  </si>
  <si>
    <t>Ubiquinol-cytochrome-c reductase complex core protein 1, mitochondrial</t>
  </si>
  <si>
    <t>UQCR1</t>
  </si>
  <si>
    <t>P31930</t>
  </si>
  <si>
    <t>UQCRC1</t>
  </si>
  <si>
    <t>22007-1</t>
  </si>
  <si>
    <t>SL004361</t>
  </si>
  <si>
    <t>Resistin-like beta</t>
  </si>
  <si>
    <t>RELM-beta</t>
  </si>
  <si>
    <t>Q9BQ08</t>
  </si>
  <si>
    <t>RETNLB</t>
  </si>
  <si>
    <t>34432-1</t>
  </si>
  <si>
    <t>SL006664</t>
  </si>
  <si>
    <t>Polyamine modulated factor 1-binding protein 1</t>
  </si>
  <si>
    <t>PMF-1 binding protein</t>
  </si>
  <si>
    <t>Q8TBY8</t>
  </si>
  <si>
    <t>PMFBP1</t>
  </si>
  <si>
    <t>10571-14</t>
  </si>
  <si>
    <t>SL018096</t>
  </si>
  <si>
    <t>Alpha-1,3-mannosyl-glycoprotein 2-beta-N-acetylglucosaminyltransferase</t>
  </si>
  <si>
    <t>MGAT1</t>
  </si>
  <si>
    <t>P26572</t>
  </si>
  <si>
    <t>30984-168</t>
  </si>
  <si>
    <t>SL026840</t>
  </si>
  <si>
    <t>RNA-binding protein PNO1</t>
  </si>
  <si>
    <t>PNO1</t>
  </si>
  <si>
    <t>Q9NRX1</t>
  </si>
  <si>
    <t>33143-54</t>
  </si>
  <si>
    <t>SL027415</t>
  </si>
  <si>
    <t>MPN domain-containing protein</t>
  </si>
  <si>
    <t>MPND</t>
  </si>
  <si>
    <t>Q8N594</t>
  </si>
  <si>
    <t>2734-49</t>
  </si>
  <si>
    <t>SL005206</t>
  </si>
  <si>
    <t>Natural cytotoxicity triggering receptor 2</t>
  </si>
  <si>
    <t>NKp44</t>
  </si>
  <si>
    <t>O95944</t>
  </si>
  <si>
    <t>NCR2</t>
  </si>
  <si>
    <t>32588-31</t>
  </si>
  <si>
    <t>SL026504</t>
  </si>
  <si>
    <t>Protein-associating with the carboxyl-terminal domain of ezrin</t>
  </si>
  <si>
    <t>PACE1</t>
  </si>
  <si>
    <t>Q8IZE3</t>
  </si>
  <si>
    <t>SCYL3</t>
  </si>
  <si>
    <t>13514-121</t>
  </si>
  <si>
    <t>SL005732</t>
  </si>
  <si>
    <t>Ras-related protein Rab-35</t>
  </si>
  <si>
    <t>Rab-1C</t>
  </si>
  <si>
    <t>Q15286</t>
  </si>
  <si>
    <t>RAB35</t>
  </si>
  <si>
    <t>25929-10</t>
  </si>
  <si>
    <t>SL011172</t>
  </si>
  <si>
    <t>Acyl-protein thioesterase 2</t>
  </si>
  <si>
    <t>LYPA2</t>
  </si>
  <si>
    <t>O95372</t>
  </si>
  <si>
    <t>LYPLA2</t>
  </si>
  <si>
    <t>12904-180</t>
  </si>
  <si>
    <t>SL004440</t>
  </si>
  <si>
    <t>cubilin</t>
  </si>
  <si>
    <t>O60494</t>
  </si>
  <si>
    <t>CUBN</t>
  </si>
  <si>
    <t>7247-1</t>
  </si>
  <si>
    <t>SL018123</t>
  </si>
  <si>
    <t>RAB6-interacting golgin</t>
  </si>
  <si>
    <t>GORAB</t>
  </si>
  <si>
    <t>Q5T7V8</t>
  </si>
  <si>
    <t>8794-13</t>
  </si>
  <si>
    <t>SL008734</t>
  </si>
  <si>
    <t>Dipeptidase 1</t>
  </si>
  <si>
    <t>DPEP1</t>
  </si>
  <si>
    <t>P16444</t>
  </si>
  <si>
    <t>7696-3</t>
  </si>
  <si>
    <t>SL004606</t>
  </si>
  <si>
    <t>Next to BRCA1 gene 1 protein</t>
  </si>
  <si>
    <t>NBR1</t>
  </si>
  <si>
    <t>Q14596</t>
  </si>
  <si>
    <t>33572-5</t>
  </si>
  <si>
    <t>SL006061</t>
  </si>
  <si>
    <t>AP-3 complex subunit sigma-2</t>
  </si>
  <si>
    <t>AP3S2</t>
  </si>
  <si>
    <t>P59780</t>
  </si>
  <si>
    <t>6240-70</t>
  </si>
  <si>
    <t>SL017248</t>
  </si>
  <si>
    <t>R-spondin-1</t>
  </si>
  <si>
    <t>RSPO1</t>
  </si>
  <si>
    <t>Q2MKA7</t>
  </si>
  <si>
    <t>31651-36</t>
  </si>
  <si>
    <t>SL027243</t>
  </si>
  <si>
    <t>APC membrane recruitment protein 2</t>
  </si>
  <si>
    <t>AMER2</t>
  </si>
  <si>
    <t>Q8N7J2</t>
  </si>
  <si>
    <t>34240-49</t>
  </si>
  <si>
    <t>SL027616</t>
  </si>
  <si>
    <t>PR domain zinc finger protein 2</t>
  </si>
  <si>
    <t>PRDM2</t>
  </si>
  <si>
    <t>Q13029</t>
  </si>
  <si>
    <t>11439-88</t>
  </si>
  <si>
    <t>SL019482</t>
  </si>
  <si>
    <t>Rhophilin-2</t>
  </si>
  <si>
    <t>RHPN2</t>
  </si>
  <si>
    <t>Q8IUC4</t>
  </si>
  <si>
    <t>31139-6</t>
  </si>
  <si>
    <t>SL026920</t>
  </si>
  <si>
    <t>E3 ubiquitin-protein ligase RNF213</t>
  </si>
  <si>
    <t>RN213</t>
  </si>
  <si>
    <t>Q63HN8</t>
  </si>
  <si>
    <t>RNF213</t>
  </si>
  <si>
    <t>24634-1</t>
  </si>
  <si>
    <t>SL014858</t>
  </si>
  <si>
    <t>Protein ripply3</t>
  </si>
  <si>
    <t>DSCR6</t>
  </si>
  <si>
    <t>P57055</t>
  </si>
  <si>
    <t>RIPPLY3</t>
  </si>
  <si>
    <t>21360-27</t>
  </si>
  <si>
    <t>SL010330</t>
  </si>
  <si>
    <t>Sperm antigen with calponin homology and coiled-coil domains 1</t>
  </si>
  <si>
    <t>SPEC1</t>
  </si>
  <si>
    <t>Q5M775</t>
  </si>
  <si>
    <t>SPECC1</t>
  </si>
  <si>
    <t>31329-74</t>
  </si>
  <si>
    <t>SL014618</t>
  </si>
  <si>
    <t>Protein sprouty homolog 2</t>
  </si>
  <si>
    <t>SPY2</t>
  </si>
  <si>
    <t>O43597</t>
  </si>
  <si>
    <t>SPRY2</t>
  </si>
  <si>
    <t>21546-20</t>
  </si>
  <si>
    <t>SL022492</t>
  </si>
  <si>
    <t>Adhesion G-protein coupled receptor D1</t>
  </si>
  <si>
    <t>AGRD1</t>
  </si>
  <si>
    <t>Q6QNK2</t>
  </si>
  <si>
    <t>ADGRD1</t>
  </si>
  <si>
    <t>7995-16</t>
  </si>
  <si>
    <t>SL018331</t>
  </si>
  <si>
    <t>von Willebrand factor C domain-containing protein 2-like</t>
  </si>
  <si>
    <t>VWC2L</t>
  </si>
  <si>
    <t>B2RUY7</t>
  </si>
  <si>
    <t>3710-49</t>
  </si>
  <si>
    <t>SL000268</t>
  </si>
  <si>
    <t>Angiostatin</t>
  </si>
  <si>
    <t>P00747</t>
  </si>
  <si>
    <t>PLG</t>
  </si>
  <si>
    <t>28380-1</t>
  </si>
  <si>
    <t>SL022014</t>
  </si>
  <si>
    <t>Deoxynucleotidyltransferase terminal-interacting protein 1</t>
  </si>
  <si>
    <t>TDIF1</t>
  </si>
  <si>
    <t>Q9H147</t>
  </si>
  <si>
    <t>DNTTIP1</t>
  </si>
  <si>
    <t>34900-26</t>
  </si>
  <si>
    <t>SL005792</t>
  </si>
  <si>
    <t>DNA polymerase subunit delta 3</t>
  </si>
  <si>
    <t>POLD3</t>
  </si>
  <si>
    <t>Q15054</t>
  </si>
  <si>
    <t>7038-45</t>
  </si>
  <si>
    <t>SL018029</t>
  </si>
  <si>
    <t>CMP-N-acetylneuraminate-poly-alpha-2,8-sialyltransferase</t>
  </si>
  <si>
    <t>SIA8D</t>
  </si>
  <si>
    <t>Q92187</t>
  </si>
  <si>
    <t>ST8SIA4</t>
  </si>
  <si>
    <t>14331-262</t>
  </si>
  <si>
    <t>SL019738</t>
  </si>
  <si>
    <t>Dynein light chain Tctex-type 1</t>
  </si>
  <si>
    <t>DYLT1</t>
  </si>
  <si>
    <t>P63172</t>
  </si>
  <si>
    <t>DYNLT1</t>
  </si>
  <si>
    <t>34885-6</t>
  </si>
  <si>
    <t>SL028495</t>
  </si>
  <si>
    <t>Putative protein KRIP1</t>
  </si>
  <si>
    <t>KRIP1</t>
  </si>
  <si>
    <t>Q107X0</t>
  </si>
  <si>
    <t>KLKP1</t>
  </si>
  <si>
    <t>12759-47</t>
  </si>
  <si>
    <t>SL004792</t>
  </si>
  <si>
    <t>Interleukin enhancer-binding factor 3</t>
  </si>
  <si>
    <t>DRBP76</t>
  </si>
  <si>
    <t>Q12906</t>
  </si>
  <si>
    <t>ILF3</t>
  </si>
  <si>
    <t>33503-4</t>
  </si>
  <si>
    <t>SL028133</t>
  </si>
  <si>
    <t>Zinc finger protein 75A</t>
  </si>
  <si>
    <t>ZN75A</t>
  </si>
  <si>
    <t>Q96N20</t>
  </si>
  <si>
    <t>ZNF75A</t>
  </si>
  <si>
    <t>25050-82</t>
  </si>
  <si>
    <t>SL010982</t>
  </si>
  <si>
    <t>Tripeptidyl-peptidase 2</t>
  </si>
  <si>
    <t>TPP2</t>
  </si>
  <si>
    <t>P29144</t>
  </si>
  <si>
    <t>9885-41</t>
  </si>
  <si>
    <t>SL014697</t>
  </si>
  <si>
    <t>Ras-related protein Rap-2a</t>
  </si>
  <si>
    <t>RAP2A</t>
  </si>
  <si>
    <t>P10114</t>
  </si>
  <si>
    <t>35266-111</t>
  </si>
  <si>
    <t>SL011090</t>
  </si>
  <si>
    <t>Transmembrane protein 16F</t>
  </si>
  <si>
    <t>TM16F</t>
  </si>
  <si>
    <t>Q4KMQ2</t>
  </si>
  <si>
    <t>ANO6</t>
  </si>
  <si>
    <t>4718-5</t>
  </si>
  <si>
    <t>SL007869</t>
  </si>
  <si>
    <t>Peptidyl-prolyl cis-trans isomerase B</t>
  </si>
  <si>
    <t>PPIB</t>
  </si>
  <si>
    <t>P23284</t>
  </si>
  <si>
    <t>28679-10</t>
  </si>
  <si>
    <t>SL009459</t>
  </si>
  <si>
    <t>Rhophilin-1</t>
  </si>
  <si>
    <t>RHPN1</t>
  </si>
  <si>
    <t>Q8TCX5</t>
  </si>
  <si>
    <t>33366-86</t>
  </si>
  <si>
    <t>SL000080</t>
  </si>
  <si>
    <t>Cyclin-dependent kinase 1</t>
  </si>
  <si>
    <t>p34 protein kinase</t>
  </si>
  <si>
    <t>P06493</t>
  </si>
  <si>
    <t>CDK1</t>
  </si>
  <si>
    <t>28767-84</t>
  </si>
  <si>
    <t>SL024766</t>
  </si>
  <si>
    <t>Leucine zipper putative tumor suppressor 2</t>
  </si>
  <si>
    <t>LZTS2</t>
  </si>
  <si>
    <t>Q9BRK4</t>
  </si>
  <si>
    <t>32657-81</t>
  </si>
  <si>
    <t>SL019760</t>
  </si>
  <si>
    <t>T-complex-associated testis-expressed protein 1</t>
  </si>
  <si>
    <t>TCTE1</t>
  </si>
  <si>
    <t>Q5JU00</t>
  </si>
  <si>
    <t>4280-47</t>
  </si>
  <si>
    <t>SL008865</t>
  </si>
  <si>
    <t>Proteasome subunit alpha type-2</t>
  </si>
  <si>
    <t>PSA2</t>
  </si>
  <si>
    <t>P25787</t>
  </si>
  <si>
    <t>PSMA2</t>
  </si>
  <si>
    <t>10063-10</t>
  </si>
  <si>
    <t>SL019237</t>
  </si>
  <si>
    <t>E3 ubiquitin-protein ligase FANCL</t>
  </si>
  <si>
    <t>FANCL</t>
  </si>
  <si>
    <t>Q9NW38</t>
  </si>
  <si>
    <t>3613-62</t>
  </si>
  <si>
    <t>9028-5</t>
  </si>
  <si>
    <t>SL018770</t>
  </si>
  <si>
    <t>Poly(A) RNA polymerase, mitochondrial</t>
  </si>
  <si>
    <t>PAPD1</t>
  </si>
  <si>
    <t>Q9NVV4</t>
  </si>
  <si>
    <t>MTPAP</t>
  </si>
  <si>
    <t>23524-2</t>
  </si>
  <si>
    <t>SL023430</t>
  </si>
  <si>
    <t>Protein N-terminal asparagine amidohydrolase</t>
  </si>
  <si>
    <t>NTAN1</t>
  </si>
  <si>
    <t>Q96AB6</t>
  </si>
  <si>
    <t>8858-21</t>
  </si>
  <si>
    <t>SL018692</t>
  </si>
  <si>
    <t>Basic leucine zipper transcriptional factor ATF-like 3</t>
  </si>
  <si>
    <t>BATF3</t>
  </si>
  <si>
    <t>Q9NR55</t>
  </si>
  <si>
    <t>8037-53</t>
  </si>
  <si>
    <t>SL025831</t>
  </si>
  <si>
    <t>DnaJ homolog subfamily B member 14:Lumenal domain</t>
  </si>
  <si>
    <t>DJB14:LD</t>
  </si>
  <si>
    <t>Q8TBM8</t>
  </si>
  <si>
    <t>DNAJB14</t>
  </si>
  <si>
    <t>3010-53</t>
  </si>
  <si>
    <t>SL004687</t>
  </si>
  <si>
    <t>Thymic stromal lymphopoietin</t>
  </si>
  <si>
    <t>TSLP</t>
  </si>
  <si>
    <t>Q969D9</t>
  </si>
  <si>
    <t>31669-124</t>
  </si>
  <si>
    <t>SL010844</t>
  </si>
  <si>
    <t>Chaperonin containing TCP1, subunit 3</t>
  </si>
  <si>
    <t>CCT3</t>
  </si>
  <si>
    <t>P49368</t>
  </si>
  <si>
    <t>3394-81</t>
  </si>
  <si>
    <t>SL005258</t>
  </si>
  <si>
    <t>Serine/threonine-protein kinase PLK1</t>
  </si>
  <si>
    <t>PLK-1</t>
  </si>
  <si>
    <t>P53350</t>
  </si>
  <si>
    <t>PLK1</t>
  </si>
  <si>
    <t>23601-43</t>
  </si>
  <si>
    <t>SL023533</t>
  </si>
  <si>
    <t>Acyl-coenzyme A thioesterase 12</t>
  </si>
  <si>
    <t>ACO12</t>
  </si>
  <si>
    <t>Q8WYK0</t>
  </si>
  <si>
    <t>ACOT12</t>
  </si>
  <si>
    <t>8093-13</t>
  </si>
  <si>
    <t>SL025901</t>
  </si>
  <si>
    <t>Uncharacterized family 31 glucosidase KIAA1161:Cytoplasmic domain</t>
  </si>
  <si>
    <t>K1161:CD</t>
  </si>
  <si>
    <t>Q6NSJ0</t>
  </si>
  <si>
    <t>MYORG</t>
  </si>
  <si>
    <t>2859-69</t>
  </si>
  <si>
    <t>SL004723</t>
  </si>
  <si>
    <t>Histone deacetylase 8</t>
  </si>
  <si>
    <t>HDAC8</t>
  </si>
  <si>
    <t>Q9BY41</t>
  </si>
  <si>
    <t>12511-83</t>
  </si>
  <si>
    <t>SL019747</t>
  </si>
  <si>
    <t>Solute carrier family 41 member 2</t>
  </si>
  <si>
    <t>S41A2</t>
  </si>
  <si>
    <t>Q96JW4</t>
  </si>
  <si>
    <t>SLC41A2</t>
  </si>
  <si>
    <t>31352-2</t>
  </si>
  <si>
    <t>SL015208</t>
  </si>
  <si>
    <t>Transmembrane protein 59</t>
  </si>
  <si>
    <t>TMM59</t>
  </si>
  <si>
    <t>Q9BXS4</t>
  </si>
  <si>
    <t>TMEM59</t>
  </si>
  <si>
    <t>4986-59</t>
  </si>
  <si>
    <t>SL012248</t>
  </si>
  <si>
    <t>Focal adhesion kinase 1</t>
  </si>
  <si>
    <t>FAK1</t>
  </si>
  <si>
    <t>Q05397</t>
  </si>
  <si>
    <t>PTK2</t>
  </si>
  <si>
    <t>34498-8</t>
  </si>
  <si>
    <t>SL028330</t>
  </si>
  <si>
    <t>Inositol hexakisphosphate and diphosphoinositol-pentakisphosphate kinase 2</t>
  </si>
  <si>
    <t>VIP2</t>
  </si>
  <si>
    <t>O43314</t>
  </si>
  <si>
    <t>PPIP5K2</t>
  </si>
  <si>
    <t>34435-22</t>
  </si>
  <si>
    <t>SL012857</t>
  </si>
  <si>
    <t>A disintegrin and metalloproteinase with thrombospondin motifs 9</t>
  </si>
  <si>
    <t>ATS9</t>
  </si>
  <si>
    <t>Q9P2N4</t>
  </si>
  <si>
    <t>ADAMTS9</t>
  </si>
  <si>
    <t>33769-36</t>
  </si>
  <si>
    <t>SL012825</t>
  </si>
  <si>
    <t>Hyaluronan and proteoglycan link protein 2</t>
  </si>
  <si>
    <t>HPLN2</t>
  </si>
  <si>
    <t>Q9GZV7</t>
  </si>
  <si>
    <t>HAPLN2</t>
  </si>
  <si>
    <t>21716-29</t>
  </si>
  <si>
    <t>SL019014</t>
  </si>
  <si>
    <t>FUT7</t>
  </si>
  <si>
    <t>Q11130</t>
  </si>
  <si>
    <t>8465-52</t>
  </si>
  <si>
    <t>SL000346</t>
  </si>
  <si>
    <t>Cathepsin H</t>
  </si>
  <si>
    <t>P09668</t>
  </si>
  <si>
    <t>CTSH</t>
  </si>
  <si>
    <t>33282-20</t>
  </si>
  <si>
    <t>SL023767</t>
  </si>
  <si>
    <t>Tetratricopeptide repeat protein 39C</t>
  </si>
  <si>
    <t>TT39C</t>
  </si>
  <si>
    <t>Q8N584</t>
  </si>
  <si>
    <t>TTC39C</t>
  </si>
  <si>
    <t>26045-1</t>
  </si>
  <si>
    <t>SL023525</t>
  </si>
  <si>
    <t>C-Jun-amino-terminal kinase-interacting protein 1</t>
  </si>
  <si>
    <t>JIP1</t>
  </si>
  <si>
    <t>Q9UQF2</t>
  </si>
  <si>
    <t>MAPK8IP1</t>
  </si>
  <si>
    <t>6375-75</t>
  </si>
  <si>
    <t>SL017428</t>
  </si>
  <si>
    <t>Xyloside xylosyltransferase 1</t>
  </si>
  <si>
    <t>XXLT1</t>
  </si>
  <si>
    <t>Q8NBI6</t>
  </si>
  <si>
    <t>XXYLT1</t>
  </si>
  <si>
    <t>31930-220</t>
  </si>
  <si>
    <t>SL027124</t>
  </si>
  <si>
    <t>Acyl-coenzyme A thioesterase THEM5</t>
  </si>
  <si>
    <t>THEM5</t>
  </si>
  <si>
    <t>Q8N1Q8</t>
  </si>
  <si>
    <t>30732-22</t>
  </si>
  <si>
    <t>SL026364</t>
  </si>
  <si>
    <t>DNA ligase 3</t>
  </si>
  <si>
    <t>DNLI3</t>
  </si>
  <si>
    <t>P49916</t>
  </si>
  <si>
    <t>LIG3</t>
  </si>
  <si>
    <t>30523-11</t>
  </si>
  <si>
    <t>SL018452</t>
  </si>
  <si>
    <t>SIGLEC family-like protein 1</t>
  </si>
  <si>
    <t>SIGL1</t>
  </si>
  <si>
    <t>Q8N7X8</t>
  </si>
  <si>
    <t>SIGLECL1</t>
  </si>
  <si>
    <t>6448-36</t>
  </si>
  <si>
    <t>SL003688</t>
  </si>
  <si>
    <t>Semaphorin-3C</t>
  </si>
  <si>
    <t>Sema E</t>
  </si>
  <si>
    <t>Q99985</t>
  </si>
  <si>
    <t>SEMA3C</t>
  </si>
  <si>
    <t>14124-6</t>
  </si>
  <si>
    <t>5915-58</t>
  </si>
  <si>
    <t>SL012148</t>
  </si>
  <si>
    <t>Peroxisomal targeting signal 1 receptor</t>
  </si>
  <si>
    <t>PEX5</t>
  </si>
  <si>
    <t>P50542</t>
  </si>
  <si>
    <t>6450-8</t>
  </si>
  <si>
    <t>30488-32</t>
  </si>
  <si>
    <t>SL007291</t>
  </si>
  <si>
    <t>Double-stranded RNA-specific adenosine deaminase</t>
  </si>
  <si>
    <t>DSRAD</t>
  </si>
  <si>
    <t>P55265</t>
  </si>
  <si>
    <t>ADAR</t>
  </si>
  <si>
    <t>27223-93</t>
  </si>
  <si>
    <t>SL008896</t>
  </si>
  <si>
    <t>Angiopoietin-related protein 6</t>
  </si>
  <si>
    <t>ANGL6</t>
  </si>
  <si>
    <t>Q8NI99</t>
  </si>
  <si>
    <t>ANGPTL6</t>
  </si>
  <si>
    <t>11547-84</t>
  </si>
  <si>
    <t>SL019518</t>
  </si>
  <si>
    <t>Muscle, skeletal receptor tyrosine-protein kinase</t>
  </si>
  <si>
    <t>MUSK</t>
  </si>
  <si>
    <t>O15146</t>
  </si>
  <si>
    <t>9095-5</t>
  </si>
  <si>
    <t>SL005408</t>
  </si>
  <si>
    <t>Mitochondrial fission regulator 1</t>
  </si>
  <si>
    <t>MTFR1</t>
  </si>
  <si>
    <t>Q15390</t>
  </si>
  <si>
    <t>17725-37</t>
  </si>
  <si>
    <t>SL013885</t>
  </si>
  <si>
    <t>Harmonin</t>
  </si>
  <si>
    <t>USH1C</t>
  </si>
  <si>
    <t>Q9Y6N9</t>
  </si>
  <si>
    <t>30706-62</t>
  </si>
  <si>
    <t>SL012798</t>
  </si>
  <si>
    <t>Amelogenin, X isoform</t>
  </si>
  <si>
    <t>AMELX</t>
  </si>
  <si>
    <t>Q99217</t>
  </si>
  <si>
    <t>14268-4</t>
  </si>
  <si>
    <t>SL007647</t>
  </si>
  <si>
    <t>Sulfiredoxin-1</t>
  </si>
  <si>
    <t>SRXN1</t>
  </si>
  <si>
    <t>Q9BYN0</t>
  </si>
  <si>
    <t>28108-2</t>
  </si>
  <si>
    <t>SL007006</t>
  </si>
  <si>
    <t>DNA-repair protein XRCC3</t>
  </si>
  <si>
    <t>XRCC3</t>
  </si>
  <si>
    <t>O43542</t>
  </si>
  <si>
    <t>31929-72</t>
  </si>
  <si>
    <t>SL027268</t>
  </si>
  <si>
    <t>28S ribosomal protein S29, mitochondrial</t>
  </si>
  <si>
    <t>RT29</t>
  </si>
  <si>
    <t>P51398</t>
  </si>
  <si>
    <t>DAP3</t>
  </si>
  <si>
    <t>28412-3</t>
  </si>
  <si>
    <t>SL025017</t>
  </si>
  <si>
    <t>ELAV-like protein 3</t>
  </si>
  <si>
    <t>ELAV3</t>
  </si>
  <si>
    <t>Q14576</t>
  </si>
  <si>
    <t>ELAVL3</t>
  </si>
  <si>
    <t>31752-49</t>
  </si>
  <si>
    <t>SL027368</t>
  </si>
  <si>
    <t>Thymocyte selection-associated high mobility group box protein TOX</t>
  </si>
  <si>
    <t>TOX</t>
  </si>
  <si>
    <t>O94900</t>
  </si>
  <si>
    <t>23579-3</t>
  </si>
  <si>
    <t>SL018622</t>
  </si>
  <si>
    <t>Kita-kyushu lung cancer antigen 1</t>
  </si>
  <si>
    <t>KKLC1</t>
  </si>
  <si>
    <t>Q5H943</t>
  </si>
  <si>
    <t>CT83</t>
  </si>
  <si>
    <t>5339-49</t>
  </si>
  <si>
    <t>24662-78</t>
  </si>
  <si>
    <t>SL023641</t>
  </si>
  <si>
    <t>Tetratricopeptide repeat protein 36</t>
  </si>
  <si>
    <t>TTC36</t>
  </si>
  <si>
    <t>A6NLP5</t>
  </si>
  <si>
    <t>11405-150</t>
  </si>
  <si>
    <t>SL007659</t>
  </si>
  <si>
    <t>Caspase recruitment domain-containing protein 9</t>
  </si>
  <si>
    <t>CARD9</t>
  </si>
  <si>
    <t>Q9H257</t>
  </si>
  <si>
    <t>18400-52</t>
  </si>
  <si>
    <t>SL021348</t>
  </si>
  <si>
    <t>DNA oxidative demethylase ALKBH2</t>
  </si>
  <si>
    <t>ALKB2</t>
  </si>
  <si>
    <t>Q6NS38</t>
  </si>
  <si>
    <t>ALKBH2</t>
  </si>
  <si>
    <t>31121-3</t>
  </si>
  <si>
    <t>SL013778</t>
  </si>
  <si>
    <t>DNA mismatch repair protein Mlh1</t>
  </si>
  <si>
    <t>MLH1</t>
  </si>
  <si>
    <t>P40692</t>
  </si>
  <si>
    <t>9261-14</t>
  </si>
  <si>
    <t>SL008414</t>
  </si>
  <si>
    <t>Ephrin type-B receptor 6</t>
  </si>
  <si>
    <t>EphB6</t>
  </si>
  <si>
    <t>O15197</t>
  </si>
  <si>
    <t>EPHB6</t>
  </si>
  <si>
    <t>26779-8</t>
  </si>
  <si>
    <t>20969-114</t>
  </si>
  <si>
    <t>SL022218</t>
  </si>
  <si>
    <t>RING1 and YY1-binding protein</t>
  </si>
  <si>
    <t>RYBP</t>
  </si>
  <si>
    <t>Q8N488</t>
  </si>
  <si>
    <t>8100-15</t>
  </si>
  <si>
    <t>SL012633</t>
  </si>
  <si>
    <t>ADM2</t>
  </si>
  <si>
    <t>Q7Z4H4</t>
  </si>
  <si>
    <t>8383-20</t>
  </si>
  <si>
    <t>SL018492</t>
  </si>
  <si>
    <t>Uncharacterized protein C11orf94</t>
  </si>
  <si>
    <t>CK094</t>
  </si>
  <si>
    <t>C9JXX5</t>
  </si>
  <si>
    <t>C11orf94</t>
  </si>
  <si>
    <t>29430-3</t>
  </si>
  <si>
    <t>SL022550</t>
  </si>
  <si>
    <t>Protein fosB</t>
  </si>
  <si>
    <t>FOSB</t>
  </si>
  <si>
    <t>P53539</t>
  </si>
  <si>
    <t>24892-8</t>
  </si>
  <si>
    <t>SL023565</t>
  </si>
  <si>
    <t>Testicular spindle-associated protein SHCBP1L</t>
  </si>
  <si>
    <t>SHP1L</t>
  </si>
  <si>
    <t>Q9BZQ2</t>
  </si>
  <si>
    <t>SHCBP1L</t>
  </si>
  <si>
    <t>31490-11</t>
  </si>
  <si>
    <t>SL018324</t>
  </si>
  <si>
    <t>Protocadherin beta-5</t>
  </si>
  <si>
    <t>PCDB5</t>
  </si>
  <si>
    <t>Q9Y5E4</t>
  </si>
  <si>
    <t>PCDHB5</t>
  </si>
  <si>
    <t>21658-15</t>
  </si>
  <si>
    <t>34258-27</t>
  </si>
  <si>
    <t>SL023860</t>
  </si>
  <si>
    <t>E3 ubiquitin-protein ligase NEDD4</t>
  </si>
  <si>
    <t>NEDD4</t>
  </si>
  <si>
    <t>P46934</t>
  </si>
  <si>
    <t>18273-14</t>
  </si>
  <si>
    <t>SL021008</t>
  </si>
  <si>
    <t>G antigen 2D</t>
  </si>
  <si>
    <t>GGE2D</t>
  </si>
  <si>
    <t>Q9UEU5</t>
  </si>
  <si>
    <t>GAGE2D</t>
  </si>
  <si>
    <t>11667-29</t>
  </si>
  <si>
    <t>SL019556</t>
  </si>
  <si>
    <t>Tensin-2</t>
  </si>
  <si>
    <t>TENC1</t>
  </si>
  <si>
    <t>Q63HR2</t>
  </si>
  <si>
    <t>TNS2</t>
  </si>
  <si>
    <t>34982-184</t>
  </si>
  <si>
    <t>SL028554</t>
  </si>
  <si>
    <t>Cancer/testis antigen family 45 member A8</t>
  </si>
  <si>
    <t>CT458</t>
  </si>
  <si>
    <t>P0DMV1</t>
  </si>
  <si>
    <t>CT45A8</t>
  </si>
  <si>
    <t>4909-68</t>
  </si>
  <si>
    <t>SL005167</t>
  </si>
  <si>
    <t>Galectin-8</t>
  </si>
  <si>
    <t>O00214</t>
  </si>
  <si>
    <t>LGALS8</t>
  </si>
  <si>
    <t>35333-12</t>
  </si>
  <si>
    <t>SL013875</t>
  </si>
  <si>
    <t>Methyl-CpG-binding domain protein 2</t>
  </si>
  <si>
    <t>MBD2</t>
  </si>
  <si>
    <t>Q9UBB5</t>
  </si>
  <si>
    <t>31744-5</t>
  </si>
  <si>
    <t>SL027364</t>
  </si>
  <si>
    <t>Transmembrane protein 41A</t>
  </si>
  <si>
    <t>TM41A</t>
  </si>
  <si>
    <t>Q96HV5</t>
  </si>
  <si>
    <t>TMEM41A</t>
  </si>
  <si>
    <t>30756-10</t>
  </si>
  <si>
    <t>SL014529</t>
  </si>
  <si>
    <t>Rho GTPase-activating protein 29</t>
  </si>
  <si>
    <t>RHG29</t>
  </si>
  <si>
    <t>Q52LW3</t>
  </si>
  <si>
    <t>ARHGAP29</t>
  </si>
  <si>
    <t>30608-72</t>
  </si>
  <si>
    <t>SL022024</t>
  </si>
  <si>
    <t>Evolutionarily conserved signaling intermediate in Toll pathway, mitochondrial</t>
  </si>
  <si>
    <t>ECSIT</t>
  </si>
  <si>
    <t>Q9BQ95</t>
  </si>
  <si>
    <t>29388-36</t>
  </si>
  <si>
    <t>SL021090</t>
  </si>
  <si>
    <t>Sialidase-2</t>
  </si>
  <si>
    <t>NEUR2</t>
  </si>
  <si>
    <t>Q9Y3R4</t>
  </si>
  <si>
    <t>NEU2</t>
  </si>
  <si>
    <t>18237-29</t>
  </si>
  <si>
    <t>SL021014</t>
  </si>
  <si>
    <t>Nuclear receptor-interacting protein 3</t>
  </si>
  <si>
    <t>NRIP3</t>
  </si>
  <si>
    <t>Q9NQ35</t>
  </si>
  <si>
    <t>5737-61</t>
  </si>
  <si>
    <t>SL011110</t>
  </si>
  <si>
    <t>Semaphorin-4D</t>
  </si>
  <si>
    <t>SEM4D</t>
  </si>
  <si>
    <t>Q92854</t>
  </si>
  <si>
    <t>SEMA4D</t>
  </si>
  <si>
    <t>12771-19</t>
  </si>
  <si>
    <t>SL011309</t>
  </si>
  <si>
    <t>Zinc finger protein 180</t>
  </si>
  <si>
    <t>ZN180</t>
  </si>
  <si>
    <t>Q9UJW8</t>
  </si>
  <si>
    <t>ZNF180</t>
  </si>
  <si>
    <t>23683-79</t>
  </si>
  <si>
    <t>SL023216</t>
  </si>
  <si>
    <t>Tripartite motif-containing protein 55</t>
  </si>
  <si>
    <t>TRI55</t>
  </si>
  <si>
    <t>Q9BYV6</t>
  </si>
  <si>
    <t>TRIM55</t>
  </si>
  <si>
    <t>23034-13</t>
  </si>
  <si>
    <t>SL014089</t>
  </si>
  <si>
    <t>VPS10 domain-containing receptor SorCS3</t>
  </si>
  <si>
    <t>SORC3</t>
  </si>
  <si>
    <t>Q9UPU3</t>
  </si>
  <si>
    <t>SORCS3</t>
  </si>
  <si>
    <t>28287-10</t>
  </si>
  <si>
    <t>SL025242</t>
  </si>
  <si>
    <t>Variable charge X-linked protein 2</t>
  </si>
  <si>
    <t>VCX2</t>
  </si>
  <si>
    <t>Q9H322</t>
  </si>
  <si>
    <t>12548-75</t>
  </si>
  <si>
    <t>SL019776</t>
  </si>
  <si>
    <t>Ras-related GTP-binding protein C</t>
  </si>
  <si>
    <t>RRAGC</t>
  </si>
  <si>
    <t>Q9HB90</t>
  </si>
  <si>
    <t>25038-5</t>
  </si>
  <si>
    <t>SL023749</t>
  </si>
  <si>
    <t>Wee1-like protein kinase 2</t>
  </si>
  <si>
    <t>WEE2</t>
  </si>
  <si>
    <t>P0C1S8</t>
  </si>
  <si>
    <t>13708-56</t>
  </si>
  <si>
    <t>22806-1</t>
  </si>
  <si>
    <t>SL022909</t>
  </si>
  <si>
    <t>THAP domain-containing protein 2</t>
  </si>
  <si>
    <t>THAP2</t>
  </si>
  <si>
    <t>Q9H0W7</t>
  </si>
  <si>
    <t>33820-35</t>
  </si>
  <si>
    <t>SL015097</t>
  </si>
  <si>
    <t>RB1-inducible coiled-coil protein 1</t>
  </si>
  <si>
    <t>RBCC1</t>
  </si>
  <si>
    <t>Q8TDY2</t>
  </si>
  <si>
    <t>RB1CC1</t>
  </si>
  <si>
    <t>33757-3</t>
  </si>
  <si>
    <t>SL027881</t>
  </si>
  <si>
    <t>F-box only protein 44</t>
  </si>
  <si>
    <t>FBX44</t>
  </si>
  <si>
    <t>Q9H4M3</t>
  </si>
  <si>
    <t>FBXO44</t>
  </si>
  <si>
    <t>22787-39</t>
  </si>
  <si>
    <t>SL022927</t>
  </si>
  <si>
    <t>Sperm protein associated with the nucleus on the X chromosome N3</t>
  </si>
  <si>
    <t>SPXN3</t>
  </si>
  <si>
    <t>Q5MJ09</t>
  </si>
  <si>
    <t>SPANXN3</t>
  </si>
  <si>
    <t>6998-106</t>
  </si>
  <si>
    <t>SL005528</t>
  </si>
  <si>
    <t>Aspartyl/asparaginyl beta-hydroxylase</t>
  </si>
  <si>
    <t>HAAH</t>
  </si>
  <si>
    <t>Q12797</t>
  </si>
  <si>
    <t>ASPH</t>
  </si>
  <si>
    <t>33061-126</t>
  </si>
  <si>
    <t>SL013789</t>
  </si>
  <si>
    <t>Casein kinase I isoform epsilon</t>
  </si>
  <si>
    <t>KC1E</t>
  </si>
  <si>
    <t>P49674</t>
  </si>
  <si>
    <t>CSNK1E</t>
  </si>
  <si>
    <t>11365-17</t>
  </si>
  <si>
    <t>SL009091</t>
  </si>
  <si>
    <t>Teneurin-4</t>
  </si>
  <si>
    <t>TEN4</t>
  </si>
  <si>
    <t>Q6N022</t>
  </si>
  <si>
    <t>TENM4</t>
  </si>
  <si>
    <t>9352-86</t>
  </si>
  <si>
    <t>SL007493</t>
  </si>
  <si>
    <t>Regenerating islet-derived protein 3-gamma</t>
  </si>
  <si>
    <t>REG3G</t>
  </si>
  <si>
    <t>Q6UW15</t>
  </si>
  <si>
    <t>31714-109</t>
  </si>
  <si>
    <t>SL014874</t>
  </si>
  <si>
    <t>60S ribosomal protein L8</t>
  </si>
  <si>
    <t>RL8</t>
  </si>
  <si>
    <t>P62917</t>
  </si>
  <si>
    <t>RPL8</t>
  </si>
  <si>
    <t>14091-42</t>
  </si>
  <si>
    <t>SL005371</t>
  </si>
  <si>
    <t>Carbonyl reductase [NADPH] 3</t>
  </si>
  <si>
    <t>Carbonyl reductase 3</t>
  </si>
  <si>
    <t>O75828</t>
  </si>
  <si>
    <t>CBR3</t>
  </si>
  <si>
    <t>20381-21</t>
  </si>
  <si>
    <t>SL022169</t>
  </si>
  <si>
    <t>PIH1 domain-containing protein 2</t>
  </si>
  <si>
    <t>PIHD2</t>
  </si>
  <si>
    <t>Q8WWB5</t>
  </si>
  <si>
    <t>PIH1D2</t>
  </si>
  <si>
    <t>7231-37</t>
  </si>
  <si>
    <t>SL018101</t>
  </si>
  <si>
    <t>Transmembrane protease serine 11A</t>
  </si>
  <si>
    <t>TM11A</t>
  </si>
  <si>
    <t>Q6ZMR5</t>
  </si>
  <si>
    <t>TMPRSS11A</t>
  </si>
  <si>
    <t>31921-169</t>
  </si>
  <si>
    <t>SL005016</t>
  </si>
  <si>
    <t>Nuclear pore glycoprotein p62</t>
  </si>
  <si>
    <t>nucleoporin 62kDa</t>
  </si>
  <si>
    <t>P37198</t>
  </si>
  <si>
    <t>NUP62</t>
  </si>
  <si>
    <t>35486-19</t>
  </si>
  <si>
    <t>SL024592</t>
  </si>
  <si>
    <t>Polyadenylate-binding protein 1-like</t>
  </si>
  <si>
    <t>PAP1L</t>
  </si>
  <si>
    <t>Q4VXU2</t>
  </si>
  <si>
    <t>PABPC1L</t>
  </si>
  <si>
    <t>30533-63</t>
  </si>
  <si>
    <t>SL026535</t>
  </si>
  <si>
    <t>Uncharacterized protein C7orf57</t>
  </si>
  <si>
    <t>CG057</t>
  </si>
  <si>
    <t>Q8NEG2</t>
  </si>
  <si>
    <t>C7orf57</t>
  </si>
  <si>
    <t>32669-36</t>
  </si>
  <si>
    <t>SL026487</t>
  </si>
  <si>
    <t>DENN domain-containing protein 1C</t>
  </si>
  <si>
    <t>DEN1C</t>
  </si>
  <si>
    <t>Q8IV53</t>
  </si>
  <si>
    <t>DENND1C</t>
  </si>
  <si>
    <t>31150-22</t>
  </si>
  <si>
    <t>SL020174</t>
  </si>
  <si>
    <t>Integrin alpha-10 beta-1</t>
  </si>
  <si>
    <t>Integrin a10b1</t>
  </si>
  <si>
    <t>P05556|O75578</t>
  </si>
  <si>
    <t>3688|8515</t>
  </si>
  <si>
    <t>ITGB1|ITGA10</t>
  </si>
  <si>
    <t>5682-13</t>
  </si>
  <si>
    <t>SL006589</t>
  </si>
  <si>
    <t>Vasorin</t>
  </si>
  <si>
    <t>VASN</t>
  </si>
  <si>
    <t>Q6EMK4</t>
  </si>
  <si>
    <t>12860-7</t>
  </si>
  <si>
    <t>SL006617</t>
  </si>
  <si>
    <t>cAMP-regulated phosphoprotein 21</t>
  </si>
  <si>
    <t>Q9UBL0</t>
  </si>
  <si>
    <t>ARPP21</t>
  </si>
  <si>
    <t>6294-11</t>
  </si>
  <si>
    <t>SL017389</t>
  </si>
  <si>
    <t>B melanoma antigen 2</t>
  </si>
  <si>
    <t>BAGE2</t>
  </si>
  <si>
    <t>Q86Y30</t>
  </si>
  <si>
    <t>22966-20</t>
  </si>
  <si>
    <t>SL020978</t>
  </si>
  <si>
    <t>Gamma-aminobutyric acid receptor-associated protein</t>
  </si>
  <si>
    <t>GBRAP</t>
  </si>
  <si>
    <t>O95166</t>
  </si>
  <si>
    <t>GABARAP</t>
  </si>
  <si>
    <t>30700-57</t>
  </si>
  <si>
    <t>SL012518</t>
  </si>
  <si>
    <t>Polyserase-3</t>
  </si>
  <si>
    <t>POLS3</t>
  </si>
  <si>
    <t>Q2L4Q9</t>
  </si>
  <si>
    <t>PRSS53</t>
  </si>
  <si>
    <t>5728-60</t>
  </si>
  <si>
    <t>SL012780</t>
  </si>
  <si>
    <t>Fc receptor-like protein 1</t>
  </si>
  <si>
    <t>FCRL1</t>
  </si>
  <si>
    <t>Q96LA6</t>
  </si>
  <si>
    <t>8984-28</t>
  </si>
  <si>
    <t>SL025920</t>
  </si>
  <si>
    <t>Leucine-rich repeat and calponin homology domain-containing protein 4:Leucine-rich repeat 5</t>
  </si>
  <si>
    <t>LRCH4: LRR5</t>
  </si>
  <si>
    <t>O75427</t>
  </si>
  <si>
    <t>LRCH4</t>
  </si>
  <si>
    <t>35433-3</t>
  </si>
  <si>
    <t>SL024569</t>
  </si>
  <si>
    <t>Myosin light chain kinase 3</t>
  </si>
  <si>
    <t>MYLK3</t>
  </si>
  <si>
    <t>Q32MK0</t>
  </si>
  <si>
    <t>10966-1</t>
  </si>
  <si>
    <t>SL000251</t>
  </si>
  <si>
    <t>Alpha-2-HS-glycoprotein</t>
  </si>
  <si>
    <t>a2-HS-Glycoprotein</t>
  </si>
  <si>
    <t>P02765</t>
  </si>
  <si>
    <t>AHSG</t>
  </si>
  <si>
    <t>18313-4</t>
  </si>
  <si>
    <t>SL009121</t>
  </si>
  <si>
    <t>Isoaspartyl peptidase/L-asparaginase</t>
  </si>
  <si>
    <t>Asparaginase-like protein 1</t>
  </si>
  <si>
    <t>Q7L266</t>
  </si>
  <si>
    <t>ASRGL1</t>
  </si>
  <si>
    <t>7918-114</t>
  </si>
  <si>
    <t>SL005114</t>
  </si>
  <si>
    <t>Alpha-amylase 1</t>
  </si>
  <si>
    <t>Amylase, alpha 1A</t>
  </si>
  <si>
    <t>P04745</t>
  </si>
  <si>
    <t>AMY1A</t>
  </si>
  <si>
    <t>33001-36</t>
  </si>
  <si>
    <t>SL011568</t>
  </si>
  <si>
    <t>Mucin-2</t>
  </si>
  <si>
    <t>MUC2</t>
  </si>
  <si>
    <t>Q02817</t>
  </si>
  <si>
    <t>9224-20</t>
  </si>
  <si>
    <t>SL005212</t>
  </si>
  <si>
    <t>Prolactin receptor</t>
  </si>
  <si>
    <t>Prolactin Receptor</t>
  </si>
  <si>
    <t>P16471</t>
  </si>
  <si>
    <t>PRLR</t>
  </si>
  <si>
    <t>12892-10</t>
  </si>
  <si>
    <t>SL019931</t>
  </si>
  <si>
    <t>Synaptotagmin-like protein 1</t>
  </si>
  <si>
    <t>SYTL1</t>
  </si>
  <si>
    <t>Q8IYJ3</t>
  </si>
  <si>
    <t>8074-32</t>
  </si>
  <si>
    <t>SL018405</t>
  </si>
  <si>
    <t>Transmembrane protein 70, mitochondrial</t>
  </si>
  <si>
    <t>TMM70</t>
  </si>
  <si>
    <t>Q9BUB7</t>
  </si>
  <si>
    <t>TMEM70</t>
  </si>
  <si>
    <t>33272-52</t>
  </si>
  <si>
    <t>SL027546</t>
  </si>
  <si>
    <t>Nck-associated protein 5</t>
  </si>
  <si>
    <t>NCKP5</t>
  </si>
  <si>
    <t>O14513</t>
  </si>
  <si>
    <t>NCKAP5</t>
  </si>
  <si>
    <t>31903-4</t>
  </si>
  <si>
    <t>SL027104</t>
  </si>
  <si>
    <t>WD repeat-containing protein 55</t>
  </si>
  <si>
    <t>WDR55</t>
  </si>
  <si>
    <t>Q9H6Y2</t>
  </si>
  <si>
    <t>35248-5</t>
  </si>
  <si>
    <t>SL002076</t>
  </si>
  <si>
    <t>Protein kinase C eta type</t>
  </si>
  <si>
    <t>PKC-L</t>
  </si>
  <si>
    <t>P24723</t>
  </si>
  <si>
    <t>PRKCH</t>
  </si>
  <si>
    <t>33221-15</t>
  </si>
  <si>
    <t>SL027491</t>
  </si>
  <si>
    <t>Serpin B10</t>
  </si>
  <si>
    <t>SPB10</t>
  </si>
  <si>
    <t>P48595</t>
  </si>
  <si>
    <t>SERPINB10</t>
  </si>
  <si>
    <t>31717-4</t>
  </si>
  <si>
    <t>SL027342</t>
  </si>
  <si>
    <t>Serine/threonine-protein phosphatase 2A regulatory subunit B'' subunit gamma</t>
  </si>
  <si>
    <t>P2R3C</t>
  </si>
  <si>
    <t>Q969Q6</t>
  </si>
  <si>
    <t>PPP2R3C</t>
  </si>
  <si>
    <t>27070-14</t>
  </si>
  <si>
    <t>SL011623</t>
  </si>
  <si>
    <t>DNA repair protein RAD50</t>
  </si>
  <si>
    <t>RAD50</t>
  </si>
  <si>
    <t>Q92878</t>
  </si>
  <si>
    <t>21249-115</t>
  </si>
  <si>
    <t>SL006961</t>
  </si>
  <si>
    <t>DNA fragmentation factor subunit alpha</t>
  </si>
  <si>
    <t>DFFA</t>
  </si>
  <si>
    <t>O00273</t>
  </si>
  <si>
    <t>21379-30</t>
  </si>
  <si>
    <t>SL021883</t>
  </si>
  <si>
    <t>Ethanolamine kinase 2</t>
  </si>
  <si>
    <t>EKI2</t>
  </si>
  <si>
    <t>Q9NVF9</t>
  </si>
  <si>
    <t>ETNK2</t>
  </si>
  <si>
    <t>9927-96</t>
  </si>
  <si>
    <t>SL015069</t>
  </si>
  <si>
    <t>Tensin-4</t>
  </si>
  <si>
    <t>TENS4</t>
  </si>
  <si>
    <t>Q8IZW8</t>
  </si>
  <si>
    <t>TNS4</t>
  </si>
  <si>
    <t>7178-59</t>
  </si>
  <si>
    <t>SL018104</t>
  </si>
  <si>
    <t>Protein DEPP</t>
  </si>
  <si>
    <t>DEPP</t>
  </si>
  <si>
    <t>Q9NTK1</t>
  </si>
  <si>
    <t>DEPP1</t>
  </si>
  <si>
    <t>31686-16</t>
  </si>
  <si>
    <t>SL027312</t>
  </si>
  <si>
    <t>Spermatogenesis- and oogenesis-specific basic helix-loop-helix-containing protein 2</t>
  </si>
  <si>
    <t>SOLH2</t>
  </si>
  <si>
    <t>Q9NX45</t>
  </si>
  <si>
    <t>SOHLH2</t>
  </si>
  <si>
    <t>31423-243</t>
  </si>
  <si>
    <t>SL027075</t>
  </si>
  <si>
    <t>Nurim</t>
  </si>
  <si>
    <t>NRM</t>
  </si>
  <si>
    <t>Q8IXM6</t>
  </si>
  <si>
    <t>4135-84</t>
  </si>
  <si>
    <t>SL000461</t>
  </si>
  <si>
    <t>Immunoglobulin E</t>
  </si>
  <si>
    <t>IgE</t>
  </si>
  <si>
    <t>P01854</t>
  </si>
  <si>
    <t>3497|3535|50802</t>
  </si>
  <si>
    <t>IGHE|IGL|IGK</t>
  </si>
  <si>
    <t>3497  50802 3535</t>
  </si>
  <si>
    <t>IGHE</t>
  </si>
  <si>
    <t>20526-3</t>
  </si>
  <si>
    <t>SL018354</t>
  </si>
  <si>
    <t>Retinoic acid early transcript 1L protein</t>
  </si>
  <si>
    <t>RET1L</t>
  </si>
  <si>
    <t>Q5VY80</t>
  </si>
  <si>
    <t>RAET1L</t>
  </si>
  <si>
    <t>11440-58</t>
  </si>
  <si>
    <t>SL004268</t>
  </si>
  <si>
    <t>Suppressor of cytokine signaling 3</t>
  </si>
  <si>
    <t>SOCS-3</t>
  </si>
  <si>
    <t>O14543</t>
  </si>
  <si>
    <t>SOCS3</t>
  </si>
  <si>
    <t>9227-15</t>
  </si>
  <si>
    <t>SL005211</t>
  </si>
  <si>
    <t>Programmed cell death protein 1</t>
  </si>
  <si>
    <t>PD-1</t>
  </si>
  <si>
    <t>Q15116</t>
  </si>
  <si>
    <t>PDCD1</t>
  </si>
  <si>
    <t>29419-95</t>
  </si>
  <si>
    <t>SL012835</t>
  </si>
  <si>
    <t>Peptidase inhibitor R3HDML</t>
  </si>
  <si>
    <t>CRSPL</t>
  </si>
  <si>
    <t>Q9H3Y0</t>
  </si>
  <si>
    <t>R3HDML</t>
  </si>
  <si>
    <t>28062-41</t>
  </si>
  <si>
    <t>SL025350</t>
  </si>
  <si>
    <t>PDZ domain-containing protein 9</t>
  </si>
  <si>
    <t>PDZD9</t>
  </si>
  <si>
    <t>Q8IXQ8</t>
  </si>
  <si>
    <t>10015-119</t>
  </si>
  <si>
    <t>SL014924</t>
  </si>
  <si>
    <t>Voltage-gated potassium channel subunit beta-2</t>
  </si>
  <si>
    <t>KCAB2</t>
  </si>
  <si>
    <t>Q13303</t>
  </si>
  <si>
    <t>KCNAB2</t>
  </si>
  <si>
    <t>9040-144</t>
  </si>
  <si>
    <t>SL008893</t>
  </si>
  <si>
    <t>Mammalian ependymin-related protein 1</t>
  </si>
  <si>
    <t>EPDR1</t>
  </si>
  <si>
    <t>Q9UM22</t>
  </si>
  <si>
    <t>9870-17</t>
  </si>
  <si>
    <t>SL011183</t>
  </si>
  <si>
    <t>Tryptophan--tRNA ligase, cytoplasmic</t>
  </si>
  <si>
    <t>SYWC</t>
  </si>
  <si>
    <t>P23381</t>
  </si>
  <si>
    <t>WARS1</t>
  </si>
  <si>
    <t>17460-51</t>
  </si>
  <si>
    <t>SL004388</t>
  </si>
  <si>
    <t>Interferon-induced GTP-binding protein Mx1</t>
  </si>
  <si>
    <t>Mx1</t>
  </si>
  <si>
    <t>P20591</t>
  </si>
  <si>
    <t>MX1</t>
  </si>
  <si>
    <t>35677-29</t>
  </si>
  <si>
    <t>SL021268</t>
  </si>
  <si>
    <t>C-type lectin domain family 17, member A</t>
  </si>
  <si>
    <t>CL17A</t>
  </si>
  <si>
    <t>Q6ZS10</t>
  </si>
  <si>
    <t>CLEC17A</t>
  </si>
  <si>
    <t>12461-8</t>
  </si>
  <si>
    <t>SL013283</t>
  </si>
  <si>
    <t>NAD-dependent protein deacylase sirtuin-5, mitochondrial</t>
  </si>
  <si>
    <t>SIRT5</t>
  </si>
  <si>
    <t>Q9NXA8</t>
  </si>
  <si>
    <t>12882-7</t>
  </si>
  <si>
    <t>SL019918</t>
  </si>
  <si>
    <t>Poly [ADP-ribose] polymerase 11</t>
  </si>
  <si>
    <t>PAR11</t>
  </si>
  <si>
    <t>Q9NR21</t>
  </si>
  <si>
    <t>PARP11</t>
  </si>
  <si>
    <t>26673-101</t>
  </si>
  <si>
    <t>SL021134</t>
  </si>
  <si>
    <t>Dual specificity protein phosphatase 13 isoform B</t>
  </si>
  <si>
    <t>DS13B</t>
  </si>
  <si>
    <t>Q9UII6</t>
  </si>
  <si>
    <t>12635-9</t>
  </si>
  <si>
    <t>SL019822</t>
  </si>
  <si>
    <t>tRNA (cytosine(38)-C(5))-methyltransferase</t>
  </si>
  <si>
    <t>TRDMT</t>
  </si>
  <si>
    <t>O14717</t>
  </si>
  <si>
    <t>TRDMT1</t>
  </si>
  <si>
    <t>5229-90</t>
  </si>
  <si>
    <t>SL014735</t>
  </si>
  <si>
    <t>Inosine-5'-monophosphate dehydrogenase 1</t>
  </si>
  <si>
    <t>IMDH1</t>
  </si>
  <si>
    <t>P20839</t>
  </si>
  <si>
    <t>IMPDH1</t>
  </si>
  <si>
    <t>31920-24</t>
  </si>
  <si>
    <t>SL018321</t>
  </si>
  <si>
    <t>Mpv17-like protein 2</t>
  </si>
  <si>
    <t>M17L2</t>
  </si>
  <si>
    <t>Q567V2</t>
  </si>
  <si>
    <t>MPV17L2</t>
  </si>
  <si>
    <t>18317-111</t>
  </si>
  <si>
    <t>SL020914</t>
  </si>
  <si>
    <t>AN1-type zinc finger protein 5</t>
  </si>
  <si>
    <t>ZFAN5</t>
  </si>
  <si>
    <t>O76080</t>
  </si>
  <si>
    <t>ZFAND5</t>
  </si>
  <si>
    <t>7215-18</t>
  </si>
  <si>
    <t>SL003669</t>
  </si>
  <si>
    <t>NADH-cytochrome b5 reductase 3</t>
  </si>
  <si>
    <t>NADH-cytochrome b5 reductase</t>
  </si>
  <si>
    <t>P00387</t>
  </si>
  <si>
    <t>CYB5R3</t>
  </si>
  <si>
    <t>11143-32</t>
  </si>
  <si>
    <t>SL025949</t>
  </si>
  <si>
    <t>Noelin-3:Isoform 2, N-term</t>
  </si>
  <si>
    <t>NOE3:N-term</t>
  </si>
  <si>
    <t>19567-1</t>
  </si>
  <si>
    <t>SL016828</t>
  </si>
  <si>
    <t>Epidermal growth factor receptor variant III</t>
  </si>
  <si>
    <t>EGFRvIII</t>
  </si>
  <si>
    <t>16308-14</t>
  </si>
  <si>
    <t>SL008978</t>
  </si>
  <si>
    <t>B- and T-lymphocyte attenuator</t>
  </si>
  <si>
    <t>BTLA</t>
  </si>
  <si>
    <t>Q7Z6A9</t>
  </si>
  <si>
    <t>8906-60</t>
  </si>
  <si>
    <t>SL018698</t>
  </si>
  <si>
    <t>Leucine-rich repeat and transmembrane domain-containing protein 2</t>
  </si>
  <si>
    <t>LRTM2</t>
  </si>
  <si>
    <t>Q8N967</t>
  </si>
  <si>
    <t>6506-54</t>
  </si>
  <si>
    <t>SL010847</t>
  </si>
  <si>
    <t>Transmembrane emp24 domain-containing protein 10</t>
  </si>
  <si>
    <t>TMEDA</t>
  </si>
  <si>
    <t>P49755</t>
  </si>
  <si>
    <t>TMED10</t>
  </si>
  <si>
    <t>34485-13</t>
  </si>
  <si>
    <t>SL004937</t>
  </si>
  <si>
    <t>SPROUTY4</t>
  </si>
  <si>
    <t>Q9C004</t>
  </si>
  <si>
    <t>SPRY4</t>
  </si>
  <si>
    <t>14095-1</t>
  </si>
  <si>
    <t>SL005204</t>
  </si>
  <si>
    <t>NKG2-D type II integral membrane protein</t>
  </si>
  <si>
    <t>NKG2D</t>
  </si>
  <si>
    <t>P26718</t>
  </si>
  <si>
    <t>KLRK1</t>
  </si>
  <si>
    <t>12517-52</t>
  </si>
  <si>
    <t>SL003787</t>
  </si>
  <si>
    <t>Programmed cell death protein 5</t>
  </si>
  <si>
    <t>TFAR19</t>
  </si>
  <si>
    <t>O14737</t>
  </si>
  <si>
    <t>PDCD5</t>
  </si>
  <si>
    <t>9964-10</t>
  </si>
  <si>
    <t>12516-13</t>
  </si>
  <si>
    <t>SL019731</t>
  </si>
  <si>
    <t>Transcriptional enhancer factor TEF-3</t>
  </si>
  <si>
    <t>TEAD4</t>
  </si>
  <si>
    <t>Q15561</t>
  </si>
  <si>
    <t>14153-8</t>
  </si>
  <si>
    <t>SL004139</t>
  </si>
  <si>
    <t>Ephrin-A3</t>
  </si>
  <si>
    <t>P52797</t>
  </si>
  <si>
    <t>EFNA3</t>
  </si>
  <si>
    <t>26093-2</t>
  </si>
  <si>
    <t>SL012747</t>
  </si>
  <si>
    <t>WAP four-disulfide core domain protein 12</t>
  </si>
  <si>
    <t>WFD12</t>
  </si>
  <si>
    <t>Q8WWY7</t>
  </si>
  <si>
    <t>WFDC12</t>
  </si>
  <si>
    <t>4990-87</t>
  </si>
  <si>
    <t>SL006460</t>
  </si>
  <si>
    <t>Platelet glycoprotein Ib alpha chain</t>
  </si>
  <si>
    <t>GP1BA</t>
  </si>
  <si>
    <t>P07359</t>
  </si>
  <si>
    <t>14616-16</t>
  </si>
  <si>
    <t>SL020097</t>
  </si>
  <si>
    <t>Zinc finger protein 382</t>
  </si>
  <si>
    <t>ZN382</t>
  </si>
  <si>
    <t>Q96SR6</t>
  </si>
  <si>
    <t>ZNF382</t>
  </si>
  <si>
    <t>13495-48</t>
  </si>
  <si>
    <t>SL020147</t>
  </si>
  <si>
    <t>Hydroxycarboxylic acid receptor 2</t>
  </si>
  <si>
    <t>HCAR2</t>
  </si>
  <si>
    <t>Q8TDS4</t>
  </si>
  <si>
    <t>31454-23</t>
  </si>
  <si>
    <t>SL027187</t>
  </si>
  <si>
    <t>HMG-1:Box A oxidized</t>
  </si>
  <si>
    <t>P09429</t>
  </si>
  <si>
    <t>HMGB1</t>
  </si>
  <si>
    <t>30380-43</t>
  </si>
  <si>
    <t>SL026432</t>
  </si>
  <si>
    <t>Ankyrin repeat domain-containing protein 34A</t>
  </si>
  <si>
    <t>AN34A</t>
  </si>
  <si>
    <t>Q69YU3</t>
  </si>
  <si>
    <t>ANKRD34A</t>
  </si>
  <si>
    <t>26311-1</t>
  </si>
  <si>
    <t>SL025330</t>
  </si>
  <si>
    <t>Proline-rich protein 5-like</t>
  </si>
  <si>
    <t>PRR5L</t>
  </si>
  <si>
    <t>Q6MZQ0</t>
  </si>
  <si>
    <t>18233-10</t>
  </si>
  <si>
    <t>SL000281</t>
  </si>
  <si>
    <t>Aspartate aminotransferase, mitochondrial</t>
  </si>
  <si>
    <t>GOT2</t>
  </si>
  <si>
    <t>P00505</t>
  </si>
  <si>
    <t>12742-160</t>
  </si>
  <si>
    <t>SL019870</t>
  </si>
  <si>
    <t>Transmembrane protein 8B</t>
  </si>
  <si>
    <t>TMM8B</t>
  </si>
  <si>
    <t>A6NDV4</t>
  </si>
  <si>
    <t>TMEM8B</t>
  </si>
  <si>
    <t>30336-43</t>
  </si>
  <si>
    <t>SL023549</t>
  </si>
  <si>
    <t>Pre-rRNA-processing protein TSR1 homolog</t>
  </si>
  <si>
    <t>TSR1</t>
  </si>
  <si>
    <t>Q2NL82</t>
  </si>
  <si>
    <t>21143-10</t>
  </si>
  <si>
    <t>SL007872</t>
  </si>
  <si>
    <t>Calcyphosin</t>
  </si>
  <si>
    <t>Q13938</t>
  </si>
  <si>
    <t>CAPS</t>
  </si>
  <si>
    <t>6594-64</t>
  </si>
  <si>
    <t>SL017511</t>
  </si>
  <si>
    <t>SAYSvFN domain-containing protein 1</t>
  </si>
  <si>
    <t>SMDC1</t>
  </si>
  <si>
    <t>Q9NPB0</t>
  </si>
  <si>
    <t>SAYSD1</t>
  </si>
  <si>
    <t>29792-35</t>
  </si>
  <si>
    <t>SL026214</t>
  </si>
  <si>
    <t>Tripartite motif-containing protein 44</t>
  </si>
  <si>
    <t>TRI44</t>
  </si>
  <si>
    <t>Q96DX7</t>
  </si>
  <si>
    <t>TRIM44</t>
  </si>
  <si>
    <t>34216-3</t>
  </si>
  <si>
    <t>SL027595</t>
  </si>
  <si>
    <t>Claudin-22</t>
  </si>
  <si>
    <t>CLD22</t>
  </si>
  <si>
    <t>Q8N7P3</t>
  </si>
  <si>
    <t>CLDN22</t>
  </si>
  <si>
    <t>34331-9</t>
  </si>
  <si>
    <t>SL026621</t>
  </si>
  <si>
    <t>Oxysterol-binding protein-related protein 5</t>
  </si>
  <si>
    <t>OSBL5</t>
  </si>
  <si>
    <t>Q9H0X9</t>
  </si>
  <si>
    <t>OSBPL5</t>
  </si>
  <si>
    <t>24456-3</t>
  </si>
  <si>
    <t>SL023722</t>
  </si>
  <si>
    <t>Visual system homeobox 1</t>
  </si>
  <si>
    <t>VSX1</t>
  </si>
  <si>
    <t>Q9NZR4</t>
  </si>
  <si>
    <t>28213-44</t>
  </si>
  <si>
    <t>SL015074</t>
  </si>
  <si>
    <t>WD and tetratricopeptide repeats protein 1</t>
  </si>
  <si>
    <t>WDTC1</t>
  </si>
  <si>
    <t>Q8N5D0</t>
  </si>
  <si>
    <t>3034-1</t>
  </si>
  <si>
    <t>SL004271</t>
  </si>
  <si>
    <t>Glial fibrillary acidic protein</t>
  </si>
  <si>
    <t>GFAP</t>
  </si>
  <si>
    <t>P14136</t>
  </si>
  <si>
    <t>6571-75</t>
  </si>
  <si>
    <t>SL025825</t>
  </si>
  <si>
    <t>Uncharacterized protein C17orf78:N-term</t>
  </si>
  <si>
    <t>CQ078:N-term</t>
  </si>
  <si>
    <t>20073-22</t>
  </si>
  <si>
    <t>SL002542</t>
  </si>
  <si>
    <t>GTPase KRas</t>
  </si>
  <si>
    <t>K-ras</t>
  </si>
  <si>
    <t>P01116</t>
  </si>
  <si>
    <t>KRAS</t>
  </si>
  <si>
    <t>7127-3</t>
  </si>
  <si>
    <t>SL000274</t>
  </si>
  <si>
    <t>Apolipoprotein A-II</t>
  </si>
  <si>
    <t>Apo A-II</t>
  </si>
  <si>
    <t>P02652</t>
  </si>
  <si>
    <t>APOA2</t>
  </si>
  <si>
    <t>4467-49</t>
  </si>
  <si>
    <t>SL005488</t>
  </si>
  <si>
    <t>SPARC-like protein 1</t>
  </si>
  <si>
    <t>SPARCL1</t>
  </si>
  <si>
    <t>Q14515</t>
  </si>
  <si>
    <t>35463-14</t>
  </si>
  <si>
    <t>SL007107</t>
  </si>
  <si>
    <t>Retinoic acid receptor beta</t>
  </si>
  <si>
    <t>RARB</t>
  </si>
  <si>
    <t>P10826</t>
  </si>
  <si>
    <t>11551-16</t>
  </si>
  <si>
    <t>SL019534</t>
  </si>
  <si>
    <t>SWI/SNF-related matrix-associated actin-dependent regulator of chromatin subfamily E member 1-related</t>
  </si>
  <si>
    <t>HM20B</t>
  </si>
  <si>
    <t>Q9P0W2</t>
  </si>
  <si>
    <t>HMG20B</t>
  </si>
  <si>
    <t>24701-21</t>
  </si>
  <si>
    <t>SL023578</t>
  </si>
  <si>
    <t>Dystrobrevin alpha</t>
  </si>
  <si>
    <t>DTNA</t>
  </si>
  <si>
    <t>Q9Y4J8</t>
  </si>
  <si>
    <t>11381-56</t>
  </si>
  <si>
    <t>SL010934</t>
  </si>
  <si>
    <t>Ribose-phosphate pyrophosphokinase 1</t>
  </si>
  <si>
    <t>PRPS1</t>
  </si>
  <si>
    <t>P60891</t>
  </si>
  <si>
    <t>23557-110</t>
  </si>
  <si>
    <t>SL008642</t>
  </si>
  <si>
    <t>F-actin-capping protein subunit beta</t>
  </si>
  <si>
    <t>CAPZB</t>
  </si>
  <si>
    <t>P47756</t>
  </si>
  <si>
    <t>12732-13</t>
  </si>
  <si>
    <t>SL019852</t>
  </si>
  <si>
    <t>MAGUK p55 subfamily member 7</t>
  </si>
  <si>
    <t>MPP7</t>
  </si>
  <si>
    <t>Q5T2T1</t>
  </si>
  <si>
    <t>12750-9</t>
  </si>
  <si>
    <t>SL004122</t>
  </si>
  <si>
    <t>Integrin beta-2</t>
  </si>
  <si>
    <t>LFA-1 beta-2</t>
  </si>
  <si>
    <t>P05107</t>
  </si>
  <si>
    <t>ITGB2</t>
  </si>
  <si>
    <t>13459-30</t>
  </si>
  <si>
    <t>SL016531</t>
  </si>
  <si>
    <t>Torsin-4A</t>
  </si>
  <si>
    <t>CI167</t>
  </si>
  <si>
    <t>Q9NXH8</t>
  </si>
  <si>
    <t>TOR4A</t>
  </si>
  <si>
    <t>2833-20</t>
  </si>
  <si>
    <t>SL003800</t>
  </si>
  <si>
    <t>Kallikrein-4</t>
  </si>
  <si>
    <t>Kallikrein 4</t>
  </si>
  <si>
    <t>Q9Y5K2</t>
  </si>
  <si>
    <t>KLK4</t>
  </si>
  <si>
    <t>3209-68</t>
  </si>
  <si>
    <t>SL005437</t>
  </si>
  <si>
    <t>Matrix extracellular phosphoglycoprotein</t>
  </si>
  <si>
    <t>MEPE</t>
  </si>
  <si>
    <t>Q9NQ76</t>
  </si>
  <si>
    <t>33679-87</t>
  </si>
  <si>
    <t>SL028030</t>
  </si>
  <si>
    <t>Protein FRG2-like-2</t>
  </si>
  <si>
    <t>FRG2C</t>
  </si>
  <si>
    <t>A6NGY1</t>
  </si>
  <si>
    <t>12661-44</t>
  </si>
  <si>
    <t>SL019788</t>
  </si>
  <si>
    <t>Gamma-aminobutyric acid receptor-associated protein-like 1</t>
  </si>
  <si>
    <t>GBRL1</t>
  </si>
  <si>
    <t>Q9H0R8</t>
  </si>
  <si>
    <t>GABARAPL1</t>
  </si>
  <si>
    <t>20229-67</t>
  </si>
  <si>
    <t>SL015202</t>
  </si>
  <si>
    <t>TM2 domain-containing protein 1</t>
  </si>
  <si>
    <t>TM2D1</t>
  </si>
  <si>
    <t>Q9BX74</t>
  </si>
  <si>
    <t>2737-22</t>
  </si>
  <si>
    <t>SL005236</t>
  </si>
  <si>
    <t>Protein NOV homolog</t>
  </si>
  <si>
    <t>NovH</t>
  </si>
  <si>
    <t>P48745</t>
  </si>
  <si>
    <t>CCN3</t>
  </si>
  <si>
    <t>32829-5</t>
  </si>
  <si>
    <t>SL026548</t>
  </si>
  <si>
    <t>Kelch domain-containing protein 4</t>
  </si>
  <si>
    <t>KLDC4</t>
  </si>
  <si>
    <t>Q8TBB5</t>
  </si>
  <si>
    <t>KLHDC4</t>
  </si>
  <si>
    <t>10574-10</t>
  </si>
  <si>
    <t>6221-1</t>
  </si>
  <si>
    <t>SL012808</t>
  </si>
  <si>
    <t>ADP-dependent glucokinase</t>
  </si>
  <si>
    <t>ADPGK</t>
  </si>
  <si>
    <t>Q9BRR6</t>
  </si>
  <si>
    <t>27576-67</t>
  </si>
  <si>
    <t>SL011610</t>
  </si>
  <si>
    <t>Insulin-like growth factor 2 mRNA-binding protein 3</t>
  </si>
  <si>
    <t>IF2B3</t>
  </si>
  <si>
    <t>O00425</t>
  </si>
  <si>
    <t>IGF2BP3</t>
  </si>
  <si>
    <t>5667-3</t>
  </si>
  <si>
    <t>SL012491</t>
  </si>
  <si>
    <t>Semaphorin-3B</t>
  </si>
  <si>
    <t>SEM3B</t>
  </si>
  <si>
    <t>Q13214</t>
  </si>
  <si>
    <t>SEMA3B</t>
  </si>
  <si>
    <t>30492-86</t>
  </si>
  <si>
    <t>SL026634</t>
  </si>
  <si>
    <t>Achaete-scute homolog 3</t>
  </si>
  <si>
    <t>ASCL3</t>
  </si>
  <si>
    <t>Q9NQ33</t>
  </si>
  <si>
    <t>12483-62</t>
  </si>
  <si>
    <t>SL007576</t>
  </si>
  <si>
    <t>Nuclear receptor ROR-beta</t>
  </si>
  <si>
    <t>RORB</t>
  </si>
  <si>
    <t>Q92753</t>
  </si>
  <si>
    <t>6896-3</t>
  </si>
  <si>
    <t>SL017990</t>
  </si>
  <si>
    <t>Transmembrane protein C1orf162</t>
  </si>
  <si>
    <t>CA162</t>
  </si>
  <si>
    <t>Q8NEQ5</t>
  </si>
  <si>
    <t>C1orf162</t>
  </si>
  <si>
    <t>24443-8</t>
  </si>
  <si>
    <t>SL021011</t>
  </si>
  <si>
    <t>Mortality factor 4-like protein 2</t>
  </si>
  <si>
    <t>MO4L2</t>
  </si>
  <si>
    <t>Q15014</t>
  </si>
  <si>
    <t>MORF4L2</t>
  </si>
  <si>
    <t>12553-5</t>
  </si>
  <si>
    <t>SL010954</t>
  </si>
  <si>
    <t>Serine/threonine-protein kinase VRK1</t>
  </si>
  <si>
    <t>VRK1</t>
  </si>
  <si>
    <t>Q99986</t>
  </si>
  <si>
    <t>21796-43</t>
  </si>
  <si>
    <t>SL001886</t>
  </si>
  <si>
    <t>Glutathione peroxidase 3</t>
  </si>
  <si>
    <t>P22352</t>
  </si>
  <si>
    <t>GPX3</t>
  </si>
  <si>
    <t>17331-138</t>
  </si>
  <si>
    <t>SL008768</t>
  </si>
  <si>
    <t>Kremen protein 1</t>
  </si>
  <si>
    <t>KREM1</t>
  </si>
  <si>
    <t>Q96MU8</t>
  </si>
  <si>
    <t>KREMEN1</t>
  </si>
  <si>
    <t>21979-8</t>
  </si>
  <si>
    <t>SL004570</t>
  </si>
  <si>
    <t>Integrin alpha-6</t>
  </si>
  <si>
    <t>Integrin a6</t>
  </si>
  <si>
    <t>P23229</t>
  </si>
  <si>
    <t>ITGA6</t>
  </si>
  <si>
    <t>4867-15</t>
  </si>
  <si>
    <t>5752-63</t>
  </si>
  <si>
    <t>SL017114</t>
  </si>
  <si>
    <t>Sushi domain-containing protein 3</t>
  </si>
  <si>
    <t>SUSD3</t>
  </si>
  <si>
    <t>Q96L08</t>
  </si>
  <si>
    <t>13939-14</t>
  </si>
  <si>
    <t>SL006519</t>
  </si>
  <si>
    <t>UTP--glucose-1-phosphate uridylyltransferase</t>
  </si>
  <si>
    <t>UGPA1</t>
  </si>
  <si>
    <t>Q16851</t>
  </si>
  <si>
    <t>UGP2</t>
  </si>
  <si>
    <t>6231-46</t>
  </si>
  <si>
    <t>SL006310</t>
  </si>
  <si>
    <t>Stanniocalcin-2</t>
  </si>
  <si>
    <t>STC2</t>
  </si>
  <si>
    <t>O76061</t>
  </si>
  <si>
    <t>28397-10</t>
  </si>
  <si>
    <t>SL025225</t>
  </si>
  <si>
    <t>TRAF3-interacting protein 1</t>
  </si>
  <si>
    <t>MIPT3</t>
  </si>
  <si>
    <t>Q8TDR0</t>
  </si>
  <si>
    <t>TRAF3IP1</t>
  </si>
  <si>
    <t>28168-30</t>
  </si>
  <si>
    <t>SL024807</t>
  </si>
  <si>
    <t>Mitochondrial assembly of ribosomal large subunit protein 1</t>
  </si>
  <si>
    <t>MASU1</t>
  </si>
  <si>
    <t>Q96EH3</t>
  </si>
  <si>
    <t>MALSU1</t>
  </si>
  <si>
    <t>8399-6</t>
  </si>
  <si>
    <t>SL016566</t>
  </si>
  <si>
    <t>Serine/threonine-protein kinase 17B</t>
  </si>
  <si>
    <t>DRAK2</t>
  </si>
  <si>
    <t>O94768</t>
  </si>
  <si>
    <t>STK17B</t>
  </si>
  <si>
    <t>25105-70</t>
  </si>
  <si>
    <t>SL013261</t>
  </si>
  <si>
    <t>Eukaryotic translation initiation factor 2A</t>
  </si>
  <si>
    <t>EIF2A</t>
  </si>
  <si>
    <t>Q9BY44</t>
  </si>
  <si>
    <t>30515-65</t>
  </si>
  <si>
    <t>SL026588</t>
  </si>
  <si>
    <t>RUN domain-containing protein 3B</t>
  </si>
  <si>
    <t>RUN3B</t>
  </si>
  <si>
    <t>Q96NL0</t>
  </si>
  <si>
    <t>RUNDC3B</t>
  </si>
  <si>
    <t>18291-8</t>
  </si>
  <si>
    <t>SL002000</t>
  </si>
  <si>
    <t>Cyclin-dependent kinase inhibitor 1</t>
  </si>
  <si>
    <t>p21</t>
  </si>
  <si>
    <t>P38936</t>
  </si>
  <si>
    <t>CDKN1A</t>
  </si>
  <si>
    <t>28370-46</t>
  </si>
  <si>
    <t>SL013246</t>
  </si>
  <si>
    <t>PDZ and LIM domain protein 2</t>
  </si>
  <si>
    <t>PDLI2</t>
  </si>
  <si>
    <t>Q96JY6</t>
  </si>
  <si>
    <t>PDLIM2</t>
  </si>
  <si>
    <t>21710-16</t>
  </si>
  <si>
    <t>SL018445</t>
  </si>
  <si>
    <t>Neuroligin-4, Y-linked</t>
  </si>
  <si>
    <t>NLGNY</t>
  </si>
  <si>
    <t>Q8NFZ3</t>
  </si>
  <si>
    <t>NLGN4Y</t>
  </si>
  <si>
    <t>8418-30</t>
  </si>
  <si>
    <t>SL002723</t>
  </si>
  <si>
    <t>Catenin beta-1</t>
  </si>
  <si>
    <t>b-Catenin</t>
  </si>
  <si>
    <t>P35222</t>
  </si>
  <si>
    <t>CTNNB1</t>
  </si>
  <si>
    <t>9102-28</t>
  </si>
  <si>
    <t>SL026027</t>
  </si>
  <si>
    <t>Protrudin:Cytoplasmic domain, region 2, isoform 5</t>
  </si>
  <si>
    <t>ZFY27:CD region 2</t>
  </si>
  <si>
    <t>Q5T4F4</t>
  </si>
  <si>
    <t>ZFYVE27</t>
  </si>
  <si>
    <t>17696-1</t>
  </si>
  <si>
    <t>SL004508</t>
  </si>
  <si>
    <t>TIR domain-containing adapter molecule 2</t>
  </si>
  <si>
    <t>TIRP</t>
  </si>
  <si>
    <t>Q86XR7</t>
  </si>
  <si>
    <t>TICAM2</t>
  </si>
  <si>
    <t>11247-20</t>
  </si>
  <si>
    <t>SL019366</t>
  </si>
  <si>
    <t>N-acetylglutamate synthase, mitochondrial</t>
  </si>
  <si>
    <t>NAGS</t>
  </si>
  <si>
    <t>Q8N159</t>
  </si>
  <si>
    <t>19437-61</t>
  </si>
  <si>
    <t>SL021823</t>
  </si>
  <si>
    <t>Isoform L-VEGF165</t>
  </si>
  <si>
    <t>L-VEGF165</t>
  </si>
  <si>
    <t>4481-34</t>
  </si>
  <si>
    <t>SL000316</t>
  </si>
  <si>
    <t>Complement C4</t>
  </si>
  <si>
    <t>C4</t>
  </si>
  <si>
    <t>P0C0L5|P0C0L4</t>
  </si>
  <si>
    <t>721|720</t>
  </si>
  <si>
    <t>C4B|C4A</t>
  </si>
  <si>
    <t>P0C0L4|P0C0L5</t>
  </si>
  <si>
    <t>720|100293534</t>
  </si>
  <si>
    <t>C4A|C4B</t>
  </si>
  <si>
    <t>7967-38</t>
  </si>
  <si>
    <t>SL018313</t>
  </si>
  <si>
    <t>Putative POTE ankyrin domain family member M</t>
  </si>
  <si>
    <t>POTEM</t>
  </si>
  <si>
    <t>A6NI47</t>
  </si>
  <si>
    <t>35450-1</t>
  </si>
  <si>
    <t>SL012468</t>
  </si>
  <si>
    <t>Probable fibrosin-1</t>
  </si>
  <si>
    <t>FBS1</t>
  </si>
  <si>
    <t>Q9HAH7</t>
  </si>
  <si>
    <t>FBRS</t>
  </si>
  <si>
    <t>34180-133</t>
  </si>
  <si>
    <t>SL010609</t>
  </si>
  <si>
    <t>Carbonic anhydrase 14</t>
  </si>
  <si>
    <t>Carbonic Anhydrase XIV</t>
  </si>
  <si>
    <t>Q9ULX7</t>
  </si>
  <si>
    <t>CA14</t>
  </si>
  <si>
    <t>23670-11</t>
  </si>
  <si>
    <t>SL023303</t>
  </si>
  <si>
    <t>2-(3-amino-3-carboxypropyl)histidine synthase subunit 2</t>
  </si>
  <si>
    <t>DPH2</t>
  </si>
  <si>
    <t>Q9BQC3</t>
  </si>
  <si>
    <t>29362-29</t>
  </si>
  <si>
    <t>SL026072</t>
  </si>
  <si>
    <t>SIN3-HDAC complex-associated factor</t>
  </si>
  <si>
    <t>SHCAF</t>
  </si>
  <si>
    <t>Q9NP50</t>
  </si>
  <si>
    <t>SINHCAF</t>
  </si>
  <si>
    <t>12695-62</t>
  </si>
  <si>
    <t>SL019809</t>
  </si>
  <si>
    <t>Kelch-like protein 12</t>
  </si>
  <si>
    <t>KLH12</t>
  </si>
  <si>
    <t>Q53G59</t>
  </si>
  <si>
    <t>KLHL12</t>
  </si>
  <si>
    <t>33880-11</t>
  </si>
  <si>
    <t>SL014537</t>
  </si>
  <si>
    <t>Male-specific lethal 2 homolog</t>
  </si>
  <si>
    <t>MSL2</t>
  </si>
  <si>
    <t>Q9HCI7</t>
  </si>
  <si>
    <t>33234-14</t>
  </si>
  <si>
    <t>SL012415</t>
  </si>
  <si>
    <t>Hepatic triacylglycerol lipase</t>
  </si>
  <si>
    <t>LIPC</t>
  </si>
  <si>
    <t>P11150</t>
  </si>
  <si>
    <t>8014-359</t>
  </si>
  <si>
    <t>SL018359</t>
  </si>
  <si>
    <t>Glycoprotein endo-alpha-1,2-mannosidase</t>
  </si>
  <si>
    <t>MANEA</t>
  </si>
  <si>
    <t>Q5SRI9</t>
  </si>
  <si>
    <t>7881-244</t>
  </si>
  <si>
    <t>SL018281</t>
  </si>
  <si>
    <t>Mono [ADP-ribose] polymerase PARP16</t>
  </si>
  <si>
    <t>PAR16</t>
  </si>
  <si>
    <t>Q8N5Y8</t>
  </si>
  <si>
    <t>PARP16</t>
  </si>
  <si>
    <t>10565-19</t>
  </si>
  <si>
    <t>SL017951</t>
  </si>
  <si>
    <t>SLIT and NTRK-like protein 3</t>
  </si>
  <si>
    <t>SLIK3</t>
  </si>
  <si>
    <t>O94933</t>
  </si>
  <si>
    <t>SLITRK3</t>
  </si>
  <si>
    <t>28497-28</t>
  </si>
  <si>
    <t>SL021247</t>
  </si>
  <si>
    <t>Importin subunit alpha-4</t>
  </si>
  <si>
    <t>KPNA3</t>
  </si>
  <si>
    <t>O00505</t>
  </si>
  <si>
    <t>2943-5</t>
  </si>
  <si>
    <t>12867-40</t>
  </si>
  <si>
    <t>SL019922</t>
  </si>
  <si>
    <t>Dynein light chain Tctex-type 3</t>
  </si>
  <si>
    <t>DYLT3</t>
  </si>
  <si>
    <t>P51808</t>
  </si>
  <si>
    <t>DYNLT3</t>
  </si>
  <si>
    <t>33675-39</t>
  </si>
  <si>
    <t>SL028024</t>
  </si>
  <si>
    <t>Calcium homeostasis modulator protein 6</t>
  </si>
  <si>
    <t>CAHM6</t>
  </si>
  <si>
    <t>Q5R3K3</t>
  </si>
  <si>
    <t>CALHM6</t>
  </si>
  <si>
    <t>22429-13</t>
  </si>
  <si>
    <t>SL022683</t>
  </si>
  <si>
    <t>Lysine-specific histone demethylase 1A</t>
  </si>
  <si>
    <t>KDM1A</t>
  </si>
  <si>
    <t>O60341</t>
  </si>
  <si>
    <t>20959-12</t>
  </si>
  <si>
    <t>SL022019</t>
  </si>
  <si>
    <t>Dual specificity protein phosphatase 18</t>
  </si>
  <si>
    <t>DUS18</t>
  </si>
  <si>
    <t>Q8NEJ0</t>
  </si>
  <si>
    <t>DUSP18</t>
  </si>
  <si>
    <t>23576-46</t>
  </si>
  <si>
    <t>SL021759</t>
  </si>
  <si>
    <t>Protein BEX4</t>
  </si>
  <si>
    <t>BEX4</t>
  </si>
  <si>
    <t>Q9NWD9</t>
  </si>
  <si>
    <t>3624-3</t>
  </si>
  <si>
    <t>SL011069</t>
  </si>
  <si>
    <t>Serine protease 27</t>
  </si>
  <si>
    <t>Marapsin</t>
  </si>
  <si>
    <t>Q9BQR3</t>
  </si>
  <si>
    <t>PRSS27</t>
  </si>
  <si>
    <t>18943-4</t>
  </si>
  <si>
    <t>SL020290</t>
  </si>
  <si>
    <t>Prostaglandin reductase 2</t>
  </si>
  <si>
    <t>PTGR2</t>
  </si>
  <si>
    <t>Q8N8N7</t>
  </si>
  <si>
    <t>31600-7</t>
  </si>
  <si>
    <t>SL027169</t>
  </si>
  <si>
    <t>Lysine-specific demethylase 3A</t>
  </si>
  <si>
    <t>KDM3A</t>
  </si>
  <si>
    <t>Q9Y4C1</t>
  </si>
  <si>
    <t>30744-1</t>
  </si>
  <si>
    <t>SL020304</t>
  </si>
  <si>
    <t>Membrane-associated guanylate kinase, WW and PDZ domain-containing protein 3</t>
  </si>
  <si>
    <t>MAGI3</t>
  </si>
  <si>
    <t>Q5TCQ9</t>
  </si>
  <si>
    <t>5491-12</t>
  </si>
  <si>
    <t>SL010471</t>
  </si>
  <si>
    <t>Testican-2</t>
  </si>
  <si>
    <t>Q92563</t>
  </si>
  <si>
    <t>SPOCK2</t>
  </si>
  <si>
    <t>25093-96</t>
  </si>
  <si>
    <t>SL023511</t>
  </si>
  <si>
    <t>Vang-like protein 1</t>
  </si>
  <si>
    <t>VANG1</t>
  </si>
  <si>
    <t>Q8TAA9</t>
  </si>
  <si>
    <t>VANGL1</t>
  </si>
  <si>
    <t>8762-38</t>
  </si>
  <si>
    <t>SL007195</t>
  </si>
  <si>
    <t>CD70 antigen</t>
  </si>
  <si>
    <t>CD70</t>
  </si>
  <si>
    <t>P32970</t>
  </si>
  <si>
    <t>15298-199</t>
  </si>
  <si>
    <t>SL017092</t>
  </si>
  <si>
    <t>Neuropilin and tolloid-like protein 1</t>
  </si>
  <si>
    <t>NETO1</t>
  </si>
  <si>
    <t>Q8TDF5</t>
  </si>
  <si>
    <t>11538-216</t>
  </si>
  <si>
    <t>SL019512</t>
  </si>
  <si>
    <t>Malonyl-CoA decarboxylase, mitochondrial</t>
  </si>
  <si>
    <t>DCMC</t>
  </si>
  <si>
    <t>O95822</t>
  </si>
  <si>
    <t>MLYCD</t>
  </si>
  <si>
    <t>29985-87</t>
  </si>
  <si>
    <t>SL026308</t>
  </si>
  <si>
    <t>Tripartite motif-containing protein 26</t>
  </si>
  <si>
    <t>TRI26</t>
  </si>
  <si>
    <t>Q12899</t>
  </si>
  <si>
    <t>TRIM26</t>
  </si>
  <si>
    <t>18339-207</t>
  </si>
  <si>
    <t>SL008674</t>
  </si>
  <si>
    <t>Proteasome subunit beta type-3</t>
  </si>
  <si>
    <t>PSB3</t>
  </si>
  <si>
    <t>P49720</t>
  </si>
  <si>
    <t>PSMB3</t>
  </si>
  <si>
    <t>19208-8</t>
  </si>
  <si>
    <t>SL004129</t>
  </si>
  <si>
    <t>Activin receptor type-2A</t>
  </si>
  <si>
    <t>Activin RIIA</t>
  </si>
  <si>
    <t>P27037</t>
  </si>
  <si>
    <t>ACVR2A</t>
  </si>
  <si>
    <t>15544-25</t>
  </si>
  <si>
    <t>SL003919</t>
  </si>
  <si>
    <t>Kallikrein-14</t>
  </si>
  <si>
    <t>kallikrein 14</t>
  </si>
  <si>
    <t>Q9P0G3</t>
  </si>
  <si>
    <t>KLK14</t>
  </si>
  <si>
    <t>9394-19</t>
  </si>
  <si>
    <t>SL005492</t>
  </si>
  <si>
    <t>Carboxypeptidase Q</t>
  </si>
  <si>
    <t>Aminopeptidase</t>
  </si>
  <si>
    <t>Q9Y646</t>
  </si>
  <si>
    <t>CPQ</t>
  </si>
  <si>
    <t>7046-6</t>
  </si>
  <si>
    <t>SL018041</t>
  </si>
  <si>
    <t>Uncharacterized protein C20orf173</t>
  </si>
  <si>
    <t>CT173</t>
  </si>
  <si>
    <t>Q96LM9</t>
  </si>
  <si>
    <t>C20orf173</t>
  </si>
  <si>
    <t>14129-1</t>
  </si>
  <si>
    <t>SL019978</t>
  </si>
  <si>
    <t>Interferon alpha-7</t>
  </si>
  <si>
    <t>IFNA7</t>
  </si>
  <si>
    <t>P01567</t>
  </si>
  <si>
    <t>13557-3</t>
  </si>
  <si>
    <t>SL004802</t>
  </si>
  <si>
    <t>Nectin-3</t>
  </si>
  <si>
    <t>Nectin 3</t>
  </si>
  <si>
    <t>Q9NQS3</t>
  </si>
  <si>
    <t>NECTIN3</t>
  </si>
  <si>
    <t>29173-55</t>
  </si>
  <si>
    <t>SL025231</t>
  </si>
  <si>
    <t>Protein SCAI</t>
  </si>
  <si>
    <t>SCAI</t>
  </si>
  <si>
    <t>Q8N9R8</t>
  </si>
  <si>
    <t>25857-34</t>
  </si>
  <si>
    <t>SL023591</t>
  </si>
  <si>
    <t>COBW domain-containing protein 6</t>
  </si>
  <si>
    <t>CBWD6</t>
  </si>
  <si>
    <t>Q4V339</t>
  </si>
  <si>
    <t>15503-15</t>
  </si>
  <si>
    <t>SL004647</t>
  </si>
  <si>
    <t>Left-right determination factor 2</t>
  </si>
  <si>
    <t>Lefty-A</t>
  </si>
  <si>
    <t>O00292</t>
  </si>
  <si>
    <t>LEFTY2</t>
  </si>
  <si>
    <t>2875-15</t>
  </si>
  <si>
    <t>SL006923</t>
  </si>
  <si>
    <t>TATA-box-binding protein</t>
  </si>
  <si>
    <t>TBP</t>
  </si>
  <si>
    <t>P20226</t>
  </si>
  <si>
    <t>29596-10</t>
  </si>
  <si>
    <t>SL010629</t>
  </si>
  <si>
    <t>Leucine zipper protein 2</t>
  </si>
  <si>
    <t>Q86TE4</t>
  </si>
  <si>
    <t>LUZP2</t>
  </si>
  <si>
    <t>30605-22</t>
  </si>
  <si>
    <t>SL026756</t>
  </si>
  <si>
    <t>Uncharacterized protein CXorf49</t>
  </si>
  <si>
    <t>CX049</t>
  </si>
  <si>
    <t>A8MYA2</t>
  </si>
  <si>
    <t>CXorf49</t>
  </si>
  <si>
    <t>35057-48</t>
  </si>
  <si>
    <t>SL028607</t>
  </si>
  <si>
    <t>Homeobox protein BarH-like 2</t>
  </si>
  <si>
    <t>BARX2</t>
  </si>
  <si>
    <t>Q9UMQ3</t>
  </si>
  <si>
    <t>8852-10</t>
  </si>
  <si>
    <t>SL018701</t>
  </si>
  <si>
    <t>SUN domain-containing protein 3</t>
  </si>
  <si>
    <t>SUN3</t>
  </si>
  <si>
    <t>Q8TAQ9</t>
  </si>
  <si>
    <t>33747-22</t>
  </si>
  <si>
    <t>SL020922</t>
  </si>
  <si>
    <t>Acetylserotonin O-methyltransferase</t>
  </si>
  <si>
    <t>ASMT</t>
  </si>
  <si>
    <t>P46597</t>
  </si>
  <si>
    <t>12712-9</t>
  </si>
  <si>
    <t>SL019881</t>
  </si>
  <si>
    <t>High mobility group protein 20A</t>
  </si>
  <si>
    <t>HM20A</t>
  </si>
  <si>
    <t>Q9NP66</t>
  </si>
  <si>
    <t>HMG20A</t>
  </si>
  <si>
    <t>34474-62</t>
  </si>
  <si>
    <t>SL006553</t>
  </si>
  <si>
    <t>Histone H2A type 2-C</t>
  </si>
  <si>
    <t>H2A2C</t>
  </si>
  <si>
    <t>Q16777</t>
  </si>
  <si>
    <t>H2AC20</t>
  </si>
  <si>
    <t>34210-198</t>
  </si>
  <si>
    <t>SL027577</t>
  </si>
  <si>
    <t>Acid-sensing ion channel 5</t>
  </si>
  <si>
    <t>ASIC5</t>
  </si>
  <si>
    <t>Q9NY37</t>
  </si>
  <si>
    <t>9907-216</t>
  </si>
  <si>
    <t>SL010048</t>
  </si>
  <si>
    <t>Tankyrase-1</t>
  </si>
  <si>
    <t>O95271</t>
  </si>
  <si>
    <t>TNKS</t>
  </si>
  <si>
    <t>31336-196</t>
  </si>
  <si>
    <t>SL026975</t>
  </si>
  <si>
    <t>Inositol-pentakisphosphate 2-kinase</t>
  </si>
  <si>
    <t>IPPK</t>
  </si>
  <si>
    <t>Q9H8X2</t>
  </si>
  <si>
    <t>29386-203</t>
  </si>
  <si>
    <t>9306-7</t>
  </si>
  <si>
    <t>SL007604</t>
  </si>
  <si>
    <t>Beta-defensin 118</t>
  </si>
  <si>
    <t>DB118</t>
  </si>
  <si>
    <t>Q96PH6</t>
  </si>
  <si>
    <t>DEFB118</t>
  </si>
  <si>
    <t>34560-33</t>
  </si>
  <si>
    <t>SL008464</t>
  </si>
  <si>
    <t>Lysosome-associated membrane glycoprotein 2</t>
  </si>
  <si>
    <t>LAMP2</t>
  </si>
  <si>
    <t>P13473</t>
  </si>
  <si>
    <t>14085-28</t>
  </si>
  <si>
    <t>SL001718</t>
  </si>
  <si>
    <t>Interleukin-13</t>
  </si>
  <si>
    <t>IL-13</t>
  </si>
  <si>
    <t>P35225</t>
  </si>
  <si>
    <t>IL13</t>
  </si>
  <si>
    <t>7262-191</t>
  </si>
  <si>
    <t>SL018097</t>
  </si>
  <si>
    <t>Carbohydrate sulfotransferase 14</t>
  </si>
  <si>
    <t>CHSTE</t>
  </si>
  <si>
    <t>Q8NCH0</t>
  </si>
  <si>
    <t>CHST14</t>
  </si>
  <si>
    <t>22017-1</t>
  </si>
  <si>
    <t>SL014588</t>
  </si>
  <si>
    <t>Secretory carrier-associated membrane protein 3</t>
  </si>
  <si>
    <t>SCAM3</t>
  </si>
  <si>
    <t>O14828</t>
  </si>
  <si>
    <t>SCAMP3</t>
  </si>
  <si>
    <t>9075-121</t>
  </si>
  <si>
    <t>SL018785</t>
  </si>
  <si>
    <t>UPF0258 protein KIAA1024</t>
  </si>
  <si>
    <t>K1024</t>
  </si>
  <si>
    <t>Q9UPX6</t>
  </si>
  <si>
    <t>MINAR1</t>
  </si>
  <si>
    <t>21537-33</t>
  </si>
  <si>
    <t>SL022502</t>
  </si>
  <si>
    <t>Selenocysteine lyase</t>
  </si>
  <si>
    <t>SCLY</t>
  </si>
  <si>
    <t>Q96I15</t>
  </si>
  <si>
    <t>9173-21</t>
  </si>
  <si>
    <t>SL008094</t>
  </si>
  <si>
    <t>Phosphoglucomutase-1</t>
  </si>
  <si>
    <t>PGM1</t>
  </si>
  <si>
    <t>P36871</t>
  </si>
  <si>
    <t>5879-51</t>
  </si>
  <si>
    <t>SL009207</t>
  </si>
  <si>
    <t>Dynactin subunit 2</t>
  </si>
  <si>
    <t>Q13561</t>
  </si>
  <si>
    <t>DCTN2</t>
  </si>
  <si>
    <t>30750-20</t>
  </si>
  <si>
    <t>SL024574</t>
  </si>
  <si>
    <t>Myopalladin</t>
  </si>
  <si>
    <t>MYPN</t>
  </si>
  <si>
    <t>Q86TC9</t>
  </si>
  <si>
    <t>25414-11</t>
  </si>
  <si>
    <t>SL023597</t>
  </si>
  <si>
    <t>Late cornified envelope protein 3B</t>
  </si>
  <si>
    <t>LCE3B</t>
  </si>
  <si>
    <t>Q5TA77</t>
  </si>
  <si>
    <t>4267-81</t>
  </si>
  <si>
    <t>SL011772</t>
  </si>
  <si>
    <t>Pescadillo homolog</t>
  </si>
  <si>
    <t>PESC</t>
  </si>
  <si>
    <t>O00541</t>
  </si>
  <si>
    <t>PES1</t>
  </si>
  <si>
    <t>5088-175</t>
  </si>
  <si>
    <t>SL005185</t>
  </si>
  <si>
    <t>Interleukin-23 receptor</t>
  </si>
  <si>
    <t>IL-23 R</t>
  </si>
  <si>
    <t>Q5VWK5</t>
  </si>
  <si>
    <t>IL23R</t>
  </si>
  <si>
    <t>11289-31</t>
  </si>
  <si>
    <t>SL019354</t>
  </si>
  <si>
    <t>Casein kinase I isoform delta</t>
  </si>
  <si>
    <t>KC1D</t>
  </si>
  <si>
    <t>P48730</t>
  </si>
  <si>
    <t>CSNK1D</t>
  </si>
  <si>
    <t>21767-129</t>
  </si>
  <si>
    <t>SL022643</t>
  </si>
  <si>
    <t>Polypeptide N-acetylgalactosaminyltransferase 14</t>
  </si>
  <si>
    <t>GLT14</t>
  </si>
  <si>
    <t>Q96FL9</t>
  </si>
  <si>
    <t>GALNT14</t>
  </si>
  <si>
    <t>9730-22</t>
  </si>
  <si>
    <t>SL019117</t>
  </si>
  <si>
    <t>GH3 domain-containing protein</t>
  </si>
  <si>
    <t>GHDC</t>
  </si>
  <si>
    <t>Q8N2G8</t>
  </si>
  <si>
    <t>8841-65</t>
  </si>
  <si>
    <t>SL008847</t>
  </si>
  <si>
    <t>Cartilage intermediate layer protein 2</t>
  </si>
  <si>
    <t>CILP2</t>
  </si>
  <si>
    <t>Q8IUL8</t>
  </si>
  <si>
    <t>21674-132</t>
  </si>
  <si>
    <t>SL005869</t>
  </si>
  <si>
    <t>Butyrophilin subfamily 1 member A1</t>
  </si>
  <si>
    <t>Butyrophilin 1A1</t>
  </si>
  <si>
    <t>Q13410</t>
  </si>
  <si>
    <t>BTN1A1</t>
  </si>
  <si>
    <t>5078-82</t>
  </si>
  <si>
    <t>35731-67</t>
  </si>
  <si>
    <t>SL006229</t>
  </si>
  <si>
    <t>Lymphocyte antigen 6 complex, locus K</t>
  </si>
  <si>
    <t>Lymphocyte antigen 6K</t>
  </si>
  <si>
    <t>Q17RY6</t>
  </si>
  <si>
    <t>LY6K</t>
  </si>
  <si>
    <t>5605-77</t>
  </si>
  <si>
    <t>SL006973</t>
  </si>
  <si>
    <t>Beta-1,3-N-acetylglucosaminyltransferase manic fringe</t>
  </si>
  <si>
    <t>MFNG</t>
  </si>
  <si>
    <t>O00587</t>
  </si>
  <si>
    <t>9889-42</t>
  </si>
  <si>
    <t>SL019159</t>
  </si>
  <si>
    <t>Actin filament-associated protein 1-like 1</t>
  </si>
  <si>
    <t>AF1L1</t>
  </si>
  <si>
    <t>Q8TED9</t>
  </si>
  <si>
    <t>AFAP1L1</t>
  </si>
  <si>
    <t>28769-70</t>
  </si>
  <si>
    <t>SL014696</t>
  </si>
  <si>
    <t>Homeobox protein Hox-C6</t>
  </si>
  <si>
    <t>HXC6</t>
  </si>
  <si>
    <t>P09630</t>
  </si>
  <si>
    <t>HOXC6</t>
  </si>
  <si>
    <t>5034-79</t>
  </si>
  <si>
    <t>SL010388</t>
  </si>
  <si>
    <t>Trypsin-2</t>
  </si>
  <si>
    <t>Trypsin 2</t>
  </si>
  <si>
    <t>P07478</t>
  </si>
  <si>
    <t>PRSS2</t>
  </si>
  <si>
    <t>10761-5</t>
  </si>
  <si>
    <t>SL006541</t>
  </si>
  <si>
    <t>Transmembrane emp24 domain-containing protein 2</t>
  </si>
  <si>
    <t>TMED2</t>
  </si>
  <si>
    <t>Q15363</t>
  </si>
  <si>
    <t>12800-5</t>
  </si>
  <si>
    <t>SL019890</t>
  </si>
  <si>
    <t>Tubulin polymerization-promoting protein family member 2</t>
  </si>
  <si>
    <t>TPPP2</t>
  </si>
  <si>
    <t>P59282</t>
  </si>
  <si>
    <t>15444-45</t>
  </si>
  <si>
    <t>SL001959</t>
  </si>
  <si>
    <t>Serpin B4</t>
  </si>
  <si>
    <t>SCCA2</t>
  </si>
  <si>
    <t>P48594</t>
  </si>
  <si>
    <t>SERPINB4</t>
  </si>
  <si>
    <t>5834-18</t>
  </si>
  <si>
    <t>SL000485</t>
  </si>
  <si>
    <t>Interleukin-9</t>
  </si>
  <si>
    <t>IL-9</t>
  </si>
  <si>
    <t>P15248</t>
  </si>
  <si>
    <t>IL9</t>
  </si>
  <si>
    <t>19265-9</t>
  </si>
  <si>
    <t>SL010980</t>
  </si>
  <si>
    <t>T-complex protein 1 subunit alpha</t>
  </si>
  <si>
    <t>TCPA</t>
  </si>
  <si>
    <t>P17987</t>
  </si>
  <si>
    <t>TCP1</t>
  </si>
  <si>
    <t>4546-27</t>
  </si>
  <si>
    <t>SL008822</t>
  </si>
  <si>
    <t>Adhesion G protein-coupled receptor E2</t>
  </si>
  <si>
    <t>EMR2</t>
  </si>
  <si>
    <t>Q9UHX3</t>
  </si>
  <si>
    <t>ADGRE2</t>
  </si>
  <si>
    <t>33113-70</t>
  </si>
  <si>
    <t>SL021301</t>
  </si>
  <si>
    <t>Lysozyme-like protein 4</t>
  </si>
  <si>
    <t>LYZL4</t>
  </si>
  <si>
    <t>Q96KX0</t>
  </si>
  <si>
    <t>26278-5</t>
  </si>
  <si>
    <t>SL012409</t>
  </si>
  <si>
    <t>Gastric triacylglycerol lipase</t>
  </si>
  <si>
    <t>LIPG</t>
  </si>
  <si>
    <t>P07098</t>
  </si>
  <si>
    <t>LIPF</t>
  </si>
  <si>
    <t>29621-17</t>
  </si>
  <si>
    <t>SL012792</t>
  </si>
  <si>
    <t>JmjC domain-containing protein 8</t>
  </si>
  <si>
    <t>JMJD8</t>
  </si>
  <si>
    <t>Q96S16</t>
  </si>
  <si>
    <t>28809-32</t>
  </si>
  <si>
    <t>SL021763</t>
  </si>
  <si>
    <t>17-beta-hydroxysteroid dehydrogenase type 6</t>
  </si>
  <si>
    <t>H17B6</t>
  </si>
  <si>
    <t>O14756</t>
  </si>
  <si>
    <t>HSD17B6</t>
  </si>
  <si>
    <t>34610-47</t>
  </si>
  <si>
    <t>SL012522</t>
  </si>
  <si>
    <t>Hereditary hemochromatosis protein</t>
  </si>
  <si>
    <t>HFE</t>
  </si>
  <si>
    <t>Q30201</t>
  </si>
  <si>
    <t>17776-15</t>
  </si>
  <si>
    <t>SL020962</t>
  </si>
  <si>
    <t>Peroxisomal trans-2-enoyl-CoA reductase</t>
  </si>
  <si>
    <t>PECR</t>
  </si>
  <si>
    <t>Q9BY49</t>
  </si>
  <si>
    <t>12458-79</t>
  </si>
  <si>
    <t>SL016506</t>
  </si>
  <si>
    <t>Calcineurin B homologous protein 1</t>
  </si>
  <si>
    <t>CHP1</t>
  </si>
  <si>
    <t>Q99653</t>
  </si>
  <si>
    <t>5253-1</t>
  </si>
  <si>
    <t>SL011400</t>
  </si>
  <si>
    <t>Calcium/calmodulin-dependent 3',5'-cyclic nucleotide phosphodiesterase 1A</t>
  </si>
  <si>
    <t>PDE1A</t>
  </si>
  <si>
    <t>P54750</t>
  </si>
  <si>
    <t>12533-135</t>
  </si>
  <si>
    <t>SL019781</t>
  </si>
  <si>
    <t>Cytohesin-2</t>
  </si>
  <si>
    <t>CYH2</t>
  </si>
  <si>
    <t>Q99418</t>
  </si>
  <si>
    <t>CYTH2</t>
  </si>
  <si>
    <t>33553-12</t>
  </si>
  <si>
    <t>SL027117</t>
  </si>
  <si>
    <t>UV-stimulated scaffold protein A</t>
  </si>
  <si>
    <t>UVSSA</t>
  </si>
  <si>
    <t>Q2YD98</t>
  </si>
  <si>
    <t>22371-46</t>
  </si>
  <si>
    <t>SL023049</t>
  </si>
  <si>
    <t>Protein FAM110A</t>
  </si>
  <si>
    <t>F110A</t>
  </si>
  <si>
    <t>Q9BQ89</t>
  </si>
  <si>
    <t>FAM110A</t>
  </si>
  <si>
    <t>33153-74</t>
  </si>
  <si>
    <t>SL027425</t>
  </si>
  <si>
    <t>Deleted in azoospermia protein 4</t>
  </si>
  <si>
    <t>DAZ4</t>
  </si>
  <si>
    <t>Q86SG3</t>
  </si>
  <si>
    <t>10916-44</t>
  </si>
  <si>
    <t>SL013523</t>
  </si>
  <si>
    <t>Secretory phospholipase A2 receptor</t>
  </si>
  <si>
    <t>PLA2R</t>
  </si>
  <si>
    <t>Q13018</t>
  </si>
  <si>
    <t>PLA2R1</t>
  </si>
  <si>
    <t>29761-38</t>
  </si>
  <si>
    <t>SL026286</t>
  </si>
  <si>
    <t>26S proteasome non-ATPase regulatory subunit 8</t>
  </si>
  <si>
    <t>PSMD8</t>
  </si>
  <si>
    <t>P48556</t>
  </si>
  <si>
    <t>24962-7</t>
  </si>
  <si>
    <t>SL023606</t>
  </si>
  <si>
    <t>SH3 domain-containing kinase-binding protein 1</t>
  </si>
  <si>
    <t>SH3K1</t>
  </si>
  <si>
    <t>Q96B97</t>
  </si>
  <si>
    <t>SH3KBP1</t>
  </si>
  <si>
    <t>35087-7</t>
  </si>
  <si>
    <t>SL028633</t>
  </si>
  <si>
    <t>Putative uncharacterized protein COL25A1-DT</t>
  </si>
  <si>
    <t>COLDT</t>
  </si>
  <si>
    <t>Q6ZST2</t>
  </si>
  <si>
    <t>COL25A1-DT</t>
  </si>
  <si>
    <t>17793-4</t>
  </si>
  <si>
    <t>SL020986</t>
  </si>
  <si>
    <t>GTP-binding protein Di-Ras1</t>
  </si>
  <si>
    <t>DIRA1</t>
  </si>
  <si>
    <t>O95057</t>
  </si>
  <si>
    <t>DIRAS1</t>
  </si>
  <si>
    <t>17721-82</t>
  </si>
  <si>
    <t>SL004797</t>
  </si>
  <si>
    <t>Growth arrest-specific protein 7</t>
  </si>
  <si>
    <t>GAS7</t>
  </si>
  <si>
    <t>O60861</t>
  </si>
  <si>
    <t>34311-273</t>
  </si>
  <si>
    <t>SL013525</t>
  </si>
  <si>
    <t>PH and SEC7 domain-containing protein 3</t>
  </si>
  <si>
    <t>PSD3</t>
  </si>
  <si>
    <t>Q9NYI0</t>
  </si>
  <si>
    <t>5400-52</t>
  </si>
  <si>
    <t>SL003184</t>
  </si>
  <si>
    <t>Leptin receptor, soluble</t>
  </si>
  <si>
    <t>sLeptin R</t>
  </si>
  <si>
    <t>P48357</t>
  </si>
  <si>
    <t>LEPR</t>
  </si>
  <si>
    <t>9974-8</t>
  </si>
  <si>
    <t>SL007726</t>
  </si>
  <si>
    <t>Delta-like protein 3</t>
  </si>
  <si>
    <t>DLL3</t>
  </si>
  <si>
    <t>Q9NYJ7</t>
  </si>
  <si>
    <t>24453-75</t>
  </si>
  <si>
    <t>SL023742</t>
  </si>
  <si>
    <t>Cytochrome c-type heme lyase</t>
  </si>
  <si>
    <t>CCHL</t>
  </si>
  <si>
    <t>P53701</t>
  </si>
  <si>
    <t>HCCS</t>
  </si>
  <si>
    <t>30514-207</t>
  </si>
  <si>
    <t>SL026385</t>
  </si>
  <si>
    <t>Protein FAM187B</t>
  </si>
  <si>
    <t>F187B</t>
  </si>
  <si>
    <t>Q17R55</t>
  </si>
  <si>
    <t>FAM187B</t>
  </si>
  <si>
    <t>14599-18</t>
  </si>
  <si>
    <t>SL007723</t>
  </si>
  <si>
    <t>Stabilin-1</t>
  </si>
  <si>
    <t>STAB1</t>
  </si>
  <si>
    <t>Q9NY15</t>
  </si>
  <si>
    <t>21236-12</t>
  </si>
  <si>
    <t>SL008295</t>
  </si>
  <si>
    <t>Transmembrane emp24 domain-containing protein 9</t>
  </si>
  <si>
    <t>TMED9</t>
  </si>
  <si>
    <t>Q9BVK6</t>
  </si>
  <si>
    <t>9800-20</t>
  </si>
  <si>
    <t>SL007991</t>
  </si>
  <si>
    <t>NADH dehydrogenase [ubiquinone] 1 beta subcomplex subunit 8, mitochondrial</t>
  </si>
  <si>
    <t>NDUB8</t>
  </si>
  <si>
    <t>O95169</t>
  </si>
  <si>
    <t>NDUFB8</t>
  </si>
  <si>
    <t>32900-25</t>
  </si>
  <si>
    <t>SL026379</t>
  </si>
  <si>
    <t>Voltage-gated potassium channel subunit beta-1</t>
  </si>
  <si>
    <t>KCAB1</t>
  </si>
  <si>
    <t>Q14722</t>
  </si>
  <si>
    <t>KCNAB1</t>
  </si>
  <si>
    <t>11422-2</t>
  </si>
  <si>
    <t>SL019446</t>
  </si>
  <si>
    <t>Homeobox protein DLX-3</t>
  </si>
  <si>
    <t>DLX3</t>
  </si>
  <si>
    <t>O60479</t>
  </si>
  <si>
    <t>7860-9</t>
  </si>
  <si>
    <t>SL018285</t>
  </si>
  <si>
    <t>Probable E3 ubiquitin-protein ligase HERC4</t>
  </si>
  <si>
    <t>HERC4</t>
  </si>
  <si>
    <t>Q5GLZ8</t>
  </si>
  <si>
    <t>33844-60</t>
  </si>
  <si>
    <t>SL006689</t>
  </si>
  <si>
    <t>Zinc finger protein 274</t>
  </si>
  <si>
    <t>ZN274</t>
  </si>
  <si>
    <t>Q96GC6</t>
  </si>
  <si>
    <t>ZNF274</t>
  </si>
  <si>
    <t>20448-7</t>
  </si>
  <si>
    <t>SL022177</t>
  </si>
  <si>
    <t>DNA-directed RNA polymerases I, II, and III subunit RPABC2</t>
  </si>
  <si>
    <t>RPAB2</t>
  </si>
  <si>
    <t>P61218</t>
  </si>
  <si>
    <t>POLR2F</t>
  </si>
  <si>
    <t>7849-3</t>
  </si>
  <si>
    <t>SL005409</t>
  </si>
  <si>
    <t>Glutaminyl-peptide cyclotransferase</t>
  </si>
  <si>
    <t>Glutaminyl cyclase</t>
  </si>
  <si>
    <t>Q16769</t>
  </si>
  <si>
    <t>QPCT</t>
  </si>
  <si>
    <t>30580-23</t>
  </si>
  <si>
    <t>SL026754</t>
  </si>
  <si>
    <t>Embryonic polyadenylate-binding protein 2</t>
  </si>
  <si>
    <t>EPAB2</t>
  </si>
  <si>
    <t>A6NDY0</t>
  </si>
  <si>
    <t>PABPN1L</t>
  </si>
  <si>
    <t>35758-74</t>
  </si>
  <si>
    <t>SL028169</t>
  </si>
  <si>
    <t>Protein mono-ADP-ribosyltransferase PARP14</t>
  </si>
  <si>
    <t>PARP-14</t>
  </si>
  <si>
    <t>Q460N5</t>
  </si>
  <si>
    <t>PARP14</t>
  </si>
  <si>
    <t>11287-14</t>
  </si>
  <si>
    <t>SL005251</t>
  </si>
  <si>
    <t>Cytochrome b5</t>
  </si>
  <si>
    <t>P00167</t>
  </si>
  <si>
    <t>CYB5A</t>
  </si>
  <si>
    <t>25816-6</t>
  </si>
  <si>
    <t>SL023424</t>
  </si>
  <si>
    <t>SHC SH2 domain-binding protein 1</t>
  </si>
  <si>
    <t>SHCBP</t>
  </si>
  <si>
    <t>Q8NEM2</t>
  </si>
  <si>
    <t>SHCBP1</t>
  </si>
  <si>
    <t>9536-16</t>
  </si>
  <si>
    <t>SL012501</t>
  </si>
  <si>
    <t>Epididymal secretory protein E3-alpha</t>
  </si>
  <si>
    <t>EP3A</t>
  </si>
  <si>
    <t>Q14507</t>
  </si>
  <si>
    <t>EDDM3A</t>
  </si>
  <si>
    <t>34889-18</t>
  </si>
  <si>
    <t>SL021095</t>
  </si>
  <si>
    <t>STE20-related kinase adapter protein alpha</t>
  </si>
  <si>
    <t>STRAA</t>
  </si>
  <si>
    <t>Q7RTN6</t>
  </si>
  <si>
    <t>STRADA</t>
  </si>
  <si>
    <t>21286-29</t>
  </si>
  <si>
    <t>SL014873</t>
  </si>
  <si>
    <t>60S ribosomal protein L11</t>
  </si>
  <si>
    <t>RL11</t>
  </si>
  <si>
    <t>P62913</t>
  </si>
  <si>
    <t>RPL11</t>
  </si>
  <si>
    <t>20996-107</t>
  </si>
  <si>
    <t>SL022220</t>
  </si>
  <si>
    <t>Succinate dehydrogenase assembly factor 1, mitochondrial</t>
  </si>
  <si>
    <t>SDHF1</t>
  </si>
  <si>
    <t>A6NFY7</t>
  </si>
  <si>
    <t>SDHAF1</t>
  </si>
  <si>
    <t>29805-5</t>
  </si>
  <si>
    <t>SL026219</t>
  </si>
  <si>
    <t>Pleckstrin homology domain-containing family J member 1</t>
  </si>
  <si>
    <t>PKHJ1</t>
  </si>
  <si>
    <t>Q9NW61</t>
  </si>
  <si>
    <t>PLEKHJ1</t>
  </si>
  <si>
    <t>9250-87</t>
  </si>
  <si>
    <t>SL004526</t>
  </si>
  <si>
    <t>Neutrophil defensin 1</t>
  </si>
  <si>
    <t>HNP-1</t>
  </si>
  <si>
    <t>P59665</t>
  </si>
  <si>
    <t>DEFA1</t>
  </si>
  <si>
    <t>7921-65</t>
  </si>
  <si>
    <t>SL006317</t>
  </si>
  <si>
    <t>Four-jointed box protein 1</t>
  </si>
  <si>
    <t>FJX1</t>
  </si>
  <si>
    <t>Q86VR8</t>
  </si>
  <si>
    <t>27265-5</t>
  </si>
  <si>
    <t>SL023560</t>
  </si>
  <si>
    <t>Zinc finger and SCAN domain-containing protein 2</t>
  </si>
  <si>
    <t>ZSCA2</t>
  </si>
  <si>
    <t>Q7Z7L9</t>
  </si>
  <si>
    <t>ZSCAN2</t>
  </si>
  <si>
    <t>34237-2</t>
  </si>
  <si>
    <t>SL027618</t>
  </si>
  <si>
    <t>Coiled-coil domain-containing protein 169</t>
  </si>
  <si>
    <t>CC169</t>
  </si>
  <si>
    <t>A6NNP5</t>
  </si>
  <si>
    <t>CCDC169</t>
  </si>
  <si>
    <t>11636-33</t>
  </si>
  <si>
    <t>SL004811</t>
  </si>
  <si>
    <t>Transgelin-2</t>
  </si>
  <si>
    <t>P37802</t>
  </si>
  <si>
    <t>TAGLN2</t>
  </si>
  <si>
    <t>4122-12</t>
  </si>
  <si>
    <t>SL004119</t>
  </si>
  <si>
    <t>Epithelial discoidin domain-containing receptor 1</t>
  </si>
  <si>
    <t>discoidin domain receptor 1</t>
  </si>
  <si>
    <t>Q08345</t>
  </si>
  <si>
    <t>DDR1</t>
  </si>
  <si>
    <t>4970-55</t>
  </si>
  <si>
    <t>SL000339</t>
  </si>
  <si>
    <t>Carbonic anhydrase 2</t>
  </si>
  <si>
    <t>carbonic anhydrase II</t>
  </si>
  <si>
    <t>P00918</t>
  </si>
  <si>
    <t>CA2</t>
  </si>
  <si>
    <t>11147-17</t>
  </si>
  <si>
    <t>SL026020</t>
  </si>
  <si>
    <t>Trem-like transcript 1 protein:immunoreceptor tyrosine-based inhibition motif</t>
  </si>
  <si>
    <t>TRML1:ITIM</t>
  </si>
  <si>
    <t>Q86YW5</t>
  </si>
  <si>
    <t>TREML1</t>
  </si>
  <si>
    <t>7265-32</t>
  </si>
  <si>
    <t>SL008892</t>
  </si>
  <si>
    <t>Osteocrin</t>
  </si>
  <si>
    <t>OSTN</t>
  </si>
  <si>
    <t>P61366</t>
  </si>
  <si>
    <t>16755-195</t>
  </si>
  <si>
    <t>SL004675</t>
  </si>
  <si>
    <t>Growth/differentiation factor 3</t>
  </si>
  <si>
    <t>GDF-3</t>
  </si>
  <si>
    <t>Q9NR23</t>
  </si>
  <si>
    <t>GDF3</t>
  </si>
  <si>
    <t>29683-158</t>
  </si>
  <si>
    <t>SL022152</t>
  </si>
  <si>
    <t>CST complex subunit STN1</t>
  </si>
  <si>
    <t>STN1</t>
  </si>
  <si>
    <t>Q9H668</t>
  </si>
  <si>
    <t>6469-62</t>
  </si>
  <si>
    <t>SL012398</t>
  </si>
  <si>
    <t>Lymphocyte antigen 6 complex locus protein G6d</t>
  </si>
  <si>
    <t>LY66D</t>
  </si>
  <si>
    <t>O95868</t>
  </si>
  <si>
    <t>LY6G6D</t>
  </si>
  <si>
    <t>31649-2</t>
  </si>
  <si>
    <t>SL027297</t>
  </si>
  <si>
    <t>Transmembrane protein 169</t>
  </si>
  <si>
    <t>TM169</t>
  </si>
  <si>
    <t>Q96HH4</t>
  </si>
  <si>
    <t>TMEM169</t>
  </si>
  <si>
    <t>28466-2</t>
  </si>
  <si>
    <t>SL005489</t>
  </si>
  <si>
    <t>DNA-binding protein inhibitor ID-4</t>
  </si>
  <si>
    <t>ID4</t>
  </si>
  <si>
    <t>P47928</t>
  </si>
  <si>
    <t>29597-86</t>
  </si>
  <si>
    <t>SL025160</t>
  </si>
  <si>
    <t>Immunoglobulin lambda-like polypeptide 5</t>
  </si>
  <si>
    <t>IGLL5</t>
  </si>
  <si>
    <t>B9A064</t>
  </si>
  <si>
    <t>25099-4</t>
  </si>
  <si>
    <t>SL023615</t>
  </si>
  <si>
    <t>Calcium-dependent secretion activator 2</t>
  </si>
  <si>
    <t>CAPS2</t>
  </si>
  <si>
    <t>Q86UW7</t>
  </si>
  <si>
    <t>CADPS2</t>
  </si>
  <si>
    <t>32932-69</t>
  </si>
  <si>
    <t>SL000393</t>
  </si>
  <si>
    <t>Cyclin D1</t>
  </si>
  <si>
    <t>P24385</t>
  </si>
  <si>
    <t>CCND1</t>
  </si>
  <si>
    <t>21452-3</t>
  </si>
  <si>
    <t>SL011156</t>
  </si>
  <si>
    <t>Dynamin-1-like protein</t>
  </si>
  <si>
    <t>DNM1L</t>
  </si>
  <si>
    <t>O00429</t>
  </si>
  <si>
    <t>31027-1</t>
  </si>
  <si>
    <t>SL026864</t>
  </si>
  <si>
    <t>Splicing factor 3B subunit 3</t>
  </si>
  <si>
    <t>SF3B3</t>
  </si>
  <si>
    <t>Q15393</t>
  </si>
  <si>
    <t>12444-39</t>
  </si>
  <si>
    <t>SL006967</t>
  </si>
  <si>
    <t>Nuclear receptor subfamily 5 group A member 2</t>
  </si>
  <si>
    <t>NR5A2</t>
  </si>
  <si>
    <t>O00482</t>
  </si>
  <si>
    <t>22585-5</t>
  </si>
  <si>
    <t>SL008930</t>
  </si>
  <si>
    <t>Frizzled-4</t>
  </si>
  <si>
    <t>FZD4</t>
  </si>
  <si>
    <t>Q9ULV1</t>
  </si>
  <si>
    <t>5465-32</t>
  </si>
  <si>
    <t>SL014129</t>
  </si>
  <si>
    <t>Heparan-sulfate 6-O-sulfotransferase 1</t>
  </si>
  <si>
    <t>H6ST1</t>
  </si>
  <si>
    <t>O60243</t>
  </si>
  <si>
    <t>HS6ST1</t>
  </si>
  <si>
    <t>35365-20</t>
  </si>
  <si>
    <t>SL024515</t>
  </si>
  <si>
    <t>Dynein heavy chain 11, axonemal</t>
  </si>
  <si>
    <t>DYH11</t>
  </si>
  <si>
    <t>Q96DT5</t>
  </si>
  <si>
    <t>DNAH11</t>
  </si>
  <si>
    <t>31289-19</t>
  </si>
  <si>
    <t>SL026942</t>
  </si>
  <si>
    <t>Seipin</t>
  </si>
  <si>
    <t>BSCL2</t>
  </si>
  <si>
    <t>Q96G97</t>
  </si>
  <si>
    <t>28568-60</t>
  </si>
  <si>
    <t>SL024542</t>
  </si>
  <si>
    <t>G protein-coupled receptor kinase 4</t>
  </si>
  <si>
    <t>GRK4</t>
  </si>
  <si>
    <t>P32298</t>
  </si>
  <si>
    <t>35766-74</t>
  </si>
  <si>
    <t>15580-2</t>
  </si>
  <si>
    <t>SL008537</t>
  </si>
  <si>
    <t>Ephrin type-A receptor 7</t>
  </si>
  <si>
    <t>EPHA7</t>
  </si>
  <si>
    <t>Q15375</t>
  </si>
  <si>
    <t>34916-6</t>
  </si>
  <si>
    <t>SL028515</t>
  </si>
  <si>
    <t>Putative protein PTGES3L</t>
  </si>
  <si>
    <t>PTG3L</t>
  </si>
  <si>
    <t>E9PB15</t>
  </si>
  <si>
    <t>PTGES3L</t>
  </si>
  <si>
    <t>21433-3</t>
  </si>
  <si>
    <t>SL014882</t>
  </si>
  <si>
    <t>Butyrophilin subfamily 3 member A2</t>
  </si>
  <si>
    <t>BT3A2</t>
  </si>
  <si>
    <t>P78410</t>
  </si>
  <si>
    <t>BTN3A2</t>
  </si>
  <si>
    <t>24646-47</t>
  </si>
  <si>
    <t>SL006473</t>
  </si>
  <si>
    <t>Serine--pyruvate aminotransferase</t>
  </si>
  <si>
    <t>SPYA</t>
  </si>
  <si>
    <t>P21549</t>
  </si>
  <si>
    <t>AGXT</t>
  </si>
  <si>
    <t>35332-3</t>
  </si>
  <si>
    <t>SL028379</t>
  </si>
  <si>
    <t>Protein phosphatase Slingshot homolog 2</t>
  </si>
  <si>
    <t>SSH2</t>
  </si>
  <si>
    <t>Q76I76</t>
  </si>
  <si>
    <t>34933-28</t>
  </si>
  <si>
    <t>SL019469</t>
  </si>
  <si>
    <t>CD2 antigen cytoplasmic tail-binding protein 2</t>
  </si>
  <si>
    <t>CD2B2</t>
  </si>
  <si>
    <t>O95400</t>
  </si>
  <si>
    <t>CD2BP2</t>
  </si>
  <si>
    <t>33554-2</t>
  </si>
  <si>
    <t>SL024383</t>
  </si>
  <si>
    <t>5'-AMP-activated protein kinase subunit beta-1</t>
  </si>
  <si>
    <t>AAKB1</t>
  </si>
  <si>
    <t>Q9Y478</t>
  </si>
  <si>
    <t>PRKAB1</t>
  </si>
  <si>
    <t>34513-47</t>
  </si>
  <si>
    <t>SL024646</t>
  </si>
  <si>
    <t>Na(+)/H(+) exchange regulatory cofactor NHE-RF2</t>
  </si>
  <si>
    <t>NHRF2</t>
  </si>
  <si>
    <t>Q15599</t>
  </si>
  <si>
    <t>SLC9A3R2</t>
  </si>
  <si>
    <t>11372-2</t>
  </si>
  <si>
    <t>SL019425</t>
  </si>
  <si>
    <t>Zinc finger protein 18</t>
  </si>
  <si>
    <t>ZNF18</t>
  </si>
  <si>
    <t>P17022</t>
  </si>
  <si>
    <t>17823-40</t>
  </si>
  <si>
    <t>SL013062</t>
  </si>
  <si>
    <t>Small nuclear ribonucleoprotein Sm D2</t>
  </si>
  <si>
    <t>SMD2</t>
  </si>
  <si>
    <t>P62316</t>
  </si>
  <si>
    <t>SNRPD2</t>
  </si>
  <si>
    <t>5698-60</t>
  </si>
  <si>
    <t>SL005005</t>
  </si>
  <si>
    <t>Tenascin-X</t>
  </si>
  <si>
    <t>P22105</t>
  </si>
  <si>
    <t>TNXB</t>
  </si>
  <si>
    <t>34897-76</t>
  </si>
  <si>
    <t>SL028502</t>
  </si>
  <si>
    <t>Coiled-coil domain-containing protein 160</t>
  </si>
  <si>
    <t>CC160</t>
  </si>
  <si>
    <t>A6NGH7</t>
  </si>
  <si>
    <t>CCDC160</t>
  </si>
  <si>
    <t>4304-18</t>
  </si>
  <si>
    <t>SL006698</t>
  </si>
  <si>
    <t>Ligand-dependent nuclear receptor corepressor-like protein</t>
  </si>
  <si>
    <t>transcription factor MLR1, isoform CRA_b</t>
  </si>
  <si>
    <t>Q8N3X6</t>
  </si>
  <si>
    <t>LCORL</t>
  </si>
  <si>
    <t>19563-3</t>
  </si>
  <si>
    <t>SL008781</t>
  </si>
  <si>
    <t>Seizure 6-like protein</t>
  </si>
  <si>
    <t>SEZ6L</t>
  </si>
  <si>
    <t>Q9BYH1</t>
  </si>
  <si>
    <t>3438-10</t>
  </si>
  <si>
    <t>SL009324</t>
  </si>
  <si>
    <t>Follistatin-related protein 3</t>
  </si>
  <si>
    <t>FSTL3</t>
  </si>
  <si>
    <t>O95633</t>
  </si>
  <si>
    <t>17224-12</t>
  </si>
  <si>
    <t>SL008055</t>
  </si>
  <si>
    <t>Mimecan</t>
  </si>
  <si>
    <t>MIME</t>
  </si>
  <si>
    <t>P20774</t>
  </si>
  <si>
    <t>OGN</t>
  </si>
  <si>
    <t>15581-16</t>
  </si>
  <si>
    <t>SL019927</t>
  </si>
  <si>
    <t>Fibronectin type 3 and ankyrin repeat domains protein 1</t>
  </si>
  <si>
    <t>FANK1</t>
  </si>
  <si>
    <t>Q8TC84</t>
  </si>
  <si>
    <t>33791-16</t>
  </si>
  <si>
    <t>SL014811</t>
  </si>
  <si>
    <t>Gastric inhibitory polypeptide receptor</t>
  </si>
  <si>
    <t>GIPR</t>
  </si>
  <si>
    <t>P48546</t>
  </si>
  <si>
    <t>5097-14</t>
  </si>
  <si>
    <t>SL014289</t>
  </si>
  <si>
    <t>Killer cell immunoglobulin-like receptor 3DS1</t>
  </si>
  <si>
    <t>KI3S1</t>
  </si>
  <si>
    <t>Q14943</t>
  </si>
  <si>
    <t>KIR3DS1</t>
  </si>
  <si>
    <t>14250-115</t>
  </si>
  <si>
    <t>SL008191</t>
  </si>
  <si>
    <t>Bleomycin hydrolase</t>
  </si>
  <si>
    <t>BLMH</t>
  </si>
  <si>
    <t>Q13867</t>
  </si>
  <si>
    <t>28554-1</t>
  </si>
  <si>
    <t>SL025295</t>
  </si>
  <si>
    <t>Homeobox protein aristaless-like 3</t>
  </si>
  <si>
    <t>ALX3</t>
  </si>
  <si>
    <t>O95076</t>
  </si>
  <si>
    <t>20071-53</t>
  </si>
  <si>
    <t>SL004546</t>
  </si>
  <si>
    <t>I-kappa-B-epsilon</t>
  </si>
  <si>
    <t>IKB-epsilon</t>
  </si>
  <si>
    <t>O00221</t>
  </si>
  <si>
    <t>NFKBIE</t>
  </si>
  <si>
    <t>25818-35</t>
  </si>
  <si>
    <t>SL023481</t>
  </si>
  <si>
    <t>Dehydrogenase/reductase SDR family member on chromosome X</t>
  </si>
  <si>
    <t>DHRSX</t>
  </si>
  <si>
    <t>Q8N5I4</t>
  </si>
  <si>
    <t>17427-26</t>
  </si>
  <si>
    <t>4245-80</t>
  </si>
  <si>
    <t>SL001999</t>
  </si>
  <si>
    <t>E3 ubiquitin-protein ligase Mdm2</t>
  </si>
  <si>
    <t>MDM2</t>
  </si>
  <si>
    <t>Q00987</t>
  </si>
  <si>
    <t>30504-3</t>
  </si>
  <si>
    <t>SL026359</t>
  </si>
  <si>
    <t>Homeobox protein Hox-A7</t>
  </si>
  <si>
    <t>HXA7</t>
  </si>
  <si>
    <t>P31268</t>
  </si>
  <si>
    <t>HOXA7</t>
  </si>
  <si>
    <t>3173-49</t>
  </si>
  <si>
    <t>SL008611</t>
  </si>
  <si>
    <t>N-acylethanolamine-hydrolyzing acid amidase</t>
  </si>
  <si>
    <t>ASAHL</t>
  </si>
  <si>
    <t>Q02083</t>
  </si>
  <si>
    <t>NAAA</t>
  </si>
  <si>
    <t>35362-107</t>
  </si>
  <si>
    <t>SL023071</t>
  </si>
  <si>
    <t>Nuclear receptor coactivator 1</t>
  </si>
  <si>
    <t>NCOA1</t>
  </si>
  <si>
    <t>Q15788</t>
  </si>
  <si>
    <t>15441-6</t>
  </si>
  <si>
    <t>SL008548</t>
  </si>
  <si>
    <t>Ganglioside GM2 activator</t>
  </si>
  <si>
    <t>SAP3</t>
  </si>
  <si>
    <t>P17900</t>
  </si>
  <si>
    <t>GM2A</t>
  </si>
  <si>
    <t>28316-3</t>
  </si>
  <si>
    <t>SL021797</t>
  </si>
  <si>
    <t>Spindlin-4</t>
  </si>
  <si>
    <t>SPIN4</t>
  </si>
  <si>
    <t>Q56A73</t>
  </si>
  <si>
    <t>25094-9</t>
  </si>
  <si>
    <t>SL023136</t>
  </si>
  <si>
    <t>Acetyl-coenzyme A synthetase, cytoplasmic</t>
  </si>
  <si>
    <t>ACSA</t>
  </si>
  <si>
    <t>Q9NR19</t>
  </si>
  <si>
    <t>ACSS2</t>
  </si>
  <si>
    <t>10990-21</t>
  </si>
  <si>
    <t>SL017128</t>
  </si>
  <si>
    <t>Leucine-rich repeat serine/threonine-protein kinase 2</t>
  </si>
  <si>
    <t>LRRK2</t>
  </si>
  <si>
    <t>Q5S007</t>
  </si>
  <si>
    <t>7994-41</t>
  </si>
  <si>
    <t>SL018326</t>
  </si>
  <si>
    <t>ERO1-like protein beta</t>
  </si>
  <si>
    <t>ERO1B</t>
  </si>
  <si>
    <t>Q86YB8</t>
  </si>
  <si>
    <t>3362-61</t>
  </si>
  <si>
    <t>SL009400</t>
  </si>
  <si>
    <t>Chordin-like protein 1</t>
  </si>
  <si>
    <t>CRDL1</t>
  </si>
  <si>
    <t>Q9BU40</t>
  </si>
  <si>
    <t>CHRDL1</t>
  </si>
  <si>
    <t>5441-67</t>
  </si>
  <si>
    <t>SL001761</t>
  </si>
  <si>
    <t>Troponin I, cardiac muscle</t>
  </si>
  <si>
    <t>Troponin I</t>
  </si>
  <si>
    <t>P19429</t>
  </si>
  <si>
    <t>TNNI3</t>
  </si>
  <si>
    <t>11109-56</t>
  </si>
  <si>
    <t>SL025995</t>
  </si>
  <si>
    <t>Sushi, von Willebrand factor type A, EGF and pentraxin domain-containing protein 1:Sushi 15-18</t>
  </si>
  <si>
    <t>SVEP1:Sushi 15-18</t>
  </si>
  <si>
    <t>Q4LDE5</t>
  </si>
  <si>
    <t>SVEP1</t>
  </si>
  <si>
    <t>5604-30</t>
  </si>
  <si>
    <t>SL007775</t>
  </si>
  <si>
    <t>Heparanase</t>
  </si>
  <si>
    <t>HPSE</t>
  </si>
  <si>
    <t>Q9Y251</t>
  </si>
  <si>
    <t>21441-20</t>
  </si>
  <si>
    <t>SL002730</t>
  </si>
  <si>
    <t>gp75</t>
  </si>
  <si>
    <t>P17643</t>
  </si>
  <si>
    <t>TYRP1</t>
  </si>
  <si>
    <t>8386-11</t>
  </si>
  <si>
    <t>SL006948</t>
  </si>
  <si>
    <t>Prostate and testis expressed protein 1</t>
  </si>
  <si>
    <t>PATE</t>
  </si>
  <si>
    <t>Q8WXA2</t>
  </si>
  <si>
    <t>PATE1</t>
  </si>
  <si>
    <t>24648-8</t>
  </si>
  <si>
    <t>SL014944</t>
  </si>
  <si>
    <t>Histone RNA hairpin-binding protein</t>
  </si>
  <si>
    <t>SLBP</t>
  </si>
  <si>
    <t>Q14493</t>
  </si>
  <si>
    <t>33635-7</t>
  </si>
  <si>
    <t>SL027961</t>
  </si>
  <si>
    <t>Cationic amino acid transporter 2</t>
  </si>
  <si>
    <t>CTR2</t>
  </si>
  <si>
    <t>P52569</t>
  </si>
  <si>
    <t>SLC7A2</t>
  </si>
  <si>
    <t>12455-48</t>
  </si>
  <si>
    <t>SL019739</t>
  </si>
  <si>
    <t>Myoneurin</t>
  </si>
  <si>
    <t>MYNN</t>
  </si>
  <si>
    <t>Q9NPC7</t>
  </si>
  <si>
    <t>4913-78</t>
  </si>
  <si>
    <t>SL003300</t>
  </si>
  <si>
    <t>C-C motif chemokine 16</t>
  </si>
  <si>
    <t>HCC-4</t>
  </si>
  <si>
    <t>O15467</t>
  </si>
  <si>
    <t>CCL16</t>
  </si>
  <si>
    <t>5494-52</t>
  </si>
  <si>
    <t>SL009790</t>
  </si>
  <si>
    <t>Small nuclear ribonucleoprotein F</t>
  </si>
  <si>
    <t>RUXF</t>
  </si>
  <si>
    <t>P62306</t>
  </si>
  <si>
    <t>SNRPF</t>
  </si>
  <si>
    <t>6213-10</t>
  </si>
  <si>
    <t>SL017263</t>
  </si>
  <si>
    <t>Choriogonadotropin subunit beta variant 2</t>
  </si>
  <si>
    <t>CGB2</t>
  </si>
  <si>
    <t>Q6NT52</t>
  </si>
  <si>
    <t>3415-61</t>
  </si>
  <si>
    <t>SL004660</t>
  </si>
  <si>
    <t>Bone sialoprotein 2</t>
  </si>
  <si>
    <t>BSP</t>
  </si>
  <si>
    <t>P21815</t>
  </si>
  <si>
    <t>IBSP</t>
  </si>
  <si>
    <t>27199-17</t>
  </si>
  <si>
    <t>SL011348</t>
  </si>
  <si>
    <t>Ubiquitin carboxyl-terminal hydrolase isozyme L3</t>
  </si>
  <si>
    <t>UCHL3</t>
  </si>
  <si>
    <t>P15374</t>
  </si>
  <si>
    <t>35701-117</t>
  </si>
  <si>
    <t>SL007077</t>
  </si>
  <si>
    <t>T-cell surface glycoprotein CD3 delta chain</t>
  </si>
  <si>
    <t>CD3D</t>
  </si>
  <si>
    <t>P04234</t>
  </si>
  <si>
    <t>30719-133</t>
  </si>
  <si>
    <t>SL008115</t>
  </si>
  <si>
    <t>4-trimethylaminobutyraldehyde dehydrogenase</t>
  </si>
  <si>
    <t>AL9A1</t>
  </si>
  <si>
    <t>P49189</t>
  </si>
  <si>
    <t>ALDH9A1</t>
  </si>
  <si>
    <t>9453-12</t>
  </si>
  <si>
    <t>SL005232</t>
  </si>
  <si>
    <t>Vascular endothelial growth factor B</t>
  </si>
  <si>
    <t>VEGF-B</t>
  </si>
  <si>
    <t>P49765</t>
  </si>
  <si>
    <t>VEGFB</t>
  </si>
  <si>
    <t>29073-12</t>
  </si>
  <si>
    <t>SL016440</t>
  </si>
  <si>
    <t>Eukaryotic translation initiation factor 6</t>
  </si>
  <si>
    <t>IF6</t>
  </si>
  <si>
    <t>P56537</t>
  </si>
  <si>
    <t>EIF6</t>
  </si>
  <si>
    <t>7076-17</t>
  </si>
  <si>
    <t>SL017977</t>
  </si>
  <si>
    <t>Endothelin-converting enzyme-like 1</t>
  </si>
  <si>
    <t>ECEL1</t>
  </si>
  <si>
    <t>O95672</t>
  </si>
  <si>
    <t>26836-18</t>
  </si>
  <si>
    <t>SL023215</t>
  </si>
  <si>
    <t>tRNA (adenine(37)-N6)-methyltransferase</t>
  </si>
  <si>
    <t>TRMO</t>
  </si>
  <si>
    <t>Q9BU70</t>
  </si>
  <si>
    <t>6373-54</t>
  </si>
  <si>
    <t>SL000679</t>
  </si>
  <si>
    <t>Protein delta homolog 1</t>
  </si>
  <si>
    <t>DLK1</t>
  </si>
  <si>
    <t>P80370</t>
  </si>
  <si>
    <t>11112-18</t>
  </si>
  <si>
    <t>SL016490</t>
  </si>
  <si>
    <t>Protein kish-A</t>
  </si>
  <si>
    <t>KISHA</t>
  </si>
  <si>
    <t>Q8TBQ9</t>
  </si>
  <si>
    <t>TMEM167A</t>
  </si>
  <si>
    <t>12717-65</t>
  </si>
  <si>
    <t>SL019861</t>
  </si>
  <si>
    <t>TOX high mobility group box family member 3</t>
  </si>
  <si>
    <t>TOX3</t>
  </si>
  <si>
    <t>O15405</t>
  </si>
  <si>
    <t>25428-103</t>
  </si>
  <si>
    <t>SL023624</t>
  </si>
  <si>
    <t>Interferon-related developmental regulator 1</t>
  </si>
  <si>
    <t>IFRD1</t>
  </si>
  <si>
    <t>O00458</t>
  </si>
  <si>
    <t>17694-32</t>
  </si>
  <si>
    <t>SL010943</t>
  </si>
  <si>
    <t>Proteasome activator complex subunit 2</t>
  </si>
  <si>
    <t>PSME2</t>
  </si>
  <si>
    <t>Q9UL46</t>
  </si>
  <si>
    <t>14078-69</t>
  </si>
  <si>
    <t>SL003186</t>
  </si>
  <si>
    <t>Lymphotactin</t>
  </si>
  <si>
    <t>P47992</t>
  </si>
  <si>
    <t>XCL1</t>
  </si>
  <si>
    <t>4429-51</t>
  </si>
  <si>
    <t>SL014130</t>
  </si>
  <si>
    <t>Carbohydrate sulfotransferase 6</t>
  </si>
  <si>
    <t>CHST6</t>
  </si>
  <si>
    <t>Q9GZX3</t>
  </si>
  <si>
    <t>8929-7</t>
  </si>
  <si>
    <t>SL018696</t>
  </si>
  <si>
    <t>Transcription factor TFIIIB component B'' homolog</t>
  </si>
  <si>
    <t>BDP1</t>
  </si>
  <si>
    <t>A6H8Y1</t>
  </si>
  <si>
    <t>3432-21</t>
  </si>
  <si>
    <t>SL010498</t>
  </si>
  <si>
    <t>Ephrin type-A receptor 3</t>
  </si>
  <si>
    <t>EPHA3</t>
  </si>
  <si>
    <t>P29320</t>
  </si>
  <si>
    <t>20593-10</t>
  </si>
  <si>
    <t>SL018857</t>
  </si>
  <si>
    <t>Beta-1,3-galactosyltransferase 5</t>
  </si>
  <si>
    <t>B3GT5</t>
  </si>
  <si>
    <t>Q9Y2C3</t>
  </si>
  <si>
    <t>B3GALT5</t>
  </si>
  <si>
    <t>10480-33</t>
  </si>
  <si>
    <t>SL004557</t>
  </si>
  <si>
    <t>CD59 glycoprotein</t>
  </si>
  <si>
    <t>CD59</t>
  </si>
  <si>
    <t>P13987</t>
  </si>
  <si>
    <t>28102-57</t>
  </si>
  <si>
    <t>SL025352</t>
  </si>
  <si>
    <t>Coiled-coil domain-containing protein 112</t>
  </si>
  <si>
    <t>CC112</t>
  </si>
  <si>
    <t>Q8NEF3</t>
  </si>
  <si>
    <t>CCDC112</t>
  </si>
  <si>
    <t>3009-3</t>
  </si>
  <si>
    <t>SL005059</t>
  </si>
  <si>
    <t>Transforming growth factor beta receptor type 3</t>
  </si>
  <si>
    <t>TGF-b R III</t>
  </si>
  <si>
    <t>Q03167</t>
  </si>
  <si>
    <t>TGFBR3</t>
  </si>
  <si>
    <t>24027-32</t>
  </si>
  <si>
    <t>SL007516</t>
  </si>
  <si>
    <t>Interferon epsilon-1</t>
  </si>
  <si>
    <t>IFNE1</t>
  </si>
  <si>
    <t>Q86WN2</t>
  </si>
  <si>
    <t>IFNE</t>
  </si>
  <si>
    <t>32023-31</t>
  </si>
  <si>
    <t>9450-18</t>
  </si>
  <si>
    <t>SL019015</t>
  </si>
  <si>
    <t>Cyclin-dependent kinase 2-associated protein 1</t>
  </si>
  <si>
    <t>CDKA1</t>
  </si>
  <si>
    <t>O14519</t>
  </si>
  <si>
    <t>CDK2AP1</t>
  </si>
  <si>
    <t>16324-38</t>
  </si>
  <si>
    <t>SL026004</t>
  </si>
  <si>
    <t>Toll-like receptor 1:Extracellular domain</t>
  </si>
  <si>
    <t>TLR1:ECD</t>
  </si>
  <si>
    <t>Q15399</t>
  </si>
  <si>
    <t>TLR1</t>
  </si>
  <si>
    <t>34175-1</t>
  </si>
  <si>
    <t>SL028269</t>
  </si>
  <si>
    <t>Tectonic-3</t>
  </si>
  <si>
    <t>TECT3</t>
  </si>
  <si>
    <t>Q6NUS6</t>
  </si>
  <si>
    <t>TCTN3</t>
  </si>
  <si>
    <t>35047-43</t>
  </si>
  <si>
    <t>SL028603</t>
  </si>
  <si>
    <t>ARL14 effector protein-like</t>
  </si>
  <si>
    <t>A14EL</t>
  </si>
  <si>
    <t>P0DKL9</t>
  </si>
  <si>
    <t>ARL14EPL</t>
  </si>
  <si>
    <t>12834-3</t>
  </si>
  <si>
    <t>SL019967</t>
  </si>
  <si>
    <t>Potassium voltage-gated channel subfamily F member 1</t>
  </si>
  <si>
    <t>KCNF1</t>
  </si>
  <si>
    <t>Q9H3M0</t>
  </si>
  <si>
    <t>22794-4</t>
  </si>
  <si>
    <t>SL022807</t>
  </si>
  <si>
    <t>TP53-target gene 5 protein</t>
  </si>
  <si>
    <t>T53G5</t>
  </si>
  <si>
    <t>Q9Y2B4</t>
  </si>
  <si>
    <t>TP53TG5</t>
  </si>
  <si>
    <t>33727-2</t>
  </si>
  <si>
    <t>SL004277</t>
  </si>
  <si>
    <t>Proteinase activated receptor 1</t>
  </si>
  <si>
    <t>PAR-1</t>
  </si>
  <si>
    <t>P25116</t>
  </si>
  <si>
    <t>F2R</t>
  </si>
  <si>
    <t>21923-24</t>
  </si>
  <si>
    <t>SL022735</t>
  </si>
  <si>
    <t>SAE1/SAE2</t>
  </si>
  <si>
    <t>SAE1/ SAE2</t>
  </si>
  <si>
    <t>Q9UBT2|Q9UBE0</t>
  </si>
  <si>
    <t>10054|10055</t>
  </si>
  <si>
    <t>UBA2|SAE1</t>
  </si>
  <si>
    <t>Q9UBE0|Q9UBT2</t>
  </si>
  <si>
    <t>10055|10054</t>
  </si>
  <si>
    <t>SAE1|UBA2</t>
  </si>
  <si>
    <t>31978-11</t>
  </si>
  <si>
    <t>SL027753</t>
  </si>
  <si>
    <t>POTE ankyrin domain family member F</t>
  </si>
  <si>
    <t>POTEF</t>
  </si>
  <si>
    <t>A5A3E0</t>
  </si>
  <si>
    <t>4973-18</t>
  </si>
  <si>
    <t>SL003728</t>
  </si>
  <si>
    <t>Baculoviral IAP repeat-containing protein 3</t>
  </si>
  <si>
    <t>cIAP-2</t>
  </si>
  <si>
    <t>Q13489</t>
  </si>
  <si>
    <t>BIRC3</t>
  </si>
  <si>
    <t>3497-13</t>
  </si>
  <si>
    <t>SL002075</t>
  </si>
  <si>
    <t>Interferon alpha-2</t>
  </si>
  <si>
    <t>IFN-aA</t>
  </si>
  <si>
    <t>P01563</t>
  </si>
  <si>
    <t>IFNA2</t>
  </si>
  <si>
    <t>33751-10</t>
  </si>
  <si>
    <t>SL024489</t>
  </si>
  <si>
    <t>Amyloid-beta A4 precursor protein-binding family A member 2</t>
  </si>
  <si>
    <t>APBA2</t>
  </si>
  <si>
    <t>Q99767</t>
  </si>
  <si>
    <t>26003-37</t>
  </si>
  <si>
    <t>SL024217</t>
  </si>
  <si>
    <t>Probable E3 ubiquitin-protein ligase HECTD2</t>
  </si>
  <si>
    <t>HECD2</t>
  </si>
  <si>
    <t>Q5U5R9</t>
  </si>
  <si>
    <t>HECTD2</t>
  </si>
  <si>
    <t>29071-219</t>
  </si>
  <si>
    <t>SL000607</t>
  </si>
  <si>
    <t>UGT 1A10</t>
  </si>
  <si>
    <t>Q9HAW8</t>
  </si>
  <si>
    <t>UGT1A10</t>
  </si>
  <si>
    <t>34304-11</t>
  </si>
  <si>
    <t>SL027614</t>
  </si>
  <si>
    <t>Putative transcription factor SPT20 homolog-like 2</t>
  </si>
  <si>
    <t>SP202</t>
  </si>
  <si>
    <t>P0C7V6</t>
  </si>
  <si>
    <t>SUPT20HL2</t>
  </si>
  <si>
    <t>2889-37</t>
  </si>
  <si>
    <t>SL002783</t>
  </si>
  <si>
    <t>Cardiotrophin-1</t>
  </si>
  <si>
    <t>Q16619</t>
  </si>
  <si>
    <t>CTF1</t>
  </si>
  <si>
    <t>26166-2</t>
  </si>
  <si>
    <t>SL022843</t>
  </si>
  <si>
    <t>Abscission/NoCut checkpoint regulator</t>
  </si>
  <si>
    <t>ANCHR</t>
  </si>
  <si>
    <t>Q96K21</t>
  </si>
  <si>
    <t>ZFYVE19</t>
  </si>
  <si>
    <t>8620-56</t>
  </si>
  <si>
    <t>5751-14</t>
  </si>
  <si>
    <t>SL005148</t>
  </si>
  <si>
    <t>LETM1 domain-containing protein 1</t>
  </si>
  <si>
    <t>HCCR-1</t>
  </si>
  <si>
    <t>Q6P1Q0</t>
  </si>
  <si>
    <t>LETMD1</t>
  </si>
  <si>
    <t>34284-27</t>
  </si>
  <si>
    <t>SL021238</t>
  </si>
  <si>
    <t>Inhibitor of growth protein 2</t>
  </si>
  <si>
    <t>ING2</t>
  </si>
  <si>
    <t>Q9H160</t>
  </si>
  <si>
    <t>7054-87</t>
  </si>
  <si>
    <t>SL017962</t>
  </si>
  <si>
    <t>C-type lectin domain family 2 member D</t>
  </si>
  <si>
    <t>CLC2D</t>
  </si>
  <si>
    <t>Q9UHP7</t>
  </si>
  <si>
    <t>CLEC2D</t>
  </si>
  <si>
    <t>35299-108</t>
  </si>
  <si>
    <t>SL012739</t>
  </si>
  <si>
    <t>A disintegrin and metalloproteinase with thrombospondin motifs 16</t>
  </si>
  <si>
    <t>ATS16</t>
  </si>
  <si>
    <t>Q8TE57</t>
  </si>
  <si>
    <t>ADAMTS16</t>
  </si>
  <si>
    <t>2768-56</t>
  </si>
  <si>
    <t>SL000440</t>
  </si>
  <si>
    <t>Hemopexin</t>
  </si>
  <si>
    <t>P02790</t>
  </si>
  <si>
    <t>HPX</t>
  </si>
  <si>
    <t>25459-3</t>
  </si>
  <si>
    <t>SL023704</t>
  </si>
  <si>
    <t>O-acetyl-ADP-ribose deacetylase MACROD2</t>
  </si>
  <si>
    <t>MACD2</t>
  </si>
  <si>
    <t>A1Z1Q3</t>
  </si>
  <si>
    <t>MACROD2</t>
  </si>
  <si>
    <t>13502-2</t>
  </si>
  <si>
    <t>SL020153</t>
  </si>
  <si>
    <t>Sodium-independent sulfate anion transporter</t>
  </si>
  <si>
    <t>S2611</t>
  </si>
  <si>
    <t>Q86WA9</t>
  </si>
  <si>
    <t>SLC26A11</t>
  </si>
  <si>
    <t>3891-56</t>
  </si>
  <si>
    <t>SL009629</t>
  </si>
  <si>
    <t>Methyl-CpG-binding domain protein 4</t>
  </si>
  <si>
    <t>MBD4</t>
  </si>
  <si>
    <t>O95243</t>
  </si>
  <si>
    <t>30535-110</t>
  </si>
  <si>
    <t>SL026657</t>
  </si>
  <si>
    <t>Transmembrane protein 181</t>
  </si>
  <si>
    <t>TM181</t>
  </si>
  <si>
    <t>Q9P2C4</t>
  </si>
  <si>
    <t>TMEM181</t>
  </si>
  <si>
    <t>31262-9</t>
  </si>
  <si>
    <t>SL025002</t>
  </si>
  <si>
    <t>Zinc finger protein 346</t>
  </si>
  <si>
    <t>ZN346</t>
  </si>
  <si>
    <t>Q9UL40</t>
  </si>
  <si>
    <t>ZNF346</t>
  </si>
  <si>
    <t>32058-10</t>
  </si>
  <si>
    <t>SL020589</t>
  </si>
  <si>
    <t>Putative heat shock protein HSP 90-alpha A2</t>
  </si>
  <si>
    <t>HS902</t>
  </si>
  <si>
    <t>Q14568</t>
  </si>
  <si>
    <t>HSP90AA2P</t>
  </si>
  <si>
    <t>5029-3</t>
  </si>
  <si>
    <t>SL006528</t>
  </si>
  <si>
    <t>Prolyl endopeptidase FAP</t>
  </si>
  <si>
    <t>SEPR</t>
  </si>
  <si>
    <t>Q12884</t>
  </si>
  <si>
    <t>FAP</t>
  </si>
  <si>
    <t>31132-42</t>
  </si>
  <si>
    <t>SL026917</t>
  </si>
  <si>
    <t>Histidine protein methyltransferase 1 homolog</t>
  </si>
  <si>
    <t>MET18</t>
  </si>
  <si>
    <t>O95568</t>
  </si>
  <si>
    <t>METTL18</t>
  </si>
  <si>
    <t>29186-188</t>
  </si>
  <si>
    <t>SL007210</t>
  </si>
  <si>
    <t>Hepatocyte nuclear factor 1-beta</t>
  </si>
  <si>
    <t>HNF1B</t>
  </si>
  <si>
    <t>P35680</t>
  </si>
  <si>
    <t>6354-13</t>
  </si>
  <si>
    <t>SL017441</t>
  </si>
  <si>
    <t>Hephaestin-like protein 1</t>
  </si>
  <si>
    <t>HPHL1</t>
  </si>
  <si>
    <t>Q6MZM0</t>
  </si>
  <si>
    <t>HEPHL1</t>
  </si>
  <si>
    <t>24641-10</t>
  </si>
  <si>
    <t>SL011993</t>
  </si>
  <si>
    <t>Claudin-1</t>
  </si>
  <si>
    <t>CLD1</t>
  </si>
  <si>
    <t>O95832</t>
  </si>
  <si>
    <t>CLDN1</t>
  </si>
  <si>
    <t>32408-26</t>
  </si>
  <si>
    <t>SL024360</t>
  </si>
  <si>
    <t>Coenzyme Q-binding protein COQ10 homolog B, mitochondrial</t>
  </si>
  <si>
    <t>CQ10B</t>
  </si>
  <si>
    <t>Q9H8M1</t>
  </si>
  <si>
    <t>COQ10B</t>
  </si>
  <si>
    <t>7132-55</t>
  </si>
  <si>
    <t>SL012659</t>
  </si>
  <si>
    <t>Complement C1q-like protein 4</t>
  </si>
  <si>
    <t>C1QL4</t>
  </si>
  <si>
    <t>Q86Z23</t>
  </si>
  <si>
    <t>3052-8</t>
  </si>
  <si>
    <t>SL000633</t>
  </si>
  <si>
    <t>Tumor necrosis factor ligand superfamily member 6, soluble form</t>
  </si>
  <si>
    <t>Fas ligand, soluble</t>
  </si>
  <si>
    <t>P48023</t>
  </si>
  <si>
    <t>FASLG</t>
  </si>
  <si>
    <t>28094-27</t>
  </si>
  <si>
    <t>SL010669</t>
  </si>
  <si>
    <t>Golgi apparatus protein 1</t>
  </si>
  <si>
    <t>GSLG1</t>
  </si>
  <si>
    <t>Q92896</t>
  </si>
  <si>
    <t>GLG1</t>
  </si>
  <si>
    <t>22531-44</t>
  </si>
  <si>
    <t>SL022929</t>
  </si>
  <si>
    <t>Pituitary homeobox 2</t>
  </si>
  <si>
    <t>PITX2</t>
  </si>
  <si>
    <t>Q99697</t>
  </si>
  <si>
    <t>32016-63</t>
  </si>
  <si>
    <t>SL011173</t>
  </si>
  <si>
    <t>Argininosuccinate lyase</t>
  </si>
  <si>
    <t>ARLY</t>
  </si>
  <si>
    <t>P04424</t>
  </si>
  <si>
    <t>ASL</t>
  </si>
  <si>
    <t>35403-79</t>
  </si>
  <si>
    <t>SL010880</t>
  </si>
  <si>
    <t>Excitatory amino acid transporter 5</t>
  </si>
  <si>
    <t>EAA5</t>
  </si>
  <si>
    <t>O00341</t>
  </si>
  <si>
    <t>SLC1A7</t>
  </si>
  <si>
    <t>12785-49</t>
  </si>
  <si>
    <t>SL009382</t>
  </si>
  <si>
    <t>Transcriptional regulator Kaiso</t>
  </si>
  <si>
    <t>KAISO</t>
  </si>
  <si>
    <t>Q86T24</t>
  </si>
  <si>
    <t>ZBTB33</t>
  </si>
  <si>
    <t>6441-62</t>
  </si>
  <si>
    <t>SL012868</t>
  </si>
  <si>
    <t>A disintegrin and metalloproteinase with thrombospondin motifs 6</t>
  </si>
  <si>
    <t>ATS6</t>
  </si>
  <si>
    <t>Q9UKP5</t>
  </si>
  <si>
    <t>ADAMTS6</t>
  </si>
  <si>
    <t>10550-37</t>
  </si>
  <si>
    <t>SL004132</t>
  </si>
  <si>
    <t>Bone morphogenetic protein receptor type-1B</t>
  </si>
  <si>
    <t>BMP RIB</t>
  </si>
  <si>
    <t>O00238</t>
  </si>
  <si>
    <t>BMPR1B</t>
  </si>
  <si>
    <t>26271-15</t>
  </si>
  <si>
    <t>30745-84</t>
  </si>
  <si>
    <t>SL026340</t>
  </si>
  <si>
    <t>Cullin-associated NEDD8-dissociated protein 2</t>
  </si>
  <si>
    <t>CAND2</t>
  </si>
  <si>
    <t>O75155</t>
  </si>
  <si>
    <t>20379-59</t>
  </si>
  <si>
    <t>SL022241</t>
  </si>
  <si>
    <t>Small vasohibin-binding protein</t>
  </si>
  <si>
    <t>SVBP</t>
  </si>
  <si>
    <t>Q8N300</t>
  </si>
  <si>
    <t>21548-20</t>
  </si>
  <si>
    <t>SL014786</t>
  </si>
  <si>
    <t>Gamma-glutamyltransferase 5</t>
  </si>
  <si>
    <t>GGT5</t>
  </si>
  <si>
    <t>P36269</t>
  </si>
  <si>
    <t>24437-6</t>
  </si>
  <si>
    <t>SL023783</t>
  </si>
  <si>
    <t>YjeF N-terminal domain-containing protein 3</t>
  </si>
  <si>
    <t>YJEN3</t>
  </si>
  <si>
    <t>A6XGL0</t>
  </si>
  <si>
    <t>YJEFN3</t>
  </si>
  <si>
    <t>3329-14</t>
  </si>
  <si>
    <t>SL004515</t>
  </si>
  <si>
    <t>Peptidoglycan recognition protein 1</t>
  </si>
  <si>
    <t>PGRP-S</t>
  </si>
  <si>
    <t>O75594</t>
  </si>
  <si>
    <t>PGLYRP1</t>
  </si>
  <si>
    <t>34714-130</t>
  </si>
  <si>
    <t>SL017453</t>
  </si>
  <si>
    <t>Immediate early response 3-interacting protein 1</t>
  </si>
  <si>
    <t>IR3IP</t>
  </si>
  <si>
    <t>Q9Y5U9</t>
  </si>
  <si>
    <t>IER3IP1</t>
  </si>
  <si>
    <t>32958-16</t>
  </si>
  <si>
    <t>SL018912</t>
  </si>
  <si>
    <t>Lanosterol synthase</t>
  </si>
  <si>
    <t>ERG7</t>
  </si>
  <si>
    <t>P48449</t>
  </si>
  <si>
    <t>LSS</t>
  </si>
  <si>
    <t>11117-2</t>
  </si>
  <si>
    <t>SL009460</t>
  </si>
  <si>
    <t>Spermatogenesis-associated protein 20</t>
  </si>
  <si>
    <t>SPT20</t>
  </si>
  <si>
    <t>Q8TB22</t>
  </si>
  <si>
    <t>SPATA20</t>
  </si>
  <si>
    <t>10939-16</t>
  </si>
  <si>
    <t>SL018105</t>
  </si>
  <si>
    <t>Pleckstrin homology domain-containing family A member 4</t>
  </si>
  <si>
    <t>PKHA4</t>
  </si>
  <si>
    <t>Q9H4M7</t>
  </si>
  <si>
    <t>PLEKHA4</t>
  </si>
  <si>
    <t>5265-12</t>
  </si>
  <si>
    <t>SL005725</t>
  </si>
  <si>
    <t>GRB2-related adapter protein 2</t>
  </si>
  <si>
    <t>O75791</t>
  </si>
  <si>
    <t>GRAP2</t>
  </si>
  <si>
    <t>24718-8</t>
  </si>
  <si>
    <t>SL023625</t>
  </si>
  <si>
    <t>Leucine-rich repeat-containing protein 75A</t>
  </si>
  <si>
    <t>LR75A</t>
  </si>
  <si>
    <t>Q8NAA5</t>
  </si>
  <si>
    <t>LRRC75A</t>
  </si>
  <si>
    <t>12815-9</t>
  </si>
  <si>
    <t>SL008104</t>
  </si>
  <si>
    <t>Isoleucine--tRNA ligase, cytoplasmic</t>
  </si>
  <si>
    <t>SYIC</t>
  </si>
  <si>
    <t>P41252</t>
  </si>
  <si>
    <t>IARS1</t>
  </si>
  <si>
    <t>2622-18</t>
  </si>
  <si>
    <t>SL004751</t>
  </si>
  <si>
    <t>Heme oxygenase 2</t>
  </si>
  <si>
    <t>HO-2</t>
  </si>
  <si>
    <t>P30519</t>
  </si>
  <si>
    <t>HMOX2</t>
  </si>
  <si>
    <t>21130-82</t>
  </si>
  <si>
    <t>SL022077</t>
  </si>
  <si>
    <t>Inositol-tetrakisphosphate 1-kinase</t>
  </si>
  <si>
    <t>ITPK1</t>
  </si>
  <si>
    <t>Q13572</t>
  </si>
  <si>
    <t>4993-16</t>
  </si>
  <si>
    <t>SL000670</t>
  </si>
  <si>
    <t>Glutathione S-transferase A3</t>
  </si>
  <si>
    <t>GSTA3</t>
  </si>
  <si>
    <t>Q16772</t>
  </si>
  <si>
    <t>28046-47</t>
  </si>
  <si>
    <t>SL025314</t>
  </si>
  <si>
    <t>Zinc finger protein 19</t>
  </si>
  <si>
    <t>ZNF19</t>
  </si>
  <si>
    <t>P17023</t>
  </si>
  <si>
    <t>19197-95</t>
  </si>
  <si>
    <t>SL016788</t>
  </si>
  <si>
    <t>Acetyl-CoA acetyltransferase, mitochondrial</t>
  </si>
  <si>
    <t>THIL</t>
  </si>
  <si>
    <t>P24752</t>
  </si>
  <si>
    <t>ACAT1</t>
  </si>
  <si>
    <t>31739-83</t>
  </si>
  <si>
    <t>SL008514</t>
  </si>
  <si>
    <t>Trans-Golgi network integral membrane protein 2</t>
  </si>
  <si>
    <t>TGON2</t>
  </si>
  <si>
    <t>O43493</t>
  </si>
  <si>
    <t>TGOLN2</t>
  </si>
  <si>
    <t>21370-45</t>
  </si>
  <si>
    <t>SL022228</t>
  </si>
  <si>
    <t>Spindle and kinetochore-associated protein 1</t>
  </si>
  <si>
    <t>SKA1</t>
  </si>
  <si>
    <t>Q96BD8</t>
  </si>
  <si>
    <t>26001-2</t>
  </si>
  <si>
    <t>SL008376</t>
  </si>
  <si>
    <t>Neudesin</t>
  </si>
  <si>
    <t>NENF</t>
  </si>
  <si>
    <t>Q9UMX5</t>
  </si>
  <si>
    <t>33156-146</t>
  </si>
  <si>
    <t>SL027426</t>
  </si>
  <si>
    <t>NADPH oxidase activator 1</t>
  </si>
  <si>
    <t>NOXA1</t>
  </si>
  <si>
    <t>Q86UR1</t>
  </si>
  <si>
    <t>16591-71</t>
  </si>
  <si>
    <t>SL012820</t>
  </si>
  <si>
    <t>Acidic mammalian chitinase</t>
  </si>
  <si>
    <t>CHIA</t>
  </si>
  <si>
    <t>Q9BZP6</t>
  </si>
  <si>
    <t>9857-38</t>
  </si>
  <si>
    <t>SL007438</t>
  </si>
  <si>
    <t>Interferon regulatory factor 4</t>
  </si>
  <si>
    <t>IRF4</t>
  </si>
  <si>
    <t>Q15306</t>
  </si>
  <si>
    <t>25111-24</t>
  </si>
  <si>
    <t>SL023062</t>
  </si>
  <si>
    <t>E3 ubiquitin-protein ligase RAD18</t>
  </si>
  <si>
    <t>RAD18</t>
  </si>
  <si>
    <t>Q9NS91</t>
  </si>
  <si>
    <t>5679-16</t>
  </si>
  <si>
    <t>SL004534</t>
  </si>
  <si>
    <t>Beta-defensin 103</t>
  </si>
  <si>
    <t>HBD-3</t>
  </si>
  <si>
    <t>P81534</t>
  </si>
  <si>
    <t>DEFB103A</t>
  </si>
  <si>
    <t>17510-22</t>
  </si>
  <si>
    <t>SL013036</t>
  </si>
  <si>
    <t>Signal recognition particle 14 kDa protein</t>
  </si>
  <si>
    <t>SRP14</t>
  </si>
  <si>
    <t>P37108</t>
  </si>
  <si>
    <t>14045-12</t>
  </si>
  <si>
    <t>SL020317</t>
  </si>
  <si>
    <t>Nuclear receptor coactivator 2</t>
  </si>
  <si>
    <t>NCOA2</t>
  </si>
  <si>
    <t>Q15596</t>
  </si>
  <si>
    <t>30519-93</t>
  </si>
  <si>
    <t>SL026748</t>
  </si>
  <si>
    <t>Histone-lysine N-methyltransferase SMYD1</t>
  </si>
  <si>
    <t>SMYD1</t>
  </si>
  <si>
    <t>Q8NB12</t>
  </si>
  <si>
    <t>25255-4</t>
  </si>
  <si>
    <t>SL023491</t>
  </si>
  <si>
    <t>Transmembrane and ubiquitin-like domain-containing protein 1</t>
  </si>
  <si>
    <t>TMUB1</t>
  </si>
  <si>
    <t>Q9BVT8</t>
  </si>
  <si>
    <t>33854-14</t>
  </si>
  <si>
    <t>SL007381</t>
  </si>
  <si>
    <t>Vesicle transport protein SEC20</t>
  </si>
  <si>
    <t>SEC20</t>
  </si>
  <si>
    <t>Q12981</t>
  </si>
  <si>
    <t>BNIP1</t>
  </si>
  <si>
    <t>7891-45</t>
  </si>
  <si>
    <t>SL000609</t>
  </si>
  <si>
    <t>UDP-glucuronosyltransferase 1-6</t>
  </si>
  <si>
    <t>UGT 1A6</t>
  </si>
  <si>
    <t>P19224</t>
  </si>
  <si>
    <t>UGT1A6</t>
  </si>
  <si>
    <t>29462-77</t>
  </si>
  <si>
    <t>SL007350</t>
  </si>
  <si>
    <t>Otoconin 90</t>
  </si>
  <si>
    <t>OC90</t>
  </si>
  <si>
    <t>Q02509</t>
  </si>
  <si>
    <t>10832-24</t>
  </si>
  <si>
    <t>SL018597</t>
  </si>
  <si>
    <t>Beta-1,4-galactosyltransferase 6</t>
  </si>
  <si>
    <t>B4GT6</t>
  </si>
  <si>
    <t>Q9UBX8</t>
  </si>
  <si>
    <t>B4GALT6</t>
  </si>
  <si>
    <t>9568-289</t>
  </si>
  <si>
    <t>SL012746</t>
  </si>
  <si>
    <t>High affinity immunoglobulin alpha and immunoglobulin mu Fc receptor</t>
  </si>
  <si>
    <t>FCAMR</t>
  </si>
  <si>
    <t>Q8WWV6</t>
  </si>
  <si>
    <t>24661-4</t>
  </si>
  <si>
    <t>SL023341</t>
  </si>
  <si>
    <t>MAP6 domain-containing protein 1</t>
  </si>
  <si>
    <t>MA6D1</t>
  </si>
  <si>
    <t>Q9H9H5</t>
  </si>
  <si>
    <t>MAP6D1</t>
  </si>
  <si>
    <t>5694-57</t>
  </si>
  <si>
    <t>SL011888</t>
  </si>
  <si>
    <t>SPARC-related modular calcium-binding protein 1</t>
  </si>
  <si>
    <t>SMOC1</t>
  </si>
  <si>
    <t>Q9H4F8</t>
  </si>
  <si>
    <t>11406-82</t>
  </si>
  <si>
    <t>SL019452</t>
  </si>
  <si>
    <t>Isobutyryl-CoA dehydrogenase, mitochondrial</t>
  </si>
  <si>
    <t>ACAD8</t>
  </si>
  <si>
    <t>Q9UKU7</t>
  </si>
  <si>
    <t>33745-7</t>
  </si>
  <si>
    <t>SL021668</t>
  </si>
  <si>
    <t>Leucine-rich repeat-containing G-protein coupled receptor 6</t>
  </si>
  <si>
    <t>LGR6</t>
  </si>
  <si>
    <t>Q9HBX8</t>
  </si>
  <si>
    <t>8064-125</t>
  </si>
  <si>
    <t>SL004634</t>
  </si>
  <si>
    <t>Poliovirus receptor</t>
  </si>
  <si>
    <t>P15151</t>
  </si>
  <si>
    <t>PVR</t>
  </si>
  <si>
    <t>22469-103</t>
  </si>
  <si>
    <t>SL022950</t>
  </si>
  <si>
    <t>Homeobox protein HMX2</t>
  </si>
  <si>
    <t>HMX2</t>
  </si>
  <si>
    <t>A2RU54</t>
  </si>
  <si>
    <t>5204-13</t>
  </si>
  <si>
    <t>SL005308</t>
  </si>
  <si>
    <t>Proteasome activator complex subunit 3</t>
  </si>
  <si>
    <t>PSME3</t>
  </si>
  <si>
    <t>P61289</t>
  </si>
  <si>
    <t>6538-90</t>
  </si>
  <si>
    <t>SL017476</t>
  </si>
  <si>
    <t>Uncharacterized protein KIAA2013</t>
  </si>
  <si>
    <t>K2013</t>
  </si>
  <si>
    <t>Q8IYS2</t>
  </si>
  <si>
    <t>KIAA2013</t>
  </si>
  <si>
    <t>6553-68</t>
  </si>
  <si>
    <t>SL017495</t>
  </si>
  <si>
    <t>Cilia- and flagella-associated protein 45</t>
  </si>
  <si>
    <t>CCD19</t>
  </si>
  <si>
    <t>Q9UL16</t>
  </si>
  <si>
    <t>CFAP45</t>
  </si>
  <si>
    <t>28228-18</t>
  </si>
  <si>
    <t>SL021785</t>
  </si>
  <si>
    <t>Ras-related protein Rab-36</t>
  </si>
  <si>
    <t>RAB36</t>
  </si>
  <si>
    <t>O95755</t>
  </si>
  <si>
    <t>10086-39</t>
  </si>
  <si>
    <t>SL018882</t>
  </si>
  <si>
    <t>Cystathionine beta-synthase</t>
  </si>
  <si>
    <t>CBS</t>
  </si>
  <si>
    <t>P35520</t>
  </si>
  <si>
    <t>5739-75</t>
  </si>
  <si>
    <t>SL012464</t>
  </si>
  <si>
    <t>Keratinocyte differentiation-associated protein</t>
  </si>
  <si>
    <t>KTDAP</t>
  </si>
  <si>
    <t>P60985</t>
  </si>
  <si>
    <t>KRTDAP</t>
  </si>
  <si>
    <t>22391-34</t>
  </si>
  <si>
    <t>SL023043</t>
  </si>
  <si>
    <t>Histone deacetylase complex subunit SAP30L</t>
  </si>
  <si>
    <t>SP30L</t>
  </si>
  <si>
    <t>Q9HAJ7</t>
  </si>
  <si>
    <t>SAP30L</t>
  </si>
  <si>
    <t>4420-7</t>
  </si>
  <si>
    <t>SL009988</t>
  </si>
  <si>
    <t>Disintegrin and metalloproteinase domain-containing protein 12</t>
  </si>
  <si>
    <t>ADAM12</t>
  </si>
  <si>
    <t>O43184</t>
  </si>
  <si>
    <t>31614-85</t>
  </si>
  <si>
    <t>SL027287</t>
  </si>
  <si>
    <t>Homeobox protein DBX2</t>
  </si>
  <si>
    <t>DBX2</t>
  </si>
  <si>
    <t>Q6ZNG2</t>
  </si>
  <si>
    <t>4337-49</t>
  </si>
  <si>
    <t>SL000051</t>
  </si>
  <si>
    <t>C-reactive protein</t>
  </si>
  <si>
    <t>CRP</t>
  </si>
  <si>
    <t>P02741</t>
  </si>
  <si>
    <t>22961-7</t>
  </si>
  <si>
    <t>20563-48</t>
  </si>
  <si>
    <t>SL004498</t>
  </si>
  <si>
    <t>Toll-like receptor 10</t>
  </si>
  <si>
    <t>TLR10</t>
  </si>
  <si>
    <t>Q9BXR5</t>
  </si>
  <si>
    <t>30555-45</t>
  </si>
  <si>
    <t>SL015056</t>
  </si>
  <si>
    <t>Vasculin</t>
  </si>
  <si>
    <t>GPBP1</t>
  </si>
  <si>
    <t>Q86WP2</t>
  </si>
  <si>
    <t>8248-222</t>
  </si>
  <si>
    <t>SL014292</t>
  </si>
  <si>
    <t>Sialic acid-binding Ig-like lectin 14</t>
  </si>
  <si>
    <t>SIG14</t>
  </si>
  <si>
    <t>Q08ET2</t>
  </si>
  <si>
    <t>SIGLEC14</t>
  </si>
  <si>
    <t>30521-4</t>
  </si>
  <si>
    <t>SL023687</t>
  </si>
  <si>
    <t>Methyltransferase-like protein 13</t>
  </si>
  <si>
    <t>MET13</t>
  </si>
  <si>
    <t>Q8N6R0</t>
  </si>
  <si>
    <t>METTL13</t>
  </si>
  <si>
    <t>32765-86</t>
  </si>
  <si>
    <t>SL026576</t>
  </si>
  <si>
    <t>Leucine-rich repeat-containing protein 45</t>
  </si>
  <si>
    <t>LRC45</t>
  </si>
  <si>
    <t>Q96CN5</t>
  </si>
  <si>
    <t>LRRC45</t>
  </si>
  <si>
    <t>24645-2</t>
  </si>
  <si>
    <t>SL023350</t>
  </si>
  <si>
    <t>Bridging integrator 3</t>
  </si>
  <si>
    <t>BIN3</t>
  </si>
  <si>
    <t>Q9NQY0</t>
  </si>
  <si>
    <t>19341-36</t>
  </si>
  <si>
    <t>SL019254</t>
  </si>
  <si>
    <t>Acyl-CoA-binding domain-containing protein 6</t>
  </si>
  <si>
    <t>ACBD6</t>
  </si>
  <si>
    <t>Q9BR61</t>
  </si>
  <si>
    <t>18887-18</t>
  </si>
  <si>
    <t>SL015373</t>
  </si>
  <si>
    <t>Ectonucleoside triphosphate diphosphohydrolase 2</t>
  </si>
  <si>
    <t>ENTP2</t>
  </si>
  <si>
    <t>Q9Y5L3</t>
  </si>
  <si>
    <t>ENTPD2</t>
  </si>
  <si>
    <t>13468-5</t>
  </si>
  <si>
    <t>SL020119</t>
  </si>
  <si>
    <t>Neuralized-like protein 4</t>
  </si>
  <si>
    <t>NEUL4</t>
  </si>
  <si>
    <t>Q96JN8</t>
  </si>
  <si>
    <t>NEURL4</t>
  </si>
  <si>
    <t>28014-1</t>
  </si>
  <si>
    <t>SL015082</t>
  </si>
  <si>
    <t>THAP domain-containing protein 8</t>
  </si>
  <si>
    <t>THAP8</t>
  </si>
  <si>
    <t>Q8NA92</t>
  </si>
  <si>
    <t>20461-58</t>
  </si>
  <si>
    <t>SL022039</t>
  </si>
  <si>
    <t>Protein FAM50A</t>
  </si>
  <si>
    <t>FA50A</t>
  </si>
  <si>
    <t>Q14320</t>
  </si>
  <si>
    <t>FAM50A</t>
  </si>
  <si>
    <t>7790-39</t>
  </si>
  <si>
    <t>4383-97</t>
  </si>
  <si>
    <t>SL004837</t>
  </si>
  <si>
    <t>Inhibin beta A chain:Inhibin beta B chain heterodimer</t>
  </si>
  <si>
    <t>Activin AB</t>
  </si>
  <si>
    <t>P09529|P08476</t>
  </si>
  <si>
    <t>3625|3624</t>
  </si>
  <si>
    <t>INHBB|INHBA</t>
  </si>
  <si>
    <t>P08476|P09529</t>
  </si>
  <si>
    <t>3624|3625</t>
  </si>
  <si>
    <t>INHBA|INHBB</t>
  </si>
  <si>
    <t>20575-82</t>
  </si>
  <si>
    <t>SL019007</t>
  </si>
  <si>
    <t>C-type lectin domain family 9 member A</t>
  </si>
  <si>
    <t>CLC9A</t>
  </si>
  <si>
    <t>Q6UXN8</t>
  </si>
  <si>
    <t>CLEC9A</t>
  </si>
  <si>
    <t>19325-21</t>
  </si>
  <si>
    <t>SL008281</t>
  </si>
  <si>
    <t>Protein ABHD14B</t>
  </si>
  <si>
    <t>ABHEB</t>
  </si>
  <si>
    <t>Q96IU4</t>
  </si>
  <si>
    <t>ABHD14B</t>
  </si>
  <si>
    <t>33254-16</t>
  </si>
  <si>
    <t>SL027526</t>
  </si>
  <si>
    <t>Membrane-anchored junction protein</t>
  </si>
  <si>
    <t>MAJIN</t>
  </si>
  <si>
    <t>Q3KP22</t>
  </si>
  <si>
    <t>18243-9</t>
  </si>
  <si>
    <t>10704-91</t>
  </si>
  <si>
    <t>11708-2</t>
  </si>
  <si>
    <t>SL007868</t>
  </si>
  <si>
    <t>Lipocalin-1</t>
  </si>
  <si>
    <t>LCN1</t>
  </si>
  <si>
    <t>P31025</t>
  </si>
  <si>
    <t>14133-93</t>
  </si>
  <si>
    <t>SL000145</t>
  </si>
  <si>
    <t>Interleukin-1 receptor type 2</t>
  </si>
  <si>
    <t>IL-1 sRII</t>
  </si>
  <si>
    <t>P27930</t>
  </si>
  <si>
    <t>IL1R2</t>
  </si>
  <si>
    <t>15637-38</t>
  </si>
  <si>
    <t>34011-61</t>
  </si>
  <si>
    <t>SL003772</t>
  </si>
  <si>
    <t>SAG</t>
  </si>
  <si>
    <t>Q9UBF6</t>
  </si>
  <si>
    <t>RNF7</t>
  </si>
  <si>
    <t>29567-9</t>
  </si>
  <si>
    <t>SL011231</t>
  </si>
  <si>
    <t>Proline-rich protein 4</t>
  </si>
  <si>
    <t>PROL4</t>
  </si>
  <si>
    <t>Q16378</t>
  </si>
  <si>
    <t>PRR4</t>
  </si>
  <si>
    <t>11416-23</t>
  </si>
  <si>
    <t>SL025857</t>
  </si>
  <si>
    <t>F-box/LRR-repeat protein 4:Leucine-rich repeats 4 and 5</t>
  </si>
  <si>
    <t>FBXL4:LRR4 and LRR5</t>
  </si>
  <si>
    <t>Q9UKA2</t>
  </si>
  <si>
    <t>FBXL4</t>
  </si>
  <si>
    <t>5736-1</t>
  </si>
  <si>
    <t>SL006573</t>
  </si>
  <si>
    <t>Trem-like transcript 2 protein</t>
  </si>
  <si>
    <t>TRML2</t>
  </si>
  <si>
    <t>Q5T2D2</t>
  </si>
  <si>
    <t>TREML2</t>
  </si>
  <si>
    <t>5657-28</t>
  </si>
  <si>
    <t>SL009528</t>
  </si>
  <si>
    <t>CMP-N-acetylneuraminate-beta-galactosamide-alpha-2,3-sialyltransferase 1</t>
  </si>
  <si>
    <t>SIA4A</t>
  </si>
  <si>
    <t>Q11201</t>
  </si>
  <si>
    <t>ST3GAL1</t>
  </si>
  <si>
    <t>11465-4</t>
  </si>
  <si>
    <t>SL019454</t>
  </si>
  <si>
    <t>Probable G-protein coupled receptor 135</t>
  </si>
  <si>
    <t>GP135</t>
  </si>
  <si>
    <t>Q8IZ08</t>
  </si>
  <si>
    <t>GPR135</t>
  </si>
  <si>
    <t>32853-78</t>
  </si>
  <si>
    <t>SL026354</t>
  </si>
  <si>
    <t>Schwannomin-interacting protein 1</t>
  </si>
  <si>
    <t>SCHI1</t>
  </si>
  <si>
    <t>P0DPB3</t>
  </si>
  <si>
    <t>SCHIP1</t>
  </si>
  <si>
    <t>31330-63</t>
  </si>
  <si>
    <t>SL026970</t>
  </si>
  <si>
    <t>Solute carrier family 22 member 18</t>
  </si>
  <si>
    <t>S22AI</t>
  </si>
  <si>
    <t>Q96BI1</t>
  </si>
  <si>
    <t>SLC22A18</t>
  </si>
  <si>
    <t>10076-1</t>
  </si>
  <si>
    <t>SL019225</t>
  </si>
  <si>
    <t>AP-4 complex subunit mu-1</t>
  </si>
  <si>
    <t>AP4M1</t>
  </si>
  <si>
    <t>O00189</t>
  </si>
  <si>
    <t>7153-66</t>
  </si>
  <si>
    <t>SL015260</t>
  </si>
  <si>
    <t>Neugrin</t>
  </si>
  <si>
    <t>NGRN</t>
  </si>
  <si>
    <t>Q9NPE2</t>
  </si>
  <si>
    <t>3890-8</t>
  </si>
  <si>
    <t>SL000493</t>
  </si>
  <si>
    <t>L-lactate dehydrogenase B chain</t>
  </si>
  <si>
    <t>LDH-H 1</t>
  </si>
  <si>
    <t>P07195</t>
  </si>
  <si>
    <t>LDHB</t>
  </si>
  <si>
    <t>4374-45</t>
  </si>
  <si>
    <t>SL003869</t>
  </si>
  <si>
    <t>Growth/differentiation factor 15</t>
  </si>
  <si>
    <t>MIC-1</t>
  </si>
  <si>
    <t>Q99988</t>
  </si>
  <si>
    <t>GDF15</t>
  </si>
  <si>
    <t>35727-37</t>
  </si>
  <si>
    <t>SL023139</t>
  </si>
  <si>
    <t>Secreted Ly-6/uPAR domain-containing protein 2</t>
  </si>
  <si>
    <t>SLUR2</t>
  </si>
  <si>
    <t>P0DP57</t>
  </si>
  <si>
    <t>SLURP2</t>
  </si>
  <si>
    <t>28132-26</t>
  </si>
  <si>
    <t>SL023895</t>
  </si>
  <si>
    <t>A-kinase anchor protein 7 isoform gamma</t>
  </si>
  <si>
    <t>AKA7G</t>
  </si>
  <si>
    <t>Q9P0M2</t>
  </si>
  <si>
    <t>AKAP7</t>
  </si>
  <si>
    <t>18868-7</t>
  </si>
  <si>
    <t>SL004001</t>
  </si>
  <si>
    <t>Chromobox protein homolog 3</t>
  </si>
  <si>
    <t>CBX3</t>
  </si>
  <si>
    <t>Q13185</t>
  </si>
  <si>
    <t>9357-4</t>
  </si>
  <si>
    <t>SL008587</t>
  </si>
  <si>
    <t>Protein CREG1</t>
  </si>
  <si>
    <t>CREG1</t>
  </si>
  <si>
    <t>O75629</t>
  </si>
  <si>
    <t>10030-8</t>
  </si>
  <si>
    <t>SL006373</t>
  </si>
  <si>
    <t>Adenine DNA glycosylase</t>
  </si>
  <si>
    <t>MutY homolog</t>
  </si>
  <si>
    <t>Q9UIF7</t>
  </si>
  <si>
    <t>MUTYH</t>
  </si>
  <si>
    <t>35271-5</t>
  </si>
  <si>
    <t>SL021535</t>
  </si>
  <si>
    <t>Guanylate-binding protein 3</t>
  </si>
  <si>
    <t>GBP3</t>
  </si>
  <si>
    <t>Q9H0R5</t>
  </si>
  <si>
    <t>11310-8</t>
  </si>
  <si>
    <t>SL004969</t>
  </si>
  <si>
    <t>Desmoglein-3</t>
  </si>
  <si>
    <t>P32926</t>
  </si>
  <si>
    <t>DSG3</t>
  </si>
  <si>
    <t>22115-2</t>
  </si>
  <si>
    <t>SL022880</t>
  </si>
  <si>
    <t>cAMP-responsive element-binding protein-like 2</t>
  </si>
  <si>
    <t>CRBL2</t>
  </si>
  <si>
    <t>O60519</t>
  </si>
  <si>
    <t>CREBL2</t>
  </si>
  <si>
    <t>11121-56</t>
  </si>
  <si>
    <t>SL012520</t>
  </si>
  <si>
    <t>Brorin</t>
  </si>
  <si>
    <t>VWC2</t>
  </si>
  <si>
    <t>Q2TAL6</t>
  </si>
  <si>
    <t>25902-27</t>
  </si>
  <si>
    <t>SL007997</t>
  </si>
  <si>
    <t>Glutamate dehydrogenase 1, mitochondrial</t>
  </si>
  <si>
    <t>DHE3</t>
  </si>
  <si>
    <t>P00367</t>
  </si>
  <si>
    <t>GLUD1</t>
  </si>
  <si>
    <t>28216-12</t>
  </si>
  <si>
    <t>SL024768</t>
  </si>
  <si>
    <t>DNA-directed RNA polymerase III subunit RPC7-like</t>
  </si>
  <si>
    <t>RPC7L</t>
  </si>
  <si>
    <t>Q9BT43</t>
  </si>
  <si>
    <t>POLR3GL</t>
  </si>
  <si>
    <t>22845-3</t>
  </si>
  <si>
    <t>SL022840</t>
  </si>
  <si>
    <t>28S ribosomal protein S14, mitochondrial</t>
  </si>
  <si>
    <t>RT14</t>
  </si>
  <si>
    <t>O60783</t>
  </si>
  <si>
    <t>MRPS14</t>
  </si>
  <si>
    <t>9219-70</t>
  </si>
  <si>
    <t>5100-53</t>
  </si>
  <si>
    <t>SL005197</t>
  </si>
  <si>
    <t>Lysosome membrane protein 2</t>
  </si>
  <si>
    <t>LIMP II</t>
  </si>
  <si>
    <t>Q14108</t>
  </si>
  <si>
    <t>SCARB2</t>
  </si>
  <si>
    <t>21544-4</t>
  </si>
  <si>
    <t>SL010786</t>
  </si>
  <si>
    <t>Atlastin-3</t>
  </si>
  <si>
    <t>ATLA3</t>
  </si>
  <si>
    <t>Q6DD88</t>
  </si>
  <si>
    <t>ATL3</t>
  </si>
  <si>
    <t>16877-19</t>
  </si>
  <si>
    <t>SL019317</t>
  </si>
  <si>
    <t>Methionine-R-sulfoxide reductase B2, mitochondrial</t>
  </si>
  <si>
    <t>MSRB2</t>
  </si>
  <si>
    <t>Q9Y3D2</t>
  </si>
  <si>
    <t>25424-234</t>
  </si>
  <si>
    <t>SL018437</t>
  </si>
  <si>
    <t>Synaptotagmin-12</t>
  </si>
  <si>
    <t>SYT12</t>
  </si>
  <si>
    <t>Q8IV01</t>
  </si>
  <si>
    <t>35210-4</t>
  </si>
  <si>
    <t>SL024669</t>
  </si>
  <si>
    <t>Adenylate cyclase type 1</t>
  </si>
  <si>
    <t>ADCY1</t>
  </si>
  <si>
    <t>Q08828</t>
  </si>
  <si>
    <t>9873-17</t>
  </si>
  <si>
    <t>SL003804</t>
  </si>
  <si>
    <t>Steroid hormone receptor ERR1</t>
  </si>
  <si>
    <t>ERRalpha</t>
  </si>
  <si>
    <t>P11474</t>
  </si>
  <si>
    <t>ESRRA</t>
  </si>
  <si>
    <t>6947-4</t>
  </si>
  <si>
    <t>SL009530</t>
  </si>
  <si>
    <t>Type 2 lactosamine alpha-2,3-sialyltransferase</t>
  </si>
  <si>
    <t>SIA10</t>
  </si>
  <si>
    <t>Q9Y274</t>
  </si>
  <si>
    <t>ST3GAL6</t>
  </si>
  <si>
    <t>9989-12</t>
  </si>
  <si>
    <t>SL019194</t>
  </si>
  <si>
    <t>Leucine-rich repeat-containing protein 24</t>
  </si>
  <si>
    <t>LRC24</t>
  </si>
  <si>
    <t>Q50LG9</t>
  </si>
  <si>
    <t>LRRC24</t>
  </si>
  <si>
    <t>20572-6</t>
  </si>
  <si>
    <t>SL004873</t>
  </si>
  <si>
    <t>Proto-oncogene tyrosine-protein kinase MER</t>
  </si>
  <si>
    <t>MER</t>
  </si>
  <si>
    <t>Q12866</t>
  </si>
  <si>
    <t>MERTK</t>
  </si>
  <si>
    <t>10527-22</t>
  </si>
  <si>
    <t>SL013075</t>
  </si>
  <si>
    <t>ATP-dependent RNA helicase A</t>
  </si>
  <si>
    <t>DHX9</t>
  </si>
  <si>
    <t>Q08211</t>
  </si>
  <si>
    <t>32034-83</t>
  </si>
  <si>
    <t>SL013240</t>
  </si>
  <si>
    <t>Adapter molecule crk</t>
  </si>
  <si>
    <t>CRK</t>
  </si>
  <si>
    <t>P46108</t>
  </si>
  <si>
    <t>34957-35</t>
  </si>
  <si>
    <t>SL028537</t>
  </si>
  <si>
    <t>Putative nuclear receptor corepressor 1-like protein NCOR1P1</t>
  </si>
  <si>
    <t>CT191</t>
  </si>
  <si>
    <t>Q9H4R4</t>
  </si>
  <si>
    <t>NCOR1P1</t>
  </si>
  <si>
    <t>29425-213</t>
  </si>
  <si>
    <t>SL024904</t>
  </si>
  <si>
    <t>Zinc finger protein GLI2</t>
  </si>
  <si>
    <t>GLI2</t>
  </si>
  <si>
    <t>P10070</t>
  </si>
  <si>
    <t>15308-108</t>
  </si>
  <si>
    <t>33781-31</t>
  </si>
  <si>
    <t>SL024579</t>
  </si>
  <si>
    <t>NADPH oxidase 1</t>
  </si>
  <si>
    <t>NOX1</t>
  </si>
  <si>
    <t>Q9Y5S8</t>
  </si>
  <si>
    <t>12433-8</t>
  </si>
  <si>
    <t>SL019709</t>
  </si>
  <si>
    <t>ADP-ribosylation factor-like protein 11</t>
  </si>
  <si>
    <t>ARL11</t>
  </si>
  <si>
    <t>Q969Q4</t>
  </si>
  <si>
    <t>24929-26</t>
  </si>
  <si>
    <t>SL023245</t>
  </si>
  <si>
    <t>Transcription factor SOX-6</t>
  </si>
  <si>
    <t>SOX6</t>
  </si>
  <si>
    <t>P35712</t>
  </si>
  <si>
    <t>11107-25</t>
  </si>
  <si>
    <t>SL007735</t>
  </si>
  <si>
    <t>Teneurin-3</t>
  </si>
  <si>
    <t>TEN3</t>
  </si>
  <si>
    <t>Q9P273</t>
  </si>
  <si>
    <t>TENM3</t>
  </si>
  <si>
    <t>8097-77</t>
  </si>
  <si>
    <t>SL018395</t>
  </si>
  <si>
    <t>Lipase member N</t>
  </si>
  <si>
    <t>LIPN</t>
  </si>
  <si>
    <t>Q5VXI9</t>
  </si>
  <si>
    <t>31883-13</t>
  </si>
  <si>
    <t>SL018800</t>
  </si>
  <si>
    <t>Myotonin-protein kinase</t>
  </si>
  <si>
    <t>DMPK</t>
  </si>
  <si>
    <t>Q09013</t>
  </si>
  <si>
    <t>9242-11</t>
  </si>
  <si>
    <t>26183-133</t>
  </si>
  <si>
    <t>SL022937</t>
  </si>
  <si>
    <t>Growth arrest-specific protein 8</t>
  </si>
  <si>
    <t>GAS8</t>
  </si>
  <si>
    <t>O95995</t>
  </si>
  <si>
    <t>26797-7</t>
  </si>
  <si>
    <t>SL023627</t>
  </si>
  <si>
    <t>Septin-14</t>
  </si>
  <si>
    <t>Q6ZU15</t>
  </si>
  <si>
    <t>SEPTIN14</t>
  </si>
  <si>
    <t>6470-19</t>
  </si>
  <si>
    <t>SL004461</t>
  </si>
  <si>
    <t>Fibulin-1</t>
  </si>
  <si>
    <t>fibulin 1</t>
  </si>
  <si>
    <t>P23142</t>
  </si>
  <si>
    <t>FBLN1</t>
  </si>
  <si>
    <t>19467-3</t>
  </si>
  <si>
    <t>SL020965</t>
  </si>
  <si>
    <t>Ribokinase</t>
  </si>
  <si>
    <t>RBSK</t>
  </si>
  <si>
    <t>Q9H477</t>
  </si>
  <si>
    <t>RBKS</t>
  </si>
  <si>
    <t>6393-63</t>
  </si>
  <si>
    <t>SL004912</t>
  </si>
  <si>
    <t>Endoplasmin</t>
  </si>
  <si>
    <t>P14625</t>
  </si>
  <si>
    <t>HSP90B1</t>
  </si>
  <si>
    <t>21969-5</t>
  </si>
  <si>
    <t>SL006188</t>
  </si>
  <si>
    <t>Dipeptidyl aminopeptidase-like protein 6</t>
  </si>
  <si>
    <t>DPP6</t>
  </si>
  <si>
    <t>P42658</t>
  </si>
  <si>
    <t>3212-30</t>
  </si>
  <si>
    <t>SL010375</t>
  </si>
  <si>
    <t>Neutral ceramidase</t>
  </si>
  <si>
    <t>ASAH2</t>
  </si>
  <si>
    <t>Q9NR71</t>
  </si>
  <si>
    <t>30816-8</t>
  </si>
  <si>
    <t>SL026194</t>
  </si>
  <si>
    <t>PAN2-PAN3 deadenylation complex catalytic subunit PAN2</t>
  </si>
  <si>
    <t>PAN2</t>
  </si>
  <si>
    <t>Q504Q3</t>
  </si>
  <si>
    <t>4543-65</t>
  </si>
  <si>
    <t>SL014048</t>
  </si>
  <si>
    <t>Collagen alpha-1(XXIII) chain</t>
  </si>
  <si>
    <t>CONA1</t>
  </si>
  <si>
    <t>Q86Y22</t>
  </si>
  <si>
    <t>COL23A1</t>
  </si>
  <si>
    <t>28615-185</t>
  </si>
  <si>
    <t>SL010808</t>
  </si>
  <si>
    <t>Phosphatidylinositol 4-kinase type 2-alpha</t>
  </si>
  <si>
    <t>P4K2A</t>
  </si>
  <si>
    <t>Q9BTU6</t>
  </si>
  <si>
    <t>PI4K2A</t>
  </si>
  <si>
    <t>13602-6</t>
  </si>
  <si>
    <t>SL013050</t>
  </si>
  <si>
    <t>NHP2-like protein 1</t>
  </si>
  <si>
    <t>NH2L1</t>
  </si>
  <si>
    <t>P55769</t>
  </si>
  <si>
    <t>SNU13</t>
  </si>
  <si>
    <t>33613-6</t>
  </si>
  <si>
    <t>SL027937</t>
  </si>
  <si>
    <t>Tetratricopeptide repeat protein 30A</t>
  </si>
  <si>
    <t>TT30A</t>
  </si>
  <si>
    <t>Q86WT1</t>
  </si>
  <si>
    <t>TTC30A</t>
  </si>
  <si>
    <t>13492-44</t>
  </si>
  <si>
    <t>SL005768</t>
  </si>
  <si>
    <t>Stress-70 protein, mitochondrial</t>
  </si>
  <si>
    <t>HSPA9B</t>
  </si>
  <si>
    <t>P38646</t>
  </si>
  <si>
    <t>HSPA9</t>
  </si>
  <si>
    <t>33571-15</t>
  </si>
  <si>
    <t>SL027917</t>
  </si>
  <si>
    <t>Claudin domain-containing protein 1</t>
  </si>
  <si>
    <t>Q9NY35</t>
  </si>
  <si>
    <t>CLDND1</t>
  </si>
  <si>
    <t>13460-4</t>
  </si>
  <si>
    <t>SL012363</t>
  </si>
  <si>
    <t>Chondroadherin</t>
  </si>
  <si>
    <t>CHAD</t>
  </si>
  <si>
    <t>O15335</t>
  </si>
  <si>
    <t>6527-1</t>
  </si>
  <si>
    <t>SL026017</t>
  </si>
  <si>
    <t>TLR4 interactor with leucine rich repeats:Extracellular domain</t>
  </si>
  <si>
    <t>TRIL:ECD</t>
  </si>
  <si>
    <t>Q7L0X0</t>
  </si>
  <si>
    <t>TRIL</t>
  </si>
  <si>
    <t>3413-50</t>
  </si>
  <si>
    <t>SL003703</t>
  </si>
  <si>
    <t>Bcl-2-related protein A1</t>
  </si>
  <si>
    <t>BFL1</t>
  </si>
  <si>
    <t>Q16548</t>
  </si>
  <si>
    <t>BCL2A1</t>
  </si>
  <si>
    <t>30985-12</t>
  </si>
  <si>
    <t>SL026841</t>
  </si>
  <si>
    <t>Cullin-4A</t>
  </si>
  <si>
    <t>CUL4A</t>
  </si>
  <si>
    <t>Q13619</t>
  </si>
  <si>
    <t>33798-13</t>
  </si>
  <si>
    <t>SL027846</t>
  </si>
  <si>
    <t>Ceramide glucosyltransferase</t>
  </si>
  <si>
    <t>CEGT</t>
  </si>
  <si>
    <t>Q16739</t>
  </si>
  <si>
    <t>UGCG</t>
  </si>
  <si>
    <t>28154-20</t>
  </si>
  <si>
    <t>SL025286</t>
  </si>
  <si>
    <t>Paraneoplastic antigen-like protein 6A</t>
  </si>
  <si>
    <t>PNM6A</t>
  </si>
  <si>
    <t>P0CW24</t>
  </si>
  <si>
    <t>PNMA6A</t>
  </si>
  <si>
    <t>22091-14</t>
  </si>
  <si>
    <t>SL022799</t>
  </si>
  <si>
    <t>Beta-ureidopropionase</t>
  </si>
  <si>
    <t>BUP1</t>
  </si>
  <si>
    <t>Q9UBR1</t>
  </si>
  <si>
    <t>UPB1</t>
  </si>
  <si>
    <t>8790-6</t>
  </si>
  <si>
    <t>SL005392</t>
  </si>
  <si>
    <t>Arylsulfatase A</t>
  </si>
  <si>
    <t>P15289</t>
  </si>
  <si>
    <t>ARSA</t>
  </si>
  <si>
    <t>4916-2</t>
  </si>
  <si>
    <t>SL000460</t>
  </si>
  <si>
    <t>Immunoglobulin D</t>
  </si>
  <si>
    <t>IgD</t>
  </si>
  <si>
    <t>P01880</t>
  </si>
  <si>
    <t>3495|3535|50802</t>
  </si>
  <si>
    <t>IGHD|IGL|IGK</t>
  </si>
  <si>
    <t>3495 50802 3535</t>
  </si>
  <si>
    <t>IGHD</t>
  </si>
  <si>
    <t>23580-2</t>
  </si>
  <si>
    <t>SL023456</t>
  </si>
  <si>
    <t>Proline-rich protein 15</t>
  </si>
  <si>
    <t>PRR15</t>
  </si>
  <si>
    <t>Q8IV56</t>
  </si>
  <si>
    <t>29334-41</t>
  </si>
  <si>
    <t>SL003686</t>
  </si>
  <si>
    <t>SNAP43</t>
  </si>
  <si>
    <t>Q16533</t>
  </si>
  <si>
    <t>SNAPC1</t>
  </si>
  <si>
    <t>9089-77</t>
  </si>
  <si>
    <t>SL015106</t>
  </si>
  <si>
    <t>Junctophilin-3</t>
  </si>
  <si>
    <t>JPH3</t>
  </si>
  <si>
    <t>Q8WXH2</t>
  </si>
  <si>
    <t>15511-37</t>
  </si>
  <si>
    <t>SL008970</t>
  </si>
  <si>
    <t>Neuronal pentraxin receptor</t>
  </si>
  <si>
    <t>NPTXR</t>
  </si>
  <si>
    <t>O95502</t>
  </si>
  <si>
    <t>12957-62</t>
  </si>
  <si>
    <t>SL008041</t>
  </si>
  <si>
    <t>Cytochrome b-c1 complex subunit 7</t>
  </si>
  <si>
    <t>UCR6</t>
  </si>
  <si>
    <t>P14927</t>
  </si>
  <si>
    <t>UQCRB</t>
  </si>
  <si>
    <t>33640-17</t>
  </si>
  <si>
    <t>SL019440</t>
  </si>
  <si>
    <t>Transcription factor GATA-4</t>
  </si>
  <si>
    <t>GATA4</t>
  </si>
  <si>
    <t>P43694</t>
  </si>
  <si>
    <t>22386-11</t>
  </si>
  <si>
    <t>SL023038</t>
  </si>
  <si>
    <t>Homeobox protein OTX1</t>
  </si>
  <si>
    <t>OTX1</t>
  </si>
  <si>
    <t>P32242</t>
  </si>
  <si>
    <t>26788-12</t>
  </si>
  <si>
    <t>30683-107</t>
  </si>
  <si>
    <t>SL005868</t>
  </si>
  <si>
    <t>Melanoma-associated antigen p97</t>
  </si>
  <si>
    <t>Melanotransferrin</t>
  </si>
  <si>
    <t>P08582</t>
  </si>
  <si>
    <t>MELTF</t>
  </si>
  <si>
    <t>8086-49</t>
  </si>
  <si>
    <t>SL008714</t>
  </si>
  <si>
    <t>Integral membrane protein 2B</t>
  </si>
  <si>
    <t>ITM2B</t>
  </si>
  <si>
    <t>Q9Y287</t>
  </si>
  <si>
    <t>33322-1</t>
  </si>
  <si>
    <t>SL024339</t>
  </si>
  <si>
    <t>Squalene synthase</t>
  </si>
  <si>
    <t>FDFT</t>
  </si>
  <si>
    <t>P37268</t>
  </si>
  <si>
    <t>FDFT1</t>
  </si>
  <si>
    <t>2637-77</t>
  </si>
  <si>
    <t>SL004579</t>
  </si>
  <si>
    <t>Macrophage mannose receptor 1</t>
  </si>
  <si>
    <t>Macrophage mannose receptor</t>
  </si>
  <si>
    <t>P22897</t>
  </si>
  <si>
    <t>MRC1</t>
  </si>
  <si>
    <t>19376-74</t>
  </si>
  <si>
    <t>SL008101</t>
  </si>
  <si>
    <t>Nicotinamide N-methyltransferase</t>
  </si>
  <si>
    <t>NNMT</t>
  </si>
  <si>
    <t>P40261</t>
  </si>
  <si>
    <t>13588-11</t>
  </si>
  <si>
    <t>SL020193</t>
  </si>
  <si>
    <t>Annexin A9</t>
  </si>
  <si>
    <t>ANXA9</t>
  </si>
  <si>
    <t>O76027</t>
  </si>
  <si>
    <t>34884-13</t>
  </si>
  <si>
    <t>SL028494</t>
  </si>
  <si>
    <t>Mitochondrial ribosome-associated GTPase 1</t>
  </si>
  <si>
    <t>MTG1</t>
  </si>
  <si>
    <t>Q9BT17</t>
  </si>
  <si>
    <t>8462-18</t>
  </si>
  <si>
    <t>SL000442</t>
  </si>
  <si>
    <t>Somatotropin</t>
  </si>
  <si>
    <t>HGH</t>
  </si>
  <si>
    <t>P01241</t>
  </si>
  <si>
    <t>GH1</t>
  </si>
  <si>
    <t>5107-7</t>
  </si>
  <si>
    <t>SL005703</t>
  </si>
  <si>
    <t>Neurogenic locus notch homolog protein 1</t>
  </si>
  <si>
    <t>Notch 1</t>
  </si>
  <si>
    <t>P46531</t>
  </si>
  <si>
    <t>NOTCH1</t>
  </si>
  <si>
    <t>7156-2</t>
  </si>
  <si>
    <t>SL018125</t>
  </si>
  <si>
    <t>Alpha-(1,3)-fucosyltransferase 10</t>
  </si>
  <si>
    <t>FUT10</t>
  </si>
  <si>
    <t>Q6P4F1</t>
  </si>
  <si>
    <t>33169-3</t>
  </si>
  <si>
    <t>SL027436</t>
  </si>
  <si>
    <t>MORN repeat-containing protein 3</t>
  </si>
  <si>
    <t>MORN3</t>
  </si>
  <si>
    <t>Q6PF18</t>
  </si>
  <si>
    <t>34118-2</t>
  </si>
  <si>
    <t>SL014685</t>
  </si>
  <si>
    <t>HLA class II histocompatibility antigen, DQ(3) alpha chain</t>
  </si>
  <si>
    <t>HA23</t>
  </si>
  <si>
    <t>P01909</t>
  </si>
  <si>
    <t>HLA-DQA1</t>
  </si>
  <si>
    <t>5131-15</t>
  </si>
  <si>
    <t>SL004863</t>
  </si>
  <si>
    <t>Tumor necrosis factor receptor superfamily member 19</t>
  </si>
  <si>
    <t>TAJ</t>
  </si>
  <si>
    <t>Q9NS68</t>
  </si>
  <si>
    <t>TNFRSF19</t>
  </si>
  <si>
    <t>5676-54</t>
  </si>
  <si>
    <t>SL012436</t>
  </si>
  <si>
    <t>Agouti-signaling protein</t>
  </si>
  <si>
    <t>ASIP</t>
  </si>
  <si>
    <t>P42127</t>
  </si>
  <si>
    <t>33151-9</t>
  </si>
  <si>
    <t>SL024878</t>
  </si>
  <si>
    <t>Ras-like protein family member 12</t>
  </si>
  <si>
    <t>RASLC</t>
  </si>
  <si>
    <t>Q9NYN1</t>
  </si>
  <si>
    <t>RASL12</t>
  </si>
  <si>
    <t>19483-16</t>
  </si>
  <si>
    <t>SL020931</t>
  </si>
  <si>
    <t>3-ketodihydrosphingosine reductase</t>
  </si>
  <si>
    <t>KDSR</t>
  </si>
  <si>
    <t>Q06136</t>
  </si>
  <si>
    <t>3847-56</t>
  </si>
  <si>
    <t>SL011532</t>
  </si>
  <si>
    <t>Persulfide dioxygenase ETHE1, mitochondrial</t>
  </si>
  <si>
    <t>ETHE1</t>
  </si>
  <si>
    <t>O95571</t>
  </si>
  <si>
    <t>22960-8</t>
  </si>
  <si>
    <t>SL010460</t>
  </si>
  <si>
    <t>Low affinity immunoglobulin gamma Fc region receptor II-b</t>
  </si>
  <si>
    <t>FCG2B</t>
  </si>
  <si>
    <t>P31994</t>
  </si>
  <si>
    <t>FCGR2B</t>
  </si>
  <si>
    <t>6369-82</t>
  </si>
  <si>
    <t>SL013514</t>
  </si>
  <si>
    <t>Deformed epidermal autoregulatory factor 1 homolog</t>
  </si>
  <si>
    <t>DEAF1</t>
  </si>
  <si>
    <t>O75398</t>
  </si>
  <si>
    <t>2968-61</t>
  </si>
  <si>
    <t>SL004686</t>
  </si>
  <si>
    <t>Tumor necrosis factor ligand superfamily member 15</t>
  </si>
  <si>
    <t>TNFSF15</t>
  </si>
  <si>
    <t>O95150</t>
  </si>
  <si>
    <t>11616-9</t>
  </si>
  <si>
    <t>SL013812</t>
  </si>
  <si>
    <t>Heat shock factor protein 1</t>
  </si>
  <si>
    <t>HSF1</t>
  </si>
  <si>
    <t>Q00613</t>
  </si>
  <si>
    <t>24656-6</t>
  </si>
  <si>
    <t>SL023619</t>
  </si>
  <si>
    <t>Sesquipedalian-2</t>
  </si>
  <si>
    <t>SESQ2</t>
  </si>
  <si>
    <t>Q6ICB4</t>
  </si>
  <si>
    <t>PHETA2</t>
  </si>
  <si>
    <t>10647-18</t>
  </si>
  <si>
    <t>SL017894</t>
  </si>
  <si>
    <t>Activating signal cointegrator 1 complex subunit 1</t>
  </si>
  <si>
    <t>ASCC1</t>
  </si>
  <si>
    <t>Q8N9N2</t>
  </si>
  <si>
    <t>7770-25</t>
  </si>
  <si>
    <t>SL013176</t>
  </si>
  <si>
    <t>NFU1 iron-sulfur cluster scaffold homolog, mitochondrial</t>
  </si>
  <si>
    <t>NFU1</t>
  </si>
  <si>
    <t>Q9UMS0</t>
  </si>
  <si>
    <t>25306-51</t>
  </si>
  <si>
    <t>SL003741</t>
  </si>
  <si>
    <t>DAXX</t>
  </si>
  <si>
    <t>Q9UER7</t>
  </si>
  <si>
    <t>21643-8</t>
  </si>
  <si>
    <t>SL008141</t>
  </si>
  <si>
    <t>40S ribosomal protein S20</t>
  </si>
  <si>
    <t>RS20</t>
  </si>
  <si>
    <t>P60866</t>
  </si>
  <si>
    <t>RPS20</t>
  </si>
  <si>
    <t>28263-126</t>
  </si>
  <si>
    <t>SL024838</t>
  </si>
  <si>
    <t>LysM and putative peptidoglycan-binding domain-containing protein 1</t>
  </si>
  <si>
    <t>LYSM1</t>
  </si>
  <si>
    <t>Q96S90</t>
  </si>
  <si>
    <t>LYSMD1</t>
  </si>
  <si>
    <t>7187-3</t>
  </si>
  <si>
    <t>SL018119</t>
  </si>
  <si>
    <t>Protein phosphatase 1L</t>
  </si>
  <si>
    <t>PPM1L</t>
  </si>
  <si>
    <t>Q5SGD2</t>
  </si>
  <si>
    <t>13723-6</t>
  </si>
  <si>
    <t>SL001717</t>
  </si>
  <si>
    <t>Interleukin-10</t>
  </si>
  <si>
    <t>IL-10</t>
  </si>
  <si>
    <t>P22301</t>
  </si>
  <si>
    <t>IL10</t>
  </si>
  <si>
    <t>6931-10</t>
  </si>
  <si>
    <t>SL018038</t>
  </si>
  <si>
    <t>Cancer/testis antigen 1</t>
  </si>
  <si>
    <t>CTAG1A</t>
  </si>
  <si>
    <t>P78358</t>
  </si>
  <si>
    <t>1485|246100</t>
  </si>
  <si>
    <t>CTAG1B|CTAG1A</t>
  </si>
  <si>
    <t>34590-136</t>
  </si>
  <si>
    <t>SL028355</t>
  </si>
  <si>
    <t>Protein shisa-8</t>
  </si>
  <si>
    <t>SHSA8</t>
  </si>
  <si>
    <t>B8ZZ34</t>
  </si>
  <si>
    <t>SHISA8</t>
  </si>
  <si>
    <t>8347-222</t>
  </si>
  <si>
    <t>SL012830</t>
  </si>
  <si>
    <t>Beta-defensin 129</t>
  </si>
  <si>
    <t>DB129</t>
  </si>
  <si>
    <t>Q9H1M3</t>
  </si>
  <si>
    <t>DEFB129</t>
  </si>
  <si>
    <t>30758-27</t>
  </si>
  <si>
    <t>SL008182</t>
  </si>
  <si>
    <t>Golgin subfamily A member 3</t>
  </si>
  <si>
    <t>GOGA3</t>
  </si>
  <si>
    <t>Q08378</t>
  </si>
  <si>
    <t>GOLGA3</t>
  </si>
  <si>
    <t>2590-69</t>
  </si>
  <si>
    <t>SL006114</t>
  </si>
  <si>
    <t>Inactive tyrosine-protein kinase transmembrane receptor ROR1</t>
  </si>
  <si>
    <t>ROR1</t>
  </si>
  <si>
    <t>Q01973</t>
  </si>
  <si>
    <t>25095-1</t>
  </si>
  <si>
    <t>SL023702</t>
  </si>
  <si>
    <t>Synphilin-1</t>
  </si>
  <si>
    <t>SNCAP</t>
  </si>
  <si>
    <t>Q9Y6H5</t>
  </si>
  <si>
    <t>SNCAIP</t>
  </si>
  <si>
    <t>30774-19</t>
  </si>
  <si>
    <t>SL019520</t>
  </si>
  <si>
    <t>NACHT, LRR and PYD domains-containing protein 2</t>
  </si>
  <si>
    <t>NALP2</t>
  </si>
  <si>
    <t>Q9NX02</t>
  </si>
  <si>
    <t>NLRP2</t>
  </si>
  <si>
    <t>31621-59</t>
  </si>
  <si>
    <t>SL006504</t>
  </si>
  <si>
    <t>Phosphatidylinositol-glycan-specific phospholipase D</t>
  </si>
  <si>
    <t>PHLD</t>
  </si>
  <si>
    <t>P80108</t>
  </si>
  <si>
    <t>GPLD1</t>
  </si>
  <si>
    <t>9576-58</t>
  </si>
  <si>
    <t>SL019054</t>
  </si>
  <si>
    <t>Motor neuron and pancreas homeobox protein 1</t>
  </si>
  <si>
    <t>MNX1</t>
  </si>
  <si>
    <t>P50219</t>
  </si>
  <si>
    <t>10510-62</t>
  </si>
  <si>
    <t>SL018612</t>
  </si>
  <si>
    <t>SLP adapter and CSK-interacting membrane protein</t>
  </si>
  <si>
    <t>SCIMP</t>
  </si>
  <si>
    <t>Q6UWF3</t>
  </si>
  <si>
    <t>28319-109</t>
  </si>
  <si>
    <t>SL025127</t>
  </si>
  <si>
    <t>Zinc finger BED domain-containing protein 1</t>
  </si>
  <si>
    <t>ZBED1</t>
  </si>
  <si>
    <t>O96006</t>
  </si>
  <si>
    <t>16852-10</t>
  </si>
  <si>
    <t>SL019239</t>
  </si>
  <si>
    <t>Na(+)/H(+) exchange regulatory cofactor NHE-RF3</t>
  </si>
  <si>
    <t>NHRF3</t>
  </si>
  <si>
    <t>Q5T2W1</t>
  </si>
  <si>
    <t>PDZK1</t>
  </si>
  <si>
    <t>6378-2</t>
  </si>
  <si>
    <t>SL017444</t>
  </si>
  <si>
    <t>Protein CEI</t>
  </si>
  <si>
    <t>CEI</t>
  </si>
  <si>
    <t>Q86SI9</t>
  </si>
  <si>
    <t>C5orf38</t>
  </si>
  <si>
    <t>18830-1</t>
  </si>
  <si>
    <t>SL011968</t>
  </si>
  <si>
    <t>Intelectin-1</t>
  </si>
  <si>
    <t>Omentin</t>
  </si>
  <si>
    <t>Q8WWA0</t>
  </si>
  <si>
    <t>ITLN1</t>
  </si>
  <si>
    <t>25227-20</t>
  </si>
  <si>
    <t>SL023731</t>
  </si>
  <si>
    <t>Transcription elongation factor A protein-like 2</t>
  </si>
  <si>
    <t>TCAL2</t>
  </si>
  <si>
    <t>Q9H3H9</t>
  </si>
  <si>
    <t>TCEAL2</t>
  </si>
  <si>
    <t>31949-14</t>
  </si>
  <si>
    <t>SL027137</t>
  </si>
  <si>
    <t>PR domain zinc finger protein 12</t>
  </si>
  <si>
    <t>PRD12</t>
  </si>
  <si>
    <t>Q9H4Q4</t>
  </si>
  <si>
    <t>PRDM12</t>
  </si>
  <si>
    <t>11208-15</t>
  </si>
  <si>
    <t>SL019369</t>
  </si>
  <si>
    <t>N-acetylglucosamine-1-phosphodiester alpha-N-acetylglucosaminidase</t>
  </si>
  <si>
    <t>NAGPA</t>
  </si>
  <si>
    <t>Q9UK23</t>
  </si>
  <si>
    <t>32018-21</t>
  </si>
  <si>
    <t>SL010189</t>
  </si>
  <si>
    <t>Integrin beta-3</t>
  </si>
  <si>
    <t>P05106</t>
  </si>
  <si>
    <t>ITGB3</t>
  </si>
  <si>
    <t>30517-29</t>
  </si>
  <si>
    <t>SL026632</t>
  </si>
  <si>
    <t>Copine-5</t>
  </si>
  <si>
    <t>CPNE5</t>
  </si>
  <si>
    <t>Q9HCH3</t>
  </si>
  <si>
    <t>34642-60</t>
  </si>
  <si>
    <t>SL018429</t>
  </si>
  <si>
    <t>Heat-stable enterotoxin receptor</t>
  </si>
  <si>
    <t>GUC2C</t>
  </si>
  <si>
    <t>P25092</t>
  </si>
  <si>
    <t>GUCY2C</t>
  </si>
  <si>
    <t>33528-15</t>
  </si>
  <si>
    <t>SL003806</t>
  </si>
  <si>
    <t>ERRgamma</t>
  </si>
  <si>
    <t>P62508</t>
  </si>
  <si>
    <t>ESRRG</t>
  </si>
  <si>
    <t>23664-17</t>
  </si>
  <si>
    <t>SL023395</t>
  </si>
  <si>
    <t>Rhotekin</t>
  </si>
  <si>
    <t>RTKN</t>
  </si>
  <si>
    <t>Q9BST9</t>
  </si>
  <si>
    <t>19623-26</t>
  </si>
  <si>
    <t>SL004605</t>
  </si>
  <si>
    <t>40S ribosomal protein SA</t>
  </si>
  <si>
    <t>P08865</t>
  </si>
  <si>
    <t>RPSA</t>
  </si>
  <si>
    <t>35268-87</t>
  </si>
  <si>
    <t>SL008267</t>
  </si>
  <si>
    <t>Delta-sarcoglycan</t>
  </si>
  <si>
    <t>SGCD</t>
  </si>
  <si>
    <t>Q92629</t>
  </si>
  <si>
    <t>33168-9</t>
  </si>
  <si>
    <t>SL007147</t>
  </si>
  <si>
    <t>B-cell lymphoma 3-encoded protein</t>
  </si>
  <si>
    <t>BCL3</t>
  </si>
  <si>
    <t>P20749</t>
  </si>
  <si>
    <t>2806-49</t>
  </si>
  <si>
    <t>SL004128</t>
  </si>
  <si>
    <t>Activin receptor type-1B</t>
  </si>
  <si>
    <t>Activin RIB</t>
  </si>
  <si>
    <t>P36896</t>
  </si>
  <si>
    <t>ACVR1B</t>
  </si>
  <si>
    <t>31340-149</t>
  </si>
  <si>
    <t>SL026979</t>
  </si>
  <si>
    <t>Rap guanine nucleotide exchange factor 4</t>
  </si>
  <si>
    <t>RPGF4</t>
  </si>
  <si>
    <t>Q8WZA2</t>
  </si>
  <si>
    <t>RAPGEF4</t>
  </si>
  <si>
    <t>10561-5</t>
  </si>
  <si>
    <t>SL004512</t>
  </si>
  <si>
    <t>Peptidoglycan recognition protein 3</t>
  </si>
  <si>
    <t>PGRP-I-alpha</t>
  </si>
  <si>
    <t>Q96LB9</t>
  </si>
  <si>
    <t>PGLYRP3</t>
  </si>
  <si>
    <t>31528-56</t>
  </si>
  <si>
    <t>SL027029</t>
  </si>
  <si>
    <t>CNTFR/CNTF Complex Protein</t>
  </si>
  <si>
    <t>CNTFR/CNTF</t>
  </si>
  <si>
    <t>P26992|P26441</t>
  </si>
  <si>
    <t>1271|1270</t>
  </si>
  <si>
    <t>CNTFR|CNTF</t>
  </si>
  <si>
    <t>21106-206</t>
  </si>
  <si>
    <t>SL014913</t>
  </si>
  <si>
    <t>Centrin-1</t>
  </si>
  <si>
    <t>CETN1</t>
  </si>
  <si>
    <t>Q12798</t>
  </si>
  <si>
    <t>31149-2</t>
  </si>
  <si>
    <t>SL020173</t>
  </si>
  <si>
    <t>Integrin alpha-E beta-7</t>
  </si>
  <si>
    <t>Integrin aEb7</t>
  </si>
  <si>
    <t>P38570|P26010</t>
  </si>
  <si>
    <t>3682|3695</t>
  </si>
  <si>
    <t>ITGAE|ITGB7</t>
  </si>
  <si>
    <t>26109-171</t>
  </si>
  <si>
    <t>SL006394</t>
  </si>
  <si>
    <t>Sulfhydryl oxidase 1</t>
  </si>
  <si>
    <t>QSCN6</t>
  </si>
  <si>
    <t>O00391</t>
  </si>
  <si>
    <t>QSOX1</t>
  </si>
  <si>
    <t>31166-4</t>
  </si>
  <si>
    <t>SL008458</t>
  </si>
  <si>
    <t>Galactocerebrosidase</t>
  </si>
  <si>
    <t>GALC</t>
  </si>
  <si>
    <t>P54803</t>
  </si>
  <si>
    <t>12667-2</t>
  </si>
  <si>
    <t>SL009095</t>
  </si>
  <si>
    <t>Guanine deaminase</t>
  </si>
  <si>
    <t>GUAD</t>
  </si>
  <si>
    <t>Q9Y2T3</t>
  </si>
  <si>
    <t>GDA</t>
  </si>
  <si>
    <t>6574-11</t>
  </si>
  <si>
    <t>SL008605</t>
  </si>
  <si>
    <t>Fas apoptotic inhibitory molecule 3</t>
  </si>
  <si>
    <t>FAIM3</t>
  </si>
  <si>
    <t>O60667</t>
  </si>
  <si>
    <t>FCMR</t>
  </si>
  <si>
    <t>5742-14</t>
  </si>
  <si>
    <t>SL012844</t>
  </si>
  <si>
    <t>Lysophosphatidic acid phosphatase type 6</t>
  </si>
  <si>
    <t>PPA6</t>
  </si>
  <si>
    <t>Q9NPH0</t>
  </si>
  <si>
    <t>ACP6</t>
  </si>
  <si>
    <t>32719-135</t>
  </si>
  <si>
    <t>SL026667</t>
  </si>
  <si>
    <t>Zinc finger protein Aiolos</t>
  </si>
  <si>
    <t>IKZF3</t>
  </si>
  <si>
    <t>Q9UKT9</t>
  </si>
  <si>
    <t>21371-12</t>
  </si>
  <si>
    <t>SL022109</t>
  </si>
  <si>
    <t>Bifunctional lysine-specific demethylase and histidyl-hydroxylase MINA</t>
  </si>
  <si>
    <t>MINA</t>
  </si>
  <si>
    <t>Q8IUF8</t>
  </si>
  <si>
    <t>RIOX2</t>
  </si>
  <si>
    <t>6653-58</t>
  </si>
  <si>
    <t>SL004838</t>
  </si>
  <si>
    <t>Leukocyte surface antigen CD47</t>
  </si>
  <si>
    <t>CD47</t>
  </si>
  <si>
    <t>Q08722</t>
  </si>
  <si>
    <t>11433-11</t>
  </si>
  <si>
    <t>SL019456</t>
  </si>
  <si>
    <t>Tectonic-2</t>
  </si>
  <si>
    <t>TECT2</t>
  </si>
  <si>
    <t>Q96GX1</t>
  </si>
  <si>
    <t>TCTN2</t>
  </si>
  <si>
    <t>5583-62</t>
  </si>
  <si>
    <t>SL017088</t>
  </si>
  <si>
    <t>Tyrosine-protein kinase RYK</t>
  </si>
  <si>
    <t>RYK</t>
  </si>
  <si>
    <t>P34925</t>
  </si>
  <si>
    <t>3642-4</t>
  </si>
  <si>
    <t>SL008588</t>
  </si>
  <si>
    <t>SLAM family member 5</t>
  </si>
  <si>
    <t>SLAF5</t>
  </si>
  <si>
    <t>Q9UIB8</t>
  </si>
  <si>
    <t>CD84</t>
  </si>
  <si>
    <t>13983-27</t>
  </si>
  <si>
    <t>SL008181</t>
  </si>
  <si>
    <t>Quinone oxidoreductase</t>
  </si>
  <si>
    <t>QOR</t>
  </si>
  <si>
    <t>Q08257</t>
  </si>
  <si>
    <t>CRYZ</t>
  </si>
  <si>
    <t>29250-39</t>
  </si>
  <si>
    <t>SL004773</t>
  </si>
  <si>
    <t>BRG1-associated factor 170</t>
  </si>
  <si>
    <t>BAF170</t>
  </si>
  <si>
    <t>Q8TAQ2</t>
  </si>
  <si>
    <t>SMARCC2</t>
  </si>
  <si>
    <t>5108-72</t>
  </si>
  <si>
    <t>SL005209</t>
  </si>
  <si>
    <t>Neurogenic locus notch homolog protein 3</t>
  </si>
  <si>
    <t>Notch-3</t>
  </si>
  <si>
    <t>Q9UM47</t>
  </si>
  <si>
    <t>NOTCH3</t>
  </si>
  <si>
    <t>8060-7</t>
  </si>
  <si>
    <t>SL013710</t>
  </si>
  <si>
    <t>Pro-neuregulin-2, membrane-bound isoform</t>
  </si>
  <si>
    <t>NRG2</t>
  </si>
  <si>
    <t>O14511</t>
  </si>
  <si>
    <t>28203-204</t>
  </si>
  <si>
    <t>SL007458</t>
  </si>
  <si>
    <t>C3a anaphylatoxin chemotactic receptor</t>
  </si>
  <si>
    <t>C3AR</t>
  </si>
  <si>
    <t>Q16581</t>
  </si>
  <si>
    <t>C3AR1</t>
  </si>
  <si>
    <t>34412-14</t>
  </si>
  <si>
    <t>SL028316</t>
  </si>
  <si>
    <t>Nuclear receptor corepressor 1</t>
  </si>
  <si>
    <t>NCOR1</t>
  </si>
  <si>
    <t>O75376</t>
  </si>
  <si>
    <t>31604-68</t>
  </si>
  <si>
    <t>SL027173</t>
  </si>
  <si>
    <t>Solute carrier family 25 member 33</t>
  </si>
  <si>
    <t>S2533</t>
  </si>
  <si>
    <t>Q9BSK2</t>
  </si>
  <si>
    <t>SLC25A33</t>
  </si>
  <si>
    <t>31912-48</t>
  </si>
  <si>
    <t>SL025211</t>
  </si>
  <si>
    <t>Cytochrome P450 2C18</t>
  </si>
  <si>
    <t>CP2CI</t>
  </si>
  <si>
    <t>P33260</t>
  </si>
  <si>
    <t>CYP2C18</t>
  </si>
  <si>
    <t>32055-9</t>
  </si>
  <si>
    <t>SL027799</t>
  </si>
  <si>
    <t>Protein scribble homolog</t>
  </si>
  <si>
    <t>SCRIB</t>
  </si>
  <si>
    <t>Q14160</t>
  </si>
  <si>
    <t>24426-15</t>
  </si>
  <si>
    <t>SL007202</t>
  </si>
  <si>
    <t>Catenin alpha-1</t>
  </si>
  <si>
    <t>CTNA1</t>
  </si>
  <si>
    <t>P35221</t>
  </si>
  <si>
    <t>CTNNA1</t>
  </si>
  <si>
    <t>34691-255</t>
  </si>
  <si>
    <t>SL017950</t>
  </si>
  <si>
    <t>Store-operated calcium entry-associated regulatory factor</t>
  </si>
  <si>
    <t>SARAF</t>
  </si>
  <si>
    <t>Q96BY9</t>
  </si>
  <si>
    <t>9541-15</t>
  </si>
  <si>
    <t>SL019016</t>
  </si>
  <si>
    <t>Beta-1,3-galactosyltransferase 1</t>
  </si>
  <si>
    <t>B3GT1</t>
  </si>
  <si>
    <t>Q9Y5Z6</t>
  </si>
  <si>
    <t>B3GALT1</t>
  </si>
  <si>
    <t>11260-47</t>
  </si>
  <si>
    <t>SL012729</t>
  </si>
  <si>
    <t>SUN domain-containing protein 5</t>
  </si>
  <si>
    <t>SPA4L</t>
  </si>
  <si>
    <t>Q8TC36</t>
  </si>
  <si>
    <t>SUN5</t>
  </si>
  <si>
    <t>5231-79</t>
  </si>
  <si>
    <t>SL012707</t>
  </si>
  <si>
    <t>Proprotein convertase subtilisin/kexin type 9</t>
  </si>
  <si>
    <t>PCSK9</t>
  </si>
  <si>
    <t>Q8NBP7</t>
  </si>
  <si>
    <t>32066-18</t>
  </si>
  <si>
    <t>SL027746</t>
  </si>
  <si>
    <t>Coiled-coil domain-containing protein 57</t>
  </si>
  <si>
    <t>CCD57</t>
  </si>
  <si>
    <t>Q2TAC2</t>
  </si>
  <si>
    <t>CCDC57</t>
  </si>
  <si>
    <t>14103-12</t>
  </si>
  <si>
    <t>SL010619</t>
  </si>
  <si>
    <t>Tryptase gamma</t>
  </si>
  <si>
    <t>TPSG1</t>
  </si>
  <si>
    <t>Q9NRR2</t>
  </si>
  <si>
    <t>33871-7</t>
  </si>
  <si>
    <t>SL003330</t>
  </si>
  <si>
    <t>Matrix metalloproteinase-15</t>
  </si>
  <si>
    <t>MMP-15</t>
  </si>
  <si>
    <t>P51511</t>
  </si>
  <si>
    <t>MMP15</t>
  </si>
  <si>
    <t>35557-31</t>
  </si>
  <si>
    <t>SL004977</t>
  </si>
  <si>
    <t>ATP-binding cassette transporter 7</t>
  </si>
  <si>
    <t>ABCB7</t>
  </si>
  <si>
    <t>O75027</t>
  </si>
  <si>
    <t>7903-18</t>
  </si>
  <si>
    <t>SL007454</t>
  </si>
  <si>
    <t>Vesicle-associated membrane protein 3</t>
  </si>
  <si>
    <t>VAMP3</t>
  </si>
  <si>
    <t>Q15836</t>
  </si>
  <si>
    <t>2570-72</t>
  </si>
  <si>
    <t>SL000466</t>
  </si>
  <si>
    <t>Insulin-like growth factor-binding protein 2</t>
  </si>
  <si>
    <t>IGFBP-2</t>
  </si>
  <si>
    <t>P18065</t>
  </si>
  <si>
    <t>IGFBP2</t>
  </si>
  <si>
    <t>17735-130</t>
  </si>
  <si>
    <t>3461-58</t>
  </si>
  <si>
    <t>SL009089</t>
  </si>
  <si>
    <t>Brevican core protein</t>
  </si>
  <si>
    <t>PGCB</t>
  </si>
  <si>
    <t>Q96GW7</t>
  </si>
  <si>
    <t>BCAN</t>
  </si>
  <si>
    <t>14076-74</t>
  </si>
  <si>
    <t>SL007888</t>
  </si>
  <si>
    <t>Cystatin-S</t>
  </si>
  <si>
    <t>P01036</t>
  </si>
  <si>
    <t>CST4</t>
  </si>
  <si>
    <t>34551-34</t>
  </si>
  <si>
    <t>SL024536</t>
  </si>
  <si>
    <t>Target of rapamycin complex subunit LST8</t>
  </si>
  <si>
    <t>LST8</t>
  </si>
  <si>
    <t>Q9BVC4</t>
  </si>
  <si>
    <t>MLST8</t>
  </si>
  <si>
    <t>21356-6</t>
  </si>
  <si>
    <t>SL021959</t>
  </si>
  <si>
    <t>B9 domain-containing protein 2</t>
  </si>
  <si>
    <t>B9D2</t>
  </si>
  <si>
    <t>Q9BPU9</t>
  </si>
  <si>
    <t>19372-7</t>
  </si>
  <si>
    <t>SL021669</t>
  </si>
  <si>
    <t>MAM domain-containing glycosylphosphatidylinositol anchor protein 2</t>
  </si>
  <si>
    <t>MDGA2</t>
  </si>
  <si>
    <t>Q7Z553</t>
  </si>
  <si>
    <t>34383-12</t>
  </si>
  <si>
    <t>SL008989</t>
  </si>
  <si>
    <t>Protein sidekick-1</t>
  </si>
  <si>
    <t>SDK1</t>
  </si>
  <si>
    <t>Q7Z5N4</t>
  </si>
  <si>
    <t>34155-71</t>
  </si>
  <si>
    <t>SL015103</t>
  </si>
  <si>
    <t>Lipase member H</t>
  </si>
  <si>
    <t>LIPH</t>
  </si>
  <si>
    <t>Q8WWY8</t>
  </si>
  <si>
    <t>34788-9</t>
  </si>
  <si>
    <t>SL028437</t>
  </si>
  <si>
    <t>Putative methyltransferase C9orf114</t>
  </si>
  <si>
    <t>CI114</t>
  </si>
  <si>
    <t>Q5T280</t>
  </si>
  <si>
    <t>SPOUT1</t>
  </si>
  <si>
    <t>7748-11</t>
  </si>
  <si>
    <t>SL008054</t>
  </si>
  <si>
    <t>NADH dehydrogenase [ubiquinone] flavoprotein 2, mitochondrial</t>
  </si>
  <si>
    <t>NDUV2</t>
  </si>
  <si>
    <t>P19404</t>
  </si>
  <si>
    <t>NDUFV2</t>
  </si>
  <si>
    <t>34751-150</t>
  </si>
  <si>
    <t>SL028410</t>
  </si>
  <si>
    <t>Putative gamma-taxilin 2</t>
  </si>
  <si>
    <t>TXNG2</t>
  </si>
  <si>
    <t>Q9BZA5</t>
  </si>
  <si>
    <t>TXLNGY</t>
  </si>
  <si>
    <t>30505-146</t>
  </si>
  <si>
    <t>SL026585</t>
  </si>
  <si>
    <t>Nucleolar protein 4-like</t>
  </si>
  <si>
    <t>NOL4L</t>
  </si>
  <si>
    <t>Q96MY1</t>
  </si>
  <si>
    <t>12832-10</t>
  </si>
  <si>
    <t>SL019949</t>
  </si>
  <si>
    <t>Set1/Ash2 histone methyltransferase complex subunit ASH2</t>
  </si>
  <si>
    <t>ASH2L</t>
  </si>
  <si>
    <t>Q9UBL3</t>
  </si>
  <si>
    <t>17682-1</t>
  </si>
  <si>
    <t>SL002600</t>
  </si>
  <si>
    <t>Membrane cofactor protein</t>
  </si>
  <si>
    <t>CD46</t>
  </si>
  <si>
    <t>P15529</t>
  </si>
  <si>
    <t>34120-34</t>
  </si>
  <si>
    <t>SL028236</t>
  </si>
  <si>
    <t>Limbin</t>
  </si>
  <si>
    <t>LBN</t>
  </si>
  <si>
    <t>Q86UK5</t>
  </si>
  <si>
    <t>EVC2</t>
  </si>
  <si>
    <t>17678-28</t>
  </si>
  <si>
    <t>SL006796</t>
  </si>
  <si>
    <t>V-set and immunoglobulin domain-containing protein 4</t>
  </si>
  <si>
    <t>VSIG4</t>
  </si>
  <si>
    <t>Q9Y279</t>
  </si>
  <si>
    <t>9083-35</t>
  </si>
  <si>
    <t>SL008967</t>
  </si>
  <si>
    <t>Tyrosine-protein phosphatase non-receptor type substrate 1</t>
  </si>
  <si>
    <t>SHPS1</t>
  </si>
  <si>
    <t>P78324</t>
  </si>
  <si>
    <t>SIRPA</t>
  </si>
  <si>
    <t>4396-54</t>
  </si>
  <si>
    <t>SL004348</t>
  </si>
  <si>
    <t>Interferon lambda-1</t>
  </si>
  <si>
    <t>IFN-lambda 1</t>
  </si>
  <si>
    <t>Q8IU54</t>
  </si>
  <si>
    <t>IFNL1</t>
  </si>
  <si>
    <t>34628-43</t>
  </si>
  <si>
    <t>9895-77</t>
  </si>
  <si>
    <t>SL013851</t>
  </si>
  <si>
    <t>DNA repair endonuclease XPF</t>
  </si>
  <si>
    <t>XPF</t>
  </si>
  <si>
    <t>Q92889</t>
  </si>
  <si>
    <t>ERCC4</t>
  </si>
  <si>
    <t>15455-40</t>
  </si>
  <si>
    <t>SL025784</t>
  </si>
  <si>
    <t>Disintegrin and metalloproteinase domain-containing protein 15:Extracellular domain</t>
  </si>
  <si>
    <t>ADA15:ECD</t>
  </si>
  <si>
    <t>Q13444</t>
  </si>
  <si>
    <t>ADAM15</t>
  </si>
  <si>
    <t>31406-11</t>
  </si>
  <si>
    <t>SL014891</t>
  </si>
  <si>
    <t>Zinc finger protein 200</t>
  </si>
  <si>
    <t>ZN200</t>
  </si>
  <si>
    <t>P98182</t>
  </si>
  <si>
    <t>ZNF200</t>
  </si>
  <si>
    <t>30717-30</t>
  </si>
  <si>
    <t>SL026819</t>
  </si>
  <si>
    <t>Transmembrane protease serine 11E</t>
  </si>
  <si>
    <t>TM11E</t>
  </si>
  <si>
    <t>Q9UL52</t>
  </si>
  <si>
    <t>TMPRSS11E</t>
  </si>
  <si>
    <t>27972-11</t>
  </si>
  <si>
    <t>SL024432</t>
  </si>
  <si>
    <t>High mobility group protein B4</t>
  </si>
  <si>
    <t>HMGB4</t>
  </si>
  <si>
    <t>Q8WW32</t>
  </si>
  <si>
    <t>34935-22</t>
  </si>
  <si>
    <t>SL028527</t>
  </si>
  <si>
    <t>Putative uncharacterized protein MGC13053</t>
  </si>
  <si>
    <t>YK016</t>
  </si>
  <si>
    <t>Q9BRP9</t>
  </si>
  <si>
    <t>33647-52</t>
  </si>
  <si>
    <t>SL007299</t>
  </si>
  <si>
    <t>C-terminal-binding protein 2</t>
  </si>
  <si>
    <t>CTBP2</t>
  </si>
  <si>
    <t>P56545</t>
  </si>
  <si>
    <t>29995-77</t>
  </si>
  <si>
    <t>SL026250</t>
  </si>
  <si>
    <t>Derlin-2</t>
  </si>
  <si>
    <t>DERL2</t>
  </si>
  <si>
    <t>Q9GZP9</t>
  </si>
  <si>
    <t>29156-120</t>
  </si>
  <si>
    <t>SL013867</t>
  </si>
  <si>
    <t>PR domain zinc finger protein 16</t>
  </si>
  <si>
    <t>PRD16</t>
  </si>
  <si>
    <t>Q9HAZ2</t>
  </si>
  <si>
    <t>PRDM16</t>
  </si>
  <si>
    <t>24263-6</t>
  </si>
  <si>
    <t>SL023157</t>
  </si>
  <si>
    <t>Occludin</t>
  </si>
  <si>
    <t>OCLN</t>
  </si>
  <si>
    <t>Q16625</t>
  </si>
  <si>
    <t>4969-2</t>
  </si>
  <si>
    <t>SL004866</t>
  </si>
  <si>
    <t>Carbonic anhydrase 1</t>
  </si>
  <si>
    <t>Carbonic anhydrase I</t>
  </si>
  <si>
    <t>P00915</t>
  </si>
  <si>
    <t>CA1</t>
  </si>
  <si>
    <t>29523-26</t>
  </si>
  <si>
    <t>SL026129</t>
  </si>
  <si>
    <t>Brain-specific homeobox protein homolog</t>
  </si>
  <si>
    <t>BSH</t>
  </si>
  <si>
    <t>Q3C1V8</t>
  </si>
  <si>
    <t>BSX</t>
  </si>
  <si>
    <t>19555-1</t>
  </si>
  <si>
    <t>SL013060</t>
  </si>
  <si>
    <t>Small ubiquitin-related modifier 2</t>
  </si>
  <si>
    <t>SUMO2</t>
  </si>
  <si>
    <t>P61956</t>
  </si>
  <si>
    <t>23292-1</t>
  </si>
  <si>
    <t>SL023656</t>
  </si>
  <si>
    <t>Centrosomal protein of 112 kDa</t>
  </si>
  <si>
    <t>CE112</t>
  </si>
  <si>
    <t>Q8N8E3</t>
  </si>
  <si>
    <t>CEP112</t>
  </si>
  <si>
    <t>34892-3</t>
  </si>
  <si>
    <t>SL027706</t>
  </si>
  <si>
    <t>Bromodomain-containing protein 9</t>
  </si>
  <si>
    <t>BRD9</t>
  </si>
  <si>
    <t>Q9H8M2</t>
  </si>
  <si>
    <t>25874-69</t>
  </si>
  <si>
    <t>SL008243</t>
  </si>
  <si>
    <t>Acyl-coenzyme A thioesterase 1</t>
  </si>
  <si>
    <t>ACOT1</t>
  </si>
  <si>
    <t>Q86TX2</t>
  </si>
  <si>
    <t>20430-8</t>
  </si>
  <si>
    <t>SL000529</t>
  </si>
  <si>
    <t>C-type natriuretic peptide</t>
  </si>
  <si>
    <t>Natriuretic Peptide C-Type</t>
  </si>
  <si>
    <t>P23582</t>
  </si>
  <si>
    <t>NPPC</t>
  </si>
  <si>
    <t>29945-51</t>
  </si>
  <si>
    <t>SL022043</t>
  </si>
  <si>
    <t>FK506-binding protein-like</t>
  </si>
  <si>
    <t>FKBPL</t>
  </si>
  <si>
    <t>Q9UIM3</t>
  </si>
  <si>
    <t>5581-28</t>
  </si>
  <si>
    <t>SL012486</t>
  </si>
  <si>
    <t>Fibrinogen-like protein 1</t>
  </si>
  <si>
    <t>FGL1</t>
  </si>
  <si>
    <t>Q08830</t>
  </si>
  <si>
    <t>15306-20</t>
  </si>
  <si>
    <t>SL005375</t>
  </si>
  <si>
    <t>Immunoglobulin J chain</t>
  </si>
  <si>
    <t>IgJ</t>
  </si>
  <si>
    <t>P01591</t>
  </si>
  <si>
    <t>JCHAIN</t>
  </si>
  <si>
    <t>17366-6</t>
  </si>
  <si>
    <t>SL010950</t>
  </si>
  <si>
    <t>DCN1-like protein 1</t>
  </si>
  <si>
    <t>DCNL1</t>
  </si>
  <si>
    <t>Q96GG9</t>
  </si>
  <si>
    <t>DCUN1D1</t>
  </si>
  <si>
    <t>27069-6</t>
  </si>
  <si>
    <t>SL006962</t>
  </si>
  <si>
    <t>Huntingtin-interacting protein 1</t>
  </si>
  <si>
    <t>HIP1</t>
  </si>
  <si>
    <t>O00291</t>
  </si>
  <si>
    <t>6617-12</t>
  </si>
  <si>
    <t>SL017506</t>
  </si>
  <si>
    <t>Fc receptor-like protein 6</t>
  </si>
  <si>
    <t>FCRL6</t>
  </si>
  <si>
    <t>Q6DN72</t>
  </si>
  <si>
    <t>4237-70</t>
  </si>
  <si>
    <t>SL011770</t>
  </si>
  <si>
    <t>Leucine carboxyl methyltransferase 1</t>
  </si>
  <si>
    <t>LCMT1</t>
  </si>
  <si>
    <t>Q9UIC8</t>
  </si>
  <si>
    <t>3773-15</t>
  </si>
  <si>
    <t>SL003200</t>
  </si>
  <si>
    <t>Angiopoietin-1 receptor, soluble</t>
  </si>
  <si>
    <t>sTie-2</t>
  </si>
  <si>
    <t>Q02763</t>
  </si>
  <si>
    <t>TEK</t>
  </si>
  <si>
    <t>30441-10</t>
  </si>
  <si>
    <t>SL007966</t>
  </si>
  <si>
    <t>Protein phosphatase 1 regulatory subunit 12B</t>
  </si>
  <si>
    <t>MYPT2</t>
  </si>
  <si>
    <t>O60237</t>
  </si>
  <si>
    <t>PPP1R12B</t>
  </si>
  <si>
    <t>34925-145</t>
  </si>
  <si>
    <t>SL013201</t>
  </si>
  <si>
    <t>Protein FAM10A4</t>
  </si>
  <si>
    <t>F10A4</t>
  </si>
  <si>
    <t>Q8IZP2</t>
  </si>
  <si>
    <t>ST13P4</t>
  </si>
  <si>
    <t>14099-20</t>
  </si>
  <si>
    <t>SL009468</t>
  </si>
  <si>
    <t>Proteasome subunit alpha type-4</t>
  </si>
  <si>
    <t>PSA4</t>
  </si>
  <si>
    <t>P25789</t>
  </si>
  <si>
    <t>PSMA4</t>
  </si>
  <si>
    <t>25092-32</t>
  </si>
  <si>
    <t>SL008265</t>
  </si>
  <si>
    <t>ATP-dependent RNA helicase DDX1</t>
  </si>
  <si>
    <t>DDX1</t>
  </si>
  <si>
    <t>Q92499</t>
  </si>
  <si>
    <t>31979-48</t>
  </si>
  <si>
    <t>SL013209</t>
  </si>
  <si>
    <t>Coiled-coil domain-containing protein 88B</t>
  </si>
  <si>
    <t>CC88B</t>
  </si>
  <si>
    <t>A6NC98</t>
  </si>
  <si>
    <t>CCDC88B</t>
  </si>
  <si>
    <t>8042-88</t>
  </si>
  <si>
    <t>SL018399</t>
  </si>
  <si>
    <t>Serine protease inhibitor Kazal-type 9</t>
  </si>
  <si>
    <t>ISK9</t>
  </si>
  <si>
    <t>Q5DT21</t>
  </si>
  <si>
    <t>SPINK9</t>
  </si>
  <si>
    <t>9115-78</t>
  </si>
  <si>
    <t>SL008406</t>
  </si>
  <si>
    <t>ADAM DEC1</t>
  </si>
  <si>
    <t>ADEC1</t>
  </si>
  <si>
    <t>O15204</t>
  </si>
  <si>
    <t>ADAMDEC1</t>
  </si>
  <si>
    <t>25110-19</t>
  </si>
  <si>
    <t>SL019831</t>
  </si>
  <si>
    <t>Exocyst complex component 7</t>
  </si>
  <si>
    <t>EXOC7</t>
  </si>
  <si>
    <t>Q9UPT5</t>
  </si>
  <si>
    <t>8817-29</t>
  </si>
  <si>
    <t>SL013524</t>
  </si>
  <si>
    <t>Centromere protein V</t>
  </si>
  <si>
    <t>CENPV</t>
  </si>
  <si>
    <t>Q7Z7K6</t>
  </si>
  <si>
    <t>7245-2</t>
  </si>
  <si>
    <t>SL018136</t>
  </si>
  <si>
    <t>CUGBP Elav-like family member 2</t>
  </si>
  <si>
    <t>CELF2</t>
  </si>
  <si>
    <t>O95319</t>
  </si>
  <si>
    <t>9754-33</t>
  </si>
  <si>
    <t>SL006251</t>
  </si>
  <si>
    <t>Ribosyldihydronicotinamide dehydrogenase [quinone]</t>
  </si>
  <si>
    <t>Quinone reductase 2</t>
  </si>
  <si>
    <t>P16083</t>
  </si>
  <si>
    <t>NQO2</t>
  </si>
  <si>
    <t>6036-78</t>
  </si>
  <si>
    <t>5590-11</t>
  </si>
  <si>
    <t>SL017070</t>
  </si>
  <si>
    <t>Zona pellucida-like domain-containing protein 1</t>
  </si>
  <si>
    <t>ZPLD1</t>
  </si>
  <si>
    <t>Q8TCW7</t>
  </si>
  <si>
    <t>21184-1</t>
  </si>
  <si>
    <t>SL021965</t>
  </si>
  <si>
    <t>Biogenesis of lysosome-related organelles complex 1 subunit 2</t>
  </si>
  <si>
    <t>BL1S2</t>
  </si>
  <si>
    <t>Q6QNY1</t>
  </si>
  <si>
    <t>BLOC1S2</t>
  </si>
  <si>
    <t>11441-11</t>
  </si>
  <si>
    <t>SL007082</t>
  </si>
  <si>
    <t>Glycogen phosphorylase, liver form</t>
  </si>
  <si>
    <t>PYGL</t>
  </si>
  <si>
    <t>P06737</t>
  </si>
  <si>
    <t>21156-5</t>
  </si>
  <si>
    <t>SL021981</t>
  </si>
  <si>
    <t>Putative glutathione-specific gamma-glutamylcyclotransferase 2</t>
  </si>
  <si>
    <t>CHAC2</t>
  </si>
  <si>
    <t>Q8WUX2</t>
  </si>
  <si>
    <t>8978-30</t>
  </si>
  <si>
    <t>SL018794</t>
  </si>
  <si>
    <t>Mitogen-activated protein kinase kinase kinase kinase 3</t>
  </si>
  <si>
    <t>M4K3</t>
  </si>
  <si>
    <t>Q8IVH8</t>
  </si>
  <si>
    <t>MAP4K3</t>
  </si>
  <si>
    <t>30249-11</t>
  </si>
  <si>
    <t>SL026699</t>
  </si>
  <si>
    <t>Protein tyrosine phosphatase domain-containing protein 1</t>
  </si>
  <si>
    <t>PTPC1</t>
  </si>
  <si>
    <t>A2A3K4</t>
  </si>
  <si>
    <t>PTPDC1</t>
  </si>
  <si>
    <t>29389-2</t>
  </si>
  <si>
    <t>SL022888</t>
  </si>
  <si>
    <t>Probable 18S rRNA (guanine-N(7))-methyltransferase</t>
  </si>
  <si>
    <t>BUD23</t>
  </si>
  <si>
    <t>O43709</t>
  </si>
  <si>
    <t>17342-13</t>
  </si>
  <si>
    <t>SL012732</t>
  </si>
  <si>
    <t>Anterior gradient protein 3</t>
  </si>
  <si>
    <t>AGR3</t>
  </si>
  <si>
    <t>Q8TD06</t>
  </si>
  <si>
    <t>3875-62</t>
  </si>
  <si>
    <t>SL011549</t>
  </si>
  <si>
    <t>AT-rich interactive domain-containing protein 3A</t>
  </si>
  <si>
    <t>ARI3A</t>
  </si>
  <si>
    <t>Q99856</t>
  </si>
  <si>
    <t>ARID3A</t>
  </si>
  <si>
    <t>12576-21</t>
  </si>
  <si>
    <t>SL002732</t>
  </si>
  <si>
    <t>Melanoma-associated antigen 3</t>
  </si>
  <si>
    <t>MAGE-3</t>
  </si>
  <si>
    <t>P43357</t>
  </si>
  <si>
    <t>MAGEA3</t>
  </si>
  <si>
    <t>30966-26</t>
  </si>
  <si>
    <t>SL008114</t>
  </si>
  <si>
    <t>Isocitrate dehydrogenase</t>
  </si>
  <si>
    <t>IDHP</t>
  </si>
  <si>
    <t>P48735</t>
  </si>
  <si>
    <t>IDH2</t>
  </si>
  <si>
    <t>22553-4</t>
  </si>
  <si>
    <t>SL013066</t>
  </si>
  <si>
    <t>60S ribosomal protein L38</t>
  </si>
  <si>
    <t>RL38</t>
  </si>
  <si>
    <t>P63173</t>
  </si>
  <si>
    <t>RPL38</t>
  </si>
  <si>
    <t>6626-81</t>
  </si>
  <si>
    <t>SL017514</t>
  </si>
  <si>
    <t>Carbohydrate sulfotransferase 12</t>
  </si>
  <si>
    <t>CHSTC</t>
  </si>
  <si>
    <t>Q9NRB3</t>
  </si>
  <si>
    <t>CHST12</t>
  </si>
  <si>
    <t>34122-184</t>
  </si>
  <si>
    <t>SL019037</t>
  </si>
  <si>
    <t>T-cell surface glycoprotein CD1e, membrane-associated</t>
  </si>
  <si>
    <t>CD1E</t>
  </si>
  <si>
    <t>P15812</t>
  </si>
  <si>
    <t>34890-2</t>
  </si>
  <si>
    <t>SL028498</t>
  </si>
  <si>
    <t>Putative uncharacterized SMG1-like protein</t>
  </si>
  <si>
    <t>SMG1L</t>
  </si>
  <si>
    <t>Q6P435</t>
  </si>
  <si>
    <t>6496-60</t>
  </si>
  <si>
    <t>SL025834</t>
  </si>
  <si>
    <t>Protein delta homolog 1:Extracellular domain</t>
  </si>
  <si>
    <t>DLK1:ECD</t>
  </si>
  <si>
    <t>8004-15</t>
  </si>
  <si>
    <t>SL009421</t>
  </si>
  <si>
    <t>Glyceraldehyde-3-phosphate dehydrogenase, testis-specific</t>
  </si>
  <si>
    <t>G3PT</t>
  </si>
  <si>
    <t>O14556</t>
  </si>
  <si>
    <t>GAPDHS</t>
  </si>
  <si>
    <t>31681-3</t>
  </si>
  <si>
    <t>SL027307</t>
  </si>
  <si>
    <t>Junction-mediating and -regulatory protein</t>
  </si>
  <si>
    <t>JMY</t>
  </si>
  <si>
    <t>Q8N9B5</t>
  </si>
  <si>
    <t>31863-6</t>
  </si>
  <si>
    <t>SL027145</t>
  </si>
  <si>
    <t>RNA-binding protein 5</t>
  </si>
  <si>
    <t>RBM5</t>
  </si>
  <si>
    <t>P52756</t>
  </si>
  <si>
    <t>24423-9</t>
  </si>
  <si>
    <t>SL023765</t>
  </si>
  <si>
    <t>Protein phosphatase 1 regulatory subunit 3G</t>
  </si>
  <si>
    <t>PP13G</t>
  </si>
  <si>
    <t>B7ZBB8</t>
  </si>
  <si>
    <t>PPP1R3G</t>
  </si>
  <si>
    <t>30021-2</t>
  </si>
  <si>
    <t>SL026261</t>
  </si>
  <si>
    <t>Leucine-rich repeat-containing protein 46</t>
  </si>
  <si>
    <t>LRC46</t>
  </si>
  <si>
    <t>Q96FV0</t>
  </si>
  <si>
    <t>LRRC46</t>
  </si>
  <si>
    <t>6478-2</t>
  </si>
  <si>
    <t>SL017460</t>
  </si>
  <si>
    <t>IgLON family member 5</t>
  </si>
  <si>
    <t>IGLO5</t>
  </si>
  <si>
    <t>A6NGN9</t>
  </si>
  <si>
    <t>IGLON5</t>
  </si>
  <si>
    <t>20382-8</t>
  </si>
  <si>
    <t>SL022113</t>
  </si>
  <si>
    <t>Motile sperm domain-containing protein 1</t>
  </si>
  <si>
    <t>MSPD1</t>
  </si>
  <si>
    <t>Q9UJG1</t>
  </si>
  <si>
    <t>MOSPD1</t>
  </si>
  <si>
    <t>16605-2</t>
  </si>
  <si>
    <t>SL017275</t>
  </si>
  <si>
    <t>Complement C1q and tumor necrosis factor-related protein 9A</t>
  </si>
  <si>
    <t>C1T9A</t>
  </si>
  <si>
    <t>P0C862</t>
  </si>
  <si>
    <t>C1QTNF9</t>
  </si>
  <si>
    <t>4811-33</t>
  </si>
  <si>
    <t>SL004739</t>
  </si>
  <si>
    <t>Inter-alpha-trypsin inhibitor heavy chain H4</t>
  </si>
  <si>
    <t>ITI heavy chain H4</t>
  </si>
  <si>
    <t>Q14624</t>
  </si>
  <si>
    <t>ITIH4</t>
  </si>
  <si>
    <t>7048-4</t>
  </si>
  <si>
    <t>SL017994</t>
  </si>
  <si>
    <t>Carcinoembryonic antigen-related cell adhesion molecule 19</t>
  </si>
  <si>
    <t>CEA19</t>
  </si>
  <si>
    <t>Q7Z692</t>
  </si>
  <si>
    <t>CEACAM19</t>
  </si>
  <si>
    <t>9175-48</t>
  </si>
  <si>
    <t>SL018891</t>
  </si>
  <si>
    <t>Down syndrome cell adhesion molecule</t>
  </si>
  <si>
    <t>DSCAM</t>
  </si>
  <si>
    <t>O60469</t>
  </si>
  <si>
    <t>12842-43</t>
  </si>
  <si>
    <t>SL019968</t>
  </si>
  <si>
    <t>Syntaxin-10</t>
  </si>
  <si>
    <t>STX10</t>
  </si>
  <si>
    <t>O60499</t>
  </si>
  <si>
    <t>4851-25</t>
  </si>
  <si>
    <t>SL000125</t>
  </si>
  <si>
    <t>Interleukin-1 alpha</t>
  </si>
  <si>
    <t>IL-1a</t>
  </si>
  <si>
    <t>P01583</t>
  </si>
  <si>
    <t>IL1A</t>
  </si>
  <si>
    <t>31763-35</t>
  </si>
  <si>
    <t>SL027376</t>
  </si>
  <si>
    <t>Zinc finger protein 385A</t>
  </si>
  <si>
    <t>Z385A</t>
  </si>
  <si>
    <t>Q96PM9</t>
  </si>
  <si>
    <t>ZNF385A</t>
  </si>
  <si>
    <t>29363-25</t>
  </si>
  <si>
    <t>SL009438</t>
  </si>
  <si>
    <t>Acrosin-binding protein</t>
  </si>
  <si>
    <t>ACRBP</t>
  </si>
  <si>
    <t>Q8NEB7</t>
  </si>
  <si>
    <t>9106-87</t>
  </si>
  <si>
    <t>SL018787</t>
  </si>
  <si>
    <t>LysM and putative peptidoglycan-binding domain-containing protein 4</t>
  </si>
  <si>
    <t>LYSM4</t>
  </si>
  <si>
    <t>Q5XG99</t>
  </si>
  <si>
    <t>LYSMD4</t>
  </si>
  <si>
    <t>9487-60</t>
  </si>
  <si>
    <t>SL005255</t>
  </si>
  <si>
    <t>Somatoliberin</t>
  </si>
  <si>
    <t>Growth hormone-releasing factor</t>
  </si>
  <si>
    <t>P01286</t>
  </si>
  <si>
    <t>GHRH</t>
  </si>
  <si>
    <t>23250-3</t>
  </si>
  <si>
    <t>SL023588</t>
  </si>
  <si>
    <t>Transcription elongation factor A protein-like 4</t>
  </si>
  <si>
    <t>TCAL4</t>
  </si>
  <si>
    <t>Q96EI5</t>
  </si>
  <si>
    <t>TCEAL4</t>
  </si>
  <si>
    <t>18918-86</t>
  </si>
  <si>
    <t>SL011402</t>
  </si>
  <si>
    <t>cAMP-specific 3',5'-cyclic phosphodiesterase 4A</t>
  </si>
  <si>
    <t>PDE4A</t>
  </si>
  <si>
    <t>P27815</t>
  </si>
  <si>
    <t>23402-147</t>
  </si>
  <si>
    <t>SL023291</t>
  </si>
  <si>
    <t>Ganglioside-induced differentiation-associated protein 1-like 1</t>
  </si>
  <si>
    <t>GD1L1</t>
  </si>
  <si>
    <t>Q96MZ0</t>
  </si>
  <si>
    <t>GDAP1L1</t>
  </si>
  <si>
    <t>11330-15</t>
  </si>
  <si>
    <t>SL013806</t>
  </si>
  <si>
    <t>Casein kinase II subunit beta</t>
  </si>
  <si>
    <t>CSK2B</t>
  </si>
  <si>
    <t>P67870</t>
  </si>
  <si>
    <t>CSNK2B</t>
  </si>
  <si>
    <t>5104-57</t>
  </si>
  <si>
    <t>34752-5</t>
  </si>
  <si>
    <t>SL028411</t>
  </si>
  <si>
    <t>Putative charged multivesicular body protein 4B-like protein CHMP4BP1</t>
  </si>
  <si>
    <t>CHM4P</t>
  </si>
  <si>
    <t>P59074</t>
  </si>
  <si>
    <t>CHMP4BP1</t>
  </si>
  <si>
    <t>13041-47</t>
  </si>
  <si>
    <t>SL007634</t>
  </si>
  <si>
    <t>TNF receptor-associated factor 4</t>
  </si>
  <si>
    <t>TRAF4</t>
  </si>
  <si>
    <t>Q9BUZ4</t>
  </si>
  <si>
    <t>15476-6</t>
  </si>
  <si>
    <t>9385-4</t>
  </si>
  <si>
    <t>SL005431</t>
  </si>
  <si>
    <t>Lysosomal alpha-glucosidase</t>
  </si>
  <si>
    <t>GAA</t>
  </si>
  <si>
    <t>P10253</t>
  </si>
  <si>
    <t>12963-1</t>
  </si>
  <si>
    <t>SL015007</t>
  </si>
  <si>
    <t>Protein GPR107</t>
  </si>
  <si>
    <t>GP107</t>
  </si>
  <si>
    <t>Q5VW38</t>
  </si>
  <si>
    <t>GPR107</t>
  </si>
  <si>
    <t>33422-22</t>
  </si>
  <si>
    <t>SL028097</t>
  </si>
  <si>
    <t>Zinc finger imprinted 3</t>
  </si>
  <si>
    <t>ZIM3</t>
  </si>
  <si>
    <t>Q96PE6</t>
  </si>
  <si>
    <t>12333-87</t>
  </si>
  <si>
    <t>SL010958</t>
  </si>
  <si>
    <t>Ribose-5-phosphate isomerase</t>
  </si>
  <si>
    <t>RPIA</t>
  </si>
  <si>
    <t>P49247</t>
  </si>
  <si>
    <t>5611-56</t>
  </si>
  <si>
    <t>SL012710</t>
  </si>
  <si>
    <t>Beta-defensin 108B</t>
  </si>
  <si>
    <t>D108B</t>
  </si>
  <si>
    <t>Q8NET1</t>
  </si>
  <si>
    <t>DEFB108B</t>
  </si>
  <si>
    <t>17699-43</t>
  </si>
  <si>
    <t>SL015589</t>
  </si>
  <si>
    <t>Protein timeless homolog</t>
  </si>
  <si>
    <t>TIMELESS</t>
  </si>
  <si>
    <t>Q9UNS1</t>
  </si>
  <si>
    <t>35143-34</t>
  </si>
  <si>
    <t>SL014926</t>
  </si>
  <si>
    <t>MAGUK p55 subfamily member 3</t>
  </si>
  <si>
    <t>MPP3</t>
  </si>
  <si>
    <t>Q13368</t>
  </si>
  <si>
    <t>12885-42</t>
  </si>
  <si>
    <t>SL007432</t>
  </si>
  <si>
    <t>Nuclear receptor subfamily 1 group D member 2</t>
  </si>
  <si>
    <t>NR1D2</t>
  </si>
  <si>
    <t>Q14995</t>
  </si>
  <si>
    <t>9053-16</t>
  </si>
  <si>
    <t>SL008130</t>
  </si>
  <si>
    <t>Cysteine-rich protein 2</t>
  </si>
  <si>
    <t>CRIP2</t>
  </si>
  <si>
    <t>P52943</t>
  </si>
  <si>
    <t>30422-109</t>
  </si>
  <si>
    <t>SL026405</t>
  </si>
  <si>
    <t>Sigma intracellular receptor 2</t>
  </si>
  <si>
    <t>SGMR2</t>
  </si>
  <si>
    <t>Q5BJF2</t>
  </si>
  <si>
    <t>TMEM97</t>
  </si>
  <si>
    <t>35024-48</t>
  </si>
  <si>
    <t>SL014690</t>
  </si>
  <si>
    <t>Transcription factor AP-2 alpha</t>
  </si>
  <si>
    <t>AP2A</t>
  </si>
  <si>
    <t>P05549</t>
  </si>
  <si>
    <t>TFAP2A</t>
  </si>
  <si>
    <t>2618-10</t>
  </si>
  <si>
    <t>SL003803</t>
  </si>
  <si>
    <t>Receptor tyrosine-protein kinase erbB-4</t>
  </si>
  <si>
    <t>ERBB4</t>
  </si>
  <si>
    <t>Q15303</t>
  </si>
  <si>
    <t>21797-4</t>
  </si>
  <si>
    <t>SL001907</t>
  </si>
  <si>
    <t>HLA-C</t>
  </si>
  <si>
    <t>P10321</t>
  </si>
  <si>
    <t>32117-18</t>
  </si>
  <si>
    <t>SL027744</t>
  </si>
  <si>
    <t>Golgin subfamily A member 6-like protein 2</t>
  </si>
  <si>
    <t>GG6L2</t>
  </si>
  <si>
    <t>Q8N9W4</t>
  </si>
  <si>
    <t>GOLGA6L2</t>
  </si>
  <si>
    <t>31724-29</t>
  </si>
  <si>
    <t>SL027348</t>
  </si>
  <si>
    <t>MOB kinase activator 3A</t>
  </si>
  <si>
    <t>MOB3A</t>
  </si>
  <si>
    <t>Q96BX8</t>
  </si>
  <si>
    <t>5930-54</t>
  </si>
  <si>
    <t>23594-2</t>
  </si>
  <si>
    <t>SL023517</t>
  </si>
  <si>
    <t>Nuclear receptor 2C2-associated protein</t>
  </si>
  <si>
    <t>NR2CA</t>
  </si>
  <si>
    <t>Q86WQ0</t>
  </si>
  <si>
    <t>NR2C2AP</t>
  </si>
  <si>
    <t>33473-10</t>
  </si>
  <si>
    <t>SL028115</t>
  </si>
  <si>
    <t>Zinc finger and SCAN domain-containing protein 22</t>
  </si>
  <si>
    <t>ZSC22</t>
  </si>
  <si>
    <t>P10073</t>
  </si>
  <si>
    <t>ZSCAN22</t>
  </si>
  <si>
    <t>33856-25</t>
  </si>
  <si>
    <t>SL024523</t>
  </si>
  <si>
    <t>Prostaglandin E2 receptor EP2 subtype</t>
  </si>
  <si>
    <t>PE2R2</t>
  </si>
  <si>
    <t>P43116</t>
  </si>
  <si>
    <t>PTGER2</t>
  </si>
  <si>
    <t>13230-174</t>
  </si>
  <si>
    <t>SL019999</t>
  </si>
  <si>
    <t>Ig gamma-2, Kappa</t>
  </si>
  <si>
    <t>IgG2, Kappa</t>
  </si>
  <si>
    <t>P01859</t>
  </si>
  <si>
    <t>IGHG2</t>
  </si>
  <si>
    <t>35005-16</t>
  </si>
  <si>
    <t>SL028574</t>
  </si>
  <si>
    <t>Putative uncharacterized protein FLJ45275, mitochondrial</t>
  </si>
  <si>
    <t>YO027</t>
  </si>
  <si>
    <t>Q6ZSR3</t>
  </si>
  <si>
    <t>8390-25</t>
  </si>
  <si>
    <t>SL018487</t>
  </si>
  <si>
    <t>Cytochrome c oxidase subunit 7A1, mitochondrial</t>
  </si>
  <si>
    <t>CX7A1</t>
  </si>
  <si>
    <t>P24310</t>
  </si>
  <si>
    <t>COX7A1</t>
  </si>
  <si>
    <t>2966-65</t>
  </si>
  <si>
    <t>SL004362</t>
  </si>
  <si>
    <t>Stem cell growth factor-beta</t>
  </si>
  <si>
    <t>SCGF-beta</t>
  </si>
  <si>
    <t>Q9Y240</t>
  </si>
  <si>
    <t>CLEC11A</t>
  </si>
  <si>
    <t>12814-17</t>
  </si>
  <si>
    <t>SL019933</t>
  </si>
  <si>
    <t>RNA-binding protein 40</t>
  </si>
  <si>
    <t>RBM40</t>
  </si>
  <si>
    <t>Q96LT9</t>
  </si>
  <si>
    <t>RNPC3</t>
  </si>
  <si>
    <t>33337-16</t>
  </si>
  <si>
    <t>SL012793</t>
  </si>
  <si>
    <t>Hyaluronan and proteoglycan link protein 3</t>
  </si>
  <si>
    <t>HPLN3</t>
  </si>
  <si>
    <t>Q96S86</t>
  </si>
  <si>
    <t>HAPLN3</t>
  </si>
  <si>
    <t>27020-79</t>
  </si>
  <si>
    <t>SL008850</t>
  </si>
  <si>
    <t>Probable G-protein coupled receptor 115</t>
  </si>
  <si>
    <t>GP115</t>
  </si>
  <si>
    <t>Q8IZF3</t>
  </si>
  <si>
    <t>ADGRF4</t>
  </si>
  <si>
    <t>30811-64</t>
  </si>
  <si>
    <t>SL004496</t>
  </si>
  <si>
    <t>Toll-like receptor 8</t>
  </si>
  <si>
    <t>TLR8</t>
  </si>
  <si>
    <t>Q9NR97</t>
  </si>
  <si>
    <t>32158-31</t>
  </si>
  <si>
    <t>SL019072</t>
  </si>
  <si>
    <t>RNA-binding protein 28</t>
  </si>
  <si>
    <t>RBM28</t>
  </si>
  <si>
    <t>Q9NW13</t>
  </si>
  <si>
    <t>4981-6</t>
  </si>
  <si>
    <t>SL008709</t>
  </si>
  <si>
    <t>Desmocollin-3</t>
  </si>
  <si>
    <t>DSC3</t>
  </si>
  <si>
    <t>Q14574</t>
  </si>
  <si>
    <t>34891-29</t>
  </si>
  <si>
    <t>SL012839</t>
  </si>
  <si>
    <t>MIP18 family protein FAM96A</t>
  </si>
  <si>
    <t>FA96A</t>
  </si>
  <si>
    <t>Q9H5X1</t>
  </si>
  <si>
    <t>CIAO2A</t>
  </si>
  <si>
    <t>13549-15</t>
  </si>
  <si>
    <t>SL020150</t>
  </si>
  <si>
    <t>Disintegrin and metalloproteinase domain-containing protein 29</t>
  </si>
  <si>
    <t>ADA29</t>
  </si>
  <si>
    <t>Q9UKF5</t>
  </si>
  <si>
    <t>ADAM29</t>
  </si>
  <si>
    <t>27324-9</t>
  </si>
  <si>
    <t>SL004769</t>
  </si>
  <si>
    <t>Alpha crystallin B chain</t>
  </si>
  <si>
    <t>P02511</t>
  </si>
  <si>
    <t>CRYAB</t>
  </si>
  <si>
    <t>7810-20</t>
  </si>
  <si>
    <t>SL005573</t>
  </si>
  <si>
    <t>Complement C1q tumor necrosis factor-related protein 5</t>
  </si>
  <si>
    <t>C1QTNF5</t>
  </si>
  <si>
    <t>Q9BXJ0</t>
  </si>
  <si>
    <t>5691-2</t>
  </si>
  <si>
    <t>SL008669</t>
  </si>
  <si>
    <t>Cysteine-rich secretory protein LCCL domain-containing 2</t>
  </si>
  <si>
    <t>CRLD2</t>
  </si>
  <si>
    <t>Q9H0B8</t>
  </si>
  <si>
    <t>CRISPLD2</t>
  </si>
  <si>
    <t>4194-26</t>
  </si>
  <si>
    <t>SL011769</t>
  </si>
  <si>
    <t>Acidic leucine-rich nuclear phosphoprotein 32 family member B</t>
  </si>
  <si>
    <t>AN32B</t>
  </si>
  <si>
    <t>Q92688</t>
  </si>
  <si>
    <t>ANP32B</t>
  </si>
  <si>
    <t>8795-48</t>
  </si>
  <si>
    <t>SL026014</t>
  </si>
  <si>
    <t>Transferrin receptor protein 1:Extracellular domain</t>
  </si>
  <si>
    <t>TR:ECD</t>
  </si>
  <si>
    <t>P02786</t>
  </si>
  <si>
    <t>TFRC</t>
  </si>
  <si>
    <t>33599-20</t>
  </si>
  <si>
    <t>SL014702</t>
  </si>
  <si>
    <t>Cytochrome P450 2C8</t>
  </si>
  <si>
    <t>CP2C8</t>
  </si>
  <si>
    <t>P10632</t>
  </si>
  <si>
    <t>CYP2C8</t>
  </si>
  <si>
    <t>18389-11</t>
  </si>
  <si>
    <t>SL021466</t>
  </si>
  <si>
    <t>Interferon alpha-1/13</t>
  </si>
  <si>
    <t>IFNA1</t>
  </si>
  <si>
    <t>P01562</t>
  </si>
  <si>
    <t>28464-17</t>
  </si>
  <si>
    <t>SL012748</t>
  </si>
  <si>
    <t>Epididymal-specific lipocalin-9</t>
  </si>
  <si>
    <t>LCN9</t>
  </si>
  <si>
    <t>Q8WX39</t>
  </si>
  <si>
    <t>11442-1</t>
  </si>
  <si>
    <t>SL025837</t>
  </si>
  <si>
    <t>Delta and Notch-like epidermal growth factor-related receptor:Cytoplasmic domain</t>
  </si>
  <si>
    <t>DNER:CD</t>
  </si>
  <si>
    <t>Q8NFT8</t>
  </si>
  <si>
    <t>DNER</t>
  </si>
  <si>
    <t>2468-62</t>
  </si>
  <si>
    <t>SL000133</t>
  </si>
  <si>
    <t>C-C motif chemokine 20</t>
  </si>
  <si>
    <t>MIP-3a</t>
  </si>
  <si>
    <t>P78556</t>
  </si>
  <si>
    <t>CCL20</t>
  </si>
  <si>
    <t>33402-97</t>
  </si>
  <si>
    <t>SL028150</t>
  </si>
  <si>
    <t>Partner and localizer of BRCA2</t>
  </si>
  <si>
    <t>PALB2</t>
  </si>
  <si>
    <t>Q86YC2</t>
  </si>
  <si>
    <t>25865-81</t>
  </si>
  <si>
    <t>SL023495</t>
  </si>
  <si>
    <t>Conserved oligomeric Golgi complex subunit 6</t>
  </si>
  <si>
    <t>COG6</t>
  </si>
  <si>
    <t>Q9Y2V7</t>
  </si>
  <si>
    <t>26135-5</t>
  </si>
  <si>
    <t>SL008811</t>
  </si>
  <si>
    <t>Cell adhesion molecule 4</t>
  </si>
  <si>
    <t>CADM4</t>
  </si>
  <si>
    <t>Q8NFZ8</t>
  </si>
  <si>
    <t>9445-44</t>
  </si>
  <si>
    <t>SL018400</t>
  </si>
  <si>
    <t>Uncharacterized protein C19orf18</t>
  </si>
  <si>
    <t>CS018</t>
  </si>
  <si>
    <t>Q8NEA5</t>
  </si>
  <si>
    <t>C19orf18</t>
  </si>
  <si>
    <t>19329-31</t>
  </si>
  <si>
    <t>SL010523</t>
  </si>
  <si>
    <t>Homeodomain-interacting protein kinase 3</t>
  </si>
  <si>
    <t>HIPK3</t>
  </si>
  <si>
    <t>Q9H422</t>
  </si>
  <si>
    <t>11480-1</t>
  </si>
  <si>
    <t>SL006130</t>
  </si>
  <si>
    <t>Aldehyde dehydrogenase, dimeric NADP-preferring</t>
  </si>
  <si>
    <t>Aldehyde dehydrogenase, class 3</t>
  </si>
  <si>
    <t>P30838</t>
  </si>
  <si>
    <t>ALDH3A1</t>
  </si>
  <si>
    <t>34662-77</t>
  </si>
  <si>
    <t>SL005260</t>
  </si>
  <si>
    <t>Receptor-type tyrosine-protein phosphatase F</t>
  </si>
  <si>
    <t>LAR</t>
  </si>
  <si>
    <t>P10586</t>
  </si>
  <si>
    <t>PTPRF</t>
  </si>
  <si>
    <t>29774-24</t>
  </si>
  <si>
    <t>SL026196</t>
  </si>
  <si>
    <t>Male-enhanced antigen 1</t>
  </si>
  <si>
    <t>MEA1</t>
  </si>
  <si>
    <t>Q16626</t>
  </si>
  <si>
    <t>34602-14</t>
  </si>
  <si>
    <t>10866-60</t>
  </si>
  <si>
    <t>SL018833</t>
  </si>
  <si>
    <t>Serine/threonine-protein phosphatase 4 regulatory subunit 3A</t>
  </si>
  <si>
    <t>P4R3A</t>
  </si>
  <si>
    <t>Q6IN85</t>
  </si>
  <si>
    <t>PPP4R3A</t>
  </si>
  <si>
    <t>19212-4</t>
  </si>
  <si>
    <t>SL007745</t>
  </si>
  <si>
    <t>Deleted in malignant brain tumors 1 protein</t>
  </si>
  <si>
    <t>DMBT1</t>
  </si>
  <si>
    <t>Q9UGM3</t>
  </si>
  <si>
    <t>35744-99</t>
  </si>
  <si>
    <t>SL004495</t>
  </si>
  <si>
    <t>Toll-like receptor 7</t>
  </si>
  <si>
    <t>TLR7</t>
  </si>
  <si>
    <t>Q9NYK1</t>
  </si>
  <si>
    <t>32990-10</t>
  </si>
  <si>
    <t>SL004518</t>
  </si>
  <si>
    <t>Mannan-binding lectin serine protease 2</t>
  </si>
  <si>
    <t>MASP-2</t>
  </si>
  <si>
    <t>O00187</t>
  </si>
  <si>
    <t>MASP2</t>
  </si>
  <si>
    <t>28405-11</t>
  </si>
  <si>
    <t>SL014726</t>
  </si>
  <si>
    <t>Transmembrane protein 11</t>
  </si>
  <si>
    <t>TMM11</t>
  </si>
  <si>
    <t>P17152</t>
  </si>
  <si>
    <t>TMEM11</t>
  </si>
  <si>
    <t>34777-36</t>
  </si>
  <si>
    <t>SL025340</t>
  </si>
  <si>
    <t>Centromere protein S</t>
  </si>
  <si>
    <t>CENPS</t>
  </si>
  <si>
    <t>Q8N2Z9</t>
  </si>
  <si>
    <t>8345-27</t>
  </si>
  <si>
    <t>SL007609</t>
  </si>
  <si>
    <t>Glutathione peroxidase 7</t>
  </si>
  <si>
    <t>GPX7</t>
  </si>
  <si>
    <t>Q96SL4</t>
  </si>
  <si>
    <t>33043-18</t>
  </si>
  <si>
    <t>SL027866</t>
  </si>
  <si>
    <t>Chromobox protein homolog 8</t>
  </si>
  <si>
    <t>CBX8</t>
  </si>
  <si>
    <t>Q9HC52</t>
  </si>
  <si>
    <t>29800-23</t>
  </si>
  <si>
    <t>SL026293</t>
  </si>
  <si>
    <t>Deubiquitinase OTUD6B</t>
  </si>
  <si>
    <t>OTU6B</t>
  </si>
  <si>
    <t>Q8N6M0</t>
  </si>
  <si>
    <t>OTUD6B</t>
  </si>
  <si>
    <t>7788-1</t>
  </si>
  <si>
    <t>SL005309</t>
  </si>
  <si>
    <t>ATP synthase-coupling factor 6, mitochondrial</t>
  </si>
  <si>
    <t>CF6</t>
  </si>
  <si>
    <t>P18859</t>
  </si>
  <si>
    <t>ATP5PF</t>
  </si>
  <si>
    <t>34545-4</t>
  </si>
  <si>
    <t>SL028341</t>
  </si>
  <si>
    <t>Acyl-coenzyme A synthetase ACSM1, mitochondrial</t>
  </si>
  <si>
    <t>ACSM1</t>
  </si>
  <si>
    <t>Q08AH1</t>
  </si>
  <si>
    <t>31943-22</t>
  </si>
  <si>
    <t>SL027132</t>
  </si>
  <si>
    <t>Gem-associated protein 2</t>
  </si>
  <si>
    <t>GEMI2</t>
  </si>
  <si>
    <t>O14893</t>
  </si>
  <si>
    <t>GEMIN2</t>
  </si>
  <si>
    <t>8819-3</t>
  </si>
  <si>
    <t>25086-83</t>
  </si>
  <si>
    <t>SL023408</t>
  </si>
  <si>
    <t>GRAM domain-containing protein 2B</t>
  </si>
  <si>
    <t>GRM2B</t>
  </si>
  <si>
    <t>Q96HH9</t>
  </si>
  <si>
    <t>GRAMD2B</t>
  </si>
  <si>
    <t>34732-69</t>
  </si>
  <si>
    <t>SL020081</t>
  </si>
  <si>
    <t>Cysteine and tyrosine-rich protein 1</t>
  </si>
  <si>
    <t>CYYR1</t>
  </si>
  <si>
    <t>Q96J86</t>
  </si>
  <si>
    <t>29414-2</t>
  </si>
  <si>
    <t>SL022825</t>
  </si>
  <si>
    <t>39S ribosomal protein L22, mitochondrial</t>
  </si>
  <si>
    <t>RM22</t>
  </si>
  <si>
    <t>Q9NWU5</t>
  </si>
  <si>
    <t>MRPL22</t>
  </si>
  <si>
    <t>6377-54</t>
  </si>
  <si>
    <t>SL017438</t>
  </si>
  <si>
    <t>Lysozyme-like protein 2</t>
  </si>
  <si>
    <t>LYZL2</t>
  </si>
  <si>
    <t>Q7Z4W2</t>
  </si>
  <si>
    <t>3290-50</t>
  </si>
  <si>
    <t>SL008773</t>
  </si>
  <si>
    <t>CD109 antigen</t>
  </si>
  <si>
    <t>CD109</t>
  </si>
  <si>
    <t>Q6YHK3</t>
  </si>
  <si>
    <t>15446-25</t>
  </si>
  <si>
    <t>SL004651</t>
  </si>
  <si>
    <t>Neuregulin-1, sensory and motor neuron-derived factor isoform</t>
  </si>
  <si>
    <t>SMDF</t>
  </si>
  <si>
    <t>Q02297</t>
  </si>
  <si>
    <t>NRG1</t>
  </si>
  <si>
    <t>26209-2</t>
  </si>
  <si>
    <t>SL014908</t>
  </si>
  <si>
    <t>Splicing factor, arginine/serine-rich 1</t>
  </si>
  <si>
    <t>SFRS1</t>
  </si>
  <si>
    <t>Q07955</t>
  </si>
  <si>
    <t>SRSF1</t>
  </si>
  <si>
    <t>3414-40</t>
  </si>
  <si>
    <t>SL006374</t>
  </si>
  <si>
    <t>Cytoplasmic tyrosine-protein kinase BMX</t>
  </si>
  <si>
    <t>BMX</t>
  </si>
  <si>
    <t>P51813</t>
  </si>
  <si>
    <t>33470-9</t>
  </si>
  <si>
    <t>SL028112</t>
  </si>
  <si>
    <t>Adenylate kinase 8</t>
  </si>
  <si>
    <t>KAD8</t>
  </si>
  <si>
    <t>Q96MA6</t>
  </si>
  <si>
    <t>AK8</t>
  </si>
  <si>
    <t>27639-2</t>
  </si>
  <si>
    <t>SL017952</t>
  </si>
  <si>
    <t>Protein ITFG3</t>
  </si>
  <si>
    <t>ITFG3</t>
  </si>
  <si>
    <t>Q9H0X4</t>
  </si>
  <si>
    <t>FAM234A</t>
  </si>
  <si>
    <t>29491-55</t>
  </si>
  <si>
    <t>SL012384</t>
  </si>
  <si>
    <t>Scrapie-responsive protein 1</t>
  </si>
  <si>
    <t>SCRG1</t>
  </si>
  <si>
    <t>O75711</t>
  </si>
  <si>
    <t>18881-7</t>
  </si>
  <si>
    <t>SL004726</t>
  </si>
  <si>
    <t>CD97 antigen</t>
  </si>
  <si>
    <t>CD97</t>
  </si>
  <si>
    <t>P48960</t>
  </si>
  <si>
    <t>ADGRE5</t>
  </si>
  <si>
    <t>31417-225</t>
  </si>
  <si>
    <t>SL027070</t>
  </si>
  <si>
    <t>E3 ubiquitin-protein ligase MARCHF3</t>
  </si>
  <si>
    <t>MARH3</t>
  </si>
  <si>
    <t>Q86UD3</t>
  </si>
  <si>
    <t>MARCHF3</t>
  </si>
  <si>
    <t>16770-3</t>
  </si>
  <si>
    <t>21655-18</t>
  </si>
  <si>
    <t>SL022044</t>
  </si>
  <si>
    <t>LisH domain-containing protein FOPNL</t>
  </si>
  <si>
    <t>FOPNL</t>
  </si>
  <si>
    <t>Q96NB1</t>
  </si>
  <si>
    <t>CEP20</t>
  </si>
  <si>
    <t>33057-15</t>
  </si>
  <si>
    <t>SL025139</t>
  </si>
  <si>
    <t>Chorionic somatomammotropin hormone 1</t>
  </si>
  <si>
    <t>CSH1</t>
  </si>
  <si>
    <t>P0DML2</t>
  </si>
  <si>
    <t>9386-42</t>
  </si>
  <si>
    <t>SL010981</t>
  </si>
  <si>
    <t>Tetratricopeptide repeat protein 9B</t>
  </si>
  <si>
    <t>TTC9B</t>
  </si>
  <si>
    <t>Q8N6N2</t>
  </si>
  <si>
    <t>6079-59</t>
  </si>
  <si>
    <t>SL017266</t>
  </si>
  <si>
    <t>2-phosphoxylose phosphatase 1</t>
  </si>
  <si>
    <t>ACPL2</t>
  </si>
  <si>
    <t>Q8TE99</t>
  </si>
  <si>
    <t>PXYLP1</t>
  </si>
  <si>
    <t>18326-50</t>
  </si>
  <si>
    <t>SL020991</t>
  </si>
  <si>
    <t>Melanoma-associated antigen 8</t>
  </si>
  <si>
    <t>MAGA8</t>
  </si>
  <si>
    <t>P43361</t>
  </si>
  <si>
    <t>MAGEA8</t>
  </si>
  <si>
    <t>12471-47</t>
  </si>
  <si>
    <t>SL007061</t>
  </si>
  <si>
    <t>Double-stranded RNA-binding protein Staufen homolog 1</t>
  </si>
  <si>
    <t>STAU1</t>
  </si>
  <si>
    <t>O95793</t>
  </si>
  <si>
    <t>32088-2</t>
  </si>
  <si>
    <t>SL027711</t>
  </si>
  <si>
    <t>Zinc finger protein 746</t>
  </si>
  <si>
    <t>ZN746</t>
  </si>
  <si>
    <t>Q6NUN9</t>
  </si>
  <si>
    <t>ZNF746</t>
  </si>
  <si>
    <t>9218-7</t>
  </si>
  <si>
    <t>SL002731</t>
  </si>
  <si>
    <t>Tumor necrosis factor receptor superfamily member 6</t>
  </si>
  <si>
    <t>Fas, soluble</t>
  </si>
  <si>
    <t>P25445</t>
  </si>
  <si>
    <t>FAS</t>
  </si>
  <si>
    <t>34463-30</t>
  </si>
  <si>
    <t>SL002085</t>
  </si>
  <si>
    <t>A-kinase anchor protein 2</t>
  </si>
  <si>
    <t>Q9Y2D5</t>
  </si>
  <si>
    <t>AKAP2</t>
  </si>
  <si>
    <t>35121-1</t>
  </si>
  <si>
    <t>8243-55</t>
  </si>
  <si>
    <t>SL001751</t>
  </si>
  <si>
    <t>Serine protease inhibitor Kazal-type 1</t>
  </si>
  <si>
    <t>TATI</t>
  </si>
  <si>
    <t>P00995</t>
  </si>
  <si>
    <t>SPINK1</t>
  </si>
  <si>
    <t>30588-62</t>
  </si>
  <si>
    <t>SL026599</t>
  </si>
  <si>
    <t>Flt3-interacting zinc finger protein 1</t>
  </si>
  <si>
    <t>FIZ1</t>
  </si>
  <si>
    <t>Q96SL8</t>
  </si>
  <si>
    <t>6296-36</t>
  </si>
  <si>
    <t>SL017395</t>
  </si>
  <si>
    <t>Oncoprotein-induced transcript 3 protein</t>
  </si>
  <si>
    <t>OIT3</t>
  </si>
  <si>
    <t>Q8WWZ8</t>
  </si>
  <si>
    <t>5230-99</t>
  </si>
  <si>
    <t>SL016557</t>
  </si>
  <si>
    <t>3-hydroxy-3-methylglutaryl-coenzyme A reductase</t>
  </si>
  <si>
    <t>HMGR</t>
  </si>
  <si>
    <t>P04035</t>
  </si>
  <si>
    <t>HMGCR</t>
  </si>
  <si>
    <t>15475-4</t>
  </si>
  <si>
    <t>SL004948</t>
  </si>
  <si>
    <t>Phospholipid transfer protein</t>
  </si>
  <si>
    <t>PLTP</t>
  </si>
  <si>
    <t>P55058</t>
  </si>
  <si>
    <t>31878-11</t>
  </si>
  <si>
    <t>SL027091</t>
  </si>
  <si>
    <t>Josephin-2</t>
  </si>
  <si>
    <t>JOS2</t>
  </si>
  <si>
    <t>Q8TAC2</t>
  </si>
  <si>
    <t>JOSD2</t>
  </si>
  <si>
    <t>31933-109</t>
  </si>
  <si>
    <t>SL027270</t>
  </si>
  <si>
    <t>Methylmalonic aciduria type A protein, mitochondrial</t>
  </si>
  <si>
    <t>MMAA</t>
  </si>
  <si>
    <t>Q8IVH4</t>
  </si>
  <si>
    <t>30354-147</t>
  </si>
  <si>
    <t>SL026455</t>
  </si>
  <si>
    <t>Zinc finger protein 704</t>
  </si>
  <si>
    <t>ZN704</t>
  </si>
  <si>
    <t>Q6ZNC4</t>
  </si>
  <si>
    <t>ZNF704</t>
  </si>
  <si>
    <t>21670-52</t>
  </si>
  <si>
    <t>SL021745</t>
  </si>
  <si>
    <t>NEDD4-like E3 ubiquitin-protein ligase WWP2</t>
  </si>
  <si>
    <t>WWP2</t>
  </si>
  <si>
    <t>O00308</t>
  </si>
  <si>
    <t>33539-3</t>
  </si>
  <si>
    <t>28559-149</t>
  </si>
  <si>
    <t>SL010870</t>
  </si>
  <si>
    <t>Leucine-rich repeat-containing protein 40</t>
  </si>
  <si>
    <t>LRC40</t>
  </si>
  <si>
    <t>Q9H9A6</t>
  </si>
  <si>
    <t>LRRC40</t>
  </si>
  <si>
    <t>2190-55</t>
  </si>
  <si>
    <t>SL002662</t>
  </si>
  <si>
    <t>Coagulation Factor XI</t>
  </si>
  <si>
    <t>P03951</t>
  </si>
  <si>
    <t>F11</t>
  </si>
  <si>
    <t>5089-11</t>
  </si>
  <si>
    <t>SL005189</t>
  </si>
  <si>
    <t>Interleukin-7 receptor subunit alpha</t>
  </si>
  <si>
    <t>IL-7 Ra</t>
  </si>
  <si>
    <t>P16871</t>
  </si>
  <si>
    <t>IL7R</t>
  </si>
  <si>
    <t>22397-2</t>
  </si>
  <si>
    <t>SL010208</t>
  </si>
  <si>
    <t>X-box-binding protein 1</t>
  </si>
  <si>
    <t>XBP1</t>
  </si>
  <si>
    <t>P17861</t>
  </si>
  <si>
    <t>5032-64</t>
  </si>
  <si>
    <t>SL009868</t>
  </si>
  <si>
    <t>FACT complex subunit SSRP1</t>
  </si>
  <si>
    <t>SSRP1</t>
  </si>
  <si>
    <t>Q08945</t>
  </si>
  <si>
    <t>32673-55</t>
  </si>
  <si>
    <t>SL026399</t>
  </si>
  <si>
    <t>Leucine-rich repeat-containing protein 23</t>
  </si>
  <si>
    <t>LRC23</t>
  </si>
  <si>
    <t>Q53EV4</t>
  </si>
  <si>
    <t>LRRC23</t>
  </si>
  <si>
    <t>9226-6</t>
  </si>
  <si>
    <t>SL017112</t>
  </si>
  <si>
    <t>Transmembrane and ubiquitin-like domain-containing protein 2</t>
  </si>
  <si>
    <t>TMUB2</t>
  </si>
  <si>
    <t>Q71RG4</t>
  </si>
  <si>
    <t>27957-66</t>
  </si>
  <si>
    <t>SL025343</t>
  </si>
  <si>
    <t>Nuclear RNA export factor 2</t>
  </si>
  <si>
    <t>NXF2</t>
  </si>
  <si>
    <t>Q9GZY0</t>
  </si>
  <si>
    <t>22809-32</t>
  </si>
  <si>
    <t>SL022933</t>
  </si>
  <si>
    <t>Mitochondrial import inner membrane translocase subunit Tim23</t>
  </si>
  <si>
    <t>TIM23</t>
  </si>
  <si>
    <t>O14925</t>
  </si>
  <si>
    <t>TIMM23</t>
  </si>
  <si>
    <t>28636-70</t>
  </si>
  <si>
    <t>SL025009</t>
  </si>
  <si>
    <t>Homeobox protein VENTX</t>
  </si>
  <si>
    <t>VENTX</t>
  </si>
  <si>
    <t>O95231</t>
  </si>
  <si>
    <t>19367-34</t>
  </si>
  <si>
    <t>SL016427</t>
  </si>
  <si>
    <t>Enoyl-CoA delta isomerase 1, mitochondrial</t>
  </si>
  <si>
    <t>D3D2</t>
  </si>
  <si>
    <t>P42126</t>
  </si>
  <si>
    <t>ECI1</t>
  </si>
  <si>
    <t>19174-141</t>
  </si>
  <si>
    <t>SL010781</t>
  </si>
  <si>
    <t>Golgin subfamily A member 7</t>
  </si>
  <si>
    <t>GOGA7</t>
  </si>
  <si>
    <t>Q7Z5G4</t>
  </si>
  <si>
    <t>GOLGA7</t>
  </si>
  <si>
    <t>34917-117</t>
  </si>
  <si>
    <t>SL028516</t>
  </si>
  <si>
    <t>A-kinase anchor protein 5</t>
  </si>
  <si>
    <t>AKAP5</t>
  </si>
  <si>
    <t>P24588</t>
  </si>
  <si>
    <t>32069-26</t>
  </si>
  <si>
    <t>SL027721</t>
  </si>
  <si>
    <t>Taperin</t>
  </si>
  <si>
    <t>TPRN</t>
  </si>
  <si>
    <t>Q4KMQ1</t>
  </si>
  <si>
    <t>8833-20</t>
  </si>
  <si>
    <t>28237-80</t>
  </si>
  <si>
    <t>SL014664</t>
  </si>
  <si>
    <t>Sciellin</t>
  </si>
  <si>
    <t>SCEL</t>
  </si>
  <si>
    <t>O95171</t>
  </si>
  <si>
    <t>28354-68</t>
  </si>
  <si>
    <t>SL015213</t>
  </si>
  <si>
    <t>BarH-like 1 homeobox protein</t>
  </si>
  <si>
    <t>BARH1</t>
  </si>
  <si>
    <t>Q9BZE3</t>
  </si>
  <si>
    <t>BARHL1</t>
  </si>
  <si>
    <t>9874-28</t>
  </si>
  <si>
    <t>SL003758</t>
  </si>
  <si>
    <t>Cyclin-dependent kinase 4 inhibitor B</t>
  </si>
  <si>
    <t>p15-INK4b</t>
  </si>
  <si>
    <t>P42772</t>
  </si>
  <si>
    <t>CDKN2B</t>
  </si>
  <si>
    <t>31935-6</t>
  </si>
  <si>
    <t>SL027127</t>
  </si>
  <si>
    <t>Cytoplasmic tRNA 2-thiolation protein 2</t>
  </si>
  <si>
    <t>CTU2</t>
  </si>
  <si>
    <t>Q2VPK5</t>
  </si>
  <si>
    <t>29555-15</t>
  </si>
  <si>
    <t>SL015991</t>
  </si>
  <si>
    <t>Complement C1q subcomponent subunit A</t>
  </si>
  <si>
    <t>C1QA</t>
  </si>
  <si>
    <t>P02745</t>
  </si>
  <si>
    <t>15522-2</t>
  </si>
  <si>
    <t>SL008305</t>
  </si>
  <si>
    <t>Golgi-associated plant pathogenesis-related protein 1</t>
  </si>
  <si>
    <t>GAPR1</t>
  </si>
  <si>
    <t>Q9H4G4</t>
  </si>
  <si>
    <t>GLIPR2</t>
  </si>
  <si>
    <t>9832-33</t>
  </si>
  <si>
    <t>SL008953</t>
  </si>
  <si>
    <t>Homogentisate 1,2-dioxygenase</t>
  </si>
  <si>
    <t>HGD</t>
  </si>
  <si>
    <t>Q93099</t>
  </si>
  <si>
    <t>3077-66</t>
  </si>
  <si>
    <t>SL003324</t>
  </si>
  <si>
    <t>Coagulation factor Xa</t>
  </si>
  <si>
    <t>Coagulation Factor Xa</t>
  </si>
  <si>
    <t>P00742</t>
  </si>
  <si>
    <t>F10</t>
  </si>
  <si>
    <t>31720-40</t>
  </si>
  <si>
    <t>SL004973</t>
  </si>
  <si>
    <t>Melanoma-associated antigen D2</t>
  </si>
  <si>
    <t>MAGE-D2</t>
  </si>
  <si>
    <t>Q9UNF1</t>
  </si>
  <si>
    <t>MAGED2</t>
  </si>
  <si>
    <t>7982-10</t>
  </si>
  <si>
    <t>SL018355</t>
  </si>
  <si>
    <t>39S ribosomal protein L32, mitochondrial</t>
  </si>
  <si>
    <t>RM32</t>
  </si>
  <si>
    <t>Q9BYC8</t>
  </si>
  <si>
    <t>MRPL32</t>
  </si>
  <si>
    <t>34699-16</t>
  </si>
  <si>
    <t>SL009085</t>
  </si>
  <si>
    <t>Endomucin</t>
  </si>
  <si>
    <t>MUCEN</t>
  </si>
  <si>
    <t>Q9ULC0</t>
  </si>
  <si>
    <t>EMCN</t>
  </si>
  <si>
    <t>30364-26</t>
  </si>
  <si>
    <t>SL026579</t>
  </si>
  <si>
    <t>Calmodulin-like protein 4</t>
  </si>
  <si>
    <t>CALL4</t>
  </si>
  <si>
    <t>Q96GE6</t>
  </si>
  <si>
    <t>CALML4</t>
  </si>
  <si>
    <t>15492-1</t>
  </si>
  <si>
    <t>SL025827</t>
  </si>
  <si>
    <t>Cysteine-rich motor neuron 1 protein:Extracellular domain</t>
  </si>
  <si>
    <t>CRIM1:ECD</t>
  </si>
  <si>
    <t>Q9NZV1</t>
  </si>
  <si>
    <t>CRIM1</t>
  </si>
  <si>
    <t>32162-15</t>
  </si>
  <si>
    <t>SL027788</t>
  </si>
  <si>
    <t>Protein Daple</t>
  </si>
  <si>
    <t>DAPLE</t>
  </si>
  <si>
    <t>Q9P219</t>
  </si>
  <si>
    <t>CCDC88C</t>
  </si>
  <si>
    <t>34864-9</t>
  </si>
  <si>
    <t>SL028482</t>
  </si>
  <si>
    <t>Protein FAM72A</t>
  </si>
  <si>
    <t>FA72A</t>
  </si>
  <si>
    <t>Q5TYM5</t>
  </si>
  <si>
    <t>FAM72A</t>
  </si>
  <si>
    <t>7060-2</t>
  </si>
  <si>
    <t>SL009007</t>
  </si>
  <si>
    <t>ERO1-like protein alpha</t>
  </si>
  <si>
    <t>ERO1A</t>
  </si>
  <si>
    <t>Q96HE7</t>
  </si>
  <si>
    <t>18332-17</t>
  </si>
  <si>
    <t>SL020907</t>
  </si>
  <si>
    <t>Complexin-1</t>
  </si>
  <si>
    <t>CPLX1</t>
  </si>
  <si>
    <t>O14810</t>
  </si>
  <si>
    <t>35452-14</t>
  </si>
  <si>
    <t>SL007434</t>
  </si>
  <si>
    <t>Kinesin-like protein KIF14</t>
  </si>
  <si>
    <t>KIF14</t>
  </si>
  <si>
    <t>Q15058</t>
  </si>
  <si>
    <t>30601-27</t>
  </si>
  <si>
    <t>SL026566</t>
  </si>
  <si>
    <t>Zinc finger protein neuro-d4</t>
  </si>
  <si>
    <t>DPF1</t>
  </si>
  <si>
    <t>Q92782</t>
  </si>
  <si>
    <t>3310-62</t>
  </si>
  <si>
    <t>4971-1</t>
  </si>
  <si>
    <t>SL008380</t>
  </si>
  <si>
    <t>Cathepsin Z</t>
  </si>
  <si>
    <t>CATZ</t>
  </si>
  <si>
    <t>Q9UBR2</t>
  </si>
  <si>
    <t>CTSZ</t>
  </si>
  <si>
    <t>2796-62</t>
  </si>
  <si>
    <t>SL000424</t>
  </si>
  <si>
    <t>Fibrinogen</t>
  </si>
  <si>
    <t>P02679|P02675|P02671</t>
  </si>
  <si>
    <t>2266|2244|2243</t>
  </si>
  <si>
    <t>FGG|FGB|FGA</t>
  </si>
  <si>
    <t>P02671|P02675|P02679</t>
  </si>
  <si>
    <t>2243|2244|2266</t>
  </si>
  <si>
    <t>FGA|FGB|FGG</t>
  </si>
  <si>
    <t>13124-20</t>
  </si>
  <si>
    <t>13931-22</t>
  </si>
  <si>
    <t>SL012980</t>
  </si>
  <si>
    <t>26S proteasome non-ATPase regulatory subunit 9</t>
  </si>
  <si>
    <t>PSMD9</t>
  </si>
  <si>
    <t>O00233</t>
  </si>
  <si>
    <t>28361-10</t>
  </si>
  <si>
    <t>SL015133</t>
  </si>
  <si>
    <t>Ropporin-1-like protein</t>
  </si>
  <si>
    <t>ROP1L</t>
  </si>
  <si>
    <t>Q96C74</t>
  </si>
  <si>
    <t>ROPN1L</t>
  </si>
  <si>
    <t>6965-19</t>
  </si>
  <si>
    <t>SL017948</t>
  </si>
  <si>
    <t>Contactin-associated protein-like 2</t>
  </si>
  <si>
    <t>CNTP2</t>
  </si>
  <si>
    <t>Q9UHC6</t>
  </si>
  <si>
    <t>CNTNAP2</t>
  </si>
  <si>
    <t>24462-4</t>
  </si>
  <si>
    <t>SL023764</t>
  </si>
  <si>
    <t>Cyclic nucleotide-gated cation channel beta-1</t>
  </si>
  <si>
    <t>CNGB1</t>
  </si>
  <si>
    <t>Q14028</t>
  </si>
  <si>
    <t>18329-4</t>
  </si>
  <si>
    <t>SL016402</t>
  </si>
  <si>
    <t>Ribose-phosphate pyrophosphokinase 2</t>
  </si>
  <si>
    <t>PRPS2</t>
  </si>
  <si>
    <t>P11908</t>
  </si>
  <si>
    <t>15565-102</t>
  </si>
  <si>
    <t>SL000327</t>
  </si>
  <si>
    <t>Mucin-16</t>
  </si>
  <si>
    <t>CA125</t>
  </si>
  <si>
    <t>Q8WXI7</t>
  </si>
  <si>
    <t>MUC16</t>
  </si>
  <si>
    <t>19448-104</t>
  </si>
  <si>
    <t>SL013090</t>
  </si>
  <si>
    <t>Uridine phosphorylase 1</t>
  </si>
  <si>
    <t>UPP1</t>
  </si>
  <si>
    <t>Q16831</t>
  </si>
  <si>
    <t>9779-63</t>
  </si>
  <si>
    <t>SL019130</t>
  </si>
  <si>
    <t>Homocysteine-responsive endoplasmic reticulum-resident ubiquitin-like domain member 2 protein</t>
  </si>
  <si>
    <t>HERP2</t>
  </si>
  <si>
    <t>Q9BSE4</t>
  </si>
  <si>
    <t>HERPUD2</t>
  </si>
  <si>
    <t>16768-3</t>
  </si>
  <si>
    <t>SL006467</t>
  </si>
  <si>
    <t>Junction plakoglobin</t>
  </si>
  <si>
    <t>PLAK</t>
  </si>
  <si>
    <t>P14923</t>
  </si>
  <si>
    <t>JUP</t>
  </si>
  <si>
    <t>33383-173</t>
  </si>
  <si>
    <t>SL026769</t>
  </si>
  <si>
    <t>Putative protein FAM86C1P</t>
  </si>
  <si>
    <t>F86C1</t>
  </si>
  <si>
    <t>Q9NVL1</t>
  </si>
  <si>
    <t>FAM86C1P</t>
  </si>
  <si>
    <t>11324-3</t>
  </si>
  <si>
    <t>SL006952</t>
  </si>
  <si>
    <t>Peroxidasin-like protein</t>
  </si>
  <si>
    <t>PXDNL</t>
  </si>
  <si>
    <t>A1KZ92</t>
  </si>
  <si>
    <t>20213-82</t>
  </si>
  <si>
    <t>SL013017</t>
  </si>
  <si>
    <t>Heat shock 70 kDa protein 6</t>
  </si>
  <si>
    <t>HSP76</t>
  </si>
  <si>
    <t>P17066</t>
  </si>
  <si>
    <t>HSPA6</t>
  </si>
  <si>
    <t>29312-21</t>
  </si>
  <si>
    <t>SL026093</t>
  </si>
  <si>
    <t>Zinc finger protein 558</t>
  </si>
  <si>
    <t>ZN558</t>
  </si>
  <si>
    <t>Q96NG5</t>
  </si>
  <si>
    <t>ZNF558</t>
  </si>
  <si>
    <t>35136-36</t>
  </si>
  <si>
    <t>SL008235</t>
  </si>
  <si>
    <t>Fibrillin-3</t>
  </si>
  <si>
    <t>FBN3</t>
  </si>
  <si>
    <t>Q75N90</t>
  </si>
  <si>
    <t>35160-58</t>
  </si>
  <si>
    <t>SL024611</t>
  </si>
  <si>
    <t>POTE ankyrin domain family member J</t>
  </si>
  <si>
    <t>POTEJ</t>
  </si>
  <si>
    <t>P0CG39</t>
  </si>
  <si>
    <t>34704-77</t>
  </si>
  <si>
    <t>SL024218</t>
  </si>
  <si>
    <t>Immunoglobulin-like domain-containing receptor 2</t>
  </si>
  <si>
    <t>ILDR2</t>
  </si>
  <si>
    <t>Q71H61</t>
  </si>
  <si>
    <t>35199-15</t>
  </si>
  <si>
    <t>SL024600</t>
  </si>
  <si>
    <t>Peroxisome biogenesis factor 2</t>
  </si>
  <si>
    <t>PEX2</t>
  </si>
  <si>
    <t>P28328</t>
  </si>
  <si>
    <t>33093-34</t>
  </si>
  <si>
    <t>SL005476</t>
  </si>
  <si>
    <t>Endophilin-A2</t>
  </si>
  <si>
    <t>SH3-domain GRB2-like 1</t>
  </si>
  <si>
    <t>Q99961</t>
  </si>
  <si>
    <t>SH3GL1</t>
  </si>
  <si>
    <t>31328-49</t>
  </si>
  <si>
    <t>SL012755</t>
  </si>
  <si>
    <t>Acid sphingomyelinase-like phosphodiesterase 3b</t>
  </si>
  <si>
    <t>ASM3B</t>
  </si>
  <si>
    <t>Q92485</t>
  </si>
  <si>
    <t>SMPDL3B</t>
  </si>
  <si>
    <t>12352-70</t>
  </si>
  <si>
    <t>SL019698</t>
  </si>
  <si>
    <t>Arrestin domain-containing protein 3</t>
  </si>
  <si>
    <t>ARRD3</t>
  </si>
  <si>
    <t>Q96B67</t>
  </si>
  <si>
    <t>ARRDC3</t>
  </si>
  <si>
    <t>33307-10</t>
  </si>
  <si>
    <t>SL004275</t>
  </si>
  <si>
    <t>Serum response factor</t>
  </si>
  <si>
    <t>SRF</t>
  </si>
  <si>
    <t>P11831</t>
  </si>
  <si>
    <t>5668-49</t>
  </si>
  <si>
    <t>8786-6</t>
  </si>
  <si>
    <t>SL025851</t>
  </si>
  <si>
    <t>Protein FAM171B:Extracellular domain</t>
  </si>
  <si>
    <t>F171B:ECD</t>
  </si>
  <si>
    <t>Q6P995</t>
  </si>
  <si>
    <t>FAM171B</t>
  </si>
  <si>
    <t>28572-10</t>
  </si>
  <si>
    <t>SL024843</t>
  </si>
  <si>
    <t>Transcription factor E3</t>
  </si>
  <si>
    <t>TFE3</t>
  </si>
  <si>
    <t>P19532</t>
  </si>
  <si>
    <t>3201-49</t>
  </si>
  <si>
    <t>SL003863</t>
  </si>
  <si>
    <t>Kallikrein-5</t>
  </si>
  <si>
    <t>kallikrein 5</t>
  </si>
  <si>
    <t>Q9Y337</t>
  </si>
  <si>
    <t>KLK5</t>
  </si>
  <si>
    <t>8908-14</t>
  </si>
  <si>
    <t>SL025907</t>
  </si>
  <si>
    <t>Potassium voltage-gated channel subfamily E regulatory beta subunit 5:Cytoplasmic domain</t>
  </si>
  <si>
    <t>KCE1L:CD</t>
  </si>
  <si>
    <t>5745-64</t>
  </si>
  <si>
    <t>SL008648</t>
  </si>
  <si>
    <t>Peptidase inhibitor 15</t>
  </si>
  <si>
    <t>PI15</t>
  </si>
  <si>
    <t>O43692</t>
  </si>
  <si>
    <t>19225-11</t>
  </si>
  <si>
    <t>SL007553</t>
  </si>
  <si>
    <t>B-cell linker protein</t>
  </si>
  <si>
    <t>BLNK</t>
  </si>
  <si>
    <t>Q8WV28</t>
  </si>
  <si>
    <t>7825-7</t>
  </si>
  <si>
    <t>SL018266</t>
  </si>
  <si>
    <t>Monoacylglycerol lipase ABHD12</t>
  </si>
  <si>
    <t>ABD12</t>
  </si>
  <si>
    <t>Q8N2K0</t>
  </si>
  <si>
    <t>ABHD12</t>
  </si>
  <si>
    <t>34782-18</t>
  </si>
  <si>
    <t>SL028432</t>
  </si>
  <si>
    <t>COX assembly mitochondrial protein 2 homolog</t>
  </si>
  <si>
    <t>COXM2</t>
  </si>
  <si>
    <t>Q9NRP2</t>
  </si>
  <si>
    <t>8393-121</t>
  </si>
  <si>
    <t>SL008381</t>
  </si>
  <si>
    <t>Cathepsin F</t>
  </si>
  <si>
    <t>CATF</t>
  </si>
  <si>
    <t>Q9UBX1</t>
  </si>
  <si>
    <t>CTSF</t>
  </si>
  <si>
    <t>6955-68</t>
  </si>
  <si>
    <t>SL014932</t>
  </si>
  <si>
    <t>Sorting nexin-1</t>
  </si>
  <si>
    <t>SNX1</t>
  </si>
  <si>
    <t>Q13596</t>
  </si>
  <si>
    <t>8382-47</t>
  </si>
  <si>
    <t>SL010504</t>
  </si>
  <si>
    <t>MAP kinase-activated protein kinase 5</t>
  </si>
  <si>
    <t>MAPK5</t>
  </si>
  <si>
    <t>Q8IW41</t>
  </si>
  <si>
    <t>MAPKAPK5</t>
  </si>
  <si>
    <t>17137-160</t>
  </si>
  <si>
    <t>SL005328</t>
  </si>
  <si>
    <t>Hemoglobin subunit beta</t>
  </si>
  <si>
    <t>Beta-globin</t>
  </si>
  <si>
    <t>P68871</t>
  </si>
  <si>
    <t>HBB</t>
  </si>
  <si>
    <t>6531-29</t>
  </si>
  <si>
    <t>SL015128</t>
  </si>
  <si>
    <t>Protein FAM162A</t>
  </si>
  <si>
    <t>F162A</t>
  </si>
  <si>
    <t>Q96A26</t>
  </si>
  <si>
    <t>FAM162A</t>
  </si>
  <si>
    <t>6408-2</t>
  </si>
  <si>
    <t>SL007288</t>
  </si>
  <si>
    <t>Inhibin beta C chain</t>
  </si>
  <si>
    <t>INHBC</t>
  </si>
  <si>
    <t>P55103</t>
  </si>
  <si>
    <t>5226-36</t>
  </si>
  <si>
    <t>SL016551</t>
  </si>
  <si>
    <t>Casein kinase II 2-alpha':2-beta heterotetramer</t>
  </si>
  <si>
    <t>CK2-A2:B</t>
  </si>
  <si>
    <t>P67870|P19784</t>
  </si>
  <si>
    <t>1460|1459</t>
  </si>
  <si>
    <t>CSNK2B|CSNK2A2</t>
  </si>
  <si>
    <t>P19784|P67870</t>
  </si>
  <si>
    <t>1459|1460</t>
  </si>
  <si>
    <t>CSNK2A2|CSNK2B</t>
  </si>
  <si>
    <t>22398-5</t>
  </si>
  <si>
    <t>SL022948</t>
  </si>
  <si>
    <t>Acidic leucine-rich nuclear phosphoprotein 32 family member C</t>
  </si>
  <si>
    <t>AN32C</t>
  </si>
  <si>
    <t>O43423</t>
  </si>
  <si>
    <t>ANP32C</t>
  </si>
  <si>
    <t>8385-248</t>
  </si>
  <si>
    <t>SL006512</t>
  </si>
  <si>
    <t>Hepatocyte growth factor activator</t>
  </si>
  <si>
    <t>HGFA</t>
  </si>
  <si>
    <t>Q04756</t>
  </si>
  <si>
    <t>HGFAC</t>
  </si>
  <si>
    <t>13605-9</t>
  </si>
  <si>
    <t>SL015314</t>
  </si>
  <si>
    <t>Annexin A10</t>
  </si>
  <si>
    <t>ANX10</t>
  </si>
  <si>
    <t>Q9UJ72</t>
  </si>
  <si>
    <t>ANXA10</t>
  </si>
  <si>
    <t>32009-7</t>
  </si>
  <si>
    <t>SL027797</t>
  </si>
  <si>
    <t>Cyclin-dependent kinase-like 5</t>
  </si>
  <si>
    <t>CDKL5</t>
  </si>
  <si>
    <t>O76039</t>
  </si>
  <si>
    <t>7008-13</t>
  </si>
  <si>
    <t>SL025852</t>
  </si>
  <si>
    <t>Protein eva-1 homolog C:Cytoplasmic domain</t>
  </si>
  <si>
    <t>F176C:CD</t>
  </si>
  <si>
    <t>P58658</t>
  </si>
  <si>
    <t>EVA1C</t>
  </si>
  <si>
    <t>14111-15</t>
  </si>
  <si>
    <t>SL007206</t>
  </si>
  <si>
    <t>Thrombospondin-2</t>
  </si>
  <si>
    <t>TSP2</t>
  </si>
  <si>
    <t>P35442</t>
  </si>
  <si>
    <t>THBS2</t>
  </si>
  <si>
    <t>5651-50</t>
  </si>
  <si>
    <t>SL012488</t>
  </si>
  <si>
    <t>Putative pregnancy-specific beta-1-glycoprotein 7</t>
  </si>
  <si>
    <t>PSG7</t>
  </si>
  <si>
    <t>Q13046</t>
  </si>
  <si>
    <t>11586-2</t>
  </si>
  <si>
    <t>SL025923</t>
  </si>
  <si>
    <t>Leucine-rich repeat neuronal protein 1:Extracellular domain</t>
  </si>
  <si>
    <t>LRRN1:ECD</t>
  </si>
  <si>
    <t>Q6UXK5</t>
  </si>
  <si>
    <t>LRRN1</t>
  </si>
  <si>
    <t>21913-5</t>
  </si>
  <si>
    <t>SL021848</t>
  </si>
  <si>
    <t>Transcription factor YY2</t>
  </si>
  <si>
    <t>TYY2</t>
  </si>
  <si>
    <t>O15391</t>
  </si>
  <si>
    <t>YY2</t>
  </si>
  <si>
    <t>24215-8</t>
  </si>
  <si>
    <t>SL008460</t>
  </si>
  <si>
    <t>Paired mesoderm homeobox protein 1</t>
  </si>
  <si>
    <t>PRRX1</t>
  </si>
  <si>
    <t>P54821</t>
  </si>
  <si>
    <t>31277-73</t>
  </si>
  <si>
    <t>SL008538</t>
  </si>
  <si>
    <t>Chondrolectin</t>
  </si>
  <si>
    <t>CHODL</t>
  </si>
  <si>
    <t>Q9H9P2</t>
  </si>
  <si>
    <t>13620-10</t>
  </si>
  <si>
    <t>SL016377</t>
  </si>
  <si>
    <t>ATPase ASNA1</t>
  </si>
  <si>
    <t>ASNA</t>
  </si>
  <si>
    <t>O43681</t>
  </si>
  <si>
    <t>GET3</t>
  </si>
  <si>
    <t>10521-10</t>
  </si>
  <si>
    <t>SL025939</t>
  </si>
  <si>
    <t>Matrix-remodeling-associated protein 8:Extracellular domain</t>
  </si>
  <si>
    <t>MXRA8:ECD</t>
  </si>
  <si>
    <t>Q9BRK3</t>
  </si>
  <si>
    <t>MXRA8</t>
  </si>
  <si>
    <t>2696-87</t>
  </si>
  <si>
    <t>SL004685</t>
  </si>
  <si>
    <t>Persephin</t>
  </si>
  <si>
    <t>O60542</t>
  </si>
  <si>
    <t>PSPN</t>
  </si>
  <si>
    <t>34293-68</t>
  </si>
  <si>
    <t>SL027563</t>
  </si>
  <si>
    <t>Zinc finger protein 148</t>
  </si>
  <si>
    <t>ZN148</t>
  </si>
  <si>
    <t>Q9UQR1</t>
  </si>
  <si>
    <t>ZNF148</t>
  </si>
  <si>
    <t>18914-188</t>
  </si>
  <si>
    <t>SL017168</t>
  </si>
  <si>
    <t>Platelet-activating factor acetylhydrolase 2, cytoplasmic</t>
  </si>
  <si>
    <t>PAFA2</t>
  </si>
  <si>
    <t>Q99487</t>
  </si>
  <si>
    <t>PAFAH2</t>
  </si>
  <si>
    <t>9987-30</t>
  </si>
  <si>
    <t>SL025917</t>
  </si>
  <si>
    <t>Leucine-rich repeat-containing protein 25:Cytoplasmic domain</t>
  </si>
  <si>
    <t>LRC25:CD</t>
  </si>
  <si>
    <t>Q8N386</t>
  </si>
  <si>
    <t>LRRC25</t>
  </si>
  <si>
    <t>5992-50</t>
  </si>
  <si>
    <t>SL007072</t>
  </si>
  <si>
    <t>T-cell surface glycoprotein CD8 alpha chain</t>
  </si>
  <si>
    <t>CD8A</t>
  </si>
  <si>
    <t>P01732</t>
  </si>
  <si>
    <t>21569-49</t>
  </si>
  <si>
    <t>SL013166</t>
  </si>
  <si>
    <t>Serine/threonine kinase 10</t>
  </si>
  <si>
    <t>STK10</t>
  </si>
  <si>
    <t>O94804</t>
  </si>
  <si>
    <t>31325-66</t>
  </si>
  <si>
    <t>SL026967</t>
  </si>
  <si>
    <t>Rho GTPase-activating protein 15</t>
  </si>
  <si>
    <t>RHG15</t>
  </si>
  <si>
    <t>Q53QZ3</t>
  </si>
  <si>
    <t>ARHGAP15</t>
  </si>
  <si>
    <t>29824-114</t>
  </si>
  <si>
    <t>SL014806</t>
  </si>
  <si>
    <t>Glutaminyl-tRNA synthetase</t>
  </si>
  <si>
    <t>SYQ</t>
  </si>
  <si>
    <t>P47897</t>
  </si>
  <si>
    <t>QARS1</t>
  </si>
  <si>
    <t>35554-7</t>
  </si>
  <si>
    <t>SL000038</t>
  </si>
  <si>
    <t>C-C motif chemokine 2</t>
  </si>
  <si>
    <t>MCP-1</t>
  </si>
  <si>
    <t>P13500</t>
  </si>
  <si>
    <t>CCL2</t>
  </si>
  <si>
    <t>32899-141</t>
  </si>
  <si>
    <t>SL026397</t>
  </si>
  <si>
    <t>Cryptochrome-2</t>
  </si>
  <si>
    <t>CRY2</t>
  </si>
  <si>
    <t>Q49AN0</t>
  </si>
  <si>
    <t>24316-10</t>
  </si>
  <si>
    <t>SL023672</t>
  </si>
  <si>
    <t>Probable methyltransferase BMT2 homolog</t>
  </si>
  <si>
    <t>BMT2</t>
  </si>
  <si>
    <t>Q1RMZ1</t>
  </si>
  <si>
    <t>31430-106</t>
  </si>
  <si>
    <t>SL013718</t>
  </si>
  <si>
    <t>DNA repair protein XRCC2</t>
  </si>
  <si>
    <t>XRCC2</t>
  </si>
  <si>
    <t>O43543</t>
  </si>
  <si>
    <t>31148-47</t>
  </si>
  <si>
    <t>SL022706</t>
  </si>
  <si>
    <t>Integrin a11b1</t>
  </si>
  <si>
    <t>Q9UKX5|P05556</t>
  </si>
  <si>
    <t>22801|3688</t>
  </si>
  <si>
    <t>ITGA11|ITGB1</t>
  </si>
  <si>
    <t>17796-15</t>
  </si>
  <si>
    <t>SL009428</t>
  </si>
  <si>
    <t>Inositol monophosphatase 1</t>
  </si>
  <si>
    <t>IMPA1</t>
  </si>
  <si>
    <t>P29218</t>
  </si>
  <si>
    <t>13434-172</t>
  </si>
  <si>
    <t>SL008312</t>
  </si>
  <si>
    <t>Alpha-parvin</t>
  </si>
  <si>
    <t>PARVA</t>
  </si>
  <si>
    <t>Q9NVD7</t>
  </si>
  <si>
    <t>26097-112</t>
  </si>
  <si>
    <t>SL017456</t>
  </si>
  <si>
    <t>CUE domain-containing protein 2</t>
  </si>
  <si>
    <t>CUED2</t>
  </si>
  <si>
    <t>Q9H467</t>
  </si>
  <si>
    <t>CUEDC2</t>
  </si>
  <si>
    <t>11351-233</t>
  </si>
  <si>
    <t>SL019435</t>
  </si>
  <si>
    <t>Non-homologous end-joining factor 1</t>
  </si>
  <si>
    <t>NHEJ1</t>
  </si>
  <si>
    <t>Q9H9Q4</t>
  </si>
  <si>
    <t>30730-20</t>
  </si>
  <si>
    <t>SL026334</t>
  </si>
  <si>
    <t>NEDD4-binding protein 3</t>
  </si>
  <si>
    <t>N4BP3</t>
  </si>
  <si>
    <t>O15049</t>
  </si>
  <si>
    <t>12798-46</t>
  </si>
  <si>
    <t>SL019875</t>
  </si>
  <si>
    <t>Electroneutral sodium bicarbonate exchanger 1</t>
  </si>
  <si>
    <t>S4A8</t>
  </si>
  <si>
    <t>Q2Y0W8</t>
  </si>
  <si>
    <t>SLC4A8</t>
  </si>
  <si>
    <t>3423-59</t>
  </si>
  <si>
    <t>SL005250</t>
  </si>
  <si>
    <t>Chymase</t>
  </si>
  <si>
    <t>P23946</t>
  </si>
  <si>
    <t>CMA1</t>
  </si>
  <si>
    <t>7240-2</t>
  </si>
  <si>
    <t>SL018099</t>
  </si>
  <si>
    <t>Membrane-bound transcription factor site-1 protease</t>
  </si>
  <si>
    <t>MBTP1</t>
  </si>
  <si>
    <t>Q14703</t>
  </si>
  <si>
    <t>MBTPS1</t>
  </si>
  <si>
    <t>29570-8</t>
  </si>
  <si>
    <t>8048-9</t>
  </si>
  <si>
    <t>SL018378</t>
  </si>
  <si>
    <t>Ferritin, mitochondrial</t>
  </si>
  <si>
    <t>FTMT</t>
  </si>
  <si>
    <t>Q8N4E7</t>
  </si>
  <si>
    <t>14108-15</t>
  </si>
  <si>
    <t>SL000584</t>
  </si>
  <si>
    <t>Transforming growth factor beta-1</t>
  </si>
  <si>
    <t>TGF-b1</t>
  </si>
  <si>
    <t>P01137</t>
  </si>
  <si>
    <t>TGFB1</t>
  </si>
  <si>
    <t>25880-14</t>
  </si>
  <si>
    <t>SL003165</t>
  </si>
  <si>
    <t>5-Lipoxygenase</t>
  </si>
  <si>
    <t>P09917</t>
  </si>
  <si>
    <t>ALOX5</t>
  </si>
  <si>
    <t>31917-6</t>
  </si>
  <si>
    <t>SL027112</t>
  </si>
  <si>
    <t>ADP-ribosylation factor-related protein 1</t>
  </si>
  <si>
    <t>ARFRP</t>
  </si>
  <si>
    <t>Q13795</t>
  </si>
  <si>
    <t>ARFRP1</t>
  </si>
  <si>
    <t>3309-2</t>
  </si>
  <si>
    <t>SL010459</t>
  </si>
  <si>
    <t>Low affinity immunoglobulin gamma Fc region receptor II-a</t>
  </si>
  <si>
    <t>FCG2A</t>
  </si>
  <si>
    <t>P12318</t>
  </si>
  <si>
    <t>FCGR2A</t>
  </si>
  <si>
    <t>4132-27</t>
  </si>
  <si>
    <t>SL000674</t>
  </si>
  <si>
    <t>Follistatin</t>
  </si>
  <si>
    <t>FST</t>
  </si>
  <si>
    <t>P19883</t>
  </si>
  <si>
    <t>33232-50</t>
  </si>
  <si>
    <t>SL027503</t>
  </si>
  <si>
    <t>Phosphatidylinositol 4-phosphate 5-kinase type-1 gamma</t>
  </si>
  <si>
    <t>PI51C</t>
  </si>
  <si>
    <t>O60331</t>
  </si>
  <si>
    <t>PIP5K1C</t>
  </si>
  <si>
    <t>4922-13</t>
  </si>
  <si>
    <t>SL003189</t>
  </si>
  <si>
    <t>C-C motif chemokine 19</t>
  </si>
  <si>
    <t>MIP-3b</t>
  </si>
  <si>
    <t>Q99731</t>
  </si>
  <si>
    <t>CCL19</t>
  </si>
  <si>
    <t>35398-16</t>
  </si>
  <si>
    <t>SL006908</t>
  </si>
  <si>
    <t>Breast cancer type 1 susceptibility protein</t>
  </si>
  <si>
    <t>BRCA1</t>
  </si>
  <si>
    <t>P38398</t>
  </si>
  <si>
    <t>30516-6</t>
  </si>
  <si>
    <t>SL026501</t>
  </si>
  <si>
    <t>tRNA (uracil-5-)-methyltransferase homolog A</t>
  </si>
  <si>
    <t>TRM2A</t>
  </si>
  <si>
    <t>Q8IZ69</t>
  </si>
  <si>
    <t>TRMT2A</t>
  </si>
  <si>
    <t>23354-12</t>
  </si>
  <si>
    <t>SL023714</t>
  </si>
  <si>
    <t>Beta-crystallin A2</t>
  </si>
  <si>
    <t>CRBA2</t>
  </si>
  <si>
    <t>P53672</t>
  </si>
  <si>
    <t>CRYBA2</t>
  </si>
  <si>
    <t>26125-69</t>
  </si>
  <si>
    <t>SL018776</t>
  </si>
  <si>
    <t>Caseinolytic peptidase B protein homolog</t>
  </si>
  <si>
    <t>CLPB</t>
  </si>
  <si>
    <t>Q9H078</t>
  </si>
  <si>
    <t>33813-1</t>
  </si>
  <si>
    <t>SL027906</t>
  </si>
  <si>
    <t>Zinc finger and SCAN domain-containing protein 1</t>
  </si>
  <si>
    <t>ZSCA1</t>
  </si>
  <si>
    <t>Q8NBB4</t>
  </si>
  <si>
    <t>ZSCAN1</t>
  </si>
  <si>
    <t>9125-23</t>
  </si>
  <si>
    <t>SL025930</t>
  </si>
  <si>
    <t>Mannan-binding lectin serine protease 1:Sushi 1 and Sushi 2</t>
  </si>
  <si>
    <t>MASP3:Sushi 1 and Sushi 2</t>
  </si>
  <si>
    <t>P48740</t>
  </si>
  <si>
    <t>MASP1</t>
  </si>
  <si>
    <t>25726-104</t>
  </si>
  <si>
    <t>SL004791</t>
  </si>
  <si>
    <t>Tumor necrosis factor receptor superfamily member 25</t>
  </si>
  <si>
    <t>DR3</t>
  </si>
  <si>
    <t>Q93038</t>
  </si>
  <si>
    <t>TNFRSF25</t>
  </si>
  <si>
    <t>8882-1</t>
  </si>
  <si>
    <t>SL025787</t>
  </si>
  <si>
    <t>Disintegrin and metalloproteinase domain-containing protein 17:Cytoplasmic domain</t>
  </si>
  <si>
    <t>ADAM 17:CD</t>
  </si>
  <si>
    <t>P78536</t>
  </si>
  <si>
    <t>ADAM17</t>
  </si>
  <si>
    <t>21943-170</t>
  </si>
  <si>
    <t>SL012860</t>
  </si>
  <si>
    <t>Protein Wnt-16</t>
  </si>
  <si>
    <t>WNT16</t>
  </si>
  <si>
    <t>Q9UBV4</t>
  </si>
  <si>
    <t>7059-14</t>
  </si>
  <si>
    <t>33641-25</t>
  </si>
  <si>
    <t>SL006551</t>
  </si>
  <si>
    <t>Prostacyclin synthase</t>
  </si>
  <si>
    <t>PTGIS</t>
  </si>
  <si>
    <t>Q16647</t>
  </si>
  <si>
    <t>12693-2</t>
  </si>
  <si>
    <t>SL008627</t>
  </si>
  <si>
    <t>SH3 domain-binding glutamic acid-rich-like protein</t>
  </si>
  <si>
    <t>SH3L1</t>
  </si>
  <si>
    <t>O75368</t>
  </si>
  <si>
    <t>SH3BGRL</t>
  </si>
  <si>
    <t>17758-79</t>
  </si>
  <si>
    <t>SL009078</t>
  </si>
  <si>
    <t>L-xylulose reductase</t>
  </si>
  <si>
    <t>DCXR</t>
  </si>
  <si>
    <t>Q7Z4W1</t>
  </si>
  <si>
    <t>2890-59</t>
  </si>
  <si>
    <t>SL003303</t>
  </si>
  <si>
    <t>C-C motif chemokine 28</t>
  </si>
  <si>
    <t>CCL28</t>
  </si>
  <si>
    <t>Q9NRJ3</t>
  </si>
  <si>
    <t>33195-25</t>
  </si>
  <si>
    <t>SL027463</t>
  </si>
  <si>
    <t>Tripartite motif-containing protein 10</t>
  </si>
  <si>
    <t>TRI10</t>
  </si>
  <si>
    <t>Q9UDY6</t>
  </si>
  <si>
    <t>TRIM10</t>
  </si>
  <si>
    <t>8807-13</t>
  </si>
  <si>
    <t>15313-28</t>
  </si>
  <si>
    <t>SL007399</t>
  </si>
  <si>
    <t>Mitotic spindle assembly checkpoint protein MAD2A</t>
  </si>
  <si>
    <t>MD2L1</t>
  </si>
  <si>
    <t>Q13257</t>
  </si>
  <si>
    <t>MAD2L1</t>
  </si>
  <si>
    <t>22089-13</t>
  </si>
  <si>
    <t>SL022871</t>
  </si>
  <si>
    <t>Protein BTG4</t>
  </si>
  <si>
    <t>BTG4</t>
  </si>
  <si>
    <t>Q9NY30</t>
  </si>
  <si>
    <t>19335-2</t>
  </si>
  <si>
    <t>SL005988</t>
  </si>
  <si>
    <t>Hematological and neurological expressed 1 protein</t>
  </si>
  <si>
    <t>HN1</t>
  </si>
  <si>
    <t>Q9UK76</t>
  </si>
  <si>
    <t>JPT1</t>
  </si>
  <si>
    <t>33209-1</t>
  </si>
  <si>
    <t>SL025235</t>
  </si>
  <si>
    <t>Proline-rich protein 3</t>
  </si>
  <si>
    <t>PRR3</t>
  </si>
  <si>
    <t>P79522</t>
  </si>
  <si>
    <t>31751-36</t>
  </si>
  <si>
    <t>SL027367</t>
  </si>
  <si>
    <t>U11/U12 small nuclear ribonucleoprotein 35 kDa protein</t>
  </si>
  <si>
    <t>U1SBP</t>
  </si>
  <si>
    <t>Q16560</t>
  </si>
  <si>
    <t>SNRNP35</t>
  </si>
  <si>
    <t>18401-18</t>
  </si>
  <si>
    <t>SL021349</t>
  </si>
  <si>
    <t>Alpha-ketoglutarate-dependent dioxygenase alkB homolog 3</t>
  </si>
  <si>
    <t>ALKB3</t>
  </si>
  <si>
    <t>Q96Q83</t>
  </si>
  <si>
    <t>ALKBH3</t>
  </si>
  <si>
    <t>23637-55</t>
  </si>
  <si>
    <t>SL019545</t>
  </si>
  <si>
    <t>E3 ubiquitin-protein ligase RNF25</t>
  </si>
  <si>
    <t>RNF25</t>
  </si>
  <si>
    <t>Q96BH1</t>
  </si>
  <si>
    <t>14022-17</t>
  </si>
  <si>
    <t>SL004350</t>
  </si>
  <si>
    <t>Interleukin-17B</t>
  </si>
  <si>
    <t>IL-17B</t>
  </si>
  <si>
    <t>Q9UHF5</t>
  </si>
  <si>
    <t>IL17B</t>
  </si>
  <si>
    <t>32997-12</t>
  </si>
  <si>
    <t>SL014993</t>
  </si>
  <si>
    <t>AT-rich interactive domain-containing protein 4B</t>
  </si>
  <si>
    <t>ARI4B</t>
  </si>
  <si>
    <t>Q4LE39</t>
  </si>
  <si>
    <t>ARID4B</t>
  </si>
  <si>
    <t>19383-131</t>
  </si>
  <si>
    <t>SL021086</t>
  </si>
  <si>
    <t>Cyclin-dependent kinase 2-interacting protein</t>
  </si>
  <si>
    <t>CINP</t>
  </si>
  <si>
    <t>Q9BW66</t>
  </si>
  <si>
    <t>30965-75</t>
  </si>
  <si>
    <t>SL026832</t>
  </si>
  <si>
    <t>Transcription factor RFX3</t>
  </si>
  <si>
    <t>RFX3</t>
  </si>
  <si>
    <t>P48380</t>
  </si>
  <si>
    <t>23903-3</t>
  </si>
  <si>
    <t>32889-120</t>
  </si>
  <si>
    <t>SL026517</t>
  </si>
  <si>
    <t>T-complex protein 11-like protein 2</t>
  </si>
  <si>
    <t>T11L2</t>
  </si>
  <si>
    <t>Q8N4U5</t>
  </si>
  <si>
    <t>TCP11L2</t>
  </si>
  <si>
    <t>20187-10</t>
  </si>
  <si>
    <t>SL002726</t>
  </si>
  <si>
    <t>Integrin alpha V beta 3</t>
  </si>
  <si>
    <t>Integrin aVb3</t>
  </si>
  <si>
    <t>P05106|P06756</t>
  </si>
  <si>
    <t>3690|3685</t>
  </si>
  <si>
    <t>ITGB3|ITGAV</t>
  </si>
  <si>
    <t>P06756|P05106</t>
  </si>
  <si>
    <t>3685|3690</t>
  </si>
  <si>
    <t>ITGAV|ITGB3</t>
  </si>
  <si>
    <t>20970-14</t>
  </si>
  <si>
    <t>SL022002</t>
  </si>
  <si>
    <t>Dysbindin domain-containing protein 1</t>
  </si>
  <si>
    <t>DBND1</t>
  </si>
  <si>
    <t>Q9H9R9</t>
  </si>
  <si>
    <t>DBNDD1</t>
  </si>
  <si>
    <t>34665-75</t>
  </si>
  <si>
    <t>33397-16</t>
  </si>
  <si>
    <t>SL027951</t>
  </si>
  <si>
    <t>Zinc finger protein 740</t>
  </si>
  <si>
    <t>ZN740</t>
  </si>
  <si>
    <t>Q8NDX6</t>
  </si>
  <si>
    <t>ZNF740</t>
  </si>
  <si>
    <t>17792-158</t>
  </si>
  <si>
    <t>SL020924</t>
  </si>
  <si>
    <t>Succinate-semialdehyde dehydrogenase, mitochondrial</t>
  </si>
  <si>
    <t>SSDH</t>
  </si>
  <si>
    <t>P51649</t>
  </si>
  <si>
    <t>ALDH5A1</t>
  </si>
  <si>
    <t>23529-11</t>
  </si>
  <si>
    <t>SL023330</t>
  </si>
  <si>
    <t>StAR-related lipid transfer protein 7, mitochondrial</t>
  </si>
  <si>
    <t>STAR7</t>
  </si>
  <si>
    <t>Q9NQZ5</t>
  </si>
  <si>
    <t>STARD7</t>
  </si>
  <si>
    <t>32032-45</t>
  </si>
  <si>
    <t>SL008102</t>
  </si>
  <si>
    <t>Malate dehydrogenase, cytoplasmic</t>
  </si>
  <si>
    <t>MDHC</t>
  </si>
  <si>
    <t>P40925</t>
  </si>
  <si>
    <t>MDH1</t>
  </si>
  <si>
    <t>34879-1</t>
  </si>
  <si>
    <t>SL028491</t>
  </si>
  <si>
    <t>Putative neuroblastoma breakpoint family member 7</t>
  </si>
  <si>
    <t>NBPF7</t>
  </si>
  <si>
    <t>P0C2Y1</t>
  </si>
  <si>
    <t>21722-21</t>
  </si>
  <si>
    <t>SL015072</t>
  </si>
  <si>
    <t>Polypeptide N-acetylgalactosaminyltransferase 4</t>
  </si>
  <si>
    <t>GALT4</t>
  </si>
  <si>
    <t>Q8N4A0</t>
  </si>
  <si>
    <t>GALNT4</t>
  </si>
  <si>
    <t>6923-1</t>
  </si>
  <si>
    <t>SL012351</t>
  </si>
  <si>
    <t>Procollagen-lysine,2-oxoglutarate 5-dioxygenase 2</t>
  </si>
  <si>
    <t>PLOD2</t>
  </si>
  <si>
    <t>O00469</t>
  </si>
  <si>
    <t>33303-162</t>
  </si>
  <si>
    <t>SL004255</t>
  </si>
  <si>
    <t>Melanoma-associated antigen 1</t>
  </si>
  <si>
    <t>MAGE-1</t>
  </si>
  <si>
    <t>P43355</t>
  </si>
  <si>
    <t>MAGEA1</t>
  </si>
  <si>
    <t>13543-7</t>
  </si>
  <si>
    <t>SL005407</t>
  </si>
  <si>
    <t>Prostaglandin reductase 1</t>
  </si>
  <si>
    <t>LTB4DH</t>
  </si>
  <si>
    <t>Q14914</t>
  </si>
  <si>
    <t>PTGR1</t>
  </si>
  <si>
    <t>20977-2</t>
  </si>
  <si>
    <t>SL022158</t>
  </si>
  <si>
    <t>Phosducin-like protein</t>
  </si>
  <si>
    <t>PHLP</t>
  </si>
  <si>
    <t>Q13371</t>
  </si>
  <si>
    <t>PDCL</t>
  </si>
  <si>
    <t>19630-2</t>
  </si>
  <si>
    <t>SL005267</t>
  </si>
  <si>
    <t>Gamma-synuclein</t>
  </si>
  <si>
    <t>g-Synuclein</t>
  </si>
  <si>
    <t>O76070</t>
  </si>
  <si>
    <t>SNCG</t>
  </si>
  <si>
    <t>31957-1</t>
  </si>
  <si>
    <t>SL027143</t>
  </si>
  <si>
    <t>RBBP8 N-terminal-like protein</t>
  </si>
  <si>
    <t>RB8NL</t>
  </si>
  <si>
    <t>Q8NC74</t>
  </si>
  <si>
    <t>RBBP8NL</t>
  </si>
  <si>
    <t>26136-3</t>
  </si>
  <si>
    <t>SL018430</t>
  </si>
  <si>
    <t>Vesicle-associated membrane protein 5</t>
  </si>
  <si>
    <t>VAMP5</t>
  </si>
  <si>
    <t>O95183</t>
  </si>
  <si>
    <t>22414-127</t>
  </si>
  <si>
    <t>SL022663</t>
  </si>
  <si>
    <t>Serine/threonine-protein kinase tousled-like 1</t>
  </si>
  <si>
    <t>TLK1</t>
  </si>
  <si>
    <t>Q9UKI8</t>
  </si>
  <si>
    <t>13499-30</t>
  </si>
  <si>
    <t>SL000359</t>
  </si>
  <si>
    <t>Coagulation Factor VIII</t>
  </si>
  <si>
    <t>P00451</t>
  </si>
  <si>
    <t>F8</t>
  </si>
  <si>
    <t>21600-10</t>
  </si>
  <si>
    <t>SL021998</t>
  </si>
  <si>
    <t>Beta-catenin-interacting protein 1</t>
  </si>
  <si>
    <t>CNBP1</t>
  </si>
  <si>
    <t>Q9NSA3</t>
  </si>
  <si>
    <t>CTNNBIP1</t>
  </si>
  <si>
    <t>15634-139</t>
  </si>
  <si>
    <t>SL012379</t>
  </si>
  <si>
    <t>Slit homolog 1 protein</t>
  </si>
  <si>
    <t>SLIT1</t>
  </si>
  <si>
    <t>O75093</t>
  </si>
  <si>
    <t>25906-5</t>
  </si>
  <si>
    <t>SL003681</t>
  </si>
  <si>
    <t>Elongation factor 1-alpha 1</t>
  </si>
  <si>
    <t>EF-1-alpha-1</t>
  </si>
  <si>
    <t>P68104</t>
  </si>
  <si>
    <t>EEF1A1</t>
  </si>
  <si>
    <t>12373-73</t>
  </si>
  <si>
    <t>SL014875</t>
  </si>
  <si>
    <t>Transformer-2 protein homolog beta</t>
  </si>
  <si>
    <t>TRA2B</t>
  </si>
  <si>
    <t>P62995</t>
  </si>
  <si>
    <t>31658-19</t>
  </si>
  <si>
    <t>SL027299</t>
  </si>
  <si>
    <t>Trafficking protein particle complex subunit 3-like protein</t>
  </si>
  <si>
    <t>TPC3L</t>
  </si>
  <si>
    <t>Q5T215</t>
  </si>
  <si>
    <t>TRAPPC3L</t>
  </si>
  <si>
    <t>30589-3</t>
  </si>
  <si>
    <t>SL026601</t>
  </si>
  <si>
    <t>Zinc finger and BTB domain-containing protein 18</t>
  </si>
  <si>
    <t>ZBT18</t>
  </si>
  <si>
    <t>Q99592</t>
  </si>
  <si>
    <t>ZBTB18</t>
  </si>
  <si>
    <t>19765-17</t>
  </si>
  <si>
    <t>SL008886</t>
  </si>
  <si>
    <t>C-type lectin domain family 4 member G</t>
  </si>
  <si>
    <t>CLC4G</t>
  </si>
  <si>
    <t>Q6UXB4</t>
  </si>
  <si>
    <t>CLEC4G</t>
  </si>
  <si>
    <t>12594-5</t>
  </si>
  <si>
    <t>SL019772</t>
  </si>
  <si>
    <t>Grancalcin</t>
  </si>
  <si>
    <t>GRAN</t>
  </si>
  <si>
    <t>P28676</t>
  </si>
  <si>
    <t>GCA</t>
  </si>
  <si>
    <t>25886-11</t>
  </si>
  <si>
    <t>SL024256</t>
  </si>
  <si>
    <t>ATP-binding cassette sub-family D member 4</t>
  </si>
  <si>
    <t>ABCD4</t>
  </si>
  <si>
    <t>O14678</t>
  </si>
  <si>
    <t>10078-5</t>
  </si>
  <si>
    <t>SL007063</t>
  </si>
  <si>
    <t>BAG family molecular chaperone regulator 3</t>
  </si>
  <si>
    <t>BAG3</t>
  </si>
  <si>
    <t>O95817</t>
  </si>
  <si>
    <t>32687-11</t>
  </si>
  <si>
    <t>SL026519</t>
  </si>
  <si>
    <t>Prolyl 3-hydroxylase OGFOD1</t>
  </si>
  <si>
    <t>OGFD1</t>
  </si>
  <si>
    <t>Q8N543</t>
  </si>
  <si>
    <t>OGFOD1</t>
  </si>
  <si>
    <t>11279-42</t>
  </si>
  <si>
    <t>SL019373</t>
  </si>
  <si>
    <t>Gamma-aminobutyric acid type B receptor subunit 1</t>
  </si>
  <si>
    <t>GABR1</t>
  </si>
  <si>
    <t>Q9UBS5</t>
  </si>
  <si>
    <t>GABBR1</t>
  </si>
  <si>
    <t>29624-41</t>
  </si>
  <si>
    <t>SL026131</t>
  </si>
  <si>
    <t>Caspase activity and apoptosis inhibitor 1</t>
  </si>
  <si>
    <t>CAAP1</t>
  </si>
  <si>
    <t>Q9H8G2</t>
  </si>
  <si>
    <t>7952-2</t>
  </si>
  <si>
    <t>SL018311</t>
  </si>
  <si>
    <t>Vesicle transport through interaction with t-SNAREs homolog 1A</t>
  </si>
  <si>
    <t>VTI1A</t>
  </si>
  <si>
    <t>Q96AJ9</t>
  </si>
  <si>
    <t>30975-151</t>
  </si>
  <si>
    <t>SL022252</t>
  </si>
  <si>
    <t>Tyrosyl-DNA phosphodiesterase 2</t>
  </si>
  <si>
    <t>TYDP2</t>
  </si>
  <si>
    <t>O95551</t>
  </si>
  <si>
    <t>TDP2</t>
  </si>
  <si>
    <t>13943-38</t>
  </si>
  <si>
    <t>SL020276</t>
  </si>
  <si>
    <t>Protein dpy-30 homolog</t>
  </si>
  <si>
    <t>DPY30</t>
  </si>
  <si>
    <t>Q9C005</t>
  </si>
  <si>
    <t>34601-18</t>
  </si>
  <si>
    <t>SL027970</t>
  </si>
  <si>
    <t>Dolichol-phosphate mannosyltransferase subunit 3</t>
  </si>
  <si>
    <t>DPM3</t>
  </si>
  <si>
    <t>Q9P2X0</t>
  </si>
  <si>
    <t>8098-37</t>
  </si>
  <si>
    <t>SL011184</t>
  </si>
  <si>
    <t>Thromboxane-A synthase</t>
  </si>
  <si>
    <t>THAS</t>
  </si>
  <si>
    <t>P24557</t>
  </si>
  <si>
    <t>TBXAS1</t>
  </si>
  <si>
    <t>8363-18</t>
  </si>
  <si>
    <t>SL018473</t>
  </si>
  <si>
    <t>UPF0577 protein KIAA1324-like</t>
  </si>
  <si>
    <t>K132L</t>
  </si>
  <si>
    <t>A8MWY0</t>
  </si>
  <si>
    <t>ELAPOR2</t>
  </si>
  <si>
    <t>8374-5</t>
  </si>
  <si>
    <t>SL004638</t>
  </si>
  <si>
    <t>Tumor necrosis factor receptor superfamily member 16</t>
  </si>
  <si>
    <t>NGF R</t>
  </si>
  <si>
    <t>P08138</t>
  </si>
  <si>
    <t>NGFR</t>
  </si>
  <si>
    <t>21588-4</t>
  </si>
  <si>
    <t>SL022082</t>
  </si>
  <si>
    <t>BTB/POZ domain-containing protein KCTD4</t>
  </si>
  <si>
    <t>KCTD4</t>
  </si>
  <si>
    <t>Q8WVF5</t>
  </si>
  <si>
    <t>11614-29</t>
  </si>
  <si>
    <t>SL013071</t>
  </si>
  <si>
    <t>Enhancer of rudimentary homolog</t>
  </si>
  <si>
    <t>ERH</t>
  </si>
  <si>
    <t>P84090</t>
  </si>
  <si>
    <t>19638-9</t>
  </si>
  <si>
    <t>SL021368</t>
  </si>
  <si>
    <t>Dynorphin A (1-17)</t>
  </si>
  <si>
    <t>P01213</t>
  </si>
  <si>
    <t>PDYN</t>
  </si>
  <si>
    <t>21272-100</t>
  </si>
  <si>
    <t>SL011534</t>
  </si>
  <si>
    <t>UPF0568 protein C14orf166</t>
  </si>
  <si>
    <t>CN166</t>
  </si>
  <si>
    <t>Q9Y224</t>
  </si>
  <si>
    <t>RTRAF</t>
  </si>
  <si>
    <t>34870-15</t>
  </si>
  <si>
    <t>SL028485</t>
  </si>
  <si>
    <t>Putative uncharacterized protein encoded by LINC00471</t>
  </si>
  <si>
    <t>CB052</t>
  </si>
  <si>
    <t>Q8N535</t>
  </si>
  <si>
    <t>LINC00471</t>
  </si>
  <si>
    <t>9951-36</t>
  </si>
  <si>
    <t>SL025856</t>
  </si>
  <si>
    <t>F-box/LRR-repeat protein 4:Leucine-rich repeats 2 and 3</t>
  </si>
  <si>
    <t>FBXL4:LRR2 and LRR3</t>
  </si>
  <si>
    <t>31732-11</t>
  </si>
  <si>
    <t>SL018914</t>
  </si>
  <si>
    <t>NADH dehydrogenase [ubiquinone] flavoprotein 3, mitochondrial</t>
  </si>
  <si>
    <t>NDUV3</t>
  </si>
  <si>
    <t>P56181</t>
  </si>
  <si>
    <t>NDUFV3</t>
  </si>
  <si>
    <t>10842-7</t>
  </si>
  <si>
    <t>SL018620</t>
  </si>
  <si>
    <t>Beta-1,3-galactosyl-O-glycosyl-glycoprotein beta-1,6-N-acetylglucosaminyltransferase 4</t>
  </si>
  <si>
    <t>GCNT4</t>
  </si>
  <si>
    <t>Q9P109</t>
  </si>
  <si>
    <t>31407-59</t>
  </si>
  <si>
    <t>SL026818</t>
  </si>
  <si>
    <t>Tubby-related protein 3</t>
  </si>
  <si>
    <t>TULP3</t>
  </si>
  <si>
    <t>O75386</t>
  </si>
  <si>
    <t>22431-164</t>
  </si>
  <si>
    <t>SL022686</t>
  </si>
  <si>
    <t>Serum response factor-binding protein 1</t>
  </si>
  <si>
    <t>SRFB1</t>
  </si>
  <si>
    <t>Q8NEF9</t>
  </si>
  <si>
    <t>SRFBP1</t>
  </si>
  <si>
    <t>8366-19</t>
  </si>
  <si>
    <t>SL018486</t>
  </si>
  <si>
    <t>Uncharacterized protein C1orf115</t>
  </si>
  <si>
    <t>CA115</t>
  </si>
  <si>
    <t>Q9H7X2</t>
  </si>
  <si>
    <t>C1orf115</t>
  </si>
  <si>
    <t>3056-11</t>
  </si>
  <si>
    <t>8328-9</t>
  </si>
  <si>
    <t>SL018489</t>
  </si>
  <si>
    <t>Ethanolamine kinase 1</t>
  </si>
  <si>
    <t>EKI1</t>
  </si>
  <si>
    <t>Q9HBU6</t>
  </si>
  <si>
    <t>ETNK1</t>
  </si>
  <si>
    <t>2523-31</t>
  </si>
  <si>
    <t>SL000563</t>
  </si>
  <si>
    <t>C-C motif chemokine 5</t>
  </si>
  <si>
    <t>RANTES</t>
  </si>
  <si>
    <t>P13501</t>
  </si>
  <si>
    <t>CCL5</t>
  </si>
  <si>
    <t>34643-8</t>
  </si>
  <si>
    <t>SL018253</t>
  </si>
  <si>
    <t>Transmembrane gamma-carboxyglutamic acid protein 2</t>
  </si>
  <si>
    <t>TMG2</t>
  </si>
  <si>
    <t>O14669</t>
  </si>
  <si>
    <t>PRRG2</t>
  </si>
  <si>
    <t>10396-6</t>
  </si>
  <si>
    <t>SL003755</t>
  </si>
  <si>
    <t>Induced myeloid leukemia cell differentiation protein Mcl-1</t>
  </si>
  <si>
    <t>Mcl-1</t>
  </si>
  <si>
    <t>Q07820</t>
  </si>
  <si>
    <t>MCL1</t>
  </si>
  <si>
    <t>16863-47</t>
  </si>
  <si>
    <t>SL016552</t>
  </si>
  <si>
    <t>N-acylneuraminate-9-phosphatase</t>
  </si>
  <si>
    <t>NANP</t>
  </si>
  <si>
    <t>Q8TBE9</t>
  </si>
  <si>
    <t>29655-21</t>
  </si>
  <si>
    <t>SL026193</t>
  </si>
  <si>
    <t>Protein lifeguard 2</t>
  </si>
  <si>
    <t>LFG2</t>
  </si>
  <si>
    <t>Q9BWQ8</t>
  </si>
  <si>
    <t>FAIM2</t>
  </si>
  <si>
    <t>30358-29</t>
  </si>
  <si>
    <t>SL026528</t>
  </si>
  <si>
    <t>Zinc finger protein 579</t>
  </si>
  <si>
    <t>ZN579</t>
  </si>
  <si>
    <t>Q8NAF0</t>
  </si>
  <si>
    <t>ZNF579</t>
  </si>
  <si>
    <t>13042-7</t>
  </si>
  <si>
    <t>SL019583</t>
  </si>
  <si>
    <t>Potassium voltage-gated channel subfamily A member 10</t>
  </si>
  <si>
    <t>KCA10</t>
  </si>
  <si>
    <t>Q16322</t>
  </si>
  <si>
    <t>KCNA10</t>
  </si>
  <si>
    <t>13451-2</t>
  </si>
  <si>
    <t>SL006734</t>
  </si>
  <si>
    <t>Fibronectin type III domain-containing protein 4</t>
  </si>
  <si>
    <t>FNDC4</t>
  </si>
  <si>
    <t>Q9H6D8</t>
  </si>
  <si>
    <t>34707-25</t>
  </si>
  <si>
    <t>SL008938</t>
  </si>
  <si>
    <t>Podocalyxin</t>
  </si>
  <si>
    <t>PODXL</t>
  </si>
  <si>
    <t>O00592</t>
  </si>
  <si>
    <t>3860-7</t>
  </si>
  <si>
    <t>SL005630</t>
  </si>
  <si>
    <t>Proteasome subunit alpha type-6</t>
  </si>
  <si>
    <t>PSA6</t>
  </si>
  <si>
    <t>P60900</t>
  </si>
  <si>
    <t>PSMA6</t>
  </si>
  <si>
    <t>25422-58</t>
  </si>
  <si>
    <t>SL023655</t>
  </si>
  <si>
    <t>Ribonuclease P protein subunit p40</t>
  </si>
  <si>
    <t>RPP40</t>
  </si>
  <si>
    <t>O75818</t>
  </si>
  <si>
    <t>34822-52</t>
  </si>
  <si>
    <t>SL028456</t>
  </si>
  <si>
    <t>Phosducin</t>
  </si>
  <si>
    <t>PHOS</t>
  </si>
  <si>
    <t>P20941</t>
  </si>
  <si>
    <t>PDC</t>
  </si>
  <si>
    <t>35052-19</t>
  </si>
  <si>
    <t>SL027671</t>
  </si>
  <si>
    <t>MTRF1L release factor glutamine methyltransferase</t>
  </si>
  <si>
    <t>HEMK1</t>
  </si>
  <si>
    <t>Q9Y5R4</t>
  </si>
  <si>
    <t>33154-24</t>
  </si>
  <si>
    <t>SL019526</t>
  </si>
  <si>
    <t>Prostate tumor-overexpressed gene 1 protein</t>
  </si>
  <si>
    <t>PTOV1</t>
  </si>
  <si>
    <t>Q86YD1</t>
  </si>
  <si>
    <t>8646-61</t>
  </si>
  <si>
    <t>SL025925</t>
  </si>
  <si>
    <t>Leucine-rich repeat transmembrane neuronal protein 4:Isoform 2, Cytoplasmic domain</t>
  </si>
  <si>
    <t>LRRT4:CD</t>
  </si>
  <si>
    <t>Q86VH4</t>
  </si>
  <si>
    <t>LRRTM4</t>
  </si>
  <si>
    <t>7179-69</t>
  </si>
  <si>
    <t>SL008999</t>
  </si>
  <si>
    <t>Neurofascin</t>
  </si>
  <si>
    <t>NFASC</t>
  </si>
  <si>
    <t>O94856</t>
  </si>
  <si>
    <t>32912-97</t>
  </si>
  <si>
    <t>SL008342</t>
  </si>
  <si>
    <t>Peripherin</t>
  </si>
  <si>
    <t>P41219</t>
  </si>
  <si>
    <t>PRPH</t>
  </si>
  <si>
    <t>24911-57</t>
  </si>
  <si>
    <t>SL002568</t>
  </si>
  <si>
    <t>LRP</t>
  </si>
  <si>
    <t>Q14764</t>
  </si>
  <si>
    <t>MVP</t>
  </si>
  <si>
    <t>18821-9</t>
  </si>
  <si>
    <t>SL000317</t>
  </si>
  <si>
    <t>C4a anaphylatoxin</t>
  </si>
  <si>
    <t>C4a</t>
  </si>
  <si>
    <t>28686-92</t>
  </si>
  <si>
    <t>SL011270</t>
  </si>
  <si>
    <t>Coiled-coil domain-containing protein 12</t>
  </si>
  <si>
    <t>CCD12</t>
  </si>
  <si>
    <t>Q8WUD4</t>
  </si>
  <si>
    <t>CCDC12</t>
  </si>
  <si>
    <t>30783-44</t>
  </si>
  <si>
    <t>SL024162</t>
  </si>
  <si>
    <t>KN motif and ankyrin repeat domain-containing protein 4</t>
  </si>
  <si>
    <t>KANK4</t>
  </si>
  <si>
    <t>Q5T7N3</t>
  </si>
  <si>
    <t>18395-5</t>
  </si>
  <si>
    <t>SL021343</t>
  </si>
  <si>
    <t>[Protein ADP-ribosylarginine] hydrolase</t>
  </si>
  <si>
    <t>ADPRH</t>
  </si>
  <si>
    <t>P54922</t>
  </si>
  <si>
    <t>29780-245</t>
  </si>
  <si>
    <t>SL026284</t>
  </si>
  <si>
    <t>KICSTOR complex protein ITFG2</t>
  </si>
  <si>
    <t>ITFG2</t>
  </si>
  <si>
    <t>Q969R8</t>
  </si>
  <si>
    <t>16612-28</t>
  </si>
  <si>
    <t>SL020764</t>
  </si>
  <si>
    <t>Syndecan-3</t>
  </si>
  <si>
    <t>SDC3</t>
  </si>
  <si>
    <t>O75056</t>
  </si>
  <si>
    <t>20217-26</t>
  </si>
  <si>
    <t>SL009769</t>
  </si>
  <si>
    <t>Lamin-B2</t>
  </si>
  <si>
    <t>Q03252</t>
  </si>
  <si>
    <t>LMNB2</t>
  </si>
  <si>
    <t>22038-30</t>
  </si>
  <si>
    <t>SL007600</t>
  </si>
  <si>
    <t>Zinc finger protein 42 homolog</t>
  </si>
  <si>
    <t>ZFP42</t>
  </si>
  <si>
    <t>Q96MM3</t>
  </si>
  <si>
    <t>34826-6</t>
  </si>
  <si>
    <t>SL007779</t>
  </si>
  <si>
    <t>Caspase recruitment domain-containing protein 8</t>
  </si>
  <si>
    <t>CARD8</t>
  </si>
  <si>
    <t>Q9Y2G2</t>
  </si>
  <si>
    <t>35276-137</t>
  </si>
  <si>
    <t>SL024654</t>
  </si>
  <si>
    <t>Transient receptor potential cation channel subfamily V member 3</t>
  </si>
  <si>
    <t>TRPV3</t>
  </si>
  <si>
    <t>Q8NET8</t>
  </si>
  <si>
    <t>23173-3</t>
  </si>
  <si>
    <t>SL000591</t>
  </si>
  <si>
    <t>Metalloproteinase inhibitor 1</t>
  </si>
  <si>
    <t>TIMP-1</t>
  </si>
  <si>
    <t>P01033</t>
  </si>
  <si>
    <t>TIMP1</t>
  </si>
  <si>
    <t>13431-74</t>
  </si>
  <si>
    <t>SL020092</t>
  </si>
  <si>
    <t>Membrane protein FAM159A</t>
  </si>
  <si>
    <t>F159A</t>
  </si>
  <si>
    <t>Q6UWV7</t>
  </si>
  <si>
    <t>SHISAL2A</t>
  </si>
  <si>
    <t>8040-9</t>
  </si>
  <si>
    <t>SL015848</t>
  </si>
  <si>
    <t>LEM domain-containing protein 1</t>
  </si>
  <si>
    <t>LEMD1</t>
  </si>
  <si>
    <t>Q68G75</t>
  </si>
  <si>
    <t>29609-24</t>
  </si>
  <si>
    <t>SL026136</t>
  </si>
  <si>
    <t>Humanin-like 1</t>
  </si>
  <si>
    <t>HMN1</t>
  </si>
  <si>
    <t>P0CJ68</t>
  </si>
  <si>
    <t>MTRNR2L1</t>
  </si>
  <si>
    <t>6315-58</t>
  </si>
  <si>
    <t>SL017411</t>
  </si>
  <si>
    <t>Phospholipase B-like 1</t>
  </si>
  <si>
    <t>PLBL1</t>
  </si>
  <si>
    <t>Q6P4A8</t>
  </si>
  <si>
    <t>PLBD1</t>
  </si>
  <si>
    <t>20955-20</t>
  </si>
  <si>
    <t>SL021949</t>
  </si>
  <si>
    <t>tRNA-specific adenosine deaminase 2</t>
  </si>
  <si>
    <t>ADAT2</t>
  </si>
  <si>
    <t>Q7Z6V5</t>
  </si>
  <si>
    <t>26783-1</t>
  </si>
  <si>
    <t>SL012432</t>
  </si>
  <si>
    <t>Lysosomal acid lipase/cholesteryl ester hydrolase</t>
  </si>
  <si>
    <t>LICH</t>
  </si>
  <si>
    <t>P38571</t>
  </si>
  <si>
    <t>LIPA</t>
  </si>
  <si>
    <t>15558-63</t>
  </si>
  <si>
    <t>SL008525</t>
  </si>
  <si>
    <t>Glutamyl aminopeptidase</t>
  </si>
  <si>
    <t>AMPE</t>
  </si>
  <si>
    <t>Q07075</t>
  </si>
  <si>
    <t>ENPEP</t>
  </si>
  <si>
    <t>20531-5</t>
  </si>
  <si>
    <t>SL021299</t>
  </si>
  <si>
    <t>SLAM family member 9</t>
  </si>
  <si>
    <t>SLAF9</t>
  </si>
  <si>
    <t>Q96A28</t>
  </si>
  <si>
    <t>SLAMF9</t>
  </si>
  <si>
    <t>23254-31</t>
  </si>
  <si>
    <t>SL023540</t>
  </si>
  <si>
    <t>NADH dehydrogenase [ubiquinone] 1 alpha subcomplex assembly factor 3</t>
  </si>
  <si>
    <t>NDUF3</t>
  </si>
  <si>
    <t>Q9BU61</t>
  </si>
  <si>
    <t>NDUFAF3</t>
  </si>
  <si>
    <t>23351-59</t>
  </si>
  <si>
    <t>SL015170</t>
  </si>
  <si>
    <t>Protein arginine N-methyltransferase 1</t>
  </si>
  <si>
    <t>ANM1</t>
  </si>
  <si>
    <t>Q99873</t>
  </si>
  <si>
    <t>PRMT1</t>
  </si>
  <si>
    <t>19289-29</t>
  </si>
  <si>
    <t>SL010986</t>
  </si>
  <si>
    <t>Uroporphyrinogen decarboxylase</t>
  </si>
  <si>
    <t>DCUP</t>
  </si>
  <si>
    <t>P06132</t>
  </si>
  <si>
    <t>UROD</t>
  </si>
  <si>
    <t>8044-90</t>
  </si>
  <si>
    <t>SL018409</t>
  </si>
  <si>
    <t>Glycoprotein Xg</t>
  </si>
  <si>
    <t>XG</t>
  </si>
  <si>
    <t>P55808</t>
  </si>
  <si>
    <t>26334-51</t>
  </si>
  <si>
    <t>SL004494</t>
  </si>
  <si>
    <t>Toll-like receptor 6</t>
  </si>
  <si>
    <t>TLR6</t>
  </si>
  <si>
    <t>Q9Y2C9</t>
  </si>
  <si>
    <t>7827-20</t>
  </si>
  <si>
    <t>SL018276</t>
  </si>
  <si>
    <t>Disintegrin and metalloproteinase domain-containing protein 32</t>
  </si>
  <si>
    <t>ADA32</t>
  </si>
  <si>
    <t>Q8TC27</t>
  </si>
  <si>
    <t>ADAM32</t>
  </si>
  <si>
    <t>17397-8</t>
  </si>
  <si>
    <t>SL012708</t>
  </si>
  <si>
    <t>Estradiol 17-beta-dehydrogenase 11</t>
  </si>
  <si>
    <t>DHB11</t>
  </si>
  <si>
    <t>Q8NBQ5</t>
  </si>
  <si>
    <t>HSD17B11</t>
  </si>
  <si>
    <t>32015-53</t>
  </si>
  <si>
    <t>SL003785</t>
  </si>
  <si>
    <t>Glyceraldehyde-3-phosphate dehydrogenase</t>
  </si>
  <si>
    <t>GAPDH, liver</t>
  </si>
  <si>
    <t>P04406</t>
  </si>
  <si>
    <t>GAPDH</t>
  </si>
  <si>
    <t>18947-3</t>
  </si>
  <si>
    <t>SL017499</t>
  </si>
  <si>
    <t>Leucine-rich repeat-containing protein 3B</t>
  </si>
  <si>
    <t>LRC3B</t>
  </si>
  <si>
    <t>Q96PB8</t>
  </si>
  <si>
    <t>LRRC3B</t>
  </si>
  <si>
    <t>35219-21</t>
  </si>
  <si>
    <t>SL004694</t>
  </si>
  <si>
    <t>Utrophin</t>
  </si>
  <si>
    <t>P46939</t>
  </si>
  <si>
    <t>UTRN</t>
  </si>
  <si>
    <t>7104-71</t>
  </si>
  <si>
    <t>SL018117</t>
  </si>
  <si>
    <t>Calcium-binding protein 7</t>
  </si>
  <si>
    <t>CABP7</t>
  </si>
  <si>
    <t>Q86V35</t>
  </si>
  <si>
    <t>15419-15</t>
  </si>
  <si>
    <t>SL012374</t>
  </si>
  <si>
    <t>Matrix metalloproteinase-20</t>
  </si>
  <si>
    <t>MMP20</t>
  </si>
  <si>
    <t>O60882</t>
  </si>
  <si>
    <t>29807-56</t>
  </si>
  <si>
    <t>SL026221</t>
  </si>
  <si>
    <t>Protein Njmu-R1</t>
  </si>
  <si>
    <t>NJMU</t>
  </si>
  <si>
    <t>Q9HAS0</t>
  </si>
  <si>
    <t>C17orf75</t>
  </si>
  <si>
    <t>12535-2</t>
  </si>
  <si>
    <t>SL013748</t>
  </si>
  <si>
    <t>DNA repair protein XRCC1</t>
  </si>
  <si>
    <t>XRCC1</t>
  </si>
  <si>
    <t>P18887</t>
  </si>
  <si>
    <t>33454-31</t>
  </si>
  <si>
    <t>SL012028</t>
  </si>
  <si>
    <t>Wilms tumor protein</t>
  </si>
  <si>
    <t>WT1</t>
  </si>
  <si>
    <t>P19544</t>
  </si>
  <si>
    <t>28044-13</t>
  </si>
  <si>
    <t>SL007115</t>
  </si>
  <si>
    <t>Myogenic factor 5</t>
  </si>
  <si>
    <t>MYF5</t>
  </si>
  <si>
    <t>P13349</t>
  </si>
  <si>
    <t>3761-4</t>
  </si>
  <si>
    <t>SL000027</t>
  </si>
  <si>
    <t>Prostaglandin G/H synthase 2</t>
  </si>
  <si>
    <t>COX-2</t>
  </si>
  <si>
    <t>P35354</t>
  </si>
  <si>
    <t>PTGS2</t>
  </si>
  <si>
    <t>13408-23</t>
  </si>
  <si>
    <t>SL010391</t>
  </si>
  <si>
    <t>WAP, Kazal, immunoglobulin, Kunitz and NTR domain-containing protein 2</t>
  </si>
  <si>
    <t>WFKN2</t>
  </si>
  <si>
    <t>Q8TEU8</t>
  </si>
  <si>
    <t>WFIKKN2</t>
  </si>
  <si>
    <t>19347-37</t>
  </si>
  <si>
    <t>SL010370</t>
  </si>
  <si>
    <t>Carbonic anhydrase 12</t>
  </si>
  <si>
    <t>Carbonic Anhydrase XII</t>
  </si>
  <si>
    <t>O43570</t>
  </si>
  <si>
    <t>CA12</t>
  </si>
  <si>
    <t>34655-39</t>
  </si>
  <si>
    <t>SL002087</t>
  </si>
  <si>
    <t>RAMP2</t>
  </si>
  <si>
    <t>O60895</t>
  </si>
  <si>
    <t>29962-39</t>
  </si>
  <si>
    <t>SL006653</t>
  </si>
  <si>
    <t>CaM kinase-like vesicle-associated protein</t>
  </si>
  <si>
    <t>CAMKV</t>
  </si>
  <si>
    <t>Q8NCB2</t>
  </si>
  <si>
    <t>30418-29</t>
  </si>
  <si>
    <t>SL026532</t>
  </si>
  <si>
    <t>Protein SMG8</t>
  </si>
  <si>
    <t>SMG8</t>
  </si>
  <si>
    <t>Q8ND04</t>
  </si>
  <si>
    <t>21397-21</t>
  </si>
  <si>
    <t>SL022545</t>
  </si>
  <si>
    <t>Protogenin</t>
  </si>
  <si>
    <t>PRTG</t>
  </si>
  <si>
    <t>Q2VWP7</t>
  </si>
  <si>
    <t>35046-23</t>
  </si>
  <si>
    <t>SL027702</t>
  </si>
  <si>
    <t>Glucocorticoid-induced transcript 1 protein</t>
  </si>
  <si>
    <t>GLCI1</t>
  </si>
  <si>
    <t>Q86VQ1</t>
  </si>
  <si>
    <t>GLCCI1</t>
  </si>
  <si>
    <t>23602-35</t>
  </si>
  <si>
    <t>SL023529</t>
  </si>
  <si>
    <t>N-acyl-phosphatidylethanolamine-hydrolyzing phospholipase D</t>
  </si>
  <si>
    <t>NAPEP</t>
  </si>
  <si>
    <t>Q6IQ20</t>
  </si>
  <si>
    <t>NAPEPLD</t>
  </si>
  <si>
    <t>7201-5</t>
  </si>
  <si>
    <t>SL018102</t>
  </si>
  <si>
    <t>Iron-sulfur cluster assembly enzyme ISCU, mitochondrial</t>
  </si>
  <si>
    <t>ISCU</t>
  </si>
  <si>
    <t>Q9H1K1</t>
  </si>
  <si>
    <t>33394-5</t>
  </si>
  <si>
    <t>SL028146</t>
  </si>
  <si>
    <t>ATPase family AAA domain-containing protein 3C</t>
  </si>
  <si>
    <t>ATD3C</t>
  </si>
  <si>
    <t>Q5T2N8</t>
  </si>
  <si>
    <t>ATAD3C</t>
  </si>
  <si>
    <t>32894-5</t>
  </si>
  <si>
    <t>SL020255</t>
  </si>
  <si>
    <t>Poly(A)-specific ribonuclease PARN</t>
  </si>
  <si>
    <t>PARN</t>
  </si>
  <si>
    <t>O95453</t>
  </si>
  <si>
    <t>32971-23</t>
  </si>
  <si>
    <t>SL027854</t>
  </si>
  <si>
    <t>TLC domain-containing protein 1</t>
  </si>
  <si>
    <t>TLCD1</t>
  </si>
  <si>
    <t>Q96CP7</t>
  </si>
  <si>
    <t>4397-26</t>
  </si>
  <si>
    <t>SL004349</t>
  </si>
  <si>
    <t>Interferon lambda-2</t>
  </si>
  <si>
    <t>IFN-lambda 2</t>
  </si>
  <si>
    <t>Q8IZJ0</t>
  </si>
  <si>
    <t>IFNL2</t>
  </si>
  <si>
    <t>9220-7</t>
  </si>
  <si>
    <t>SL008895</t>
  </si>
  <si>
    <t>Ephrin type-B receptor 3</t>
  </si>
  <si>
    <t>EPHB3</t>
  </si>
  <si>
    <t>P54753</t>
  </si>
  <si>
    <t>5069-9</t>
  </si>
  <si>
    <t>SL004556</t>
  </si>
  <si>
    <t>Complement decay-accelerating factor</t>
  </si>
  <si>
    <t>DAF</t>
  </si>
  <si>
    <t>P08174</t>
  </si>
  <si>
    <t>CD55</t>
  </si>
  <si>
    <t>18823-52</t>
  </si>
  <si>
    <t>SL021204</t>
  </si>
  <si>
    <t>Histone H2B type 3-B</t>
  </si>
  <si>
    <t>H2B3B</t>
  </si>
  <si>
    <t>Q8N257</t>
  </si>
  <si>
    <t>H2BU1</t>
  </si>
  <si>
    <t>29146-105</t>
  </si>
  <si>
    <t>SL023715</t>
  </si>
  <si>
    <t>Phosphatidylinositol 3,4,5-trisphosphate-dependent Rac exchanger 2 protein</t>
  </si>
  <si>
    <t>PREX2</t>
  </si>
  <si>
    <t>Q70Z35</t>
  </si>
  <si>
    <t>8921-139</t>
  </si>
  <si>
    <t>SL015048</t>
  </si>
  <si>
    <t>Polyadenylate-binding protein 2</t>
  </si>
  <si>
    <t>PABP2</t>
  </si>
  <si>
    <t>Q86U42</t>
  </si>
  <si>
    <t>PABPN1</t>
  </si>
  <si>
    <t>20931-156</t>
  </si>
  <si>
    <t>SL021958</t>
  </si>
  <si>
    <t>Methylglutaconyl-CoA hydratase, mitochondrial</t>
  </si>
  <si>
    <t>AUHM</t>
  </si>
  <si>
    <t>Q13825</t>
  </si>
  <si>
    <t>AUH</t>
  </si>
  <si>
    <t>20592-8</t>
  </si>
  <si>
    <t>SL008765</t>
  </si>
  <si>
    <t>Latexin</t>
  </si>
  <si>
    <t>LXN</t>
  </si>
  <si>
    <t>Q9BS40</t>
  </si>
  <si>
    <t>10530-8</t>
  </si>
  <si>
    <t>SL016414</t>
  </si>
  <si>
    <t>Proteasome subunit beta type-6</t>
  </si>
  <si>
    <t>PSB6</t>
  </si>
  <si>
    <t>P28072</t>
  </si>
  <si>
    <t>PSMB6</t>
  </si>
  <si>
    <t>2819-23</t>
  </si>
  <si>
    <t>SL002081</t>
  </si>
  <si>
    <t>Cadherin-5</t>
  </si>
  <si>
    <t>P33151</t>
  </si>
  <si>
    <t>CDH5</t>
  </si>
  <si>
    <t>11851-21</t>
  </si>
  <si>
    <t>SL017099</t>
  </si>
  <si>
    <t>Triggering receptor expressed on myeloid cells 2</t>
  </si>
  <si>
    <t>TREM2</t>
  </si>
  <si>
    <t>Q9NZC2</t>
  </si>
  <si>
    <t>34650-55</t>
  </si>
  <si>
    <t>SL028289</t>
  </si>
  <si>
    <t>V-set and transmembrane domain-containing protein 2B</t>
  </si>
  <si>
    <t>VTM2B</t>
  </si>
  <si>
    <t>A6NLU5</t>
  </si>
  <si>
    <t>VSTM2B</t>
  </si>
  <si>
    <t>23644-19</t>
  </si>
  <si>
    <t>SL009114</t>
  </si>
  <si>
    <t>Dihydroxyacetone kinase</t>
  </si>
  <si>
    <t>DAK</t>
  </si>
  <si>
    <t>Q3LXA3</t>
  </si>
  <si>
    <t>TKFC</t>
  </si>
  <si>
    <t>6647-55</t>
  </si>
  <si>
    <t>SL017290</t>
  </si>
  <si>
    <t>PolyUbiquitin K63-linked</t>
  </si>
  <si>
    <t>PolyUbiquitin K63</t>
  </si>
  <si>
    <t>P0CG48</t>
  </si>
  <si>
    <t>UBC</t>
  </si>
  <si>
    <t>28199-27</t>
  </si>
  <si>
    <t>23002-27</t>
  </si>
  <si>
    <t>5658-64</t>
  </si>
  <si>
    <t>SL003991</t>
  </si>
  <si>
    <t>Coagulation factor XIII B chain</t>
  </si>
  <si>
    <t>coagulation factor XIII B</t>
  </si>
  <si>
    <t>P05160</t>
  </si>
  <si>
    <t>F13B</t>
  </si>
  <si>
    <t>23654-6</t>
  </si>
  <si>
    <t>SL006733</t>
  </si>
  <si>
    <t>Alpha-1,3-mannosyltransferase ALG2</t>
  </si>
  <si>
    <t>ALG2</t>
  </si>
  <si>
    <t>Q9H553</t>
  </si>
  <si>
    <t>32112-15</t>
  </si>
  <si>
    <t>SL027723</t>
  </si>
  <si>
    <t>Coiled-coil domain-containing protein 170</t>
  </si>
  <si>
    <t>CC170</t>
  </si>
  <si>
    <t>Q8IYT3</t>
  </si>
  <si>
    <t>CCDC170</t>
  </si>
  <si>
    <t>30484-42</t>
  </si>
  <si>
    <t>SL008521</t>
  </si>
  <si>
    <t>Atrial natriuretic peptide clearance receptor</t>
  </si>
  <si>
    <t>ANPRC</t>
  </si>
  <si>
    <t>P17342</t>
  </si>
  <si>
    <t>NPR3</t>
  </si>
  <si>
    <t>21649-12</t>
  </si>
  <si>
    <t>SL022239</t>
  </si>
  <si>
    <t>Syntaxin-17</t>
  </si>
  <si>
    <t>STX17</t>
  </si>
  <si>
    <t>P56962</t>
  </si>
  <si>
    <t>31722-1</t>
  </si>
  <si>
    <t>SL019051</t>
  </si>
  <si>
    <t>Protein RRNAD1</t>
  </si>
  <si>
    <t>RRNAD</t>
  </si>
  <si>
    <t>Q96FB5</t>
  </si>
  <si>
    <t>METTL25B</t>
  </si>
  <si>
    <t>25814-34</t>
  </si>
  <si>
    <t>SL013391</t>
  </si>
  <si>
    <t>Zinc finger protein 207</t>
  </si>
  <si>
    <t>ZN207</t>
  </si>
  <si>
    <t>O43670</t>
  </si>
  <si>
    <t>ZNF207</t>
  </si>
  <si>
    <t>21403-39</t>
  </si>
  <si>
    <t>SL022554</t>
  </si>
  <si>
    <t>Tuberin</t>
  </si>
  <si>
    <t>TSC2</t>
  </si>
  <si>
    <t>P49815</t>
  </si>
  <si>
    <t>22985-160</t>
  </si>
  <si>
    <t>17837-5</t>
  </si>
  <si>
    <t>SL020908</t>
  </si>
  <si>
    <t>Chloride intracellular channel protein 2</t>
  </si>
  <si>
    <t>CLIC2</t>
  </si>
  <si>
    <t>O15247</t>
  </si>
  <si>
    <t>18895-54</t>
  </si>
  <si>
    <t>SL014901</t>
  </si>
  <si>
    <t>Glutathione S-transferase Mu 4</t>
  </si>
  <si>
    <t>GSTM4</t>
  </si>
  <si>
    <t>Q03013</t>
  </si>
  <si>
    <t>12743-18</t>
  </si>
  <si>
    <t>SL015328</t>
  </si>
  <si>
    <t>BAG family molecular chaperone regulator 5</t>
  </si>
  <si>
    <t>BAG5</t>
  </si>
  <si>
    <t>Q9UL15</t>
  </si>
  <si>
    <t>11241-8</t>
  </si>
  <si>
    <t>11587-5</t>
  </si>
  <si>
    <t>SL019521</t>
  </si>
  <si>
    <t>MAX gene-associated protein</t>
  </si>
  <si>
    <t>MGAP</t>
  </si>
  <si>
    <t>Q8IWI9</t>
  </si>
  <si>
    <t>MGA</t>
  </si>
  <si>
    <t>29830-8</t>
  </si>
  <si>
    <t>SL022486</t>
  </si>
  <si>
    <t>Arachidonate 5-lipoxygenase-activating protein</t>
  </si>
  <si>
    <t>AL5AP</t>
  </si>
  <si>
    <t>P20292</t>
  </si>
  <si>
    <t>ALOX5AP</t>
  </si>
  <si>
    <t>12622-96</t>
  </si>
  <si>
    <t>SL019786</t>
  </si>
  <si>
    <t>Histone-lysine N-methyltransferase ASH1L</t>
  </si>
  <si>
    <t>ASH1L</t>
  </si>
  <si>
    <t>Q9NR48</t>
  </si>
  <si>
    <t>6584-1</t>
  </si>
  <si>
    <t>SL008863</t>
  </si>
  <si>
    <t>Sarcoplasmic reticulum histidine-rich calcium-binding protein</t>
  </si>
  <si>
    <t>SRCH</t>
  </si>
  <si>
    <t>P23327</t>
  </si>
  <si>
    <t>HRC</t>
  </si>
  <si>
    <t>24721-17</t>
  </si>
  <si>
    <t>SL023485</t>
  </si>
  <si>
    <t>Golgi phosphoprotein 3</t>
  </si>
  <si>
    <t>GOLP3</t>
  </si>
  <si>
    <t>Q9H4A6</t>
  </si>
  <si>
    <t>GOLPH3</t>
  </si>
  <si>
    <t>29311-3</t>
  </si>
  <si>
    <t>SL026091</t>
  </si>
  <si>
    <t>EF-hand calcium-binding domain-containing protein 12</t>
  </si>
  <si>
    <t>EFC12</t>
  </si>
  <si>
    <t>Q6NXP0</t>
  </si>
  <si>
    <t>EFCAB12</t>
  </si>
  <si>
    <t>33318-30</t>
  </si>
  <si>
    <t>SL013815</t>
  </si>
  <si>
    <t>DNA repair protein complementing XP-C cells</t>
  </si>
  <si>
    <t>XPC</t>
  </si>
  <si>
    <t>Q01831</t>
  </si>
  <si>
    <t>10818-36</t>
  </si>
  <si>
    <t>SL008921</t>
  </si>
  <si>
    <t>Sphingomyelin phosphodiesterase</t>
  </si>
  <si>
    <t>ASM</t>
  </si>
  <si>
    <t>P17405</t>
  </si>
  <si>
    <t>SMPD1</t>
  </si>
  <si>
    <t>31019-14</t>
  </si>
  <si>
    <t>SL016445</t>
  </si>
  <si>
    <t>Guanylate cyclase soluble subunit beta-1</t>
  </si>
  <si>
    <t>GCYB1</t>
  </si>
  <si>
    <t>Q02153</t>
  </si>
  <si>
    <t>GUCY1B1</t>
  </si>
  <si>
    <t>31172-2</t>
  </si>
  <si>
    <t>SL009910</t>
  </si>
  <si>
    <t>Leucine-rich repeat neuronal protein 2</t>
  </si>
  <si>
    <t>LRRN2</t>
  </si>
  <si>
    <t>O75325</t>
  </si>
  <si>
    <t>24956-1</t>
  </si>
  <si>
    <t>SL023189</t>
  </si>
  <si>
    <t>N6-adenosine-methyltransferase 70 kDa subunit</t>
  </si>
  <si>
    <t>MTA70</t>
  </si>
  <si>
    <t>Q86U44</t>
  </si>
  <si>
    <t>METTL3</t>
  </si>
  <si>
    <t>34224-3</t>
  </si>
  <si>
    <t>SL027598</t>
  </si>
  <si>
    <t>Ankyrin repeat domain-containing protein SOWAHD</t>
  </si>
  <si>
    <t>SWAHD</t>
  </si>
  <si>
    <t>A6NJG2</t>
  </si>
  <si>
    <t>SOWAHD</t>
  </si>
  <si>
    <t>29398-23</t>
  </si>
  <si>
    <t>SL022874</t>
  </si>
  <si>
    <t>Homeobox protein DLX-1</t>
  </si>
  <si>
    <t>DLX1</t>
  </si>
  <si>
    <t>P56177</t>
  </si>
  <si>
    <t>33403-160</t>
  </si>
  <si>
    <t>SL028151</t>
  </si>
  <si>
    <t>Homeobox protein NOBOX</t>
  </si>
  <si>
    <t>NOBOX</t>
  </si>
  <si>
    <t>O60393</t>
  </si>
  <si>
    <t>34265-94</t>
  </si>
  <si>
    <t>SL006767</t>
  </si>
  <si>
    <t>Ankycorbin</t>
  </si>
  <si>
    <t>RAI14</t>
  </si>
  <si>
    <t>Q9P0K7</t>
  </si>
  <si>
    <t>9409-11</t>
  </si>
  <si>
    <t>SL014971</t>
  </si>
  <si>
    <t>Tryptase beta-1</t>
  </si>
  <si>
    <t>TRYB1</t>
  </si>
  <si>
    <t>Q15661</t>
  </si>
  <si>
    <t>TPSAB1</t>
  </si>
  <si>
    <t>22113-2</t>
  </si>
  <si>
    <t>SL022828</t>
  </si>
  <si>
    <t>Ubiquinone biosynthesis monooxygenase COQ6, mitochondrial</t>
  </si>
  <si>
    <t>COQ6</t>
  </si>
  <si>
    <t>Q9Y2Z9</t>
  </si>
  <si>
    <t>11827-7</t>
  </si>
  <si>
    <t>SL019486</t>
  </si>
  <si>
    <t>Nuclear receptor ROR-gamma</t>
  </si>
  <si>
    <t>RORG</t>
  </si>
  <si>
    <t>P51449</t>
  </si>
  <si>
    <t>RORC</t>
  </si>
  <si>
    <t>33140-24</t>
  </si>
  <si>
    <t>SL027412</t>
  </si>
  <si>
    <t>Uncharacterized protein C7orf61</t>
  </si>
  <si>
    <t>CG061</t>
  </si>
  <si>
    <t>Q8IZ16</t>
  </si>
  <si>
    <t>SPACDR</t>
  </si>
  <si>
    <t>23703-8</t>
  </si>
  <si>
    <t>SL008278</t>
  </si>
  <si>
    <t>PDZ and LIM domain protein 5</t>
  </si>
  <si>
    <t>PDLI5</t>
  </si>
  <si>
    <t>Q96HC4</t>
  </si>
  <si>
    <t>PDLIM5</t>
  </si>
  <si>
    <t>24958-3</t>
  </si>
  <si>
    <t>SL023563</t>
  </si>
  <si>
    <t>DNA-binding protein RFX5</t>
  </si>
  <si>
    <t>RFX5</t>
  </si>
  <si>
    <t>P48382</t>
  </si>
  <si>
    <t>25244-9</t>
  </si>
  <si>
    <t>SL011243</t>
  </si>
  <si>
    <t>Probable E3 ubiquitin-protein ligase HECTD3</t>
  </si>
  <si>
    <t>HECD3</t>
  </si>
  <si>
    <t>Q5T447</t>
  </si>
  <si>
    <t>HECTD3</t>
  </si>
  <si>
    <t>10036-201</t>
  </si>
  <si>
    <t>SL019252</t>
  </si>
  <si>
    <t>Zinc fingers and homeoboxes protein 3</t>
  </si>
  <si>
    <t>ZHX3</t>
  </si>
  <si>
    <t>Q9H4I2</t>
  </si>
  <si>
    <t>33668-29</t>
  </si>
  <si>
    <t>SL013670</t>
  </si>
  <si>
    <t>Flotillin-2</t>
  </si>
  <si>
    <t>Q14254</t>
  </si>
  <si>
    <t>FLOT2</t>
  </si>
  <si>
    <t>31592-1</t>
  </si>
  <si>
    <t>SL025260</t>
  </si>
  <si>
    <t>Striatin-4</t>
  </si>
  <si>
    <t>STRN4</t>
  </si>
  <si>
    <t>Q9NRL3</t>
  </si>
  <si>
    <t>19254-125</t>
  </si>
  <si>
    <t>SL010923</t>
  </si>
  <si>
    <t>GMP reductase 1</t>
  </si>
  <si>
    <t>GMPR1</t>
  </si>
  <si>
    <t>P36959</t>
  </si>
  <si>
    <t>GMPR</t>
  </si>
  <si>
    <t>12428-2</t>
  </si>
  <si>
    <t>SL015008</t>
  </si>
  <si>
    <t>Lysophospholipase-like protein 1</t>
  </si>
  <si>
    <t>LYPL1</t>
  </si>
  <si>
    <t>Q5VWZ2</t>
  </si>
  <si>
    <t>LYPLAL1</t>
  </si>
  <si>
    <t>2797-56</t>
  </si>
  <si>
    <t>SL000020</t>
  </si>
  <si>
    <t>Apolipoprotein B</t>
  </si>
  <si>
    <t>Apo B</t>
  </si>
  <si>
    <t>P04114</t>
  </si>
  <si>
    <t>APOB</t>
  </si>
  <si>
    <t>10046-55</t>
  </si>
  <si>
    <t>SL003727</t>
  </si>
  <si>
    <t>Baculoviral IAP repeat-containing protein 2</t>
  </si>
  <si>
    <t>cIAP-1</t>
  </si>
  <si>
    <t>Q13490</t>
  </si>
  <si>
    <t>BIRC2</t>
  </si>
  <si>
    <t>33570-32</t>
  </si>
  <si>
    <t>SL027916</t>
  </si>
  <si>
    <t>Autophagy-related protein 101</t>
  </si>
  <si>
    <t>ATGA1</t>
  </si>
  <si>
    <t>Q9BSB4</t>
  </si>
  <si>
    <t>ATG101</t>
  </si>
  <si>
    <t>25072-11</t>
  </si>
  <si>
    <t>SL023711</t>
  </si>
  <si>
    <t>Chromodomain-helicase-DNA-binding protein 1-like</t>
  </si>
  <si>
    <t>CHD1L</t>
  </si>
  <si>
    <t>Q86WJ1</t>
  </si>
  <si>
    <t>32801-81</t>
  </si>
  <si>
    <t>SL026682</t>
  </si>
  <si>
    <t>Melanoma-associated antigen B2</t>
  </si>
  <si>
    <t>MAGB2</t>
  </si>
  <si>
    <t>O15479</t>
  </si>
  <si>
    <t>MAGEB2</t>
  </si>
  <si>
    <t>33577-14</t>
  </si>
  <si>
    <t>SL027162</t>
  </si>
  <si>
    <t>Acyl-coenzyme A synthetase ACSM2B, mitochondrial</t>
  </si>
  <si>
    <t>ACS2B</t>
  </si>
  <si>
    <t>Q68CK6</t>
  </si>
  <si>
    <t>ACSM2B</t>
  </si>
  <si>
    <t>29954-6</t>
  </si>
  <si>
    <t>SL026236</t>
  </si>
  <si>
    <t>Mediator of RNA polymerase II transcription subunit 30</t>
  </si>
  <si>
    <t>MED30</t>
  </si>
  <si>
    <t>Q96HR3</t>
  </si>
  <si>
    <t>29357-75</t>
  </si>
  <si>
    <t>SL026069</t>
  </si>
  <si>
    <t>Zinc finger protein 582</t>
  </si>
  <si>
    <t>ZN582</t>
  </si>
  <si>
    <t>Q96NG8</t>
  </si>
  <si>
    <t>ZNF582</t>
  </si>
  <si>
    <t>29853-135</t>
  </si>
  <si>
    <t>SL026298</t>
  </si>
  <si>
    <t>Glucosamine-6-phosphate isomerase 2</t>
  </si>
  <si>
    <t>GNPI2</t>
  </si>
  <si>
    <t>Q8TDQ7</t>
  </si>
  <si>
    <t>GNPDA2</t>
  </si>
  <si>
    <t>22770-22</t>
  </si>
  <si>
    <t>SL022907</t>
  </si>
  <si>
    <t>Solute carrier family 25 member 38</t>
  </si>
  <si>
    <t>S2538</t>
  </si>
  <si>
    <t>Q96DW6</t>
  </si>
  <si>
    <t>SLC25A38</t>
  </si>
  <si>
    <t>9835-16</t>
  </si>
  <si>
    <t>SL006487</t>
  </si>
  <si>
    <t>Aldehyde dehydrogenase family 1 member A3</t>
  </si>
  <si>
    <t>AL1A3</t>
  </si>
  <si>
    <t>P47895</t>
  </si>
  <si>
    <t>ALDH1A3</t>
  </si>
  <si>
    <t>9523-34</t>
  </si>
  <si>
    <t>SL025894</t>
  </si>
  <si>
    <t>Integral membrane protein 2C:C-term</t>
  </si>
  <si>
    <t>ITM2C:C-term</t>
  </si>
  <si>
    <t>Q9NQX7</t>
  </si>
  <si>
    <t>ITM2C</t>
  </si>
  <si>
    <t>32043-9</t>
  </si>
  <si>
    <t>SL020125</t>
  </si>
  <si>
    <t>Hydroxymethylglutaryl-CoA synthase, cytoplasmic</t>
  </si>
  <si>
    <t>HMCS1</t>
  </si>
  <si>
    <t>Q01581</t>
  </si>
  <si>
    <t>HMGCS1</t>
  </si>
  <si>
    <t>21572-91</t>
  </si>
  <si>
    <t>SL009063</t>
  </si>
  <si>
    <t>Xylosyltransferase 2</t>
  </si>
  <si>
    <t>XYLT2</t>
  </si>
  <si>
    <t>Q9H1B5</t>
  </si>
  <si>
    <t>26090-2</t>
  </si>
  <si>
    <t>SL018277</t>
  </si>
  <si>
    <t>Cell cycle exit and neuronal differentiation protein 1</t>
  </si>
  <si>
    <t>CEND</t>
  </si>
  <si>
    <t>Q8N111</t>
  </si>
  <si>
    <t>CEND1</t>
  </si>
  <si>
    <t>33755-84</t>
  </si>
  <si>
    <t>SL014709</t>
  </si>
  <si>
    <t>Cytochrome P450 2C9</t>
  </si>
  <si>
    <t>CP2C9</t>
  </si>
  <si>
    <t>P11712</t>
  </si>
  <si>
    <t>CYP2C9</t>
  </si>
  <si>
    <t>33325-95</t>
  </si>
  <si>
    <t>SL007171</t>
  </si>
  <si>
    <t>Choline O-acetyltransferase</t>
  </si>
  <si>
    <t>CLAT</t>
  </si>
  <si>
    <t>P28329</t>
  </si>
  <si>
    <t>CHAT</t>
  </si>
  <si>
    <t>7989-5</t>
  </si>
  <si>
    <t>SL018345</t>
  </si>
  <si>
    <t>Uncharacterized protein C1orf226</t>
  </si>
  <si>
    <t>CA226</t>
  </si>
  <si>
    <t>A1L170</t>
  </si>
  <si>
    <t>C1orf226</t>
  </si>
  <si>
    <t>21346-71</t>
  </si>
  <si>
    <t>SL022008</t>
  </si>
  <si>
    <t>Dihydroorotate dehydrogenase (quinone), mitochondrial</t>
  </si>
  <si>
    <t>PYRD</t>
  </si>
  <si>
    <t>Q02127</t>
  </si>
  <si>
    <t>DHODH</t>
  </si>
  <si>
    <t>12532-28</t>
  </si>
  <si>
    <t>SL013788</t>
  </si>
  <si>
    <t>Ubiquitin-conjugating enzyme E2 R1</t>
  </si>
  <si>
    <t>UB2R1</t>
  </si>
  <si>
    <t>P49427</t>
  </si>
  <si>
    <t>CDC34</t>
  </si>
  <si>
    <t>8094-20</t>
  </si>
  <si>
    <t>SL010824</t>
  </si>
  <si>
    <t>CDGSH iron-sulfur domain-containing protein 2</t>
  </si>
  <si>
    <t>CISD2</t>
  </si>
  <si>
    <t>Q8N5K1</t>
  </si>
  <si>
    <t>31114-86</t>
  </si>
  <si>
    <t>SL024773</t>
  </si>
  <si>
    <t>TNFAIP3-interacting protein 2</t>
  </si>
  <si>
    <t>TNIP2</t>
  </si>
  <si>
    <t>Q8NFZ5</t>
  </si>
  <si>
    <t>4234-8</t>
  </si>
  <si>
    <t>SL004146</t>
  </si>
  <si>
    <t>Interleukin-1 receptor-like 1</t>
  </si>
  <si>
    <t>IL-1 R4</t>
  </si>
  <si>
    <t>Q01638</t>
  </si>
  <si>
    <t>IL1RL1</t>
  </si>
  <si>
    <t>35291-4</t>
  </si>
  <si>
    <t>SL013887</t>
  </si>
  <si>
    <t>Nuclear receptor coactivator 3</t>
  </si>
  <si>
    <t>NCOA3</t>
  </si>
  <si>
    <t>Q9Y6Q9</t>
  </si>
  <si>
    <t>21876-266</t>
  </si>
  <si>
    <t>SL022168</t>
  </si>
  <si>
    <t>PRKCA-binding protein</t>
  </si>
  <si>
    <t>PICK1</t>
  </si>
  <si>
    <t>Q9NRD5</t>
  </si>
  <si>
    <t>32967-53</t>
  </si>
  <si>
    <t>SL027903</t>
  </si>
  <si>
    <t>Guanylate cyclase soluble subunit alpha-2</t>
  </si>
  <si>
    <t>GCYA2</t>
  </si>
  <si>
    <t>P33402</t>
  </si>
  <si>
    <t>GUCY1A2</t>
  </si>
  <si>
    <t>4324-33</t>
  </si>
  <si>
    <t>SL008516</t>
  </si>
  <si>
    <t>Cystatin-SA</t>
  </si>
  <si>
    <t>CYTT</t>
  </si>
  <si>
    <t>P09228</t>
  </si>
  <si>
    <t>CST2</t>
  </si>
  <si>
    <t>33125-8</t>
  </si>
  <si>
    <t>SL027397</t>
  </si>
  <si>
    <t>Transmembrane protein 151A</t>
  </si>
  <si>
    <t>T151A</t>
  </si>
  <si>
    <t>Q8N4L1</t>
  </si>
  <si>
    <t>TMEM151A</t>
  </si>
  <si>
    <t>11252-30</t>
  </si>
  <si>
    <t>SL025921</t>
  </si>
  <si>
    <t>Leucine-rich repeat and calponin homology domain-containing protein 4:Calponin Homology</t>
  </si>
  <si>
    <t>LRCH4:CH</t>
  </si>
  <si>
    <t>29280-15</t>
  </si>
  <si>
    <t>SL026058</t>
  </si>
  <si>
    <t>BTB/POZ domain-containing protein 10</t>
  </si>
  <si>
    <t>BTBDA</t>
  </si>
  <si>
    <t>Q9BSF8</t>
  </si>
  <si>
    <t>BTBD10</t>
  </si>
  <si>
    <t>35113-19</t>
  </si>
  <si>
    <t>SL028595</t>
  </si>
  <si>
    <t>BLOC-1-related complex subunit 6</t>
  </si>
  <si>
    <t>BORC6</t>
  </si>
  <si>
    <t>Q96GS4</t>
  </si>
  <si>
    <t>BORCS6</t>
  </si>
  <si>
    <t>23018-4</t>
  </si>
  <si>
    <t>26182-7</t>
  </si>
  <si>
    <t>SL022483</t>
  </si>
  <si>
    <t>Fucose mutarotase</t>
  </si>
  <si>
    <t>FUCM</t>
  </si>
  <si>
    <t>A2VDF0</t>
  </si>
  <si>
    <t>FUOM</t>
  </si>
  <si>
    <t>4886-3</t>
  </si>
  <si>
    <t>SL000516</t>
  </si>
  <si>
    <t>C-C motif chemokine 7</t>
  </si>
  <si>
    <t>MCP-3</t>
  </si>
  <si>
    <t>P80098</t>
  </si>
  <si>
    <t>CCL7</t>
  </si>
  <si>
    <t>28603-4</t>
  </si>
  <si>
    <t>SL013038</t>
  </si>
  <si>
    <t>Platelet-activating factor acetylhydrolase IB subunit alpha</t>
  </si>
  <si>
    <t>LIS1</t>
  </si>
  <si>
    <t>P43034</t>
  </si>
  <si>
    <t>PAFAH1B1</t>
  </si>
  <si>
    <t>29147-22</t>
  </si>
  <si>
    <t>SL005760</t>
  </si>
  <si>
    <t>Bifunctional aminoacyl-tRNA synthetase</t>
  </si>
  <si>
    <t>glutamyl-prolyl-tRNA synthetase</t>
  </si>
  <si>
    <t>P07814</t>
  </si>
  <si>
    <t>EPRS1</t>
  </si>
  <si>
    <t>30430-56</t>
  </si>
  <si>
    <t>SL008561</t>
  </si>
  <si>
    <t>Choline transporter-like protein 4</t>
  </si>
  <si>
    <t>CTL4</t>
  </si>
  <si>
    <t>Q53GD3</t>
  </si>
  <si>
    <t>SLC44A4</t>
  </si>
  <si>
    <t>30767-3</t>
  </si>
  <si>
    <t>SL026512</t>
  </si>
  <si>
    <t>Formin-binding protein 4</t>
  </si>
  <si>
    <t>FNBP4</t>
  </si>
  <si>
    <t>Q8N3X1</t>
  </si>
  <si>
    <t>2687-2</t>
  </si>
  <si>
    <t>SL001947</t>
  </si>
  <si>
    <t>Melanoma-derived growth regulatory protein</t>
  </si>
  <si>
    <t>MIA</t>
  </si>
  <si>
    <t>Q16674</t>
  </si>
  <si>
    <t>7246-4</t>
  </si>
  <si>
    <t>SL008818</t>
  </si>
  <si>
    <t>FRAS1-related extracellular matrix protein 2</t>
  </si>
  <si>
    <t>FREM2</t>
  </si>
  <si>
    <t>Q5SZK8</t>
  </si>
  <si>
    <t>5846-24</t>
  </si>
  <si>
    <t>SL004683</t>
  </si>
  <si>
    <t>Noggin</t>
  </si>
  <si>
    <t>Q13253</t>
  </si>
  <si>
    <t>NOG</t>
  </si>
  <si>
    <t>25939-19</t>
  </si>
  <si>
    <t>SL000165</t>
  </si>
  <si>
    <t>NMP22</t>
  </si>
  <si>
    <t>Q14980</t>
  </si>
  <si>
    <t>NUMA1</t>
  </si>
  <si>
    <t>34499-6</t>
  </si>
  <si>
    <t>SL000387</t>
  </si>
  <si>
    <t>G1/S-specific cyclin-D3</t>
  </si>
  <si>
    <t>Cyclin D3</t>
  </si>
  <si>
    <t>P30281</t>
  </si>
  <si>
    <t>CCND3</t>
  </si>
  <si>
    <t>25049-8</t>
  </si>
  <si>
    <t>SL025947</t>
  </si>
  <si>
    <t>Nonspecific lipid-transfer protein:isoform SCPx</t>
  </si>
  <si>
    <t>NLTP:isoform SCPx</t>
  </si>
  <si>
    <t>P22307</t>
  </si>
  <si>
    <t>SCP2</t>
  </si>
  <si>
    <t>29088-13</t>
  </si>
  <si>
    <t>SL005362</t>
  </si>
  <si>
    <t>Factor in the germline alpha</t>
  </si>
  <si>
    <t>Transcription factor FIGa</t>
  </si>
  <si>
    <t>Q6QHK4</t>
  </si>
  <si>
    <t>FIGLA</t>
  </si>
  <si>
    <t>19170-25</t>
  </si>
  <si>
    <t>SL006751</t>
  </si>
  <si>
    <t>DNA polymerase epsilon subunit 3</t>
  </si>
  <si>
    <t>DPOE3</t>
  </si>
  <si>
    <t>Q9NRF9</t>
  </si>
  <si>
    <t>POLE3</t>
  </si>
  <si>
    <t>33382-2</t>
  </si>
  <si>
    <t>SL025326</t>
  </si>
  <si>
    <t>Enoyl-CoA hydratase domain-containing protein 2, mitochondrial</t>
  </si>
  <si>
    <t>ECHD2</t>
  </si>
  <si>
    <t>Q86YB7</t>
  </si>
  <si>
    <t>ECHDC2</t>
  </si>
  <si>
    <t>3299-29</t>
  </si>
  <si>
    <t>SL010455</t>
  </si>
  <si>
    <t>Contactin-5</t>
  </si>
  <si>
    <t>O94779</t>
  </si>
  <si>
    <t>CNTN5</t>
  </si>
  <si>
    <t>24252-85</t>
  </si>
  <si>
    <t>SL023516</t>
  </si>
  <si>
    <t>Probable peptide chain release factor C12orf65, mitochondrial</t>
  </si>
  <si>
    <t>CL065</t>
  </si>
  <si>
    <t>Q9H3J6</t>
  </si>
  <si>
    <t>MTRFR</t>
  </si>
  <si>
    <t>C12orf65</t>
  </si>
  <si>
    <t>3617-80</t>
  </si>
  <si>
    <t>34272-3</t>
  </si>
  <si>
    <t>SL013000</t>
  </si>
  <si>
    <t>Wolframin</t>
  </si>
  <si>
    <t>WFS1</t>
  </si>
  <si>
    <t>O76024</t>
  </si>
  <si>
    <t>25850-25</t>
  </si>
  <si>
    <t>SL013648</t>
  </si>
  <si>
    <t>Agmatinase, mitochondrial</t>
  </si>
  <si>
    <t>Agmatinase</t>
  </si>
  <si>
    <t>Q9BSE5</t>
  </si>
  <si>
    <t>AGMAT</t>
  </si>
  <si>
    <t>25057-2</t>
  </si>
  <si>
    <t>SL007965</t>
  </si>
  <si>
    <t>Alpha-actinin-4</t>
  </si>
  <si>
    <t>ACTN4</t>
  </si>
  <si>
    <t>O43707</t>
  </si>
  <si>
    <t>26178-51</t>
  </si>
  <si>
    <t>SL022924</t>
  </si>
  <si>
    <t>Endogenous Bornavirus-like nucleoprotein 2</t>
  </si>
  <si>
    <t>EBLN2</t>
  </si>
  <si>
    <t>Q6P2I7</t>
  </si>
  <si>
    <t>34074-48</t>
  </si>
  <si>
    <t>SL011408</t>
  </si>
  <si>
    <t>RING-box protein 1</t>
  </si>
  <si>
    <t>RBX1</t>
  </si>
  <si>
    <t>P62877</t>
  </si>
  <si>
    <t>6431-68</t>
  </si>
  <si>
    <t>SL006352</t>
  </si>
  <si>
    <t>Prenylcysteine oxidase 1</t>
  </si>
  <si>
    <t>PCYOX</t>
  </si>
  <si>
    <t>Q9UHG3</t>
  </si>
  <si>
    <t>PCYOX1</t>
  </si>
  <si>
    <t>29120-20</t>
  </si>
  <si>
    <t>SL006058</t>
  </si>
  <si>
    <t>Ras-related protein Rab-9</t>
  </si>
  <si>
    <t>RAB9</t>
  </si>
  <si>
    <t>P51151</t>
  </si>
  <si>
    <t>RAB9A</t>
  </si>
  <si>
    <t>17672-184</t>
  </si>
  <si>
    <t>SL006288</t>
  </si>
  <si>
    <t>Gastric intrinsic factor</t>
  </si>
  <si>
    <t>P27352</t>
  </si>
  <si>
    <t>CBLIF</t>
  </si>
  <si>
    <t>12709-63</t>
  </si>
  <si>
    <t>SL008266</t>
  </si>
  <si>
    <t>Histone H1x</t>
  </si>
  <si>
    <t>H1X</t>
  </si>
  <si>
    <t>Q92522</t>
  </si>
  <si>
    <t>H1-10</t>
  </si>
  <si>
    <t>10035-6</t>
  </si>
  <si>
    <t>SL007389</t>
  </si>
  <si>
    <t>Dual specificity protein phosphatase 4</t>
  </si>
  <si>
    <t>DUS4</t>
  </si>
  <si>
    <t>Q13115</t>
  </si>
  <si>
    <t>DUSP4</t>
  </si>
  <si>
    <t>29971-6</t>
  </si>
  <si>
    <t>SL026241</t>
  </si>
  <si>
    <t>Cationic amino acid transporter 4</t>
  </si>
  <si>
    <t>CTR4</t>
  </si>
  <si>
    <t>O43246</t>
  </si>
  <si>
    <t>SLC7A4</t>
  </si>
  <si>
    <t>25419-59</t>
  </si>
  <si>
    <t>SL023611</t>
  </si>
  <si>
    <t>Sperm protein associated with the nucleus on the X chromosome N4</t>
  </si>
  <si>
    <t>SPXN4</t>
  </si>
  <si>
    <t>Q5MJ08</t>
  </si>
  <si>
    <t>SPANXN4</t>
  </si>
  <si>
    <t>21135-16</t>
  </si>
  <si>
    <t>SL022223</t>
  </si>
  <si>
    <t>Splicing factor 3B subunit 6</t>
  </si>
  <si>
    <t>SF3B6</t>
  </si>
  <si>
    <t>Q9Y3B4</t>
  </si>
  <si>
    <t>30512-37</t>
  </si>
  <si>
    <t>SL026438</t>
  </si>
  <si>
    <t>2-oxoglutarate and iron-dependent oxygenase domain-containing protein 2</t>
  </si>
  <si>
    <t>OGFD2</t>
  </si>
  <si>
    <t>Q6N063</t>
  </si>
  <si>
    <t>OGFOD2</t>
  </si>
  <si>
    <t>23153-14</t>
  </si>
  <si>
    <t>SL003705</t>
  </si>
  <si>
    <t>BIK</t>
  </si>
  <si>
    <t>Q13323</t>
  </si>
  <si>
    <t>24179-48</t>
  </si>
  <si>
    <t>SL022886</t>
  </si>
  <si>
    <t>Phosphotriesterase-related protein</t>
  </si>
  <si>
    <t>PTER</t>
  </si>
  <si>
    <t>Q96BW5</t>
  </si>
  <si>
    <t>4541-49</t>
  </si>
  <si>
    <t>SL014092</t>
  </si>
  <si>
    <t>Cell adhesion molecule-related/down-regulated by oncogenes</t>
  </si>
  <si>
    <t>CDON</t>
  </si>
  <si>
    <t>Q4KMG0</t>
  </si>
  <si>
    <t>29300-23</t>
  </si>
  <si>
    <t>SL022922</t>
  </si>
  <si>
    <t>28S ribosomal protein S15, mitochondrial</t>
  </si>
  <si>
    <t>RT15</t>
  </si>
  <si>
    <t>P82914</t>
  </si>
  <si>
    <t>MRPS15</t>
  </si>
  <si>
    <t>6119-14</t>
  </si>
  <si>
    <t>SL012631</t>
  </si>
  <si>
    <t>MAM domain-containing protein 2</t>
  </si>
  <si>
    <t>MAMC2</t>
  </si>
  <si>
    <t>Q7Z304</t>
  </si>
  <si>
    <t>MAMDC2</t>
  </si>
  <si>
    <t>26798-4</t>
  </si>
  <si>
    <t>SL015081</t>
  </si>
  <si>
    <t>Acyl-coenzyme A thioesterase 4</t>
  </si>
  <si>
    <t>ACOT4</t>
  </si>
  <si>
    <t>Q8N9L9</t>
  </si>
  <si>
    <t>13518-5</t>
  </si>
  <si>
    <t>SL014608</t>
  </si>
  <si>
    <t>Arf-GAP with SH3 domain, ANK repeat and PH domain-containing protein 2</t>
  </si>
  <si>
    <t>ASAP2</t>
  </si>
  <si>
    <t>O43150</t>
  </si>
  <si>
    <t>19803-34</t>
  </si>
  <si>
    <t>SL015514</t>
  </si>
  <si>
    <t>Retinol-binding protein 2</t>
  </si>
  <si>
    <t>RET2</t>
  </si>
  <si>
    <t>P50120</t>
  </si>
  <si>
    <t>RBP2</t>
  </si>
  <si>
    <t>7890-68</t>
  </si>
  <si>
    <t>SL018287</t>
  </si>
  <si>
    <t>Inactive dipeptidyl peptidase 10</t>
  </si>
  <si>
    <t>DPP10</t>
  </si>
  <si>
    <t>Q8N608</t>
  </si>
  <si>
    <t>10043-31</t>
  </si>
  <si>
    <t>SL019249</t>
  </si>
  <si>
    <t>Bromodomain-containing protein 4</t>
  </si>
  <si>
    <t>BRD4</t>
  </si>
  <si>
    <t>O60885</t>
  </si>
  <si>
    <t>34913-2</t>
  </si>
  <si>
    <t>SL028513</t>
  </si>
  <si>
    <t>POTE ankyrin domain family member B2</t>
  </si>
  <si>
    <t>POTB2</t>
  </si>
  <si>
    <t>H3BUK9</t>
  </si>
  <si>
    <t>POTEB2</t>
  </si>
  <si>
    <t>8899-75</t>
  </si>
  <si>
    <t>SL018705</t>
  </si>
  <si>
    <t>UDP-glucuronosyltransferase 1-8</t>
  </si>
  <si>
    <t>UD18</t>
  </si>
  <si>
    <t>Q9HAW9</t>
  </si>
  <si>
    <t>UGT1A8</t>
  </si>
  <si>
    <t>32570-1</t>
  </si>
  <si>
    <t>SL026622</t>
  </si>
  <si>
    <t>Regulator of nonsense transcripts 3A</t>
  </si>
  <si>
    <t>REN3A</t>
  </si>
  <si>
    <t>Q9H1J1</t>
  </si>
  <si>
    <t>UPF3A</t>
  </si>
  <si>
    <t>27701-189</t>
  </si>
  <si>
    <t>SL015098</t>
  </si>
  <si>
    <t>Protein KIAA1199</t>
  </si>
  <si>
    <t>K1199</t>
  </si>
  <si>
    <t>Q8WUJ3</t>
  </si>
  <si>
    <t>CEMIP</t>
  </si>
  <si>
    <t>2711-6</t>
  </si>
  <si>
    <t>SL005153</t>
  </si>
  <si>
    <t>Ciliary neurotrophic factor receptor subunit alpha</t>
  </si>
  <si>
    <t>CNTFR alpha</t>
  </si>
  <si>
    <t>P26992</t>
  </si>
  <si>
    <t>CNTFR</t>
  </si>
  <si>
    <t>18926-7</t>
  </si>
  <si>
    <t>SL008802</t>
  </si>
  <si>
    <t>Proteasome subunit alpha type-3</t>
  </si>
  <si>
    <t>PSA3</t>
  </si>
  <si>
    <t>P25788</t>
  </si>
  <si>
    <t>PSMA3</t>
  </si>
  <si>
    <t>6444-15</t>
  </si>
  <si>
    <t>SL012511</t>
  </si>
  <si>
    <t>Pregnancy-specific beta-1-glycoprotein 3</t>
  </si>
  <si>
    <t>PSG3</t>
  </si>
  <si>
    <t>Q16557</t>
  </si>
  <si>
    <t>21395-23</t>
  </si>
  <si>
    <t>SL012360</t>
  </si>
  <si>
    <t>Protocadherin-17</t>
  </si>
  <si>
    <t>PCD17</t>
  </si>
  <si>
    <t>O14917</t>
  </si>
  <si>
    <t>PCDH17</t>
  </si>
  <si>
    <t>31380-294</t>
  </si>
  <si>
    <t>SL027008</t>
  </si>
  <si>
    <t>Cilia- and flagella-associated protein 299</t>
  </si>
  <si>
    <t>CF299</t>
  </si>
  <si>
    <t>Q6V702</t>
  </si>
  <si>
    <t>CFAP299</t>
  </si>
  <si>
    <t>5666-64</t>
  </si>
  <si>
    <t>23282-19</t>
  </si>
  <si>
    <t>SL023230</t>
  </si>
  <si>
    <t>Ras-related protein Rab-37</t>
  </si>
  <si>
    <t>RAB37</t>
  </si>
  <si>
    <t>Q96AX2</t>
  </si>
  <si>
    <t>10473-2</t>
  </si>
  <si>
    <t>SL002602</t>
  </si>
  <si>
    <t>Trefoil factor 2</t>
  </si>
  <si>
    <t>Q03403</t>
  </si>
  <si>
    <t>TFF2</t>
  </si>
  <si>
    <t>23349-5</t>
  </si>
  <si>
    <t>SL023234</t>
  </si>
  <si>
    <t>Choline-phosphate cytidylyltransferase A</t>
  </si>
  <si>
    <t>PCY1A</t>
  </si>
  <si>
    <t>P49585</t>
  </si>
  <si>
    <t>PCYT1A</t>
  </si>
  <si>
    <t>17403-14</t>
  </si>
  <si>
    <t>SL006190</t>
  </si>
  <si>
    <t>Short/branched chain specific acyl-CoA dehydrogenase, mitochondrial</t>
  </si>
  <si>
    <t>acyl-Coenzyme A dehydrogenase</t>
  </si>
  <si>
    <t>P45954</t>
  </si>
  <si>
    <t>ACADSB</t>
  </si>
  <si>
    <t>34799-31</t>
  </si>
  <si>
    <t>SL023355</t>
  </si>
  <si>
    <t>Uncharacterized protein C1orf21</t>
  </si>
  <si>
    <t>CA021</t>
  </si>
  <si>
    <t>Q9H246</t>
  </si>
  <si>
    <t>C1orf21</t>
  </si>
  <si>
    <t>34894-13</t>
  </si>
  <si>
    <t>SL028499</t>
  </si>
  <si>
    <t>Nucleoporin-62 C-terminal-like protein</t>
  </si>
  <si>
    <t>N62CL</t>
  </si>
  <si>
    <t>Q9H1M0</t>
  </si>
  <si>
    <t>NUP62CL</t>
  </si>
  <si>
    <t>7089-42</t>
  </si>
  <si>
    <t>SL018107</t>
  </si>
  <si>
    <t>Synaptotagmin-11</t>
  </si>
  <si>
    <t>SYT11</t>
  </si>
  <si>
    <t>Q9BT88</t>
  </si>
  <si>
    <t>23549-100</t>
  </si>
  <si>
    <t>SL023331</t>
  </si>
  <si>
    <t>Enkurin domain-containing protein 1</t>
  </si>
  <si>
    <t>ENKD1</t>
  </si>
  <si>
    <t>Q9H0I2</t>
  </si>
  <si>
    <t>33592-61</t>
  </si>
  <si>
    <t>SL025008</t>
  </si>
  <si>
    <t>Serine/arginine-rich splicing factor 10</t>
  </si>
  <si>
    <t>SRS10</t>
  </si>
  <si>
    <t>O75494</t>
  </si>
  <si>
    <t>SRSF10</t>
  </si>
  <si>
    <t>29138-152</t>
  </si>
  <si>
    <t>SL012483</t>
  </si>
  <si>
    <t>Procollagen-lysine,2-oxoglutarate 5-dioxygenase 1</t>
  </si>
  <si>
    <t>PLOD1</t>
  </si>
  <si>
    <t>Q02809</t>
  </si>
  <si>
    <t>33631-90</t>
  </si>
  <si>
    <t>SL019705</t>
  </si>
  <si>
    <t>Anamorsin</t>
  </si>
  <si>
    <t>CPIN1</t>
  </si>
  <si>
    <t>Q6FI81</t>
  </si>
  <si>
    <t>CIAPIN1</t>
  </si>
  <si>
    <t>22015-2</t>
  </si>
  <si>
    <t>SL022537</t>
  </si>
  <si>
    <t>E3 ubiquitin-protein ligase TRIM21</t>
  </si>
  <si>
    <t>RO52</t>
  </si>
  <si>
    <t>P19474</t>
  </si>
  <si>
    <t>TRIM21</t>
  </si>
  <si>
    <t>3040-59</t>
  </si>
  <si>
    <t>SL000519</t>
  </si>
  <si>
    <t>C-C motif chemokine 3</t>
  </si>
  <si>
    <t>MIP-1a</t>
  </si>
  <si>
    <t>P10147</t>
  </si>
  <si>
    <t>CCL3</t>
  </si>
  <si>
    <t>22103-25</t>
  </si>
  <si>
    <t>SL021166</t>
  </si>
  <si>
    <t>Cyclin-dependent kinase 20</t>
  </si>
  <si>
    <t>CDK20</t>
  </si>
  <si>
    <t>Q8IZL9</t>
  </si>
  <si>
    <t>12795-2</t>
  </si>
  <si>
    <t>SL019910</t>
  </si>
  <si>
    <t>Zinc finger protein 566</t>
  </si>
  <si>
    <t>ZN566</t>
  </si>
  <si>
    <t>Q969W8</t>
  </si>
  <si>
    <t>ZNF566</t>
  </si>
  <si>
    <t>31147-9</t>
  </si>
  <si>
    <t>22563-4</t>
  </si>
  <si>
    <t>SL009098</t>
  </si>
  <si>
    <t>Kin of IRRE-like protein 1</t>
  </si>
  <si>
    <t>KIRR1</t>
  </si>
  <si>
    <t>Q96J84</t>
  </si>
  <si>
    <t>KIRREL1</t>
  </si>
  <si>
    <t>5036-50</t>
  </si>
  <si>
    <t>SL004782</t>
  </si>
  <si>
    <t>Tumor necrosis factor-inducible gene 6 protein</t>
  </si>
  <si>
    <t>TSG-6</t>
  </si>
  <si>
    <t>P98066</t>
  </si>
  <si>
    <t>TNFAIP6</t>
  </si>
  <si>
    <t>18832-65</t>
  </si>
  <si>
    <t>SL021544</t>
  </si>
  <si>
    <t>Serum amyloid A-2 protein</t>
  </si>
  <si>
    <t>SAA2</t>
  </si>
  <si>
    <t>P0DJI9</t>
  </si>
  <si>
    <t>3738-54</t>
  </si>
  <si>
    <t>SL002684</t>
  </si>
  <si>
    <t>Macrophage colony-stimulating factor 1</t>
  </si>
  <si>
    <t>CSF-1</t>
  </si>
  <si>
    <t>P09603</t>
  </si>
  <si>
    <t>CSF1</t>
  </si>
  <si>
    <t>16300-4</t>
  </si>
  <si>
    <t>15323-112</t>
  </si>
  <si>
    <t>SL019972</t>
  </si>
  <si>
    <t>Protein argonaute-3</t>
  </si>
  <si>
    <t>AGO3</t>
  </si>
  <si>
    <t>Q9H9G7</t>
  </si>
  <si>
    <t>19273-3</t>
  </si>
  <si>
    <t>SL000434</t>
  </si>
  <si>
    <t>Glutathione reductase, mitochondrial</t>
  </si>
  <si>
    <t>Glutathione reductase</t>
  </si>
  <si>
    <t>P00390</t>
  </si>
  <si>
    <t>GSR</t>
  </si>
  <si>
    <t>5242-37</t>
  </si>
  <si>
    <t>SL007237</t>
  </si>
  <si>
    <t>Dual specificity mitogen-activated protein kinase kinase 4</t>
  </si>
  <si>
    <t>MP2K4</t>
  </si>
  <si>
    <t>P45985</t>
  </si>
  <si>
    <t>MAP2K4</t>
  </si>
  <si>
    <t>13574-50</t>
  </si>
  <si>
    <t>SL020205</t>
  </si>
  <si>
    <t>Rho-related GTP-binding protein Rho6</t>
  </si>
  <si>
    <t>RND1</t>
  </si>
  <si>
    <t>Q92730</t>
  </si>
  <si>
    <t>31585-2</t>
  </si>
  <si>
    <t>SL027161</t>
  </si>
  <si>
    <t>Homeobox protein SIX4</t>
  </si>
  <si>
    <t>SIX4</t>
  </si>
  <si>
    <t>Q9UIU6</t>
  </si>
  <si>
    <t>13732-79</t>
  </si>
  <si>
    <t>17850-42</t>
  </si>
  <si>
    <t>SL013717</t>
  </si>
  <si>
    <t>Krueppel-like factor 4</t>
  </si>
  <si>
    <t>KLF4</t>
  </si>
  <si>
    <t>O43474</t>
  </si>
  <si>
    <t>6629-3</t>
  </si>
  <si>
    <t>SL004532</t>
  </si>
  <si>
    <t>Beta-defensin 1</t>
  </si>
  <si>
    <t>HBD-1</t>
  </si>
  <si>
    <t>P60022</t>
  </si>
  <si>
    <t>DEFB1</t>
  </si>
  <si>
    <t>28388-35</t>
  </si>
  <si>
    <t>SL013243</t>
  </si>
  <si>
    <t>Protein phosphatase 1 regulatory subunit 16A</t>
  </si>
  <si>
    <t>PP16A</t>
  </si>
  <si>
    <t>Q96I34</t>
  </si>
  <si>
    <t>PPP1R16A</t>
  </si>
  <si>
    <t>11200-52</t>
  </si>
  <si>
    <t>SL007696</t>
  </si>
  <si>
    <t>Complement component C1q receptor</t>
  </si>
  <si>
    <t>C1QR1</t>
  </si>
  <si>
    <t>Q9NPY3</t>
  </si>
  <si>
    <t>CD93</t>
  </si>
  <si>
    <t>28592-12</t>
  </si>
  <si>
    <t>SL024793</t>
  </si>
  <si>
    <t>CXXC motif containing zinc binding protein</t>
  </si>
  <si>
    <t>CZIB</t>
  </si>
  <si>
    <t>Q9NWV4</t>
  </si>
  <si>
    <t>20957-57</t>
  </si>
  <si>
    <t>SL022149</t>
  </si>
  <si>
    <t>Diphosphoinositol polyphosphate phosphohydrolase 3-alpha</t>
  </si>
  <si>
    <t>NUD10</t>
  </si>
  <si>
    <t>Q8NFP7</t>
  </si>
  <si>
    <t>NUDT10</t>
  </si>
  <si>
    <t>4440-15</t>
  </si>
  <si>
    <t>SL014088</t>
  </si>
  <si>
    <t>Fc receptor-like protein 3</t>
  </si>
  <si>
    <t>FCRL3</t>
  </si>
  <si>
    <t>Q96P31</t>
  </si>
  <si>
    <t>18295-102</t>
  </si>
  <si>
    <t>SL008323</t>
  </si>
  <si>
    <t>Glyoxylate reductase/hydroxypyruvate reductase</t>
  </si>
  <si>
    <t>GRHPR</t>
  </si>
  <si>
    <t>Q9UBQ7</t>
  </si>
  <si>
    <t>8956-96</t>
  </si>
  <si>
    <t>SL025991</t>
  </si>
  <si>
    <t>Scavenger receptor class F member 2:Extracellular domain</t>
  </si>
  <si>
    <t>SREC-II:ECD</t>
  </si>
  <si>
    <t>Q96GP6</t>
  </si>
  <si>
    <t>SCARF2</t>
  </si>
  <si>
    <t>22402-12</t>
  </si>
  <si>
    <t>SL022926</t>
  </si>
  <si>
    <t>Histone H2A type 1-A</t>
  </si>
  <si>
    <t>H2A1A</t>
  </si>
  <si>
    <t>Q96QV6</t>
  </si>
  <si>
    <t>H2AC1</t>
  </si>
  <si>
    <t>32487-23</t>
  </si>
  <si>
    <t>SL026506</t>
  </si>
  <si>
    <t>Uncharacterized protein C1orf87</t>
  </si>
  <si>
    <t>CA087</t>
  </si>
  <si>
    <t>Q8N0U7</t>
  </si>
  <si>
    <t>C1orf87</t>
  </si>
  <si>
    <t>33701-8</t>
  </si>
  <si>
    <t>SL007375</t>
  </si>
  <si>
    <t>Histone acetyltransferase p300</t>
  </si>
  <si>
    <t>EP300</t>
  </si>
  <si>
    <t>Q09472</t>
  </si>
  <si>
    <t>10589-7</t>
  </si>
  <si>
    <t>12873-11</t>
  </si>
  <si>
    <t>SL007131</t>
  </si>
  <si>
    <t>Leukosialin</t>
  </si>
  <si>
    <t>LEUK</t>
  </si>
  <si>
    <t>P16150</t>
  </si>
  <si>
    <t>SPN</t>
  </si>
  <si>
    <t>29144-54</t>
  </si>
  <si>
    <t>SL005473</t>
  </si>
  <si>
    <t>Laminin beta-2 chain</t>
  </si>
  <si>
    <t>S-laminin</t>
  </si>
  <si>
    <t>P55268</t>
  </si>
  <si>
    <t>LAMB2</t>
  </si>
  <si>
    <t>8323-163</t>
  </si>
  <si>
    <t>31342-27</t>
  </si>
  <si>
    <t>SL026981</t>
  </si>
  <si>
    <t>Probable ATP-dependent RNA helicase DHX40</t>
  </si>
  <si>
    <t>DHX40</t>
  </si>
  <si>
    <t>Q8IX18</t>
  </si>
  <si>
    <t>4703-87</t>
  </si>
  <si>
    <t>SL000597</t>
  </si>
  <si>
    <t>Lymphotoxin-alpha</t>
  </si>
  <si>
    <t>TNF-b</t>
  </si>
  <si>
    <t>P01374</t>
  </si>
  <si>
    <t>LTA</t>
  </si>
  <si>
    <t>33574-300</t>
  </si>
  <si>
    <t>SL000392</t>
  </si>
  <si>
    <t>Cyclin I</t>
  </si>
  <si>
    <t>Q14094</t>
  </si>
  <si>
    <t>CCNI</t>
  </si>
  <si>
    <t>27647-5</t>
  </si>
  <si>
    <t>SL009319</t>
  </si>
  <si>
    <t>Epsilon-sarcoglycan</t>
  </si>
  <si>
    <t>SGCE</t>
  </si>
  <si>
    <t>O43556</t>
  </si>
  <si>
    <t>33982-1</t>
  </si>
  <si>
    <t>SL024761</t>
  </si>
  <si>
    <t>Protein FAM32A</t>
  </si>
  <si>
    <t>FA32A</t>
  </si>
  <si>
    <t>Q9Y421</t>
  </si>
  <si>
    <t>FAM32A</t>
  </si>
  <si>
    <t>16536-3</t>
  </si>
  <si>
    <t>SL006117</t>
  </si>
  <si>
    <t>High mobility group protein HMG-I/HMG-Y</t>
  </si>
  <si>
    <t>HMGA1</t>
  </si>
  <si>
    <t>P17096</t>
  </si>
  <si>
    <t>9894-13</t>
  </si>
  <si>
    <t>SL019161</t>
  </si>
  <si>
    <t>Unconventional myosin-VI</t>
  </si>
  <si>
    <t>MYO6</t>
  </si>
  <si>
    <t>Q9UM54</t>
  </si>
  <si>
    <t>30233-32</t>
  </si>
  <si>
    <t>SL026480</t>
  </si>
  <si>
    <t>COMM domain-containing protein 2</t>
  </si>
  <si>
    <t>COMD2</t>
  </si>
  <si>
    <t>Q86X83</t>
  </si>
  <si>
    <t>COMMD2</t>
  </si>
  <si>
    <t>33873-19</t>
  </si>
  <si>
    <t>SL000390</t>
  </si>
  <si>
    <t>Cyclin G2</t>
  </si>
  <si>
    <t>Q16589</t>
  </si>
  <si>
    <t>CCNG2</t>
  </si>
  <si>
    <t>12862-14</t>
  </si>
  <si>
    <t>SL014945</t>
  </si>
  <si>
    <t>Enhancer of filamentation 1</t>
  </si>
  <si>
    <t>CASL</t>
  </si>
  <si>
    <t>Q14511</t>
  </si>
  <si>
    <t>NEDD9</t>
  </si>
  <si>
    <t>34677-11</t>
  </si>
  <si>
    <t>SL018009</t>
  </si>
  <si>
    <t>Epigen</t>
  </si>
  <si>
    <t>EPGN</t>
  </si>
  <si>
    <t>Q6UW88</t>
  </si>
  <si>
    <t>11237-49</t>
  </si>
  <si>
    <t>SL006539</t>
  </si>
  <si>
    <t>Procollagen C-endopeptidase enhancer 1</t>
  </si>
  <si>
    <t>PCOC1</t>
  </si>
  <si>
    <t>Q15113</t>
  </si>
  <si>
    <t>PCOLCE</t>
  </si>
  <si>
    <t>5704-74</t>
  </si>
  <si>
    <t>SL004564</t>
  </si>
  <si>
    <t>Granzyme M</t>
  </si>
  <si>
    <t>P51124</t>
  </si>
  <si>
    <t>GZMM</t>
  </si>
  <si>
    <t>30713-118</t>
  </si>
  <si>
    <t>SL012622</t>
  </si>
  <si>
    <t>ADAMTS-like protein 5</t>
  </si>
  <si>
    <t>ATL5</t>
  </si>
  <si>
    <t>Q6ZMM2</t>
  </si>
  <si>
    <t>ADAMTSL5</t>
  </si>
  <si>
    <t>7838-27</t>
  </si>
  <si>
    <t>SL012804</t>
  </si>
  <si>
    <t>Submaxillary gland androgen-regulated protein 3A</t>
  </si>
  <si>
    <t>SMR3A</t>
  </si>
  <si>
    <t>Q99954</t>
  </si>
  <si>
    <t>13403-5</t>
  </si>
  <si>
    <t>SL013779</t>
  </si>
  <si>
    <t>ETS translocation variant 5</t>
  </si>
  <si>
    <t>ETV5</t>
  </si>
  <si>
    <t>P41161</t>
  </si>
  <si>
    <t>8233-2</t>
  </si>
  <si>
    <t>SL012651</t>
  </si>
  <si>
    <t>Inter-alpha-trypsin inhibitor heavy chain H5</t>
  </si>
  <si>
    <t>ITIH5</t>
  </si>
  <si>
    <t>Q86UX2</t>
  </si>
  <si>
    <t>29598-123</t>
  </si>
  <si>
    <t>SL012428</t>
  </si>
  <si>
    <t>Collagen alpha-2(VIII) chain</t>
  </si>
  <si>
    <t>CO8A2</t>
  </si>
  <si>
    <t>P25067</t>
  </si>
  <si>
    <t>COL8A2</t>
  </si>
  <si>
    <t>8391-12</t>
  </si>
  <si>
    <t>SL012528</t>
  </si>
  <si>
    <t>Beta-defensin 115</t>
  </si>
  <si>
    <t>DB115</t>
  </si>
  <si>
    <t>Q30KQ5</t>
  </si>
  <si>
    <t>DEFB115</t>
  </si>
  <si>
    <t>22533-95</t>
  </si>
  <si>
    <t>SL022816</t>
  </si>
  <si>
    <t>Serine/threonine-protein phosphatase 1 regulatory subunit 10</t>
  </si>
  <si>
    <t>PP1RA</t>
  </si>
  <si>
    <t>Q96QC0</t>
  </si>
  <si>
    <t>PPP1R10</t>
  </si>
  <si>
    <t>18323-39</t>
  </si>
  <si>
    <t>SL005739</t>
  </si>
  <si>
    <t>Dihydropyrimidinase-related protein 1</t>
  </si>
  <si>
    <t>DRP-1</t>
  </si>
  <si>
    <t>Q14194</t>
  </si>
  <si>
    <t>CRMP1</t>
  </si>
  <si>
    <t>7234-12</t>
  </si>
  <si>
    <t>SL018078</t>
  </si>
  <si>
    <t>Procollagen galactosyltransferase 2</t>
  </si>
  <si>
    <t>GT252</t>
  </si>
  <si>
    <t>Q8IYK4</t>
  </si>
  <si>
    <t>COLGALT2</t>
  </si>
  <si>
    <t>21001-393</t>
  </si>
  <si>
    <t>SL021967</t>
  </si>
  <si>
    <t>Protein BRICK1</t>
  </si>
  <si>
    <t>BRK1</t>
  </si>
  <si>
    <t>Q8WUW1</t>
  </si>
  <si>
    <t>34015-272</t>
  </si>
  <si>
    <t>SL025296</t>
  </si>
  <si>
    <t>Cytochrome c oxidase assembly protein COX20, mitochondrial</t>
  </si>
  <si>
    <t>COX20</t>
  </si>
  <si>
    <t>Q5RI15</t>
  </si>
  <si>
    <t>35402-3</t>
  </si>
  <si>
    <t>SL014795</t>
  </si>
  <si>
    <t>P2Y purinoceptor 2</t>
  </si>
  <si>
    <t>P2RY2</t>
  </si>
  <si>
    <t>P41231</t>
  </si>
  <si>
    <t>33092-21</t>
  </si>
  <si>
    <t>SL027831</t>
  </si>
  <si>
    <t>Methylmalonyl-CoA mutase, mitochondrial</t>
  </si>
  <si>
    <t>MUTA</t>
  </si>
  <si>
    <t>P22033</t>
  </si>
  <si>
    <t>MMUT</t>
  </si>
  <si>
    <t>33724-54</t>
  </si>
  <si>
    <t>SL027796</t>
  </si>
  <si>
    <t>E3 ubiquitin-protein ligase MYCBP2</t>
  </si>
  <si>
    <t>MYCB2</t>
  </si>
  <si>
    <t>O75592</t>
  </si>
  <si>
    <t>MYCBP2</t>
  </si>
  <si>
    <t>29961-2</t>
  </si>
  <si>
    <t>SL026301</t>
  </si>
  <si>
    <t>Potassium channel subfamily K member 6</t>
  </si>
  <si>
    <t>KCNK6</t>
  </si>
  <si>
    <t>Q9Y257</t>
  </si>
  <si>
    <t>13978-122</t>
  </si>
  <si>
    <t>SL004696</t>
  </si>
  <si>
    <t>T-box transcription factor TBX3</t>
  </si>
  <si>
    <t>Tbx3</t>
  </si>
  <si>
    <t>O15119</t>
  </si>
  <si>
    <t>TBX3</t>
  </si>
  <si>
    <t>3342-76</t>
  </si>
  <si>
    <t>SL010488</t>
  </si>
  <si>
    <t>Abelson tyrosine-protein kinase 2</t>
  </si>
  <si>
    <t>ABL2</t>
  </si>
  <si>
    <t>P42684</t>
  </si>
  <si>
    <t>16890-37</t>
  </si>
  <si>
    <t>SL012697</t>
  </si>
  <si>
    <t>ADAMTS-like protein 1</t>
  </si>
  <si>
    <t>ATL1</t>
  </si>
  <si>
    <t>Q8N6G6</t>
  </si>
  <si>
    <t>ADAMTSL1</t>
  </si>
  <si>
    <t>25233-2</t>
  </si>
  <si>
    <t>SL023506</t>
  </si>
  <si>
    <t>Mannose-6-phosphate isomerase</t>
  </si>
  <si>
    <t>MPI</t>
  </si>
  <si>
    <t>P34949</t>
  </si>
  <si>
    <t>11067-13</t>
  </si>
  <si>
    <t>SL001791</t>
  </si>
  <si>
    <t>Osteocalcin</t>
  </si>
  <si>
    <t>P02818</t>
  </si>
  <si>
    <t>BGLAP</t>
  </si>
  <si>
    <t>22071-38</t>
  </si>
  <si>
    <t>SL021955</t>
  </si>
  <si>
    <t>Ankyrin repeat and SOCS box protein 8</t>
  </si>
  <si>
    <t>ASB8</t>
  </si>
  <si>
    <t>Q9H765</t>
  </si>
  <si>
    <t>31738-11</t>
  </si>
  <si>
    <t>SL008325</t>
  </si>
  <si>
    <t>Protein NipSnap3A</t>
  </si>
  <si>
    <t>NPS3A</t>
  </si>
  <si>
    <t>Q9UFN0</t>
  </si>
  <si>
    <t>NIPSNAP3A</t>
  </si>
  <si>
    <t>21829-8</t>
  </si>
  <si>
    <t>SL013022</t>
  </si>
  <si>
    <t>40S ribosomal protein S12</t>
  </si>
  <si>
    <t>RS12</t>
  </si>
  <si>
    <t>P25398</t>
  </si>
  <si>
    <t>RPS12</t>
  </si>
  <si>
    <t>11302-237</t>
  </si>
  <si>
    <t>SL008783</t>
  </si>
  <si>
    <t>Tenascin-R</t>
  </si>
  <si>
    <t>TENR</t>
  </si>
  <si>
    <t>Q92752</t>
  </si>
  <si>
    <t>TNR</t>
  </si>
  <si>
    <t>10830-5</t>
  </si>
  <si>
    <t>SL025899</t>
  </si>
  <si>
    <t>EF-hand calcium-binding domain-containing protein 14:N-term</t>
  </si>
  <si>
    <t>K0494:N-term</t>
  </si>
  <si>
    <t>O75071</t>
  </si>
  <si>
    <t>EFCAB14</t>
  </si>
  <si>
    <t>12551-3</t>
  </si>
  <si>
    <t>SL007599</t>
  </si>
  <si>
    <t>E3 ubiquitin-protein ligase Itchy homolog</t>
  </si>
  <si>
    <t>ITCH</t>
  </si>
  <si>
    <t>Q96J02</t>
  </si>
  <si>
    <t>26323-3</t>
  </si>
  <si>
    <t>SL007763</t>
  </si>
  <si>
    <t>Cadherin-9</t>
  </si>
  <si>
    <t>CADH9</t>
  </si>
  <si>
    <t>Q9ULB4</t>
  </si>
  <si>
    <t>CDH9</t>
  </si>
  <si>
    <t>22799-17</t>
  </si>
  <si>
    <t>SL022928</t>
  </si>
  <si>
    <t>TBC1 domain family member 28</t>
  </si>
  <si>
    <t>TBC28</t>
  </si>
  <si>
    <t>Q2M2D7</t>
  </si>
  <si>
    <t>TBC1D28</t>
  </si>
  <si>
    <t>22146-20</t>
  </si>
  <si>
    <t>SL007127</t>
  </si>
  <si>
    <t>Fos-related antigen 2</t>
  </si>
  <si>
    <t>FOSL2</t>
  </si>
  <si>
    <t>P15408</t>
  </si>
  <si>
    <t>9865-40</t>
  </si>
  <si>
    <t>SL019141</t>
  </si>
  <si>
    <t>Ubiquitin-conjugating enzyme E2 B</t>
  </si>
  <si>
    <t>UBE2B</t>
  </si>
  <si>
    <t>P63146</t>
  </si>
  <si>
    <t>31403-18</t>
  </si>
  <si>
    <t>SL023486</t>
  </si>
  <si>
    <t>Trafficking protein particle complex subunit 1</t>
  </si>
  <si>
    <t>TPPC1</t>
  </si>
  <si>
    <t>Q9Y5R8</t>
  </si>
  <si>
    <t>TRAPPC1</t>
  </si>
  <si>
    <t>10435-2</t>
  </si>
  <si>
    <t>SL008645</t>
  </si>
  <si>
    <t>N(4)-(beta-N-acetylglucosaminyl)-L-asparaginase</t>
  </si>
  <si>
    <t>ASPG</t>
  </si>
  <si>
    <t>P20933</t>
  </si>
  <si>
    <t>AGA</t>
  </si>
  <si>
    <t>2728-62</t>
  </si>
  <si>
    <t>SL003198</t>
  </si>
  <si>
    <t>Tenascin</t>
  </si>
  <si>
    <t>P24821</t>
  </si>
  <si>
    <t>TNC</t>
  </si>
  <si>
    <t>30967-14</t>
  </si>
  <si>
    <t>SL026833</t>
  </si>
  <si>
    <t>G patch domain and ankyrin repeat-containing protein 1</t>
  </si>
  <si>
    <t>GPAN1</t>
  </si>
  <si>
    <t>O95872</t>
  </si>
  <si>
    <t>GPANK1</t>
  </si>
  <si>
    <t>8244-16</t>
  </si>
  <si>
    <t>SL007643</t>
  </si>
  <si>
    <t>Alpha-(1,6)-fucosyltransferase</t>
  </si>
  <si>
    <t>FUT8</t>
  </si>
  <si>
    <t>Q9BYC5</t>
  </si>
  <si>
    <t>24713-4</t>
  </si>
  <si>
    <t>SL023607</t>
  </si>
  <si>
    <t>PDZ domain-containing protein MAGIX</t>
  </si>
  <si>
    <t>MAGIX</t>
  </si>
  <si>
    <t>Q9H6Y5</t>
  </si>
  <si>
    <t>15319-226</t>
  </si>
  <si>
    <t>SL013808</t>
  </si>
  <si>
    <t>Cyclin-A1</t>
  </si>
  <si>
    <t>CCNA1</t>
  </si>
  <si>
    <t>P78396</t>
  </si>
  <si>
    <t>27731-13</t>
  </si>
  <si>
    <t>SL019745</t>
  </si>
  <si>
    <t>DNA-directed RNA polymerase III subunit RPC3</t>
  </si>
  <si>
    <t>RPC3</t>
  </si>
  <si>
    <t>Q9BUI4</t>
  </si>
  <si>
    <t>POLR3C</t>
  </si>
  <si>
    <t>15394-79</t>
  </si>
  <si>
    <t>8813-160</t>
  </si>
  <si>
    <t>SL000585</t>
  </si>
  <si>
    <t>Thioredoxin</t>
  </si>
  <si>
    <t>P10599</t>
  </si>
  <si>
    <t>TXN</t>
  </si>
  <si>
    <t>35209-51</t>
  </si>
  <si>
    <t>SL008263</t>
  </si>
  <si>
    <t>Palladin</t>
  </si>
  <si>
    <t>Q8WX93</t>
  </si>
  <si>
    <t>PALLD</t>
  </si>
  <si>
    <t>2731-29</t>
  </si>
  <si>
    <t>SL000528</t>
  </si>
  <si>
    <t>NADPH--cytochrome P450 reductase</t>
  </si>
  <si>
    <t>NADPH-P450 Oxidoreductase</t>
  </si>
  <si>
    <t>P16435</t>
  </si>
  <si>
    <t>POR</t>
  </si>
  <si>
    <t>4459-68</t>
  </si>
  <si>
    <t>SL014069</t>
  </si>
  <si>
    <t>Proprotein convertase subtilisin/kexin type 7</t>
  </si>
  <si>
    <t>PCSK7</t>
  </si>
  <si>
    <t>Q16549</t>
  </si>
  <si>
    <t>6597-24</t>
  </si>
  <si>
    <t>SL008903</t>
  </si>
  <si>
    <t>Membrane protein FAM174A</t>
  </si>
  <si>
    <t>TM157</t>
  </si>
  <si>
    <t>Q8TBP5</t>
  </si>
  <si>
    <t>FAM174A</t>
  </si>
  <si>
    <t>2811-27</t>
  </si>
  <si>
    <t>SL001995</t>
  </si>
  <si>
    <t>Angiopoietin-1</t>
  </si>
  <si>
    <t>Q15389</t>
  </si>
  <si>
    <t>ANGPT1</t>
  </si>
  <si>
    <t>33770-13</t>
  </si>
  <si>
    <t>SL027901</t>
  </si>
  <si>
    <t>Cystine/glutamate transporter</t>
  </si>
  <si>
    <t>XCT</t>
  </si>
  <si>
    <t>Q9UPY5</t>
  </si>
  <si>
    <t>SLC7A11</t>
  </si>
  <si>
    <t>8107-12</t>
  </si>
  <si>
    <t>SL018406</t>
  </si>
  <si>
    <t>Transmembrane protein 234</t>
  </si>
  <si>
    <t>TM234</t>
  </si>
  <si>
    <t>Q8WY98</t>
  </si>
  <si>
    <t>TMEM234</t>
  </si>
  <si>
    <t>28484-25</t>
  </si>
  <si>
    <t>SL024865</t>
  </si>
  <si>
    <t>Major centromere autoantigen B</t>
  </si>
  <si>
    <t>CENPB</t>
  </si>
  <si>
    <t>P07199</t>
  </si>
  <si>
    <t>12980-31</t>
  </si>
  <si>
    <t>SL019459</t>
  </si>
  <si>
    <t>Pre-mRNA-splicing factor RBM22</t>
  </si>
  <si>
    <t>RBM22</t>
  </si>
  <si>
    <t>Q9NW64</t>
  </si>
  <si>
    <t>4883-56</t>
  </si>
  <si>
    <t>SL000021</t>
  </si>
  <si>
    <t>Insulin</t>
  </si>
  <si>
    <t>P01308</t>
  </si>
  <si>
    <t>INS</t>
  </si>
  <si>
    <t>10754-113</t>
  </si>
  <si>
    <t>SL005237</t>
  </si>
  <si>
    <t>Prokineticin-2</t>
  </si>
  <si>
    <t>Q9HC23</t>
  </si>
  <si>
    <t>PROK2</t>
  </si>
  <si>
    <t>31317-23</t>
  </si>
  <si>
    <t>SL026962</t>
  </si>
  <si>
    <t>39S ribosomal protein L17, mitochondrial</t>
  </si>
  <si>
    <t>RM17</t>
  </si>
  <si>
    <t>Q9NRX2</t>
  </si>
  <si>
    <t>MRPL17</t>
  </si>
  <si>
    <t>34800-2</t>
  </si>
  <si>
    <t>SL018897</t>
  </si>
  <si>
    <t>Putative elongation factor 1-alpha-like 3</t>
  </si>
  <si>
    <t>EF1A3</t>
  </si>
  <si>
    <t>Q5VTE0</t>
  </si>
  <si>
    <t>EEF1A1P5</t>
  </si>
  <si>
    <t>3303-23</t>
  </si>
  <si>
    <t>SL004438</t>
  </si>
  <si>
    <t>Cystatin-M</t>
  </si>
  <si>
    <t>Cystatin M</t>
  </si>
  <si>
    <t>Q15828</t>
  </si>
  <si>
    <t>CST6</t>
  </si>
  <si>
    <t>31893-27</t>
  </si>
  <si>
    <t>SL007027</t>
  </si>
  <si>
    <t>Tripartite motif-containing protein 13</t>
  </si>
  <si>
    <t>TRI13</t>
  </si>
  <si>
    <t>O60858</t>
  </si>
  <si>
    <t>TRIM13</t>
  </si>
  <si>
    <t>14054-17</t>
  </si>
  <si>
    <t>SL004151</t>
  </si>
  <si>
    <t>Interleukin-15 receptor subunit alpha</t>
  </si>
  <si>
    <t>IL-15 Ra</t>
  </si>
  <si>
    <t>Q13261</t>
  </si>
  <si>
    <t>IL15RA</t>
  </si>
  <si>
    <t>7951-146</t>
  </si>
  <si>
    <t>SL018362</t>
  </si>
  <si>
    <t>Fc receptor-like protein 2</t>
  </si>
  <si>
    <t>FCRL2</t>
  </si>
  <si>
    <t>Q96LA5</t>
  </si>
  <si>
    <t>5183-53</t>
  </si>
  <si>
    <t>SL016548</t>
  </si>
  <si>
    <t>AMP Kinase (alpha1beta1gamma1)</t>
  </si>
  <si>
    <t>AMPK a1b1g1</t>
  </si>
  <si>
    <t>P54619|Q9Y478|Q13131</t>
  </si>
  <si>
    <t>5571|5564|5562</t>
  </si>
  <si>
    <t>PRKAG1|PRKAB1|PRKAA1</t>
  </si>
  <si>
    <t>Q13131|Q9Y478|P54619</t>
  </si>
  <si>
    <t>5562|5564|5571</t>
  </si>
  <si>
    <t>PRKAA1|PRKAB1|PRKAG1</t>
  </si>
  <si>
    <t>27602-68</t>
  </si>
  <si>
    <t>SL012403</t>
  </si>
  <si>
    <t>Beta-neoendorphin-dynorphin</t>
  </si>
  <si>
    <t>29275-13</t>
  </si>
  <si>
    <t>SL022809</t>
  </si>
  <si>
    <t>Probable U3 small nucleolar RNA-associated protein 11</t>
  </si>
  <si>
    <t>UTP11</t>
  </si>
  <si>
    <t>Q9Y3A2</t>
  </si>
  <si>
    <t>33848-61</t>
  </si>
  <si>
    <t>SL021924</t>
  </si>
  <si>
    <t>DNA repair protein RAD51 homolog 2</t>
  </si>
  <si>
    <t>RA51B</t>
  </si>
  <si>
    <t>O15315</t>
  </si>
  <si>
    <t>RAD51B</t>
  </si>
  <si>
    <t>14038-130</t>
  </si>
  <si>
    <t>SL007049</t>
  </si>
  <si>
    <t>Cystatin-F</t>
  </si>
  <si>
    <t>CYTF</t>
  </si>
  <si>
    <t>O76096</t>
  </si>
  <si>
    <t>CST7</t>
  </si>
  <si>
    <t>31636-10</t>
  </si>
  <si>
    <t>SL022779</t>
  </si>
  <si>
    <t>Putative L-aspartate dehydrogenase</t>
  </si>
  <si>
    <t>ASPD</t>
  </si>
  <si>
    <t>A6ND91</t>
  </si>
  <si>
    <t>ASPDH</t>
  </si>
  <si>
    <t>23658-1</t>
  </si>
  <si>
    <t>SL023344</t>
  </si>
  <si>
    <t>Probable asparagine--tRNA ligase, mitochondrial</t>
  </si>
  <si>
    <t>SYNM</t>
  </si>
  <si>
    <t>Q96I59</t>
  </si>
  <si>
    <t>NARS2</t>
  </si>
  <si>
    <t>11265-8</t>
  </si>
  <si>
    <t>SL005674</t>
  </si>
  <si>
    <t>Retinal dehydrogenase 1</t>
  </si>
  <si>
    <t>P00352</t>
  </si>
  <si>
    <t>ALDH1A1</t>
  </si>
  <si>
    <t>12923-51</t>
  </si>
  <si>
    <t>SL005401</t>
  </si>
  <si>
    <t>Keratin, type I cytoskeletal 17</t>
  </si>
  <si>
    <t>Keratin 17</t>
  </si>
  <si>
    <t>Q04695</t>
  </si>
  <si>
    <t>KRT17</t>
  </si>
  <si>
    <t>3809-1</t>
  </si>
  <si>
    <t>SL025860</t>
  </si>
  <si>
    <t>Fibroblast growth factor receptor 3:Cytoplasmic domain</t>
  </si>
  <si>
    <t>FGFR-3:CD</t>
  </si>
  <si>
    <t>P22607</t>
  </si>
  <si>
    <t>FGFR3</t>
  </si>
  <si>
    <t>8348-4</t>
  </si>
  <si>
    <t>SL007179</t>
  </si>
  <si>
    <t>Ephrin type-B receptor 2</t>
  </si>
  <si>
    <t>EPHB2</t>
  </si>
  <si>
    <t>P29323</t>
  </si>
  <si>
    <t>31934-7</t>
  </si>
  <si>
    <t>SL027126</t>
  </si>
  <si>
    <t>Protein FAM78B</t>
  </si>
  <si>
    <t>FA78B</t>
  </si>
  <si>
    <t>Q5VT40</t>
  </si>
  <si>
    <t>FAM78B</t>
  </si>
  <si>
    <t>9569-14</t>
  </si>
  <si>
    <t>SL025977</t>
  </si>
  <si>
    <t>Scavenger receptor class A member 3:region 1</t>
  </si>
  <si>
    <t>SCAR3:region 1</t>
  </si>
  <si>
    <t>28535-14</t>
  </si>
  <si>
    <t>SL014607</t>
  </si>
  <si>
    <t>RING finger protein 113A</t>
  </si>
  <si>
    <t>R113A</t>
  </si>
  <si>
    <t>O15541</t>
  </si>
  <si>
    <t>RNF113A</t>
  </si>
  <si>
    <t>29798-10</t>
  </si>
  <si>
    <t>SL026215</t>
  </si>
  <si>
    <t>Vacuolar protein sorting-associated protein 72 homolog</t>
  </si>
  <si>
    <t>VPS72</t>
  </si>
  <si>
    <t>Q15906</t>
  </si>
  <si>
    <t>25125-7</t>
  </si>
  <si>
    <t>SL020974</t>
  </si>
  <si>
    <t>SH3 and cysteine-rich domain-containing protein</t>
  </si>
  <si>
    <t>STAC</t>
  </si>
  <si>
    <t>Q99469</t>
  </si>
  <si>
    <t>2616-23</t>
  </si>
  <si>
    <t>SL000009</t>
  </si>
  <si>
    <t>Receptor tyrosine-protein kinase erbB-2</t>
  </si>
  <si>
    <t>ERBB2</t>
  </si>
  <si>
    <t>P04626</t>
  </si>
  <si>
    <t>5614-44</t>
  </si>
  <si>
    <t>SL003526</t>
  </si>
  <si>
    <t>Corticoliberin</t>
  </si>
  <si>
    <t>CRH</t>
  </si>
  <si>
    <t>P06850</t>
  </si>
  <si>
    <t>9060-27</t>
  </si>
  <si>
    <t>SL018804</t>
  </si>
  <si>
    <t>Protein turtle homolog B</t>
  </si>
  <si>
    <t>TUTLB</t>
  </si>
  <si>
    <t>Q9UPX0</t>
  </si>
  <si>
    <t>IGSF9B</t>
  </si>
  <si>
    <t>28620-2</t>
  </si>
  <si>
    <t>SL018908</t>
  </si>
  <si>
    <t>G protein-activated inward rectifier potassium channel 2</t>
  </si>
  <si>
    <t>IRK6</t>
  </si>
  <si>
    <t>P48051</t>
  </si>
  <si>
    <t>KCNJ6</t>
  </si>
  <si>
    <t>17475-18</t>
  </si>
  <si>
    <t>SL010511</t>
  </si>
  <si>
    <t>Lymphokine-activated killer T-cell-originated protein kinase</t>
  </si>
  <si>
    <t>TOPK</t>
  </si>
  <si>
    <t>Q96KB5</t>
  </si>
  <si>
    <t>PBK</t>
  </si>
  <si>
    <t>24319-19</t>
  </si>
  <si>
    <t>SL023745</t>
  </si>
  <si>
    <t>D-ribitol-5-phosphate cytidylyltransferase</t>
  </si>
  <si>
    <t>ISPD</t>
  </si>
  <si>
    <t>A4D126</t>
  </si>
  <si>
    <t>CRPPA</t>
  </si>
  <si>
    <t>31591-16</t>
  </si>
  <si>
    <t>SL000577</t>
  </si>
  <si>
    <t>SULT 1A2*1</t>
  </si>
  <si>
    <t>P50226</t>
  </si>
  <si>
    <t>SULT1A2</t>
  </si>
  <si>
    <t>4987-4</t>
  </si>
  <si>
    <t>27149-2</t>
  </si>
  <si>
    <t>SL023559</t>
  </si>
  <si>
    <t>WAS/WASL-interacting protein family member 1</t>
  </si>
  <si>
    <t>WIPF1</t>
  </si>
  <si>
    <t>O43516</t>
  </si>
  <si>
    <t>13384-110</t>
  </si>
  <si>
    <t>SL008015</t>
  </si>
  <si>
    <t>Fumarate hydratase, mitochondrial</t>
  </si>
  <si>
    <t>FUMH</t>
  </si>
  <si>
    <t>P07954</t>
  </si>
  <si>
    <t>FH</t>
  </si>
  <si>
    <t>13577-25</t>
  </si>
  <si>
    <t>SL017896</t>
  </si>
  <si>
    <t>Splicing factor U2AF 65 kDa subunit</t>
  </si>
  <si>
    <t>U2AF2</t>
  </si>
  <si>
    <t>P26368</t>
  </si>
  <si>
    <t>29256-21</t>
  </si>
  <si>
    <t>SL003667</t>
  </si>
  <si>
    <t>Adrenodoxin reductase</t>
  </si>
  <si>
    <t>P22570</t>
  </si>
  <si>
    <t>FDXR</t>
  </si>
  <si>
    <t>21849-2</t>
  </si>
  <si>
    <t>SL006731</t>
  </si>
  <si>
    <t>Ubiquilin-3</t>
  </si>
  <si>
    <t>UBQL3</t>
  </si>
  <si>
    <t>Q9H347</t>
  </si>
  <si>
    <t>UBQLN3</t>
  </si>
  <si>
    <t>35197-113</t>
  </si>
  <si>
    <t>SL008180</t>
  </si>
  <si>
    <t>Alpha-actinin-3</t>
  </si>
  <si>
    <t>ACTN3</t>
  </si>
  <si>
    <t>Q08043</t>
  </si>
  <si>
    <t>5601-2</t>
  </si>
  <si>
    <t>SL004514</t>
  </si>
  <si>
    <t>N-acetylmuramoyl-L-alanine amidase</t>
  </si>
  <si>
    <t>PGRP-L</t>
  </si>
  <si>
    <t>Q96PD5</t>
  </si>
  <si>
    <t>PGLYRP2</t>
  </si>
  <si>
    <t>29369-6</t>
  </si>
  <si>
    <t>SL026075</t>
  </si>
  <si>
    <t>Neurogenic differentiation factor 4</t>
  </si>
  <si>
    <t>NDF4</t>
  </si>
  <si>
    <t>Q9HD90</t>
  </si>
  <si>
    <t>NEUROD4</t>
  </si>
  <si>
    <t>12457-10</t>
  </si>
  <si>
    <t>SL019711</t>
  </si>
  <si>
    <t>1,2-dihydroxy-3-keto-5-methylthiopentene dioxygenase</t>
  </si>
  <si>
    <t>MTND</t>
  </si>
  <si>
    <t>Q9BV57</t>
  </si>
  <si>
    <t>ADI1</t>
  </si>
  <si>
    <t>34305-85</t>
  </si>
  <si>
    <t>SL027531</t>
  </si>
  <si>
    <t>MAP7 domain-containing protein 2</t>
  </si>
  <si>
    <t>MA7D2</t>
  </si>
  <si>
    <t>Q96T17</t>
  </si>
  <si>
    <t>MAP7D2</t>
  </si>
  <si>
    <t>6543-182</t>
  </si>
  <si>
    <t>SL012472</t>
  </si>
  <si>
    <t>Prolactin-releasing peptide</t>
  </si>
  <si>
    <t>PRRP</t>
  </si>
  <si>
    <t>P81277</t>
  </si>
  <si>
    <t>PRLH</t>
  </si>
  <si>
    <t>25948-18</t>
  </si>
  <si>
    <t>SL006548</t>
  </si>
  <si>
    <t>Serine/threonine-protein kinase N2</t>
  </si>
  <si>
    <t>PKN2</t>
  </si>
  <si>
    <t>Q16513</t>
  </si>
  <si>
    <t>13748-4</t>
  </si>
  <si>
    <t>SL000515</t>
  </si>
  <si>
    <t>C-C motif chemokine 8</t>
  </si>
  <si>
    <t>MCP-2</t>
  </si>
  <si>
    <t>P80075</t>
  </si>
  <si>
    <t>CCL8</t>
  </si>
  <si>
    <t>29495-32</t>
  </si>
  <si>
    <t>SL009328</t>
  </si>
  <si>
    <t>Chorionic somatomammotropin hormone</t>
  </si>
  <si>
    <t>CSH</t>
  </si>
  <si>
    <t>P0DML3|P0DML2</t>
  </si>
  <si>
    <t>1443|1442</t>
  </si>
  <si>
    <t>CSH2|CSH1</t>
  </si>
  <si>
    <t>8700-325</t>
  </si>
  <si>
    <t>SL018621</t>
  </si>
  <si>
    <t>Polypeptide N-acetylgalactosaminyltransferase 11</t>
  </si>
  <si>
    <t>GLT11</t>
  </si>
  <si>
    <t>Q8NCW6</t>
  </si>
  <si>
    <t>GALNT11</t>
  </si>
  <si>
    <t>20519-7</t>
  </si>
  <si>
    <t>SL004135</t>
  </si>
  <si>
    <t>CD6</t>
  </si>
  <si>
    <t>P30203</t>
  </si>
  <si>
    <t>20574-8</t>
  </si>
  <si>
    <t>SL007309</t>
  </si>
  <si>
    <t>CD81 antigen</t>
  </si>
  <si>
    <t>CD81</t>
  </si>
  <si>
    <t>P60033</t>
  </si>
  <si>
    <t>2794-60</t>
  </si>
  <si>
    <t>SL000581</t>
  </si>
  <si>
    <t>Superoxide dismutase [Cu-Zn]</t>
  </si>
  <si>
    <t>SOD</t>
  </si>
  <si>
    <t>P00441</t>
  </si>
  <si>
    <t>SOD1</t>
  </si>
  <si>
    <t>7019-13</t>
  </si>
  <si>
    <t>SL005249</t>
  </si>
  <si>
    <t>Semaphorin-7A</t>
  </si>
  <si>
    <t>O75326</t>
  </si>
  <si>
    <t>SEMA7A</t>
  </si>
  <si>
    <t>27048-189</t>
  </si>
  <si>
    <t>SL007563</t>
  </si>
  <si>
    <t>Suppressor of cytokine signaling 4</t>
  </si>
  <si>
    <t>SOCS4</t>
  </si>
  <si>
    <t>Q8WXH5</t>
  </si>
  <si>
    <t>35688-4</t>
  </si>
  <si>
    <t>SL002656</t>
  </si>
  <si>
    <t>Fibrillin 1</t>
  </si>
  <si>
    <t>P35555</t>
  </si>
  <si>
    <t>FBN1</t>
  </si>
  <si>
    <t>22094-15</t>
  </si>
  <si>
    <t>SL022852</t>
  </si>
  <si>
    <t>Uncharacterized protein C2orf73</t>
  </si>
  <si>
    <t>CB073</t>
  </si>
  <si>
    <t>Q8N5S3</t>
  </si>
  <si>
    <t>C2orf73</t>
  </si>
  <si>
    <t>34999-6</t>
  </si>
  <si>
    <t>SL028568</t>
  </si>
  <si>
    <t>Actin-related protein 10</t>
  </si>
  <si>
    <t>ARP10</t>
  </si>
  <si>
    <t>Q9NZ32</t>
  </si>
  <si>
    <t>ACTR10</t>
  </si>
  <si>
    <t>19587-12</t>
  </si>
  <si>
    <t>SL021249</t>
  </si>
  <si>
    <t>Importin subunit alpha-5</t>
  </si>
  <si>
    <t>IMA5</t>
  </si>
  <si>
    <t>P52294</t>
  </si>
  <si>
    <t>KPNA1</t>
  </si>
  <si>
    <t>12671-35</t>
  </si>
  <si>
    <t>SL019808</t>
  </si>
  <si>
    <t>Sulfotransferase family cytosolic 1B member 1</t>
  </si>
  <si>
    <t>ST1B1</t>
  </si>
  <si>
    <t>O43704</t>
  </si>
  <si>
    <t>SULT1B1</t>
  </si>
  <si>
    <t>4708-3</t>
  </si>
  <si>
    <t>SL004253</t>
  </si>
  <si>
    <t>Estradiol 17-beta-dehydrogenase 1</t>
  </si>
  <si>
    <t>17-beta-HSD 1</t>
  </si>
  <si>
    <t>P14061</t>
  </si>
  <si>
    <t>HSD17B1</t>
  </si>
  <si>
    <t>3534-14</t>
  </si>
  <si>
    <t>SL003862</t>
  </si>
  <si>
    <t>CD40 ligand</t>
  </si>
  <si>
    <t>CD40 ligand, soluble</t>
  </si>
  <si>
    <t>P29965</t>
  </si>
  <si>
    <t>CD40LG</t>
  </si>
  <si>
    <t>19574-5</t>
  </si>
  <si>
    <t>SL000542</t>
  </si>
  <si>
    <t>Integrin alpha-IIb: beta-3 complex</t>
  </si>
  <si>
    <t>gpIIbIIIa</t>
  </si>
  <si>
    <t>P05106|P08514</t>
  </si>
  <si>
    <t>3690|3674</t>
  </si>
  <si>
    <t>ITGB3|ITGA2B</t>
  </si>
  <si>
    <t>P08514|P05106</t>
  </si>
  <si>
    <t>3674|3690</t>
  </si>
  <si>
    <t>ITGA2B|ITGB3</t>
  </si>
  <si>
    <t>28239-7</t>
  </si>
  <si>
    <t>SL024419</t>
  </si>
  <si>
    <t>Ribonuclease H2 subunit A</t>
  </si>
  <si>
    <t>RNH2A</t>
  </si>
  <si>
    <t>O75792</t>
  </si>
  <si>
    <t>RNASEH2A</t>
  </si>
  <si>
    <t>23542-8</t>
  </si>
  <si>
    <t>SL023328</t>
  </si>
  <si>
    <t>Golgi phosphoprotein 3-like</t>
  </si>
  <si>
    <t>GLP3L</t>
  </si>
  <si>
    <t>Q9H4A5</t>
  </si>
  <si>
    <t>GOLPH3L</t>
  </si>
  <si>
    <t>35212-2</t>
  </si>
  <si>
    <t>SL010842</t>
  </si>
  <si>
    <t>Galectin-9-like protein A</t>
  </si>
  <si>
    <t>LE9LA</t>
  </si>
  <si>
    <t>Q3B8N2</t>
  </si>
  <si>
    <t>LGALS9B</t>
  </si>
  <si>
    <t>30636-74</t>
  </si>
  <si>
    <t>SL026470</t>
  </si>
  <si>
    <t>Retrotransposon-derived protein PEG10</t>
  </si>
  <si>
    <t>PEG10</t>
  </si>
  <si>
    <t>Q86TG7</t>
  </si>
  <si>
    <t>22953-85</t>
  </si>
  <si>
    <t>SL007136</t>
  </si>
  <si>
    <t>CCAAT/enhancer-binding protein beta</t>
  </si>
  <si>
    <t>CEBPB</t>
  </si>
  <si>
    <t>P17676</t>
  </si>
  <si>
    <t>3685-53</t>
  </si>
  <si>
    <t>SL010466</t>
  </si>
  <si>
    <t>Membrane frizzled-related protein</t>
  </si>
  <si>
    <t>MFRP</t>
  </si>
  <si>
    <t>Q9BY79</t>
  </si>
  <si>
    <t>17795-176</t>
  </si>
  <si>
    <t>SL013520</t>
  </si>
  <si>
    <t>U6 snRNA-associated Sm-like protein LSm1</t>
  </si>
  <si>
    <t>LSM1</t>
  </si>
  <si>
    <t>O15116</t>
  </si>
  <si>
    <t>13118-5</t>
  </si>
  <si>
    <t>21319-196</t>
  </si>
  <si>
    <t>SL022116</t>
  </si>
  <si>
    <t>rRNA methyltransferase 1, mitochondrial</t>
  </si>
  <si>
    <t>MRM1</t>
  </si>
  <si>
    <t>Q6IN84</t>
  </si>
  <si>
    <t>5085-18</t>
  </si>
  <si>
    <t>SL005181</t>
  </si>
  <si>
    <t>Interleukin-20 receptor subunit alpha</t>
  </si>
  <si>
    <t>IL-20 Ra</t>
  </si>
  <si>
    <t>Q9UHF4</t>
  </si>
  <si>
    <t>IL20RA</t>
  </si>
  <si>
    <t>21343-3</t>
  </si>
  <si>
    <t>SL021954</t>
  </si>
  <si>
    <t>Activity-regulated cytoskeleton-associated protein</t>
  </si>
  <si>
    <t>ARC</t>
  </si>
  <si>
    <t>Q7LC44</t>
  </si>
  <si>
    <t>24635-25</t>
  </si>
  <si>
    <t>SL023301</t>
  </si>
  <si>
    <t>Trafficking protein particle complex subunit 6A</t>
  </si>
  <si>
    <t>TPC6A</t>
  </si>
  <si>
    <t>O75865</t>
  </si>
  <si>
    <t>TRAPPC6A</t>
  </si>
  <si>
    <t>19564-61</t>
  </si>
  <si>
    <t>25087-11</t>
  </si>
  <si>
    <t>15383-200</t>
  </si>
  <si>
    <t>SL004700</t>
  </si>
  <si>
    <t>Endothelin-3</t>
  </si>
  <si>
    <t>Endothelin 3</t>
  </si>
  <si>
    <t>P14138</t>
  </si>
  <si>
    <t>EDN3</t>
  </si>
  <si>
    <t>6933-20</t>
  </si>
  <si>
    <t>SL018017</t>
  </si>
  <si>
    <t>39S ribosomal protein L34, mitochondrial</t>
  </si>
  <si>
    <t>RM34</t>
  </si>
  <si>
    <t>Q9BQ48</t>
  </si>
  <si>
    <t>MRPL34</t>
  </si>
  <si>
    <t>12367-52</t>
  </si>
  <si>
    <t>SL019694</t>
  </si>
  <si>
    <t>Macoilin</t>
  </si>
  <si>
    <t>MACOI</t>
  </si>
  <si>
    <t>Q8N5G2</t>
  </si>
  <si>
    <t>MACO1</t>
  </si>
  <si>
    <t>4995-16</t>
  </si>
  <si>
    <t>SL003930</t>
  </si>
  <si>
    <t>15-hydroxyprostaglandin dehydrogenase [NAD(+)]</t>
  </si>
  <si>
    <t>HPG-</t>
  </si>
  <si>
    <t>P15428</t>
  </si>
  <si>
    <t>HPGD</t>
  </si>
  <si>
    <t>10908-2</t>
  </si>
  <si>
    <t>SL017992</t>
  </si>
  <si>
    <t>Polypeptide N-acetylgalactosaminyltransferase 13</t>
  </si>
  <si>
    <t>GLT13</t>
  </si>
  <si>
    <t>Q8IUC8</t>
  </si>
  <si>
    <t>GALNT13</t>
  </si>
  <si>
    <t>11135-5</t>
  </si>
  <si>
    <t>SL012643</t>
  </si>
  <si>
    <t>39S ribosomal protein L55, mitochondrial</t>
  </si>
  <si>
    <t>RM55</t>
  </si>
  <si>
    <t>Q7Z7F7</t>
  </si>
  <si>
    <t>MRPL55</t>
  </si>
  <si>
    <t>3800-71</t>
  </si>
  <si>
    <t>SL000377</t>
  </si>
  <si>
    <t>Creatine kinase B-type</t>
  </si>
  <si>
    <t>CK-BB</t>
  </si>
  <si>
    <t>P12277</t>
  </si>
  <si>
    <t>CKB</t>
  </si>
  <si>
    <t>12538-19</t>
  </si>
  <si>
    <t>SL019759</t>
  </si>
  <si>
    <t>Regulator of G-protein signaling 7</t>
  </si>
  <si>
    <t>RGS7</t>
  </si>
  <si>
    <t>P49802</t>
  </si>
  <si>
    <t>4355-13</t>
  </si>
  <si>
    <t>SL007752</t>
  </si>
  <si>
    <t>Death-associated protein kinase 2</t>
  </si>
  <si>
    <t>DAPK2</t>
  </si>
  <si>
    <t>Q9UIK4</t>
  </si>
  <si>
    <t>28098-32</t>
  </si>
  <si>
    <t>SL012664</t>
  </si>
  <si>
    <t>Protein CREG2</t>
  </si>
  <si>
    <t>CREG2</t>
  </si>
  <si>
    <t>Q8IUH2</t>
  </si>
  <si>
    <t>15626-223</t>
  </si>
  <si>
    <t>SL005400</t>
  </si>
  <si>
    <t>Basement membrane-specific heparan sulfate proteoglycan core protein</t>
  </si>
  <si>
    <t>Perlecan</t>
  </si>
  <si>
    <t>P98160</t>
  </si>
  <si>
    <t>HSPG2</t>
  </si>
  <si>
    <t>17781-191</t>
  </si>
  <si>
    <t>SL020985</t>
  </si>
  <si>
    <t>Microtubule-associated proteins 1A/1B light chain 3A</t>
  </si>
  <si>
    <t>MLP3A</t>
  </si>
  <si>
    <t>Q9H492</t>
  </si>
  <si>
    <t>MAP1LC3A</t>
  </si>
  <si>
    <t>7136-107</t>
  </si>
  <si>
    <t>SL005733</t>
  </si>
  <si>
    <t>Hemoglobin subunit epsilon</t>
  </si>
  <si>
    <t>Hemoglobin epsilon chain</t>
  </si>
  <si>
    <t>P02100</t>
  </si>
  <si>
    <t>HBE1</t>
  </si>
  <si>
    <t>7865-126</t>
  </si>
  <si>
    <t>SL014840</t>
  </si>
  <si>
    <t>HRAS-like suppressor 3</t>
  </si>
  <si>
    <t>HRSL3</t>
  </si>
  <si>
    <t>P53816</t>
  </si>
  <si>
    <t>PLAAT3</t>
  </si>
  <si>
    <t>10910-6</t>
  </si>
  <si>
    <t>SL018022</t>
  </si>
  <si>
    <t>Carcinoembryonic antigen-related cell adhesion molecule 4</t>
  </si>
  <si>
    <t>CEAM4</t>
  </si>
  <si>
    <t>O75871</t>
  </si>
  <si>
    <t>CEACAM4</t>
  </si>
  <si>
    <t>22523-4</t>
  </si>
  <si>
    <t>SL022960</t>
  </si>
  <si>
    <t>Polyadenylate-binding protein 5</t>
  </si>
  <si>
    <t>PABP5</t>
  </si>
  <si>
    <t>Q96DU9</t>
  </si>
  <si>
    <t>PABPC5</t>
  </si>
  <si>
    <t>8334-65</t>
  </si>
  <si>
    <t>SL018477</t>
  </si>
  <si>
    <t>T-complex protein 11 homolog</t>
  </si>
  <si>
    <t>TCP11</t>
  </si>
  <si>
    <t>Q8WWU5</t>
  </si>
  <si>
    <t>35730-9</t>
  </si>
  <si>
    <t>SL021267</t>
  </si>
  <si>
    <t>Killer cell lectin-like receptor subfamily F member 2</t>
  </si>
  <si>
    <t>KLRF2</t>
  </si>
  <si>
    <t>D3W0D1</t>
  </si>
  <si>
    <t>7097-8</t>
  </si>
  <si>
    <t>SL018129</t>
  </si>
  <si>
    <t>Testis-specific chromodomain protein Y 1</t>
  </si>
  <si>
    <t>CDY1</t>
  </si>
  <si>
    <t>Q9Y6F8</t>
  </si>
  <si>
    <t>3474-19</t>
  </si>
  <si>
    <t>SL002705</t>
  </si>
  <si>
    <t>Thrombospondin-1</t>
  </si>
  <si>
    <t>P07996</t>
  </si>
  <si>
    <t>THBS1</t>
  </si>
  <si>
    <t>4330-4</t>
  </si>
  <si>
    <t>SL000062</t>
  </si>
  <si>
    <t>Prostate-specific antigen</t>
  </si>
  <si>
    <t>PSA</t>
  </si>
  <si>
    <t>P07288</t>
  </si>
  <si>
    <t>KLK3</t>
  </si>
  <si>
    <t>25217-35</t>
  </si>
  <si>
    <t>SL009248</t>
  </si>
  <si>
    <t>Sperm protein associated with the nucleus on the X chromosome A</t>
  </si>
  <si>
    <t>SPANXA</t>
  </si>
  <si>
    <t>Q9NS26</t>
  </si>
  <si>
    <t>SPANXA1</t>
  </si>
  <si>
    <t>17786-5</t>
  </si>
  <si>
    <t>SL020915</t>
  </si>
  <si>
    <t>Geranylgeranyl pyrophosphate synthase</t>
  </si>
  <si>
    <t>GGPPS</t>
  </si>
  <si>
    <t>O95749</t>
  </si>
  <si>
    <t>GGPS1</t>
  </si>
  <si>
    <t>21393-62</t>
  </si>
  <si>
    <t>SL008060</t>
  </si>
  <si>
    <t>Adenosylhomocysteinase</t>
  </si>
  <si>
    <t>SAHH</t>
  </si>
  <si>
    <t>P23526</t>
  </si>
  <si>
    <t>AHCY</t>
  </si>
  <si>
    <t>22576-2</t>
  </si>
  <si>
    <t>SL005157</t>
  </si>
  <si>
    <t>CD209 antigen</t>
  </si>
  <si>
    <t>DC-SIGN</t>
  </si>
  <si>
    <t>Q9NNX6</t>
  </si>
  <si>
    <t>CD209</t>
  </si>
  <si>
    <t>31444-7</t>
  </si>
  <si>
    <t>SL019114</t>
  </si>
  <si>
    <t>Inhibitor of nuclear factor kappa-B kinase-interacting protein</t>
  </si>
  <si>
    <t>IKIP</t>
  </si>
  <si>
    <t>Q70UQ0</t>
  </si>
  <si>
    <t>IKBIP</t>
  </si>
  <si>
    <t>35712-15</t>
  </si>
  <si>
    <t>9514-46</t>
  </si>
  <si>
    <t>SL025898</t>
  </si>
  <si>
    <t>EF-hand calcium-binding domain-containing protein 14:C-term</t>
  </si>
  <si>
    <t>K0494:C-term</t>
  </si>
  <si>
    <t>17515-6</t>
  </si>
  <si>
    <t>SL009344</t>
  </si>
  <si>
    <t>Heat shock 70 kDa protein 13</t>
  </si>
  <si>
    <t>STCH</t>
  </si>
  <si>
    <t>P48723</t>
  </si>
  <si>
    <t>HSPA13</t>
  </si>
  <si>
    <t>33157-70</t>
  </si>
  <si>
    <t>SL023155</t>
  </si>
  <si>
    <t>Ferrochelatase, mitochondrial</t>
  </si>
  <si>
    <t>HEMH</t>
  </si>
  <si>
    <t>P22830</t>
  </si>
  <si>
    <t>FECH</t>
  </si>
  <si>
    <t>28711-2</t>
  </si>
  <si>
    <t>SL010858</t>
  </si>
  <si>
    <t>Coiled-coil-helix-coiled-coil-helix domain-containing protein 6</t>
  </si>
  <si>
    <t>CHCH6</t>
  </si>
  <si>
    <t>Q9BRQ6</t>
  </si>
  <si>
    <t>CHCHD6</t>
  </si>
  <si>
    <t>26149-32</t>
  </si>
  <si>
    <t>SL018365</t>
  </si>
  <si>
    <t>Coiled-coil-helix-coiled-coil-helix domain-containing protein 2</t>
  </si>
  <si>
    <t>CHCH2</t>
  </si>
  <si>
    <t>Q9Y6H1</t>
  </si>
  <si>
    <t>CHCHD2</t>
  </si>
  <si>
    <t>12573-80</t>
  </si>
  <si>
    <t>SL019797</t>
  </si>
  <si>
    <t>Tripartite motif-containing protein 3</t>
  </si>
  <si>
    <t>TRIM3</t>
  </si>
  <si>
    <t>O75382</t>
  </si>
  <si>
    <t>15422-12</t>
  </si>
  <si>
    <t>SL019975</t>
  </si>
  <si>
    <t>Myelin P2 protein</t>
  </si>
  <si>
    <t>MYP2</t>
  </si>
  <si>
    <t>P02689</t>
  </si>
  <si>
    <t>PMP2</t>
  </si>
  <si>
    <t>29295-19</t>
  </si>
  <si>
    <t>SL026126</t>
  </si>
  <si>
    <t>Forkhead box protein R1</t>
  </si>
  <si>
    <t>FOXR1</t>
  </si>
  <si>
    <t>Q6PIV2</t>
  </si>
  <si>
    <t>14158-17</t>
  </si>
  <si>
    <t>SL003848</t>
  </si>
  <si>
    <t>Annexin A5</t>
  </si>
  <si>
    <t>Annexin V</t>
  </si>
  <si>
    <t>P08758</t>
  </si>
  <si>
    <t>ANXA5</t>
  </si>
  <si>
    <t>31938-13</t>
  </si>
  <si>
    <t>SL027129</t>
  </si>
  <si>
    <t>Tubulin gamma-2 chain</t>
  </si>
  <si>
    <t>TBG2</t>
  </si>
  <si>
    <t>Q9NRH3</t>
  </si>
  <si>
    <t>TUBG2</t>
  </si>
  <si>
    <t>3196-6</t>
  </si>
  <si>
    <t>SL008023</t>
  </si>
  <si>
    <t>Hyaluronan and proteoglycan link protein 1</t>
  </si>
  <si>
    <t>HPLN1</t>
  </si>
  <si>
    <t>P10915</t>
  </si>
  <si>
    <t>HAPLN1</t>
  </si>
  <si>
    <t>9884-8</t>
  </si>
  <si>
    <t>SL019142</t>
  </si>
  <si>
    <t>Peptidyl-prolyl cis-trans isomerase-like 1</t>
  </si>
  <si>
    <t>PPIL1</t>
  </si>
  <si>
    <t>Q9Y3C6</t>
  </si>
  <si>
    <t>10439-57</t>
  </si>
  <si>
    <t>SL005393</t>
  </si>
  <si>
    <t>Alpha-amylase 2B</t>
  </si>
  <si>
    <t>P19961</t>
  </si>
  <si>
    <t>AMY2B</t>
  </si>
  <si>
    <t>12370-30</t>
  </si>
  <si>
    <t>SL006348</t>
  </si>
  <si>
    <t>Apolipoprotein F</t>
  </si>
  <si>
    <t>Apo F</t>
  </si>
  <si>
    <t>Q13790</t>
  </si>
  <si>
    <t>APOF</t>
  </si>
  <si>
    <t>12568-14</t>
  </si>
  <si>
    <t>SL017529</t>
  </si>
  <si>
    <t>Kelch-like ECH-associated protein 1</t>
  </si>
  <si>
    <t>KEAP1</t>
  </si>
  <si>
    <t>Q14145</t>
  </si>
  <si>
    <t>9795-9</t>
  </si>
  <si>
    <t>SL025818</t>
  </si>
  <si>
    <t>Ceroid-lipofuscinosis neuronal protein 5:Cytoplasmic domain</t>
  </si>
  <si>
    <t>CLN5:CD</t>
  </si>
  <si>
    <t>O75503</t>
  </si>
  <si>
    <t>CLN5</t>
  </si>
  <si>
    <t>13936-24</t>
  </si>
  <si>
    <t>SL020280</t>
  </si>
  <si>
    <t>Phosphoglycerate kinase 2</t>
  </si>
  <si>
    <t>PGK2</t>
  </si>
  <si>
    <t>P07205</t>
  </si>
  <si>
    <t>21354-92</t>
  </si>
  <si>
    <t>SL022288</t>
  </si>
  <si>
    <t>Uracil phosphoribosyltransferase homolog</t>
  </si>
  <si>
    <t>UPP</t>
  </si>
  <si>
    <t>Q96BW1</t>
  </si>
  <si>
    <t>UPRT</t>
  </si>
  <si>
    <t>26025-24</t>
  </si>
  <si>
    <t>SL023500</t>
  </si>
  <si>
    <t>Transmembrane protein 17</t>
  </si>
  <si>
    <t>TMM17</t>
  </si>
  <si>
    <t>Q86X19</t>
  </si>
  <si>
    <t>TMEM17</t>
  </si>
  <si>
    <t>20533-39</t>
  </si>
  <si>
    <t>SL021088</t>
  </si>
  <si>
    <t>Interleukin-35</t>
  </si>
  <si>
    <t>IL-35</t>
  </si>
  <si>
    <t>P29459|Q14213</t>
  </si>
  <si>
    <t>3592|10148</t>
  </si>
  <si>
    <t>IL12A|EBI3</t>
  </si>
  <si>
    <t>19617-5</t>
  </si>
  <si>
    <t>23307-7</t>
  </si>
  <si>
    <t>SL023574</t>
  </si>
  <si>
    <t>Clusterin-associated protein 1</t>
  </si>
  <si>
    <t>CLUA1</t>
  </si>
  <si>
    <t>Q96AJ1</t>
  </si>
  <si>
    <t>CLUAP1</t>
  </si>
  <si>
    <t>31008-18</t>
  </si>
  <si>
    <t>SL026855</t>
  </si>
  <si>
    <t>Serine/threonine-protein kinase 38-like</t>
  </si>
  <si>
    <t>ST38L</t>
  </si>
  <si>
    <t>Q9Y2H1</t>
  </si>
  <si>
    <t>STK38L</t>
  </si>
  <si>
    <t>33648-2</t>
  </si>
  <si>
    <t>SL027972</t>
  </si>
  <si>
    <t>Testis-specific protein TEX28</t>
  </si>
  <si>
    <t>TEX28</t>
  </si>
  <si>
    <t>O15482</t>
  </si>
  <si>
    <t>4930-21</t>
  </si>
  <si>
    <t>SL005789</t>
  </si>
  <si>
    <t>Stanniocalcin-1</t>
  </si>
  <si>
    <t>P52823</t>
  </si>
  <si>
    <t>STC1</t>
  </si>
  <si>
    <t>4567-82</t>
  </si>
  <si>
    <t>SL014468</t>
  </si>
  <si>
    <t>SH2 domain-containing protein 1A</t>
  </si>
  <si>
    <t>SH21A</t>
  </si>
  <si>
    <t>O60880</t>
  </si>
  <si>
    <t>SH2D1A</t>
  </si>
  <si>
    <t>15509-2</t>
  </si>
  <si>
    <t>SL003640</t>
  </si>
  <si>
    <t>Alpha-N-acetylglucosaminidase</t>
  </si>
  <si>
    <t>NAG</t>
  </si>
  <si>
    <t>P54802</t>
  </si>
  <si>
    <t>NAGLU</t>
  </si>
  <si>
    <t>7249-307</t>
  </si>
  <si>
    <t>SL007682</t>
  </si>
  <si>
    <t>Bcl-2-like protein 10</t>
  </si>
  <si>
    <t>B2L10</t>
  </si>
  <si>
    <t>Q9HD36</t>
  </si>
  <si>
    <t>BCL2L10</t>
  </si>
  <si>
    <t>17176-13</t>
  </si>
  <si>
    <t>SL014348</t>
  </si>
  <si>
    <t>PC4 and SFRS1-interacting protein</t>
  </si>
  <si>
    <t>PSIP1</t>
  </si>
  <si>
    <t>O75475</t>
  </si>
  <si>
    <t>23419-33</t>
  </si>
  <si>
    <t>SL023166</t>
  </si>
  <si>
    <t>2-amino-3-carboxymuconate-6-semialdehyde decarboxylase</t>
  </si>
  <si>
    <t>ACMSD</t>
  </si>
  <si>
    <t>Q8TDX5</t>
  </si>
  <si>
    <t>23146-9</t>
  </si>
  <si>
    <t>SL019247</t>
  </si>
  <si>
    <t>Cell death activator CIDE-3</t>
  </si>
  <si>
    <t>CIDEC</t>
  </si>
  <si>
    <t>Q96AQ7</t>
  </si>
  <si>
    <t>34820-40</t>
  </si>
  <si>
    <t>SL028454</t>
  </si>
  <si>
    <t>Meiotic nuclear division protein 1 homolog</t>
  </si>
  <si>
    <t>MND1</t>
  </si>
  <si>
    <t>Q9BWT6</t>
  </si>
  <si>
    <t>30755-80</t>
  </si>
  <si>
    <t>SL011615</t>
  </si>
  <si>
    <t>Glycogen debranching enzyme</t>
  </si>
  <si>
    <t>GDE</t>
  </si>
  <si>
    <t>P35573</t>
  </si>
  <si>
    <t>AGL</t>
  </si>
  <si>
    <t>33555-5</t>
  </si>
  <si>
    <t>SL028052</t>
  </si>
  <si>
    <t>Zinc finger FYVE domain-containing protein 21</t>
  </si>
  <si>
    <t>ZFY21</t>
  </si>
  <si>
    <t>Q9BQ24</t>
  </si>
  <si>
    <t>ZFYVE21</t>
  </si>
  <si>
    <t>21138-2</t>
  </si>
  <si>
    <t>SL022143</t>
  </si>
  <si>
    <t>Nucleoplasmin-2</t>
  </si>
  <si>
    <t>NPM2</t>
  </si>
  <si>
    <t>Q86SE8</t>
  </si>
  <si>
    <t>29612-34</t>
  </si>
  <si>
    <t>SL014693</t>
  </si>
  <si>
    <t>Elastase-3A</t>
  </si>
  <si>
    <t>ELA3A</t>
  </si>
  <si>
    <t>P09093</t>
  </si>
  <si>
    <t>CELA3A</t>
  </si>
  <si>
    <t>6230-56</t>
  </si>
  <si>
    <t>SL007062</t>
  </si>
  <si>
    <t>Cerberus</t>
  </si>
  <si>
    <t>CER1</t>
  </si>
  <si>
    <t>O95813</t>
  </si>
  <si>
    <t>30486-3</t>
  </si>
  <si>
    <t>SL026609</t>
  </si>
  <si>
    <t>Kanadaptin</t>
  </si>
  <si>
    <t>NADAP</t>
  </si>
  <si>
    <t>Q9BWU0</t>
  </si>
  <si>
    <t>SLC4A1AP</t>
  </si>
  <si>
    <t>8357-43</t>
  </si>
  <si>
    <t>SL018475</t>
  </si>
  <si>
    <t>Sulfotransferase 4A1</t>
  </si>
  <si>
    <t>ST4A1</t>
  </si>
  <si>
    <t>Q9BR01</t>
  </si>
  <si>
    <t>SULT4A1</t>
  </si>
  <si>
    <t>31038-22</t>
  </si>
  <si>
    <t>SL026871</t>
  </si>
  <si>
    <t>Break repair meiotic recombinase recruitment factor 1</t>
  </si>
  <si>
    <t>BRME1</t>
  </si>
  <si>
    <t>Q0VDD7</t>
  </si>
  <si>
    <t>35176-40</t>
  </si>
  <si>
    <t>SL024443</t>
  </si>
  <si>
    <t>Cytokine-inducible SH2-containing protein</t>
  </si>
  <si>
    <t>CISH</t>
  </si>
  <si>
    <t>Q9NSE2</t>
  </si>
  <si>
    <t>12843-6</t>
  </si>
  <si>
    <t>SL019915</t>
  </si>
  <si>
    <t>Zinc finger protein 410</t>
  </si>
  <si>
    <t>ZN410</t>
  </si>
  <si>
    <t>Q86VK4</t>
  </si>
  <si>
    <t>ZNF410</t>
  </si>
  <si>
    <t>27346-40</t>
  </si>
  <si>
    <t>SL010886</t>
  </si>
  <si>
    <t>26S proteasome non-ATPase regulatory subunit 13</t>
  </si>
  <si>
    <t>PSD13</t>
  </si>
  <si>
    <t>Q9UNM6</t>
  </si>
  <si>
    <t>PSMD13</t>
  </si>
  <si>
    <t>12988-49</t>
  </si>
  <si>
    <t>SL007342</t>
  </si>
  <si>
    <t>RNA-binding protein EWS</t>
  </si>
  <si>
    <t>EWS</t>
  </si>
  <si>
    <t>Q01844</t>
  </si>
  <si>
    <t>EWSR1</t>
  </si>
  <si>
    <t>8624-16</t>
  </si>
  <si>
    <t>SL005231</t>
  </si>
  <si>
    <t>Netrin receptor UNC5D</t>
  </si>
  <si>
    <t>UNC5H4</t>
  </si>
  <si>
    <t>Q6UXZ4</t>
  </si>
  <si>
    <t>UNC5D</t>
  </si>
  <si>
    <t>6291-55</t>
  </si>
  <si>
    <t>SL011368</t>
  </si>
  <si>
    <t>Calsyntenin-3</t>
  </si>
  <si>
    <t>Alcadein-beta</t>
  </si>
  <si>
    <t>Q9BQT9</t>
  </si>
  <si>
    <t>CLSTN3</t>
  </si>
  <si>
    <t>5352-11</t>
  </si>
  <si>
    <t>19271-64</t>
  </si>
  <si>
    <t>SL005571</t>
  </si>
  <si>
    <t>Guanine nucleotide-binding protein G(i) subunit alpha-1</t>
  </si>
  <si>
    <t>GNAI1</t>
  </si>
  <si>
    <t>P63096</t>
  </si>
  <si>
    <t>14077-6</t>
  </si>
  <si>
    <t>SL002086</t>
  </si>
  <si>
    <t>Ficolin-3</t>
  </si>
  <si>
    <t>O75636</t>
  </si>
  <si>
    <t>FCN3</t>
  </si>
  <si>
    <t>17170-15</t>
  </si>
  <si>
    <t>SL011502</t>
  </si>
  <si>
    <t>Calcitonin gene-related peptide 2</t>
  </si>
  <si>
    <t>CALCB</t>
  </si>
  <si>
    <t>P10092</t>
  </si>
  <si>
    <t>6374-7</t>
  </si>
  <si>
    <t>3858-5</t>
  </si>
  <si>
    <t>SL008063</t>
  </si>
  <si>
    <t>Low molecular weight phosphotyrosine protein phosphatase</t>
  </si>
  <si>
    <t>PPAC</t>
  </si>
  <si>
    <t>P24666</t>
  </si>
  <si>
    <t>ACP1</t>
  </si>
  <si>
    <t>3806-55</t>
  </si>
  <si>
    <t>SL004844</t>
  </si>
  <si>
    <t>Ephrin type-A receptor 5</t>
  </si>
  <si>
    <t>EphA5</t>
  </si>
  <si>
    <t>P54756</t>
  </si>
  <si>
    <t>EPHA5</t>
  </si>
  <si>
    <t>32161-2</t>
  </si>
  <si>
    <t>SL027780</t>
  </si>
  <si>
    <t>Intersectin-2</t>
  </si>
  <si>
    <t>ITSN2</t>
  </si>
  <si>
    <t>Q9NZM3</t>
  </si>
  <si>
    <t>6912-6</t>
  </si>
  <si>
    <t>SL017966</t>
  </si>
  <si>
    <t>Calcium uptake protein 3, mitochondrial</t>
  </si>
  <si>
    <t>EFHA2</t>
  </si>
  <si>
    <t>Q86XE3</t>
  </si>
  <si>
    <t>MICU3</t>
  </si>
  <si>
    <t>12825-18</t>
  </si>
  <si>
    <t>SL019955</t>
  </si>
  <si>
    <t>DCC-interacting protein 13-alpha</t>
  </si>
  <si>
    <t>DP13A</t>
  </si>
  <si>
    <t>Q9UKG1</t>
  </si>
  <si>
    <t>APPL1</t>
  </si>
  <si>
    <t>25907-47</t>
  </si>
  <si>
    <t>SL013004</t>
  </si>
  <si>
    <t>Echinoderm microtubule-associated protein-like 2</t>
  </si>
  <si>
    <t>EMAL2</t>
  </si>
  <si>
    <t>O95834</t>
  </si>
  <si>
    <t>EML2</t>
  </si>
  <si>
    <t>14021-81</t>
  </si>
  <si>
    <t>SL020316</t>
  </si>
  <si>
    <t>Mediator of RNA polymerase II transcription subunit 4</t>
  </si>
  <si>
    <t>MED4</t>
  </si>
  <si>
    <t>Q9NPJ6</t>
  </si>
  <si>
    <t>3390-72</t>
  </si>
  <si>
    <t>SL010512</t>
  </si>
  <si>
    <t>PIK3CA/PIK3R1</t>
  </si>
  <si>
    <t>P27986|P42336</t>
  </si>
  <si>
    <t>5295|5290</t>
  </si>
  <si>
    <t>PIK3R1|PIK3CA</t>
  </si>
  <si>
    <t>P42336|P27986</t>
  </si>
  <si>
    <t>5290|5295</t>
  </si>
  <si>
    <t>PIK3CA|PIK3R1</t>
  </si>
  <si>
    <t>7121-2</t>
  </si>
  <si>
    <t>SL014617</t>
  </si>
  <si>
    <t>Synaptotagmin-7</t>
  </si>
  <si>
    <t>SYT7</t>
  </si>
  <si>
    <t>O43581</t>
  </si>
  <si>
    <t>24963-1</t>
  </si>
  <si>
    <t>SL023478</t>
  </si>
  <si>
    <t>Armadillo repeat-containing protein 3</t>
  </si>
  <si>
    <t>ARMC3</t>
  </si>
  <si>
    <t>Q5W041</t>
  </si>
  <si>
    <t>19553-14</t>
  </si>
  <si>
    <t>SL004304</t>
  </si>
  <si>
    <t>Syntaxin-1A</t>
  </si>
  <si>
    <t>STX1a</t>
  </si>
  <si>
    <t>Q16623</t>
  </si>
  <si>
    <t>STX1A</t>
  </si>
  <si>
    <t>9913-4</t>
  </si>
  <si>
    <t>SL011627</t>
  </si>
  <si>
    <t>Ribosome-binding protein 1</t>
  </si>
  <si>
    <t>RRBP1</t>
  </si>
  <si>
    <t>Q9P2E9</t>
  </si>
  <si>
    <t>16908-5</t>
  </si>
  <si>
    <t>SL010377</t>
  </si>
  <si>
    <t>Oligodendrocyte-myelin glycoprotein</t>
  </si>
  <si>
    <t>OMGP</t>
  </si>
  <si>
    <t>P23515</t>
  </si>
  <si>
    <t>OMG</t>
  </si>
  <si>
    <t>4498-62</t>
  </si>
  <si>
    <t>SL003764</t>
  </si>
  <si>
    <t>Neural cell adhesion molecule 1, 120 kDa isoform</t>
  </si>
  <si>
    <t>NCAM-120</t>
  </si>
  <si>
    <t>P13591</t>
  </si>
  <si>
    <t>NCAM1</t>
  </si>
  <si>
    <t>34578-105</t>
  </si>
  <si>
    <t>SL028353</t>
  </si>
  <si>
    <t>Uncharacterized protein CXorf66</t>
  </si>
  <si>
    <t>CX066</t>
  </si>
  <si>
    <t>Q5JRM2</t>
  </si>
  <si>
    <t>CXorf66</t>
  </si>
  <si>
    <t>13513-174</t>
  </si>
  <si>
    <t>SL020133</t>
  </si>
  <si>
    <t>E3 SUMO-protein ligase PIAS3</t>
  </si>
  <si>
    <t>PIAS3</t>
  </si>
  <si>
    <t>Q9Y6X2</t>
  </si>
  <si>
    <t>5264-65</t>
  </si>
  <si>
    <t>SL003520</t>
  </si>
  <si>
    <t>Calreticulin</t>
  </si>
  <si>
    <t>calreticulin</t>
  </si>
  <si>
    <t>P27797</t>
  </si>
  <si>
    <t>CALR</t>
  </si>
  <si>
    <t>6930-95</t>
  </si>
  <si>
    <t>SL018043</t>
  </si>
  <si>
    <t>Alpha-2,8-sialyltransferase 8F</t>
  </si>
  <si>
    <t>SIA8F</t>
  </si>
  <si>
    <t>P61647</t>
  </si>
  <si>
    <t>ST8SIA6</t>
  </si>
  <si>
    <t>3898-5</t>
  </si>
  <si>
    <t>SL007266</t>
  </si>
  <si>
    <t>26S proteasome non-ATPase regulatory subunit 7</t>
  </si>
  <si>
    <t>PSD7</t>
  </si>
  <si>
    <t>P51665</t>
  </si>
  <si>
    <t>PSMD7</t>
  </si>
  <si>
    <t>7096-30</t>
  </si>
  <si>
    <t>SL018122</t>
  </si>
  <si>
    <t>Regulator of microtubule dynamics protein 1</t>
  </si>
  <si>
    <t>RMD1</t>
  </si>
  <si>
    <t>Q96DB5</t>
  </si>
  <si>
    <t>RMDN1</t>
  </si>
  <si>
    <t>28161-24</t>
  </si>
  <si>
    <t>SL015253</t>
  </si>
  <si>
    <t>28S ribosomal protein S30, mitochondrial</t>
  </si>
  <si>
    <t>RT30</t>
  </si>
  <si>
    <t>Q9NP92</t>
  </si>
  <si>
    <t>MRPS30</t>
  </si>
  <si>
    <t>12721-4</t>
  </si>
  <si>
    <t>SL019891</t>
  </si>
  <si>
    <t>Tax1-binding protein 1</t>
  </si>
  <si>
    <t>TAXB1</t>
  </si>
  <si>
    <t>Q86VP1</t>
  </si>
  <si>
    <t>TAX1BP1</t>
  </si>
  <si>
    <t>25853-148</t>
  </si>
  <si>
    <t>SL023576</t>
  </si>
  <si>
    <t>N-alpha-acetyltransferase 60</t>
  </si>
  <si>
    <t>NAA60</t>
  </si>
  <si>
    <t>Q9H7X0</t>
  </si>
  <si>
    <t>5695-5</t>
  </si>
  <si>
    <t>SL010290</t>
  </si>
  <si>
    <t>BPI fold-containing family A member 2</t>
  </si>
  <si>
    <t>SPLC2</t>
  </si>
  <si>
    <t>Q96DR5</t>
  </si>
  <si>
    <t>BPIFA2</t>
  </si>
  <si>
    <t>22591-4</t>
  </si>
  <si>
    <t>SL022636</t>
  </si>
  <si>
    <t>Frizzled-9</t>
  </si>
  <si>
    <t>FZD9</t>
  </si>
  <si>
    <t>O00144</t>
  </si>
  <si>
    <t>24899-13</t>
  </si>
  <si>
    <t>SL013218</t>
  </si>
  <si>
    <t>Epidermal growth factor receptor kinase substrate 8-like protein 1</t>
  </si>
  <si>
    <t>ES8L1</t>
  </si>
  <si>
    <t>Q8TE68</t>
  </si>
  <si>
    <t>EPS8L1</t>
  </si>
  <si>
    <t>23673-9</t>
  </si>
  <si>
    <t>SL020208</t>
  </si>
  <si>
    <t>Lipoamide acyltransferase component of branched-chain alpha-keto acid dehydrogenase complex, mitochondrial</t>
  </si>
  <si>
    <t>ODB2</t>
  </si>
  <si>
    <t>P11182</t>
  </si>
  <si>
    <t>DBT</t>
  </si>
  <si>
    <t>11593-21</t>
  </si>
  <si>
    <t>SL003188</t>
  </si>
  <si>
    <t>C-X-C motif chemokine 9</t>
  </si>
  <si>
    <t>MIG</t>
  </si>
  <si>
    <t>Q07325</t>
  </si>
  <si>
    <t>CXCL9</t>
  </si>
  <si>
    <t>23538-46</t>
  </si>
  <si>
    <t>SL023156</t>
  </si>
  <si>
    <t>Histone deacetylase 11</t>
  </si>
  <si>
    <t>HDA11</t>
  </si>
  <si>
    <t>Q96DB2</t>
  </si>
  <si>
    <t>HDAC11</t>
  </si>
  <si>
    <t>20975-2</t>
  </si>
  <si>
    <t>SL021786</t>
  </si>
  <si>
    <t>Calcipressin-2</t>
  </si>
  <si>
    <t>RCAN2</t>
  </si>
  <si>
    <t>Q14206</t>
  </si>
  <si>
    <t>7782-34</t>
  </si>
  <si>
    <t>SL012453</t>
  </si>
  <si>
    <t>Epididymal secretory protein E3-beta</t>
  </si>
  <si>
    <t>EP3B</t>
  </si>
  <si>
    <t>P56851</t>
  </si>
  <si>
    <t>EDDM3B</t>
  </si>
  <si>
    <t>25799-4</t>
  </si>
  <si>
    <t>SL023779</t>
  </si>
  <si>
    <t>CUGBP Elav-like family member 3</t>
  </si>
  <si>
    <t>CELF3</t>
  </si>
  <si>
    <t>Q5SZQ8</t>
  </si>
  <si>
    <t>11444-49</t>
  </si>
  <si>
    <t>SL019460</t>
  </si>
  <si>
    <t>DNA-directed RNA polymerase III subunit RPC6</t>
  </si>
  <si>
    <t>RPC6</t>
  </si>
  <si>
    <t>Q9H1D9</t>
  </si>
  <si>
    <t>POLR3F</t>
  </si>
  <si>
    <t>34733-7</t>
  </si>
  <si>
    <t>25112-6</t>
  </si>
  <si>
    <t>SL021541</t>
  </si>
  <si>
    <t>Ribosomal protein S6 kinase beta-2</t>
  </si>
  <si>
    <t>KS6B2</t>
  </si>
  <si>
    <t>Q9UBS0</t>
  </si>
  <si>
    <t>RPS6KB2</t>
  </si>
  <si>
    <t>33250-45</t>
  </si>
  <si>
    <t>SL027522</t>
  </si>
  <si>
    <t>E3 ubiquitin-protein ligase TRIM47</t>
  </si>
  <si>
    <t>TRI47</t>
  </si>
  <si>
    <t>Q96LD4</t>
  </si>
  <si>
    <t>TRIM47</t>
  </si>
  <si>
    <t>35110-11</t>
  </si>
  <si>
    <t>SL028473</t>
  </si>
  <si>
    <t>Protein SSX7</t>
  </si>
  <si>
    <t>SSX7</t>
  </si>
  <si>
    <t>Q7RTT5</t>
  </si>
  <si>
    <t>22589-3</t>
  </si>
  <si>
    <t>SL008531</t>
  </si>
  <si>
    <t>Frizzled-2</t>
  </si>
  <si>
    <t>FZD2</t>
  </si>
  <si>
    <t>Q14332</t>
  </si>
  <si>
    <t>8997-4</t>
  </si>
  <si>
    <t>8106-15</t>
  </si>
  <si>
    <t>SL015513</t>
  </si>
  <si>
    <t>Translocon-associated protein subunit alpha</t>
  </si>
  <si>
    <t>SSRA</t>
  </si>
  <si>
    <t>P43307</t>
  </si>
  <si>
    <t>SSR1</t>
  </si>
  <si>
    <t>21549-144</t>
  </si>
  <si>
    <t>SL012787</t>
  </si>
  <si>
    <t>Beta-tectorin</t>
  </si>
  <si>
    <t>TECTB</t>
  </si>
  <si>
    <t>Q96PL2</t>
  </si>
  <si>
    <t>31339-58</t>
  </si>
  <si>
    <t>SL026978</t>
  </si>
  <si>
    <t>Protein unc-50 homolog</t>
  </si>
  <si>
    <t>UNC50</t>
  </si>
  <si>
    <t>Q53HI1</t>
  </si>
  <si>
    <t>21123-1</t>
  </si>
  <si>
    <t>SL022118</t>
  </si>
  <si>
    <t>39S ribosomal protein L28, mitochondrial</t>
  </si>
  <si>
    <t>RM28</t>
  </si>
  <si>
    <t>Q13084</t>
  </si>
  <si>
    <t>MRPL28</t>
  </si>
  <si>
    <t>9600-55</t>
  </si>
  <si>
    <t>SL026001</t>
  </si>
  <si>
    <t>Thrombospondin type-1 domain-containing protein 7A:Thrombospondin type-1 domain 17</t>
  </si>
  <si>
    <t>THS7A:TSP type-1 domain 17</t>
  </si>
  <si>
    <t>8469-41</t>
  </si>
  <si>
    <t>23037-37</t>
  </si>
  <si>
    <t>SL021214</t>
  </si>
  <si>
    <t>Ubiquitin-conjugating enzyme E2 D3</t>
  </si>
  <si>
    <t>UB2D3</t>
  </si>
  <si>
    <t>P61077</t>
  </si>
  <si>
    <t>UBE2D3</t>
  </si>
  <si>
    <t>22525-9</t>
  </si>
  <si>
    <t>SL022780</t>
  </si>
  <si>
    <t>Paired box protein Pax-3</t>
  </si>
  <si>
    <t>PAX3</t>
  </si>
  <si>
    <t>P23760</t>
  </si>
  <si>
    <t>23029-3</t>
  </si>
  <si>
    <t>SL020960</t>
  </si>
  <si>
    <t>Endophilin-A3</t>
  </si>
  <si>
    <t>SH3G3</t>
  </si>
  <si>
    <t>Q99963</t>
  </si>
  <si>
    <t>SH3GL3</t>
  </si>
  <si>
    <t>2692-74</t>
  </si>
  <si>
    <t>SL002528</t>
  </si>
  <si>
    <t>Phospholipase A2, membrane associated</t>
  </si>
  <si>
    <t>NPS-PLA2</t>
  </si>
  <si>
    <t>P14555</t>
  </si>
  <si>
    <t>PLA2G2A</t>
  </si>
  <si>
    <t>13624-17</t>
  </si>
  <si>
    <t>SL020213</t>
  </si>
  <si>
    <t>NAD kinase</t>
  </si>
  <si>
    <t>NADK</t>
  </si>
  <si>
    <t>O95544</t>
  </si>
  <si>
    <t>22137-3</t>
  </si>
  <si>
    <t>SL022877</t>
  </si>
  <si>
    <t>Protein FAM102B</t>
  </si>
  <si>
    <t>F102B</t>
  </si>
  <si>
    <t>Q5T8I3</t>
  </si>
  <si>
    <t>FAM102B</t>
  </si>
  <si>
    <t>28802-22</t>
  </si>
  <si>
    <t>SL007365</t>
  </si>
  <si>
    <t>Recombining binding protein suppressor of hairless</t>
  </si>
  <si>
    <t>SUH</t>
  </si>
  <si>
    <t>Q06330</t>
  </si>
  <si>
    <t>RBPJ</t>
  </si>
  <si>
    <t>20926-31</t>
  </si>
  <si>
    <t>SL021956</t>
  </si>
  <si>
    <t>Cyclic AMP-dependent transcription factor ATF-1</t>
  </si>
  <si>
    <t>ATF1</t>
  </si>
  <si>
    <t>P18846</t>
  </si>
  <si>
    <t>5095-21</t>
  </si>
  <si>
    <t>SL012698</t>
  </si>
  <si>
    <t>Killer cell immunoglobulin-like receptor 2DL4</t>
  </si>
  <si>
    <t>KI2L4</t>
  </si>
  <si>
    <t>Q99706</t>
  </si>
  <si>
    <t>KIR2DL4</t>
  </si>
  <si>
    <t>30780-39</t>
  </si>
  <si>
    <t>SL026624</t>
  </si>
  <si>
    <t>SWI/SNF-related matrix-associated actin-dependent regulator of chromatin subfamily A containing DEAD/H box 1</t>
  </si>
  <si>
    <t>SMRCD</t>
  </si>
  <si>
    <t>Q9H4L7</t>
  </si>
  <si>
    <t>SMARCAD1</t>
  </si>
  <si>
    <t>15480-2</t>
  </si>
  <si>
    <t>SL018020</t>
  </si>
  <si>
    <t>Vascular non-inflammatory molecule 2</t>
  </si>
  <si>
    <t>VNN2</t>
  </si>
  <si>
    <t>O95498</t>
  </si>
  <si>
    <t>31335-25</t>
  </si>
  <si>
    <t>SL026974</t>
  </si>
  <si>
    <t>TBC1 domain family member 16</t>
  </si>
  <si>
    <t>TBC16</t>
  </si>
  <si>
    <t>Q8TBP0</t>
  </si>
  <si>
    <t>TBC1D16</t>
  </si>
  <si>
    <t>6990-44</t>
  </si>
  <si>
    <t>SL017996</t>
  </si>
  <si>
    <t>Stromal cell-derived factor 2-like protein 1</t>
  </si>
  <si>
    <t>SDF2L</t>
  </si>
  <si>
    <t>Q9HCN8</t>
  </si>
  <si>
    <t>SDF2L1</t>
  </si>
  <si>
    <t>22481-15</t>
  </si>
  <si>
    <t>SL022787</t>
  </si>
  <si>
    <t>IQ domain-containing protein D</t>
  </si>
  <si>
    <t>IQCD</t>
  </si>
  <si>
    <t>Q96DY2</t>
  </si>
  <si>
    <t>31754-27</t>
  </si>
  <si>
    <t>SL027370</t>
  </si>
  <si>
    <t>Splicing factor 3A subunit 3</t>
  </si>
  <si>
    <t>SF3A3</t>
  </si>
  <si>
    <t>Q12874</t>
  </si>
  <si>
    <t>29458-51</t>
  </si>
  <si>
    <t>SL008362</t>
  </si>
  <si>
    <t>Tachykinin-3</t>
  </si>
  <si>
    <t>TKNK</t>
  </si>
  <si>
    <t>Q9UHF0</t>
  </si>
  <si>
    <t>TAC3</t>
  </si>
  <si>
    <t>34789-193</t>
  </si>
  <si>
    <t>SL028438</t>
  </si>
  <si>
    <t>Prostamide/prostaglandin F synthase</t>
  </si>
  <si>
    <t>PXL2B</t>
  </si>
  <si>
    <t>Q8TBF2</t>
  </si>
  <si>
    <t>PRXL2B</t>
  </si>
  <si>
    <t>25855-56</t>
  </si>
  <si>
    <t>SL006644</t>
  </si>
  <si>
    <t>Uncharacterized protein C12orf26</t>
  </si>
  <si>
    <t>MET25</t>
  </si>
  <si>
    <t>Q8N6Q8</t>
  </si>
  <si>
    <t>METTL25</t>
  </si>
  <si>
    <t>7016-12</t>
  </si>
  <si>
    <t>SL017969</t>
  </si>
  <si>
    <t>Beta-1,3-galactosyl-O-glycosyl-glycoprotein beta-1,6-N-acetylglucosaminyltransferase</t>
  </si>
  <si>
    <t>GCNT1</t>
  </si>
  <si>
    <t>Q02742</t>
  </si>
  <si>
    <t>34404-64</t>
  </si>
  <si>
    <t>SL024653</t>
  </si>
  <si>
    <t>Transient receptor potential cation channel subfamily V member 1</t>
  </si>
  <si>
    <t>TRPV1</t>
  </si>
  <si>
    <t>Q8NER1</t>
  </si>
  <si>
    <t>3766-51</t>
  </si>
  <si>
    <t>14711-27</t>
  </si>
  <si>
    <t>30607-4</t>
  </si>
  <si>
    <t>SL026758</t>
  </si>
  <si>
    <t>Ret finger protein-like 4A</t>
  </si>
  <si>
    <t>RFPLA</t>
  </si>
  <si>
    <t>A6NLU0</t>
  </si>
  <si>
    <t>RFPL4A</t>
  </si>
  <si>
    <t>23611-16</t>
  </si>
  <si>
    <t>SL023178</t>
  </si>
  <si>
    <t>MARVEL domain-containing protein 2</t>
  </si>
  <si>
    <t>MALD2</t>
  </si>
  <si>
    <t>Q8N4S9</t>
  </si>
  <si>
    <t>MARVELD2</t>
  </si>
  <si>
    <t>5481-16</t>
  </si>
  <si>
    <t>SL013754</t>
  </si>
  <si>
    <t>Ras GTPase-activating protein 1</t>
  </si>
  <si>
    <t>RASA1</t>
  </si>
  <si>
    <t>P20936</t>
  </si>
  <si>
    <t>22059-56</t>
  </si>
  <si>
    <t>SL021780</t>
  </si>
  <si>
    <t>Palmdelphin</t>
  </si>
  <si>
    <t>PALMD</t>
  </si>
  <si>
    <t>Q9NP74</t>
  </si>
  <si>
    <t>32459-4</t>
  </si>
  <si>
    <t>SL006663</t>
  </si>
  <si>
    <t>Ras association domain-containing protein 8</t>
  </si>
  <si>
    <t>RASF8</t>
  </si>
  <si>
    <t>Q8NHQ8</t>
  </si>
  <si>
    <t>RASSF8</t>
  </si>
  <si>
    <t>35262-59</t>
  </si>
  <si>
    <t>SL024613</t>
  </si>
  <si>
    <t>Parathyroid hormone 2 receptor</t>
  </si>
  <si>
    <t>PTH2R</t>
  </si>
  <si>
    <t>P49190</t>
  </si>
  <si>
    <t>29418-8</t>
  </si>
  <si>
    <t>SL019417</t>
  </si>
  <si>
    <t>PR domain zinc finger protein 14</t>
  </si>
  <si>
    <t>PRD14</t>
  </si>
  <si>
    <t>Q9GZV8</t>
  </si>
  <si>
    <t>PRDM14</t>
  </si>
  <si>
    <t>12338-27</t>
  </si>
  <si>
    <t>SL019671</t>
  </si>
  <si>
    <t>Pikachurin</t>
  </si>
  <si>
    <t>EGFLA</t>
  </si>
  <si>
    <t>Q63HQ2</t>
  </si>
  <si>
    <t>EGFLAM</t>
  </si>
  <si>
    <t>5703-26</t>
  </si>
  <si>
    <t>SL017108</t>
  </si>
  <si>
    <t>Noelin</t>
  </si>
  <si>
    <t>NOE1</t>
  </si>
  <si>
    <t>Q99784</t>
  </si>
  <si>
    <t>OLFM1</t>
  </si>
  <si>
    <t>31992-4</t>
  </si>
  <si>
    <t>SL027715</t>
  </si>
  <si>
    <t>Zinc finger protein 185</t>
  </si>
  <si>
    <t>ZN185</t>
  </si>
  <si>
    <t>O15231</t>
  </si>
  <si>
    <t>ZNF185</t>
  </si>
  <si>
    <t>35063-7</t>
  </si>
  <si>
    <t>SL028612</t>
  </si>
  <si>
    <t>Uncharacterized protein C22orf42</t>
  </si>
  <si>
    <t>CV042</t>
  </si>
  <si>
    <t>Q6IC83</t>
  </si>
  <si>
    <t>C22orf42</t>
  </si>
  <si>
    <t>21905-10</t>
  </si>
  <si>
    <t>SL022741</t>
  </si>
  <si>
    <t>Integrin alpha-2/b1</t>
  </si>
  <si>
    <t>Integrin alpha-2/ b1</t>
  </si>
  <si>
    <t>P05556|P17301</t>
  </si>
  <si>
    <t>3688|3673</t>
  </si>
  <si>
    <t>ITGB1|ITGA2</t>
  </si>
  <si>
    <t>P17301|P05556</t>
  </si>
  <si>
    <t>3673|3688</t>
  </si>
  <si>
    <t>ITGA2|ITGB1</t>
  </si>
  <si>
    <t>33235-55</t>
  </si>
  <si>
    <t>SL023626</t>
  </si>
  <si>
    <t>RNA-binding protein with serine-rich domain 1</t>
  </si>
  <si>
    <t>RNPS1</t>
  </si>
  <si>
    <t>Q15287</t>
  </si>
  <si>
    <t>20579-50</t>
  </si>
  <si>
    <t>SL008643</t>
  </si>
  <si>
    <t>Myelin-associated glycoprotein</t>
  </si>
  <si>
    <t>MAG</t>
  </si>
  <si>
    <t>P20916</t>
  </si>
  <si>
    <t>13711-10</t>
  </si>
  <si>
    <t>SL008164</t>
  </si>
  <si>
    <t>Clathrin heavy chain 1</t>
  </si>
  <si>
    <t>CLH1</t>
  </si>
  <si>
    <t>Q00610</t>
  </si>
  <si>
    <t>CLTC</t>
  </si>
  <si>
    <t>21711-86</t>
  </si>
  <si>
    <t>SL006980</t>
  </si>
  <si>
    <t>Brain-specific angiogenesis inhibitor 1</t>
  </si>
  <si>
    <t>BAI1</t>
  </si>
  <si>
    <t>O14514</t>
  </si>
  <si>
    <t>ADGRB1</t>
  </si>
  <si>
    <t>22568-7</t>
  </si>
  <si>
    <t>SL009055</t>
  </si>
  <si>
    <t>Desmoglein-4</t>
  </si>
  <si>
    <t>DSG4</t>
  </si>
  <si>
    <t>Q86SJ6</t>
  </si>
  <si>
    <t>27203-49</t>
  </si>
  <si>
    <t>SL000307</t>
  </si>
  <si>
    <t>C1</t>
  </si>
  <si>
    <t>P02746|P00736|P02745|P02747|P09871</t>
  </si>
  <si>
    <t>713|715|712|714|716</t>
  </si>
  <si>
    <t>C1QB|C1R|C1QA|C1QC|C1S</t>
  </si>
  <si>
    <t>28219-26</t>
  </si>
  <si>
    <t>SL009236</t>
  </si>
  <si>
    <t>Sperm-associated antigen 6</t>
  </si>
  <si>
    <t>O75602</t>
  </si>
  <si>
    <t>SPAG6</t>
  </si>
  <si>
    <t>21161-16</t>
  </si>
  <si>
    <t>SL022045</t>
  </si>
  <si>
    <t>rRNA methyltransferase 2, mitochondrial</t>
  </si>
  <si>
    <t>MRM2</t>
  </si>
  <si>
    <t>Q9UI43</t>
  </si>
  <si>
    <t>28321-4</t>
  </si>
  <si>
    <t>SL025198</t>
  </si>
  <si>
    <t>V-type proton ATPase subunit d 2</t>
  </si>
  <si>
    <t>VA0D2</t>
  </si>
  <si>
    <t>Q8N8Y2</t>
  </si>
  <si>
    <t>ATP6V0D2</t>
  </si>
  <si>
    <t>2500-2</t>
  </si>
  <si>
    <t>SL004643</t>
  </si>
  <si>
    <t>Angiopoietin-4</t>
  </si>
  <si>
    <t>Q9Y264</t>
  </si>
  <si>
    <t>ANGPT4</t>
  </si>
  <si>
    <t>34622-86</t>
  </si>
  <si>
    <t>SL008908</t>
  </si>
  <si>
    <t>Mannosyl-oligosaccharide 1,2-alpha-mannosidase IA</t>
  </si>
  <si>
    <t>MA1A1</t>
  </si>
  <si>
    <t>P33908</t>
  </si>
  <si>
    <t>MAN1A1</t>
  </si>
  <si>
    <t>22486-58</t>
  </si>
  <si>
    <t>SL005381</t>
  </si>
  <si>
    <t>Keratin, type II cytoskeletal 6A</t>
  </si>
  <si>
    <t>Keratin 6A</t>
  </si>
  <si>
    <t>P02538</t>
  </si>
  <si>
    <t>KRT6A</t>
  </si>
  <si>
    <t>34206-25</t>
  </si>
  <si>
    <t>SL018086</t>
  </si>
  <si>
    <t>Macrophage-expressed gene 1 protein</t>
  </si>
  <si>
    <t>MPEG1</t>
  </si>
  <si>
    <t>Q2M385</t>
  </si>
  <si>
    <t>22485-1</t>
  </si>
  <si>
    <t>SL022883</t>
  </si>
  <si>
    <t>BTB/POZ domain-containing protein KCTD7</t>
  </si>
  <si>
    <t>KCTD7</t>
  </si>
  <si>
    <t>Q96MP8</t>
  </si>
  <si>
    <t>9283-8</t>
  </si>
  <si>
    <t>SL000135</t>
  </si>
  <si>
    <t>CD44 antigen</t>
  </si>
  <si>
    <t>CD44</t>
  </si>
  <si>
    <t>P16070</t>
  </si>
  <si>
    <t>20534-6</t>
  </si>
  <si>
    <t>SL007548</t>
  </si>
  <si>
    <t>Scavenger receptor class B member 1</t>
  </si>
  <si>
    <t>SCRB1</t>
  </si>
  <si>
    <t>Q8WTV0</t>
  </si>
  <si>
    <t>SCARB1</t>
  </si>
  <si>
    <t>15432-1</t>
  </si>
  <si>
    <t>SL004684</t>
  </si>
  <si>
    <t>Otoraplin</t>
  </si>
  <si>
    <t>Q9NRC9</t>
  </si>
  <si>
    <t>OTOR</t>
  </si>
  <si>
    <t>8257-71</t>
  </si>
  <si>
    <t>7106-37</t>
  </si>
  <si>
    <t>SL012654</t>
  </si>
  <si>
    <t>Oocyte-secreted protein 2</t>
  </si>
  <si>
    <t>PLACL</t>
  </si>
  <si>
    <t>Q86WS3</t>
  </si>
  <si>
    <t>OOSP2</t>
  </si>
  <si>
    <t>21232-39</t>
  </si>
  <si>
    <t>SL002764</t>
  </si>
  <si>
    <t>Benign Prostate specific Antigen</t>
  </si>
  <si>
    <t>BPSA</t>
  </si>
  <si>
    <t>13515-8</t>
  </si>
  <si>
    <t>SL020146</t>
  </si>
  <si>
    <t>Regulation of nuclear pre-mRNA domain-containing protein 1A</t>
  </si>
  <si>
    <t>RPR1A</t>
  </si>
  <si>
    <t>Q96P16</t>
  </si>
  <si>
    <t>RPRD1A</t>
  </si>
  <si>
    <t>34152-54</t>
  </si>
  <si>
    <t>SL028250</t>
  </si>
  <si>
    <t>2-acylglycerol O-acyltransferase 2</t>
  </si>
  <si>
    <t>MOGT2</t>
  </si>
  <si>
    <t>Q3SYC2</t>
  </si>
  <si>
    <t>MOGAT2</t>
  </si>
  <si>
    <t>12008-3</t>
  </si>
  <si>
    <t>SL007098</t>
  </si>
  <si>
    <t>T-cell antigen CD7</t>
  </si>
  <si>
    <t>CD7</t>
  </si>
  <si>
    <t>P09564</t>
  </si>
  <si>
    <t>23619-235</t>
  </si>
  <si>
    <t>SL015346</t>
  </si>
  <si>
    <t>Leydig cell tumor 10 kDa protein homolog</t>
  </si>
  <si>
    <t>L10K</t>
  </si>
  <si>
    <t>Q9UNZ5</t>
  </si>
  <si>
    <t>C19orf53</t>
  </si>
  <si>
    <t>17783-9</t>
  </si>
  <si>
    <t>SL020955</t>
  </si>
  <si>
    <t>Cob(I)yrinic acid a,c-diamide adenosyltransferase, mitochondrial</t>
  </si>
  <si>
    <t>MMAB</t>
  </si>
  <si>
    <t>Q96EY8</t>
  </si>
  <si>
    <t>23308-31</t>
  </si>
  <si>
    <t>SL023662</t>
  </si>
  <si>
    <t>BTB/POZ domain-containing protein KCTD1</t>
  </si>
  <si>
    <t>KCTD1</t>
  </si>
  <si>
    <t>Q719H9</t>
  </si>
  <si>
    <t>31884-27</t>
  </si>
  <si>
    <t>SL009386</t>
  </si>
  <si>
    <t>Synaptonemal complex protein 3</t>
  </si>
  <si>
    <t>SYCP3</t>
  </si>
  <si>
    <t>Q8IZU3</t>
  </si>
  <si>
    <t>23312-16</t>
  </si>
  <si>
    <t>SL023177</t>
  </si>
  <si>
    <t>Rab-like protein 3</t>
  </si>
  <si>
    <t>RABL3</t>
  </si>
  <si>
    <t>Q5HYI8</t>
  </si>
  <si>
    <t>8007-19</t>
  </si>
  <si>
    <t>31597-24</t>
  </si>
  <si>
    <t>SL027167</t>
  </si>
  <si>
    <t>MORN repeat-containing protein 1</t>
  </si>
  <si>
    <t>MORN1</t>
  </si>
  <si>
    <t>Q5T089</t>
  </si>
  <si>
    <t>35459-2</t>
  </si>
  <si>
    <t>SL024479</t>
  </si>
  <si>
    <t>Multidrug resistance-associated protein 7</t>
  </si>
  <si>
    <t>MRP7</t>
  </si>
  <si>
    <t>Q5T3U5</t>
  </si>
  <si>
    <t>ABCC10</t>
  </si>
  <si>
    <t>34973-47</t>
  </si>
  <si>
    <t>SL028547</t>
  </si>
  <si>
    <t>EEF1A lysine methyltransferase 2</t>
  </si>
  <si>
    <t>EFMT2</t>
  </si>
  <si>
    <t>Q5JPI9</t>
  </si>
  <si>
    <t>EEF1AKMT2</t>
  </si>
  <si>
    <t>34763-3</t>
  </si>
  <si>
    <t>SL016381</t>
  </si>
  <si>
    <t>PDZ domain-containing protein GIPC3</t>
  </si>
  <si>
    <t>GIPC3</t>
  </si>
  <si>
    <t>Q8TF64</t>
  </si>
  <si>
    <t>14019-73</t>
  </si>
  <si>
    <t>SL020305</t>
  </si>
  <si>
    <t>Envoplakin</t>
  </si>
  <si>
    <t>EVPL</t>
  </si>
  <si>
    <t>Q92817</t>
  </si>
  <si>
    <t>20935-4</t>
  </si>
  <si>
    <t>SL022159</t>
  </si>
  <si>
    <t>Phosducin-like protein 3</t>
  </si>
  <si>
    <t>PDCL3</t>
  </si>
  <si>
    <t>Q9H2J4</t>
  </si>
  <si>
    <t>19228-11</t>
  </si>
  <si>
    <t>SL005001</t>
  </si>
  <si>
    <t>BAG family molecular chaperone regulator 2</t>
  </si>
  <si>
    <t>BAG-2</t>
  </si>
  <si>
    <t>O95816</t>
  </si>
  <si>
    <t>BAG2</t>
  </si>
  <si>
    <t>13522-20</t>
  </si>
  <si>
    <t>SL007318</t>
  </si>
  <si>
    <t>Visinin-like protein 1</t>
  </si>
  <si>
    <t>VISL1</t>
  </si>
  <si>
    <t>P62760</t>
  </si>
  <si>
    <t>VSNL1</t>
  </si>
  <si>
    <t>21116-13</t>
  </si>
  <si>
    <t>SL022025</t>
  </si>
  <si>
    <t>Polycomb protein EED</t>
  </si>
  <si>
    <t>EED</t>
  </si>
  <si>
    <t>O75530</t>
  </si>
  <si>
    <t>21390-68</t>
  </si>
  <si>
    <t>SL005477</t>
  </si>
  <si>
    <t>L-dopachrome tautomerase</t>
  </si>
  <si>
    <t>P40126</t>
  </si>
  <si>
    <t>DCT</t>
  </si>
  <si>
    <t>34276-35</t>
  </si>
  <si>
    <t>SL013199</t>
  </si>
  <si>
    <t>Cadherin-like protein 26</t>
  </si>
  <si>
    <t>CAD26</t>
  </si>
  <si>
    <t>Q8IXH8</t>
  </si>
  <si>
    <t>CDH26</t>
  </si>
  <si>
    <t>6392-7</t>
  </si>
  <si>
    <t>SL004674</t>
  </si>
  <si>
    <t>WNT1-inducible-signaling pathway protein 2</t>
  </si>
  <si>
    <t>WISP-2</t>
  </si>
  <si>
    <t>O76076</t>
  </si>
  <si>
    <t>CCN5</t>
  </si>
  <si>
    <t>13988-67</t>
  </si>
  <si>
    <t>SL020265</t>
  </si>
  <si>
    <t>NmrA-like family domain-containing protein 1</t>
  </si>
  <si>
    <t>NMRL1</t>
  </si>
  <si>
    <t>Q9HBL8</t>
  </si>
  <si>
    <t>NMRAL1</t>
  </si>
  <si>
    <t>33630-160</t>
  </si>
  <si>
    <t>SL027958</t>
  </si>
  <si>
    <t>Uncharacterized protein C1orf109</t>
  </si>
  <si>
    <t>CA109</t>
  </si>
  <si>
    <t>Q9NX04</t>
  </si>
  <si>
    <t>C1orf109</t>
  </si>
  <si>
    <t>18386-36</t>
  </si>
  <si>
    <t>SL008860</t>
  </si>
  <si>
    <t>Glutaredoxin-1</t>
  </si>
  <si>
    <t>GLRX1</t>
  </si>
  <si>
    <t>P35754</t>
  </si>
  <si>
    <t>GLRX</t>
  </si>
  <si>
    <t>7143-9</t>
  </si>
  <si>
    <t>SL018109</t>
  </si>
  <si>
    <t>N-acetyllactosaminide beta-1,6-N-acetylglucosaminyl-transferase, isoform C</t>
  </si>
  <si>
    <t>GNT2C</t>
  </si>
  <si>
    <t>Q8N0V5</t>
  </si>
  <si>
    <t>GCNT2</t>
  </si>
  <si>
    <t>Q8NFS9</t>
  </si>
  <si>
    <t>9728-4</t>
  </si>
  <si>
    <t>SL019116</t>
  </si>
  <si>
    <t>E3 ubiquitin-protein ligase CCNB1IP1</t>
  </si>
  <si>
    <t>CIP1</t>
  </si>
  <si>
    <t>Q9NPC3</t>
  </si>
  <si>
    <t>CCNB1IP1</t>
  </si>
  <si>
    <t>27964-29</t>
  </si>
  <si>
    <t>SL013828</t>
  </si>
  <si>
    <t>Transcription factor Dp-2</t>
  </si>
  <si>
    <t>TFDP2</t>
  </si>
  <si>
    <t>Q14188</t>
  </si>
  <si>
    <t>7146-16</t>
  </si>
  <si>
    <t>SL006466</t>
  </si>
  <si>
    <t>Protein disulfide-isomerase A4</t>
  </si>
  <si>
    <t>PDIA4</t>
  </si>
  <si>
    <t>P13667</t>
  </si>
  <si>
    <t>3391-10</t>
  </si>
  <si>
    <t>SL007250</t>
  </si>
  <si>
    <t>Phosphatidylinositol 4,5-bisphosphate 3-kinase catalytic subunit gamma isoform</t>
  </si>
  <si>
    <t>PK3CG</t>
  </si>
  <si>
    <t>P48736</t>
  </si>
  <si>
    <t>PIK3CG</t>
  </si>
  <si>
    <t>12827-37</t>
  </si>
  <si>
    <t>SL014817</t>
  </si>
  <si>
    <t>Regulator of G-protein signaling 3</t>
  </si>
  <si>
    <t>RGS3</t>
  </si>
  <si>
    <t>P49796</t>
  </si>
  <si>
    <t>21327-12</t>
  </si>
  <si>
    <t>SL012812</t>
  </si>
  <si>
    <t>Modulator of retrovirus infection homolog</t>
  </si>
  <si>
    <t>MRI</t>
  </si>
  <si>
    <t>Q9BWK5</t>
  </si>
  <si>
    <t>CYREN</t>
  </si>
  <si>
    <t>31412-22</t>
  </si>
  <si>
    <t>SL024447</t>
  </si>
  <si>
    <t>Fas-activated serine/threonine kinase</t>
  </si>
  <si>
    <t>FASTK</t>
  </si>
  <si>
    <t>Q14296</t>
  </si>
  <si>
    <t>12531-5</t>
  </si>
  <si>
    <t>SL019768</t>
  </si>
  <si>
    <t>Endogenous retrovirus group V member 1 Env polyprotein</t>
  </si>
  <si>
    <t>ERVV1</t>
  </si>
  <si>
    <t>B6SEH8</t>
  </si>
  <si>
    <t>ERVV-1</t>
  </si>
  <si>
    <t>33279-7</t>
  </si>
  <si>
    <t>SL014703</t>
  </si>
  <si>
    <t>Cytochrome P450 2D6</t>
  </si>
  <si>
    <t>CP2D6</t>
  </si>
  <si>
    <t>P10635</t>
  </si>
  <si>
    <t>CYP2D6</t>
  </si>
  <si>
    <t>18396-10</t>
  </si>
  <si>
    <t>SL021344</t>
  </si>
  <si>
    <t>Amino-terminal enhancer of split</t>
  </si>
  <si>
    <t>AES</t>
  </si>
  <si>
    <t>Q08117</t>
  </si>
  <si>
    <t>TLE5</t>
  </si>
  <si>
    <t>18196-8</t>
  </si>
  <si>
    <t>SL004742</t>
  </si>
  <si>
    <t>Afamin</t>
  </si>
  <si>
    <t>P43652</t>
  </si>
  <si>
    <t>AFM</t>
  </si>
  <si>
    <t>26192-2</t>
  </si>
  <si>
    <t>SL015255</t>
  </si>
  <si>
    <t>Mid1-interacting protein 1</t>
  </si>
  <si>
    <t>M1IP1</t>
  </si>
  <si>
    <t>Q9NPA3</t>
  </si>
  <si>
    <t>MID1IP1</t>
  </si>
  <si>
    <t>29540-210</t>
  </si>
  <si>
    <t>SL012806</t>
  </si>
  <si>
    <t>Coiled-coil domain-containing protein 3</t>
  </si>
  <si>
    <t>CCDC3</t>
  </si>
  <si>
    <t>Q9BQI4</t>
  </si>
  <si>
    <t>12655-30</t>
  </si>
  <si>
    <t>SL010994</t>
  </si>
  <si>
    <t>Beta-soluble NSF attachment protein</t>
  </si>
  <si>
    <t>SNAB</t>
  </si>
  <si>
    <t>Q9H115</t>
  </si>
  <si>
    <t>NAPB</t>
  </si>
  <si>
    <t>2611-72</t>
  </si>
  <si>
    <t>SL004136</t>
  </si>
  <si>
    <t>Tyrosine-protein kinase receptor TYRO3</t>
  </si>
  <si>
    <t>Dtk</t>
  </si>
  <si>
    <t>Q06418</t>
  </si>
  <si>
    <t>TYRO3</t>
  </si>
  <si>
    <t>8991-115</t>
  </si>
  <si>
    <t>SL025859</t>
  </si>
  <si>
    <t>Fc receptor-like protein 4:Cytoplasmic domain</t>
  </si>
  <si>
    <t>FCRL4:CD</t>
  </si>
  <si>
    <t>Q96PJ5</t>
  </si>
  <si>
    <t>FCRL4</t>
  </si>
  <si>
    <t>6458-6</t>
  </si>
  <si>
    <t>SL025975</t>
  </si>
  <si>
    <t>Dolichyl-diphosphooligosaccharide--protein glycosyltransferase subunit 1:Lumenal domain</t>
  </si>
  <si>
    <t>RPN1:LD</t>
  </si>
  <si>
    <t>P04843</t>
  </si>
  <si>
    <t>RPN1</t>
  </si>
  <si>
    <t>31086-2</t>
  </si>
  <si>
    <t>SL013758</t>
  </si>
  <si>
    <t>DNA replication licensing factor MCM3</t>
  </si>
  <si>
    <t>MCM3</t>
  </si>
  <si>
    <t>P25205</t>
  </si>
  <si>
    <t>5725-1</t>
  </si>
  <si>
    <t>4212-5</t>
  </si>
  <si>
    <t>SL012188</t>
  </si>
  <si>
    <t>Epidermal growth factor receptor substrate 15-like 1</t>
  </si>
  <si>
    <t>EP15R</t>
  </si>
  <si>
    <t>Q9UBC2</t>
  </si>
  <si>
    <t>EPS15L1</t>
  </si>
  <si>
    <t>28151-19</t>
  </si>
  <si>
    <t>SL014743</t>
  </si>
  <si>
    <t>Endothelial transcription factor GATA-2</t>
  </si>
  <si>
    <t>GATA2</t>
  </si>
  <si>
    <t>P23769</t>
  </si>
  <si>
    <t>34431-11</t>
  </si>
  <si>
    <t>SL007814</t>
  </si>
  <si>
    <t>Testicular receptor 2</t>
  </si>
  <si>
    <t>TR2</t>
  </si>
  <si>
    <t>P13056</t>
  </si>
  <si>
    <t>NR2C1</t>
  </si>
  <si>
    <t>20117-5</t>
  </si>
  <si>
    <t>32129-139</t>
  </si>
  <si>
    <t>SL027777</t>
  </si>
  <si>
    <t>Uncharacterized protein KIAA0232</t>
  </si>
  <si>
    <t>K0232</t>
  </si>
  <si>
    <t>Q92628</t>
  </si>
  <si>
    <t>KIAA0232</t>
  </si>
  <si>
    <t>32918-15</t>
  </si>
  <si>
    <t>SL026498</t>
  </si>
  <si>
    <t>Septin-12</t>
  </si>
  <si>
    <t>Q8IYM1</t>
  </si>
  <si>
    <t>SEPTIN12</t>
  </si>
  <si>
    <t>9216-100</t>
  </si>
  <si>
    <t>SL009948</t>
  </si>
  <si>
    <t>Plexin-B2</t>
  </si>
  <si>
    <t>PLXB2</t>
  </si>
  <si>
    <t>O15031</t>
  </si>
  <si>
    <t>PLXNB2</t>
  </si>
  <si>
    <t>28028-56</t>
  </si>
  <si>
    <t>SL024895</t>
  </si>
  <si>
    <t>DTW domain-containing protein 1</t>
  </si>
  <si>
    <t>DTWD1</t>
  </si>
  <si>
    <t>Q8N5C7</t>
  </si>
  <si>
    <t>7957-2</t>
  </si>
  <si>
    <t>SL012750</t>
  </si>
  <si>
    <t>Secretogranin-3</t>
  </si>
  <si>
    <t>SCG3</t>
  </si>
  <si>
    <t>Q8WXD2</t>
  </si>
  <si>
    <t>18312-68</t>
  </si>
  <si>
    <t>SL015308</t>
  </si>
  <si>
    <t>Protein NDRG3</t>
  </si>
  <si>
    <t>NDRG3</t>
  </si>
  <si>
    <t>Q9UGV2</t>
  </si>
  <si>
    <t>6471-53</t>
  </si>
  <si>
    <t>SL002692</t>
  </si>
  <si>
    <t>Complement factor H-related protein 4</t>
  </si>
  <si>
    <t>FHR4</t>
  </si>
  <si>
    <t>Q92496</t>
  </si>
  <si>
    <t>CFHR4</t>
  </si>
  <si>
    <t>30797-18</t>
  </si>
  <si>
    <t>SL026604</t>
  </si>
  <si>
    <t>FYVE and coiled-coil domain-containing protein 1</t>
  </si>
  <si>
    <t>FYCO1</t>
  </si>
  <si>
    <t>Q9BQS8</t>
  </si>
  <si>
    <t>20393-10</t>
  </si>
  <si>
    <t>SL022160</t>
  </si>
  <si>
    <t>Retinal cone rhodopsin-sensitive cGMP 3',5'-cyclic phosphodiesterase subunit gamma</t>
  </si>
  <si>
    <t>CNCG</t>
  </si>
  <si>
    <t>Q13956</t>
  </si>
  <si>
    <t>PDE6H</t>
  </si>
  <si>
    <t>7090-17</t>
  </si>
  <si>
    <t>SL018090</t>
  </si>
  <si>
    <t>Polypeptide N-acetylgalactosaminyltransferase 1</t>
  </si>
  <si>
    <t>GALT1</t>
  </si>
  <si>
    <t>Q10472</t>
  </si>
  <si>
    <t>GALNT1</t>
  </si>
  <si>
    <t>16923-20</t>
  </si>
  <si>
    <t>SL008767</t>
  </si>
  <si>
    <t>Profilin-2</t>
  </si>
  <si>
    <t>Profilin II</t>
  </si>
  <si>
    <t>P35080</t>
  </si>
  <si>
    <t>PFN2</t>
  </si>
  <si>
    <t>9213-24</t>
  </si>
  <si>
    <t>SL018900</t>
  </si>
  <si>
    <t>Formimidoyltransferase-cyclodeaminase</t>
  </si>
  <si>
    <t>FTCD</t>
  </si>
  <si>
    <t>O95954</t>
  </si>
  <si>
    <t>33749-17</t>
  </si>
  <si>
    <t>SL027883</t>
  </si>
  <si>
    <t>Cysteine-rich protein 2-binding protein</t>
  </si>
  <si>
    <t>CSR2B</t>
  </si>
  <si>
    <t>Q9H8E8</t>
  </si>
  <si>
    <t>KAT14</t>
  </si>
  <si>
    <t>9963-19</t>
  </si>
  <si>
    <t>SL019221</t>
  </si>
  <si>
    <t>Protocadherin beta-10</t>
  </si>
  <si>
    <t>PCDBA</t>
  </si>
  <si>
    <t>Q9UN67</t>
  </si>
  <si>
    <t>PCDHB10</t>
  </si>
  <si>
    <t>12475-48</t>
  </si>
  <si>
    <t>SL019722</t>
  </si>
  <si>
    <t>Chloride intracellular channel protein 5</t>
  </si>
  <si>
    <t>CLIC5</t>
  </si>
  <si>
    <t>Q9NZA1</t>
  </si>
  <si>
    <t>30590-13</t>
  </si>
  <si>
    <t>SL026360</t>
  </si>
  <si>
    <t>Melanoma-associated antigen B1</t>
  </si>
  <si>
    <t>MAGB1</t>
  </si>
  <si>
    <t>P43366</t>
  </si>
  <si>
    <t>MAGEB1</t>
  </si>
  <si>
    <t>33222-47</t>
  </si>
  <si>
    <t>SL026821</t>
  </si>
  <si>
    <t>Tubby protein homolog</t>
  </si>
  <si>
    <t>TUB</t>
  </si>
  <si>
    <t>P50607</t>
  </si>
  <si>
    <t>7239-9</t>
  </si>
  <si>
    <t>9925-56</t>
  </si>
  <si>
    <t>SL025992</t>
  </si>
  <si>
    <t>Scavenger receptor class F member 2:Cytoplasmic domain</t>
  </si>
  <si>
    <t>SREC-II:CD</t>
  </si>
  <si>
    <t>4123-60</t>
  </si>
  <si>
    <t>SL003171</t>
  </si>
  <si>
    <t>Fibroblast growth factor 4</t>
  </si>
  <si>
    <t>FGF-4</t>
  </si>
  <si>
    <t>P08620</t>
  </si>
  <si>
    <t>FGF4</t>
  </si>
  <si>
    <t>23528-199</t>
  </si>
  <si>
    <t>SL023400</t>
  </si>
  <si>
    <t>Phytanoyl-CoA hydroxylase-interacting protein-like</t>
  </si>
  <si>
    <t>PHIPL</t>
  </si>
  <si>
    <t>Q96FC7</t>
  </si>
  <si>
    <t>PHYHIPL</t>
  </si>
  <si>
    <t>5132-71</t>
  </si>
  <si>
    <t>SL005223</t>
  </si>
  <si>
    <t>Interleukin-27 receptor subunit alpha</t>
  </si>
  <si>
    <t>TCCR</t>
  </si>
  <si>
    <t>Q6UWB1</t>
  </si>
  <si>
    <t>IL27RA</t>
  </si>
  <si>
    <t>35263-6</t>
  </si>
  <si>
    <t>SL004976</t>
  </si>
  <si>
    <t>ATP-binding cassette sub-family A member 3</t>
  </si>
  <si>
    <t>ABC-C transporter</t>
  </si>
  <si>
    <t>Q99758</t>
  </si>
  <si>
    <t>ABCA3</t>
  </si>
  <si>
    <t>31071-134</t>
  </si>
  <si>
    <t>SL015525</t>
  </si>
  <si>
    <t>ATR-interacting protein</t>
  </si>
  <si>
    <t>ATRIP</t>
  </si>
  <si>
    <t>Q8WXE1</t>
  </si>
  <si>
    <t>4392-54</t>
  </si>
  <si>
    <t>SL005161</t>
  </si>
  <si>
    <t>Fibroblast growth factor 12</t>
  </si>
  <si>
    <t>FGF-12</t>
  </si>
  <si>
    <t>P61328</t>
  </si>
  <si>
    <t>FGF12</t>
  </si>
  <si>
    <t>27897-61</t>
  </si>
  <si>
    <t>SL020198</t>
  </si>
  <si>
    <t>Peptidyl-prolyl cis-trans isomerase CWC27 homolog</t>
  </si>
  <si>
    <t>CWC27</t>
  </si>
  <si>
    <t>Q6UX04</t>
  </si>
  <si>
    <t>30699-18</t>
  </si>
  <si>
    <t>SL018832</t>
  </si>
  <si>
    <t>BTB/POZ domain-containing protein 17</t>
  </si>
  <si>
    <t>BTBDH</t>
  </si>
  <si>
    <t>A6NE02</t>
  </si>
  <si>
    <t>BTBD17</t>
  </si>
  <si>
    <t>29140-89</t>
  </si>
  <si>
    <t>SL016055</t>
  </si>
  <si>
    <t>Plakophilin-1</t>
  </si>
  <si>
    <t>Q13835</t>
  </si>
  <si>
    <t>PKP1</t>
  </si>
  <si>
    <t>8780-2</t>
  </si>
  <si>
    <t>SL025954</t>
  </si>
  <si>
    <t>Protocadherin-10:Cytoplasmic domain</t>
  </si>
  <si>
    <t>PCD10:CD</t>
  </si>
  <si>
    <t>Q9P2E7</t>
  </si>
  <si>
    <t>PCDH10</t>
  </si>
  <si>
    <t>21141-9</t>
  </si>
  <si>
    <t>SL022041</t>
  </si>
  <si>
    <t>Protein FAM84B</t>
  </si>
  <si>
    <t>FA84B</t>
  </si>
  <si>
    <t>Q96KN1</t>
  </si>
  <si>
    <t>LRATD2</t>
  </si>
  <si>
    <t>3503-4</t>
  </si>
  <si>
    <t>SL003179</t>
  </si>
  <si>
    <t>Integrin alpha-I: beta-1 complex</t>
  </si>
  <si>
    <t>Integrin a1b1</t>
  </si>
  <si>
    <t>P05556|P56199</t>
  </si>
  <si>
    <t>3688|3672</t>
  </si>
  <si>
    <t>ITGB1|ITGA1</t>
  </si>
  <si>
    <t>P56199|P05556</t>
  </si>
  <si>
    <t>3672|3688</t>
  </si>
  <si>
    <t>ITGA1|ITGB1</t>
  </si>
  <si>
    <t>3808-76</t>
  </si>
  <si>
    <t>SL003990</t>
  </si>
  <si>
    <t>Fibroblast growth factor receptor 2</t>
  </si>
  <si>
    <t>FGFR-2</t>
  </si>
  <si>
    <t>P21802</t>
  </si>
  <si>
    <t>FGFR2</t>
  </si>
  <si>
    <t>20952-15</t>
  </si>
  <si>
    <t>SL022023</t>
  </si>
  <si>
    <t>Ethylmalonyl-CoA decarboxylase</t>
  </si>
  <si>
    <t>ECHD1</t>
  </si>
  <si>
    <t>Q9NTX5</t>
  </si>
  <si>
    <t>ECHDC1</t>
  </si>
  <si>
    <t>31497-23</t>
  </si>
  <si>
    <t>SL026469</t>
  </si>
  <si>
    <t>E3 ubiquitin-protein ligase SH3RF1</t>
  </si>
  <si>
    <t>SH3R1</t>
  </si>
  <si>
    <t>Q7Z6J0</t>
  </si>
  <si>
    <t>SH3RF1</t>
  </si>
  <si>
    <t>17455-42</t>
  </si>
  <si>
    <t>SL009337</t>
  </si>
  <si>
    <t>Folate receptor alpha</t>
  </si>
  <si>
    <t>FOLR1</t>
  </si>
  <si>
    <t>P15328</t>
  </si>
  <si>
    <t>5758-49</t>
  </si>
  <si>
    <t>SL003864</t>
  </si>
  <si>
    <t>Kallikrein-9</t>
  </si>
  <si>
    <t>kallikrein 9</t>
  </si>
  <si>
    <t>Q9UKQ9</t>
  </si>
  <si>
    <t>KLK9</t>
  </si>
  <si>
    <t>17816-58</t>
  </si>
  <si>
    <t>SL020927</t>
  </si>
  <si>
    <t>Neurocalcin-delta</t>
  </si>
  <si>
    <t>NCALD</t>
  </si>
  <si>
    <t>P61601</t>
  </si>
  <si>
    <t>4697-59</t>
  </si>
  <si>
    <t>SL001726</t>
  </si>
  <si>
    <t>Granulocyte-macrophage colony-stimulating factor</t>
  </si>
  <si>
    <t>GM-CSF</t>
  </si>
  <si>
    <t>P04141</t>
  </si>
  <si>
    <t>CSF2</t>
  </si>
  <si>
    <t>27911-33</t>
  </si>
  <si>
    <t>SL022845</t>
  </si>
  <si>
    <t>G kinase-anchoring protein 1</t>
  </si>
  <si>
    <t>GKAP1</t>
  </si>
  <si>
    <t>Q5VSY0</t>
  </si>
  <si>
    <t>13416-8</t>
  </si>
  <si>
    <t>SL020086</t>
  </si>
  <si>
    <t>Transmembrane protein 132D</t>
  </si>
  <si>
    <t>T132D</t>
  </si>
  <si>
    <t>Q14C87</t>
  </si>
  <si>
    <t>TMEM132D</t>
  </si>
  <si>
    <t>26801-4</t>
  </si>
  <si>
    <t>SL023257</t>
  </si>
  <si>
    <t>B box and SPRY domain-containing protein</t>
  </si>
  <si>
    <t>BSPRY</t>
  </si>
  <si>
    <t>Q5W0U4</t>
  </si>
  <si>
    <t>11429-80</t>
  </si>
  <si>
    <t>SL004923</t>
  </si>
  <si>
    <t>Heterogeneous nuclear ribonucleoproteins C1/C2</t>
  </si>
  <si>
    <t>hnRNP C1/C2</t>
  </si>
  <si>
    <t>P07910</t>
  </si>
  <si>
    <t>HNRNPC</t>
  </si>
  <si>
    <t>34616-52</t>
  </si>
  <si>
    <t>SL028360</t>
  </si>
  <si>
    <t>Small conductance calcium-activated potassium channel protein 2</t>
  </si>
  <si>
    <t>KCNN2</t>
  </si>
  <si>
    <t>Q9H2S1</t>
  </si>
  <si>
    <t>35079-2</t>
  </si>
  <si>
    <t>SL028626</t>
  </si>
  <si>
    <t>Myosin regulatory light chain 10</t>
  </si>
  <si>
    <t>MYL10</t>
  </si>
  <si>
    <t>Q9BUA6</t>
  </si>
  <si>
    <t>30808-42</t>
  </si>
  <si>
    <t>SL013295</t>
  </si>
  <si>
    <t>MKL/myocardin-like protein 2</t>
  </si>
  <si>
    <t>MKL2</t>
  </si>
  <si>
    <t>Q9ULH7</t>
  </si>
  <si>
    <t>MRTFB</t>
  </si>
  <si>
    <t>10618-190</t>
  </si>
  <si>
    <t>SL004439</t>
  </si>
  <si>
    <t>Low-density lipoprotein receptor-related protein 2</t>
  </si>
  <si>
    <t>megalin</t>
  </si>
  <si>
    <t>P98164</t>
  </si>
  <si>
    <t>LRP2</t>
  </si>
  <si>
    <t>3081-70</t>
  </si>
  <si>
    <t>SL005227</t>
  </si>
  <si>
    <t>NKG2D ligand 1</t>
  </si>
  <si>
    <t>ULBP-1</t>
  </si>
  <si>
    <t>Q9BZM6</t>
  </si>
  <si>
    <t>ULBP1</t>
  </si>
  <si>
    <t>33399-144</t>
  </si>
  <si>
    <t>SL010708</t>
  </si>
  <si>
    <t>26S protease regulatory subunit S10B</t>
  </si>
  <si>
    <t>PRS10</t>
  </si>
  <si>
    <t>P62333</t>
  </si>
  <si>
    <t>PSMC6</t>
  </si>
  <si>
    <t>17760-128</t>
  </si>
  <si>
    <t>SL020928</t>
  </si>
  <si>
    <t>WD repeat-containing protein 5</t>
  </si>
  <si>
    <t>WDR5</t>
  </si>
  <si>
    <t>P61964</t>
  </si>
  <si>
    <t>29963-9</t>
  </si>
  <si>
    <t>SL026302</t>
  </si>
  <si>
    <t>Atypical chemokine receptor 2</t>
  </si>
  <si>
    <t>ACKR2</t>
  </si>
  <si>
    <t>O00590</t>
  </si>
  <si>
    <t>3400-49</t>
  </si>
  <si>
    <t>SL007747</t>
  </si>
  <si>
    <t>Serine/threonine-protein kinase TBK1</t>
  </si>
  <si>
    <t>TBK1</t>
  </si>
  <si>
    <t>Q9UHD2</t>
  </si>
  <si>
    <t>15439-21</t>
  </si>
  <si>
    <t>SL014861</t>
  </si>
  <si>
    <t>Rho-related GTP-binding protein RhoE</t>
  </si>
  <si>
    <t>RND3</t>
  </si>
  <si>
    <t>P61587</t>
  </si>
  <si>
    <t>18220-141</t>
  </si>
  <si>
    <t>SL013277</t>
  </si>
  <si>
    <t>Steroid receptor RNA activator 1</t>
  </si>
  <si>
    <t>SRA1</t>
  </si>
  <si>
    <t>Q9HD15</t>
  </si>
  <si>
    <t>35446-31</t>
  </si>
  <si>
    <t>SL021802</t>
  </si>
  <si>
    <t>Protein WWC2</t>
  </si>
  <si>
    <t>WWC2</t>
  </si>
  <si>
    <t>Q6AWC2</t>
  </si>
  <si>
    <t>22540-129</t>
  </si>
  <si>
    <t>SL009444</t>
  </si>
  <si>
    <t>Proteasome subunit beta type 7</t>
  </si>
  <si>
    <t>PSB7</t>
  </si>
  <si>
    <t>Q99436</t>
  </si>
  <si>
    <t>PSMB7</t>
  </si>
  <si>
    <t>8520-8</t>
  </si>
  <si>
    <t>SL018586</t>
  </si>
  <si>
    <t>Disintegrin and metalloproteinase domain-containing protein 30</t>
  </si>
  <si>
    <t>ADA30</t>
  </si>
  <si>
    <t>Q9UKF2</t>
  </si>
  <si>
    <t>ADAM30</t>
  </si>
  <si>
    <t>33244-28</t>
  </si>
  <si>
    <t>SL027515</t>
  </si>
  <si>
    <t>Proline-rich protein 5</t>
  </si>
  <si>
    <t>PRR5</t>
  </si>
  <si>
    <t>P85299</t>
  </si>
  <si>
    <t>23030-4</t>
  </si>
  <si>
    <t>SL005216</t>
  </si>
  <si>
    <t>Sialic acid-binding Ig-like lectin 5</t>
  </si>
  <si>
    <t>Siglec-5</t>
  </si>
  <si>
    <t>O15389</t>
  </si>
  <si>
    <t>SIGLEC5</t>
  </si>
  <si>
    <t>21382-70</t>
  </si>
  <si>
    <t>SL022030</t>
  </si>
  <si>
    <t>Zinc phosphodiesterase ELAC protein 1</t>
  </si>
  <si>
    <t>RNZ1</t>
  </si>
  <si>
    <t>Q9H777</t>
  </si>
  <si>
    <t>ELAC1</t>
  </si>
  <si>
    <t>4394-71</t>
  </si>
  <si>
    <t>SL014308</t>
  </si>
  <si>
    <t>Fibroblast growth factor 8 isoform A</t>
  </si>
  <si>
    <t>FGF-8A</t>
  </si>
  <si>
    <t>30349-19</t>
  </si>
  <si>
    <t>SL007048</t>
  </si>
  <si>
    <t>SEC14-like protein 2</t>
  </si>
  <si>
    <t>S14L2</t>
  </si>
  <si>
    <t>O76054</t>
  </si>
  <si>
    <t>SEC14L2</t>
  </si>
  <si>
    <t>12554-10</t>
  </si>
  <si>
    <t>SL013725</t>
  </si>
  <si>
    <t>DNA repair protein RAD51 homolog 4</t>
  </si>
  <si>
    <t>RA51D</t>
  </si>
  <si>
    <t>O75771</t>
  </si>
  <si>
    <t>RAD51D</t>
  </si>
  <si>
    <t>33275-156</t>
  </si>
  <si>
    <t>SL027552</t>
  </si>
  <si>
    <t>Sterile alpha motif domain-containing protein 3</t>
  </si>
  <si>
    <t>SAMD3</t>
  </si>
  <si>
    <t>Q8N6K7</t>
  </si>
  <si>
    <t>9037-1</t>
  </si>
  <si>
    <t>SL006774</t>
  </si>
  <si>
    <t>Syntaxin-18</t>
  </si>
  <si>
    <t>STX18</t>
  </si>
  <si>
    <t>Q9P2W9</t>
  </si>
  <si>
    <t>35048-6</t>
  </si>
  <si>
    <t>SL027729</t>
  </si>
  <si>
    <t>Zinc finger protein 711</t>
  </si>
  <si>
    <t>ZN711</t>
  </si>
  <si>
    <t>Q9Y462</t>
  </si>
  <si>
    <t>ZNF711</t>
  </si>
  <si>
    <t>31908-52</t>
  </si>
  <si>
    <t>SL025209</t>
  </si>
  <si>
    <t>ATP synthase mitochondrial F1 complex assembly factor 1</t>
  </si>
  <si>
    <t>ATPF1</t>
  </si>
  <si>
    <t>Q5TC12</t>
  </si>
  <si>
    <t>ATPAF1</t>
  </si>
  <si>
    <t>24487-95</t>
  </si>
  <si>
    <t>SL023683</t>
  </si>
  <si>
    <t>Biogenesis of lysosome-related organelles complex 1 subunit 3</t>
  </si>
  <si>
    <t>BL1S3</t>
  </si>
  <si>
    <t>Q6QNY0</t>
  </si>
  <si>
    <t>BLOC1S3</t>
  </si>
  <si>
    <t>30747-47</t>
  </si>
  <si>
    <t>SL026593</t>
  </si>
  <si>
    <t>Adhesion G protein-coupled receptor A2</t>
  </si>
  <si>
    <t>AGRA2</t>
  </si>
  <si>
    <t>Q96PE1</t>
  </si>
  <si>
    <t>ADGRA2</t>
  </si>
  <si>
    <t>3171-57</t>
  </si>
  <si>
    <t>SL004469</t>
  </si>
  <si>
    <t>Amyloid beta A4 protein</t>
  </si>
  <si>
    <t>amyloid precursor protein</t>
  </si>
  <si>
    <t>P05067</t>
  </si>
  <si>
    <t>APP</t>
  </si>
  <si>
    <t>28289-75</t>
  </si>
  <si>
    <t>SL025119</t>
  </si>
  <si>
    <t>NADH dehydrogenase [ubiquinone] 1 beta subcomplex subunit 7</t>
  </si>
  <si>
    <t>NDUB7</t>
  </si>
  <si>
    <t>P17568</t>
  </si>
  <si>
    <t>NDUFB7</t>
  </si>
  <si>
    <t>13487-24</t>
  </si>
  <si>
    <t>SL020148</t>
  </si>
  <si>
    <t>Protein unc-93 homolog B1</t>
  </si>
  <si>
    <t>UN93B</t>
  </si>
  <si>
    <t>Q9H1C4</t>
  </si>
  <si>
    <t>UNC93B1</t>
  </si>
  <si>
    <t>29741-189</t>
  </si>
  <si>
    <t>SL026272</t>
  </si>
  <si>
    <t>U3 small nucleolar RNA-associated protein 4 homolog</t>
  </si>
  <si>
    <t>UTP4</t>
  </si>
  <si>
    <t>Q969X6</t>
  </si>
  <si>
    <t>22572-19</t>
  </si>
  <si>
    <t>SL020705</t>
  </si>
  <si>
    <t>Pepsin A-4</t>
  </si>
  <si>
    <t>PEPA4</t>
  </si>
  <si>
    <t>P0DJD7</t>
  </si>
  <si>
    <t>PGA4</t>
  </si>
  <si>
    <t>17784-23</t>
  </si>
  <si>
    <t>SL013389</t>
  </si>
  <si>
    <t>Glia maturation factor beta</t>
  </si>
  <si>
    <t>GMFB</t>
  </si>
  <si>
    <t>P60983</t>
  </si>
  <si>
    <t>8815-1</t>
  </si>
  <si>
    <t>SL012603</t>
  </si>
  <si>
    <t>Olfactomedin-like protein 1</t>
  </si>
  <si>
    <t>OLFL1</t>
  </si>
  <si>
    <t>Q6UWY5</t>
  </si>
  <si>
    <t>OLFML1</t>
  </si>
  <si>
    <t>20134-27</t>
  </si>
  <si>
    <t>SL018780</t>
  </si>
  <si>
    <t>Macrophage receptor MARCO</t>
  </si>
  <si>
    <t>MARCO</t>
  </si>
  <si>
    <t>Q9UEW3</t>
  </si>
  <si>
    <t>6631-17</t>
  </si>
  <si>
    <t>SL007148</t>
  </si>
  <si>
    <t>Collagen alpha-1(IX) chain</t>
  </si>
  <si>
    <t>CO9A1</t>
  </si>
  <si>
    <t>P20849</t>
  </si>
  <si>
    <t>COL9A1</t>
  </si>
  <si>
    <t>29118-8</t>
  </si>
  <si>
    <t>SL025066</t>
  </si>
  <si>
    <t>Testis-specific serine/threonine-protein kinase 3</t>
  </si>
  <si>
    <t>TSSK3</t>
  </si>
  <si>
    <t>Q96PN8</t>
  </si>
  <si>
    <t>7124-18</t>
  </si>
  <si>
    <t>SL005150</t>
  </si>
  <si>
    <t>Interleukin-21</t>
  </si>
  <si>
    <t>IL-21</t>
  </si>
  <si>
    <t>Q9HBE4</t>
  </si>
  <si>
    <t>IL21</t>
  </si>
  <si>
    <t>7956-11</t>
  </si>
  <si>
    <t>SL018336</t>
  </si>
  <si>
    <t>MICOS complex subunit MIC10</t>
  </si>
  <si>
    <t>MOS1</t>
  </si>
  <si>
    <t>Q5TGZ0</t>
  </si>
  <si>
    <t>MICOS10</t>
  </si>
  <si>
    <t>24951-3</t>
  </si>
  <si>
    <t>SL023253</t>
  </si>
  <si>
    <t>Protein VAC14 homolog</t>
  </si>
  <si>
    <t>VAC14</t>
  </si>
  <si>
    <t>Q08AM6</t>
  </si>
  <si>
    <t>5125-6</t>
  </si>
  <si>
    <t>8476-11</t>
  </si>
  <si>
    <t>5634-39</t>
  </si>
  <si>
    <t>SL012836</t>
  </si>
  <si>
    <t>GDP-fucose protein O-fucosyltransferase 1</t>
  </si>
  <si>
    <t>OFUT1</t>
  </si>
  <si>
    <t>Q9H488</t>
  </si>
  <si>
    <t>POFUT1</t>
  </si>
  <si>
    <t>35066-40</t>
  </si>
  <si>
    <t>SL028615</t>
  </si>
  <si>
    <t>CBP80/20-dependent translation initiation factor</t>
  </si>
  <si>
    <t>CTIF</t>
  </si>
  <si>
    <t>O43310</t>
  </si>
  <si>
    <t>29532-1</t>
  </si>
  <si>
    <t>SL026138</t>
  </si>
  <si>
    <t>Serine protease 58</t>
  </si>
  <si>
    <t>PRS58</t>
  </si>
  <si>
    <t>Q8IYP2</t>
  </si>
  <si>
    <t>PRSS58</t>
  </si>
  <si>
    <t>35238-60</t>
  </si>
  <si>
    <t>SL024639</t>
  </si>
  <si>
    <t>Transcription initiation factor TFIID subunit 1</t>
  </si>
  <si>
    <t>TAF1</t>
  </si>
  <si>
    <t>P21675</t>
  </si>
  <si>
    <t>5098-79</t>
  </si>
  <si>
    <t>35389-20</t>
  </si>
  <si>
    <t>SL018849</t>
  </si>
  <si>
    <t>Uroplakin-3a</t>
  </si>
  <si>
    <t>UPK3A</t>
  </si>
  <si>
    <t>O75631</t>
  </si>
  <si>
    <t>13734-22</t>
  </si>
  <si>
    <t>28752-17</t>
  </si>
  <si>
    <t>SL024945</t>
  </si>
  <si>
    <t>Nanos homolog 2</t>
  </si>
  <si>
    <t>NANO2</t>
  </si>
  <si>
    <t>P60321</t>
  </si>
  <si>
    <t>NANOS2</t>
  </si>
  <si>
    <t>21726-73</t>
  </si>
  <si>
    <t>SL019136</t>
  </si>
  <si>
    <t>Alpha-N-acetyl-neuraminyl-2,3-beta-galactosyl-1,3-N-acetyl-galactosaminide alpha-2,6-sialyltransferase</t>
  </si>
  <si>
    <t>SIA7D</t>
  </si>
  <si>
    <t>Q9H4F1</t>
  </si>
  <si>
    <t>ST6GALNAC4</t>
  </si>
  <si>
    <t>22129-55</t>
  </si>
  <si>
    <t>SL022854</t>
  </si>
  <si>
    <t>RNA polymerase II elongation factor ELL3</t>
  </si>
  <si>
    <t>ELL3</t>
  </si>
  <si>
    <t>Q9HB65</t>
  </si>
  <si>
    <t>19774-8</t>
  </si>
  <si>
    <t>SL009289</t>
  </si>
  <si>
    <t>Hemoglobin subunit gamma-2</t>
  </si>
  <si>
    <t>HBG2</t>
  </si>
  <si>
    <t>P69892</t>
  </si>
  <si>
    <t>3191-50</t>
  </si>
  <si>
    <t>SL012783</t>
  </si>
  <si>
    <t>WAP, kazal, immunoglobulin, kunitz and NTR domain-containing protein 1</t>
  </si>
  <si>
    <t>WFKN1</t>
  </si>
  <si>
    <t>Q96NZ8</t>
  </si>
  <si>
    <t>WFIKKN1</t>
  </si>
  <si>
    <t>30005-54</t>
  </si>
  <si>
    <t>SL026255</t>
  </si>
  <si>
    <t>Lipid droplet-associated hydrolase</t>
  </si>
  <si>
    <t>LDAH</t>
  </si>
  <si>
    <t>Q9H6V9</t>
  </si>
  <si>
    <t>20585-5</t>
  </si>
  <si>
    <t>SL017494</t>
  </si>
  <si>
    <t>CMRF35-like molecule 9</t>
  </si>
  <si>
    <t>CLM9</t>
  </si>
  <si>
    <t>Q6UXG3</t>
  </si>
  <si>
    <t>CD300LG</t>
  </si>
  <si>
    <t>9312-8</t>
  </si>
  <si>
    <t>SL005396</t>
  </si>
  <si>
    <t>Zinc-alpha-2-glycoprotein</t>
  </si>
  <si>
    <t>AZGP1</t>
  </si>
  <si>
    <t>P25311</t>
  </si>
  <si>
    <t>24294-13</t>
  </si>
  <si>
    <t>SL023706</t>
  </si>
  <si>
    <t>Chromosome transmission fidelity protein 8 homolog</t>
  </si>
  <si>
    <t>CTF8</t>
  </si>
  <si>
    <t>P0CG13</t>
  </si>
  <si>
    <t>CHTF8</t>
  </si>
  <si>
    <t>7983-1</t>
  </si>
  <si>
    <t>SL015369</t>
  </si>
  <si>
    <t>Protocadherin gamma-C5</t>
  </si>
  <si>
    <t>PCDGM</t>
  </si>
  <si>
    <t>Q9Y5F6</t>
  </si>
  <si>
    <t>PCDHGC5</t>
  </si>
  <si>
    <t>22095-29</t>
  </si>
  <si>
    <t>SL021146</t>
  </si>
  <si>
    <t>Chromobox protein homolog 2</t>
  </si>
  <si>
    <t>CBX2</t>
  </si>
  <si>
    <t>Q14781</t>
  </si>
  <si>
    <t>4499-21</t>
  </si>
  <si>
    <t>SL000535</t>
  </si>
  <si>
    <t>Platelet-derived growth factor subunit A</t>
  </si>
  <si>
    <t>PDGF-AA</t>
  </si>
  <si>
    <t>P04085</t>
  </si>
  <si>
    <t>PDGFA</t>
  </si>
  <si>
    <t>24289-1</t>
  </si>
  <si>
    <t>SL017974</t>
  </si>
  <si>
    <t>Coiled-coil domain-containing transmembrane protein C7orf53</t>
  </si>
  <si>
    <t>CG053</t>
  </si>
  <si>
    <t>Q8N8F7</t>
  </si>
  <si>
    <t>LSMEM1</t>
  </si>
  <si>
    <t>4970-50</t>
  </si>
  <si>
    <t>34709-61</t>
  </si>
  <si>
    <t>SL024421</t>
  </si>
  <si>
    <t>Receptor-type tyrosine-protein phosphatase zeta</t>
  </si>
  <si>
    <t>PTPRZ</t>
  </si>
  <si>
    <t>P23471</t>
  </si>
  <si>
    <t>PTPRZ1</t>
  </si>
  <si>
    <t>21533-51</t>
  </si>
  <si>
    <t>SL014775</t>
  </si>
  <si>
    <t>Lymphocyte-specific protein 1</t>
  </si>
  <si>
    <t>LSP1</t>
  </si>
  <si>
    <t>P33241</t>
  </si>
  <si>
    <t>5080-131</t>
  </si>
  <si>
    <t>16315-105</t>
  </si>
  <si>
    <t>SL003321</t>
  </si>
  <si>
    <t>Vascular endothelial growth factor receptor 1</t>
  </si>
  <si>
    <t>VEGF sR1</t>
  </si>
  <si>
    <t>P17948</t>
  </si>
  <si>
    <t>FLT1</t>
  </si>
  <si>
    <t>25083-26</t>
  </si>
  <si>
    <t>SL006565</t>
  </si>
  <si>
    <t>Protein diaphanous homolog 1</t>
  </si>
  <si>
    <t>Diaphanous-related formin-1</t>
  </si>
  <si>
    <t>O60610</t>
  </si>
  <si>
    <t>DIAPH1</t>
  </si>
  <si>
    <t>5031-10</t>
  </si>
  <si>
    <t>SL008190</t>
  </si>
  <si>
    <t>Spectrin alpha chain, non-erythrocytic 1</t>
  </si>
  <si>
    <t>SPTA2</t>
  </si>
  <si>
    <t>Q13813</t>
  </si>
  <si>
    <t>SPTAN1</t>
  </si>
  <si>
    <t>23586-32</t>
  </si>
  <si>
    <t>SL004478</t>
  </si>
  <si>
    <t>Cancer/testis antigen 1B</t>
  </si>
  <si>
    <t>23311-19</t>
  </si>
  <si>
    <t>SL023191</t>
  </si>
  <si>
    <t>Ribonuclease P protein subunit p25</t>
  </si>
  <si>
    <t>RPP25</t>
  </si>
  <si>
    <t>Q9BUL9</t>
  </si>
  <si>
    <t>5178-5</t>
  </si>
  <si>
    <t>SL011406</t>
  </si>
  <si>
    <t>High affinity cAMP-specific 3',5'-cyclic phosphodiesterase 7A</t>
  </si>
  <si>
    <t>PDE7A</t>
  </si>
  <si>
    <t>Q13946</t>
  </si>
  <si>
    <t>33694-77</t>
  </si>
  <si>
    <t>SL018608</t>
  </si>
  <si>
    <t>Membrane protein FAM159B</t>
  </si>
  <si>
    <t>F159B</t>
  </si>
  <si>
    <t>A6NKW6</t>
  </si>
  <si>
    <t>SHISAL2B</t>
  </si>
  <si>
    <t>31966-4</t>
  </si>
  <si>
    <t>SL027275</t>
  </si>
  <si>
    <t>Retrotransposon Gag-like protein 5</t>
  </si>
  <si>
    <t>RTL5</t>
  </si>
  <si>
    <t>Q5HYW3</t>
  </si>
  <si>
    <t>21940-12</t>
  </si>
  <si>
    <t>SL012354</t>
  </si>
  <si>
    <t>Protein Wnt-10b</t>
  </si>
  <si>
    <t>WN10B</t>
  </si>
  <si>
    <t>O00744</t>
  </si>
  <si>
    <t>WNT10B</t>
  </si>
  <si>
    <t>9582-181</t>
  </si>
  <si>
    <t>SL011248</t>
  </si>
  <si>
    <t>Sushi domain-containing protein 1</t>
  </si>
  <si>
    <t>SUSD1</t>
  </si>
  <si>
    <t>Q6UWL2</t>
  </si>
  <si>
    <t>24722-13</t>
  </si>
  <si>
    <t>SL021796</t>
  </si>
  <si>
    <t>Spindlin-3</t>
  </si>
  <si>
    <t>SPIN3</t>
  </si>
  <si>
    <t>Q5JUX0</t>
  </si>
  <si>
    <t>22047-46</t>
  </si>
  <si>
    <t>SL007149</t>
  </si>
  <si>
    <t>Collagen alpha-1(V) chain</t>
  </si>
  <si>
    <t>CO5A1</t>
  </si>
  <si>
    <t>P20908</t>
  </si>
  <si>
    <t>COL5A1</t>
  </si>
  <si>
    <t>34629-96</t>
  </si>
  <si>
    <t>SL008610</t>
  </si>
  <si>
    <t>Pituitary tumor-transforming gene 1 protein-interacting protein</t>
  </si>
  <si>
    <t>PTTG</t>
  </si>
  <si>
    <t>P53801</t>
  </si>
  <si>
    <t>PTTG1IP</t>
  </si>
  <si>
    <t>21740-26</t>
  </si>
  <si>
    <t>SL014658</t>
  </si>
  <si>
    <t>Ubiquitin carboxyl-terminal hydrolase 1</t>
  </si>
  <si>
    <t>UBP1</t>
  </si>
  <si>
    <t>O94782</t>
  </si>
  <si>
    <t>USP1</t>
  </si>
  <si>
    <t>34787-19</t>
  </si>
  <si>
    <t>SL028436</t>
  </si>
  <si>
    <t>Ras association domain-containing protein 9</t>
  </si>
  <si>
    <t>RASF9</t>
  </si>
  <si>
    <t>O75901</t>
  </si>
  <si>
    <t>RASSF9</t>
  </si>
  <si>
    <t>21903-6</t>
  </si>
  <si>
    <t>SL014389</t>
  </si>
  <si>
    <t>Integrin alpha L beta 2</t>
  </si>
  <si>
    <t>Integrin aLb2</t>
  </si>
  <si>
    <t>P05107|P20701</t>
  </si>
  <si>
    <t>3689|3683</t>
  </si>
  <si>
    <t>ITGB2|ITGAL</t>
  </si>
  <si>
    <t>P20701|P05107</t>
  </si>
  <si>
    <t>3683|3689</t>
  </si>
  <si>
    <t>ITGAL|ITGB2</t>
  </si>
  <si>
    <t>6715-63</t>
  </si>
  <si>
    <t>SL017590</t>
  </si>
  <si>
    <t>Alkaline phosphatase, placental-like</t>
  </si>
  <si>
    <t>PPBN</t>
  </si>
  <si>
    <t>P10696</t>
  </si>
  <si>
    <t>ALPG</t>
  </si>
  <si>
    <t>33625-148</t>
  </si>
  <si>
    <t>SL027950</t>
  </si>
  <si>
    <t>F-box only protein 33</t>
  </si>
  <si>
    <t>FBX33</t>
  </si>
  <si>
    <t>Q7Z6M2</t>
  </si>
  <si>
    <t>FBXO33</t>
  </si>
  <si>
    <t>29296-14</t>
  </si>
  <si>
    <t>SL026054</t>
  </si>
  <si>
    <t>Dynein regulatory complex subunit 2</t>
  </si>
  <si>
    <t>DRC2</t>
  </si>
  <si>
    <t>Q8IXS2</t>
  </si>
  <si>
    <t>CCDC65</t>
  </si>
  <si>
    <t>9300-13</t>
  </si>
  <si>
    <t>SL025941</t>
  </si>
  <si>
    <t>Nectin-1, isoform gamma:Extracellular domain</t>
  </si>
  <si>
    <t>nectin-1 gamma:ECD</t>
  </si>
  <si>
    <t>Q15223</t>
  </si>
  <si>
    <t>NECTIN1</t>
  </si>
  <si>
    <t>22119-18</t>
  </si>
  <si>
    <t>SL022921</t>
  </si>
  <si>
    <t>COP9 signalosome complex subunit 8</t>
  </si>
  <si>
    <t>CSN8</t>
  </si>
  <si>
    <t>Q99627</t>
  </si>
  <si>
    <t>COPS8</t>
  </si>
  <si>
    <t>10967-12</t>
  </si>
  <si>
    <t>SL000546</t>
  </si>
  <si>
    <t>Prolactin</t>
  </si>
  <si>
    <t>PRL</t>
  </si>
  <si>
    <t>P01236</t>
  </si>
  <si>
    <t>6455-52</t>
  </si>
  <si>
    <t>SL012650</t>
  </si>
  <si>
    <t>Hyaluronan and proteoglycan link protein 4</t>
  </si>
  <si>
    <t>HPLN4</t>
  </si>
  <si>
    <t>Q86UW8</t>
  </si>
  <si>
    <t>HAPLN4</t>
  </si>
  <si>
    <t>5661-15</t>
  </si>
  <si>
    <t>SL001715</t>
  </si>
  <si>
    <t>Interleukin-18</t>
  </si>
  <si>
    <t>IL-18</t>
  </si>
  <si>
    <t>Q14116</t>
  </si>
  <si>
    <t>IL18</t>
  </si>
  <si>
    <t>18922-27</t>
  </si>
  <si>
    <t>SL007199</t>
  </si>
  <si>
    <t>Macrosialin</t>
  </si>
  <si>
    <t>CD68</t>
  </si>
  <si>
    <t>P34810</t>
  </si>
  <si>
    <t>29804-142</t>
  </si>
  <si>
    <t>SL024774</t>
  </si>
  <si>
    <t>Protein YIPF2</t>
  </si>
  <si>
    <t>YIPF2</t>
  </si>
  <si>
    <t>Q9BWQ6</t>
  </si>
  <si>
    <t>29959-109</t>
  </si>
  <si>
    <t>SL011268</t>
  </si>
  <si>
    <t>Protein phosphatase Slingshot homolog 3</t>
  </si>
  <si>
    <t>SSH3</t>
  </si>
  <si>
    <t>Q8TE77</t>
  </si>
  <si>
    <t>17337-1</t>
  </si>
  <si>
    <t>SL007165</t>
  </si>
  <si>
    <t>Transcriptional repressor protein YY1</t>
  </si>
  <si>
    <t>TYY1</t>
  </si>
  <si>
    <t>P25490</t>
  </si>
  <si>
    <t>YY1</t>
  </si>
  <si>
    <t>11368-32</t>
  </si>
  <si>
    <t>SL008133</t>
  </si>
  <si>
    <t>Adenylate kinase 2, mitochondrial</t>
  </si>
  <si>
    <t>KAD2</t>
  </si>
  <si>
    <t>P54819</t>
  </si>
  <si>
    <t>AK2</t>
  </si>
  <si>
    <t>8346-9</t>
  </si>
  <si>
    <t>SL008916</t>
  </si>
  <si>
    <t>Dipeptidyl peptidase 2</t>
  </si>
  <si>
    <t>DPP2</t>
  </si>
  <si>
    <t>Q9UHL4</t>
  </si>
  <si>
    <t>DPP7</t>
  </si>
  <si>
    <t>29126-5</t>
  </si>
  <si>
    <t>SL008166</t>
  </si>
  <si>
    <t>Heterogeneous nuclear ribonucleoprotein U</t>
  </si>
  <si>
    <t>HNRPU</t>
  </si>
  <si>
    <t>Q00839</t>
  </si>
  <si>
    <t>HNRNPU</t>
  </si>
  <si>
    <t>7758-217</t>
  </si>
  <si>
    <t>SL025973</t>
  </si>
  <si>
    <t>RING finger protein 215:Extracellular domain</t>
  </si>
  <si>
    <t>RN215:ECD</t>
  </si>
  <si>
    <t>Q9Y6U7</t>
  </si>
  <si>
    <t>RNF215</t>
  </si>
  <si>
    <t>25283-2</t>
  </si>
  <si>
    <t>SL019945</t>
  </si>
  <si>
    <t>Catenin alpha-3</t>
  </si>
  <si>
    <t>CTNA3</t>
  </si>
  <si>
    <t>Q9UI47</t>
  </si>
  <si>
    <t>CTNNA3</t>
  </si>
  <si>
    <t>33298-52</t>
  </si>
  <si>
    <t>SL025163</t>
  </si>
  <si>
    <t>Cementoblastoma-derived protein 1</t>
  </si>
  <si>
    <t>CEMP1</t>
  </si>
  <si>
    <t>Q6PRD7</t>
  </si>
  <si>
    <t>20181-17</t>
  </si>
  <si>
    <t>SL021241</t>
  </si>
  <si>
    <t>Integrin alpha-11</t>
  </si>
  <si>
    <t>ITA11</t>
  </si>
  <si>
    <t>Q9UKX5</t>
  </si>
  <si>
    <t>ITGA11</t>
  </si>
  <si>
    <t>23541-61</t>
  </si>
  <si>
    <t>SL023394</t>
  </si>
  <si>
    <t>Citrate lyase subunit beta-like protein, mitochondrial</t>
  </si>
  <si>
    <t>CLYBL</t>
  </si>
  <si>
    <t>Q8N0X4</t>
  </si>
  <si>
    <t>27301-15</t>
  </si>
  <si>
    <t>SL004517</t>
  </si>
  <si>
    <t>Mannan-binding lectin serine protease 1 heavy chain</t>
  </si>
  <si>
    <t>MASP-1</t>
  </si>
  <si>
    <t>31313-132</t>
  </si>
  <si>
    <t>SL027258</t>
  </si>
  <si>
    <t>Transcription factor 23</t>
  </si>
  <si>
    <t>TCF23</t>
  </si>
  <si>
    <t>Q7RTU1</t>
  </si>
  <si>
    <t>24256-7</t>
  </si>
  <si>
    <t>SL023582</t>
  </si>
  <si>
    <t>Kelch-like protein 40</t>
  </si>
  <si>
    <t>KLH40</t>
  </si>
  <si>
    <t>Q2TBA0</t>
  </si>
  <si>
    <t>KLHL40</t>
  </si>
  <si>
    <t>11656-110</t>
  </si>
  <si>
    <t>SL007751</t>
  </si>
  <si>
    <t>Ena/VASP-like protein</t>
  </si>
  <si>
    <t>EVL</t>
  </si>
  <si>
    <t>Q9UI08</t>
  </si>
  <si>
    <t>23181-2</t>
  </si>
  <si>
    <t>SL022652</t>
  </si>
  <si>
    <t>Leukocyte tyrosine kinase receptor</t>
  </si>
  <si>
    <t>LTK</t>
  </si>
  <si>
    <t>P29376</t>
  </si>
  <si>
    <t>13457-33</t>
  </si>
  <si>
    <t>SL020109</t>
  </si>
  <si>
    <t>ETS-related transcription factor Elf-5</t>
  </si>
  <si>
    <t>ELF5</t>
  </si>
  <si>
    <t>Q9UKW6</t>
  </si>
  <si>
    <t>30225-40</t>
  </si>
  <si>
    <t>SL026696</t>
  </si>
  <si>
    <t>N-alpha-acetyltransferase 40</t>
  </si>
  <si>
    <t>NAA40</t>
  </si>
  <si>
    <t>Q86UY6</t>
  </si>
  <si>
    <t>8535-102</t>
  </si>
  <si>
    <t>SL010588</t>
  </si>
  <si>
    <t>Dermokine</t>
  </si>
  <si>
    <t>Q6E0U4</t>
  </si>
  <si>
    <t>DMKN</t>
  </si>
  <si>
    <t>8766-29</t>
  </si>
  <si>
    <t>SL018231</t>
  </si>
  <si>
    <t>Leukocyte immunoglobulin-like receptor subfamily A member 5</t>
  </si>
  <si>
    <t>LIRA5</t>
  </si>
  <si>
    <t>A6NI73</t>
  </si>
  <si>
    <t>LILRA5</t>
  </si>
  <si>
    <t>22078-4</t>
  </si>
  <si>
    <t>SL022902</t>
  </si>
  <si>
    <t>Tyrosine aminotransferase</t>
  </si>
  <si>
    <t>ATTY</t>
  </si>
  <si>
    <t>P17735</t>
  </si>
  <si>
    <t>TAT</t>
  </si>
  <si>
    <t>12445-50</t>
  </si>
  <si>
    <t>SL019727</t>
  </si>
  <si>
    <t>Ankyrin repeat domain-containing protein 27</t>
  </si>
  <si>
    <t>ANR27</t>
  </si>
  <si>
    <t>Q96NW4</t>
  </si>
  <si>
    <t>ANKRD27</t>
  </si>
  <si>
    <t>8994-65</t>
  </si>
  <si>
    <t>SL010380</t>
  </si>
  <si>
    <t>SLAM family member 8</t>
  </si>
  <si>
    <t>SLAMF8</t>
  </si>
  <si>
    <t>Q9P0V8</t>
  </si>
  <si>
    <t>10424-31</t>
  </si>
  <si>
    <t>SL015264</t>
  </si>
  <si>
    <t>Neural proliferation differentiation and control protein 1</t>
  </si>
  <si>
    <t>NPDC1</t>
  </si>
  <si>
    <t>Q9NQX5</t>
  </si>
  <si>
    <t>29942-8</t>
  </si>
  <si>
    <t>SL026233</t>
  </si>
  <si>
    <t>Cleavage and polyadenylation specificity factor subunit 7</t>
  </si>
  <si>
    <t>CPSF7</t>
  </si>
  <si>
    <t>Q8N684</t>
  </si>
  <si>
    <t>27617-75</t>
  </si>
  <si>
    <t>SL017415</t>
  </si>
  <si>
    <t>Protein GAPT</t>
  </si>
  <si>
    <t>GAPT</t>
  </si>
  <si>
    <t>Q8N292</t>
  </si>
  <si>
    <t>19496-1</t>
  </si>
  <si>
    <t>SL008297</t>
  </si>
  <si>
    <t>N-acetylneuraminate lyase</t>
  </si>
  <si>
    <t>NPL</t>
  </si>
  <si>
    <t>Q9BXD5</t>
  </si>
  <si>
    <t>5722-78</t>
  </si>
  <si>
    <t>SL009198</t>
  </si>
  <si>
    <t>Lysosomal Pro-X carboxypeptidase</t>
  </si>
  <si>
    <t>Prolylcarboxypeptidase</t>
  </si>
  <si>
    <t>P42785</t>
  </si>
  <si>
    <t>PRCP</t>
  </si>
  <si>
    <t>28026-119</t>
  </si>
  <si>
    <t>SL003782</t>
  </si>
  <si>
    <t>Transcription factor E2F3</t>
  </si>
  <si>
    <t>O00716</t>
  </si>
  <si>
    <t>E2F3</t>
  </si>
  <si>
    <t>21435-143</t>
  </si>
  <si>
    <t>SL014879</t>
  </si>
  <si>
    <t>Serine/threonine-protein kinase SRPK2</t>
  </si>
  <si>
    <t>SRPK2</t>
  </si>
  <si>
    <t>P78362</t>
  </si>
  <si>
    <t>28056-1</t>
  </si>
  <si>
    <t>SL025349</t>
  </si>
  <si>
    <t>Zinc finger protein 627</t>
  </si>
  <si>
    <t>ZN627</t>
  </si>
  <si>
    <t>Q7L945</t>
  </si>
  <si>
    <t>ZNF627</t>
  </si>
  <si>
    <t>5452-71</t>
  </si>
  <si>
    <t>SL008835</t>
  </si>
  <si>
    <t>Asialoglycoprotein receptor 1</t>
  </si>
  <si>
    <t>ASGR1</t>
  </si>
  <si>
    <t>P07306</t>
  </si>
  <si>
    <t>31273-188</t>
  </si>
  <si>
    <t>SL026934</t>
  </si>
  <si>
    <t>Sugar transporter SWEET1</t>
  </si>
  <si>
    <t>SWET1</t>
  </si>
  <si>
    <t>Q9BRV3</t>
  </si>
  <si>
    <t>SLC50A1</t>
  </si>
  <si>
    <t>31499-3</t>
  </si>
  <si>
    <t>SL013101</t>
  </si>
  <si>
    <t>Leucine-rich repeat flightless-interacting protein 1</t>
  </si>
  <si>
    <t>LRRF1</t>
  </si>
  <si>
    <t>Q32MZ4</t>
  </si>
  <si>
    <t>LRRFIP1</t>
  </si>
  <si>
    <t>9547-29</t>
  </si>
  <si>
    <t>SL012763</t>
  </si>
  <si>
    <t>EMI domain-containing protein 1</t>
  </si>
  <si>
    <t>EMID1</t>
  </si>
  <si>
    <t>Q96A84</t>
  </si>
  <si>
    <t>28593-17</t>
  </si>
  <si>
    <t>SL024791</t>
  </si>
  <si>
    <t>WASH complex subunit 3</t>
  </si>
  <si>
    <t>WASC3</t>
  </si>
  <si>
    <t>Q9Y3C0</t>
  </si>
  <si>
    <t>WASHC3</t>
  </si>
  <si>
    <t>5345-51</t>
  </si>
  <si>
    <t>SL006675</t>
  </si>
  <si>
    <t>Cytoskeleton-associated protein 2</t>
  </si>
  <si>
    <t>CKAP2</t>
  </si>
  <si>
    <t>Q8WWK9</t>
  </si>
  <si>
    <t>9204-33</t>
  </si>
  <si>
    <t>SL009210</t>
  </si>
  <si>
    <t>Pro-opiomelanocortin</t>
  </si>
  <si>
    <t>Corticotropin-lipotropin</t>
  </si>
  <si>
    <t>10420-30</t>
  </si>
  <si>
    <t>30765-19</t>
  </si>
  <si>
    <t>SL023378</t>
  </si>
  <si>
    <t>2-oxoglutarate dehydrogenase-like, mitochondrial</t>
  </si>
  <si>
    <t>OGDHL</t>
  </si>
  <si>
    <t>Q9ULD0</t>
  </si>
  <si>
    <t>14023-84</t>
  </si>
  <si>
    <t>25076-2</t>
  </si>
  <si>
    <t>SL004927</t>
  </si>
  <si>
    <t>Selenium-binding protein 1</t>
  </si>
  <si>
    <t>Q13228</t>
  </si>
  <si>
    <t>SELENBP1</t>
  </si>
  <si>
    <t>8853-2</t>
  </si>
  <si>
    <t>SL015340</t>
  </si>
  <si>
    <t>C-type lectin domain family 4 member A</t>
  </si>
  <si>
    <t>CLC4A</t>
  </si>
  <si>
    <t>Q9UMR7</t>
  </si>
  <si>
    <t>CLEC4A</t>
  </si>
  <si>
    <t>31987-51</t>
  </si>
  <si>
    <t>SL014585</t>
  </si>
  <si>
    <t>AP-3 complex subunit delta-1</t>
  </si>
  <si>
    <t>AP3D1</t>
  </si>
  <si>
    <t>O14617</t>
  </si>
  <si>
    <t>10372-18</t>
  </si>
  <si>
    <t>SL007229</t>
  </si>
  <si>
    <t>Signal transducer and activator of transcription 6</t>
  </si>
  <si>
    <t>STAT6</t>
  </si>
  <si>
    <t>P42226</t>
  </si>
  <si>
    <t>11592-1</t>
  </si>
  <si>
    <t>SL011997</t>
  </si>
  <si>
    <t>ELAV-like protein 1</t>
  </si>
  <si>
    <t>ELAV1</t>
  </si>
  <si>
    <t>Q15717</t>
  </si>
  <si>
    <t>ELAVL1</t>
  </si>
  <si>
    <t>31931-55</t>
  </si>
  <si>
    <t>SL025220</t>
  </si>
  <si>
    <t>Putative tRNA pseudouridine synthase Pus10</t>
  </si>
  <si>
    <t>PUS10</t>
  </si>
  <si>
    <t>Q3MIT2</t>
  </si>
  <si>
    <t>33525-17</t>
  </si>
  <si>
    <t>SL026703</t>
  </si>
  <si>
    <t>1-acylglycerol-3-phosphate O-acyltransferase PNPLA3</t>
  </si>
  <si>
    <t>PLPL3</t>
  </si>
  <si>
    <t>Q9NST1</t>
  </si>
  <si>
    <t>PNPLA3</t>
  </si>
  <si>
    <t>31030-3</t>
  </si>
  <si>
    <t>SL026866</t>
  </si>
  <si>
    <t>Probable ATP-dependent RNA helicase DDX4</t>
  </si>
  <si>
    <t>DDX4</t>
  </si>
  <si>
    <t>Q9NQI0</t>
  </si>
  <si>
    <t>34287-58</t>
  </si>
  <si>
    <t>SL024585</t>
  </si>
  <si>
    <t>Nucleoporin Nup37</t>
  </si>
  <si>
    <t>NUP37</t>
  </si>
  <si>
    <t>Q8NFH4</t>
  </si>
  <si>
    <t>31596-55</t>
  </si>
  <si>
    <t>SL025271</t>
  </si>
  <si>
    <t>Transcription factor E2-alpha</t>
  </si>
  <si>
    <t>TFE2</t>
  </si>
  <si>
    <t>P15923</t>
  </si>
  <si>
    <t>TCF3</t>
  </si>
  <si>
    <t>10507-166</t>
  </si>
  <si>
    <t>30385-3</t>
  </si>
  <si>
    <t>SL026549</t>
  </si>
  <si>
    <t>N-lysine methyltransferase SETD6</t>
  </si>
  <si>
    <t>SETD6</t>
  </si>
  <si>
    <t>Q8TBK2</t>
  </si>
  <si>
    <t>29091-11</t>
  </si>
  <si>
    <t>SL025020</t>
  </si>
  <si>
    <t>Centromere protein R</t>
  </si>
  <si>
    <t>CENPR</t>
  </si>
  <si>
    <t>Q13352</t>
  </si>
  <si>
    <t>ITGB3BP</t>
  </si>
  <si>
    <t>24708-7</t>
  </si>
  <si>
    <t>SL023299</t>
  </si>
  <si>
    <t>Short-chain dehydrogenase/reductase 3</t>
  </si>
  <si>
    <t>DHRS3</t>
  </si>
  <si>
    <t>O75911</t>
  </si>
  <si>
    <t>5644-60</t>
  </si>
  <si>
    <t>SL007198</t>
  </si>
  <si>
    <t>Ribonuclease 4</t>
  </si>
  <si>
    <t>RNAS4</t>
  </si>
  <si>
    <t>P34096</t>
  </si>
  <si>
    <t>RNASE4</t>
  </si>
  <si>
    <t>15404-3</t>
  </si>
  <si>
    <t>SL018851</t>
  </si>
  <si>
    <t>Interferon alpha-21</t>
  </si>
  <si>
    <t>IFN21</t>
  </si>
  <si>
    <t>P01568</t>
  </si>
  <si>
    <t>IFNA21</t>
  </si>
  <si>
    <t>33192-12</t>
  </si>
  <si>
    <t>SL021469</t>
  </si>
  <si>
    <t>Putative malate dehydrogenase 1B</t>
  </si>
  <si>
    <t>MDH1B</t>
  </si>
  <si>
    <t>Q5I0G3</t>
  </si>
  <si>
    <t>16618-7</t>
  </si>
  <si>
    <t>SL007370</t>
  </si>
  <si>
    <t>Early activation antigen CD69</t>
  </si>
  <si>
    <t>CD69</t>
  </si>
  <si>
    <t>Q07108</t>
  </si>
  <si>
    <t>12406-119</t>
  </si>
  <si>
    <t>SL000635</t>
  </si>
  <si>
    <t>GTP-binding protein Di-Ras3</t>
  </si>
  <si>
    <t>ARHI</t>
  </si>
  <si>
    <t>O95661</t>
  </si>
  <si>
    <t>DIRAS3</t>
  </si>
  <si>
    <t>4150-75</t>
  </si>
  <si>
    <t>SL000540</t>
  </si>
  <si>
    <t>Plasmin</t>
  </si>
  <si>
    <t>11186-12</t>
  </si>
  <si>
    <t>SL019314</t>
  </si>
  <si>
    <t>Transmembrane protein 52</t>
  </si>
  <si>
    <t>TMM52</t>
  </si>
  <si>
    <t>Q8NDY8</t>
  </si>
  <si>
    <t>TMEM52</t>
  </si>
  <si>
    <t>31766-198</t>
  </si>
  <si>
    <t>SL027380</t>
  </si>
  <si>
    <t>Mas-related G-protein coupled receptor member F</t>
  </si>
  <si>
    <t>MRGRF</t>
  </si>
  <si>
    <t>Q96AM1</t>
  </si>
  <si>
    <t>MRGPRF</t>
  </si>
  <si>
    <t>33042-43</t>
  </si>
  <si>
    <t>35773-99</t>
  </si>
  <si>
    <t>SL008919</t>
  </si>
  <si>
    <t>Leucine-rich repeat-containing protein 25</t>
  </si>
  <si>
    <t>LRC25</t>
  </si>
  <si>
    <t>12754-14</t>
  </si>
  <si>
    <t>SL019899</t>
  </si>
  <si>
    <t>Cold shock domain-containing protein C2</t>
  </si>
  <si>
    <t>CSDC2</t>
  </si>
  <si>
    <t>Q9Y534</t>
  </si>
  <si>
    <t>29717-12</t>
  </si>
  <si>
    <t>SL026224</t>
  </si>
  <si>
    <t>Signal-transducing adaptor protein 2</t>
  </si>
  <si>
    <t>STAP2</t>
  </si>
  <si>
    <t>Q9UGK3</t>
  </si>
  <si>
    <t>7925-18</t>
  </si>
  <si>
    <t>SL018348</t>
  </si>
  <si>
    <t>Single-pass membrane and coiled-coil domain-containing protein 2</t>
  </si>
  <si>
    <t>CL070</t>
  </si>
  <si>
    <t>A6NFE2</t>
  </si>
  <si>
    <t>SMCO2</t>
  </si>
  <si>
    <t>6409-57</t>
  </si>
  <si>
    <t>SL017439</t>
  </si>
  <si>
    <t>Adhesion G protein-coupled receptor F5</t>
  </si>
  <si>
    <t>GP116</t>
  </si>
  <si>
    <t>Q8IZF2</t>
  </si>
  <si>
    <t>ADGRF5</t>
  </si>
  <si>
    <t>33566-279</t>
  </si>
  <si>
    <t>SL027912</t>
  </si>
  <si>
    <t>28S ribosomal protein S34, mitochondrial</t>
  </si>
  <si>
    <t>RT34</t>
  </si>
  <si>
    <t>P82930</t>
  </si>
  <si>
    <t>MRPS34</t>
  </si>
  <si>
    <t>10741-22</t>
  </si>
  <si>
    <t>17724-3</t>
  </si>
  <si>
    <t>SL006762</t>
  </si>
  <si>
    <t>WW domain-containing oxidoreductase</t>
  </si>
  <si>
    <t>WWOX</t>
  </si>
  <si>
    <t>Q9NZC7</t>
  </si>
  <si>
    <t>30582-55</t>
  </si>
  <si>
    <t>SL021163</t>
  </si>
  <si>
    <t>Cyclin-dependent kinase 14</t>
  </si>
  <si>
    <t>CDK14</t>
  </si>
  <si>
    <t>O94921</t>
  </si>
  <si>
    <t>2730-58</t>
  </si>
  <si>
    <t>SL005199</t>
  </si>
  <si>
    <t>MHC class I polypeptide-related sequence A</t>
  </si>
  <si>
    <t>MICA</t>
  </si>
  <si>
    <t>Q29983</t>
  </si>
  <si>
    <t>34895-2</t>
  </si>
  <si>
    <t>SL028500</t>
  </si>
  <si>
    <t>Coiled-coil domain-containing protein 181</t>
  </si>
  <si>
    <t>CC181</t>
  </si>
  <si>
    <t>Q5TID7</t>
  </si>
  <si>
    <t>CCDC181</t>
  </si>
  <si>
    <t>9256-78</t>
  </si>
  <si>
    <t>SL012506</t>
  </si>
  <si>
    <t>Neuronal pentraxin-1</t>
  </si>
  <si>
    <t>NPTX1</t>
  </si>
  <si>
    <t>Q15818</t>
  </si>
  <si>
    <t>6423-66</t>
  </si>
  <si>
    <t>29480-26</t>
  </si>
  <si>
    <t>SL004822</t>
  </si>
  <si>
    <t>Epididymal secretory protein E1</t>
  </si>
  <si>
    <t>P61916</t>
  </si>
  <si>
    <t>NPC2</t>
  </si>
  <si>
    <t>20447-11</t>
  </si>
  <si>
    <t>SL022258</t>
  </si>
  <si>
    <t>Homeobox protein TGIF2LY</t>
  </si>
  <si>
    <t>TF2LY</t>
  </si>
  <si>
    <t>Q8IUE0</t>
  </si>
  <si>
    <t>TGIF2LY</t>
  </si>
  <si>
    <t>3214-3</t>
  </si>
  <si>
    <t>SL006397</t>
  </si>
  <si>
    <t>Neuropilin-1</t>
  </si>
  <si>
    <t>NRP1</t>
  </si>
  <si>
    <t>O14786</t>
  </si>
  <si>
    <t>8475-15</t>
  </si>
  <si>
    <t>SL000525</t>
  </si>
  <si>
    <t>Matrilysin</t>
  </si>
  <si>
    <t>MMP-7</t>
  </si>
  <si>
    <t>P09237</t>
  </si>
  <si>
    <t>MMP7</t>
  </si>
  <si>
    <t>34744-5</t>
  </si>
  <si>
    <t>SL012595</t>
  </si>
  <si>
    <t>Ly6/PLAUR domain-containing protein 5</t>
  </si>
  <si>
    <t>LYPD5</t>
  </si>
  <si>
    <t>Q6UWN5</t>
  </si>
  <si>
    <t>18330-7</t>
  </si>
  <si>
    <t>SL010957</t>
  </si>
  <si>
    <t>Phosphoglucomutase-2</t>
  </si>
  <si>
    <t>PGM2</t>
  </si>
  <si>
    <t>Q96G03</t>
  </si>
  <si>
    <t>10949-59</t>
  </si>
  <si>
    <t>SL008009</t>
  </si>
  <si>
    <t>60S acidic ribosomal protein P2</t>
  </si>
  <si>
    <t>RLA2</t>
  </si>
  <si>
    <t>P05387</t>
  </si>
  <si>
    <t>RPLP2</t>
  </si>
  <si>
    <t>4908-6</t>
  </si>
  <si>
    <t>SL004482</t>
  </si>
  <si>
    <t>Endoglin</t>
  </si>
  <si>
    <t>P17813</t>
  </si>
  <si>
    <t>ENG</t>
  </si>
  <si>
    <t>34442-21</t>
  </si>
  <si>
    <t>SL028319</t>
  </si>
  <si>
    <t>Voltage-dependent L-type calcium channel subunit alpha-1S</t>
  </si>
  <si>
    <t>CAC1S</t>
  </si>
  <si>
    <t>Q13698</t>
  </si>
  <si>
    <t>CACNA1S</t>
  </si>
  <si>
    <t>31065-21</t>
  </si>
  <si>
    <t>SL026883</t>
  </si>
  <si>
    <t>TRPM8 channel-associated factor 1</t>
  </si>
  <si>
    <t>TCAF1</t>
  </si>
  <si>
    <t>Q9Y4C2</t>
  </si>
  <si>
    <t>6991-24</t>
  </si>
  <si>
    <t>SL006795</t>
  </si>
  <si>
    <t>Alpha-(1,3)-fucosyltransferase 9</t>
  </si>
  <si>
    <t>FUT9</t>
  </si>
  <si>
    <t>Q9Y231</t>
  </si>
  <si>
    <t>29287-6</t>
  </si>
  <si>
    <t>SL025345</t>
  </si>
  <si>
    <t>2-amino-3-ketobutyrate coenzyme A ligase, mitochondrial</t>
  </si>
  <si>
    <t>KBL</t>
  </si>
  <si>
    <t>O75600</t>
  </si>
  <si>
    <t>GCAT</t>
  </si>
  <si>
    <t>3864-5</t>
  </si>
  <si>
    <t>SL011528</t>
  </si>
  <si>
    <t>40S ribosomal protein S7</t>
  </si>
  <si>
    <t>RS7</t>
  </si>
  <si>
    <t>P62081</t>
  </si>
  <si>
    <t>RPS7</t>
  </si>
  <si>
    <t>28645-50</t>
  </si>
  <si>
    <t>SL025146</t>
  </si>
  <si>
    <t>Replication protein A 30 kDa subunit</t>
  </si>
  <si>
    <t>RFA4</t>
  </si>
  <si>
    <t>Q13156</t>
  </si>
  <si>
    <t>RPA4</t>
  </si>
  <si>
    <t>12876-39</t>
  </si>
  <si>
    <t>SL007787</t>
  </si>
  <si>
    <t>Sperm flagellar protein 1</t>
  </si>
  <si>
    <t>SPEF1</t>
  </si>
  <si>
    <t>Q9Y4P9</t>
  </si>
  <si>
    <t>10851-77</t>
  </si>
  <si>
    <t>SL007417</t>
  </si>
  <si>
    <t>Interleukin-27 subunit beta</t>
  </si>
  <si>
    <t>IL27B</t>
  </si>
  <si>
    <t>Q14213</t>
  </si>
  <si>
    <t>EBI3</t>
  </si>
  <si>
    <t>9345-436</t>
  </si>
  <si>
    <t>SL012663</t>
  </si>
  <si>
    <t>WAP four-disulfide core domain protein 13</t>
  </si>
  <si>
    <t>WFD13</t>
  </si>
  <si>
    <t>Q8IUB5</t>
  </si>
  <si>
    <t>WFDC13</t>
  </si>
  <si>
    <t>9277-16</t>
  </si>
  <si>
    <t>SL002648</t>
  </si>
  <si>
    <t>Regenerating islet-derived protein 3-alpha</t>
  </si>
  <si>
    <t>PAP1</t>
  </si>
  <si>
    <t>Q06141</t>
  </si>
  <si>
    <t>REG3A</t>
  </si>
  <si>
    <t>15574-37</t>
  </si>
  <si>
    <t>SL000385</t>
  </si>
  <si>
    <t>Cyclin-A2</t>
  </si>
  <si>
    <t>Cyclin A</t>
  </si>
  <si>
    <t>P20248</t>
  </si>
  <si>
    <t>CCNA2</t>
  </si>
  <si>
    <t>27739-90</t>
  </si>
  <si>
    <t>SL015140</t>
  </si>
  <si>
    <t>SWI/SNF-related matrix-associated actin-dependent regulator of chromatin subfamily D member 1</t>
  </si>
  <si>
    <t>SMRD1</t>
  </si>
  <si>
    <t>Q96GM5</t>
  </si>
  <si>
    <t>SMARCD1</t>
  </si>
  <si>
    <t>35016-1</t>
  </si>
  <si>
    <t>SL028583</t>
  </si>
  <si>
    <t>Biorientation of chromosomes in cell division protein 1-like 2</t>
  </si>
  <si>
    <t>BD1L2</t>
  </si>
  <si>
    <t>Q8IYS8</t>
  </si>
  <si>
    <t>BOD1L2</t>
  </si>
  <si>
    <t>27239-218</t>
  </si>
  <si>
    <t>SL023608</t>
  </si>
  <si>
    <t>Coiled-coil domain-containing protein 91</t>
  </si>
  <si>
    <t>CCD91</t>
  </si>
  <si>
    <t>Q7Z6B0</t>
  </si>
  <si>
    <t>CCDC91</t>
  </si>
  <si>
    <t>9188-119</t>
  </si>
  <si>
    <t>25832-12</t>
  </si>
  <si>
    <t>SL013798</t>
  </si>
  <si>
    <t>Tumor protein D52</t>
  </si>
  <si>
    <t>TPD52</t>
  </si>
  <si>
    <t>P55327</t>
  </si>
  <si>
    <t>9402-18</t>
  </si>
  <si>
    <t>SL017500</t>
  </si>
  <si>
    <t>Discoidin, CUB and LCCL domain-containing protein 1</t>
  </si>
  <si>
    <t>DCBD1</t>
  </si>
  <si>
    <t>Q8N8Z6</t>
  </si>
  <si>
    <t>DCBLD1</t>
  </si>
  <si>
    <t>32668-40</t>
  </si>
  <si>
    <t>SL026615</t>
  </si>
  <si>
    <t>Thiamine transporter 2</t>
  </si>
  <si>
    <t>S19A3</t>
  </si>
  <si>
    <t>Q9BZV2</t>
  </si>
  <si>
    <t>SLC19A3</t>
  </si>
  <si>
    <t>35711-49</t>
  </si>
  <si>
    <t>SL003177</t>
  </si>
  <si>
    <t>Intercellular adhesion molecule 2</t>
  </si>
  <si>
    <t>sICAM-2</t>
  </si>
  <si>
    <t>P13598</t>
  </si>
  <si>
    <t>ICAM2</t>
  </si>
  <si>
    <t>6237-11</t>
  </si>
  <si>
    <t>SL017269</t>
  </si>
  <si>
    <t>Fibroblast growth factor receptor-like 1</t>
  </si>
  <si>
    <t>FGRL1</t>
  </si>
  <si>
    <t>Q8N441</t>
  </si>
  <si>
    <t>FGFRL1</t>
  </si>
  <si>
    <t>29345-14</t>
  </si>
  <si>
    <t>SL026060</t>
  </si>
  <si>
    <t>Zinc finger CW-type PWWP domain protein 2</t>
  </si>
  <si>
    <t>ZCPW2</t>
  </si>
  <si>
    <t>Q504Y3</t>
  </si>
  <si>
    <t>ZCWPW2</t>
  </si>
  <si>
    <t>31546-1</t>
  </si>
  <si>
    <t>SL000589</t>
  </si>
  <si>
    <t>Thyroid Stimulating Hormone</t>
  </si>
  <si>
    <t>TSH</t>
  </si>
  <si>
    <t>P01222|P01215</t>
  </si>
  <si>
    <t>7252|1081</t>
  </si>
  <si>
    <t>TSHB|CGA</t>
  </si>
  <si>
    <t>31020-42</t>
  </si>
  <si>
    <t>SL012655</t>
  </si>
  <si>
    <t>Transmembrane protein 173</t>
  </si>
  <si>
    <t>TM173</t>
  </si>
  <si>
    <t>Q86WV6</t>
  </si>
  <si>
    <t>STING1</t>
  </si>
  <si>
    <t>3518-54</t>
  </si>
  <si>
    <t>SL004015</t>
  </si>
  <si>
    <t>Carboxypeptidase B2</t>
  </si>
  <si>
    <t>TAFI</t>
  </si>
  <si>
    <t>Q96IY4</t>
  </si>
  <si>
    <t>CPB2</t>
  </si>
  <si>
    <t>11402-17</t>
  </si>
  <si>
    <t>SL019475</t>
  </si>
  <si>
    <t>Histone-lysine N-methyltransferase 2C</t>
  </si>
  <si>
    <t>KMT2C</t>
  </si>
  <si>
    <t>Q8NEZ4</t>
  </si>
  <si>
    <t>8325-37</t>
  </si>
  <si>
    <t>SL018474</t>
  </si>
  <si>
    <t>Alcohol dehydrogenase 4</t>
  </si>
  <si>
    <t>ADH4</t>
  </si>
  <si>
    <t>P08319</t>
  </si>
  <si>
    <t>31877-21</t>
  </si>
  <si>
    <t>SL027090</t>
  </si>
  <si>
    <t>tRNA-dihydrouridine(16/17) synthase [NAD(P)(+)]-like</t>
  </si>
  <si>
    <t>DUS1L</t>
  </si>
  <si>
    <t>Q6P1R4</t>
  </si>
  <si>
    <t>6526-77</t>
  </si>
  <si>
    <t>SL009411</t>
  </si>
  <si>
    <t>Odorant-binding protein 2a</t>
  </si>
  <si>
    <t>OBP2A</t>
  </si>
  <si>
    <t>Q9NY56</t>
  </si>
  <si>
    <t>31745-6</t>
  </si>
  <si>
    <t>SL024699</t>
  </si>
  <si>
    <t>Regulator of chromosome condensation</t>
  </si>
  <si>
    <t>RCC1</t>
  </si>
  <si>
    <t>P18754</t>
  </si>
  <si>
    <t>16913-8</t>
  </si>
  <si>
    <t>SL008937</t>
  </si>
  <si>
    <t>Ribonuclease T2</t>
  </si>
  <si>
    <t>RNT2</t>
  </si>
  <si>
    <t>O00584</t>
  </si>
  <si>
    <t>RNASET2</t>
  </si>
  <si>
    <t>31520-117</t>
  </si>
  <si>
    <t>SL012427</t>
  </si>
  <si>
    <t>Receptor-type tyrosine-protein phosphatase beta</t>
  </si>
  <si>
    <t>PTPRB</t>
  </si>
  <si>
    <t>P23467</t>
  </si>
  <si>
    <t>22405-61</t>
  </si>
  <si>
    <t>SL021781</t>
  </si>
  <si>
    <t>Phosphoenolpyruvate carboxykinase [GTP], mitochondrial</t>
  </si>
  <si>
    <t>PCKGM</t>
  </si>
  <si>
    <t>Q16822</t>
  </si>
  <si>
    <t>PCK2</t>
  </si>
  <si>
    <t>7842-52</t>
  </si>
  <si>
    <t>SL007045</t>
  </si>
  <si>
    <t>Small EDRK-rich factor 1</t>
  </si>
  <si>
    <t>SERF1</t>
  </si>
  <si>
    <t>O75920</t>
  </si>
  <si>
    <t>SERF1A</t>
  </si>
  <si>
    <t>35165-26</t>
  </si>
  <si>
    <t>SL004787</t>
  </si>
  <si>
    <t>Breast cancer resistance protein</t>
  </si>
  <si>
    <t>BCRP</t>
  </si>
  <si>
    <t>Q9UNQ0</t>
  </si>
  <si>
    <t>ABCG2</t>
  </si>
  <si>
    <t>24946-9</t>
  </si>
  <si>
    <t>SL023675</t>
  </si>
  <si>
    <t>Rho GTPase-activating protein 22</t>
  </si>
  <si>
    <t>RHG22</t>
  </si>
  <si>
    <t>Q7Z5H3</t>
  </si>
  <si>
    <t>ARHGAP22</t>
  </si>
  <si>
    <t>30347-79</t>
  </si>
  <si>
    <t>SL026735</t>
  </si>
  <si>
    <t>Cytochrome P450 4B1</t>
  </si>
  <si>
    <t>CP4B1</t>
  </si>
  <si>
    <t>P13584</t>
  </si>
  <si>
    <t>CYP4B1</t>
  </si>
  <si>
    <t>28258-15</t>
  </si>
  <si>
    <t>SL024712</t>
  </si>
  <si>
    <t>UPF0461 protein C5orf24</t>
  </si>
  <si>
    <t>CE024</t>
  </si>
  <si>
    <t>Q7Z6I8</t>
  </si>
  <si>
    <t>C5orf24</t>
  </si>
  <si>
    <t>12740-55</t>
  </si>
  <si>
    <t>SL019853</t>
  </si>
  <si>
    <t>Protein FEV</t>
  </si>
  <si>
    <t>FEV</t>
  </si>
  <si>
    <t>Q99581</t>
  </si>
  <si>
    <t>18458-4</t>
  </si>
  <si>
    <t>SL020905</t>
  </si>
  <si>
    <t>Prostaglandin E synthase 2</t>
  </si>
  <si>
    <t>PGES2</t>
  </si>
  <si>
    <t>Q9H7Z7</t>
  </si>
  <si>
    <t>PTGES2</t>
  </si>
  <si>
    <t>33720-128</t>
  </si>
  <si>
    <t>SL027884</t>
  </si>
  <si>
    <t>Lipoyltransferase 1, mitochondrial</t>
  </si>
  <si>
    <t>LIPT</t>
  </si>
  <si>
    <t>Q9Y234</t>
  </si>
  <si>
    <t>LIPT1</t>
  </si>
  <si>
    <t>28499-23</t>
  </si>
  <si>
    <t>SL023544</t>
  </si>
  <si>
    <t>EF-hand and coiled-coil domain-containing protein 1</t>
  </si>
  <si>
    <t>EFCC1</t>
  </si>
  <si>
    <t>Q9HA90</t>
  </si>
  <si>
    <t>33010-29</t>
  </si>
  <si>
    <t>SL027851</t>
  </si>
  <si>
    <t>Sal-like protein 4</t>
  </si>
  <si>
    <t>SALL4</t>
  </si>
  <si>
    <t>Q9UJQ4</t>
  </si>
  <si>
    <t>23648-36</t>
  </si>
  <si>
    <t>SL023194</t>
  </si>
  <si>
    <t>Protein DDI1 homolog 1</t>
  </si>
  <si>
    <t>DDI1</t>
  </si>
  <si>
    <t>Q8WTU0</t>
  </si>
  <si>
    <t>34256-67</t>
  </si>
  <si>
    <t>SL007367</t>
  </si>
  <si>
    <t>Early growth response protein 3</t>
  </si>
  <si>
    <t>EGR3</t>
  </si>
  <si>
    <t>Q06889</t>
  </si>
  <si>
    <t>30560-7</t>
  </si>
  <si>
    <t>SL007977</t>
  </si>
  <si>
    <t>LIM domain-binding protein 3</t>
  </si>
  <si>
    <t>LDB3</t>
  </si>
  <si>
    <t>O75112</t>
  </si>
  <si>
    <t>22516-30</t>
  </si>
  <si>
    <t>SL022773</t>
  </si>
  <si>
    <t>Neural retina-specific leucine zipper protein</t>
  </si>
  <si>
    <t>NRL</t>
  </si>
  <si>
    <t>P54845</t>
  </si>
  <si>
    <t>33514-470</t>
  </si>
  <si>
    <t>SL028091</t>
  </si>
  <si>
    <t>Ribitol 5-phosphate transferase FKRP</t>
  </si>
  <si>
    <t>FKRP</t>
  </si>
  <si>
    <t>Q9H9S5</t>
  </si>
  <si>
    <t>21967-20</t>
  </si>
  <si>
    <t>SL019336</t>
  </si>
  <si>
    <t>Corticosteroid 11-beta-dehydrogenase isozyme 1</t>
  </si>
  <si>
    <t>DHI1</t>
  </si>
  <si>
    <t>P28845</t>
  </si>
  <si>
    <t>HSD11B1</t>
  </si>
  <si>
    <t>13447-42</t>
  </si>
  <si>
    <t>SL020094</t>
  </si>
  <si>
    <t>Shadow of prion protein</t>
  </si>
  <si>
    <t>SPRN</t>
  </si>
  <si>
    <t>Q5BIV9</t>
  </si>
  <si>
    <t>32027-16</t>
  </si>
  <si>
    <t>SL008074</t>
  </si>
  <si>
    <t>Microtubule-associated protein 4</t>
  </si>
  <si>
    <t>MAP4</t>
  </si>
  <si>
    <t>P27816</t>
  </si>
  <si>
    <t>12372-50</t>
  </si>
  <si>
    <t>SL005671</t>
  </si>
  <si>
    <t>Tropomyosin alpha-3 chain</t>
  </si>
  <si>
    <t>P06753</t>
  </si>
  <si>
    <t>TPM3</t>
  </si>
  <si>
    <t>20524-38</t>
  </si>
  <si>
    <t>SL013799</t>
  </si>
  <si>
    <t>Pro-neuregulin-3, membrane-bound isoform</t>
  </si>
  <si>
    <t>NRG3</t>
  </si>
  <si>
    <t>P56975</t>
  </si>
  <si>
    <t>9296-15</t>
  </si>
  <si>
    <t>SL008499</t>
  </si>
  <si>
    <t>Receptor-type tyrosine-protein phosphatase delta</t>
  </si>
  <si>
    <t>PTPRD</t>
  </si>
  <si>
    <t>P23468</t>
  </si>
  <si>
    <t>28366-32</t>
  </si>
  <si>
    <t>SL008079</t>
  </si>
  <si>
    <t>Guanine nucleotide-binding protein subunit alpha-11</t>
  </si>
  <si>
    <t>GNA11</t>
  </si>
  <si>
    <t>P29992</t>
  </si>
  <si>
    <t>11101-18</t>
  </si>
  <si>
    <t>SL004489</t>
  </si>
  <si>
    <t>Toll-like receptor 4</t>
  </si>
  <si>
    <t>TLR4</t>
  </si>
  <si>
    <t>O00206</t>
  </si>
  <si>
    <t>34219-7</t>
  </si>
  <si>
    <t>SL027601</t>
  </si>
  <si>
    <t>SH2 domain-containing protein 7</t>
  </si>
  <si>
    <t>SH2D7</t>
  </si>
  <si>
    <t>A6NKC9</t>
  </si>
  <si>
    <t>3291-30</t>
  </si>
  <si>
    <t>SL002706</t>
  </si>
  <si>
    <t>Low affinity immunoglobulin epsilon Fc receptor</t>
  </si>
  <si>
    <t>CD23</t>
  </si>
  <si>
    <t>P06734</t>
  </si>
  <si>
    <t>FCER2</t>
  </si>
  <si>
    <t>34954-25</t>
  </si>
  <si>
    <t>SL028535</t>
  </si>
  <si>
    <t>SLIT-ROBO Rho GTPase-activating protein 2B</t>
  </si>
  <si>
    <t>SRG2B</t>
  </si>
  <si>
    <t>P0DMP2</t>
  </si>
  <si>
    <t>SRGAP2B</t>
  </si>
  <si>
    <t>28808-4</t>
  </si>
  <si>
    <t>SL004099</t>
  </si>
  <si>
    <t>SMAD6</t>
  </si>
  <si>
    <t>O43541</t>
  </si>
  <si>
    <t>18909-11</t>
  </si>
  <si>
    <t>SL019371</t>
  </si>
  <si>
    <t>Exosome complex component RRP43</t>
  </si>
  <si>
    <t>EXOS8</t>
  </si>
  <si>
    <t>Q96B26</t>
  </si>
  <si>
    <t>EXOSC8</t>
  </si>
  <si>
    <t>18274-2</t>
  </si>
  <si>
    <t>SL014888</t>
  </si>
  <si>
    <t>Small EDRK-rich factor 2</t>
  </si>
  <si>
    <t>SERF2</t>
  </si>
  <si>
    <t>P84101</t>
  </si>
  <si>
    <t>19242-21</t>
  </si>
  <si>
    <t>SL011167</t>
  </si>
  <si>
    <t>Prefoldin subunit 1</t>
  </si>
  <si>
    <t>PFD1</t>
  </si>
  <si>
    <t>O60925</t>
  </si>
  <si>
    <t>PFDN1</t>
  </si>
  <si>
    <t>33758-15</t>
  </si>
  <si>
    <t>35107-16</t>
  </si>
  <si>
    <t>SL015118</t>
  </si>
  <si>
    <t>TRAF family member-associated NF-kappa-B activator</t>
  </si>
  <si>
    <t>TANK</t>
  </si>
  <si>
    <t>Q92844</t>
  </si>
  <si>
    <t>33231-107</t>
  </si>
  <si>
    <t>SL027502</t>
  </si>
  <si>
    <t>Tigger transposable element-derived protein 6</t>
  </si>
  <si>
    <t>TIGD6</t>
  </si>
  <si>
    <t>Q17RP2</t>
  </si>
  <si>
    <t>32151-17</t>
  </si>
  <si>
    <t>29606-71</t>
  </si>
  <si>
    <t>SL012526</t>
  </si>
  <si>
    <t>Beta-defensin 130</t>
  </si>
  <si>
    <t>DB130</t>
  </si>
  <si>
    <t>P0DP73|P0DP74</t>
  </si>
  <si>
    <t>100133267|245940</t>
  </si>
  <si>
    <t>DEFB130B|DEFB130A</t>
  </si>
  <si>
    <t>33306-22</t>
  </si>
  <si>
    <t>SL007930</t>
  </si>
  <si>
    <t>Complement component C8 beta chain</t>
  </si>
  <si>
    <t>CO8B</t>
  </si>
  <si>
    <t>P07358</t>
  </si>
  <si>
    <t>C8B</t>
  </si>
  <si>
    <t>12940-35</t>
  </si>
  <si>
    <t>SL010891</t>
  </si>
  <si>
    <t>Aldehyde dehydrogenase family 3 member B1</t>
  </si>
  <si>
    <t>AL3B1</t>
  </si>
  <si>
    <t>P43353</t>
  </si>
  <si>
    <t>ALDH3B1</t>
  </si>
  <si>
    <t>22085-86</t>
  </si>
  <si>
    <t>SL004776</t>
  </si>
  <si>
    <t>Polycomb complex protein BMI-1</t>
  </si>
  <si>
    <t>BMI-1</t>
  </si>
  <si>
    <t>P35226</t>
  </si>
  <si>
    <t>BMI1</t>
  </si>
  <si>
    <t>19369-17</t>
  </si>
  <si>
    <t>SL007580</t>
  </si>
  <si>
    <t>Histone acetyltransferase KAT2A</t>
  </si>
  <si>
    <t>GCNL2</t>
  </si>
  <si>
    <t>Q92830</t>
  </si>
  <si>
    <t>KAT2A</t>
  </si>
  <si>
    <t>29291-26</t>
  </si>
  <si>
    <t>SL026052</t>
  </si>
  <si>
    <t>KH homology domain-containing protein 1</t>
  </si>
  <si>
    <t>KHDC1</t>
  </si>
  <si>
    <t>Q4VXA5</t>
  </si>
  <si>
    <t>9370-69</t>
  </si>
  <si>
    <t>SL006682</t>
  </si>
  <si>
    <t>Gamma-glutamyl hydrolase</t>
  </si>
  <si>
    <t>GGH</t>
  </si>
  <si>
    <t>Q92820</t>
  </si>
  <si>
    <t>3132-1</t>
  </si>
  <si>
    <t>SL004486</t>
  </si>
  <si>
    <t>Vascular endothelial growth factor C</t>
  </si>
  <si>
    <t>VEGF-C</t>
  </si>
  <si>
    <t>P49767</t>
  </si>
  <si>
    <t>VEGFC</t>
  </si>
  <si>
    <t>22045-8</t>
  </si>
  <si>
    <t>SL021505</t>
  </si>
  <si>
    <t>Small ubiquitin-related modifier 4</t>
  </si>
  <si>
    <t>SUMO4</t>
  </si>
  <si>
    <t>Q6EEV6</t>
  </si>
  <si>
    <t>29969-148</t>
  </si>
  <si>
    <t>SL026303</t>
  </si>
  <si>
    <t>Deubiquitinase DESI2</t>
  </si>
  <si>
    <t>DESI2</t>
  </si>
  <si>
    <t>Q9BSY9</t>
  </si>
  <si>
    <t>33459-8</t>
  </si>
  <si>
    <t>SL028105</t>
  </si>
  <si>
    <t>Zinc finger protein with KRAB and SCAN domains 1</t>
  </si>
  <si>
    <t>ZKSC1</t>
  </si>
  <si>
    <t>P17029</t>
  </si>
  <si>
    <t>ZKSCAN1</t>
  </si>
  <si>
    <t>23022-5</t>
  </si>
  <si>
    <t>SL002794</t>
  </si>
  <si>
    <t>Rab GDP dissociation inhibitor alpha</t>
  </si>
  <si>
    <t>RhoGDI</t>
  </si>
  <si>
    <t>P31150</t>
  </si>
  <si>
    <t>GDI1</t>
  </si>
  <si>
    <t>30992-9</t>
  </si>
  <si>
    <t>SL004102</t>
  </si>
  <si>
    <t>SMAD9</t>
  </si>
  <si>
    <t>O15198</t>
  </si>
  <si>
    <t>31285-63</t>
  </si>
  <si>
    <t>SL016521</t>
  </si>
  <si>
    <t>Ketosamine-3-kinase</t>
  </si>
  <si>
    <t>KT3K</t>
  </si>
  <si>
    <t>Q9HA64</t>
  </si>
  <si>
    <t>FN3KRP</t>
  </si>
  <si>
    <t>5337-64</t>
  </si>
  <si>
    <t>SL004131</t>
  </si>
  <si>
    <t>T-lymphocyte activation antigen CD86</t>
  </si>
  <si>
    <t>B7-2</t>
  </si>
  <si>
    <t>P42081</t>
  </si>
  <si>
    <t>CD86</t>
  </si>
  <si>
    <t>35137-67</t>
  </si>
  <si>
    <t>SL007249</t>
  </si>
  <si>
    <t>Casein kinase I isoform alpha</t>
  </si>
  <si>
    <t>KC1A</t>
  </si>
  <si>
    <t>P48729</t>
  </si>
  <si>
    <t>CSNK1A1</t>
  </si>
  <si>
    <t>22588-35</t>
  </si>
  <si>
    <t>SL021524</t>
  </si>
  <si>
    <t>Adhesion G protein-coupled receptor B2</t>
  </si>
  <si>
    <t>AGRB2</t>
  </si>
  <si>
    <t>O60241</t>
  </si>
  <si>
    <t>ADGRB2</t>
  </si>
  <si>
    <t>34434-30</t>
  </si>
  <si>
    <t>SL024538</t>
  </si>
  <si>
    <t>Glycine dehydrogenase (decarboxylating), mitochondrial</t>
  </si>
  <si>
    <t>GCSP</t>
  </si>
  <si>
    <t>P23378</t>
  </si>
  <si>
    <t>GLDC</t>
  </si>
  <si>
    <t>15413-3</t>
  </si>
  <si>
    <t>SL006349</t>
  </si>
  <si>
    <t>Phosphatidylcholine-sterol acyltransferase</t>
  </si>
  <si>
    <t>LCAT</t>
  </si>
  <si>
    <t>P04180</t>
  </si>
  <si>
    <t>9981-18</t>
  </si>
  <si>
    <t>SL025905</t>
  </si>
  <si>
    <t>Protein FAM234B:C-term</t>
  </si>
  <si>
    <t>K1467:C-term</t>
  </si>
  <si>
    <t>A2RU67</t>
  </si>
  <si>
    <t>FAM234B</t>
  </si>
  <si>
    <t>12872-35</t>
  </si>
  <si>
    <t>SL019961</t>
  </si>
  <si>
    <t>Cyclic nucleotide-gated olfactory channel</t>
  </si>
  <si>
    <t>CNGA2</t>
  </si>
  <si>
    <t>Q16280</t>
  </si>
  <si>
    <t>28269-280</t>
  </si>
  <si>
    <t>SL025180</t>
  </si>
  <si>
    <t>Ankyrin repeat domain-containing protein 39</t>
  </si>
  <si>
    <t>ANR39</t>
  </si>
  <si>
    <t>Q53RE8</t>
  </si>
  <si>
    <t>ANKRD39</t>
  </si>
  <si>
    <t>3739-72</t>
  </si>
  <si>
    <t>34880-67</t>
  </si>
  <si>
    <t>SL022558</t>
  </si>
  <si>
    <t>Protein BEX3</t>
  </si>
  <si>
    <t>BEX3</t>
  </si>
  <si>
    <t>Q00994</t>
  </si>
  <si>
    <t>11833-83</t>
  </si>
  <si>
    <t>SL012513</t>
  </si>
  <si>
    <t>Frataxin, mitochondrial</t>
  </si>
  <si>
    <t>FRDA</t>
  </si>
  <si>
    <t>Q16595</t>
  </si>
  <si>
    <t>FXN</t>
  </si>
  <si>
    <t>33490-25</t>
  </si>
  <si>
    <t>SL028124</t>
  </si>
  <si>
    <t>Ankyrin repeat and BTB/POZ domain-containing protein 1</t>
  </si>
  <si>
    <t>ABTB1</t>
  </si>
  <si>
    <t>Q969K4</t>
  </si>
  <si>
    <t>31748-18</t>
  </si>
  <si>
    <t>SL012767</t>
  </si>
  <si>
    <t>FK506-binding protein 10</t>
  </si>
  <si>
    <t>FKB10</t>
  </si>
  <si>
    <t>Q96AY3</t>
  </si>
  <si>
    <t>FKBP10</t>
  </si>
  <si>
    <t>4144-13</t>
  </si>
  <si>
    <t>SL000517</t>
  </si>
  <si>
    <t>C-C motif chemokine 13</t>
  </si>
  <si>
    <t>MCP-4</t>
  </si>
  <si>
    <t>Q99616</t>
  </si>
  <si>
    <t>CCL13</t>
  </si>
  <si>
    <t>34614-57</t>
  </si>
  <si>
    <t>SL028359</t>
  </si>
  <si>
    <t>Phosphatidylinositol N-acetylglucosaminyltransferase subunit Y</t>
  </si>
  <si>
    <t>PIGY</t>
  </si>
  <si>
    <t>Q3MUY2</t>
  </si>
  <si>
    <t>13228-75</t>
  </si>
  <si>
    <t>12875-28</t>
  </si>
  <si>
    <t>SL019923</t>
  </si>
  <si>
    <t>Ubiquitin domain-containing protein 2</t>
  </si>
  <si>
    <t>UBTD2</t>
  </si>
  <si>
    <t>Q8WUN7</t>
  </si>
  <si>
    <t>33213-21</t>
  </si>
  <si>
    <t>SL025233</t>
  </si>
  <si>
    <t>SH3 and cysteine-rich domain-containing protein 2</t>
  </si>
  <si>
    <t>STAC2</t>
  </si>
  <si>
    <t>Q6ZMT1</t>
  </si>
  <si>
    <t>2949-6</t>
  </si>
  <si>
    <t>SL004067</t>
  </si>
  <si>
    <t>Group 10 secretory phospholipase A2</t>
  </si>
  <si>
    <t>GX</t>
  </si>
  <si>
    <t>O15496</t>
  </si>
  <si>
    <t>PLA2G10</t>
  </si>
  <si>
    <t>6103-70</t>
  </si>
  <si>
    <t>SL012789</t>
  </si>
  <si>
    <t>Fc receptor-like protein 5</t>
  </si>
  <si>
    <t>FCRL5</t>
  </si>
  <si>
    <t>Q96RD9</t>
  </si>
  <si>
    <t>6951-26</t>
  </si>
  <si>
    <t>SL017965</t>
  </si>
  <si>
    <t>Acid-sensing ion channel 4</t>
  </si>
  <si>
    <t>ASIC4</t>
  </si>
  <si>
    <t>Q96FT7</t>
  </si>
  <si>
    <t>19233-75</t>
  </si>
  <si>
    <t>SL006960</t>
  </si>
  <si>
    <t>Copper transport protein ATOX1</t>
  </si>
  <si>
    <t>ATOX1</t>
  </si>
  <si>
    <t>O00244</t>
  </si>
  <si>
    <t>30370-19</t>
  </si>
  <si>
    <t>SL022200</t>
  </si>
  <si>
    <t>Ran guanine nucleotide release factor</t>
  </si>
  <si>
    <t>MOG1</t>
  </si>
  <si>
    <t>Q9HD47</t>
  </si>
  <si>
    <t>RANGRF</t>
  </si>
  <si>
    <t>9859-180</t>
  </si>
  <si>
    <t>SL004602</t>
  </si>
  <si>
    <t>Diamine acetyltransferase 1</t>
  </si>
  <si>
    <t>SSAT-1</t>
  </si>
  <si>
    <t>P21673</t>
  </si>
  <si>
    <t>SAT1</t>
  </si>
  <si>
    <t>22083-60</t>
  </si>
  <si>
    <t>SL022848</t>
  </si>
  <si>
    <t>Protein BEX5</t>
  </si>
  <si>
    <t>BEX5</t>
  </si>
  <si>
    <t>Q5H9J7</t>
  </si>
  <si>
    <t>6434-18</t>
  </si>
  <si>
    <t>SL002082</t>
  </si>
  <si>
    <t>Retina-specific copper amine oxidase</t>
  </si>
  <si>
    <t>Amine oxidase</t>
  </si>
  <si>
    <t>O75106</t>
  </si>
  <si>
    <t>AOC2</t>
  </si>
  <si>
    <t>31057-153</t>
  </si>
  <si>
    <t>SL025293</t>
  </si>
  <si>
    <t>2',5'-phosphodiesterase 12</t>
  </si>
  <si>
    <t>PDE12</t>
  </si>
  <si>
    <t>Q6L8Q7</t>
  </si>
  <si>
    <t>25064-34</t>
  </si>
  <si>
    <t>SL016545</t>
  </si>
  <si>
    <t>Type I inositol-3,4-bisphosphate 4-phosphatase</t>
  </si>
  <si>
    <t>INP4A</t>
  </si>
  <si>
    <t>Q96PE3</t>
  </si>
  <si>
    <t>INPP4A</t>
  </si>
  <si>
    <t>10048-7</t>
  </si>
  <si>
    <t>SL011998</t>
  </si>
  <si>
    <t>Core-binding factor subunit beta</t>
  </si>
  <si>
    <t>PEBB</t>
  </si>
  <si>
    <t>Q13951</t>
  </si>
  <si>
    <t>CBFB</t>
  </si>
  <si>
    <t>21781-9</t>
  </si>
  <si>
    <t>SL008741</t>
  </si>
  <si>
    <t>Aspartoacylase-2</t>
  </si>
  <si>
    <t>ACY3</t>
  </si>
  <si>
    <t>Q96HD9</t>
  </si>
  <si>
    <t>26330-37</t>
  </si>
  <si>
    <t>SL015324</t>
  </si>
  <si>
    <t>Paired immunoglobulin-like type 2 receptor beta</t>
  </si>
  <si>
    <t>PILRB</t>
  </si>
  <si>
    <t>Q9UKJ0</t>
  </si>
  <si>
    <t>2790-54</t>
  </si>
  <si>
    <t>SL003191</t>
  </si>
  <si>
    <t>Neutrophil-activating peptide 2</t>
  </si>
  <si>
    <t>NAP-2</t>
  </si>
  <si>
    <t>P02775</t>
  </si>
  <si>
    <t>PPBP</t>
  </si>
  <si>
    <t>9577-26</t>
  </si>
  <si>
    <t>SL019020</t>
  </si>
  <si>
    <t>Synaptotagmin-2</t>
  </si>
  <si>
    <t>SYT2</t>
  </si>
  <si>
    <t>Q8N9I0</t>
  </si>
  <si>
    <t>22491-10</t>
  </si>
  <si>
    <t>SL022963</t>
  </si>
  <si>
    <t>LIM domain-binding protein 2</t>
  </si>
  <si>
    <t>LDB2</t>
  </si>
  <si>
    <t>O43679</t>
  </si>
  <si>
    <t>32053-50</t>
  </si>
  <si>
    <t>SL020591</t>
  </si>
  <si>
    <t>Calcium/calmodulin-dependent protein kinase type II subunit gamma</t>
  </si>
  <si>
    <t>KCC2G</t>
  </si>
  <si>
    <t>Q13555</t>
  </si>
  <si>
    <t>CAMK2G</t>
  </si>
  <si>
    <t>21706-29</t>
  </si>
  <si>
    <t>SL012376</t>
  </si>
  <si>
    <t>Leukocyte immunoglobulin-like receptor subfamily A member 1</t>
  </si>
  <si>
    <t>LIRA1</t>
  </si>
  <si>
    <t>O75019</t>
  </si>
  <si>
    <t>LILRA1</t>
  </si>
  <si>
    <t>32393-14</t>
  </si>
  <si>
    <t>SL009435</t>
  </si>
  <si>
    <t>Beta-sarcoglycan</t>
  </si>
  <si>
    <t>SGCB</t>
  </si>
  <si>
    <t>Q16585</t>
  </si>
  <si>
    <t>22061-7</t>
  </si>
  <si>
    <t>SL010909</t>
  </si>
  <si>
    <t>Dipeptidyl-peptidase 3</t>
  </si>
  <si>
    <t>DPP3</t>
  </si>
  <si>
    <t>Q9NY33</t>
  </si>
  <si>
    <t>3583-54</t>
  </si>
  <si>
    <t>18158-4</t>
  </si>
  <si>
    <t>SL003715</t>
  </si>
  <si>
    <t>Caspase-8</t>
  </si>
  <si>
    <t>Q14790</t>
  </si>
  <si>
    <t>CASP8</t>
  </si>
  <si>
    <t>31625-1</t>
  </si>
  <si>
    <t>SL027184</t>
  </si>
  <si>
    <t>Wilms tumor protein 1-interacting protein</t>
  </si>
  <si>
    <t>WTIP</t>
  </si>
  <si>
    <t>A6NIX2</t>
  </si>
  <si>
    <t>26297-52</t>
  </si>
  <si>
    <t>SL014590</t>
  </si>
  <si>
    <t>Ubiquitin/ISG15-conjugating enzyme E2 L6</t>
  </si>
  <si>
    <t>UB2L6</t>
  </si>
  <si>
    <t>O14933</t>
  </si>
  <si>
    <t>UBE2L6</t>
  </si>
  <si>
    <t>35376-16</t>
  </si>
  <si>
    <t>SL015130</t>
  </si>
  <si>
    <t>Engulfment and cell motility protein 3</t>
  </si>
  <si>
    <t>ELMO3</t>
  </si>
  <si>
    <t>Q96BJ8</t>
  </si>
  <si>
    <t>12630-8</t>
  </si>
  <si>
    <t>SL019787</t>
  </si>
  <si>
    <t>Arfaptin-2</t>
  </si>
  <si>
    <t>ARFP2</t>
  </si>
  <si>
    <t>P53365</t>
  </si>
  <si>
    <t>ARFIP2</t>
  </si>
  <si>
    <t>22104-39</t>
  </si>
  <si>
    <t>SL022903</t>
  </si>
  <si>
    <t>Homeobox protein CDX-1</t>
  </si>
  <si>
    <t>CDX1</t>
  </si>
  <si>
    <t>P47902</t>
  </si>
  <si>
    <t>8654-13</t>
  </si>
  <si>
    <t>SL025786</t>
  </si>
  <si>
    <t>Disintegrin and metalloproteinase domain-containing protein 10:Cytoplasmic domain</t>
  </si>
  <si>
    <t>ADAM 10:CD</t>
  </si>
  <si>
    <t>O14672</t>
  </si>
  <si>
    <t>ADAM10</t>
  </si>
  <si>
    <t>22862-44</t>
  </si>
  <si>
    <t>SL022820</t>
  </si>
  <si>
    <t>Protein phosphatase 1M</t>
  </si>
  <si>
    <t>PPM1M</t>
  </si>
  <si>
    <t>Q96MI6</t>
  </si>
  <si>
    <t>20133-1</t>
  </si>
  <si>
    <t>12931-16</t>
  </si>
  <si>
    <t>SL007088</t>
  </si>
  <si>
    <t>Mineralocorticoid receptor</t>
  </si>
  <si>
    <t>MCR</t>
  </si>
  <si>
    <t>P08235</t>
  </si>
  <si>
    <t>NR3C2</t>
  </si>
  <si>
    <t>23020-18</t>
  </si>
  <si>
    <t>SL005549</t>
  </si>
  <si>
    <t>Regulator of G-protein signaling 4</t>
  </si>
  <si>
    <t>RGS4</t>
  </si>
  <si>
    <t>P49798</t>
  </si>
  <si>
    <t>24908-19</t>
  </si>
  <si>
    <t>SL008876</t>
  </si>
  <si>
    <t>Amphiphysin</t>
  </si>
  <si>
    <t>AMPH</t>
  </si>
  <si>
    <t>P49418</t>
  </si>
  <si>
    <t>19200-16</t>
  </si>
  <si>
    <t>SL008216</t>
  </si>
  <si>
    <t>NADH dehydrogenase [ubiquinone] 1 alpha subcomplex subunit 5</t>
  </si>
  <si>
    <t>NDUA5</t>
  </si>
  <si>
    <t>Q16718</t>
  </si>
  <si>
    <t>NDUFA5</t>
  </si>
  <si>
    <t>20591-48</t>
  </si>
  <si>
    <t>SL022383</t>
  </si>
  <si>
    <t>Gliomedin</t>
  </si>
  <si>
    <t>GLDN</t>
  </si>
  <si>
    <t>Q6ZMI3</t>
  </si>
  <si>
    <t>18819-21</t>
  </si>
  <si>
    <t>SL008612</t>
  </si>
  <si>
    <t>Peptidyl-prolyl cis-trans isomerase C</t>
  </si>
  <si>
    <t>PPIC</t>
  </si>
  <si>
    <t>P45877</t>
  </si>
  <si>
    <t>9774-59</t>
  </si>
  <si>
    <t>SL018010</t>
  </si>
  <si>
    <t>RING finger protein 150</t>
  </si>
  <si>
    <t>RN150</t>
  </si>
  <si>
    <t>Q9ULK6</t>
  </si>
  <si>
    <t>RNF150</t>
  </si>
  <si>
    <t>27628-62</t>
  </si>
  <si>
    <t>SL012681</t>
  </si>
  <si>
    <t>Leucine-rich repeat LGI family member 2</t>
  </si>
  <si>
    <t>LGI2</t>
  </si>
  <si>
    <t>Q8N0V4</t>
  </si>
  <si>
    <t>35252-7</t>
  </si>
  <si>
    <t>SL008131</t>
  </si>
  <si>
    <t>Arginyl-tRNA synthetase, cytoplasmic</t>
  </si>
  <si>
    <t>SYRC</t>
  </si>
  <si>
    <t>P54136</t>
  </si>
  <si>
    <t>RARS1</t>
  </si>
  <si>
    <t>18873-8</t>
  </si>
  <si>
    <t>SL008523</t>
  </si>
  <si>
    <t>Carcinoembryonic antigen-related cell adhesion molecule 8</t>
  </si>
  <si>
    <t>CEAM8</t>
  </si>
  <si>
    <t>P31997</t>
  </si>
  <si>
    <t>CEACAM8</t>
  </si>
  <si>
    <t>3037-62</t>
  </si>
  <si>
    <t>SL001795</t>
  </si>
  <si>
    <t>Interleukin-1 beta</t>
  </si>
  <si>
    <t>IL-1b</t>
  </si>
  <si>
    <t>P01584</t>
  </si>
  <si>
    <t>IL1B</t>
  </si>
  <si>
    <t>21166-1</t>
  </si>
  <si>
    <t>SL021995</t>
  </si>
  <si>
    <t>Carboxy-terminal domain RNA polymerase II polypeptide A small phosphatase 1</t>
  </si>
  <si>
    <t>CTDS1</t>
  </si>
  <si>
    <t>Q9GZU7</t>
  </si>
  <si>
    <t>CTDSP1</t>
  </si>
  <si>
    <t>18185-118</t>
  </si>
  <si>
    <t>SL008853</t>
  </si>
  <si>
    <t>Fructose-bisphosphate aldolase B</t>
  </si>
  <si>
    <t>ALDOB</t>
  </si>
  <si>
    <t>P05062</t>
  </si>
  <si>
    <t>27365-1</t>
  </si>
  <si>
    <t>SL006612</t>
  </si>
  <si>
    <t>hydroxypyruvate isomerase homolog</t>
  </si>
  <si>
    <t>HYI protein</t>
  </si>
  <si>
    <t>Q5T013</t>
  </si>
  <si>
    <t>HYI</t>
  </si>
  <si>
    <t>28296-67</t>
  </si>
  <si>
    <t>SL023729</t>
  </si>
  <si>
    <t>Zinc finger MYND domain-containing protein 19</t>
  </si>
  <si>
    <t>ZMY19</t>
  </si>
  <si>
    <t>Q96E35</t>
  </si>
  <si>
    <t>ZMYND19</t>
  </si>
  <si>
    <t>25947-116</t>
  </si>
  <si>
    <t>SL024270</t>
  </si>
  <si>
    <t>Phosphatidylinositol 3-kinase catalytic subunit type 3</t>
  </si>
  <si>
    <t>PK3C3</t>
  </si>
  <si>
    <t>Q8NEB9</t>
  </si>
  <si>
    <t>PIK3C3</t>
  </si>
  <si>
    <t>35298-6</t>
  </si>
  <si>
    <t>SL024495</t>
  </si>
  <si>
    <t>B-cell CLL/lymphoma 9 protein</t>
  </si>
  <si>
    <t>BCL9</t>
  </si>
  <si>
    <t>O00512</t>
  </si>
  <si>
    <t>29374-84</t>
  </si>
  <si>
    <t>SL026079</t>
  </si>
  <si>
    <t>FANCD2 opposite strand protein</t>
  </si>
  <si>
    <t>FACOS</t>
  </si>
  <si>
    <t>Q96PS1</t>
  </si>
  <si>
    <t>FANCD2OS</t>
  </si>
  <si>
    <t>33643-31</t>
  </si>
  <si>
    <t>SL027967</t>
  </si>
  <si>
    <t>Rhodopsin kinase GRK7</t>
  </si>
  <si>
    <t>GRK7</t>
  </si>
  <si>
    <t>Q8WTQ7</t>
  </si>
  <si>
    <t>8032-23</t>
  </si>
  <si>
    <t>SL018377</t>
  </si>
  <si>
    <t>Mitochondrial coiled-coil domain protein 1</t>
  </si>
  <si>
    <t>MCCD1</t>
  </si>
  <si>
    <t>P59942</t>
  </si>
  <si>
    <t>16597-11</t>
  </si>
  <si>
    <t>SL013189</t>
  </si>
  <si>
    <t>Glutaredoxin-related protein 5, mitochondrial</t>
  </si>
  <si>
    <t>GLRX5</t>
  </si>
  <si>
    <t>Q86SX6</t>
  </si>
  <si>
    <t>4693-72</t>
  </si>
  <si>
    <t>SL008085</t>
  </si>
  <si>
    <t>3-hydroxyisobutyrate dehydrogenase, mitochondrial</t>
  </si>
  <si>
    <t>3HIDH</t>
  </si>
  <si>
    <t>P31937</t>
  </si>
  <si>
    <t>HIBADH</t>
  </si>
  <si>
    <t>17752-24</t>
  </si>
  <si>
    <t>SL002641</t>
  </si>
  <si>
    <t>Arginase-2, mitochondrial</t>
  </si>
  <si>
    <t>Arginase</t>
  </si>
  <si>
    <t>P78540</t>
  </si>
  <si>
    <t>ARG2</t>
  </si>
  <si>
    <t>2358-19</t>
  </si>
  <si>
    <t>SL003322</t>
  </si>
  <si>
    <t>Vascular endothelial growth factor receptor 3</t>
  </si>
  <si>
    <t>VEGF sR3</t>
  </si>
  <si>
    <t>P35916</t>
  </si>
  <si>
    <t>FLT4</t>
  </si>
  <si>
    <t>11154-3</t>
  </si>
  <si>
    <t>SL007421</t>
  </si>
  <si>
    <t>Nuclear factor erythroid 2-related factor 1</t>
  </si>
  <si>
    <t>NF2L1</t>
  </si>
  <si>
    <t>Q14494</t>
  </si>
  <si>
    <t>NFE2L1</t>
  </si>
  <si>
    <t>7146-5</t>
  </si>
  <si>
    <t>23623-48</t>
  </si>
  <si>
    <t>SL023337</t>
  </si>
  <si>
    <t>Diphosphoinositol polyphosphate phosphohydrolase 3-beta</t>
  </si>
  <si>
    <t>NUD11</t>
  </si>
  <si>
    <t>Q96G61</t>
  </si>
  <si>
    <t>NUDT11</t>
  </si>
  <si>
    <t>17404-5</t>
  </si>
  <si>
    <t>SL019712</t>
  </si>
  <si>
    <t>ADP-ribosylation factor-like protein 5B</t>
  </si>
  <si>
    <t>ARL5B</t>
  </si>
  <si>
    <t>Q96KC2</t>
  </si>
  <si>
    <t>3635-76</t>
  </si>
  <si>
    <t>SL010530</t>
  </si>
  <si>
    <t>OCIA domain-containing protein 1</t>
  </si>
  <si>
    <t>OCAD1</t>
  </si>
  <si>
    <t>Q9NX40</t>
  </si>
  <si>
    <t>OCIAD1</t>
  </si>
  <si>
    <t>17329-2</t>
  </si>
  <si>
    <t>SL009125</t>
  </si>
  <si>
    <t>3-hydroxybutyrate dehydrogenase type 2</t>
  </si>
  <si>
    <t>BDH2</t>
  </si>
  <si>
    <t>Q9BUT1</t>
  </si>
  <si>
    <t>15614-168</t>
  </si>
  <si>
    <t>SL012686</t>
  </si>
  <si>
    <t>Leukocyte immunoglobulin-like receptor subfamily A member 2</t>
  </si>
  <si>
    <t>LIRA2</t>
  </si>
  <si>
    <t>Q8N149</t>
  </si>
  <si>
    <t>LILRA2</t>
  </si>
  <si>
    <t>34399-6</t>
  </si>
  <si>
    <t>SL024400</t>
  </si>
  <si>
    <t>5'-3' exoribonuclease 1</t>
  </si>
  <si>
    <t>XRN1</t>
  </si>
  <si>
    <t>Q8IZH2</t>
  </si>
  <si>
    <t>29820-43</t>
  </si>
  <si>
    <t>SL005578</t>
  </si>
  <si>
    <t>Actin, cytoplasmic 2</t>
  </si>
  <si>
    <t>Gamma-actin</t>
  </si>
  <si>
    <t>P63261</t>
  </si>
  <si>
    <t>ACTG1</t>
  </si>
  <si>
    <t>4544-4</t>
  </si>
  <si>
    <t>SL004708</t>
  </si>
  <si>
    <t>Connective tissue-activating peptide III</t>
  </si>
  <si>
    <t>CTAP-III</t>
  </si>
  <si>
    <t>12893-159</t>
  </si>
  <si>
    <t>SL025892</t>
  </si>
  <si>
    <t>Gamma-interferon-inducible protein 16:Isoform 2, Hematopoietic expression, interferon-inducible nature, and nuclear localization 2</t>
  </si>
  <si>
    <t>IP16:HIN 2</t>
  </si>
  <si>
    <t>Q16666</t>
  </si>
  <si>
    <t>IFI16</t>
  </si>
  <si>
    <t>28281-20</t>
  </si>
  <si>
    <t>SL011106</t>
  </si>
  <si>
    <t>Platelet glycoprotein IX</t>
  </si>
  <si>
    <t>GPIX</t>
  </si>
  <si>
    <t>P14770</t>
  </si>
  <si>
    <t>GP9</t>
  </si>
  <si>
    <t>23264-42</t>
  </si>
  <si>
    <t>SL023313</t>
  </si>
  <si>
    <t>Mediator of RNA polymerase II transcription subunit 10</t>
  </si>
  <si>
    <t>MED10</t>
  </si>
  <si>
    <t>Q9BTT4</t>
  </si>
  <si>
    <t>7251-64</t>
  </si>
  <si>
    <t>SL012818</t>
  </si>
  <si>
    <t>Complement C1q tumor necrosis factor-related protein 3</t>
  </si>
  <si>
    <t>C1QT3</t>
  </si>
  <si>
    <t>Q9BXJ4</t>
  </si>
  <si>
    <t>C1QTNF3</t>
  </si>
  <si>
    <t>22821-50</t>
  </si>
  <si>
    <t>SL004997</t>
  </si>
  <si>
    <t>Uracil-DNA glycosylase</t>
  </si>
  <si>
    <t>UNG</t>
  </si>
  <si>
    <t>P13051</t>
  </si>
  <si>
    <t>23369-17</t>
  </si>
  <si>
    <t>SL023448</t>
  </si>
  <si>
    <t>Phytanoyl-CoA dioxygenase, peroxisomal</t>
  </si>
  <si>
    <t>PAHX</t>
  </si>
  <si>
    <t>O14832</t>
  </si>
  <si>
    <t>PHYH</t>
  </si>
  <si>
    <t>23566-6</t>
  </si>
  <si>
    <t>SL006112</t>
  </si>
  <si>
    <t>Apolipoprotein-L2</t>
  </si>
  <si>
    <t>ApoL-II</t>
  </si>
  <si>
    <t>Q9BQE5</t>
  </si>
  <si>
    <t>APOL2</t>
  </si>
  <si>
    <t>34758-239</t>
  </si>
  <si>
    <t>SL028415</t>
  </si>
  <si>
    <t>Ashwin</t>
  </si>
  <si>
    <t>ASHWN</t>
  </si>
  <si>
    <t>Q9BVC5</t>
  </si>
  <si>
    <t>C2orf49</t>
  </si>
  <si>
    <t>6077-63</t>
  </si>
  <si>
    <t>SL013510</t>
  </si>
  <si>
    <t>Adenosine deaminase CECR1</t>
  </si>
  <si>
    <t>CECR1</t>
  </si>
  <si>
    <t>Q9NZK5</t>
  </si>
  <si>
    <t>ADA2</t>
  </si>
  <si>
    <t>34688-77</t>
  </si>
  <si>
    <t>SL018453</t>
  </si>
  <si>
    <t>Uroplakin-3b</t>
  </si>
  <si>
    <t>UPK3B</t>
  </si>
  <si>
    <t>Q9BT76</t>
  </si>
  <si>
    <t>27606-12</t>
  </si>
  <si>
    <t>SL012759</t>
  </si>
  <si>
    <t>Protein Wnt-2b</t>
  </si>
  <si>
    <t>WNT2B</t>
  </si>
  <si>
    <t>Q93097</t>
  </si>
  <si>
    <t>20527-47</t>
  </si>
  <si>
    <t>SL019517</t>
  </si>
  <si>
    <t>Semaphorin-5B</t>
  </si>
  <si>
    <t>SEM5B</t>
  </si>
  <si>
    <t>Q9P283</t>
  </si>
  <si>
    <t>SEMA5B</t>
  </si>
  <si>
    <t>34106-16</t>
  </si>
  <si>
    <t>SL028233</t>
  </si>
  <si>
    <t>E3 ubiquitin-protein ligase RNF130</t>
  </si>
  <si>
    <t>GOLI</t>
  </si>
  <si>
    <t>Q86XS8</t>
  </si>
  <si>
    <t>RNF130</t>
  </si>
  <si>
    <t>2697-7</t>
  </si>
  <si>
    <t>SL003041</t>
  </si>
  <si>
    <t>Platelet factor 4</t>
  </si>
  <si>
    <t>PF-4</t>
  </si>
  <si>
    <t>P02776</t>
  </si>
  <si>
    <t>PF4</t>
  </si>
  <si>
    <t>34531-92</t>
  </si>
  <si>
    <t>SL014800</t>
  </si>
  <si>
    <t>Excitatory amino acid transporter 3</t>
  </si>
  <si>
    <t>EAA3</t>
  </si>
  <si>
    <t>P43005</t>
  </si>
  <si>
    <t>SLC1A1</t>
  </si>
  <si>
    <t>4453-83</t>
  </si>
  <si>
    <t>SL014108</t>
  </si>
  <si>
    <t>Leucine-rich repeat transmembrane neuronal protein 3</t>
  </si>
  <si>
    <t>LRRT3</t>
  </si>
  <si>
    <t>Q86VH5</t>
  </si>
  <si>
    <t>LRRTM3</t>
  </si>
  <si>
    <t>10624-45</t>
  </si>
  <si>
    <t>SL018582</t>
  </si>
  <si>
    <t>Serine protease inhibitor Kazal-type 13</t>
  </si>
  <si>
    <t>ISK13</t>
  </si>
  <si>
    <t>Q1W4C9</t>
  </si>
  <si>
    <t>SPINK13</t>
  </si>
  <si>
    <t>23363-41</t>
  </si>
  <si>
    <t>SL011153</t>
  </si>
  <si>
    <t>Poly(rC)-binding protein 2</t>
  </si>
  <si>
    <t>PCBP2</t>
  </si>
  <si>
    <t>Q15366</t>
  </si>
  <si>
    <t>7945-10</t>
  </si>
  <si>
    <t>SL005214</t>
  </si>
  <si>
    <t>Semaphorin-6A</t>
  </si>
  <si>
    <t>Q9H2E6</t>
  </si>
  <si>
    <t>SEMA6A</t>
  </si>
  <si>
    <t>31426-44</t>
  </si>
  <si>
    <t>SL027077</t>
  </si>
  <si>
    <t>TBC1 domain family member 26</t>
  </si>
  <si>
    <t>TBC26</t>
  </si>
  <si>
    <t>Q86UD7</t>
  </si>
  <si>
    <t>TBC1D26</t>
  </si>
  <si>
    <t>9595-11</t>
  </si>
  <si>
    <t>SL019028</t>
  </si>
  <si>
    <t>Beta-1,4-galactosyltransferase 2</t>
  </si>
  <si>
    <t>B4GT2</t>
  </si>
  <si>
    <t>O60909</t>
  </si>
  <si>
    <t>B4GALT2</t>
  </si>
  <si>
    <t>9176-3</t>
  </si>
  <si>
    <t>SL025934</t>
  </si>
  <si>
    <t>Mucin-1:region 2</t>
  </si>
  <si>
    <t>MUC1:region 2</t>
  </si>
  <si>
    <t>31969-53</t>
  </si>
  <si>
    <t>SL027155</t>
  </si>
  <si>
    <t>Mirror-image polydactyly gene 1 protein</t>
  </si>
  <si>
    <t>MIPO1</t>
  </si>
  <si>
    <t>Q8TD10</t>
  </si>
  <si>
    <t>MIPOL1</t>
  </si>
  <si>
    <t>7050-5</t>
  </si>
  <si>
    <t>SL008810</t>
  </si>
  <si>
    <t>Neuronal growth regulator 1</t>
  </si>
  <si>
    <t>NEGR1</t>
  </si>
  <si>
    <t>Q7Z3B1</t>
  </si>
  <si>
    <t>11436-6</t>
  </si>
  <si>
    <t>SL008211</t>
  </si>
  <si>
    <t>Alpha-internexin</t>
  </si>
  <si>
    <t>AINX</t>
  </si>
  <si>
    <t>Q16352</t>
  </si>
  <si>
    <t>INA</t>
  </si>
  <si>
    <t>28510-11</t>
  </si>
  <si>
    <t>SL018855</t>
  </si>
  <si>
    <t>Autoimmune regulator</t>
  </si>
  <si>
    <t>AIRE</t>
  </si>
  <si>
    <t>O43918</t>
  </si>
  <si>
    <t>35195-6</t>
  </si>
  <si>
    <t>SL007178</t>
  </si>
  <si>
    <t>Adenosine A2a receptor</t>
  </si>
  <si>
    <t>AA2AR</t>
  </si>
  <si>
    <t>P29274</t>
  </si>
  <si>
    <t>ADORA2A</t>
  </si>
  <si>
    <t>18188-12</t>
  </si>
  <si>
    <t>SL008715</t>
  </si>
  <si>
    <t>Glycine amidinotransferase, mitochondrial</t>
  </si>
  <si>
    <t>GATM</t>
  </si>
  <si>
    <t>P50440</t>
  </si>
  <si>
    <t>31194-1</t>
  </si>
  <si>
    <t>SL014731</t>
  </si>
  <si>
    <t>Cyclic AMP-dependent transcription factor ATF-4</t>
  </si>
  <si>
    <t>ATF4</t>
  </si>
  <si>
    <t>P18848</t>
  </si>
  <si>
    <t>6920-1</t>
  </si>
  <si>
    <t>SL018027</t>
  </si>
  <si>
    <t>GDNF family receptor alpha-like</t>
  </si>
  <si>
    <t>GFRAL</t>
  </si>
  <si>
    <t>Q6UXV0</t>
  </si>
  <si>
    <t>34768-71</t>
  </si>
  <si>
    <t>SL028421</t>
  </si>
  <si>
    <t>UBAP1-MVB12-associated (UMA)-domain containing protein 1</t>
  </si>
  <si>
    <t>UMAD1</t>
  </si>
  <si>
    <t>C9J7I0</t>
  </si>
  <si>
    <t>3888-8</t>
  </si>
  <si>
    <t>SL009628</t>
  </si>
  <si>
    <t>Inhibitor of growth protein 1</t>
  </si>
  <si>
    <t>ING1</t>
  </si>
  <si>
    <t>Q9UK53</t>
  </si>
  <si>
    <t>20390-4</t>
  </si>
  <si>
    <t>SL021912</t>
  </si>
  <si>
    <t>High mobility group nucleosome-binding domain-containing protein 3</t>
  </si>
  <si>
    <t>HMGN3</t>
  </si>
  <si>
    <t>Q15651</t>
  </si>
  <si>
    <t>12575-30</t>
  </si>
  <si>
    <t>SL008027</t>
  </si>
  <si>
    <t>C-1-tetrahydrofolate synthase, cytoplasmic</t>
  </si>
  <si>
    <t>C1TC</t>
  </si>
  <si>
    <t>P11586</t>
  </si>
  <si>
    <t>MTHFD1</t>
  </si>
  <si>
    <t>6414-8</t>
  </si>
  <si>
    <t>SL008961</t>
  </si>
  <si>
    <t>Out at first protein homolog</t>
  </si>
  <si>
    <t>OAF</t>
  </si>
  <si>
    <t>Q86UD1</t>
  </si>
  <si>
    <t>11140-56</t>
  </si>
  <si>
    <t>SL025819</t>
  </si>
  <si>
    <t>Collagen alpha-1(I) chain:C-term propeptide</t>
  </si>
  <si>
    <t>CO1A1:C-term propeptide</t>
  </si>
  <si>
    <t>P02452</t>
  </si>
  <si>
    <t>COL1A1</t>
  </si>
  <si>
    <t>27219-93</t>
  </si>
  <si>
    <t>SL004756</t>
  </si>
  <si>
    <t>Translocase of outer membrane 34 kDa subunit</t>
  </si>
  <si>
    <t>Tom34</t>
  </si>
  <si>
    <t>Q15785</t>
  </si>
  <si>
    <t>TOMM34</t>
  </si>
  <si>
    <t>25985-108</t>
  </si>
  <si>
    <t>SL017985</t>
  </si>
  <si>
    <t>Cysteine-rich hydrophobic domain-containing protein 2</t>
  </si>
  <si>
    <t>CHIC2</t>
  </si>
  <si>
    <t>Q9UKJ5</t>
  </si>
  <si>
    <t>17346-61</t>
  </si>
  <si>
    <t>SL012716</t>
  </si>
  <si>
    <t>Follicular dendritic cell secreted peptide</t>
  </si>
  <si>
    <t>FDSCP</t>
  </si>
  <si>
    <t>Q8NFU4</t>
  </si>
  <si>
    <t>FDCSP</t>
  </si>
  <si>
    <t>4551-72</t>
  </si>
  <si>
    <t>SL014094</t>
  </si>
  <si>
    <t>Adhesion G-protein coupled receptor G5</t>
  </si>
  <si>
    <t>GP114</t>
  </si>
  <si>
    <t>Q8IZF4</t>
  </si>
  <si>
    <t>ADGRG5</t>
  </si>
  <si>
    <t>13642-90</t>
  </si>
  <si>
    <t>SL004393</t>
  </si>
  <si>
    <t>Interferon-induced protein with tetratricopeptide repeats 3</t>
  </si>
  <si>
    <t>CIG49</t>
  </si>
  <si>
    <t>O14879</t>
  </si>
  <si>
    <t>IFIT3</t>
  </si>
  <si>
    <t>4414-69</t>
  </si>
  <si>
    <t>SL004484</t>
  </si>
  <si>
    <t>Pulmonary surfactant-associated protein D</t>
  </si>
  <si>
    <t>SP-D</t>
  </si>
  <si>
    <t>P35247</t>
  </si>
  <si>
    <t>SFTPD</t>
  </si>
  <si>
    <t>34540-29</t>
  </si>
  <si>
    <t>SL025161</t>
  </si>
  <si>
    <t>Erythroferrone</t>
  </si>
  <si>
    <t>ERFE</t>
  </si>
  <si>
    <t>Q4G0M1</t>
  </si>
  <si>
    <t>11565-58</t>
  </si>
  <si>
    <t>SL019525</t>
  </si>
  <si>
    <t>Zinc finger protein 23</t>
  </si>
  <si>
    <t>ZNF23</t>
  </si>
  <si>
    <t>P17027</t>
  </si>
  <si>
    <t>8066-38</t>
  </si>
  <si>
    <t>SL018404</t>
  </si>
  <si>
    <t>Synaptotagmin-9</t>
  </si>
  <si>
    <t>SYT9</t>
  </si>
  <si>
    <t>Q86SS6</t>
  </si>
  <si>
    <t>12347-29</t>
  </si>
  <si>
    <t>SL019675</t>
  </si>
  <si>
    <t>Cerebral cavernous malformations 2 protein</t>
  </si>
  <si>
    <t>CCM2</t>
  </si>
  <si>
    <t>Q9BSQ5</t>
  </si>
  <si>
    <t>7083-74</t>
  </si>
  <si>
    <t>SL008508</t>
  </si>
  <si>
    <t>Matrilin-4</t>
  </si>
  <si>
    <t>MATN4</t>
  </si>
  <si>
    <t>O95460</t>
  </si>
  <si>
    <t>21592-8</t>
  </si>
  <si>
    <t>SL022048</t>
  </si>
  <si>
    <t>Cytosolic beta-glucosidase</t>
  </si>
  <si>
    <t>GBA3</t>
  </si>
  <si>
    <t>Q9H227</t>
  </si>
  <si>
    <t>23628-9</t>
  </si>
  <si>
    <t>SL023433</t>
  </si>
  <si>
    <t>Zinc finger protein ZPR1</t>
  </si>
  <si>
    <t>ZPR1</t>
  </si>
  <si>
    <t>O75312</t>
  </si>
  <si>
    <t>18338-26</t>
  </si>
  <si>
    <t>SL004995</t>
  </si>
  <si>
    <t>Isocitrate dehydrogenase [NADP] cytoplasmic</t>
  </si>
  <si>
    <t>IDH</t>
  </si>
  <si>
    <t>O75874</t>
  </si>
  <si>
    <t>IDH1</t>
  </si>
  <si>
    <t>6603-18</t>
  </si>
  <si>
    <t>SL012426</t>
  </si>
  <si>
    <t>Anosmin-1</t>
  </si>
  <si>
    <t>KALM</t>
  </si>
  <si>
    <t>P23352</t>
  </si>
  <si>
    <t>ANOS1</t>
  </si>
  <si>
    <t>29754-74</t>
  </si>
  <si>
    <t>SL013409</t>
  </si>
  <si>
    <t>Protein TFG</t>
  </si>
  <si>
    <t>TFG</t>
  </si>
  <si>
    <t>Q92734</t>
  </si>
  <si>
    <t>5061-27</t>
  </si>
  <si>
    <t>SL004853</t>
  </si>
  <si>
    <t>ICOS ligand</t>
  </si>
  <si>
    <t>B7-H2</t>
  </si>
  <si>
    <t>O75144</t>
  </si>
  <si>
    <t>ICOSLG</t>
  </si>
  <si>
    <t>7969-163</t>
  </si>
  <si>
    <t>SL012712</t>
  </si>
  <si>
    <t>Protein WFDC11</t>
  </si>
  <si>
    <t>WFD11</t>
  </si>
  <si>
    <t>Q8NEX6</t>
  </si>
  <si>
    <t>WFDC11</t>
  </si>
  <si>
    <t>4568-17</t>
  </si>
  <si>
    <t>SL014070</t>
  </si>
  <si>
    <t>SLIT and NTRK-like protein 5</t>
  </si>
  <si>
    <t>SLIK5</t>
  </si>
  <si>
    <t>O94991</t>
  </si>
  <si>
    <t>SLITRK5</t>
  </si>
  <si>
    <t>29202-47</t>
  </si>
  <si>
    <t>SL007363</t>
  </si>
  <si>
    <t>2-5A-dependent ribonuclease</t>
  </si>
  <si>
    <t>RN5A</t>
  </si>
  <si>
    <t>Q05823</t>
  </si>
  <si>
    <t>RNASEL</t>
  </si>
  <si>
    <t>31676-52</t>
  </si>
  <si>
    <t>SL027302</t>
  </si>
  <si>
    <t>Proline-rich basic protein 1</t>
  </si>
  <si>
    <t>PROB1</t>
  </si>
  <si>
    <t>E7EW31</t>
  </si>
  <si>
    <t>33110-38</t>
  </si>
  <si>
    <t>SL027384</t>
  </si>
  <si>
    <t>Synaptoporin</t>
  </si>
  <si>
    <t>SYNPR</t>
  </si>
  <si>
    <t>Q8TBG9</t>
  </si>
  <si>
    <t>3029-52</t>
  </si>
  <si>
    <t>26316-158</t>
  </si>
  <si>
    <t>SL025337</t>
  </si>
  <si>
    <t>Divergent protein kinase domain 2A</t>
  </si>
  <si>
    <t>DIK2A</t>
  </si>
  <si>
    <t>Q8NDZ4</t>
  </si>
  <si>
    <t>DIPK2A</t>
  </si>
  <si>
    <t>9383-24</t>
  </si>
  <si>
    <t>SL012505</t>
  </si>
  <si>
    <t>Chitinase-3-like protein 2</t>
  </si>
  <si>
    <t>CH3L2</t>
  </si>
  <si>
    <t>Q15782</t>
  </si>
  <si>
    <t>CHI3L2</t>
  </si>
  <si>
    <t>28440-11</t>
  </si>
  <si>
    <t>SL021771</t>
  </si>
  <si>
    <t>Probable histidine--tRNA ligase, mitochondrial</t>
  </si>
  <si>
    <t>SYHM</t>
  </si>
  <si>
    <t>P49590</t>
  </si>
  <si>
    <t>HARS2</t>
  </si>
  <si>
    <t>8229-1</t>
  </si>
  <si>
    <t>SL018440</t>
  </si>
  <si>
    <t>Glucoside xylosyltransferase 1</t>
  </si>
  <si>
    <t>GXLT1</t>
  </si>
  <si>
    <t>Q4G148</t>
  </si>
  <si>
    <t>GXYLT1</t>
  </si>
  <si>
    <t>30277-100</t>
  </si>
  <si>
    <t>SL026704</t>
  </si>
  <si>
    <t>Protein FAM13C</t>
  </si>
  <si>
    <t>FA13C</t>
  </si>
  <si>
    <t>Q8NE31</t>
  </si>
  <si>
    <t>FAM13C</t>
  </si>
  <si>
    <t>25091-83</t>
  </si>
  <si>
    <t>SL014641</t>
  </si>
  <si>
    <t>SLIT-ROBO Rho GTPase-activating protein 2</t>
  </si>
  <si>
    <t>FNBP2</t>
  </si>
  <si>
    <t>O75044</t>
  </si>
  <si>
    <t>SRGAP2</t>
  </si>
  <si>
    <t>7738-299</t>
  </si>
  <si>
    <t>SL013588</t>
  </si>
  <si>
    <t>Syntaxin-2</t>
  </si>
  <si>
    <t>STX2</t>
  </si>
  <si>
    <t>P32856</t>
  </si>
  <si>
    <t>35746-46</t>
  </si>
  <si>
    <t>31671-14</t>
  </si>
  <si>
    <t>SL007670</t>
  </si>
  <si>
    <t>Bcl-2-related proline-rich protein</t>
  </si>
  <si>
    <t>B2L12</t>
  </si>
  <si>
    <t>Q9HB09</t>
  </si>
  <si>
    <t>BCL2L12</t>
  </si>
  <si>
    <t>13940-19</t>
  </si>
  <si>
    <t>SL025893</t>
  </si>
  <si>
    <t>Gamma-interferon-inducible protein 16:Isoform 2, Hematopoietic expression, interferon-inducible nature, and nuclear localization 1</t>
  </si>
  <si>
    <t>IP16:HIN 1</t>
  </si>
  <si>
    <t>11138-16</t>
  </si>
  <si>
    <t>SL006056</t>
  </si>
  <si>
    <t>Runt-related transcription factor 3</t>
  </si>
  <si>
    <t>RUNX3</t>
  </si>
  <si>
    <t>Q13761</t>
  </si>
  <si>
    <t>11137-43</t>
  </si>
  <si>
    <t>SL025889</t>
  </si>
  <si>
    <t>Cytokine receptor common subunit beta:Cytoplasmic domain</t>
  </si>
  <si>
    <t>IL3RB:CD</t>
  </si>
  <si>
    <t>P32927</t>
  </si>
  <si>
    <t>CSF2RB</t>
  </si>
  <si>
    <t>5340-24</t>
  </si>
  <si>
    <t>SL025813</t>
  </si>
  <si>
    <t>Caspase-10:region 1</t>
  </si>
  <si>
    <t>Q92851</t>
  </si>
  <si>
    <t>CASP10</t>
  </si>
  <si>
    <t>9739-4</t>
  </si>
  <si>
    <t>SL019140</t>
  </si>
  <si>
    <t>DNA mismatch repair protein Msh2</t>
  </si>
  <si>
    <t>MSH2</t>
  </si>
  <si>
    <t>P43246</t>
  </si>
  <si>
    <t>5954-62</t>
  </si>
  <si>
    <t>SL003970</t>
  </si>
  <si>
    <t>Parathyroid hormone</t>
  </si>
  <si>
    <t>PTH</t>
  </si>
  <si>
    <t>P01270</t>
  </si>
  <si>
    <t>34139-11</t>
  </si>
  <si>
    <t>SL027050</t>
  </si>
  <si>
    <t>Protein ELFN1</t>
  </si>
  <si>
    <t>ELFN1</t>
  </si>
  <si>
    <t>P0C7U0</t>
  </si>
  <si>
    <t>4179-57</t>
  </si>
  <si>
    <t>SL004989</t>
  </si>
  <si>
    <t>14-3-3 protein gamma</t>
  </si>
  <si>
    <t>P61981</t>
  </si>
  <si>
    <t>YWHAG</t>
  </si>
  <si>
    <t>21326-28</t>
  </si>
  <si>
    <t>SL022248</t>
  </si>
  <si>
    <t>Tubulin-specific chaperone C</t>
  </si>
  <si>
    <t>TBCC</t>
  </si>
  <si>
    <t>Q15814</t>
  </si>
  <si>
    <t>4534-10</t>
  </si>
  <si>
    <t>SL012822</t>
  </si>
  <si>
    <t>Brain-specific serine protease 4</t>
  </si>
  <si>
    <t>BSSP4</t>
  </si>
  <si>
    <t>Q9GZN4</t>
  </si>
  <si>
    <t>PRSS22</t>
  </si>
  <si>
    <t>11383-41</t>
  </si>
  <si>
    <t>SL001732</t>
  </si>
  <si>
    <t>Keratin, type II cytoskeletal 7</t>
  </si>
  <si>
    <t>Keratin 7</t>
  </si>
  <si>
    <t>P08729</t>
  </si>
  <si>
    <t>KRT7</t>
  </si>
  <si>
    <t>30956-72</t>
  </si>
  <si>
    <t>SL004369</t>
  </si>
  <si>
    <t>flotillin-1</t>
  </si>
  <si>
    <t>O75955</t>
  </si>
  <si>
    <t>FLOT1</t>
  </si>
  <si>
    <t>11336-9</t>
  </si>
  <si>
    <t>SL019434</t>
  </si>
  <si>
    <t>Fanconi anemia group F protein</t>
  </si>
  <si>
    <t>FANCF</t>
  </si>
  <si>
    <t>Q9NPI8</t>
  </si>
  <si>
    <t>6536-54</t>
  </si>
  <si>
    <t>SL008801</t>
  </si>
  <si>
    <t>Putative phospholipase B-like 2</t>
  </si>
  <si>
    <t>LAML2</t>
  </si>
  <si>
    <t>Q8NHP8</t>
  </si>
  <si>
    <t>PLBD2</t>
  </si>
  <si>
    <t>7202-107</t>
  </si>
  <si>
    <t>SL012550</t>
  </si>
  <si>
    <t>Semaphorin-6C</t>
  </si>
  <si>
    <t>SEMA6C</t>
  </si>
  <si>
    <t>Q9H3T2</t>
  </si>
  <si>
    <t>12618-50</t>
  </si>
  <si>
    <t>SL008344</t>
  </si>
  <si>
    <t>Aldo-keto reductase family 1 member C1</t>
  </si>
  <si>
    <t>Aldo-keto reductase 1C1</t>
  </si>
  <si>
    <t>Q04828</t>
  </si>
  <si>
    <t>AKR1C1</t>
  </si>
  <si>
    <t>4763-31</t>
  </si>
  <si>
    <t>31932-34</t>
  </si>
  <si>
    <t>SL027125</t>
  </si>
  <si>
    <t>Keratinocyte-associated protein 3</t>
  </si>
  <si>
    <t>KCP3</t>
  </si>
  <si>
    <t>Q53RY4</t>
  </si>
  <si>
    <t>KRTCAP3</t>
  </si>
  <si>
    <t>4959-2</t>
  </si>
  <si>
    <t>SL004925</t>
  </si>
  <si>
    <t>Anterior gradient protein 2 homolog</t>
  </si>
  <si>
    <t>AGR2</t>
  </si>
  <si>
    <t>O95994</t>
  </si>
  <si>
    <t>4834-61</t>
  </si>
  <si>
    <t>SL002654</t>
  </si>
  <si>
    <t>Ephrin type-A receptor 2</t>
  </si>
  <si>
    <t>Epithelial cell kinase</t>
  </si>
  <si>
    <t>P29317</t>
  </si>
  <si>
    <t>EPHA2</t>
  </si>
  <si>
    <t>20530-2</t>
  </si>
  <si>
    <t>SL021501</t>
  </si>
  <si>
    <t>Semaphorin-6D</t>
  </si>
  <si>
    <t>SEM6D</t>
  </si>
  <si>
    <t>Q8NFY4</t>
  </si>
  <si>
    <t>SEMA6D</t>
  </si>
  <si>
    <t>5729-27</t>
  </si>
  <si>
    <t>SL007631</t>
  </si>
  <si>
    <t>Sclerostin</t>
  </si>
  <si>
    <t>SOST</t>
  </si>
  <si>
    <t>Q9BQB4</t>
  </si>
  <si>
    <t>8467-9</t>
  </si>
  <si>
    <t>21009-28</t>
  </si>
  <si>
    <t>SL022235</t>
  </si>
  <si>
    <t>Sentan</t>
  </si>
  <si>
    <t>SNTAN</t>
  </si>
  <si>
    <t>A6NMZ2</t>
  </si>
  <si>
    <t>SNTN</t>
  </si>
  <si>
    <t>18175-65</t>
  </si>
  <si>
    <t>SL008286</t>
  </si>
  <si>
    <t>Synaptic vesicle membrane protein VAT-1 homolog</t>
  </si>
  <si>
    <t>VAT1</t>
  </si>
  <si>
    <t>Q99536</t>
  </si>
  <si>
    <t>3795-6</t>
  </si>
  <si>
    <t>SL004642</t>
  </si>
  <si>
    <t>Disintegrin and metalloproteinase domain-containing protein 9</t>
  </si>
  <si>
    <t>ADAM 9</t>
  </si>
  <si>
    <t>Q13443</t>
  </si>
  <si>
    <t>ADAM9</t>
  </si>
  <si>
    <t>30010-27</t>
  </si>
  <si>
    <t>SL026257</t>
  </si>
  <si>
    <t>mRNA (2'-O-methyladenosine-N(6)-)-methyltransferase</t>
  </si>
  <si>
    <t>CAPAM</t>
  </si>
  <si>
    <t>Q9H4Z3</t>
  </si>
  <si>
    <t>PCIF1</t>
  </si>
  <si>
    <t>8305-18</t>
  </si>
  <si>
    <t>SL008928</t>
  </si>
  <si>
    <t>Extracellular sulfatase Sulf-2</t>
  </si>
  <si>
    <t>SULF2</t>
  </si>
  <si>
    <t>Q8IWU5</t>
  </si>
  <si>
    <t>14663-44</t>
  </si>
  <si>
    <t>SL020180</t>
  </si>
  <si>
    <t>E3 ubiquitin-protein ligase RNF8</t>
  </si>
  <si>
    <t>RNF8</t>
  </si>
  <si>
    <t>O76064</t>
  </si>
  <si>
    <t>10390-21</t>
  </si>
  <si>
    <t>28793-80</t>
  </si>
  <si>
    <t>SL005726</t>
  </si>
  <si>
    <t>Oligodendrocyte transcription factor 2</t>
  </si>
  <si>
    <t>Oligo2</t>
  </si>
  <si>
    <t>Q13516</t>
  </si>
  <si>
    <t>OLIG2</t>
  </si>
  <si>
    <t>7871-16</t>
  </si>
  <si>
    <t>SL008988</t>
  </si>
  <si>
    <t>Transmembrane protein 132A</t>
  </si>
  <si>
    <t>T132A</t>
  </si>
  <si>
    <t>Q24JP5</t>
  </si>
  <si>
    <t>TMEM132A</t>
  </si>
  <si>
    <t>2906-55</t>
  </si>
  <si>
    <t>SL000480</t>
  </si>
  <si>
    <t>Interleukin-4</t>
  </si>
  <si>
    <t>IL-4</t>
  </si>
  <si>
    <t>P05112</t>
  </si>
  <si>
    <t>IL4</t>
  </si>
  <si>
    <t>9794-17</t>
  </si>
  <si>
    <t>SL019122</t>
  </si>
  <si>
    <t>AarF domain-containing protein kinase 4</t>
  </si>
  <si>
    <t>ADCK4</t>
  </si>
  <si>
    <t>Q96D53</t>
  </si>
  <si>
    <t>COQ8B</t>
  </si>
  <si>
    <t>31511-41</t>
  </si>
  <si>
    <t>SL026539</t>
  </si>
  <si>
    <t>Dedicator of cytokinesis protein 8</t>
  </si>
  <si>
    <t>DOCK8</t>
  </si>
  <si>
    <t>Q8NF50</t>
  </si>
  <si>
    <t>5359-65</t>
  </si>
  <si>
    <t>SL002702</t>
  </si>
  <si>
    <t>Serine/threonine-protein kinase pim-1</t>
  </si>
  <si>
    <t>PIM1</t>
  </si>
  <si>
    <t>P11309</t>
  </si>
  <si>
    <t>31223-13</t>
  </si>
  <si>
    <t>SL022214</t>
  </si>
  <si>
    <t>REM2- and Rab-like small GTPase 1</t>
  </si>
  <si>
    <t>RSG1</t>
  </si>
  <si>
    <t>Q9BU20</t>
  </si>
  <si>
    <t>CPLANE2</t>
  </si>
  <si>
    <t>9899-28</t>
  </si>
  <si>
    <t>SL019162</t>
  </si>
  <si>
    <t>Kinesin-like protein KIF1C</t>
  </si>
  <si>
    <t>KIF1C</t>
  </si>
  <si>
    <t>O43896</t>
  </si>
  <si>
    <t>33453-10</t>
  </si>
  <si>
    <t>SL028163</t>
  </si>
  <si>
    <t>NADH dehydrogenase [ubiquinone] 1 alpha subcomplex subunit 4-like 2</t>
  </si>
  <si>
    <t>NUA4L</t>
  </si>
  <si>
    <t>Q9NRX3</t>
  </si>
  <si>
    <t>NDUFA4L2</t>
  </si>
  <si>
    <t>32974-20</t>
  </si>
  <si>
    <t>SL027888</t>
  </si>
  <si>
    <t>Neuron navigator 1</t>
  </si>
  <si>
    <t>NAV1</t>
  </si>
  <si>
    <t>Q8NEY1</t>
  </si>
  <si>
    <t>11277-23</t>
  </si>
  <si>
    <t>SL014732</t>
  </si>
  <si>
    <t>Cyclic AMP-dependent transcription factor ATF-6 alpha</t>
  </si>
  <si>
    <t>ATF6A</t>
  </si>
  <si>
    <t>P18850</t>
  </si>
  <si>
    <t>ATF6</t>
  </si>
  <si>
    <t>27115-9</t>
  </si>
  <si>
    <t>SL015988</t>
  </si>
  <si>
    <t>Alpha-1-acid glycoprotein 2</t>
  </si>
  <si>
    <t>a1-Acid Glycoprotein 2</t>
  </si>
  <si>
    <t>P19652</t>
  </si>
  <si>
    <t>ORM2</t>
  </si>
  <si>
    <t>8998-15</t>
  </si>
  <si>
    <t>SL018828</t>
  </si>
  <si>
    <t>Heparan sulfate glucosamine 3-O-sulfotransferase 4</t>
  </si>
  <si>
    <t>HS3S4</t>
  </si>
  <si>
    <t>Q9Y661</t>
  </si>
  <si>
    <t>HS3ST4</t>
  </si>
  <si>
    <t>9245-1</t>
  </si>
  <si>
    <t>22784-4</t>
  </si>
  <si>
    <t>SL022791</t>
  </si>
  <si>
    <t>Spermatogenesis-associated protein 22</t>
  </si>
  <si>
    <t>SPT22</t>
  </si>
  <si>
    <t>Q8NHS9</t>
  </si>
  <si>
    <t>SPATA22</t>
  </si>
  <si>
    <t>12821-6</t>
  </si>
  <si>
    <t>SL019926</t>
  </si>
  <si>
    <t>NACHT, LRR and PYD domains-containing protein 10</t>
  </si>
  <si>
    <t>NAL10</t>
  </si>
  <si>
    <t>Q86W26</t>
  </si>
  <si>
    <t>NLRP10</t>
  </si>
  <si>
    <t>12772-8</t>
  </si>
  <si>
    <t>SL019857</t>
  </si>
  <si>
    <t>Nuclear pore complex protein Nup98-Nup96</t>
  </si>
  <si>
    <t>NUP98</t>
  </si>
  <si>
    <t>P52948</t>
  </si>
  <si>
    <t>11102-22</t>
  </si>
  <si>
    <t>SL012561</t>
  </si>
  <si>
    <t>Regenerating islet-derived protein 4</t>
  </si>
  <si>
    <t>REG4</t>
  </si>
  <si>
    <t>Q9BYZ8</t>
  </si>
  <si>
    <t>35380-1</t>
  </si>
  <si>
    <t>SL016452</t>
  </si>
  <si>
    <t>Mannosyl-oligosaccharide glucosidase</t>
  </si>
  <si>
    <t>MOGS</t>
  </si>
  <si>
    <t>Q13724</t>
  </si>
  <si>
    <t>4261-55</t>
  </si>
  <si>
    <t>SL005493</t>
  </si>
  <si>
    <t>Serum paraoxonase/arylesterase 1</t>
  </si>
  <si>
    <t>paraoxonase 1</t>
  </si>
  <si>
    <t>P27169</t>
  </si>
  <si>
    <t>PON1</t>
  </si>
  <si>
    <t>26239-37</t>
  </si>
  <si>
    <t>SL023855</t>
  </si>
  <si>
    <t>Metabotropic glutamate receptor 2</t>
  </si>
  <si>
    <t>GRM2</t>
  </si>
  <si>
    <t>Q14416</t>
  </si>
  <si>
    <t>3603-60</t>
  </si>
  <si>
    <t>SL007640</t>
  </si>
  <si>
    <t>C-type lectin domain family 7 member A</t>
  </si>
  <si>
    <t>CLC7A</t>
  </si>
  <si>
    <t>Q9BXN2</t>
  </si>
  <si>
    <t>CLEC7A</t>
  </si>
  <si>
    <t>9110-2</t>
  </si>
  <si>
    <t>SL018850</t>
  </si>
  <si>
    <t>Synaptotagmin-17</t>
  </si>
  <si>
    <t>SYT17</t>
  </si>
  <si>
    <t>Q9BSW7</t>
  </si>
  <si>
    <t>34350-81</t>
  </si>
  <si>
    <t>SL015001</t>
  </si>
  <si>
    <t>Valyl-tRNA synthetase, mitochondrial</t>
  </si>
  <si>
    <t>SYVM</t>
  </si>
  <si>
    <t>Q5ST30</t>
  </si>
  <si>
    <t>VARS2</t>
  </si>
  <si>
    <t>9850-38</t>
  </si>
  <si>
    <t>SL014805</t>
  </si>
  <si>
    <t>Eukaryotic translation initiation factor 1A, X-chromosomal</t>
  </si>
  <si>
    <t>IF1AX</t>
  </si>
  <si>
    <t>P47813</t>
  </si>
  <si>
    <t>EIF1AX</t>
  </si>
  <si>
    <t>15370-5</t>
  </si>
  <si>
    <t>SL012877</t>
  </si>
  <si>
    <t>BolA-like protein 1</t>
  </si>
  <si>
    <t>BOLA1</t>
  </si>
  <si>
    <t>Q9Y3E2</t>
  </si>
  <si>
    <t>21802-53</t>
  </si>
  <si>
    <t>SL022136</t>
  </si>
  <si>
    <t>Endonuclease 8-like 1</t>
  </si>
  <si>
    <t>NEIL1</t>
  </si>
  <si>
    <t>Q96FI4</t>
  </si>
  <si>
    <t>5392-73</t>
  </si>
  <si>
    <t>28583-13</t>
  </si>
  <si>
    <t>SL015016</t>
  </si>
  <si>
    <t>Actin-binding LIM protein 2</t>
  </si>
  <si>
    <t>ABLM2</t>
  </si>
  <si>
    <t>Q6H8Q1</t>
  </si>
  <si>
    <t>ABLIM2</t>
  </si>
  <si>
    <t>9787-23</t>
  </si>
  <si>
    <t>SL007471</t>
  </si>
  <si>
    <t>Collectin-12</t>
  </si>
  <si>
    <t>COLEC12</t>
  </si>
  <si>
    <t>Q5KU26</t>
  </si>
  <si>
    <t>12803-9</t>
  </si>
  <si>
    <t>SL019911</t>
  </si>
  <si>
    <t>Zinc finger protein 329</t>
  </si>
  <si>
    <t>ZN329</t>
  </si>
  <si>
    <t>Q86UD4</t>
  </si>
  <si>
    <t>ZNF329</t>
  </si>
  <si>
    <t>7910-41</t>
  </si>
  <si>
    <t>SL018296</t>
  </si>
  <si>
    <t>Leucine-rich repeat and fibronectin type III domain-containing protein 1</t>
  </si>
  <si>
    <t>LRFN1</t>
  </si>
  <si>
    <t>Q9P244</t>
  </si>
  <si>
    <t>6364-7</t>
  </si>
  <si>
    <t>SL017448</t>
  </si>
  <si>
    <t>Tapasin-related protein</t>
  </si>
  <si>
    <t>TPSNR</t>
  </si>
  <si>
    <t>Q9BX59</t>
  </si>
  <si>
    <t>TAPBPL</t>
  </si>
  <si>
    <t>31881-16</t>
  </si>
  <si>
    <t>SL027092</t>
  </si>
  <si>
    <t>Chromatin assembly factor 1 subunit A</t>
  </si>
  <si>
    <t>CAF1A</t>
  </si>
  <si>
    <t>Q13111</t>
  </si>
  <si>
    <t>CHAF1A</t>
  </si>
  <si>
    <t>20056-7</t>
  </si>
  <si>
    <t>SL025867</t>
  </si>
  <si>
    <t>Frizzled-10:Frizzled domain</t>
  </si>
  <si>
    <t>Frizzled-10:FZ</t>
  </si>
  <si>
    <t>Q9ULW2</t>
  </si>
  <si>
    <t>FZD10</t>
  </si>
  <si>
    <t>7895-108</t>
  </si>
  <si>
    <t>SL018298</t>
  </si>
  <si>
    <t>Melanocortin-2 receptor accessory protein</t>
  </si>
  <si>
    <t>MRAP</t>
  </si>
  <si>
    <t>Q8TCY5</t>
  </si>
  <si>
    <t>19579-5</t>
  </si>
  <si>
    <t>34003-6</t>
  </si>
  <si>
    <t>SL022139</t>
  </si>
  <si>
    <t>Helix-loop-helix protein 2</t>
  </si>
  <si>
    <t>HEN2</t>
  </si>
  <si>
    <t>Q02577</t>
  </si>
  <si>
    <t>NHLH2</t>
  </si>
  <si>
    <t>19606-28</t>
  </si>
  <si>
    <t>SL004084</t>
  </si>
  <si>
    <t>Indian hedgehog protein</t>
  </si>
  <si>
    <t>ihh</t>
  </si>
  <si>
    <t>Q14623</t>
  </si>
  <si>
    <t>IHH</t>
  </si>
  <si>
    <t>23564-83</t>
  </si>
  <si>
    <t>SL023622</t>
  </si>
  <si>
    <t>Protein-lysine methyltransferase METTL21C</t>
  </si>
  <si>
    <t>MT21C</t>
  </si>
  <si>
    <t>Q5VZV1</t>
  </si>
  <si>
    <t>METTL21C</t>
  </si>
  <si>
    <t>35428-43</t>
  </si>
  <si>
    <t>SL012387</t>
  </si>
  <si>
    <t>Erlin-2</t>
  </si>
  <si>
    <t>ERLN2</t>
  </si>
  <si>
    <t>O94905</t>
  </si>
  <si>
    <t>ERLIN2</t>
  </si>
  <si>
    <t>15576-158</t>
  </si>
  <si>
    <t>SL003107</t>
  </si>
  <si>
    <t>Eosinophil cationic protein</t>
  </si>
  <si>
    <t>ECP</t>
  </si>
  <si>
    <t>P12724</t>
  </si>
  <si>
    <t>RNASE3</t>
  </si>
  <si>
    <t>20971-1</t>
  </si>
  <si>
    <t>SL022123</t>
  </si>
  <si>
    <t>Methionine-R-sulfoxide reductase B1</t>
  </si>
  <si>
    <t>MSRB1</t>
  </si>
  <si>
    <t>Q9NZV6</t>
  </si>
  <si>
    <t>20924-85</t>
  </si>
  <si>
    <t>SL022250</t>
  </si>
  <si>
    <t>Transcription elongation factor A protein-like 1</t>
  </si>
  <si>
    <t>TCAL1</t>
  </si>
  <si>
    <t>Q15170</t>
  </si>
  <si>
    <t>TCEAL1</t>
  </si>
  <si>
    <t>22055-31</t>
  </si>
  <si>
    <t>SL005470</t>
  </si>
  <si>
    <t>Forkhead box protein O1A</t>
  </si>
  <si>
    <t>FOXO1A</t>
  </si>
  <si>
    <t>Q12778</t>
  </si>
  <si>
    <t>FOXO1</t>
  </si>
  <si>
    <t>16919-1</t>
  </si>
  <si>
    <t>SL008480</t>
  </si>
  <si>
    <t>Acyl-CoA-binding protein</t>
  </si>
  <si>
    <t>ACBP</t>
  </si>
  <si>
    <t>P07108</t>
  </si>
  <si>
    <t>DBI</t>
  </si>
  <si>
    <t>24970-117</t>
  </si>
  <si>
    <t>SL023255</t>
  </si>
  <si>
    <t>Serrate RNA effector molecule homolog</t>
  </si>
  <si>
    <t>SRRT</t>
  </si>
  <si>
    <t>Q9BXP5</t>
  </si>
  <si>
    <t>10809-14</t>
  </si>
  <si>
    <t>SL018479</t>
  </si>
  <si>
    <t>Killer cell lectin-like receptor subfamily B member 1</t>
  </si>
  <si>
    <t>KLRB1</t>
  </si>
  <si>
    <t>Q12918</t>
  </si>
  <si>
    <t>15545-13</t>
  </si>
  <si>
    <t>SL004720</t>
  </si>
  <si>
    <t>Calcineurin subunit B type 1</t>
  </si>
  <si>
    <t>Calcineurin B a</t>
  </si>
  <si>
    <t>P63098</t>
  </si>
  <si>
    <t>PPP3R1</t>
  </si>
  <si>
    <t>11273-176</t>
  </si>
  <si>
    <t>SL013030</t>
  </si>
  <si>
    <t>Glutathione S-transferase theta-2B</t>
  </si>
  <si>
    <t>GSTT2</t>
  </si>
  <si>
    <t>P0CG30</t>
  </si>
  <si>
    <t>GSTT2B</t>
  </si>
  <si>
    <t>34866-33</t>
  </si>
  <si>
    <t>SL028483</t>
  </si>
  <si>
    <t>ADP-ribosylation factor-like protein 13B</t>
  </si>
  <si>
    <t>AR13B</t>
  </si>
  <si>
    <t>Q3SXY8</t>
  </si>
  <si>
    <t>ARL13B</t>
  </si>
  <si>
    <t>9316-67</t>
  </si>
  <si>
    <t>SL012843</t>
  </si>
  <si>
    <t>WAP four-disulfide core domain protein 1</t>
  </si>
  <si>
    <t>WFDC1</t>
  </si>
  <si>
    <t>Q9HC57</t>
  </si>
  <si>
    <t>35508-2</t>
  </si>
  <si>
    <t>SL012416</t>
  </si>
  <si>
    <t>Immunoglobulin iota chain</t>
  </si>
  <si>
    <t>VPREB</t>
  </si>
  <si>
    <t>P12018</t>
  </si>
  <si>
    <t>VPREB1</t>
  </si>
  <si>
    <t>8958-51</t>
  </si>
  <si>
    <t>SL008936</t>
  </si>
  <si>
    <t>Neural cell adhesion molecule L1-like protein</t>
  </si>
  <si>
    <t>CHL1</t>
  </si>
  <si>
    <t>O00533</t>
  </si>
  <si>
    <t>8061-102</t>
  </si>
  <si>
    <t>SL025850</t>
  </si>
  <si>
    <t>Protein FAM171B:Cytoplasmic domain</t>
  </si>
  <si>
    <t>F171B:CD</t>
  </si>
  <si>
    <t>8927-6</t>
  </si>
  <si>
    <t>SL018723</t>
  </si>
  <si>
    <t>Uncharacterized protein C7orf73</t>
  </si>
  <si>
    <t>CG073</t>
  </si>
  <si>
    <t>E0CX11</t>
  </si>
  <si>
    <t>STMP1</t>
  </si>
  <si>
    <t>22948-13</t>
  </si>
  <si>
    <t>34813-174</t>
  </si>
  <si>
    <t>SL028449</t>
  </si>
  <si>
    <t>Hepatocyte nuclear factor 4-gamma</t>
  </si>
  <si>
    <t>HNF4G</t>
  </si>
  <si>
    <t>Q14541</t>
  </si>
  <si>
    <t>26777-32</t>
  </si>
  <si>
    <t>32135-35</t>
  </si>
  <si>
    <t>SL027772</t>
  </si>
  <si>
    <t>Ubiquitin carboxyl-terminal hydrolase 47</t>
  </si>
  <si>
    <t>UBP47</t>
  </si>
  <si>
    <t>Q96K76</t>
  </si>
  <si>
    <t>USP47</t>
  </si>
  <si>
    <t>3032-11</t>
  </si>
  <si>
    <t>SL000428</t>
  </si>
  <si>
    <t>Follicle stimulating hormone</t>
  </si>
  <si>
    <t>FSH</t>
  </si>
  <si>
    <t>P01225|P01215</t>
  </si>
  <si>
    <t>2488|1081</t>
  </si>
  <si>
    <t>FSHB|CGA</t>
  </si>
  <si>
    <t>P01215|P01225</t>
  </si>
  <si>
    <t>1081|2488</t>
  </si>
  <si>
    <t>CGA|FSHB</t>
  </si>
  <si>
    <t>6904-14</t>
  </si>
  <si>
    <t>SL018013</t>
  </si>
  <si>
    <t>Leucine-rich repeat transmembrane neuronal protein 2</t>
  </si>
  <si>
    <t>LRRT2</t>
  </si>
  <si>
    <t>O43300</t>
  </si>
  <si>
    <t>LRRTM2</t>
  </si>
  <si>
    <t>19110-6</t>
  </si>
  <si>
    <t>SL010947</t>
  </si>
  <si>
    <t>Protein MEMO1</t>
  </si>
  <si>
    <t>MEMO1</t>
  </si>
  <si>
    <t>Q9Y316</t>
  </si>
  <si>
    <t>11300-32</t>
  </si>
  <si>
    <t>SL008851</t>
  </si>
  <si>
    <t>Sortilin</t>
  </si>
  <si>
    <t>SORT</t>
  </si>
  <si>
    <t>Q99523</t>
  </si>
  <si>
    <t>SORT1</t>
  </si>
  <si>
    <t>22512-18</t>
  </si>
  <si>
    <t>SL022939</t>
  </si>
  <si>
    <t>Neuroguidin</t>
  </si>
  <si>
    <t>NGDN</t>
  </si>
  <si>
    <t>Q8NEJ9</t>
  </si>
  <si>
    <t>25240-1</t>
  </si>
  <si>
    <t>SL023403</t>
  </si>
  <si>
    <t>Protein-lysine N-methyltransferase EEF2KMT</t>
  </si>
  <si>
    <t>EF2KT</t>
  </si>
  <si>
    <t>Q96G04</t>
  </si>
  <si>
    <t>EEF2KMT</t>
  </si>
  <si>
    <t>8355-80</t>
  </si>
  <si>
    <t>SL018469</t>
  </si>
  <si>
    <t>Isthmin-1</t>
  </si>
  <si>
    <t>ISM1</t>
  </si>
  <si>
    <t>B1AKI9</t>
  </si>
  <si>
    <t>23038-63</t>
  </si>
  <si>
    <t>8485-7</t>
  </si>
  <si>
    <t>31718-103</t>
  </si>
  <si>
    <t>SL027381</t>
  </si>
  <si>
    <t>39S ribosomal protein L46, mitochondrial</t>
  </si>
  <si>
    <t>RM46</t>
  </si>
  <si>
    <t>Q9H2W6</t>
  </si>
  <si>
    <t>MRPL46</t>
  </si>
  <si>
    <t>31638-54</t>
  </si>
  <si>
    <t>SL027236</t>
  </si>
  <si>
    <t>Probable E3 ubiquitin-protein ligase HERC6</t>
  </si>
  <si>
    <t>HERC6</t>
  </si>
  <si>
    <t>Q8IVU3</t>
  </si>
  <si>
    <t>23553-1</t>
  </si>
  <si>
    <t>SL015302</t>
  </si>
  <si>
    <t>ABI gene family member 3</t>
  </si>
  <si>
    <t>ABI3</t>
  </si>
  <si>
    <t>Q9P2A4</t>
  </si>
  <si>
    <t>12587-65</t>
  </si>
  <si>
    <t>SL019779</t>
  </si>
  <si>
    <t>ADP-ribosylation factor-like protein 2</t>
  </si>
  <si>
    <t>ARL2</t>
  </si>
  <si>
    <t>P36404</t>
  </si>
  <si>
    <t>29067-43</t>
  </si>
  <si>
    <t>SL014660</t>
  </si>
  <si>
    <t>Protein MICAL-2</t>
  </si>
  <si>
    <t>MICA2</t>
  </si>
  <si>
    <t>O94851</t>
  </si>
  <si>
    <t>3213-65</t>
  </si>
  <si>
    <t>SL000640</t>
  </si>
  <si>
    <t>Nidogen-1</t>
  </si>
  <si>
    <t>Nidogen</t>
  </si>
  <si>
    <t>P14543</t>
  </si>
  <si>
    <t>NID1</t>
  </si>
  <si>
    <t>8079-39</t>
  </si>
  <si>
    <t>SL018383</t>
  </si>
  <si>
    <t>EP300-interacting inhibitor of differentiation 3</t>
  </si>
  <si>
    <t>EID3</t>
  </si>
  <si>
    <t>Q8N140</t>
  </si>
  <si>
    <t>7795-14</t>
  </si>
  <si>
    <t>SL025942</t>
  </si>
  <si>
    <t>NKG2-E type II integral membrane protein:Isoform H, Cytoplasmic domain</t>
  </si>
  <si>
    <t>NKG2E:CD</t>
  </si>
  <si>
    <t>Q07444</t>
  </si>
  <si>
    <t>KLRC3</t>
  </si>
  <si>
    <t>29361-271</t>
  </si>
  <si>
    <t>SL026071</t>
  </si>
  <si>
    <t>Krueppel-like factor 12</t>
  </si>
  <si>
    <t>KLF12</t>
  </si>
  <si>
    <t>Q9Y4X4</t>
  </si>
  <si>
    <t>16599-38</t>
  </si>
  <si>
    <t>SL018803</t>
  </si>
  <si>
    <t>GPN-loop GTPase 1</t>
  </si>
  <si>
    <t>GPN1</t>
  </si>
  <si>
    <t>Q9HCN4</t>
  </si>
  <si>
    <t>9276-7</t>
  </si>
  <si>
    <t>SL009343</t>
  </si>
  <si>
    <t>Carboxypeptidase A2</t>
  </si>
  <si>
    <t>CBPA2</t>
  </si>
  <si>
    <t>P48052</t>
  </si>
  <si>
    <t>CPA2</t>
  </si>
  <si>
    <t>11371-1</t>
  </si>
  <si>
    <t>7020-13</t>
  </si>
  <si>
    <t>SL018044</t>
  </si>
  <si>
    <t>Carbohydrate sulfotransferase 5</t>
  </si>
  <si>
    <t>CHST5</t>
  </si>
  <si>
    <t>Q9GZS9</t>
  </si>
  <si>
    <t>29233-4</t>
  </si>
  <si>
    <t>SL011010</t>
  </si>
  <si>
    <t>Copine-2</t>
  </si>
  <si>
    <t>CPNE2</t>
  </si>
  <si>
    <t>Q96FN4</t>
  </si>
  <si>
    <t>31140-25</t>
  </si>
  <si>
    <t>SL026921</t>
  </si>
  <si>
    <t>Melanoma-associated antigen H1</t>
  </si>
  <si>
    <t>MAGH1</t>
  </si>
  <si>
    <t>Q9H213</t>
  </si>
  <si>
    <t>MAGEH1</t>
  </si>
  <si>
    <t>3168-8</t>
  </si>
  <si>
    <t>SL004626</t>
  </si>
  <si>
    <t>A disintegrin and metalloproteinase with thrombospondin motifs 5</t>
  </si>
  <si>
    <t>ADAMTS-5</t>
  </si>
  <si>
    <t>Q9UNA0</t>
  </si>
  <si>
    <t>ADAMTS5</t>
  </si>
  <si>
    <t>20927-43</t>
  </si>
  <si>
    <t>SL022058</t>
  </si>
  <si>
    <t>General transcription factor IIF subunit 2</t>
  </si>
  <si>
    <t>T2FB</t>
  </si>
  <si>
    <t>P13984</t>
  </si>
  <si>
    <t>GTF2F2</t>
  </si>
  <si>
    <t>3831-21</t>
  </si>
  <si>
    <t>SL003761</t>
  </si>
  <si>
    <t>Phosphatidylinositol 3,4,5-trisphosphate 3-phosphatase and dual-specificity protein phosphatase PTEN</t>
  </si>
  <si>
    <t>pTEN</t>
  </si>
  <si>
    <t>P60484</t>
  </si>
  <si>
    <t>PTEN</t>
  </si>
  <si>
    <t>29087-27</t>
  </si>
  <si>
    <t>SL013052</t>
  </si>
  <si>
    <t>Calcium-binding protein 4</t>
  </si>
  <si>
    <t>CABP4</t>
  </si>
  <si>
    <t>P57796</t>
  </si>
  <si>
    <t>8810-26</t>
  </si>
  <si>
    <t>SL007433</t>
  </si>
  <si>
    <t>Hepatocyte cell adhesion molecule</t>
  </si>
  <si>
    <t>HEPACAM</t>
  </si>
  <si>
    <t>Q14CZ8</t>
  </si>
  <si>
    <t>8748-45</t>
  </si>
  <si>
    <t>SL007076</t>
  </si>
  <si>
    <t>HLA class II histocompatibility antigen gamma chain</t>
  </si>
  <si>
    <t>HG2A</t>
  </si>
  <si>
    <t>P04233</t>
  </si>
  <si>
    <t>CD74</t>
  </si>
  <si>
    <t>8337-65</t>
  </si>
  <si>
    <t>SL018463</t>
  </si>
  <si>
    <t>Receptor-type tyrosine-protein phosphatase U</t>
  </si>
  <si>
    <t>PTPRU</t>
  </si>
  <si>
    <t>Q92729</t>
  </si>
  <si>
    <t>12518-289</t>
  </si>
  <si>
    <t>SL011258</t>
  </si>
  <si>
    <t>Protein polybromo-1</t>
  </si>
  <si>
    <t>PB1</t>
  </si>
  <si>
    <t>Q86U86</t>
  </si>
  <si>
    <t>PBRM1</t>
  </si>
  <si>
    <t>26191-25</t>
  </si>
  <si>
    <t>SL007513</t>
  </si>
  <si>
    <t>Protein LYRIC</t>
  </si>
  <si>
    <t>LYRIC</t>
  </si>
  <si>
    <t>Q86UE4</t>
  </si>
  <si>
    <t>MTDH</t>
  </si>
  <si>
    <t>26786-12</t>
  </si>
  <si>
    <t>SL011104</t>
  </si>
  <si>
    <t>Neuron-specific protein family member 1</t>
  </si>
  <si>
    <t>NSG1</t>
  </si>
  <si>
    <t>P42857</t>
  </si>
  <si>
    <t>24485-32</t>
  </si>
  <si>
    <t>SL007264</t>
  </si>
  <si>
    <t>B-cell receptor-associated protein 31</t>
  </si>
  <si>
    <t>BAP31</t>
  </si>
  <si>
    <t>P51572</t>
  </si>
  <si>
    <t>BCAP31</t>
  </si>
  <si>
    <t>24486-1</t>
  </si>
  <si>
    <t>SL005450</t>
  </si>
  <si>
    <t>B-cell lymphoma/leukemia 11A</t>
  </si>
  <si>
    <t>B-cell CLL 11A</t>
  </si>
  <si>
    <t>Q9H165</t>
  </si>
  <si>
    <t>BCL11A</t>
  </si>
  <si>
    <t>11836-144</t>
  </si>
  <si>
    <t>8002-27</t>
  </si>
  <si>
    <t>SL010382</t>
  </si>
  <si>
    <t>Transmembrane protease serine 5</t>
  </si>
  <si>
    <t>Spinesin</t>
  </si>
  <si>
    <t>Q9H3S3</t>
  </si>
  <si>
    <t>TMPRSS5</t>
  </si>
  <si>
    <t>11570-94</t>
  </si>
  <si>
    <t>SL019514</t>
  </si>
  <si>
    <t>B-cell receptor-associated protein 29</t>
  </si>
  <si>
    <t>BAP29</t>
  </si>
  <si>
    <t>Q9UHQ4</t>
  </si>
  <si>
    <t>BCAP29</t>
  </si>
  <si>
    <t>20937-43</t>
  </si>
  <si>
    <t>SL022034</t>
  </si>
  <si>
    <t>Ribosomal RNA small subunit methyltransferase NEP1</t>
  </si>
  <si>
    <t>NEP1</t>
  </si>
  <si>
    <t>Q92979</t>
  </si>
  <si>
    <t>EMG1</t>
  </si>
  <si>
    <t>34226-28</t>
  </si>
  <si>
    <t>SL027602</t>
  </si>
  <si>
    <t>Glycoprotein endo-alpha-1,2-mannosidase-like protein</t>
  </si>
  <si>
    <t>MANEL</t>
  </si>
  <si>
    <t>Q5VSG8</t>
  </si>
  <si>
    <t>MANEAL</t>
  </si>
  <si>
    <t>11312-40</t>
  </si>
  <si>
    <t>SL019432</t>
  </si>
  <si>
    <t>Mismatch repair endonuclease PMS2</t>
  </si>
  <si>
    <t>PMS2</t>
  </si>
  <si>
    <t>P54278</t>
  </si>
  <si>
    <t>23246-67</t>
  </si>
  <si>
    <t>SL023265</t>
  </si>
  <si>
    <t>Biogenesis of lysosome-related organelles complex 1 subunit 1</t>
  </si>
  <si>
    <t>BL1S1</t>
  </si>
  <si>
    <t>P78537</t>
  </si>
  <si>
    <t>BLOC1S1</t>
  </si>
  <si>
    <t>21729-5</t>
  </si>
  <si>
    <t>SL018236</t>
  </si>
  <si>
    <t>Polypeptide N-acetylgalactosaminyltransferase 12</t>
  </si>
  <si>
    <t>GLT12</t>
  </si>
  <si>
    <t>Q8IXK2</t>
  </si>
  <si>
    <t>GALNT12</t>
  </si>
  <si>
    <t>8265-225</t>
  </si>
  <si>
    <t>SL013037</t>
  </si>
  <si>
    <t>Lamina-associated polypeptide 2, isoforms beta/gamma</t>
  </si>
  <si>
    <t>LAP2B</t>
  </si>
  <si>
    <t>P42167</t>
  </si>
  <si>
    <t>TMPO</t>
  </si>
  <si>
    <t>8245-27</t>
  </si>
  <si>
    <t>SL005169</t>
  </si>
  <si>
    <t>Intercellular adhesion molecule 5</t>
  </si>
  <si>
    <t>sICAM-5</t>
  </si>
  <si>
    <t>Q9UMF0</t>
  </si>
  <si>
    <t>ICAM5</t>
  </si>
  <si>
    <t>30825-153</t>
  </si>
  <si>
    <t>SL026239</t>
  </si>
  <si>
    <t>Melanoma-associated antigen 11</t>
  </si>
  <si>
    <t>MAGAB</t>
  </si>
  <si>
    <t>P43364</t>
  </si>
  <si>
    <t>MAGEA11</t>
  </si>
  <si>
    <t>35725-14</t>
  </si>
  <si>
    <t>10917-40</t>
  </si>
  <si>
    <t>SL006983</t>
  </si>
  <si>
    <t>Guanine nucleotide-binding protein G(I)/G(S)/G(O) subunit gamma-T2</t>
  </si>
  <si>
    <t>GBGT2</t>
  </si>
  <si>
    <t>O14610</t>
  </si>
  <si>
    <t>GNGT2</t>
  </si>
  <si>
    <t>8062-15</t>
  </si>
  <si>
    <t>SL018371</t>
  </si>
  <si>
    <t>Protein eva-1 homolog B</t>
  </si>
  <si>
    <t>F176B</t>
  </si>
  <si>
    <t>Q9NVM1</t>
  </si>
  <si>
    <t>EVA1B</t>
  </si>
  <si>
    <t>11582-63</t>
  </si>
  <si>
    <t>SL007975</t>
  </si>
  <si>
    <t>DnaJ homolog subfamily A member 2</t>
  </si>
  <si>
    <t>DNJA2</t>
  </si>
  <si>
    <t>O60884</t>
  </si>
  <si>
    <t>DNAJA2</t>
  </si>
  <si>
    <t>3404-51</t>
  </si>
  <si>
    <t>11934-9</t>
  </si>
  <si>
    <t>SL015014</t>
  </si>
  <si>
    <t>Integrator complex subunit 3</t>
  </si>
  <si>
    <t>INT3</t>
  </si>
  <si>
    <t>Q68E01</t>
  </si>
  <si>
    <t>INTS3</t>
  </si>
  <si>
    <t>30377-111</t>
  </si>
  <si>
    <t>SL019360</t>
  </si>
  <si>
    <t>Thioredoxin-like protein AAED1</t>
  </si>
  <si>
    <t>AAED1</t>
  </si>
  <si>
    <t>Q7RTV5</t>
  </si>
  <si>
    <t>PRXL2C</t>
  </si>
  <si>
    <t>6421-52</t>
  </si>
  <si>
    <t>SL017458</t>
  </si>
  <si>
    <t>Interferon alpha-16</t>
  </si>
  <si>
    <t>IFN16</t>
  </si>
  <si>
    <t>P05015</t>
  </si>
  <si>
    <t>IFNA16</t>
  </si>
  <si>
    <t>11245-43</t>
  </si>
  <si>
    <t>SL025863</t>
  </si>
  <si>
    <t>Filamin-A:Calponin Homology 1</t>
  </si>
  <si>
    <t>filamin A:CH1</t>
  </si>
  <si>
    <t>P21333</t>
  </si>
  <si>
    <t>FLNA</t>
  </si>
  <si>
    <t>9086-95</t>
  </si>
  <si>
    <t>SL001973</t>
  </si>
  <si>
    <t>Mammaglobin-B</t>
  </si>
  <si>
    <t>Mammaglobin 2</t>
  </si>
  <si>
    <t>O75556</t>
  </si>
  <si>
    <t>SCGB2A1</t>
  </si>
  <si>
    <t>31405-267</t>
  </si>
  <si>
    <t>SL027028</t>
  </si>
  <si>
    <t>Apelin receptor</t>
  </si>
  <si>
    <t>APJ</t>
  </si>
  <si>
    <t>P35414</t>
  </si>
  <si>
    <t>APLNR</t>
  </si>
  <si>
    <t>33150-8</t>
  </si>
  <si>
    <t>SL027423</t>
  </si>
  <si>
    <t>Periphilin-1</t>
  </si>
  <si>
    <t>PPHLN</t>
  </si>
  <si>
    <t>Q8NEY8</t>
  </si>
  <si>
    <t>PPHLN1</t>
  </si>
  <si>
    <t>31692-43</t>
  </si>
  <si>
    <t>SL024702</t>
  </si>
  <si>
    <t>Gem-associated protein 8</t>
  </si>
  <si>
    <t>GEMI8</t>
  </si>
  <si>
    <t>Q9NWZ8</t>
  </si>
  <si>
    <t>GEMIN8</t>
  </si>
  <si>
    <t>18202-22</t>
  </si>
  <si>
    <t>SL014706</t>
  </si>
  <si>
    <t>Leukocyte antigen CD37</t>
  </si>
  <si>
    <t>CD37</t>
  </si>
  <si>
    <t>P11049</t>
  </si>
  <si>
    <t>3060-43</t>
  </si>
  <si>
    <t>SL000325</t>
  </si>
  <si>
    <t>Complement component C9</t>
  </si>
  <si>
    <t>C9</t>
  </si>
  <si>
    <t>P02748</t>
  </si>
  <si>
    <t>28482-113</t>
  </si>
  <si>
    <t>SL016053</t>
  </si>
  <si>
    <t>Achaete-scute homolog 1</t>
  </si>
  <si>
    <t>P50553</t>
  </si>
  <si>
    <t>ASCL1</t>
  </si>
  <si>
    <t>28560-4</t>
  </si>
  <si>
    <t>SL015536</t>
  </si>
  <si>
    <t>Uncharacterized protein C12orf11</t>
  </si>
  <si>
    <t>CL011</t>
  </si>
  <si>
    <t>Q9NVM9</t>
  </si>
  <si>
    <t>INTS13</t>
  </si>
  <si>
    <t>15587-20</t>
  </si>
  <si>
    <t>SL009334</t>
  </si>
  <si>
    <t>Folate receptor beta</t>
  </si>
  <si>
    <t>FOLR2</t>
  </si>
  <si>
    <t>P14207</t>
  </si>
  <si>
    <t>9178-30</t>
  </si>
  <si>
    <t>SL004297</t>
  </si>
  <si>
    <t>Neuregulin-1</t>
  </si>
  <si>
    <t>NEUREGULIN-1</t>
  </si>
  <si>
    <t>29783-259</t>
  </si>
  <si>
    <t>SL026209</t>
  </si>
  <si>
    <t>Gamma-tubulin complex component 4</t>
  </si>
  <si>
    <t>GCP4</t>
  </si>
  <si>
    <t>Q9UGJ1</t>
  </si>
  <si>
    <t>TUBGCP4</t>
  </si>
  <si>
    <t>11514-196</t>
  </si>
  <si>
    <t>33802-17</t>
  </si>
  <si>
    <t>SL025029</t>
  </si>
  <si>
    <t>Endogenous retrovirus group K member 6 Env polyprotein</t>
  </si>
  <si>
    <t>ENK6</t>
  </si>
  <si>
    <t>Q69384</t>
  </si>
  <si>
    <t>ERVK-6</t>
  </si>
  <si>
    <t>35460-25</t>
  </si>
  <si>
    <t>SL007526</t>
  </si>
  <si>
    <t>CKLF-like MARVEL transmembrane domain-containing protein 1</t>
  </si>
  <si>
    <t>CKLF1</t>
  </si>
  <si>
    <t>Q8IZ96</t>
  </si>
  <si>
    <t>CMTM1</t>
  </si>
  <si>
    <t>31644-17</t>
  </si>
  <si>
    <t>SL017991</t>
  </si>
  <si>
    <t>Aspartate beta-hydroxylase domain-containing protein 1</t>
  </si>
  <si>
    <t>ASPH1</t>
  </si>
  <si>
    <t>Q5U4P2</t>
  </si>
  <si>
    <t>ASPHD1</t>
  </si>
  <si>
    <t>11633-89</t>
  </si>
  <si>
    <t>SL013002</t>
  </si>
  <si>
    <t>Activator of 90 kDa heat shock protein ATPase homolog 1</t>
  </si>
  <si>
    <t>AHSA1</t>
  </si>
  <si>
    <t>O95433</t>
  </si>
  <si>
    <t>35170-68</t>
  </si>
  <si>
    <t>SL024444</t>
  </si>
  <si>
    <t>Developmental pluripotency-associated protein 3</t>
  </si>
  <si>
    <t>DPPA3</t>
  </si>
  <si>
    <t>Q6W0C5</t>
  </si>
  <si>
    <t>22578-17</t>
  </si>
  <si>
    <t>2789-26</t>
  </si>
  <si>
    <t>9783-75</t>
  </si>
  <si>
    <t>SL019128</t>
  </si>
  <si>
    <t>DnaJ homolog subfamily C member 11</t>
  </si>
  <si>
    <t>DJC11</t>
  </si>
  <si>
    <t>Q9NVH1</t>
  </si>
  <si>
    <t>DNAJC11</t>
  </si>
  <si>
    <t>10354-57</t>
  </si>
  <si>
    <t>SL007221</t>
  </si>
  <si>
    <t>Signal transducer and activator of transcription 3</t>
  </si>
  <si>
    <t>STAT3</t>
  </si>
  <si>
    <t>P40763</t>
  </si>
  <si>
    <t>26132-43</t>
  </si>
  <si>
    <t>SL023858</t>
  </si>
  <si>
    <t>Metabotropic glutamate receptor 7</t>
  </si>
  <si>
    <t>GRM7</t>
  </si>
  <si>
    <t>Q14831</t>
  </si>
  <si>
    <t>16055-3</t>
  </si>
  <si>
    <t>SL006830</t>
  </si>
  <si>
    <t>Complement factor H-related protein 5</t>
  </si>
  <si>
    <t>complement factor H-related 5</t>
  </si>
  <si>
    <t>Q9BXR6</t>
  </si>
  <si>
    <t>CFHR5</t>
  </si>
  <si>
    <t>35010-3</t>
  </si>
  <si>
    <t>SL028579</t>
  </si>
  <si>
    <t>Putative uncharacterized protein LOC151760</t>
  </si>
  <si>
    <t>YC018</t>
  </si>
  <si>
    <t>Q1RN00</t>
  </si>
  <si>
    <t>29661-221</t>
  </si>
  <si>
    <t>SL026294</t>
  </si>
  <si>
    <t>Centromere protein T</t>
  </si>
  <si>
    <t>CENPT</t>
  </si>
  <si>
    <t>Q96BT3</t>
  </si>
  <si>
    <t>22075-16</t>
  </si>
  <si>
    <t>SL018379</t>
  </si>
  <si>
    <t>Cyclic AMP-dependent transcription factor ATF-3</t>
  </si>
  <si>
    <t>ATF3</t>
  </si>
  <si>
    <t>P18847</t>
  </si>
  <si>
    <t>7852-9</t>
  </si>
  <si>
    <t>SL018284</t>
  </si>
  <si>
    <t>Translation initiation factor IF-3, mitochondrial</t>
  </si>
  <si>
    <t>IF3M</t>
  </si>
  <si>
    <t>Q9H2K0</t>
  </si>
  <si>
    <t>MTIF3</t>
  </si>
  <si>
    <t>35399-10</t>
  </si>
  <si>
    <t>SL008237</t>
  </si>
  <si>
    <t>Myosin-14</t>
  </si>
  <si>
    <t>MYH14</t>
  </si>
  <si>
    <t>Q7Z406</t>
  </si>
  <si>
    <t>20437-9</t>
  </si>
  <si>
    <t>SL022013</t>
  </si>
  <si>
    <t>Axonemal dynein light intermediate polypeptide 1</t>
  </si>
  <si>
    <t>IDLC</t>
  </si>
  <si>
    <t>O14645</t>
  </si>
  <si>
    <t>DNALI1</t>
  </si>
  <si>
    <t>24676-105</t>
  </si>
  <si>
    <t>SL018878</t>
  </si>
  <si>
    <t>Uncharacterized protein C21orf59</t>
  </si>
  <si>
    <t>CU059</t>
  </si>
  <si>
    <t>P57076</t>
  </si>
  <si>
    <t>CFAP298</t>
  </si>
  <si>
    <t>4452-9</t>
  </si>
  <si>
    <t>SL014096</t>
  </si>
  <si>
    <t>Leucine-rich repeat transmembrane neuronal protein 1</t>
  </si>
  <si>
    <t>LRRT1</t>
  </si>
  <si>
    <t>Q86UE6</t>
  </si>
  <si>
    <t>LRRTM1</t>
  </si>
  <si>
    <t>5254-69</t>
  </si>
  <si>
    <t>SL016553</t>
  </si>
  <si>
    <t>cGMP-inhibited 3',5'-cyclic phosphodiesterase A</t>
  </si>
  <si>
    <t>PDE3A</t>
  </si>
  <si>
    <t>Q14432</t>
  </si>
  <si>
    <t>31346-14</t>
  </si>
  <si>
    <t>SL026985</t>
  </si>
  <si>
    <t>Zinc finger CCHC-type and RNA-binding motif-containing protein 1</t>
  </si>
  <si>
    <t>ZCRB1</t>
  </si>
  <si>
    <t>Q8TBF4</t>
  </si>
  <si>
    <t>4962-52</t>
  </si>
  <si>
    <t>8804-39</t>
  </si>
  <si>
    <t>SL012855</t>
  </si>
  <si>
    <t>Collagen alpha-1(XX) chain</t>
  </si>
  <si>
    <t>COKA1</t>
  </si>
  <si>
    <t>Q9P218</t>
  </si>
  <si>
    <t>COL20A1</t>
  </si>
  <si>
    <t>33609-1</t>
  </si>
  <si>
    <t>SL019862</t>
  </si>
  <si>
    <t>Male-specific lethal 3 homolog</t>
  </si>
  <si>
    <t>MS3L1</t>
  </si>
  <si>
    <t>Q8N5Y2</t>
  </si>
  <si>
    <t>MSL3</t>
  </si>
  <si>
    <t>33500-11</t>
  </si>
  <si>
    <t>SL028130</t>
  </si>
  <si>
    <t>BTB/POZ domain-containing protein 19</t>
  </si>
  <si>
    <t>BTBDJ</t>
  </si>
  <si>
    <t>C9JJ37</t>
  </si>
  <si>
    <t>BTBD19</t>
  </si>
  <si>
    <t>23301-2</t>
  </si>
  <si>
    <t>SL004091</t>
  </si>
  <si>
    <t>MSX-2</t>
  </si>
  <si>
    <t>P35548</t>
  </si>
  <si>
    <t>MSX2</t>
  </si>
  <si>
    <t>11203-97</t>
  </si>
  <si>
    <t>SL009203</t>
  </si>
  <si>
    <t>Pyruvate kinase PKLR</t>
  </si>
  <si>
    <t>KPYR</t>
  </si>
  <si>
    <t>P30613</t>
  </si>
  <si>
    <t>PKLR</t>
  </si>
  <si>
    <t>9265-10</t>
  </si>
  <si>
    <t>SL017117</t>
  </si>
  <si>
    <t>Glioma pathogenesis-related protein 1</t>
  </si>
  <si>
    <t>GLIP1</t>
  </si>
  <si>
    <t>P48060</t>
  </si>
  <si>
    <t>GLIPR1</t>
  </si>
  <si>
    <t>10011-65</t>
  </si>
  <si>
    <t>SL019246</t>
  </si>
  <si>
    <t>Inositol polyphosphate 5-phosphatase OCRL-1</t>
  </si>
  <si>
    <t>OCRL</t>
  </si>
  <si>
    <t>Q01968</t>
  </si>
  <si>
    <t>8784-7</t>
  </si>
  <si>
    <t>SL018684</t>
  </si>
  <si>
    <t>BRCA1-A complex subunit Abraxas</t>
  </si>
  <si>
    <t>F175A</t>
  </si>
  <si>
    <t>Q6UWZ7</t>
  </si>
  <si>
    <t>ABRAXAS1</t>
  </si>
  <si>
    <t>7763-25</t>
  </si>
  <si>
    <t>SL025809</t>
  </si>
  <si>
    <t>Cadherin-11:Cytoplasmic domain</t>
  </si>
  <si>
    <t>Cadherin-11:CD</t>
  </si>
  <si>
    <t>30828-100</t>
  </si>
  <si>
    <t>SL026247</t>
  </si>
  <si>
    <t>Transmembrane protein 79</t>
  </si>
  <si>
    <t>TMM79</t>
  </si>
  <si>
    <t>Q9BSE2</t>
  </si>
  <si>
    <t>TMEM79</t>
  </si>
  <si>
    <t>22077-46</t>
  </si>
  <si>
    <t>SL022915</t>
  </si>
  <si>
    <t>Mitochondrial inner membrane protease ATP23 homolog</t>
  </si>
  <si>
    <t>ATP23</t>
  </si>
  <si>
    <t>Q9Y6H3</t>
  </si>
  <si>
    <t>2977-7</t>
  </si>
  <si>
    <t>SL004872</t>
  </si>
  <si>
    <t>Tumor necrosis factor receptor superfamily member EDAR</t>
  </si>
  <si>
    <t>EDAR</t>
  </si>
  <si>
    <t>Q9UNE0</t>
  </si>
  <si>
    <t>21497-32</t>
  </si>
  <si>
    <t>SL008337</t>
  </si>
  <si>
    <t>Hypoxia up-regulated protein 1</t>
  </si>
  <si>
    <t>HYOU1</t>
  </si>
  <si>
    <t>Q9Y4L1</t>
  </si>
  <si>
    <t>24449-11</t>
  </si>
  <si>
    <t>SL021762</t>
  </si>
  <si>
    <t>Gamma-crystallin A</t>
  </si>
  <si>
    <t>CRGA</t>
  </si>
  <si>
    <t>P11844</t>
  </si>
  <si>
    <t>CRYGA</t>
  </si>
  <si>
    <t>35080-5</t>
  </si>
  <si>
    <t>SL028627</t>
  </si>
  <si>
    <t>INO80 complex subunit B</t>
  </si>
  <si>
    <t>IN80B</t>
  </si>
  <si>
    <t>Q9C086</t>
  </si>
  <si>
    <t>INO80B</t>
  </si>
  <si>
    <t>8644-46</t>
  </si>
  <si>
    <t>15402-2</t>
  </si>
  <si>
    <t>5629-58</t>
  </si>
  <si>
    <t>SL017071</t>
  </si>
  <si>
    <t>NKG2-A/NKG2-B type II integral membrane protein</t>
  </si>
  <si>
    <t>NKG2A</t>
  </si>
  <si>
    <t>P26715</t>
  </si>
  <si>
    <t>KLRC1</t>
  </si>
  <si>
    <t>17829-2</t>
  </si>
  <si>
    <t>SL015174</t>
  </si>
  <si>
    <t>Three prime repair exonuclease 2</t>
  </si>
  <si>
    <t>TREX2</t>
  </si>
  <si>
    <t>Q9BQ50</t>
  </si>
  <si>
    <t>32615-9</t>
  </si>
  <si>
    <t>SL011241</t>
  </si>
  <si>
    <t>WD repeat-containing protein 44</t>
  </si>
  <si>
    <t>WDR44</t>
  </si>
  <si>
    <t>Q5JSH3</t>
  </si>
  <si>
    <t>15515-2</t>
  </si>
  <si>
    <t>9303-9</t>
  </si>
  <si>
    <t>4964-67</t>
  </si>
  <si>
    <t>SL007729</t>
  </si>
  <si>
    <t>Endoplasmic reticulum aminopeptidase 1</t>
  </si>
  <si>
    <t>ARTS1</t>
  </si>
  <si>
    <t>Q9NZ08</t>
  </si>
  <si>
    <t>ERAP1</t>
  </si>
  <si>
    <t>24933-3</t>
  </si>
  <si>
    <t>SL023484</t>
  </si>
  <si>
    <t>Kelch-like protein 36</t>
  </si>
  <si>
    <t>KLH36</t>
  </si>
  <si>
    <t>Q8N4N3</t>
  </si>
  <si>
    <t>KLHL36</t>
  </si>
  <si>
    <t>34775-163</t>
  </si>
  <si>
    <t>SL028427</t>
  </si>
  <si>
    <t>Forkhead box protein O6</t>
  </si>
  <si>
    <t>FOXO6</t>
  </si>
  <si>
    <t>A8MYZ6</t>
  </si>
  <si>
    <t>21368-46</t>
  </si>
  <si>
    <t>SL015360</t>
  </si>
  <si>
    <t>DNA-directed RNA polymerase III subunit RPC10</t>
  </si>
  <si>
    <t>RPC10</t>
  </si>
  <si>
    <t>Q9Y2Y1</t>
  </si>
  <si>
    <t>POLR3K</t>
  </si>
  <si>
    <t>28566-11</t>
  </si>
  <si>
    <t>SL007275</t>
  </si>
  <si>
    <t>Pancreas/duodenum homeobox protein 1</t>
  </si>
  <si>
    <t>PDX1</t>
  </si>
  <si>
    <t>P52945</t>
  </si>
  <si>
    <t>11814-29</t>
  </si>
  <si>
    <t>SL000134</t>
  </si>
  <si>
    <t>Hepatocyte growth factor receptor</t>
  </si>
  <si>
    <t>Met</t>
  </si>
  <si>
    <t>P08581</t>
  </si>
  <si>
    <t>MET</t>
  </si>
  <si>
    <t>30019-252</t>
  </si>
  <si>
    <t>SL023353</t>
  </si>
  <si>
    <t>Oxidoreductase NAD-binding domain-containing protein 1</t>
  </si>
  <si>
    <t>OXND1</t>
  </si>
  <si>
    <t>Q96HP4</t>
  </si>
  <si>
    <t>OXNAD1</t>
  </si>
  <si>
    <t>13743-56</t>
  </si>
  <si>
    <t>SL020222</t>
  </si>
  <si>
    <t>Cullin-4B</t>
  </si>
  <si>
    <t>CUL4B</t>
  </si>
  <si>
    <t>Q13620</t>
  </si>
  <si>
    <t>13629-25</t>
  </si>
  <si>
    <t>SL020200</t>
  </si>
  <si>
    <t>Cysteine protease ATG4B</t>
  </si>
  <si>
    <t>ATG4B</t>
  </si>
  <si>
    <t>Q9Y4P1</t>
  </si>
  <si>
    <t>32939-46</t>
  </si>
  <si>
    <t>SL024872</t>
  </si>
  <si>
    <t>Glucagon receptor</t>
  </si>
  <si>
    <t>GLR</t>
  </si>
  <si>
    <t>P47871</t>
  </si>
  <si>
    <t>GCGR</t>
  </si>
  <si>
    <t>4254-6</t>
  </si>
  <si>
    <t>SL011768</t>
  </si>
  <si>
    <t>NudC domain-containing protein 3</t>
  </si>
  <si>
    <t>NUDC3</t>
  </si>
  <si>
    <t>Q8IVD9</t>
  </si>
  <si>
    <t>NUDCD3</t>
  </si>
  <si>
    <t>5227-60</t>
  </si>
  <si>
    <t>SL006921</t>
  </si>
  <si>
    <t>[Pyruvate dehydrogenase (acetyl-transferring)] kinase isozyme 1, mitochondrial</t>
  </si>
  <si>
    <t>PDK1</t>
  </si>
  <si>
    <t>Q15118</t>
  </si>
  <si>
    <t>23550-10</t>
  </si>
  <si>
    <t>SL023633</t>
  </si>
  <si>
    <t>Keratinocyte differentiation factor 1</t>
  </si>
  <si>
    <t>KDF1</t>
  </si>
  <si>
    <t>Q8NAX2</t>
  </si>
  <si>
    <t>18197-97</t>
  </si>
  <si>
    <t>SL008050</t>
  </si>
  <si>
    <t>Creatine kinase S-type, mitochondrial</t>
  </si>
  <si>
    <t>KCRS</t>
  </si>
  <si>
    <t>P17540</t>
  </si>
  <si>
    <t>CKMT2</t>
  </si>
  <si>
    <t>28158-24</t>
  </si>
  <si>
    <t>SL005003</t>
  </si>
  <si>
    <t>60S acidic ribosomal protein P0</t>
  </si>
  <si>
    <t>RPLP0</t>
  </si>
  <si>
    <t>P05388</t>
  </si>
  <si>
    <t>33365-15</t>
  </si>
  <si>
    <t>SL023875</t>
  </si>
  <si>
    <t>HLA class II histocompatibility antigen, DQ beta 1 chain</t>
  </si>
  <si>
    <t>DQB1</t>
  </si>
  <si>
    <t>P01920</t>
  </si>
  <si>
    <t>HLA-DQB1</t>
  </si>
  <si>
    <t>17165-1</t>
  </si>
  <si>
    <t>SL003044</t>
  </si>
  <si>
    <t>Beta-thromboglobulin</t>
  </si>
  <si>
    <t>BTG</t>
  </si>
  <si>
    <t>33462-249</t>
  </si>
  <si>
    <t>SL028165</t>
  </si>
  <si>
    <t>Zinc finger protein 266</t>
  </si>
  <si>
    <t>ZN266</t>
  </si>
  <si>
    <t>Q14584</t>
  </si>
  <si>
    <t>ZNF266</t>
  </si>
  <si>
    <t>33193-26</t>
  </si>
  <si>
    <t>10569-28</t>
  </si>
  <si>
    <t>24447-26</t>
  </si>
  <si>
    <t>SL023741</t>
  </si>
  <si>
    <t>Protein FAM221A</t>
  </si>
  <si>
    <t>F221A</t>
  </si>
  <si>
    <t>A4D161</t>
  </si>
  <si>
    <t>FAM221A</t>
  </si>
  <si>
    <t>33249-108</t>
  </si>
  <si>
    <t>SL027521</t>
  </si>
  <si>
    <t>Tumor necrosis factor alpha-induced protein 8-like protein 3</t>
  </si>
  <si>
    <t>TP8L3</t>
  </si>
  <si>
    <t>Q5GJ75</t>
  </si>
  <si>
    <t>TNFAIP8L3</t>
  </si>
  <si>
    <t>30565-88</t>
  </si>
  <si>
    <t>SL020055</t>
  </si>
  <si>
    <t>RNA-binding protein Raly</t>
  </si>
  <si>
    <t>RALY</t>
  </si>
  <si>
    <t>Q9UKM9</t>
  </si>
  <si>
    <t>11450-110</t>
  </si>
  <si>
    <t>SL004901</t>
  </si>
  <si>
    <t>Protein disulfide-isomerase</t>
  </si>
  <si>
    <t>P07237</t>
  </si>
  <si>
    <t>P4HB</t>
  </si>
  <si>
    <t>12619-14</t>
  </si>
  <si>
    <t>SL004719</t>
  </si>
  <si>
    <t>Protein phosphatase 1A</t>
  </si>
  <si>
    <t>Protein phophatase 2Ca</t>
  </si>
  <si>
    <t>P35813</t>
  </si>
  <si>
    <t>PPM1A</t>
  </si>
  <si>
    <t>9513-9</t>
  </si>
  <si>
    <t>SL007681</t>
  </si>
  <si>
    <t>Fibroblast growth factor 22</t>
  </si>
  <si>
    <t>FGF22</t>
  </si>
  <si>
    <t>Q9HCT0</t>
  </si>
  <si>
    <t>33368-96</t>
  </si>
  <si>
    <t>SL025015</t>
  </si>
  <si>
    <t>Aminoacyl tRNA synthase complex-interacting multifunctional protein 2</t>
  </si>
  <si>
    <t>AIMP2</t>
  </si>
  <si>
    <t>Q13155</t>
  </si>
  <si>
    <t>15452-5</t>
  </si>
  <si>
    <t>SL000246</t>
  </si>
  <si>
    <t>5'-Nucleotidase</t>
  </si>
  <si>
    <t>P21589</t>
  </si>
  <si>
    <t>NT5E</t>
  </si>
  <si>
    <t>25870-83</t>
  </si>
  <si>
    <t>SL007341</t>
  </si>
  <si>
    <t>6-phosphofructokinase type C</t>
  </si>
  <si>
    <t>K6PP</t>
  </si>
  <si>
    <t>Q01813</t>
  </si>
  <si>
    <t>PFKP</t>
  </si>
  <si>
    <t>13681-173</t>
  </si>
  <si>
    <t>SL013751</t>
  </si>
  <si>
    <t>Casein kinase II subunit alpha'</t>
  </si>
  <si>
    <t>CSK22</t>
  </si>
  <si>
    <t>P19784</t>
  </si>
  <si>
    <t>CSNK2A2</t>
  </si>
  <si>
    <t>34618-247</t>
  </si>
  <si>
    <t>SL017492</t>
  </si>
  <si>
    <t>Lysosome-associated membrane glycoprotein 3</t>
  </si>
  <si>
    <t>LAMP3</t>
  </si>
  <si>
    <t>Q9UQV4</t>
  </si>
  <si>
    <t>32722-18</t>
  </si>
  <si>
    <t>SL026692</t>
  </si>
  <si>
    <t>Ral guanine nucleotide dissociation stimulator-like 2</t>
  </si>
  <si>
    <t>RGL2</t>
  </si>
  <si>
    <t>O15211</t>
  </si>
  <si>
    <t>27609-51</t>
  </si>
  <si>
    <t>SL017391</t>
  </si>
  <si>
    <t>DBH-like monooxygenase protein 1</t>
  </si>
  <si>
    <t>MOXD1</t>
  </si>
  <si>
    <t>Q6UVY6</t>
  </si>
  <si>
    <t>3053-49</t>
  </si>
  <si>
    <t>6897-38</t>
  </si>
  <si>
    <t>SL017973</t>
  </si>
  <si>
    <t>Galactosylgalactosylxylosylprotein 3-beta-glucuronosyltransferase 3</t>
  </si>
  <si>
    <t>B3GA3</t>
  </si>
  <si>
    <t>O94766</t>
  </si>
  <si>
    <t>B3GAT3</t>
  </si>
  <si>
    <t>8877-22</t>
  </si>
  <si>
    <t>SL025853</t>
  </si>
  <si>
    <t>Protein eva-1 homolog C:Extracellular domain</t>
  </si>
  <si>
    <t>F176C:ECD</t>
  </si>
  <si>
    <t>33799-14</t>
  </si>
  <si>
    <t>SL014533</t>
  </si>
  <si>
    <t>Beta-actin-like protein 3</t>
  </si>
  <si>
    <t>ACTBM</t>
  </si>
  <si>
    <t>Q9BYX7</t>
  </si>
  <si>
    <t>POTEKP</t>
  </si>
  <si>
    <t>27632-121</t>
  </si>
  <si>
    <t>SL017479</t>
  </si>
  <si>
    <t>Proline-rich protein 7</t>
  </si>
  <si>
    <t>PRR7</t>
  </si>
  <si>
    <t>Q8TB68</t>
  </si>
  <si>
    <t>30798-76</t>
  </si>
  <si>
    <t>SL019443</t>
  </si>
  <si>
    <t>Pleckstrin homology domain-containing family M member 1</t>
  </si>
  <si>
    <t>PKHM1</t>
  </si>
  <si>
    <t>Q9Y4G2</t>
  </si>
  <si>
    <t>PLEKHM1</t>
  </si>
  <si>
    <t>33594-259</t>
  </si>
  <si>
    <t>SL008006</t>
  </si>
  <si>
    <t>Guanine nucleotide-binding protein G(i), alpha-2 subunit</t>
  </si>
  <si>
    <t>GNAI2</t>
  </si>
  <si>
    <t>P04899</t>
  </si>
  <si>
    <t>5478-50</t>
  </si>
  <si>
    <t>SL000158</t>
  </si>
  <si>
    <t>Glutamate carboxypeptidase 2</t>
  </si>
  <si>
    <t>PSMA</t>
  </si>
  <si>
    <t>Q04609</t>
  </si>
  <si>
    <t>FOLH1</t>
  </si>
  <si>
    <t>6929-10</t>
  </si>
  <si>
    <t>SL017960</t>
  </si>
  <si>
    <t>Sia-alpha-2,3-Gal-beta-1,4-GlcNAc-R:alpha 2,8-sialyltransferase</t>
  </si>
  <si>
    <t>SIA8C</t>
  </si>
  <si>
    <t>O43173</t>
  </si>
  <si>
    <t>ST8SIA3</t>
  </si>
  <si>
    <t>3422-4</t>
  </si>
  <si>
    <t>SL010494</t>
  </si>
  <si>
    <t>Cyclin-dependent kinase 1:G2/mitotic-specific cyclin-B1 complex</t>
  </si>
  <si>
    <t>CDK1/cyclin B</t>
  </si>
  <si>
    <t>P14635|P06493</t>
  </si>
  <si>
    <t>891|983</t>
  </si>
  <si>
    <t>CCNB1|CDK1</t>
  </si>
  <si>
    <t>P06493|P14635</t>
  </si>
  <si>
    <t>983|891</t>
  </si>
  <si>
    <t>CDK1|CCNB1</t>
  </si>
  <si>
    <t>26732-14</t>
  </si>
  <si>
    <t>SL019550</t>
  </si>
  <si>
    <t>Regulator of G-protein signaling 17</t>
  </si>
  <si>
    <t>RGS17</t>
  </si>
  <si>
    <t>Q9UGC6</t>
  </si>
  <si>
    <t>13432-9</t>
  </si>
  <si>
    <t>SL026028</t>
  </si>
  <si>
    <t>Protrudin:Cytoplasmic domain, region 1, isoform 6</t>
  </si>
  <si>
    <t>ZFY27:CD region 1</t>
  </si>
  <si>
    <t>12437-18</t>
  </si>
  <si>
    <t>SL019726</t>
  </si>
  <si>
    <t>Serine/threonine-protein kinase ULK3</t>
  </si>
  <si>
    <t>ULK3</t>
  </si>
  <si>
    <t>Q6PHR2</t>
  </si>
  <si>
    <t>33401-1</t>
  </si>
  <si>
    <t>SL028149</t>
  </si>
  <si>
    <t>Serine/threonine-protein kinase LATS2</t>
  </si>
  <si>
    <t>LATS2</t>
  </si>
  <si>
    <t>Q9NRM7</t>
  </si>
  <si>
    <t>21512-6</t>
  </si>
  <si>
    <t>SL012811</t>
  </si>
  <si>
    <t>ER degradation-enhancing alpha-mannosidase-like 2</t>
  </si>
  <si>
    <t>EDEM2</t>
  </si>
  <si>
    <t>Q9BV94</t>
  </si>
  <si>
    <t>34213-7</t>
  </si>
  <si>
    <t>SL027578</t>
  </si>
  <si>
    <t>BTB/POZ domain-containing protein KCTD8</t>
  </si>
  <si>
    <t>KCTD8</t>
  </si>
  <si>
    <t>Q6ZWB6</t>
  </si>
  <si>
    <t>19135-5</t>
  </si>
  <si>
    <t>SL009395</t>
  </si>
  <si>
    <t>7-methylguanosine phosphate-specific 5'-nucleotidase</t>
  </si>
  <si>
    <t>Cytosolic 5'-nucleotidase III-like protein</t>
  </si>
  <si>
    <t>Q969T7</t>
  </si>
  <si>
    <t>NT5C3B</t>
  </si>
  <si>
    <t>31629-25</t>
  </si>
  <si>
    <t>SL027292</t>
  </si>
  <si>
    <t>Putative 2-oxo-4-hydroxy-4-carboxy-5-ureidoimidazoline decarboxylase</t>
  </si>
  <si>
    <t>URAD</t>
  </si>
  <si>
    <t>A6NGE7</t>
  </si>
  <si>
    <t>34025-15</t>
  </si>
  <si>
    <t>SL021196</t>
  </si>
  <si>
    <t>Histone H2B type 1-O</t>
  </si>
  <si>
    <t>H2B1O</t>
  </si>
  <si>
    <t>P23527</t>
  </si>
  <si>
    <t>H2BC17</t>
  </si>
  <si>
    <t>13095-51</t>
  </si>
  <si>
    <t>SL005357</t>
  </si>
  <si>
    <t>Lithostathine-1-alpha</t>
  </si>
  <si>
    <t>PSP</t>
  </si>
  <si>
    <t>P05451</t>
  </si>
  <si>
    <t>REG1A</t>
  </si>
  <si>
    <t>13482-14</t>
  </si>
  <si>
    <t>SL020129</t>
  </si>
  <si>
    <t>CCR4-NOT transcription complex subunit 1</t>
  </si>
  <si>
    <t>CNOT1</t>
  </si>
  <si>
    <t>A5YKK6</t>
  </si>
  <si>
    <t>11567-23</t>
  </si>
  <si>
    <t>SL019535</t>
  </si>
  <si>
    <t>Zinc finger protein 10</t>
  </si>
  <si>
    <t>ZNF10</t>
  </si>
  <si>
    <t>P21506</t>
  </si>
  <si>
    <t>31047-80</t>
  </si>
  <si>
    <t>SL026875</t>
  </si>
  <si>
    <t>Pentatricopeptide repeat-containing protein 2, mitochondrial</t>
  </si>
  <si>
    <t>PTCD2</t>
  </si>
  <si>
    <t>Q8WV60</t>
  </si>
  <si>
    <t>3343-1</t>
  </si>
  <si>
    <t>SL005574</t>
  </si>
  <si>
    <t>Aminoacylase-1</t>
  </si>
  <si>
    <t>Q03154</t>
  </si>
  <si>
    <t>ACY1</t>
  </si>
  <si>
    <t>12663-1</t>
  </si>
  <si>
    <t>SL011234</t>
  </si>
  <si>
    <t>Thiosulfate sulfurtransferase</t>
  </si>
  <si>
    <t>THTR</t>
  </si>
  <si>
    <t>Q16762</t>
  </si>
  <si>
    <t>TST</t>
  </si>
  <si>
    <t>15389-1</t>
  </si>
  <si>
    <t>28040-5</t>
  </si>
  <si>
    <t>SL024863</t>
  </si>
  <si>
    <t>Putative C-&gt;U-editing enzyme APOBEC-4</t>
  </si>
  <si>
    <t>ABEC4</t>
  </si>
  <si>
    <t>Q8WW27</t>
  </si>
  <si>
    <t>APOBEC4</t>
  </si>
  <si>
    <t>3072-4</t>
  </si>
  <si>
    <t>4923-79</t>
  </si>
  <si>
    <t>SL005201</t>
  </si>
  <si>
    <t>Muellerian-inhibiting factor</t>
  </si>
  <si>
    <t>MIS</t>
  </si>
  <si>
    <t>P03971</t>
  </si>
  <si>
    <t>AMH</t>
  </si>
  <si>
    <t>8080-24</t>
  </si>
  <si>
    <t>SL011622</t>
  </si>
  <si>
    <t>Prostate-associated microseminoprotein</t>
  </si>
  <si>
    <t>PSMP</t>
  </si>
  <si>
    <t>Q1L6U9</t>
  </si>
  <si>
    <t>MSMP</t>
  </si>
  <si>
    <t>31590-55</t>
  </si>
  <si>
    <t>SL027282</t>
  </si>
  <si>
    <t>Guanine nucleotide-binding protein G(t) subunit alpha-3</t>
  </si>
  <si>
    <t>GNAT3</t>
  </si>
  <si>
    <t>A8MTJ3</t>
  </si>
  <si>
    <t>3074-6</t>
  </si>
  <si>
    <t>SL003309</t>
  </si>
  <si>
    <t>Lipopolysaccharide-binding protein</t>
  </si>
  <si>
    <t>LBP</t>
  </si>
  <si>
    <t>P18428</t>
  </si>
  <si>
    <t>9014-18</t>
  </si>
  <si>
    <t>SL008784</t>
  </si>
  <si>
    <t>Transmembrane protein 25</t>
  </si>
  <si>
    <t>TMM25</t>
  </si>
  <si>
    <t>Q86YD3</t>
  </si>
  <si>
    <t>TMEM25</t>
  </si>
  <si>
    <t>29764-10</t>
  </si>
  <si>
    <t>SL017267</t>
  </si>
  <si>
    <t>Calcium uptake protein 1, mitochondrial</t>
  </si>
  <si>
    <t>MICU1</t>
  </si>
  <si>
    <t>Q9BPX6</t>
  </si>
  <si>
    <t>14096-1</t>
  </si>
  <si>
    <t>14012-17</t>
  </si>
  <si>
    <t>SL007593</t>
  </si>
  <si>
    <t>Probable ATP-dependent RNA helicase DHX58</t>
  </si>
  <si>
    <t>LGP2</t>
  </si>
  <si>
    <t>Q96C10</t>
  </si>
  <si>
    <t>DHX58</t>
  </si>
  <si>
    <t>33739-64</t>
  </si>
  <si>
    <t>SL000664</t>
  </si>
  <si>
    <t>Cytochrome P450 19</t>
  </si>
  <si>
    <t>P11511</t>
  </si>
  <si>
    <t>CYP19A1</t>
  </si>
  <si>
    <t>8999-19</t>
  </si>
  <si>
    <t>SL014788</t>
  </si>
  <si>
    <t>Carcinoembryonic antigen-related cell adhesion molecule 3</t>
  </si>
  <si>
    <t>CEAM3</t>
  </si>
  <si>
    <t>P40198</t>
  </si>
  <si>
    <t>CEACAM3</t>
  </si>
  <si>
    <t>3452-17</t>
  </si>
  <si>
    <t>SL006916</t>
  </si>
  <si>
    <t>Tyrosine-protein kinase Lck</t>
  </si>
  <si>
    <t>LCK</t>
  </si>
  <si>
    <t>P06239</t>
  </si>
  <si>
    <t>34179-18</t>
  </si>
  <si>
    <t>SL028003</t>
  </si>
  <si>
    <t>Retinal guanylyl cyclase 1</t>
  </si>
  <si>
    <t>GUC2D</t>
  </si>
  <si>
    <t>Q02846</t>
  </si>
  <si>
    <t>GUCY2D</t>
  </si>
  <si>
    <t>5255-22</t>
  </si>
  <si>
    <t>SL011404</t>
  </si>
  <si>
    <t>cAMP-specific 3',5'-cyclic phosphodiesterase 4D</t>
  </si>
  <si>
    <t>PDE4D</t>
  </si>
  <si>
    <t>Q08499</t>
  </si>
  <si>
    <t>15636-49</t>
  </si>
  <si>
    <t>SL014090</t>
  </si>
  <si>
    <t>VPS10 domain-containing receptor SorCS1</t>
  </si>
  <si>
    <t>SORC1</t>
  </si>
  <si>
    <t>Q8WY21</t>
  </si>
  <si>
    <t>SORCS1</t>
  </si>
  <si>
    <t>6289-78</t>
  </si>
  <si>
    <t>SL017400</t>
  </si>
  <si>
    <t>Rho GTPase-activating protein 36</t>
  </si>
  <si>
    <t>RHG36</t>
  </si>
  <si>
    <t>Q6ZRI8</t>
  </si>
  <si>
    <t>ARHGAP36</t>
  </si>
  <si>
    <t>8005-1</t>
  </si>
  <si>
    <t>SL018347</t>
  </si>
  <si>
    <t>Matrix-remodeling-associated protein 7</t>
  </si>
  <si>
    <t>MXRA7</t>
  </si>
  <si>
    <t>P84157</t>
  </si>
  <si>
    <t>21995-20</t>
  </si>
  <si>
    <t>SL002642</t>
  </si>
  <si>
    <t>NOS</t>
  </si>
  <si>
    <t>P29474</t>
  </si>
  <si>
    <t>NOS3</t>
  </si>
  <si>
    <t>32142-44</t>
  </si>
  <si>
    <t>SL006712</t>
  </si>
  <si>
    <t>PHD finger protein 20</t>
  </si>
  <si>
    <t>PHF20</t>
  </si>
  <si>
    <t>Q9BVI0</t>
  </si>
  <si>
    <t>19134-66</t>
  </si>
  <si>
    <t>SL014837</t>
  </si>
  <si>
    <t>DNA-directed RNA polymerases I, II, and III subunit RPABC4</t>
  </si>
  <si>
    <t>RPAB4</t>
  </si>
  <si>
    <t>P53803</t>
  </si>
  <si>
    <t>POLR2K</t>
  </si>
  <si>
    <t>29747-13</t>
  </si>
  <si>
    <t>SL023207</t>
  </si>
  <si>
    <t>Glutamine-dependent NAD(+) synthetase</t>
  </si>
  <si>
    <t>NADE</t>
  </si>
  <si>
    <t>Q6IA69</t>
  </si>
  <si>
    <t>NADSYN1</t>
  </si>
  <si>
    <t>11071-1</t>
  </si>
  <si>
    <t>SL000481</t>
  </si>
  <si>
    <t>Interleukin-5</t>
  </si>
  <si>
    <t>IL-5</t>
  </si>
  <si>
    <t>P05113</t>
  </si>
  <si>
    <t>IL5</t>
  </si>
  <si>
    <t>29765-13</t>
  </si>
  <si>
    <t>SL013729</t>
  </si>
  <si>
    <t>Dual specificity protein phosphatase 14</t>
  </si>
  <si>
    <t>DUS14</t>
  </si>
  <si>
    <t>O95147</t>
  </si>
  <si>
    <t>DUSP14</t>
  </si>
  <si>
    <t>7740-33</t>
  </si>
  <si>
    <t>SL018229</t>
  </si>
  <si>
    <t>Fetal and adult testis-expressed transcript protein</t>
  </si>
  <si>
    <t>FATE1</t>
  </si>
  <si>
    <t>Q969F0</t>
  </si>
  <si>
    <t>29426-85</t>
  </si>
  <si>
    <t>SL007216</t>
  </si>
  <si>
    <t>Zinc finger E-box-binding homeobox 1</t>
  </si>
  <si>
    <t>ZEB1</t>
  </si>
  <si>
    <t>P37275</t>
  </si>
  <si>
    <t>31810-45</t>
  </si>
  <si>
    <t>SL027107</t>
  </si>
  <si>
    <t>Receptor expression-enhancing protein 3</t>
  </si>
  <si>
    <t>REEP3</t>
  </si>
  <si>
    <t>Q6NUK4</t>
  </si>
  <si>
    <t>20141-42</t>
  </si>
  <si>
    <t>SL020143</t>
  </si>
  <si>
    <t>Transcription elongation factor A protein 2</t>
  </si>
  <si>
    <t>TCEA2</t>
  </si>
  <si>
    <t>Q15560</t>
  </si>
  <si>
    <t>30778-4</t>
  </si>
  <si>
    <t>SL026652</t>
  </si>
  <si>
    <t>SH3 domain-binding protein 4</t>
  </si>
  <si>
    <t>SH3B4</t>
  </si>
  <si>
    <t>Q9P0V3</t>
  </si>
  <si>
    <t>SH3BP4</t>
  </si>
  <si>
    <t>12529-32</t>
  </si>
  <si>
    <t>SL019753</t>
  </si>
  <si>
    <t>Inactive peptidyl-prolyl cis-trans isomerase FKBP6</t>
  </si>
  <si>
    <t>FKBP6</t>
  </si>
  <si>
    <t>O75344</t>
  </si>
  <si>
    <t>31323-55</t>
  </si>
  <si>
    <t>SL026965</t>
  </si>
  <si>
    <t>Nucleoporin SEH1</t>
  </si>
  <si>
    <t>SEH1</t>
  </si>
  <si>
    <t>Q96EE3</t>
  </si>
  <si>
    <t>SEH1L</t>
  </si>
  <si>
    <t>18382-109</t>
  </si>
  <si>
    <t>SL009649</t>
  </si>
  <si>
    <t>Catechol O-methyltransferase</t>
  </si>
  <si>
    <t>P21964</t>
  </si>
  <si>
    <t>COMT</t>
  </si>
  <si>
    <t>30689-106</t>
  </si>
  <si>
    <t>SL026812</t>
  </si>
  <si>
    <t>Lymphocyte antigen 6 complex locus protein G5c</t>
  </si>
  <si>
    <t>LY65C</t>
  </si>
  <si>
    <t>Q5SRR4</t>
  </si>
  <si>
    <t>LY6G5C</t>
  </si>
  <si>
    <t>12706-2</t>
  </si>
  <si>
    <t>SL007478</t>
  </si>
  <si>
    <t>Serine/threonine-protein kinase MRCK alpha</t>
  </si>
  <si>
    <t>MRCKA</t>
  </si>
  <si>
    <t>Q5VT25</t>
  </si>
  <si>
    <t>CDC42BPA</t>
  </si>
  <si>
    <t>33020-36</t>
  </si>
  <si>
    <t>SL027873</t>
  </si>
  <si>
    <t>Solute carrier organic anion transporter family member 2B1</t>
  </si>
  <si>
    <t>SO2B1</t>
  </si>
  <si>
    <t>O94956</t>
  </si>
  <si>
    <t>SLCO2B1</t>
  </si>
  <si>
    <t>25471-3</t>
  </si>
  <si>
    <t>SL008365</t>
  </si>
  <si>
    <t>Protein tyrosine phosphatase, receptor type, O</t>
  </si>
  <si>
    <t>PTPRO</t>
  </si>
  <si>
    <t>Q16827</t>
  </si>
  <si>
    <t>33696-14</t>
  </si>
  <si>
    <t>SL004273</t>
  </si>
  <si>
    <t>Pulmonary surfactant-associated protein A</t>
  </si>
  <si>
    <t>SP-A</t>
  </si>
  <si>
    <t>Q8IWL2|Q8IWL1</t>
  </si>
  <si>
    <t>653509|729238</t>
  </si>
  <si>
    <t>SFTPA1|SFTPA2</t>
  </si>
  <si>
    <t>7204-1</t>
  </si>
  <si>
    <t>SL018076</t>
  </si>
  <si>
    <t>Carcinoembryonic antigen-related cell adhesion molecule 21</t>
  </si>
  <si>
    <t>CEA21</t>
  </si>
  <si>
    <t>Q3KPI0</t>
  </si>
  <si>
    <t>CEACAM21</t>
  </si>
  <si>
    <t>31982-8</t>
  </si>
  <si>
    <t>SL027704</t>
  </si>
  <si>
    <t>Protein FAM227A</t>
  </si>
  <si>
    <t>F227A</t>
  </si>
  <si>
    <t>F5H4B4</t>
  </si>
  <si>
    <t>FAM227A</t>
  </si>
  <si>
    <t>34943-41</t>
  </si>
  <si>
    <t>SL021232</t>
  </si>
  <si>
    <t>Putative endoplasmin-like protein</t>
  </si>
  <si>
    <t>ENPLL</t>
  </si>
  <si>
    <t>Q58FF3</t>
  </si>
  <si>
    <t>HSP90B2P</t>
  </si>
  <si>
    <t>5643-2</t>
  </si>
  <si>
    <t>SL012575</t>
  </si>
  <si>
    <t>Epididymal-specific lipocalin-8</t>
  </si>
  <si>
    <t>LCN8</t>
  </si>
  <si>
    <t>Q6JVE9</t>
  </si>
  <si>
    <t>22963-3</t>
  </si>
  <si>
    <t>31029-12</t>
  </si>
  <si>
    <t>SL026865</t>
  </si>
  <si>
    <t>Rho GTPase-activating protein 17</t>
  </si>
  <si>
    <t>RHG17</t>
  </si>
  <si>
    <t>Q68EM7</t>
  </si>
  <si>
    <t>ARHGAP17</t>
  </si>
  <si>
    <t>20161-41</t>
  </si>
  <si>
    <t>SL018262</t>
  </si>
  <si>
    <t>Neural cell adhesion molecule 1</t>
  </si>
  <si>
    <t>8303-102</t>
  </si>
  <si>
    <t>SL012842</t>
  </si>
  <si>
    <t>UPF0160 protein MYG1, mitochondrial</t>
  </si>
  <si>
    <t>MYG1</t>
  </si>
  <si>
    <t>Q9HB07</t>
  </si>
  <si>
    <t>29304-19</t>
  </si>
  <si>
    <t>SL019885</t>
  </si>
  <si>
    <t>Zinc finger protein 70</t>
  </si>
  <si>
    <t>ZNF70</t>
  </si>
  <si>
    <t>Q9UC06</t>
  </si>
  <si>
    <t>9232-1</t>
  </si>
  <si>
    <t>SL008763</t>
  </si>
  <si>
    <t>Roundabout homolog 4</t>
  </si>
  <si>
    <t>ROBO4</t>
  </si>
  <si>
    <t>Q8WZ75</t>
  </si>
  <si>
    <t>9830-109</t>
  </si>
  <si>
    <t>SL019151</t>
  </si>
  <si>
    <t>Guanine nucleotide exchange factor VAV3</t>
  </si>
  <si>
    <t>VAV3</t>
  </si>
  <si>
    <t>Q9UKW4</t>
  </si>
  <si>
    <t>11421-10</t>
  </si>
  <si>
    <t>SL008304</t>
  </si>
  <si>
    <t>EH domain-containing protein 4</t>
  </si>
  <si>
    <t>EHD4</t>
  </si>
  <si>
    <t>Q9H223</t>
  </si>
  <si>
    <t>26142-2</t>
  </si>
  <si>
    <t>SL021976</t>
  </si>
  <si>
    <t>Anaphase-promoting complex subunit CDC26</t>
  </si>
  <si>
    <t>CDC26</t>
  </si>
  <si>
    <t>Q8NHZ8</t>
  </si>
  <si>
    <t>19270-26</t>
  </si>
  <si>
    <t>SL007285</t>
  </si>
  <si>
    <t>Tyrosine--tRNA ligase, cytoplasmic</t>
  </si>
  <si>
    <t>SYYC</t>
  </si>
  <si>
    <t>P54577</t>
  </si>
  <si>
    <t>YARS1</t>
  </si>
  <si>
    <t>35496-103</t>
  </si>
  <si>
    <t>SL010840</t>
  </si>
  <si>
    <t>Guanine nucleotide-binding protein G(s) subunit alpha isoforms</t>
  </si>
  <si>
    <t>GNAS</t>
  </si>
  <si>
    <t>P63092|Q5JWF2</t>
  </si>
  <si>
    <t>11288-26</t>
  </si>
  <si>
    <t>SL019349</t>
  </si>
  <si>
    <t>Cytosolic purine 5'-nucleotidase</t>
  </si>
  <si>
    <t>5NTC</t>
  </si>
  <si>
    <t>P49902</t>
  </si>
  <si>
    <t>NT5C2</t>
  </si>
  <si>
    <t>9282-12</t>
  </si>
  <si>
    <t>SL009427</t>
  </si>
  <si>
    <t>Cysteine-rich secretory protein 2</t>
  </si>
  <si>
    <t>CRIS2</t>
  </si>
  <si>
    <t>P16562</t>
  </si>
  <si>
    <t>CRISP2</t>
  </si>
  <si>
    <t>25859-42</t>
  </si>
  <si>
    <t>SL023737</t>
  </si>
  <si>
    <t>RWD domain-containing protein 3</t>
  </si>
  <si>
    <t>RWDD3</t>
  </si>
  <si>
    <t>Q9Y3V2</t>
  </si>
  <si>
    <t>33255-7</t>
  </si>
  <si>
    <t>SL027528</t>
  </si>
  <si>
    <t>Vacuolar protein sorting-associated protein 13B</t>
  </si>
  <si>
    <t>VP13B</t>
  </si>
  <si>
    <t>Q7Z7G8</t>
  </si>
  <si>
    <t>VPS13B</t>
  </si>
  <si>
    <t>3445-53</t>
  </si>
  <si>
    <t>9969-8</t>
  </si>
  <si>
    <t>SL019210</t>
  </si>
  <si>
    <t>Solute carrier family 22 member 16</t>
  </si>
  <si>
    <t>S22AG</t>
  </si>
  <si>
    <t>Q86VW1</t>
  </si>
  <si>
    <t>SLC22A16</t>
  </si>
  <si>
    <t>9532-5</t>
  </si>
  <si>
    <t>SL019065</t>
  </si>
  <si>
    <t>WW domain binding protein 1-like</t>
  </si>
  <si>
    <t>WBP1L</t>
  </si>
  <si>
    <t>Q9NX94</t>
  </si>
  <si>
    <t>12702-13</t>
  </si>
  <si>
    <t>SL019802</t>
  </si>
  <si>
    <t>E3 ubiquitin-protein ligase pellino homolog 2</t>
  </si>
  <si>
    <t>PELI2</t>
  </si>
  <si>
    <t>Q9HAT8</t>
  </si>
  <si>
    <t>12649-80</t>
  </si>
  <si>
    <t>SL004917</t>
  </si>
  <si>
    <t>Malate dehydrogenase, mitochondrial</t>
  </si>
  <si>
    <t>Malate dehydrogenase 2</t>
  </si>
  <si>
    <t>P40926</t>
  </si>
  <si>
    <t>MDH2</t>
  </si>
  <si>
    <t>33632-217</t>
  </si>
  <si>
    <t>SL025208</t>
  </si>
  <si>
    <t>Activator of basal transcription 1</t>
  </si>
  <si>
    <t>ABT1</t>
  </si>
  <si>
    <t>Q9ULW3</t>
  </si>
  <si>
    <t>4246-40</t>
  </si>
  <si>
    <t>SL004154</t>
  </si>
  <si>
    <t>Neural cell adhesion molecule L1</t>
  </si>
  <si>
    <t>NCAM-L1</t>
  </si>
  <si>
    <t>P32004</t>
  </si>
  <si>
    <t>L1CAM</t>
  </si>
  <si>
    <t>28084-24</t>
  </si>
  <si>
    <t>SL007051</t>
  </si>
  <si>
    <t>Serine/threonine-protein kinase D3</t>
  </si>
  <si>
    <t>KPCD3</t>
  </si>
  <si>
    <t>O94806</t>
  </si>
  <si>
    <t>PRKD3</t>
  </si>
  <si>
    <t>15466-30</t>
  </si>
  <si>
    <t>23273-42</t>
  </si>
  <si>
    <t>SL023393</t>
  </si>
  <si>
    <t>UPF0193 protein EVG1</t>
  </si>
  <si>
    <t>EVG1</t>
  </si>
  <si>
    <t>Q9BZE7</t>
  </si>
  <si>
    <t>C22orf23</t>
  </si>
  <si>
    <t>9275-2</t>
  </si>
  <si>
    <t>22073-47</t>
  </si>
  <si>
    <t>SL008062</t>
  </si>
  <si>
    <t>ATP synthase B chain, mitochondrial</t>
  </si>
  <si>
    <t>AT5F1</t>
  </si>
  <si>
    <t>P24539</t>
  </si>
  <si>
    <t>ATP5PB</t>
  </si>
  <si>
    <t>12340-17</t>
  </si>
  <si>
    <t>SL011196</t>
  </si>
  <si>
    <t>Alanine--tRNA ligase, cytoplasmic</t>
  </si>
  <si>
    <t>SYAC</t>
  </si>
  <si>
    <t>P49588</t>
  </si>
  <si>
    <t>AARS1</t>
  </si>
  <si>
    <t>33133-147</t>
  </si>
  <si>
    <t>SL027405</t>
  </si>
  <si>
    <t>E3 ubiquitin-protein ligase makorin-1</t>
  </si>
  <si>
    <t>MKRN1</t>
  </si>
  <si>
    <t>Q9UHC7</t>
  </si>
  <si>
    <t>25082-3</t>
  </si>
  <si>
    <t>SL023201</t>
  </si>
  <si>
    <t>Neural Wiskott-Aldrich syndrome protein</t>
  </si>
  <si>
    <t>WASL</t>
  </si>
  <si>
    <t>O00401</t>
  </si>
  <si>
    <t>34773-1</t>
  </si>
  <si>
    <t>SL028425</t>
  </si>
  <si>
    <t>Inactive ADP-ribosyltransferase ARH2</t>
  </si>
  <si>
    <t>ARHL1</t>
  </si>
  <si>
    <t>Q8NDY3</t>
  </si>
  <si>
    <t>ADPRHL1</t>
  </si>
  <si>
    <t>20093-9</t>
  </si>
  <si>
    <t>33509-6</t>
  </si>
  <si>
    <t>SL028139</t>
  </si>
  <si>
    <t>Transcription factor AP-2-delta</t>
  </si>
  <si>
    <t>AP2D</t>
  </si>
  <si>
    <t>Q7Z6R9</t>
  </si>
  <si>
    <t>TFAP2D</t>
  </si>
  <si>
    <t>10933-107</t>
  </si>
  <si>
    <t>SL018094</t>
  </si>
  <si>
    <t>Calcium-binding protein 8</t>
  </si>
  <si>
    <t>CABP8</t>
  </si>
  <si>
    <t>Q9BXU9</t>
  </si>
  <si>
    <t>CALN1</t>
  </si>
  <si>
    <t>10781-19</t>
  </si>
  <si>
    <t>12363-70</t>
  </si>
  <si>
    <t>SL015111</t>
  </si>
  <si>
    <t>Tribbles homolog 2</t>
  </si>
  <si>
    <t>TRIB2</t>
  </si>
  <si>
    <t>Q92519</t>
  </si>
  <si>
    <t>10835-25</t>
  </si>
  <si>
    <t>SL018593</t>
  </si>
  <si>
    <t>Alpha-1,4-N-acetylglucosaminyltransferase</t>
  </si>
  <si>
    <t>A4GCT</t>
  </si>
  <si>
    <t>Q9UNA3</t>
  </si>
  <si>
    <t>A4GNT</t>
  </si>
  <si>
    <t>34717-163</t>
  </si>
  <si>
    <t>SL015237</t>
  </si>
  <si>
    <t>Receptor expression-enhancing protein 4</t>
  </si>
  <si>
    <t>REEP4</t>
  </si>
  <si>
    <t>Q9H6H4</t>
  </si>
  <si>
    <t>3520-58</t>
  </si>
  <si>
    <t>SL000089</t>
  </si>
  <si>
    <t>Transforming growth factor beta-3</t>
  </si>
  <si>
    <t>TGF-b3</t>
  </si>
  <si>
    <t>P10600</t>
  </si>
  <si>
    <t>TGFB3</t>
  </si>
  <si>
    <t>11232-46</t>
  </si>
  <si>
    <t>33009-11</t>
  </si>
  <si>
    <t>SL024533</t>
  </si>
  <si>
    <t>Follicle-stimulating hormone receptor</t>
  </si>
  <si>
    <t>FSHR</t>
  </si>
  <si>
    <t>P23945</t>
  </si>
  <si>
    <t>30312-34</t>
  </si>
  <si>
    <t>SL023135</t>
  </si>
  <si>
    <t>Retinoid isomerohydrolase</t>
  </si>
  <si>
    <t>RPE65</t>
  </si>
  <si>
    <t>Q16518</t>
  </si>
  <si>
    <t>31160-11</t>
  </si>
  <si>
    <t>SL027052</t>
  </si>
  <si>
    <t>Exostosin 1/2 Heterodimer Protein</t>
  </si>
  <si>
    <t>EXT1/EXT2</t>
  </si>
  <si>
    <t>Q16394|Q93063</t>
  </si>
  <si>
    <t>2131|2132</t>
  </si>
  <si>
    <t>EXT1|EXT2</t>
  </si>
  <si>
    <t>15594-47</t>
  </si>
  <si>
    <t>SL008268</t>
  </si>
  <si>
    <t>Serine protease HTRA1</t>
  </si>
  <si>
    <t>HTRA1</t>
  </si>
  <si>
    <t>Q92743</t>
  </si>
  <si>
    <t>9715-15</t>
  </si>
  <si>
    <t>SL019112</t>
  </si>
  <si>
    <t>Immunoglobulin superfamily member 3</t>
  </si>
  <si>
    <t>IGSF3</t>
  </si>
  <si>
    <t>O75054</t>
  </si>
  <si>
    <t>17364-8</t>
  </si>
  <si>
    <t>SL020890</t>
  </si>
  <si>
    <t>U2 small nuclear ribonucleoprotein B''</t>
  </si>
  <si>
    <t>RU2B</t>
  </si>
  <si>
    <t>P08579</t>
  </si>
  <si>
    <t>SNRPB2</t>
  </si>
  <si>
    <t>6586-19</t>
  </si>
  <si>
    <t>SL017503</t>
  </si>
  <si>
    <t>Disintegrin and metalloproteinase domain-containing protein 11</t>
  </si>
  <si>
    <t>ADA11</t>
  </si>
  <si>
    <t>O75078</t>
  </si>
  <si>
    <t>ADAM11</t>
  </si>
  <si>
    <t>6565-68</t>
  </si>
  <si>
    <t>SL017488</t>
  </si>
  <si>
    <t>CUB domain-containing protein 1</t>
  </si>
  <si>
    <t>CDCP1</t>
  </si>
  <si>
    <t>Q9H5V8</t>
  </si>
  <si>
    <t>22150-2</t>
  </si>
  <si>
    <t>SL022911</t>
  </si>
  <si>
    <t>GA-binding protein subunit beta-1</t>
  </si>
  <si>
    <t>GABP1</t>
  </si>
  <si>
    <t>Q06547</t>
  </si>
  <si>
    <t>GABPB1</t>
  </si>
  <si>
    <t>22577-24</t>
  </si>
  <si>
    <t>19275-68</t>
  </si>
  <si>
    <t>SL014825</t>
  </si>
  <si>
    <t>Isocitrate dehydrogenase [NAD] subunit gamma, mitochondrial</t>
  </si>
  <si>
    <t>IDH3G</t>
  </si>
  <si>
    <t>P51553</t>
  </si>
  <si>
    <t>13972-4</t>
  </si>
  <si>
    <t>SL020263</t>
  </si>
  <si>
    <t>17-beta-hydroxysteroid dehydrogenase 14</t>
  </si>
  <si>
    <t>DHB14</t>
  </si>
  <si>
    <t>Q9BPX1</t>
  </si>
  <si>
    <t>HSD17B14</t>
  </si>
  <si>
    <t>31492-46</t>
  </si>
  <si>
    <t>SL026509</t>
  </si>
  <si>
    <t>Cell cycle and apoptosis regulator protein 2</t>
  </si>
  <si>
    <t>CCAR2</t>
  </si>
  <si>
    <t>Q8N163</t>
  </si>
  <si>
    <t>15467-10</t>
  </si>
  <si>
    <t>SL009396</t>
  </si>
  <si>
    <t>Collagen triple helix repeat-containing protein 1</t>
  </si>
  <si>
    <t>CTHR1</t>
  </si>
  <si>
    <t>Q96CG8</t>
  </si>
  <si>
    <t>CTHRC1</t>
  </si>
  <si>
    <t>18331-3</t>
  </si>
  <si>
    <t>SL008583</t>
  </si>
  <si>
    <t>Glucosylceramidase</t>
  </si>
  <si>
    <t>GLCM</t>
  </si>
  <si>
    <t>P04062</t>
  </si>
  <si>
    <t>GBA</t>
  </si>
  <si>
    <t>9772-153</t>
  </si>
  <si>
    <t>SL025945</t>
  </si>
  <si>
    <t>Neuroligin-2:Extracellular domain</t>
  </si>
  <si>
    <t>NLGN2:ECD</t>
  </si>
  <si>
    <t>Q8NFZ4</t>
  </si>
  <si>
    <t>NLGN2</t>
  </si>
  <si>
    <t>11105-171</t>
  </si>
  <si>
    <t>SL003650</t>
  </si>
  <si>
    <t>Alpha-enolase</t>
  </si>
  <si>
    <t>Alpha enolase</t>
  </si>
  <si>
    <t>P06733</t>
  </si>
  <si>
    <t>ENO1</t>
  </si>
  <si>
    <t>3835-11</t>
  </si>
  <si>
    <t>SL004492</t>
  </si>
  <si>
    <t>Toll-like receptor 2</t>
  </si>
  <si>
    <t>TLR2</t>
  </si>
  <si>
    <t>O60603</t>
  </si>
  <si>
    <t>11571-75</t>
  </si>
  <si>
    <t>SL025943</t>
  </si>
  <si>
    <t>NKG2-E type II integral membrane protein:Isoform E, Extracellular domain</t>
  </si>
  <si>
    <t>NKG2E:ECD</t>
  </si>
  <si>
    <t>31257-107</t>
  </si>
  <si>
    <t>SL026925</t>
  </si>
  <si>
    <t>Protein FAM167B</t>
  </si>
  <si>
    <t>F167B</t>
  </si>
  <si>
    <t>Q9BTA0</t>
  </si>
  <si>
    <t>FAM167B</t>
  </si>
  <si>
    <t>14094-29</t>
  </si>
  <si>
    <t>SL000138</t>
  </si>
  <si>
    <t>Heparin-binding EGF-like growth factor</t>
  </si>
  <si>
    <t>HB-EGF</t>
  </si>
  <si>
    <t>Q99075</t>
  </si>
  <si>
    <t>HBEGF</t>
  </si>
  <si>
    <t>33547-15</t>
  </si>
  <si>
    <t>SL016988</t>
  </si>
  <si>
    <t>Integrin alpha-4</t>
  </si>
  <si>
    <t>ITA4</t>
  </si>
  <si>
    <t>P13612</t>
  </si>
  <si>
    <t>ITGA4</t>
  </si>
  <si>
    <t>33351-59</t>
  </si>
  <si>
    <t>SL027894</t>
  </si>
  <si>
    <t>Charged multivesicular body protein 7</t>
  </si>
  <si>
    <t>CHMP7</t>
  </si>
  <si>
    <t>Q8WUX9</t>
  </si>
  <si>
    <t>10978-39</t>
  </si>
  <si>
    <t>SL009327</t>
  </si>
  <si>
    <t>Growth hormone variant</t>
  </si>
  <si>
    <t>SOM2</t>
  </si>
  <si>
    <t>P01242</t>
  </si>
  <si>
    <t>GH2</t>
  </si>
  <si>
    <t>3676-15</t>
  </si>
  <si>
    <t>SL003679</t>
  </si>
  <si>
    <t>Cation-independent mannose-6-phosphate receptor</t>
  </si>
  <si>
    <t>IGF-II receptor</t>
  </si>
  <si>
    <t>P11717</t>
  </si>
  <si>
    <t>IGF2R</t>
  </si>
  <si>
    <t>21317-25</t>
  </si>
  <si>
    <t>SL022141</t>
  </si>
  <si>
    <t>NF-kappa-B inhibitor-interacting Ras-like protein 1</t>
  </si>
  <si>
    <t>KBRS1</t>
  </si>
  <si>
    <t>Q9NYS0</t>
  </si>
  <si>
    <t>NKIRAS1</t>
  </si>
  <si>
    <t>30988-7</t>
  </si>
  <si>
    <t>SL024255</t>
  </si>
  <si>
    <t>Mitochondrial amidoxime-reducing component 1</t>
  </si>
  <si>
    <t>Q5VT66</t>
  </si>
  <si>
    <t>MTARC1</t>
  </si>
  <si>
    <t>29996-44</t>
  </si>
  <si>
    <t>SL026251</t>
  </si>
  <si>
    <t>E3 ubiquitin-protein ligase RING2</t>
  </si>
  <si>
    <t>RING2</t>
  </si>
  <si>
    <t>Q99496</t>
  </si>
  <si>
    <t>RNF2</t>
  </si>
  <si>
    <t>33379-47</t>
  </si>
  <si>
    <t>SL015065</t>
  </si>
  <si>
    <t>Poly [ADP-ribose] polymerase 9</t>
  </si>
  <si>
    <t>PARP9</t>
  </si>
  <si>
    <t>Q8IXQ6</t>
  </si>
  <si>
    <t>29384-86</t>
  </si>
  <si>
    <t>SL022891</t>
  </si>
  <si>
    <t>Putative transcription factor Ovo-like 1</t>
  </si>
  <si>
    <t>OVOL1</t>
  </si>
  <si>
    <t>O14753</t>
  </si>
  <si>
    <t>33780-179</t>
  </si>
  <si>
    <t>SL027852</t>
  </si>
  <si>
    <t>Mu-type opioid receptor</t>
  </si>
  <si>
    <t>OPRM</t>
  </si>
  <si>
    <t>P35372</t>
  </si>
  <si>
    <t>OPRM1</t>
  </si>
  <si>
    <t>33118-7</t>
  </si>
  <si>
    <t>SL027389</t>
  </si>
  <si>
    <t>T-cell leukemia homeobox protein 3</t>
  </si>
  <si>
    <t>TLX3</t>
  </si>
  <si>
    <t>O43711</t>
  </si>
  <si>
    <t>9276-9</t>
  </si>
  <si>
    <t>15607-56</t>
  </si>
  <si>
    <t>5715-4</t>
  </si>
  <si>
    <t>SL017100</t>
  </si>
  <si>
    <t>Protein ABHD14A</t>
  </si>
  <si>
    <t>ABHEA</t>
  </si>
  <si>
    <t>Q9BUJ0</t>
  </si>
  <si>
    <t>ABHD14A</t>
  </si>
  <si>
    <t>14341-8</t>
  </si>
  <si>
    <t>SL019767</t>
  </si>
  <si>
    <t>Protein FAM69C</t>
  </si>
  <si>
    <t>FA69C</t>
  </si>
  <si>
    <t>Q0P6D2</t>
  </si>
  <si>
    <t>DIPK1C</t>
  </si>
  <si>
    <t>4389-2</t>
  </si>
  <si>
    <t>SL007003</t>
  </si>
  <si>
    <t>Desert hedgehog protein N-product</t>
  </si>
  <si>
    <t>DHH</t>
  </si>
  <si>
    <t>O43323</t>
  </si>
  <si>
    <t>3646-7</t>
  </si>
  <si>
    <t>SL010518</t>
  </si>
  <si>
    <t>Tyrosine-protein kinase Tec</t>
  </si>
  <si>
    <t>TEC</t>
  </si>
  <si>
    <t>P42680</t>
  </si>
  <si>
    <t>31587-33</t>
  </si>
  <si>
    <t>SL027279</t>
  </si>
  <si>
    <t>Alanine--tRNA ligase, mitochondrial</t>
  </si>
  <si>
    <t>SYAM</t>
  </si>
  <si>
    <t>Q5JTZ9</t>
  </si>
  <si>
    <t>AARS2</t>
  </si>
  <si>
    <t>3499-77</t>
  </si>
  <si>
    <t>19388-2</t>
  </si>
  <si>
    <t>SL025812</t>
  </si>
  <si>
    <t>Cadherin-12:Extracellular domain</t>
  </si>
  <si>
    <t>Cadherin-12:ECD</t>
  </si>
  <si>
    <t>P55289</t>
  </si>
  <si>
    <t>CDH12</t>
  </si>
  <si>
    <t>22506-25</t>
  </si>
  <si>
    <t>SL013058</t>
  </si>
  <si>
    <t>N-acetyltransferase 5</t>
  </si>
  <si>
    <t>NAT5</t>
  </si>
  <si>
    <t>P61599</t>
  </si>
  <si>
    <t>NAA20</t>
  </si>
  <si>
    <t>16609-106</t>
  </si>
  <si>
    <t>9848-22</t>
  </si>
  <si>
    <t>SL000391</t>
  </si>
  <si>
    <t>Cyclin-H</t>
  </si>
  <si>
    <t>Cyclin H</t>
  </si>
  <si>
    <t>P51946</t>
  </si>
  <si>
    <t>CCNH</t>
  </si>
  <si>
    <t>18880-81</t>
  </si>
  <si>
    <t>SL002805</t>
  </si>
  <si>
    <t>Collagen Type III</t>
  </si>
  <si>
    <t>P02461</t>
  </si>
  <si>
    <t>COL3A1</t>
  </si>
  <si>
    <t>32698-109</t>
  </si>
  <si>
    <t>SL026661</t>
  </si>
  <si>
    <t>Leucine-rich repeat and WD repeat-containing protein 1</t>
  </si>
  <si>
    <t>LRWD1</t>
  </si>
  <si>
    <t>Q9UFC0</t>
  </si>
  <si>
    <t>21311-22</t>
  </si>
  <si>
    <t>SL022078</t>
  </si>
  <si>
    <t>Jun dimerization protein 2</t>
  </si>
  <si>
    <t>JDP2</t>
  </si>
  <si>
    <t>Q8WYK2</t>
  </si>
  <si>
    <t>8336-267</t>
  </si>
  <si>
    <t>SL014534</t>
  </si>
  <si>
    <t>GRAM domain-containing protein 1C</t>
  </si>
  <si>
    <t>GRM1C</t>
  </si>
  <si>
    <t>Q8IYS0</t>
  </si>
  <si>
    <t>GRAMD1C</t>
  </si>
  <si>
    <t>5596-75</t>
  </si>
  <si>
    <t>SL025815</t>
  </si>
  <si>
    <t>T-cell surface glycoprotein CD5:Extracellular domain</t>
  </si>
  <si>
    <t>CD5:ECD</t>
  </si>
  <si>
    <t>5903-91</t>
  </si>
  <si>
    <t>SL004899</t>
  </si>
  <si>
    <t>Heat shock cognate 71 kDa protein</t>
  </si>
  <si>
    <t>HSP70 protein 8</t>
  </si>
  <si>
    <t>P11142</t>
  </si>
  <si>
    <t>HSPA8</t>
  </si>
  <si>
    <t>19637-9</t>
  </si>
  <si>
    <t>25967-34</t>
  </si>
  <si>
    <t>21750-25</t>
  </si>
  <si>
    <t>SL021847</t>
  </si>
  <si>
    <t>Ubiquitin carboxyl-terminal hydrolase BAP1</t>
  </si>
  <si>
    <t>BAP1</t>
  </si>
  <si>
    <t>Q92560</t>
  </si>
  <si>
    <t>8892-14</t>
  </si>
  <si>
    <t>SL025957</t>
  </si>
  <si>
    <t>Platelet endothelial aggregation receptor 1:Cytoplasmic domain</t>
  </si>
  <si>
    <t>PEAR1:CD</t>
  </si>
  <si>
    <t>Q5VY43</t>
  </si>
  <si>
    <t>PEAR1</t>
  </si>
  <si>
    <t>2585-2</t>
  </si>
  <si>
    <t>6627-25</t>
  </si>
  <si>
    <t>SL012441</t>
  </si>
  <si>
    <t>Inactive pancreatic lipase-related protein 1</t>
  </si>
  <si>
    <t>LIPR1</t>
  </si>
  <si>
    <t>P54315</t>
  </si>
  <si>
    <t>PNLIPRP1</t>
  </si>
  <si>
    <t>8231-122</t>
  </si>
  <si>
    <t>33174-93</t>
  </si>
  <si>
    <t>SL027443</t>
  </si>
  <si>
    <t>Single-stranded DNA-binding protein 3</t>
  </si>
  <si>
    <t>SSBP3</t>
  </si>
  <si>
    <t>Q9BWW4</t>
  </si>
  <si>
    <t>7070-25</t>
  </si>
  <si>
    <t>SL010796</t>
  </si>
  <si>
    <t>Kell blood group glycoprotein</t>
  </si>
  <si>
    <t>KELL</t>
  </si>
  <si>
    <t>P23276</t>
  </si>
  <si>
    <t>KEL</t>
  </si>
  <si>
    <t>12578-13</t>
  </si>
  <si>
    <t>SL006497</t>
  </si>
  <si>
    <t>ADP-ribosylation factor 3</t>
  </si>
  <si>
    <t>ARF3</t>
  </si>
  <si>
    <t>P61204</t>
  </si>
  <si>
    <t>2333-72</t>
  </si>
  <si>
    <t>21124-17</t>
  </si>
  <si>
    <t>SL022294</t>
  </si>
  <si>
    <t>Yae1 domain-containing protein 1</t>
  </si>
  <si>
    <t>YAED1</t>
  </si>
  <si>
    <t>Q9NRH1</t>
  </si>
  <si>
    <t>YAE1</t>
  </si>
  <si>
    <t>22143-6</t>
  </si>
  <si>
    <t>SL022934</t>
  </si>
  <si>
    <t>F-box only protein 28</t>
  </si>
  <si>
    <t>FBX28</t>
  </si>
  <si>
    <t>Q9NVF7</t>
  </si>
  <si>
    <t>FBXO28</t>
  </si>
  <si>
    <t>7186-111</t>
  </si>
  <si>
    <t>SL018100</t>
  </si>
  <si>
    <t>Syntaxin-3</t>
  </si>
  <si>
    <t>STX3</t>
  </si>
  <si>
    <t>Q13277</t>
  </si>
  <si>
    <t>23255-7</t>
  </si>
  <si>
    <t>SL005405</t>
  </si>
  <si>
    <t>Ras-related protein Rab-33A</t>
  </si>
  <si>
    <t>Rab-33A</t>
  </si>
  <si>
    <t>Q14088</t>
  </si>
  <si>
    <t>RAB33A</t>
  </si>
  <si>
    <t>12401-3</t>
  </si>
  <si>
    <t>SL019706</t>
  </si>
  <si>
    <t>AMSH-like protease</t>
  </si>
  <si>
    <t>STALP</t>
  </si>
  <si>
    <t>Q96FJ0</t>
  </si>
  <si>
    <t>STAMBPL1</t>
  </si>
  <si>
    <t>33305-28</t>
  </si>
  <si>
    <t>SL006371</t>
  </si>
  <si>
    <t>N-myc proto-oncogene protein</t>
  </si>
  <si>
    <t>N-myc</t>
  </si>
  <si>
    <t>P04198</t>
  </si>
  <si>
    <t>MYCN</t>
  </si>
  <si>
    <t>13694-24</t>
  </si>
  <si>
    <t>7266-4</t>
  </si>
  <si>
    <t>SL012652</t>
  </si>
  <si>
    <t>Serpin A9</t>
  </si>
  <si>
    <t>SPA9</t>
  </si>
  <si>
    <t>Q86WD7</t>
  </si>
  <si>
    <t>SERPINA9</t>
  </si>
  <si>
    <t>17380-2</t>
  </si>
  <si>
    <t>SL013054</t>
  </si>
  <si>
    <t>Ubiquitin-conjugating enzyme E2 K</t>
  </si>
  <si>
    <t>UBE2K</t>
  </si>
  <si>
    <t>P61086</t>
  </si>
  <si>
    <t>24712-6</t>
  </si>
  <si>
    <t>SL023534</t>
  </si>
  <si>
    <t>GTP-binding protein 10</t>
  </si>
  <si>
    <t>GTPBA</t>
  </si>
  <si>
    <t>A4D1E9</t>
  </si>
  <si>
    <t>GTPBP10</t>
  </si>
  <si>
    <t>4413-3</t>
  </si>
  <si>
    <t>SL001888</t>
  </si>
  <si>
    <t>Antileukoproteinase</t>
  </si>
  <si>
    <t>SLPI</t>
  </si>
  <si>
    <t>P03973</t>
  </si>
  <si>
    <t>32041-17</t>
  </si>
  <si>
    <t>SL006508</t>
  </si>
  <si>
    <t>Neuron-specific calcium-binding protein hippocalcin</t>
  </si>
  <si>
    <t>HPCA</t>
  </si>
  <si>
    <t>P84074</t>
  </si>
  <si>
    <t>16902-17</t>
  </si>
  <si>
    <t>SL008407</t>
  </si>
  <si>
    <t>Lysosome-associated membrane glycoprotein 1</t>
  </si>
  <si>
    <t>LAMP1</t>
  </si>
  <si>
    <t>P11279</t>
  </si>
  <si>
    <t>25413-80</t>
  </si>
  <si>
    <t>SL004257</t>
  </si>
  <si>
    <t>G antigen 2</t>
  </si>
  <si>
    <t>GAGE-2</t>
  </si>
  <si>
    <t>Q13066</t>
  </si>
  <si>
    <t>GAGE2B</t>
  </si>
  <si>
    <t>28655-3</t>
  </si>
  <si>
    <t>SL024775</t>
  </si>
  <si>
    <t>RBPJ-interacting and tubulin-associated protein 1</t>
  </si>
  <si>
    <t>RITA1</t>
  </si>
  <si>
    <t>Q96K30</t>
  </si>
  <si>
    <t>5223-59</t>
  </si>
  <si>
    <t>SL015728</t>
  </si>
  <si>
    <t>Glucokinase regulatory protein</t>
  </si>
  <si>
    <t>GCKR</t>
  </si>
  <si>
    <t>Q14397</t>
  </si>
  <si>
    <t>29169-10</t>
  </si>
  <si>
    <t>25296-3</t>
  </si>
  <si>
    <t>SL023165</t>
  </si>
  <si>
    <t>Angiomotin</t>
  </si>
  <si>
    <t>AMOT</t>
  </si>
  <si>
    <t>Q4VCS5</t>
  </si>
  <si>
    <t>34975-22</t>
  </si>
  <si>
    <t>SL028549</t>
  </si>
  <si>
    <t>Retinal homeobox protein Rx</t>
  </si>
  <si>
    <t>RX</t>
  </si>
  <si>
    <t>Q9Y2V3</t>
  </si>
  <si>
    <t>RAX</t>
  </si>
  <si>
    <t>2666-53</t>
  </si>
  <si>
    <t>SL004081</t>
  </si>
  <si>
    <t>Decorin</t>
  </si>
  <si>
    <t>Bone proteoglycan II</t>
  </si>
  <si>
    <t>P07585</t>
  </si>
  <si>
    <t>DCN</t>
  </si>
  <si>
    <t>22432-83</t>
  </si>
  <si>
    <t>SL010881</t>
  </si>
  <si>
    <t>Serine/threonine-protein kinase SRPK1</t>
  </si>
  <si>
    <t>SRPK1</t>
  </si>
  <si>
    <t>Q96SB4</t>
  </si>
  <si>
    <t>10496-11</t>
  </si>
  <si>
    <t>SL009322</t>
  </si>
  <si>
    <t>Calcium-activated chloride channel regulator 1</t>
  </si>
  <si>
    <t>CaCC</t>
  </si>
  <si>
    <t>A8K7I4</t>
  </si>
  <si>
    <t>CLCA1</t>
  </si>
  <si>
    <t>30707-27</t>
  </si>
  <si>
    <t>SL012628</t>
  </si>
  <si>
    <t>Vasohibin-1</t>
  </si>
  <si>
    <t>VASH1</t>
  </si>
  <si>
    <t>Q7L8A9</t>
  </si>
  <si>
    <t>29483-106</t>
  </si>
  <si>
    <t>3805-16</t>
  </si>
  <si>
    <t>SL010458</t>
  </si>
  <si>
    <t>Endothelial cell-specific molecule 1</t>
  </si>
  <si>
    <t>Endocan</t>
  </si>
  <si>
    <t>Q9NQ30</t>
  </si>
  <si>
    <t>ESM1</t>
  </si>
  <si>
    <t>9127-4</t>
  </si>
  <si>
    <t>SL018840</t>
  </si>
  <si>
    <t>Prestin</t>
  </si>
  <si>
    <t>S26A5</t>
  </si>
  <si>
    <t>P58743</t>
  </si>
  <si>
    <t>SLC26A5</t>
  </si>
  <si>
    <t>11229-16</t>
  </si>
  <si>
    <t>SL007036</t>
  </si>
  <si>
    <t>Serine/threonine-protein kinase/endoribonuclease IRE1</t>
  </si>
  <si>
    <t>ERN1</t>
  </si>
  <si>
    <t>O75460</t>
  </si>
  <si>
    <t>35289-7</t>
  </si>
  <si>
    <t>SL024267</t>
  </si>
  <si>
    <t>Myelin transcription factor 1</t>
  </si>
  <si>
    <t>MYT1</t>
  </si>
  <si>
    <t>Q01538</t>
  </si>
  <si>
    <t>32099-30</t>
  </si>
  <si>
    <t>SL027779</t>
  </si>
  <si>
    <t>CLIP-associating protein 1</t>
  </si>
  <si>
    <t>CLAP1</t>
  </si>
  <si>
    <t>Q7Z460</t>
  </si>
  <si>
    <t>CLASP1</t>
  </si>
  <si>
    <t>31710-127</t>
  </si>
  <si>
    <t>SL027338</t>
  </si>
  <si>
    <t>Zinc finger protein 205</t>
  </si>
  <si>
    <t>ZN205</t>
  </si>
  <si>
    <t>O95201</t>
  </si>
  <si>
    <t>ZNF205</t>
  </si>
  <si>
    <t>6226-69</t>
  </si>
  <si>
    <t>SL017253</t>
  </si>
  <si>
    <t>Calcium uptake protein 2, mitochondrial</t>
  </si>
  <si>
    <t>EFHA1</t>
  </si>
  <si>
    <t>Q8IYU8</t>
  </si>
  <si>
    <t>MICU2</t>
  </si>
  <si>
    <t>13109-82</t>
  </si>
  <si>
    <t>30801-8</t>
  </si>
  <si>
    <t>SL008957</t>
  </si>
  <si>
    <t>Protocadherin LKC</t>
  </si>
  <si>
    <t>PCDLK</t>
  </si>
  <si>
    <t>Q9BYE9</t>
  </si>
  <si>
    <t>CDHR2</t>
  </si>
  <si>
    <t>34785-16</t>
  </si>
  <si>
    <t>SL028434</t>
  </si>
  <si>
    <t>tRNA methyltransferase 10 homolog B</t>
  </si>
  <si>
    <t>TM10B</t>
  </si>
  <si>
    <t>Q6PF06</t>
  </si>
  <si>
    <t>TRMT10B</t>
  </si>
  <si>
    <t>7926-13</t>
  </si>
  <si>
    <t>SL012439</t>
  </si>
  <si>
    <t>Kunitz-type protease inhibitor 3</t>
  </si>
  <si>
    <t>SPIT3</t>
  </si>
  <si>
    <t>P49223</t>
  </si>
  <si>
    <t>SPINT3</t>
  </si>
  <si>
    <t>27340-13</t>
  </si>
  <si>
    <t>SL023147</t>
  </si>
  <si>
    <t>Myotubularin-related protein 14</t>
  </si>
  <si>
    <t>MTMRE</t>
  </si>
  <si>
    <t>Q8NCE2</t>
  </si>
  <si>
    <t>MTMR14</t>
  </si>
  <si>
    <t>12849-25</t>
  </si>
  <si>
    <t>SL019958</t>
  </si>
  <si>
    <t>GSK3-beta interaction protein</t>
  </si>
  <si>
    <t>GSKIP</t>
  </si>
  <si>
    <t>Q9P0R6</t>
  </si>
  <si>
    <t>29375-116</t>
  </si>
  <si>
    <t>SL006646</t>
  </si>
  <si>
    <t>Zinc finger protein 655</t>
  </si>
  <si>
    <t>ZN655</t>
  </si>
  <si>
    <t>Q8N720</t>
  </si>
  <si>
    <t>ZNF655</t>
  </si>
  <si>
    <t>24710-1</t>
  </si>
  <si>
    <t>SL023653</t>
  </si>
  <si>
    <t>Microtubule-associated tumor suppressor candidate 2</t>
  </si>
  <si>
    <t>MTUS2</t>
  </si>
  <si>
    <t>Q5JR59</t>
  </si>
  <si>
    <t>29489-59</t>
  </si>
  <si>
    <t>SL001767</t>
  </si>
  <si>
    <t>Choriogonadotropin subunit beta 3</t>
  </si>
  <si>
    <t>b-CF</t>
  </si>
  <si>
    <t>P0DN86</t>
  </si>
  <si>
    <t>CGB3</t>
  </si>
  <si>
    <t>33116-7</t>
  </si>
  <si>
    <t>SL027387</t>
  </si>
  <si>
    <t>Mitochondrial ribosome-associated GTPase 2</t>
  </si>
  <si>
    <t>MTG2</t>
  </si>
  <si>
    <t>Q9H4K7</t>
  </si>
  <si>
    <t>5648-28</t>
  </si>
  <si>
    <t>SL017094</t>
  </si>
  <si>
    <t>Chymotrypsinogen B2</t>
  </si>
  <si>
    <t>CTRB2</t>
  </si>
  <si>
    <t>Q6GPI1</t>
  </si>
  <si>
    <t>12859-33</t>
  </si>
  <si>
    <t>SL007038</t>
  </si>
  <si>
    <t>Enoyl-CoA delta isomerase 2, mitochondrial</t>
  </si>
  <si>
    <t>PECI</t>
  </si>
  <si>
    <t>O75521</t>
  </si>
  <si>
    <t>ECI2</t>
  </si>
  <si>
    <t>28215-8</t>
  </si>
  <si>
    <t>SL025087</t>
  </si>
  <si>
    <t>Ankyrin repeat and SOCS box protein 6</t>
  </si>
  <si>
    <t>ASB6</t>
  </si>
  <si>
    <t>Q9NWX5</t>
  </si>
  <si>
    <t>18409-61</t>
  </si>
  <si>
    <t>SL008833</t>
  </si>
  <si>
    <t>ADP-ribosylation factor 5</t>
  </si>
  <si>
    <t>ARF5</t>
  </si>
  <si>
    <t>P84085</t>
  </si>
  <si>
    <t>29099-6</t>
  </si>
  <si>
    <t>SL008619</t>
  </si>
  <si>
    <t>Aquaporin-1</t>
  </si>
  <si>
    <t>AQP1</t>
  </si>
  <si>
    <t>P29972</t>
  </si>
  <si>
    <t>24237-115</t>
  </si>
  <si>
    <t>SL023232</t>
  </si>
  <si>
    <t>Voltage-dependent L-type calcium channel subunit beta-3</t>
  </si>
  <si>
    <t>CACB3</t>
  </si>
  <si>
    <t>P54284</t>
  </si>
  <si>
    <t>CACNB3</t>
  </si>
  <si>
    <t>10900-272</t>
  </si>
  <si>
    <t>SL013230</t>
  </si>
  <si>
    <t>Stathmin-2</t>
  </si>
  <si>
    <t>STMN2</t>
  </si>
  <si>
    <t>Q93045</t>
  </si>
  <si>
    <t>26018-45</t>
  </si>
  <si>
    <t>SL008106</t>
  </si>
  <si>
    <t>Leucine-rich PPR motif-containing protein, mitochondrial</t>
  </si>
  <si>
    <t>LPPRC</t>
  </si>
  <si>
    <t>P42704</t>
  </si>
  <si>
    <t>LRPPRC</t>
  </si>
  <si>
    <t>5256-86</t>
  </si>
  <si>
    <t>SL011405</t>
  </si>
  <si>
    <t>cGMP-specific 3',5'-cyclic phosphodiesterase</t>
  </si>
  <si>
    <t>PDE5A</t>
  </si>
  <si>
    <t>O76074</t>
  </si>
  <si>
    <t>8006-12</t>
  </si>
  <si>
    <t>SL018358</t>
  </si>
  <si>
    <t>DnaJ homolog subfamily B member 12</t>
  </si>
  <si>
    <t>DJB12</t>
  </si>
  <si>
    <t>Q9NXW2</t>
  </si>
  <si>
    <t>DNAJB12</t>
  </si>
  <si>
    <t>21766-50</t>
  </si>
  <si>
    <t>SL008569</t>
  </si>
  <si>
    <t>N-sulphoglucosamine sulphohydrolase</t>
  </si>
  <si>
    <t>SPHM</t>
  </si>
  <si>
    <t>P51688</t>
  </si>
  <si>
    <t>SGSH</t>
  </si>
  <si>
    <t>12675-14</t>
  </si>
  <si>
    <t>SL010893</t>
  </si>
  <si>
    <t>Aspartate--tRNA ligase, cytoplasmic</t>
  </si>
  <si>
    <t>SYDC</t>
  </si>
  <si>
    <t>P14868</t>
  </si>
  <si>
    <t>DARS1</t>
  </si>
  <si>
    <t>8070-88</t>
  </si>
  <si>
    <t>SL018372</t>
  </si>
  <si>
    <t>Disks large homolog 4</t>
  </si>
  <si>
    <t>DLG4</t>
  </si>
  <si>
    <t>P78352</t>
  </si>
  <si>
    <t>4548-4</t>
  </si>
  <si>
    <t>SL005575</t>
  </si>
  <si>
    <t>Galactoside 3(4)-L-fucosyltransferase</t>
  </si>
  <si>
    <t>Fucosyltransferase 3</t>
  </si>
  <si>
    <t>P21217</t>
  </si>
  <si>
    <t>FUT3</t>
  </si>
  <si>
    <t>11395-5</t>
  </si>
  <si>
    <t>SL025855</t>
  </si>
  <si>
    <t>Protein-tyrosine kinase 2-beta:4.1 protein, ezrin, radixin, moesin domain</t>
  </si>
  <si>
    <t>FAK2:FERM</t>
  </si>
  <si>
    <t>Q14289</t>
  </si>
  <si>
    <t>PTK2B</t>
  </si>
  <si>
    <t>7233-73</t>
  </si>
  <si>
    <t>SL018118</t>
  </si>
  <si>
    <t>P2X purinoceptor 6</t>
  </si>
  <si>
    <t>P2RX6</t>
  </si>
  <si>
    <t>O15547</t>
  </si>
  <si>
    <t>16915-153</t>
  </si>
  <si>
    <t>SL014291</t>
  </si>
  <si>
    <t>Semaphorin-4A</t>
  </si>
  <si>
    <t>SEM4A</t>
  </si>
  <si>
    <t>Q9H3S1</t>
  </si>
  <si>
    <t>SEMA4A</t>
  </si>
  <si>
    <t>24711-21</t>
  </si>
  <si>
    <t>SL023643</t>
  </si>
  <si>
    <t>Short stature homeobox protein</t>
  </si>
  <si>
    <t>SHOX</t>
  </si>
  <si>
    <t>O15266</t>
  </si>
  <si>
    <t>5468-67</t>
  </si>
  <si>
    <t>SL011068</t>
  </si>
  <si>
    <t>Interleukin-17 receptor C</t>
  </si>
  <si>
    <t>IL-17 RC</t>
  </si>
  <si>
    <t>Q8NAC3</t>
  </si>
  <si>
    <t>IL17RC</t>
  </si>
  <si>
    <t>10699-52</t>
  </si>
  <si>
    <t>SL018603</t>
  </si>
  <si>
    <t>Prolow-density lipoprotein receptor-related protein 1</t>
  </si>
  <si>
    <t>LRP1</t>
  </si>
  <si>
    <t>Q07954</t>
  </si>
  <si>
    <t>31981-49</t>
  </si>
  <si>
    <t>SL023066</t>
  </si>
  <si>
    <t>Rho GTPase-activating protein 32</t>
  </si>
  <si>
    <t>RHG32</t>
  </si>
  <si>
    <t>A7KAX9</t>
  </si>
  <si>
    <t>ARHGAP32</t>
  </si>
  <si>
    <t>18314-88</t>
  </si>
  <si>
    <t>SL000693</t>
  </si>
  <si>
    <t>Paired box protein Pax-8</t>
  </si>
  <si>
    <t>PAX-8</t>
  </si>
  <si>
    <t>Q06710</t>
  </si>
  <si>
    <t>PAX8</t>
  </si>
  <si>
    <t>12662-82</t>
  </si>
  <si>
    <t>SL004998</t>
  </si>
  <si>
    <t>Delta(3,5)-Delta(2,4)-dienoyl-CoA isomerase, mitochondrial</t>
  </si>
  <si>
    <t>ECH1</t>
  </si>
  <si>
    <t>Q13011</t>
  </si>
  <si>
    <t>19132-1</t>
  </si>
  <si>
    <t>SL015005</t>
  </si>
  <si>
    <t>39S ribosomal protein L2, mitochondrial</t>
  </si>
  <si>
    <t>RM02</t>
  </si>
  <si>
    <t>Q5T653</t>
  </si>
  <si>
    <t>MRPL2</t>
  </si>
  <si>
    <t>7924-7</t>
  </si>
  <si>
    <t>SL007099</t>
  </si>
  <si>
    <t>T-cell surface glycoprotein CD3 gamma chain</t>
  </si>
  <si>
    <t>CD3G</t>
  </si>
  <si>
    <t>P09693</t>
  </si>
  <si>
    <t>28751-136</t>
  </si>
  <si>
    <t>SL012997</t>
  </si>
  <si>
    <t>DnaJ homolog subfamily C member 8</t>
  </si>
  <si>
    <t>DNJC8</t>
  </si>
  <si>
    <t>O75937</t>
  </si>
  <si>
    <t>DNAJC8</t>
  </si>
  <si>
    <t>29547-28</t>
  </si>
  <si>
    <t>33527-26</t>
  </si>
  <si>
    <t>SL022231</t>
  </si>
  <si>
    <t>Single-strand selective monofunctional uracil DNA glycosylase</t>
  </si>
  <si>
    <t>SMUG1</t>
  </si>
  <si>
    <t>Q53HV7</t>
  </si>
  <si>
    <t>21126-27</t>
  </si>
  <si>
    <t>SL022050</t>
  </si>
  <si>
    <t>Glutamine--fructose-6-phosphate aminotransferase [isomerizing] 1</t>
  </si>
  <si>
    <t>GFPT1</t>
  </si>
  <si>
    <t>Q06210</t>
  </si>
  <si>
    <t>29647-58</t>
  </si>
  <si>
    <t>SL024756</t>
  </si>
  <si>
    <t>Polymerase delta-interacting protein 2</t>
  </si>
  <si>
    <t>PDIP2</t>
  </si>
  <si>
    <t>Q9Y2S7</t>
  </si>
  <si>
    <t>POLDIP2</t>
  </si>
  <si>
    <t>12794-6</t>
  </si>
  <si>
    <t>SL019902</t>
  </si>
  <si>
    <t>NACHT, LRR and PYD domains-containing protein 4</t>
  </si>
  <si>
    <t>NALP4</t>
  </si>
  <si>
    <t>Q96MN2</t>
  </si>
  <si>
    <t>NLRP4</t>
  </si>
  <si>
    <t>13554-78</t>
  </si>
  <si>
    <t>SL020118</t>
  </si>
  <si>
    <t>Replication initiator 1</t>
  </si>
  <si>
    <t>REPI1</t>
  </si>
  <si>
    <t>Q9BWE0</t>
  </si>
  <si>
    <t>REPIN1</t>
  </si>
  <si>
    <t>3327-27</t>
  </si>
  <si>
    <t>SL007673</t>
  </si>
  <si>
    <t>Netrin-4</t>
  </si>
  <si>
    <t>NET4</t>
  </si>
  <si>
    <t>Q9HB63</t>
  </si>
  <si>
    <t>NTN4</t>
  </si>
  <si>
    <t>34923-29</t>
  </si>
  <si>
    <t>SL028522</t>
  </si>
  <si>
    <t>Hydroxyacyl-thioester dehydratase type 2, mitochondrial</t>
  </si>
  <si>
    <t>HTD2</t>
  </si>
  <si>
    <t>P86397</t>
  </si>
  <si>
    <t>13652-2</t>
  </si>
  <si>
    <t>SL020197</t>
  </si>
  <si>
    <t>TOM1-like protein 1</t>
  </si>
  <si>
    <t>TM1L1</t>
  </si>
  <si>
    <t>O75674</t>
  </si>
  <si>
    <t>TOM1L1</t>
  </si>
  <si>
    <t>23617-15</t>
  </si>
  <si>
    <t>SL013282</t>
  </si>
  <si>
    <t>Huntingtin-interacting protein K</t>
  </si>
  <si>
    <t>HYPK</t>
  </si>
  <si>
    <t>Q9NX55</t>
  </si>
  <si>
    <t>4983-6</t>
  </si>
  <si>
    <t>SL003522</t>
  </si>
  <si>
    <t>Endoplasmic reticulum resident protein 29</t>
  </si>
  <si>
    <t>ERP29</t>
  </si>
  <si>
    <t>P30040</t>
  </si>
  <si>
    <t>12461-14</t>
  </si>
  <si>
    <t>31443-348</t>
  </si>
  <si>
    <t>SL027088</t>
  </si>
  <si>
    <t>tRNA (guanine(10)-N2)-methyltransferase homolog</t>
  </si>
  <si>
    <t>TRM11</t>
  </si>
  <si>
    <t>Q7Z4G4</t>
  </si>
  <si>
    <t>TRMT11</t>
  </si>
  <si>
    <t>9923-6</t>
  </si>
  <si>
    <t>SL003791</t>
  </si>
  <si>
    <t>Son of sevenless homolog 1</t>
  </si>
  <si>
    <t>SOS1</t>
  </si>
  <si>
    <t>Q07889</t>
  </si>
  <si>
    <t>19176-27</t>
  </si>
  <si>
    <t>SL011300</t>
  </si>
  <si>
    <t>Protein FAM49B</t>
  </si>
  <si>
    <t>FA49B</t>
  </si>
  <si>
    <t>Q9NUQ9</t>
  </si>
  <si>
    <t>CYRIB</t>
  </si>
  <si>
    <t>24469-10</t>
  </si>
  <si>
    <t>SL023199</t>
  </si>
  <si>
    <t>Phosphatidate phosphatase LPIN1</t>
  </si>
  <si>
    <t>LPIN1</t>
  </si>
  <si>
    <t>Q14693</t>
  </si>
  <si>
    <t>30333-5</t>
  </si>
  <si>
    <t>SL026357</t>
  </si>
  <si>
    <t>Cytochrome P450 7A1</t>
  </si>
  <si>
    <t>CP7A1</t>
  </si>
  <si>
    <t>P22680</t>
  </si>
  <si>
    <t>CYP7A1</t>
  </si>
  <si>
    <t>8326-63</t>
  </si>
  <si>
    <t>SL003752</t>
  </si>
  <si>
    <t>Single Ig IL-1-related receptor</t>
  </si>
  <si>
    <t>SIGIRR</t>
  </si>
  <si>
    <t>Q6IA17</t>
  </si>
  <si>
    <t>3519-3</t>
  </si>
  <si>
    <t>SL003196</t>
  </si>
  <si>
    <t>C-C motif chemokine 17</t>
  </si>
  <si>
    <t>TARC</t>
  </si>
  <si>
    <t>Q92583</t>
  </si>
  <si>
    <t>CCL17</t>
  </si>
  <si>
    <t>2987-37</t>
  </si>
  <si>
    <t>SL005256</t>
  </si>
  <si>
    <t>Histone H1.2</t>
  </si>
  <si>
    <t>P16403</t>
  </si>
  <si>
    <t>H1-2</t>
  </si>
  <si>
    <t>29188-18</t>
  </si>
  <si>
    <t>SL025302</t>
  </si>
  <si>
    <t>UPF0722 protein C11orf88</t>
  </si>
  <si>
    <t>CK088</t>
  </si>
  <si>
    <t>Q6PI97</t>
  </si>
  <si>
    <t>HOATZ</t>
  </si>
  <si>
    <t>14597-5</t>
  </si>
  <si>
    <t>SL020074</t>
  </si>
  <si>
    <t>Semaphorin-6C, cytoplasmic</t>
  </si>
  <si>
    <t>SEM6C</t>
  </si>
  <si>
    <t>8488-33</t>
  </si>
  <si>
    <t>19296-51</t>
  </si>
  <si>
    <t>SL008168</t>
  </si>
  <si>
    <t>Myosin regulatory light chain 2, atrial isoform</t>
  </si>
  <si>
    <t>MLRA</t>
  </si>
  <si>
    <t>Q01449</t>
  </si>
  <si>
    <t>MYL7</t>
  </si>
  <si>
    <t>10462-14</t>
  </si>
  <si>
    <t>SL012880</t>
  </si>
  <si>
    <t>Insulin-like peptide INSL5</t>
  </si>
  <si>
    <t>INSL5</t>
  </si>
  <si>
    <t>Q9Y5Q6</t>
  </si>
  <si>
    <t>29467-12</t>
  </si>
  <si>
    <t>SL021511</t>
  </si>
  <si>
    <t>Choriogonadotropin subunit beta variant 1</t>
  </si>
  <si>
    <t>CGB1</t>
  </si>
  <si>
    <t>A6NKQ9</t>
  </si>
  <si>
    <t>17510-7</t>
  </si>
  <si>
    <t>8556-5</t>
  </si>
  <si>
    <t>SL018572</t>
  </si>
  <si>
    <t>Protein FAM134B</t>
  </si>
  <si>
    <t>F134B</t>
  </si>
  <si>
    <t>Q9H6L5</t>
  </si>
  <si>
    <t>RETREG1</t>
  </si>
  <si>
    <t>12711-19</t>
  </si>
  <si>
    <t>SL007244</t>
  </si>
  <si>
    <t>Gap junction alpha-8 protein</t>
  </si>
  <si>
    <t>CXA8</t>
  </si>
  <si>
    <t>P48165</t>
  </si>
  <si>
    <t>GJA8</t>
  </si>
  <si>
    <t>3221-54</t>
  </si>
  <si>
    <t>2835-1</t>
  </si>
  <si>
    <t>SL004301</t>
  </si>
  <si>
    <t>X-ray repair cross-complementing protein 6</t>
  </si>
  <si>
    <t>Ku70</t>
  </si>
  <si>
    <t>P12956</t>
  </si>
  <si>
    <t>XRCC6</t>
  </si>
  <si>
    <t>28119-52</t>
  </si>
  <si>
    <t>SL014872</t>
  </si>
  <si>
    <t>60S ribosomal protein L32</t>
  </si>
  <si>
    <t>RL32</t>
  </si>
  <si>
    <t>P62910</t>
  </si>
  <si>
    <t>RPL32</t>
  </si>
  <si>
    <t>28473-18</t>
  </si>
  <si>
    <t>SL000660</t>
  </si>
  <si>
    <t>Transcription factor Dp-1</t>
  </si>
  <si>
    <t>DP1</t>
  </si>
  <si>
    <t>Q14186</t>
  </si>
  <si>
    <t>TFDP1</t>
  </si>
  <si>
    <t>6518-85</t>
  </si>
  <si>
    <t>SL004269</t>
  </si>
  <si>
    <t>Appetite-regulating hormone</t>
  </si>
  <si>
    <t>ghrelin</t>
  </si>
  <si>
    <t>Q9UBU3</t>
  </si>
  <si>
    <t>GHRL</t>
  </si>
  <si>
    <t>29947-27</t>
  </si>
  <si>
    <t>SL026243</t>
  </si>
  <si>
    <t>Uncharacterized protein C7orf50</t>
  </si>
  <si>
    <t>CG050</t>
  </si>
  <si>
    <t>Q9BRJ6</t>
  </si>
  <si>
    <t>C7orf50</t>
  </si>
  <si>
    <t>13547-5</t>
  </si>
  <si>
    <t>SL019581</t>
  </si>
  <si>
    <t>5-hydroxytryptamine receptor 7</t>
  </si>
  <si>
    <t>5HT7R</t>
  </si>
  <si>
    <t>P34969</t>
  </si>
  <si>
    <t>HTR7</t>
  </si>
  <si>
    <t>29789-30</t>
  </si>
  <si>
    <t>SL026274</t>
  </si>
  <si>
    <t>Probable E3 ubiquitin-protein ligase makorin-2</t>
  </si>
  <si>
    <t>MKRN2</t>
  </si>
  <si>
    <t>Q9H000</t>
  </si>
  <si>
    <t>31657-15</t>
  </si>
  <si>
    <t>SL027249</t>
  </si>
  <si>
    <t>Ras-related protein Rab-40A</t>
  </si>
  <si>
    <t>RB40A</t>
  </si>
  <si>
    <t>Q8WXH6</t>
  </si>
  <si>
    <t>RAB40A</t>
  </si>
  <si>
    <t>19209-6</t>
  </si>
  <si>
    <t>SL004544</t>
  </si>
  <si>
    <t>NF-kappa-B inhibitor alpha</t>
  </si>
  <si>
    <t>IKB-alpha</t>
  </si>
  <si>
    <t>P25963</t>
  </si>
  <si>
    <t>NFKBIA</t>
  </si>
  <si>
    <t>5009-11</t>
  </si>
  <si>
    <t>SL005846</t>
  </si>
  <si>
    <t>Moesin</t>
  </si>
  <si>
    <t>P26038</t>
  </si>
  <si>
    <t>MSN</t>
  </si>
  <si>
    <t>7745-3</t>
  </si>
  <si>
    <t>SL008314</t>
  </si>
  <si>
    <t>CDGSH iron-sulfur domain-containing protein 1</t>
  </si>
  <si>
    <t>ZCD1</t>
  </si>
  <si>
    <t>Q9NZ45</t>
  </si>
  <si>
    <t>CISD1</t>
  </si>
  <si>
    <t>11193-27</t>
  </si>
  <si>
    <t>SL019342</t>
  </si>
  <si>
    <t>Hepatocyte nuclear factor 1-alpha</t>
  </si>
  <si>
    <t>HNF1A</t>
  </si>
  <si>
    <t>P20823</t>
  </si>
  <si>
    <t>34767-25</t>
  </si>
  <si>
    <t>SL011165</t>
  </si>
  <si>
    <t>Uncharacterized protein KIAA0513</t>
  </si>
  <si>
    <t>K0513</t>
  </si>
  <si>
    <t>O60268</t>
  </si>
  <si>
    <t>KIAA0513</t>
  </si>
  <si>
    <t>6620-82</t>
  </si>
  <si>
    <t>SL017491</t>
  </si>
  <si>
    <t>Leucine-rich repeat and immunoglobulin-like domain-containing nogo receptor-interacting protein 1</t>
  </si>
  <si>
    <t>LIGO1</t>
  </si>
  <si>
    <t>Q96FE5</t>
  </si>
  <si>
    <t>LINGO1</t>
  </si>
  <si>
    <t>5018-68</t>
  </si>
  <si>
    <t>SL005694</t>
  </si>
  <si>
    <t>Peroxiredoxin-6</t>
  </si>
  <si>
    <t>P30041</t>
  </si>
  <si>
    <t>PRDX6</t>
  </si>
  <si>
    <t>20546-71</t>
  </si>
  <si>
    <t>SL008962</t>
  </si>
  <si>
    <t>Reticulon-4 receptor-like 1</t>
  </si>
  <si>
    <t>R4RL1</t>
  </si>
  <si>
    <t>Q86UN2</t>
  </si>
  <si>
    <t>RTN4RL1</t>
  </si>
  <si>
    <t>3727-35</t>
  </si>
  <si>
    <t>SL011509</t>
  </si>
  <si>
    <t>Peptide YY</t>
  </si>
  <si>
    <t>PYY</t>
  </si>
  <si>
    <t>P10082</t>
  </si>
  <si>
    <t>21507-48</t>
  </si>
  <si>
    <t>SL022510</t>
  </si>
  <si>
    <t>COMM domain-containing protein 8</t>
  </si>
  <si>
    <t>COMD8</t>
  </si>
  <si>
    <t>Q9NX08</t>
  </si>
  <si>
    <t>COMMD8</t>
  </si>
  <si>
    <t>16803-4</t>
  </si>
  <si>
    <t>SL008657</t>
  </si>
  <si>
    <t>Calretinin</t>
  </si>
  <si>
    <t>CALB2</t>
  </si>
  <si>
    <t>P22676</t>
  </si>
  <si>
    <t>33691-211</t>
  </si>
  <si>
    <t>SL000413</t>
  </si>
  <si>
    <t>ER-b</t>
  </si>
  <si>
    <t>Q92731</t>
  </si>
  <si>
    <t>ESR2</t>
  </si>
  <si>
    <t>4482-66</t>
  </si>
  <si>
    <t>SL000321</t>
  </si>
  <si>
    <t>Complement C5b-C6 complex</t>
  </si>
  <si>
    <t>C5b, 6 Complex</t>
  </si>
  <si>
    <t>P13671|P01031</t>
  </si>
  <si>
    <t>729|727</t>
  </si>
  <si>
    <t>C6|C5</t>
  </si>
  <si>
    <t>P01031|P13671</t>
  </si>
  <si>
    <t>727|729</t>
  </si>
  <si>
    <t>C5|C6</t>
  </si>
  <si>
    <t>31726-23</t>
  </si>
  <si>
    <t>SL027350</t>
  </si>
  <si>
    <t>Leucine-rich repeat-containing protein 51</t>
  </si>
  <si>
    <t>LRC51</t>
  </si>
  <si>
    <t>Q96E66</t>
  </si>
  <si>
    <t>120356739|220074</t>
  </si>
  <si>
    <t>LRRC51|LRTOMT</t>
  </si>
  <si>
    <t>8891-7</t>
  </si>
  <si>
    <t>SL008949</t>
  </si>
  <si>
    <t>Probable serine carboxypeptidase CPVL</t>
  </si>
  <si>
    <t>CPVL</t>
  </si>
  <si>
    <t>Q9H3G5</t>
  </si>
  <si>
    <t>8909-77</t>
  </si>
  <si>
    <t>SL018714</t>
  </si>
  <si>
    <t>Glucosamine-6-phosphate isomerase 1</t>
  </si>
  <si>
    <t>GNPI1</t>
  </si>
  <si>
    <t>P46926</t>
  </si>
  <si>
    <t>GNPDA1</t>
  </si>
  <si>
    <t>24411-144</t>
  </si>
  <si>
    <t>SL020078</t>
  </si>
  <si>
    <t>E3 ubiquitin-protein ligase LRSAM1</t>
  </si>
  <si>
    <t>LRSM1</t>
  </si>
  <si>
    <t>Q6UWE0</t>
  </si>
  <si>
    <t>LRSAM1</t>
  </si>
  <si>
    <t>22128-8</t>
  </si>
  <si>
    <t>SL022833</t>
  </si>
  <si>
    <t>ETS domain-containing protein Elk-4</t>
  </si>
  <si>
    <t>ELK4</t>
  </si>
  <si>
    <t>P28324</t>
  </si>
  <si>
    <t>20568-3</t>
  </si>
  <si>
    <t>SL006567</t>
  </si>
  <si>
    <t>FRAS1-related extracellular matrix protein 1</t>
  </si>
  <si>
    <t>FREM1</t>
  </si>
  <si>
    <t>Q5H8C1</t>
  </si>
  <si>
    <t>20936-8</t>
  </si>
  <si>
    <t>SL022245</t>
  </si>
  <si>
    <t>Putative deoxyribonuclease TATDN3</t>
  </si>
  <si>
    <t>TATD3</t>
  </si>
  <si>
    <t>Q17R31</t>
  </si>
  <si>
    <t>TATDN3</t>
  </si>
  <si>
    <t>31901-36</t>
  </si>
  <si>
    <t>SL027103</t>
  </si>
  <si>
    <t>UDP-glucuronosyltransferase 3A1</t>
  </si>
  <si>
    <t>UD3A1</t>
  </si>
  <si>
    <t>Q6NUS8</t>
  </si>
  <si>
    <t>UGT3A1</t>
  </si>
  <si>
    <t>35444-24</t>
  </si>
  <si>
    <t>SL014736</t>
  </si>
  <si>
    <t>PITSLRE serine/threonine-protein kinase CDC2L1</t>
  </si>
  <si>
    <t>CD2L1</t>
  </si>
  <si>
    <t>P21127</t>
  </si>
  <si>
    <t>CDK11B</t>
  </si>
  <si>
    <t>29808-56</t>
  </si>
  <si>
    <t>SL022037</t>
  </si>
  <si>
    <t>Exosome complex component RRP42</t>
  </si>
  <si>
    <t>EXOS7</t>
  </si>
  <si>
    <t>Q15024</t>
  </si>
  <si>
    <t>EXOSC7</t>
  </si>
  <si>
    <t>12581-39</t>
  </si>
  <si>
    <t>SL014587</t>
  </si>
  <si>
    <t>Inositol monophosphatase 2</t>
  </si>
  <si>
    <t>IMPA2</t>
  </si>
  <si>
    <t>O14732</t>
  </si>
  <si>
    <t>7741-111</t>
  </si>
  <si>
    <t>SL018235</t>
  </si>
  <si>
    <t>RNA polymerase-associated protein RTF1 homolog</t>
  </si>
  <si>
    <t>RTF1</t>
  </si>
  <si>
    <t>Q92541</t>
  </si>
  <si>
    <t>31109-25</t>
  </si>
  <si>
    <t>SL014668</t>
  </si>
  <si>
    <t>Kinesin-like protein KIF20A</t>
  </si>
  <si>
    <t>KI20A</t>
  </si>
  <si>
    <t>O95235</t>
  </si>
  <si>
    <t>KIF20A</t>
  </si>
  <si>
    <t>32706-98</t>
  </si>
  <si>
    <t>SL026499</t>
  </si>
  <si>
    <t>SET and MYND domain-containing protein 4</t>
  </si>
  <si>
    <t>SMYD4</t>
  </si>
  <si>
    <t>Q8IYR2</t>
  </si>
  <si>
    <t>35109-11</t>
  </si>
  <si>
    <t>26012-96</t>
  </si>
  <si>
    <t>21183-1</t>
  </si>
  <si>
    <t>SL022018</t>
  </si>
  <si>
    <t>Dual specificity protein phosphatase 10</t>
  </si>
  <si>
    <t>DUS10</t>
  </si>
  <si>
    <t>Q9Y6W6</t>
  </si>
  <si>
    <t>DUSP10</t>
  </si>
  <si>
    <t>28628-142</t>
  </si>
  <si>
    <t>SL005068</t>
  </si>
  <si>
    <t>Synovial sarcoma, X breakpoint 2</t>
  </si>
  <si>
    <t>SSX2</t>
  </si>
  <si>
    <t>Q16385</t>
  </si>
  <si>
    <t>5028-59</t>
  </si>
  <si>
    <t>SL005764</t>
  </si>
  <si>
    <t>Scavenger receptor cysteine-rich type 1 protein M130</t>
  </si>
  <si>
    <t>sCD163</t>
  </si>
  <si>
    <t>Q86VB7</t>
  </si>
  <si>
    <t>CD163</t>
  </si>
  <si>
    <t>7193-98</t>
  </si>
  <si>
    <t>SL018124</t>
  </si>
  <si>
    <t>Protocadherin alpha-C1</t>
  </si>
  <si>
    <t>PCDC1</t>
  </si>
  <si>
    <t>Q9H158</t>
  </si>
  <si>
    <t>PCDHAC1</t>
  </si>
  <si>
    <t>14178-18</t>
  </si>
  <si>
    <t>SL007463</t>
  </si>
  <si>
    <t>Cyclin-dependent kinase inhibitor 3</t>
  </si>
  <si>
    <t>CDKN3</t>
  </si>
  <si>
    <t>Q16667</t>
  </si>
  <si>
    <t>13958-5</t>
  </si>
  <si>
    <t>SL020270</t>
  </si>
  <si>
    <t>Probable RNA-binding protein 46</t>
  </si>
  <si>
    <t>RBM46</t>
  </si>
  <si>
    <t>Q8TBY0</t>
  </si>
  <si>
    <t>28668-8</t>
  </si>
  <si>
    <t>SL024168</t>
  </si>
  <si>
    <t>Arrestin domain-containing protein 1</t>
  </si>
  <si>
    <t>ARRD1</t>
  </si>
  <si>
    <t>Q8N5I2</t>
  </si>
  <si>
    <t>ARRDC1</t>
  </si>
  <si>
    <t>19215-7</t>
  </si>
  <si>
    <t>SL007570</t>
  </si>
  <si>
    <t>Protein NDRG1</t>
  </si>
  <si>
    <t>NDRG1</t>
  </si>
  <si>
    <t>Q92597</t>
  </si>
  <si>
    <t>6462-12</t>
  </si>
  <si>
    <t>SL004789</t>
  </si>
  <si>
    <t>Metalloproteinase inhibitor 4</t>
  </si>
  <si>
    <t>TIMP-4</t>
  </si>
  <si>
    <t>Q99727</t>
  </si>
  <si>
    <t>TIMP4</t>
  </si>
  <si>
    <t>35421-2</t>
  </si>
  <si>
    <t>SL024530</t>
  </si>
  <si>
    <t>Filaggrin-2</t>
  </si>
  <si>
    <t>FILA2</t>
  </si>
  <si>
    <t>Q5D862</t>
  </si>
  <si>
    <t>FLG2</t>
  </si>
  <si>
    <t>24651-1</t>
  </si>
  <si>
    <t>SL016462</t>
  </si>
  <si>
    <t>Reticulon-1</t>
  </si>
  <si>
    <t>RTN1</t>
  </si>
  <si>
    <t>Q16799</t>
  </si>
  <si>
    <t>19295-32</t>
  </si>
  <si>
    <t>SL009430</t>
  </si>
  <si>
    <t>Serine/threonine-protein phosphatase PP1-gamma catalytic subunit</t>
  </si>
  <si>
    <t>PP1G</t>
  </si>
  <si>
    <t>P36873</t>
  </si>
  <si>
    <t>PPP1CC</t>
  </si>
  <si>
    <t>8059-1</t>
  </si>
  <si>
    <t>SL000598</t>
  </si>
  <si>
    <t>Thrombopoietin</t>
  </si>
  <si>
    <t>Tpo</t>
  </si>
  <si>
    <t>P40225</t>
  </si>
  <si>
    <t>THPO</t>
  </si>
  <si>
    <t>21734-36</t>
  </si>
  <si>
    <t>SL022703</t>
  </si>
  <si>
    <t>C1GLT/C1GLC Complex</t>
  </si>
  <si>
    <t>Q96EU7|Q9NS00</t>
  </si>
  <si>
    <t>29071|56913</t>
  </si>
  <si>
    <t>C1GALT1C1|C1GALT1</t>
  </si>
  <si>
    <t>Q9NS00|Q96EU7</t>
  </si>
  <si>
    <t>56913|29071</t>
  </si>
  <si>
    <t>C1GALT1|C1GALT1C1</t>
  </si>
  <si>
    <t>33603-84</t>
  </si>
  <si>
    <t>SL024820</t>
  </si>
  <si>
    <t>EF-hand domain-containing protein 1</t>
  </si>
  <si>
    <t>EFHC1</t>
  </si>
  <si>
    <t>Q5JVL4</t>
  </si>
  <si>
    <t>19558-10</t>
  </si>
  <si>
    <t>SL007029</t>
  </si>
  <si>
    <t>Low-density lipoprotein receptor-related protein 4</t>
  </si>
  <si>
    <t>LRP4</t>
  </si>
  <si>
    <t>O75096</t>
  </si>
  <si>
    <t>30501-60</t>
  </si>
  <si>
    <t>SL026568</t>
  </si>
  <si>
    <t>GTP-binding protein Rit1</t>
  </si>
  <si>
    <t>RIT1</t>
  </si>
  <si>
    <t>Q92963</t>
  </si>
  <si>
    <t>28574-69</t>
  </si>
  <si>
    <t>SL025299</t>
  </si>
  <si>
    <t>E3 ubiquitin-protein ligase TRIM68</t>
  </si>
  <si>
    <t>TRI68</t>
  </si>
  <si>
    <t>Q6AZZ1</t>
  </si>
  <si>
    <t>TRIM68</t>
  </si>
  <si>
    <t>24428-76</t>
  </si>
  <si>
    <t>SL023710</t>
  </si>
  <si>
    <t>Lysophospholipase D GDPD1</t>
  </si>
  <si>
    <t>GDPD1</t>
  </si>
  <si>
    <t>Q8N9F7</t>
  </si>
  <si>
    <t>5301-7</t>
  </si>
  <si>
    <t>SL000406</t>
  </si>
  <si>
    <t>Eotaxin</t>
  </si>
  <si>
    <t>P51671</t>
  </si>
  <si>
    <t>CCL11</t>
  </si>
  <si>
    <t>30820-21</t>
  </si>
  <si>
    <t>SL026226</t>
  </si>
  <si>
    <t>Cell division cycle 5-like protein</t>
  </si>
  <si>
    <t>CDC5L</t>
  </si>
  <si>
    <t>Q99459</t>
  </si>
  <si>
    <t>31066-11</t>
  </si>
  <si>
    <t>SL026884</t>
  </si>
  <si>
    <t>Rho GTPase-activating protein 27</t>
  </si>
  <si>
    <t>RHG27</t>
  </si>
  <si>
    <t>Q6ZUM4</t>
  </si>
  <si>
    <t>ARHGAP27</t>
  </si>
  <si>
    <t>31609-63</t>
  </si>
  <si>
    <t>SL025283</t>
  </si>
  <si>
    <t>Late secretory pathway protein AVL9 homolog</t>
  </si>
  <si>
    <t>AVL9</t>
  </si>
  <si>
    <t>Q8NBF6</t>
  </si>
  <si>
    <t>33866-58</t>
  </si>
  <si>
    <t>SL014927</t>
  </si>
  <si>
    <t>Protein mab-21-like 1</t>
  </si>
  <si>
    <t>MB211</t>
  </si>
  <si>
    <t>Q13394</t>
  </si>
  <si>
    <t>MAB21L1</t>
  </si>
  <si>
    <t>31296-315</t>
  </si>
  <si>
    <t>SL026948</t>
  </si>
  <si>
    <t>Vasoactive intestinal polypeptide receptor 2</t>
  </si>
  <si>
    <t>VIPR2</t>
  </si>
  <si>
    <t>P41587</t>
  </si>
  <si>
    <t>18907-97</t>
  </si>
  <si>
    <t>SL007235</t>
  </si>
  <si>
    <t>Killer cell immunoglobulin-like receptor 3DL1</t>
  </si>
  <si>
    <t>KI3L1</t>
  </si>
  <si>
    <t>P43629</t>
  </si>
  <si>
    <t>KIR3DL1</t>
  </si>
  <si>
    <t>34947-80</t>
  </si>
  <si>
    <t>SL010969</t>
  </si>
  <si>
    <t>Transmembrane protein 55B</t>
  </si>
  <si>
    <t>TM55B</t>
  </si>
  <si>
    <t>Q86T03</t>
  </si>
  <si>
    <t>PIP4P1</t>
  </si>
  <si>
    <t>4140-3</t>
  </si>
  <si>
    <t>SL000483</t>
  </si>
  <si>
    <t>Interleukin-7</t>
  </si>
  <si>
    <t>IL-7</t>
  </si>
  <si>
    <t>P13232</t>
  </si>
  <si>
    <t>IL7</t>
  </si>
  <si>
    <t>8945-7</t>
  </si>
  <si>
    <t>SL018680</t>
  </si>
  <si>
    <t>BRISC complex subunit Abro1</t>
  </si>
  <si>
    <t>F175B</t>
  </si>
  <si>
    <t>Q15018</t>
  </si>
  <si>
    <t>ABRAXAS2</t>
  </si>
  <si>
    <t>33437-3</t>
  </si>
  <si>
    <t>SL004753</t>
  </si>
  <si>
    <t>Cytosolic phospholipase A2 gamma</t>
  </si>
  <si>
    <t>cPLA2-gamma</t>
  </si>
  <si>
    <t>Q9UP65</t>
  </si>
  <si>
    <t>PLA2G4C</t>
  </si>
  <si>
    <t>20126-19</t>
  </si>
  <si>
    <t>25253-17</t>
  </si>
  <si>
    <t>Q5JWF2|P63092</t>
  </si>
  <si>
    <t>2778|2778</t>
  </si>
  <si>
    <t>GNAS|GNAS</t>
  </si>
  <si>
    <t>11634-32</t>
  </si>
  <si>
    <t>SL016376</t>
  </si>
  <si>
    <t>Regulator of G-protein signaling 10</t>
  </si>
  <si>
    <t>RGS10</t>
  </si>
  <si>
    <t>O43665</t>
  </si>
  <si>
    <t>20434-23</t>
  </si>
  <si>
    <t>SL022156</t>
  </si>
  <si>
    <t>Purkinje cell protein 4-like protein 1</t>
  </si>
  <si>
    <t>PC4L1</t>
  </si>
  <si>
    <t>A6NKN8</t>
  </si>
  <si>
    <t>PCP4L1</t>
  </si>
  <si>
    <t>12583-77</t>
  </si>
  <si>
    <t>SL019755</t>
  </si>
  <si>
    <t>Serine/threonine-protein kinase A-Raf</t>
  </si>
  <si>
    <t>ARAF</t>
  </si>
  <si>
    <t>P10398</t>
  </si>
  <si>
    <t>11254-13</t>
  </si>
  <si>
    <t>SL012393</t>
  </si>
  <si>
    <t>Papilin</t>
  </si>
  <si>
    <t>PPN</t>
  </si>
  <si>
    <t>O95428</t>
  </si>
  <si>
    <t>PAPLN</t>
  </si>
  <si>
    <t>15562-24</t>
  </si>
  <si>
    <t>SL008667</t>
  </si>
  <si>
    <t>Beta-glucuronidase</t>
  </si>
  <si>
    <t>BGLR</t>
  </si>
  <si>
    <t>P08236</t>
  </si>
  <si>
    <t>GUSB</t>
  </si>
  <si>
    <t>15623-1</t>
  </si>
  <si>
    <t>22403-13</t>
  </si>
  <si>
    <t>SL006408</t>
  </si>
  <si>
    <t>Histone H2B type 1-K</t>
  </si>
  <si>
    <t>H2B1K</t>
  </si>
  <si>
    <t>O60814</t>
  </si>
  <si>
    <t>H2BC12</t>
  </si>
  <si>
    <t>23531-79</t>
  </si>
  <si>
    <t>SL023457</t>
  </si>
  <si>
    <t>Hematopoietic SH2 domain-containing protein</t>
  </si>
  <si>
    <t>HSH2D</t>
  </si>
  <si>
    <t>Q96JZ2</t>
  </si>
  <si>
    <t>19243-2</t>
  </si>
  <si>
    <t>SL011692</t>
  </si>
  <si>
    <t>Prefoldin subunit 2</t>
  </si>
  <si>
    <t>PFD2</t>
  </si>
  <si>
    <t>Q9UHV9</t>
  </si>
  <si>
    <t>PFDN2</t>
  </si>
  <si>
    <t>25048-30</t>
  </si>
  <si>
    <t>SL008652</t>
  </si>
  <si>
    <t>Protein kinase C and casein kinase substrate in neurons protein 2</t>
  </si>
  <si>
    <t>PACN2</t>
  </si>
  <si>
    <t>Q9UNF0</t>
  </si>
  <si>
    <t>PACSIN2</t>
  </si>
  <si>
    <t>5490-53</t>
  </si>
  <si>
    <t>SL010384</t>
  </si>
  <si>
    <t>Testican-1</t>
  </si>
  <si>
    <t>Q08629</t>
  </si>
  <si>
    <t>SPOCK1</t>
  </si>
  <si>
    <t>13597-20</t>
  </si>
  <si>
    <t>SL014934</t>
  </si>
  <si>
    <t>Ras-related protein Rab-31</t>
  </si>
  <si>
    <t>RAB31</t>
  </si>
  <si>
    <t>Q13636</t>
  </si>
  <si>
    <t>11275-94</t>
  </si>
  <si>
    <t>SL013872</t>
  </si>
  <si>
    <t>Low-density lipoprotein receptor-related protein 1B</t>
  </si>
  <si>
    <t>LRP1B</t>
  </si>
  <si>
    <t>Q9NZR2</t>
  </si>
  <si>
    <t>28785-7</t>
  </si>
  <si>
    <t>SL008505</t>
  </si>
  <si>
    <t>Uroplakin-2</t>
  </si>
  <si>
    <t>UPK2</t>
  </si>
  <si>
    <t>O00526</t>
  </si>
  <si>
    <t>16620-26</t>
  </si>
  <si>
    <t>SL007021</t>
  </si>
  <si>
    <t>Lymphocyte antigen 75</t>
  </si>
  <si>
    <t>LY75</t>
  </si>
  <si>
    <t>O60449</t>
  </si>
  <si>
    <t>6229-13</t>
  </si>
  <si>
    <t>P0DML2|P0DML3</t>
  </si>
  <si>
    <t>1442|1442</t>
  </si>
  <si>
    <t>CSH1|CSH2</t>
  </si>
  <si>
    <t>19207-119</t>
  </si>
  <si>
    <t>SL006494</t>
  </si>
  <si>
    <t>Adenosine kinase</t>
  </si>
  <si>
    <t>ADK</t>
  </si>
  <si>
    <t>P55263</t>
  </si>
  <si>
    <t>6504-65</t>
  </si>
  <si>
    <t>SL001908</t>
  </si>
  <si>
    <t>Lysyl oxidase homolog 2</t>
  </si>
  <si>
    <t>Lysyl oxidase-like protein 2</t>
  </si>
  <si>
    <t>Q9Y4K0</t>
  </si>
  <si>
    <t>LOXL2</t>
  </si>
  <si>
    <t>10889-2</t>
  </si>
  <si>
    <t>SL017998</t>
  </si>
  <si>
    <t>Melanocortin-2 receptor accessory protein 2</t>
  </si>
  <si>
    <t>MRAP2</t>
  </si>
  <si>
    <t>Q96G30</t>
  </si>
  <si>
    <t>23383-49</t>
  </si>
  <si>
    <t>SL011320</t>
  </si>
  <si>
    <t>Mannose-1-phosphate guanyltransferase beta</t>
  </si>
  <si>
    <t>GMPPB</t>
  </si>
  <si>
    <t>Q9Y5P6</t>
  </si>
  <si>
    <t>32674-57</t>
  </si>
  <si>
    <t>SL024704</t>
  </si>
  <si>
    <t>3 beta-hydroxysteroid dehydrogenase/Delta 5--&gt;4-isomerase type 2</t>
  </si>
  <si>
    <t>3BHS2</t>
  </si>
  <si>
    <t>P26439</t>
  </si>
  <si>
    <t>HSD3B2</t>
  </si>
  <si>
    <t>3293-2</t>
  </si>
  <si>
    <t>SL006108</t>
  </si>
  <si>
    <t>CD5 antigen-like</t>
  </si>
  <si>
    <t>CD5L</t>
  </si>
  <si>
    <t>O43866</t>
  </si>
  <si>
    <t>21276-11</t>
  </si>
  <si>
    <t>SL005773</t>
  </si>
  <si>
    <t>CD133 antigen</t>
  </si>
  <si>
    <t>CD133</t>
  </si>
  <si>
    <t>O43490</t>
  </si>
  <si>
    <t>PROM1</t>
  </si>
  <si>
    <t>14143-8</t>
  </si>
  <si>
    <t>SL014983</t>
  </si>
  <si>
    <t>Histone H2B type 2-E</t>
  </si>
  <si>
    <t>H2B2E</t>
  </si>
  <si>
    <t>Q16778</t>
  </si>
  <si>
    <t>H2BC21</t>
  </si>
  <si>
    <t>3466-8</t>
  </si>
  <si>
    <t>SL010513</t>
  </si>
  <si>
    <t>cAMP-dependent protein kinase catalytic subunit alpha</t>
  </si>
  <si>
    <t>PRKACA</t>
  </si>
  <si>
    <t>P17612</t>
  </si>
  <si>
    <t>18917-53</t>
  </si>
  <si>
    <t>SL005382</t>
  </si>
  <si>
    <t>Pancreatic alpha-amylase</t>
  </si>
  <si>
    <t>P04746</t>
  </si>
  <si>
    <t>AMY2A</t>
  </si>
  <si>
    <t>3044-3</t>
  </si>
  <si>
    <t>SL003323</t>
  </si>
  <si>
    <t>C-C motif chemokine 18</t>
  </si>
  <si>
    <t>PARC</t>
  </si>
  <si>
    <t>P55774</t>
  </si>
  <si>
    <t>CCL18</t>
  </si>
  <si>
    <t>34672-51</t>
  </si>
  <si>
    <t>SL007567</t>
  </si>
  <si>
    <t>Nicastrin</t>
  </si>
  <si>
    <t>NICA</t>
  </si>
  <si>
    <t>Q92542</t>
  </si>
  <si>
    <t>NCSTN</t>
  </si>
  <si>
    <t>11494-4</t>
  </si>
  <si>
    <t>SL019480</t>
  </si>
  <si>
    <t>RNA polymerase II elongation factor ELL2</t>
  </si>
  <si>
    <t>ELL2</t>
  </si>
  <si>
    <t>O00472</t>
  </si>
  <si>
    <t>29421-8</t>
  </si>
  <si>
    <t>SL019272</t>
  </si>
  <si>
    <t>Zinc finger protein GLIS2</t>
  </si>
  <si>
    <t>GLIS2</t>
  </si>
  <si>
    <t>Q9BZE0</t>
  </si>
  <si>
    <t>25302-6</t>
  </si>
  <si>
    <t>SL023730</t>
  </si>
  <si>
    <t>U3 small nucleolar RNA-associated protein 14 homolog A</t>
  </si>
  <si>
    <t>UT14A</t>
  </si>
  <si>
    <t>Q9BVJ6</t>
  </si>
  <si>
    <t>UTP14A</t>
  </si>
  <si>
    <t>18340-2</t>
  </si>
  <si>
    <t>SL005691</t>
  </si>
  <si>
    <t>Proteasome subunit beta type-4</t>
  </si>
  <si>
    <t>Proteasome beta chain</t>
  </si>
  <si>
    <t>P28070</t>
  </si>
  <si>
    <t>PSMB4</t>
  </si>
  <si>
    <t>13498-1</t>
  </si>
  <si>
    <t>SL020130</t>
  </si>
  <si>
    <t>Inositol oxygenase</t>
  </si>
  <si>
    <t>MIOX</t>
  </si>
  <si>
    <t>Q9UGB7</t>
  </si>
  <si>
    <t>5626-20</t>
  </si>
  <si>
    <t>SL012801</t>
  </si>
  <si>
    <t>Chymotrypsin-C</t>
  </si>
  <si>
    <t>CTRC</t>
  </si>
  <si>
    <t>Q99895</t>
  </si>
  <si>
    <t>17372-5</t>
  </si>
  <si>
    <t>SL010108</t>
  </si>
  <si>
    <t>Eukaryotic translation initiation factor 4E-binding protein 1</t>
  </si>
  <si>
    <t>4EBP1</t>
  </si>
  <si>
    <t>Q13541</t>
  </si>
  <si>
    <t>EIF4EBP1</t>
  </si>
  <si>
    <t>17686-27</t>
  </si>
  <si>
    <t>SL008284</t>
  </si>
  <si>
    <t>Tubulin-folding cofactor B</t>
  </si>
  <si>
    <t>TBCB</t>
  </si>
  <si>
    <t>Q99426</t>
  </si>
  <si>
    <t>26240-5</t>
  </si>
  <si>
    <t>SL023856</t>
  </si>
  <si>
    <t>Metabotropic glutamate receptor 3</t>
  </si>
  <si>
    <t>GRM3</t>
  </si>
  <si>
    <t>Q14832</t>
  </si>
  <si>
    <t>12881-17</t>
  </si>
  <si>
    <t>SL019970</t>
  </si>
  <si>
    <t>Retinol dehydrogenase 16</t>
  </si>
  <si>
    <t>RDH16</t>
  </si>
  <si>
    <t>O75452</t>
  </si>
  <si>
    <t>8953-47</t>
  </si>
  <si>
    <t>SL013046</t>
  </si>
  <si>
    <t>Hepatoma-derived growth factor</t>
  </si>
  <si>
    <t>HDGF</t>
  </si>
  <si>
    <t>P51858</t>
  </si>
  <si>
    <t>7886-26</t>
  </si>
  <si>
    <t>SL016373</t>
  </si>
  <si>
    <t>Serine palmitoyltransferase 1</t>
  </si>
  <si>
    <t>SPTC1</t>
  </si>
  <si>
    <t>O15269</t>
  </si>
  <si>
    <t>SPTLC1</t>
  </si>
  <si>
    <t>13481-24</t>
  </si>
  <si>
    <t>19159-9</t>
  </si>
  <si>
    <t>SL005738</t>
  </si>
  <si>
    <t>DNA polymerase delta subunit 4</t>
  </si>
  <si>
    <t>DNA polymerase subunit delta 4</t>
  </si>
  <si>
    <t>Q9HCU8</t>
  </si>
  <si>
    <t>POLD4</t>
  </si>
  <si>
    <t>5822-22</t>
  </si>
  <si>
    <t>SL004248</t>
  </si>
  <si>
    <t>Glial cell line-derived neurotrophic factor</t>
  </si>
  <si>
    <t>GDNF</t>
  </si>
  <si>
    <t>P39905</t>
  </si>
  <si>
    <t>19578-19</t>
  </si>
  <si>
    <t>SL016379</t>
  </si>
  <si>
    <t>Docking protein 2</t>
  </si>
  <si>
    <t>DOK2</t>
  </si>
  <si>
    <t>O60496</t>
  </si>
  <si>
    <t>13576-15</t>
  </si>
  <si>
    <t>SL003643</t>
  </si>
  <si>
    <t>Glutathione S-transferase P</t>
  </si>
  <si>
    <t>Glutathione S-transferase Pi</t>
  </si>
  <si>
    <t>P09211</t>
  </si>
  <si>
    <t>GSTP1</t>
  </si>
  <si>
    <t>25285-14</t>
  </si>
  <si>
    <t>SL023668</t>
  </si>
  <si>
    <t>Kelch repeat and BTB domain-containing protein 11</t>
  </si>
  <si>
    <t>KBTBB</t>
  </si>
  <si>
    <t>O94819</t>
  </si>
  <si>
    <t>KBTBD11</t>
  </si>
  <si>
    <t>11510-31</t>
  </si>
  <si>
    <t>SL005699</t>
  </si>
  <si>
    <t>Apolipoprotein L1</t>
  </si>
  <si>
    <t>Apo L1</t>
  </si>
  <si>
    <t>O14791</t>
  </si>
  <si>
    <t>APOL1</t>
  </si>
  <si>
    <t>18304-19</t>
  </si>
  <si>
    <t>SL021083</t>
  </si>
  <si>
    <t>BRCA2 and CDKN1A-interacting protein</t>
  </si>
  <si>
    <t>BCCIP</t>
  </si>
  <si>
    <t>Q9P287</t>
  </si>
  <si>
    <t>30365-42</t>
  </si>
  <si>
    <t>SL026530</t>
  </si>
  <si>
    <t>SPRY domain-containing protein 3</t>
  </si>
  <si>
    <t>SPRY3</t>
  </si>
  <si>
    <t>Q8NCJ5</t>
  </si>
  <si>
    <t>SPRYD3</t>
  </si>
  <si>
    <t>24314-9</t>
  </si>
  <si>
    <t>SL023637</t>
  </si>
  <si>
    <t>Trafficking protein particle complex subunit 13</t>
  </si>
  <si>
    <t>TPC13</t>
  </si>
  <si>
    <t>A5PLN9</t>
  </si>
  <si>
    <t>TRAPPC13</t>
  </si>
  <si>
    <t>28801-3</t>
  </si>
  <si>
    <t>SL021474</t>
  </si>
  <si>
    <t>NADPH-dependent diflavin oxidoreductase 1</t>
  </si>
  <si>
    <t>NDOR1</t>
  </si>
  <si>
    <t>Q9UHB4</t>
  </si>
  <si>
    <t>7785-1</t>
  </si>
  <si>
    <t>SL025849</t>
  </si>
  <si>
    <t>Ephrin-B3:Cytoplasmic domain</t>
  </si>
  <si>
    <t>Ephrin-B3:CD</t>
  </si>
  <si>
    <t>Q15768</t>
  </si>
  <si>
    <t>EFNB3</t>
  </si>
  <si>
    <t>3388-58</t>
  </si>
  <si>
    <t>SL010510</t>
  </si>
  <si>
    <t>Serine/threonine-protein kinase PAK 5</t>
  </si>
  <si>
    <t>PAK7</t>
  </si>
  <si>
    <t>Q9P286</t>
  </si>
  <si>
    <t>PAK5</t>
  </si>
  <si>
    <t>11248-43</t>
  </si>
  <si>
    <t>SL019345</t>
  </si>
  <si>
    <t>Uroporphyrinogen-III synthase</t>
  </si>
  <si>
    <t>HEM4</t>
  </si>
  <si>
    <t>P10746</t>
  </si>
  <si>
    <t>UROS</t>
  </si>
  <si>
    <t>8376-25</t>
  </si>
  <si>
    <t>SL018465</t>
  </si>
  <si>
    <t>Lutropin subunit beta</t>
  </si>
  <si>
    <t>LSHB</t>
  </si>
  <si>
    <t>P01229</t>
  </si>
  <si>
    <t>LHB</t>
  </si>
  <si>
    <t>5134-52</t>
  </si>
  <si>
    <t>SL007547</t>
  </si>
  <si>
    <t>Hepatitis A virus cellular receptor 2</t>
  </si>
  <si>
    <t>TIMD3</t>
  </si>
  <si>
    <t>Q8TDQ0</t>
  </si>
  <si>
    <t>HAVCR2</t>
  </si>
  <si>
    <t>11549-6</t>
  </si>
  <si>
    <t>SL007314</t>
  </si>
  <si>
    <t>Insulin gene enhancer protein ISL-1</t>
  </si>
  <si>
    <t>ISL1</t>
  </si>
  <si>
    <t>P61371</t>
  </si>
  <si>
    <t>21698-11</t>
  </si>
  <si>
    <t>P05556|Q9UKX5</t>
  </si>
  <si>
    <t>3688|22801</t>
  </si>
  <si>
    <t>ITGB1|ITGA11</t>
  </si>
  <si>
    <t>11311-79</t>
  </si>
  <si>
    <t>SL004573</t>
  </si>
  <si>
    <t>V(D)J recombination-activating protein 1</t>
  </si>
  <si>
    <t>RAG-1</t>
  </si>
  <si>
    <t>P15918</t>
  </si>
  <si>
    <t>RAG1</t>
  </si>
  <si>
    <t>8246-9</t>
  </si>
  <si>
    <t>35032-4</t>
  </si>
  <si>
    <t>SL028592</t>
  </si>
  <si>
    <t>Putative uncharacterized protein encoded by LINC00167</t>
  </si>
  <si>
    <t>CK037</t>
  </si>
  <si>
    <t>Q96N53</t>
  </si>
  <si>
    <t>PRDM10-DT|LINC00167</t>
  </si>
  <si>
    <t>3894-15</t>
  </si>
  <si>
    <t>SL005629</t>
  </si>
  <si>
    <t>N-acetyl-D-glucosamine kinase</t>
  </si>
  <si>
    <t>NAGK</t>
  </si>
  <si>
    <t>Q9UJ70</t>
  </si>
  <si>
    <t>6940-18</t>
  </si>
  <si>
    <t>SL016525</t>
  </si>
  <si>
    <t>Junctophilin-1</t>
  </si>
  <si>
    <t>JPH1</t>
  </si>
  <si>
    <t>Q9HDC5</t>
  </si>
  <si>
    <t>33173-5</t>
  </si>
  <si>
    <t>SL027442</t>
  </si>
  <si>
    <t>Oxidative stress-responsive serine-rich protein 1</t>
  </si>
  <si>
    <t>OSER1</t>
  </si>
  <si>
    <t>Q9NX31</t>
  </si>
  <si>
    <t>29428-34</t>
  </si>
  <si>
    <t>SL019439</t>
  </si>
  <si>
    <t>Nibrin</t>
  </si>
  <si>
    <t>NBN</t>
  </si>
  <si>
    <t>O60934</t>
  </si>
  <si>
    <t>11258-41</t>
  </si>
  <si>
    <t>SL004569</t>
  </si>
  <si>
    <t>Mucosal addressin cell adhesion molecule 1</t>
  </si>
  <si>
    <t>MAdCAM-1</t>
  </si>
  <si>
    <t>Q13477</t>
  </si>
  <si>
    <t>MADCAM1</t>
  </si>
  <si>
    <t>16613-3</t>
  </si>
  <si>
    <t>SL008898</t>
  </si>
  <si>
    <t>Cadherin-17</t>
  </si>
  <si>
    <t>CAD17</t>
  </si>
  <si>
    <t>Q12864</t>
  </si>
  <si>
    <t>CDH17</t>
  </si>
  <si>
    <t>11387-3</t>
  </si>
  <si>
    <t>SL019420</t>
  </si>
  <si>
    <t>Cyclic AMP-dependent transcription factor ATF-6 beta</t>
  </si>
  <si>
    <t>ATF6B</t>
  </si>
  <si>
    <t>Q99941</t>
  </si>
  <si>
    <t>9183-7</t>
  </si>
  <si>
    <t>SL004475</t>
  </si>
  <si>
    <t>Interferon alpha/beta receptor 1</t>
  </si>
  <si>
    <t>IFN-a/b R1</t>
  </si>
  <si>
    <t>P17181</t>
  </si>
  <si>
    <t>IFNAR1</t>
  </si>
  <si>
    <t>11566-48</t>
  </si>
  <si>
    <t>SL009148</t>
  </si>
  <si>
    <t>Keratin, type II cytoskeletal 72</t>
  </si>
  <si>
    <t>Keratin 72</t>
  </si>
  <si>
    <t>Q14CN4</t>
  </si>
  <si>
    <t>KRT72</t>
  </si>
  <si>
    <t>30327-12</t>
  </si>
  <si>
    <t>SL011399</t>
  </si>
  <si>
    <t>cAMP-specific 3',5'-cyclic phosphodiesterase 4B</t>
  </si>
  <si>
    <t>PDE4B</t>
  </si>
  <si>
    <t>Q07343</t>
  </si>
  <si>
    <t>8834-58</t>
  </si>
  <si>
    <t>SL004576</t>
  </si>
  <si>
    <t>Calnexin</t>
  </si>
  <si>
    <t>P27824</t>
  </si>
  <si>
    <t>CANX</t>
  </si>
  <si>
    <t>3172-28</t>
  </si>
  <si>
    <t>SL008956</t>
  </si>
  <si>
    <t>Arylsulfatase B</t>
  </si>
  <si>
    <t>ARSB</t>
  </si>
  <si>
    <t>P15848</t>
  </si>
  <si>
    <t>3283-21</t>
  </si>
  <si>
    <t>SL006544</t>
  </si>
  <si>
    <t>Transforming growth factor-beta-induced protein ig-h3</t>
  </si>
  <si>
    <t>BGH3</t>
  </si>
  <si>
    <t>Q15582</t>
  </si>
  <si>
    <t>TGFBI</t>
  </si>
  <si>
    <t>21638-5</t>
  </si>
  <si>
    <t>SL022182</t>
  </si>
  <si>
    <t>Peptidyl-prolyl cis-trans isomerase-like 3</t>
  </si>
  <si>
    <t>PPIL3</t>
  </si>
  <si>
    <t>Q9H2H8</t>
  </si>
  <si>
    <t>18422-41</t>
  </si>
  <si>
    <t>SL013390</t>
  </si>
  <si>
    <t>Diphosphomevalonate decarboxylase</t>
  </si>
  <si>
    <t>ERG19</t>
  </si>
  <si>
    <t>P53602</t>
  </si>
  <si>
    <t>MVD</t>
  </si>
  <si>
    <t>13631-1</t>
  </si>
  <si>
    <t>SL003766</t>
  </si>
  <si>
    <t>Retinoblastoma-binding protein 5</t>
  </si>
  <si>
    <t>RB binding protein 5</t>
  </si>
  <si>
    <t>Q15291</t>
  </si>
  <si>
    <t>RBBP5</t>
  </si>
  <si>
    <t>16918-198</t>
  </si>
  <si>
    <t>SL004491</t>
  </si>
  <si>
    <t>Toll-like receptor 3</t>
  </si>
  <si>
    <t>TLR3</t>
  </si>
  <si>
    <t>O15455</t>
  </si>
  <si>
    <t>18894-1</t>
  </si>
  <si>
    <t>SL007141</t>
  </si>
  <si>
    <t>Glutathione peroxidase 2</t>
  </si>
  <si>
    <t>GPX2</t>
  </si>
  <si>
    <t>P18283</t>
  </si>
  <si>
    <t>8003-57</t>
  </si>
  <si>
    <t>SL012685</t>
  </si>
  <si>
    <t>Leucine-rich repeat LGI family member 3</t>
  </si>
  <si>
    <t>LGI3</t>
  </si>
  <si>
    <t>Q8N145</t>
  </si>
  <si>
    <t>2761-49</t>
  </si>
  <si>
    <t>SL004336</t>
  </si>
  <si>
    <t>Fibroblast growth factor 18</t>
  </si>
  <si>
    <t>FGF-18</t>
  </si>
  <si>
    <t>O76093</t>
  </si>
  <si>
    <t>FGF18</t>
  </si>
  <si>
    <t>31484-24</t>
  </si>
  <si>
    <t>SL010907</t>
  </si>
  <si>
    <t>Diacylglycerol kinase delta</t>
  </si>
  <si>
    <t>DGKD</t>
  </si>
  <si>
    <t>Q16760</t>
  </si>
  <si>
    <t>24293-39</t>
  </si>
  <si>
    <t>SL025946</t>
  </si>
  <si>
    <t>Nonspecific lipid-transfer protein:isoform 6</t>
  </si>
  <si>
    <t>NLTP:isoform 6</t>
  </si>
  <si>
    <t>23286-2</t>
  </si>
  <si>
    <t>SL023319</t>
  </si>
  <si>
    <t>RING finger protein 141</t>
  </si>
  <si>
    <t>RN141</t>
  </si>
  <si>
    <t>Q8WVD5</t>
  </si>
  <si>
    <t>RNF141</t>
  </si>
  <si>
    <t>30345-67</t>
  </si>
  <si>
    <t>SL026669</t>
  </si>
  <si>
    <t>Conserved oligomeric Golgi complex subunit 5</t>
  </si>
  <si>
    <t>COG5</t>
  </si>
  <si>
    <t>Q9UP83</t>
  </si>
  <si>
    <t>34790-25</t>
  </si>
  <si>
    <t>SL013294</t>
  </si>
  <si>
    <t>Protein CDV3 homolog</t>
  </si>
  <si>
    <t>CDV3</t>
  </si>
  <si>
    <t>Q9UKY7</t>
  </si>
  <si>
    <t>20057-177</t>
  </si>
  <si>
    <t>SL021757</t>
  </si>
  <si>
    <t>Histone chaperone ASF1B</t>
  </si>
  <si>
    <t>ASF1B</t>
  </si>
  <si>
    <t>Q9NVP2</t>
  </si>
  <si>
    <t>29224-81</t>
  </si>
  <si>
    <t>SL022818</t>
  </si>
  <si>
    <t>MAPK/MAK/MRK overlapping kinase</t>
  </si>
  <si>
    <t>MOK</t>
  </si>
  <si>
    <t>Q9UQ07</t>
  </si>
  <si>
    <t>3179-51</t>
  </si>
  <si>
    <t>SL009213</t>
  </si>
  <si>
    <t>Lysosomal protective protein</t>
  </si>
  <si>
    <t>Cathepsin A</t>
  </si>
  <si>
    <t>P10619</t>
  </si>
  <si>
    <t>CTSA</t>
  </si>
  <si>
    <t>35668-5</t>
  </si>
  <si>
    <t>SL021176</t>
  </si>
  <si>
    <t>CMRF35-like molecule 4</t>
  </si>
  <si>
    <t>CLM4</t>
  </si>
  <si>
    <t>Q6UXZ3</t>
  </si>
  <si>
    <t>CD300LD</t>
  </si>
  <si>
    <t>20185-44</t>
  </si>
  <si>
    <t>SL008022</t>
  </si>
  <si>
    <t>Dihydrolipoyllysine-residue acetyltransferase component of pyruvate dehydrogenase complex, mitochondrial</t>
  </si>
  <si>
    <t>ODP2</t>
  </si>
  <si>
    <t>P10515</t>
  </si>
  <si>
    <t>DLAT</t>
  </si>
  <si>
    <t>11699-16</t>
  </si>
  <si>
    <t>SL014919</t>
  </si>
  <si>
    <t>Protein tyrosine phosphatase type IVA 2</t>
  </si>
  <si>
    <t>TP4A2</t>
  </si>
  <si>
    <t>Q12974</t>
  </si>
  <si>
    <t>PTP4A2</t>
  </si>
  <si>
    <t>26309-26</t>
  </si>
  <si>
    <t>SL025328</t>
  </si>
  <si>
    <t>Zinc finger protein 396</t>
  </si>
  <si>
    <t>ZN396</t>
  </si>
  <si>
    <t>Q96N95</t>
  </si>
  <si>
    <t>ZNF396</t>
  </si>
  <si>
    <t>21748-36</t>
  </si>
  <si>
    <t>SL022705</t>
  </si>
  <si>
    <t>UBP46/WDR48 Complex</t>
  </si>
  <si>
    <t>P62068|Q8TAF3</t>
  </si>
  <si>
    <t>64854|57599</t>
  </si>
  <si>
    <t>USP46|WDR48</t>
  </si>
  <si>
    <t>15584-9</t>
  </si>
  <si>
    <t>SL002691</t>
  </si>
  <si>
    <t>Complement factor H-related protein 2</t>
  </si>
  <si>
    <t>FHR2</t>
  </si>
  <si>
    <t>P36980</t>
  </si>
  <si>
    <t>CFHR2</t>
  </si>
  <si>
    <t>34898-7</t>
  </si>
  <si>
    <t>SL028503</t>
  </si>
  <si>
    <t>Elongation factor Ts, mitochondrial</t>
  </si>
  <si>
    <t>EFTS</t>
  </si>
  <si>
    <t>P43897</t>
  </si>
  <si>
    <t>TSFM</t>
  </si>
  <si>
    <t>28475-3</t>
  </si>
  <si>
    <t>SL025205</t>
  </si>
  <si>
    <t>UPF0688 protein C1orf174</t>
  </si>
  <si>
    <t>CA174</t>
  </si>
  <si>
    <t>Q8IYL3</t>
  </si>
  <si>
    <t>C1orf174</t>
  </si>
  <si>
    <t>8250-2</t>
  </si>
  <si>
    <t>SL008899</t>
  </si>
  <si>
    <t>Receptor-type tyrosine-protein phosphatase eta</t>
  </si>
  <si>
    <t>PTPRJ</t>
  </si>
  <si>
    <t>Q12913</t>
  </si>
  <si>
    <t>5082-51</t>
  </si>
  <si>
    <t>SL004849</t>
  </si>
  <si>
    <t>X-linked interleukin-1 receptor accessory protein-like 2</t>
  </si>
  <si>
    <t>IL-1 sR9</t>
  </si>
  <si>
    <t>Q9NP60</t>
  </si>
  <si>
    <t>IL1RAPL2</t>
  </si>
  <si>
    <t>22070-5</t>
  </si>
  <si>
    <t>SL022819</t>
  </si>
  <si>
    <t>Rho guanine nucleotide exchange factor 16</t>
  </si>
  <si>
    <t>ARHGG</t>
  </si>
  <si>
    <t>Q5VV41</t>
  </si>
  <si>
    <t>ARHGEF16</t>
  </si>
  <si>
    <t>29392-76</t>
  </si>
  <si>
    <t>SL022885</t>
  </si>
  <si>
    <t>Transcription factor EC</t>
  </si>
  <si>
    <t>TFEC</t>
  </si>
  <si>
    <t>O14948</t>
  </si>
  <si>
    <t>26126-8</t>
  </si>
  <si>
    <t>SL005295</t>
  </si>
  <si>
    <t>Stomatin-like protein 2, mitochondrial</t>
  </si>
  <si>
    <t>Stomatin-like protein 2</t>
  </si>
  <si>
    <t>Q9UJZ1</t>
  </si>
  <si>
    <t>STOML2</t>
  </si>
  <si>
    <t>4318-12</t>
  </si>
  <si>
    <t>SL004940</t>
  </si>
  <si>
    <t>Tyrosine-protein phosphatase non-receptor type 6</t>
  </si>
  <si>
    <t>PTP-1C</t>
  </si>
  <si>
    <t>P29350</t>
  </si>
  <si>
    <t>PTPN6</t>
  </si>
  <si>
    <t>9880-33</t>
  </si>
  <si>
    <t>SL019158</t>
  </si>
  <si>
    <t>Tryptophan 2,3-dioxygenase</t>
  </si>
  <si>
    <t>T23O</t>
  </si>
  <si>
    <t>P48775</t>
  </si>
  <si>
    <t>TDO2</t>
  </si>
  <si>
    <t>4905-63</t>
  </si>
  <si>
    <t>SL004814</t>
  </si>
  <si>
    <t>Coactosin-like protein</t>
  </si>
  <si>
    <t>Q14019</t>
  </si>
  <si>
    <t>COTL1</t>
  </si>
  <si>
    <t>8352-26</t>
  </si>
  <si>
    <t>SL025985</t>
  </si>
  <si>
    <t>Sialic acid-binding Ig-like lectin 12:Ig-like C2-type 2 domain, Isoform short</t>
  </si>
  <si>
    <t>SIG12:Ig-like C2-type 2</t>
  </si>
  <si>
    <t>Q96PQ1</t>
  </si>
  <si>
    <t>SIGLEC12</t>
  </si>
  <si>
    <t>2981-9</t>
  </si>
  <si>
    <t>SL005160</t>
  </si>
  <si>
    <t>Endothelial cell-selective adhesion molecule</t>
  </si>
  <si>
    <t>ESAM</t>
  </si>
  <si>
    <t>Q96AP7</t>
  </si>
  <si>
    <t>30824-52</t>
  </si>
  <si>
    <t>SL026235</t>
  </si>
  <si>
    <t>RNA polymerase-associated protein LEO1</t>
  </si>
  <si>
    <t>LEO1</t>
  </si>
  <si>
    <t>Q8WVC0</t>
  </si>
  <si>
    <t>13066-42</t>
  </si>
  <si>
    <t>SL015023</t>
  </si>
  <si>
    <t>Enhancer of mRNA-decapping protein 4</t>
  </si>
  <si>
    <t>EDC4</t>
  </si>
  <si>
    <t>Q6P2E9</t>
  </si>
  <si>
    <t>32473-6</t>
  </si>
  <si>
    <t>SL026543</t>
  </si>
  <si>
    <t>Claudin domain-containing protein 2</t>
  </si>
  <si>
    <t>CLDN2</t>
  </si>
  <si>
    <t>Q8NHS1</t>
  </si>
  <si>
    <t>CLDND2</t>
  </si>
  <si>
    <t>10024-44</t>
  </si>
  <si>
    <t>SL019235</t>
  </si>
  <si>
    <t>4-hydroxy-2-oxoglutarate aldolase, mitochondrial</t>
  </si>
  <si>
    <t>HOGA1</t>
  </si>
  <si>
    <t>Q86XE5</t>
  </si>
  <si>
    <t>5488-74</t>
  </si>
  <si>
    <t>SL010516</t>
  </si>
  <si>
    <t>Proto-oncogene tyrosine-protein kinase Src isoform 2</t>
  </si>
  <si>
    <t>SRCN1</t>
  </si>
  <si>
    <t>P12931</t>
  </si>
  <si>
    <t>SRC</t>
  </si>
  <si>
    <t>21129-95</t>
  </si>
  <si>
    <t>SL022096</t>
  </si>
  <si>
    <t>MAD2L1-binding protein</t>
  </si>
  <si>
    <t>MD2BP</t>
  </si>
  <si>
    <t>Q15013</t>
  </si>
  <si>
    <t>MAD2L1BP</t>
  </si>
  <si>
    <t>21392-15</t>
  </si>
  <si>
    <t>SL013882</t>
  </si>
  <si>
    <t>Melanoma-associated antigen D1</t>
  </si>
  <si>
    <t>MAGD1</t>
  </si>
  <si>
    <t>Q9Y5V3</t>
  </si>
  <si>
    <t>MAGED1</t>
  </si>
  <si>
    <t>4464-10</t>
  </si>
  <si>
    <t>SL001753</t>
  </si>
  <si>
    <t>Sialoadhesin</t>
  </si>
  <si>
    <t>Q9BZZ2</t>
  </si>
  <si>
    <t>SIGLEC1</t>
  </si>
  <si>
    <t>29158-14</t>
  </si>
  <si>
    <t>SL011236</t>
  </si>
  <si>
    <t>Inverted formin-2</t>
  </si>
  <si>
    <t>INF2</t>
  </si>
  <si>
    <t>Q27J81</t>
  </si>
  <si>
    <t>3859-50</t>
  </si>
  <si>
    <t>SL010973</t>
  </si>
  <si>
    <t>Proteasome subunit alpha type-1</t>
  </si>
  <si>
    <t>PSA1</t>
  </si>
  <si>
    <t>P25786</t>
  </si>
  <si>
    <t>PSMA1</t>
  </si>
  <si>
    <t>19586-89</t>
  </si>
  <si>
    <t>SL011389</t>
  </si>
  <si>
    <t>Ras-related protein Rab-3C</t>
  </si>
  <si>
    <t>RAB3C</t>
  </si>
  <si>
    <t>Q96E17</t>
  </si>
  <si>
    <t>3035-80</t>
  </si>
  <si>
    <t>SL004354</t>
  </si>
  <si>
    <t>Interleukin-19</t>
  </si>
  <si>
    <t>IL-19</t>
  </si>
  <si>
    <t>Q9UHD0</t>
  </si>
  <si>
    <t>IL19</t>
  </si>
  <si>
    <t>13589-10</t>
  </si>
  <si>
    <t>SL025798</t>
  </si>
  <si>
    <t>Amyloid beta A4 precursor protein-binding family B member 3:Phosphotyrosine Interaction Domain 2, Isoform IV</t>
  </si>
  <si>
    <t>APBB3:PID 2</t>
  </si>
  <si>
    <t>O95704</t>
  </si>
  <si>
    <t>APBB3</t>
  </si>
  <si>
    <t>22569-55</t>
  </si>
  <si>
    <t>SL005928</t>
  </si>
  <si>
    <t>TGF-beta receptor type-1</t>
  </si>
  <si>
    <t>TGFR-1</t>
  </si>
  <si>
    <t>P36897</t>
  </si>
  <si>
    <t>TGFBR1</t>
  </si>
  <si>
    <t>32630-24</t>
  </si>
  <si>
    <t>SL026674</t>
  </si>
  <si>
    <t>Rabphilin-3A</t>
  </si>
  <si>
    <t>RP3A</t>
  </si>
  <si>
    <t>Q9Y2J0</t>
  </si>
  <si>
    <t>RPH3A</t>
  </si>
  <si>
    <t>33805-114</t>
  </si>
  <si>
    <t>SL027899</t>
  </si>
  <si>
    <t>Protein CBFA2T1</t>
  </si>
  <si>
    <t>MTG8</t>
  </si>
  <si>
    <t>Q06455</t>
  </si>
  <si>
    <t>RUNX1T1</t>
  </si>
  <si>
    <t>11347-9</t>
  </si>
  <si>
    <t>SL006113</t>
  </si>
  <si>
    <t>Transaldolase</t>
  </si>
  <si>
    <t>P37837</t>
  </si>
  <si>
    <t>TALDO1</t>
  </si>
  <si>
    <t>10848-137</t>
  </si>
  <si>
    <t>SL018632</t>
  </si>
  <si>
    <t>Butyrophilin-like protein 3</t>
  </si>
  <si>
    <t>BTNL3</t>
  </si>
  <si>
    <t>Q6UXE8</t>
  </si>
  <si>
    <t>3640-14</t>
  </si>
  <si>
    <t>SL005263</t>
  </si>
  <si>
    <t>alpha-2-macroglobulin receptor-associated protein</t>
  </si>
  <si>
    <t>RAP</t>
  </si>
  <si>
    <t>P30533</t>
  </si>
  <si>
    <t>LRPAP1</t>
  </si>
  <si>
    <t>31705-216</t>
  </si>
  <si>
    <t>SL027337</t>
  </si>
  <si>
    <t>LBH domain-containing protein 1</t>
  </si>
  <si>
    <t>LBHD1</t>
  </si>
  <si>
    <t>Q9BQE6</t>
  </si>
  <si>
    <t>28474-19</t>
  </si>
  <si>
    <t>SL018852</t>
  </si>
  <si>
    <t>ATP-binding cassette sub-family G member 1</t>
  </si>
  <si>
    <t>ABCG1</t>
  </si>
  <si>
    <t>P45844</t>
  </si>
  <si>
    <t>26789-103</t>
  </si>
  <si>
    <t>SL004658</t>
  </si>
  <si>
    <t>Prolargin</t>
  </si>
  <si>
    <t>PRELP</t>
  </si>
  <si>
    <t>P51888</t>
  </si>
  <si>
    <t>24465-28</t>
  </si>
  <si>
    <t>SL005069</t>
  </si>
  <si>
    <t>synovial sarcoma, X breakpoint 4</t>
  </si>
  <si>
    <t>SSX4</t>
  </si>
  <si>
    <t>O60224</t>
  </si>
  <si>
    <t>30537-40</t>
  </si>
  <si>
    <t>SL023260</t>
  </si>
  <si>
    <t>Coiled-coil domain-containing protein 114</t>
  </si>
  <si>
    <t>CC114</t>
  </si>
  <si>
    <t>Q96M63</t>
  </si>
  <si>
    <t>ODAD1</t>
  </si>
  <si>
    <t>11214-40</t>
  </si>
  <si>
    <t>SL019363</t>
  </si>
  <si>
    <t>DnaJ homolog subfamily B member 9</t>
  </si>
  <si>
    <t>DNJB9</t>
  </si>
  <si>
    <t>Q9UBS3</t>
  </si>
  <si>
    <t>DNAJB9</t>
  </si>
  <si>
    <t>31743-18</t>
  </si>
  <si>
    <t>SL013801</t>
  </si>
  <si>
    <t>Ras-related protein Rab-25</t>
  </si>
  <si>
    <t>RAB25</t>
  </si>
  <si>
    <t>P57735</t>
  </si>
  <si>
    <t>3630-27</t>
  </si>
  <si>
    <t>SL004804</t>
  </si>
  <si>
    <t>Cell adhesion molecule 3</t>
  </si>
  <si>
    <t>Nectin-like protein 1</t>
  </si>
  <si>
    <t>Q8N126</t>
  </si>
  <si>
    <t>CADM3</t>
  </si>
  <si>
    <t>35312-33</t>
  </si>
  <si>
    <t>SL024459</t>
  </si>
  <si>
    <t>Transcription initiation factor TFIID subunit 2</t>
  </si>
  <si>
    <t>TAF2</t>
  </si>
  <si>
    <t>Q6P1X5</t>
  </si>
  <si>
    <t>3024-18</t>
  </si>
  <si>
    <t>SL000250</t>
  </si>
  <si>
    <t>Alpha-2-antiplasmin</t>
  </si>
  <si>
    <t>a2-Antiplasmin</t>
  </si>
  <si>
    <t>P08697</t>
  </si>
  <si>
    <t>SERPINF2</t>
  </si>
  <si>
    <t>34194-21</t>
  </si>
  <si>
    <t>SL021752</t>
  </si>
  <si>
    <t>Neuronal migration protein doublecortin</t>
  </si>
  <si>
    <t>DCX</t>
  </si>
  <si>
    <t>O43602</t>
  </si>
  <si>
    <t>14144-3</t>
  </si>
  <si>
    <t>SL019979</t>
  </si>
  <si>
    <t>Histone H2A type 3</t>
  </si>
  <si>
    <t>H2A3</t>
  </si>
  <si>
    <t>Q7L7L0</t>
  </si>
  <si>
    <t>H2AW</t>
  </si>
  <si>
    <t>21718-150</t>
  </si>
  <si>
    <t>SL022647</t>
  </si>
  <si>
    <t>Hyaluronidase-4</t>
  </si>
  <si>
    <t>HYAL4</t>
  </si>
  <si>
    <t>Q2M3T9</t>
  </si>
  <si>
    <t>15398-2</t>
  </si>
  <si>
    <t>SL006727</t>
  </si>
  <si>
    <t>FAD-linked sulfhydryl oxidase ALR</t>
  </si>
  <si>
    <t>HERV1</t>
  </si>
  <si>
    <t>P55789</t>
  </si>
  <si>
    <t>GFER</t>
  </si>
  <si>
    <t>33226-87</t>
  </si>
  <si>
    <t>SL021791</t>
  </si>
  <si>
    <t>Septin-4</t>
  </si>
  <si>
    <t>O43236</t>
  </si>
  <si>
    <t>SEPTIN4</t>
  </si>
  <si>
    <t>6936-7</t>
  </si>
  <si>
    <t>SL013855</t>
  </si>
  <si>
    <t>Protein TMEPAI</t>
  </si>
  <si>
    <t>PMEPA</t>
  </si>
  <si>
    <t>Q969W9</t>
  </si>
  <si>
    <t>PMEPA1</t>
  </si>
  <si>
    <t>34863-12</t>
  </si>
  <si>
    <t>SL022011</t>
  </si>
  <si>
    <t>DnaJ homolog subfamily C member 24</t>
  </si>
  <si>
    <t>DJC24</t>
  </si>
  <si>
    <t>Q6P3W2</t>
  </si>
  <si>
    <t>DNAJC24</t>
  </si>
  <si>
    <t>9314-9</t>
  </si>
  <si>
    <t>SL012504</t>
  </si>
  <si>
    <t>Pregnancy-specific beta-1-glycoprotein 5</t>
  </si>
  <si>
    <t>PSG5</t>
  </si>
  <si>
    <t>Q15238</t>
  </si>
  <si>
    <t>2915-6</t>
  </si>
  <si>
    <t>SL000131</t>
  </si>
  <si>
    <t>Proliferating cell nuclear antigen</t>
  </si>
  <si>
    <t>PCNA</t>
  </si>
  <si>
    <t>P12004</t>
  </si>
  <si>
    <t>18392-19</t>
  </si>
  <si>
    <t>SL021365</t>
  </si>
  <si>
    <t>Methionine adenosyltransferase 2 subunit beta</t>
  </si>
  <si>
    <t>MAT2B</t>
  </si>
  <si>
    <t>Q9NZL9</t>
  </si>
  <si>
    <t>17685-9</t>
  </si>
  <si>
    <t>SL005129</t>
  </si>
  <si>
    <t>Apolipoprotein A-IV</t>
  </si>
  <si>
    <t>Apo A-IV</t>
  </si>
  <si>
    <t>P06727</t>
  </si>
  <si>
    <t>APOA4</t>
  </si>
  <si>
    <t>17855-28</t>
  </si>
  <si>
    <t>13122-19</t>
  </si>
  <si>
    <t>SL008360</t>
  </si>
  <si>
    <t>Leucine-rich repeat transmembrane protein FLRT2</t>
  </si>
  <si>
    <t>FLRT2</t>
  </si>
  <si>
    <t>O43155</t>
  </si>
  <si>
    <t>7993-23</t>
  </si>
  <si>
    <t>SL018319</t>
  </si>
  <si>
    <t>Astacin-like metalloendopeptidase</t>
  </si>
  <si>
    <t>ASTL</t>
  </si>
  <si>
    <t>Q6HA08</t>
  </si>
  <si>
    <t>23632-22</t>
  </si>
  <si>
    <t>SL023425</t>
  </si>
  <si>
    <t>Schlafen-like protein 1</t>
  </si>
  <si>
    <t>SLNL1</t>
  </si>
  <si>
    <t>Q499Z3</t>
  </si>
  <si>
    <t>SLFNL1</t>
  </si>
  <si>
    <t>30772-9</t>
  </si>
  <si>
    <t>SL007106</t>
  </si>
  <si>
    <t>Interphotoreceptor retinoid-binding protein</t>
  </si>
  <si>
    <t>IRBP</t>
  </si>
  <si>
    <t>P10745</t>
  </si>
  <si>
    <t>RBP3</t>
  </si>
  <si>
    <t>35476-2</t>
  </si>
  <si>
    <t>SL024659</t>
  </si>
  <si>
    <t>USP6 N-terminal-like protein</t>
  </si>
  <si>
    <t>US6NL</t>
  </si>
  <si>
    <t>Q92738</t>
  </si>
  <si>
    <t>USP6NL</t>
  </si>
  <si>
    <t>6248-68</t>
  </si>
  <si>
    <t>4904-7</t>
  </si>
  <si>
    <t>SL003710</t>
  </si>
  <si>
    <t>Caspase-2</t>
  </si>
  <si>
    <t>P42575</t>
  </si>
  <si>
    <t>CASP2</t>
  </si>
  <si>
    <t>30763-166</t>
  </si>
  <si>
    <t>SL026516</t>
  </si>
  <si>
    <t>Misshapen-like kinase 1</t>
  </si>
  <si>
    <t>MINK1</t>
  </si>
  <si>
    <t>Q8N4C8</t>
  </si>
  <si>
    <t>4152-58</t>
  </si>
  <si>
    <t>SL000545</t>
  </si>
  <si>
    <t>Plasma kallikrein</t>
  </si>
  <si>
    <t>Prekallikrein</t>
  </si>
  <si>
    <t>P03952</t>
  </si>
  <si>
    <t>KLKB1</t>
  </si>
  <si>
    <t>32587-29</t>
  </si>
  <si>
    <t>SL026380</t>
  </si>
  <si>
    <t>Conserved oligomeric Golgi complex subunit 2</t>
  </si>
  <si>
    <t>COG2</t>
  </si>
  <si>
    <t>Q14746</t>
  </si>
  <si>
    <t>13536-56</t>
  </si>
  <si>
    <t>SL020124</t>
  </si>
  <si>
    <t>DNA polymerase iota</t>
  </si>
  <si>
    <t>POLI</t>
  </si>
  <si>
    <t>Q9UNA4</t>
  </si>
  <si>
    <t>33633-14</t>
  </si>
  <si>
    <t>SL027960</t>
  </si>
  <si>
    <t>Novel acetylcholine receptor chaperone</t>
  </si>
  <si>
    <t>NACHO</t>
  </si>
  <si>
    <t>Q53FP2</t>
  </si>
  <si>
    <t>TMEM35A</t>
  </si>
  <si>
    <t>9030-56</t>
  </si>
  <si>
    <t>SL018827</t>
  </si>
  <si>
    <t>Uncharacterized protein C17orf89</t>
  </si>
  <si>
    <t>CQ089</t>
  </si>
  <si>
    <t>A1L188</t>
  </si>
  <si>
    <t>NDUFAF8</t>
  </si>
  <si>
    <t>14688-6</t>
  </si>
  <si>
    <t>SL020212</t>
  </si>
  <si>
    <t>Tyrosine-protein phosphatase non-receptor type 7</t>
  </si>
  <si>
    <t>PTN7</t>
  </si>
  <si>
    <t>P35236</t>
  </si>
  <si>
    <t>PTPN7</t>
  </si>
  <si>
    <t>28209-4</t>
  </si>
  <si>
    <t>SL023300</t>
  </si>
  <si>
    <t>RNA-binding protein 42</t>
  </si>
  <si>
    <t>RBM42</t>
  </si>
  <si>
    <t>Q9BTD8</t>
  </si>
  <si>
    <t>7796-10</t>
  </si>
  <si>
    <t>SL011613</t>
  </si>
  <si>
    <t>B-cell antigen receptor complex-associated protein alpha chain</t>
  </si>
  <si>
    <t>CD79A</t>
  </si>
  <si>
    <t>P11912</t>
  </si>
  <si>
    <t>2781-63</t>
  </si>
  <si>
    <t>28279-28</t>
  </si>
  <si>
    <t>SL025222</t>
  </si>
  <si>
    <t>Testis-expressed protein 13A</t>
  </si>
  <si>
    <t>TX13A</t>
  </si>
  <si>
    <t>Q9BXU3</t>
  </si>
  <si>
    <t>TEX13A</t>
  </si>
  <si>
    <t>32715-12</t>
  </si>
  <si>
    <t>SL026346</t>
  </si>
  <si>
    <t>Zinc finger MYND domain-containing protein 10</t>
  </si>
  <si>
    <t>ZMY10</t>
  </si>
  <si>
    <t>O75800</t>
  </si>
  <si>
    <t>ZMYND10</t>
  </si>
  <si>
    <t>33639-111</t>
  </si>
  <si>
    <t>SL027963</t>
  </si>
  <si>
    <t>Rhomboid-related protein 4</t>
  </si>
  <si>
    <t>RHBL4</t>
  </si>
  <si>
    <t>Q8TEB9</t>
  </si>
  <si>
    <t>RHBDD1</t>
  </si>
  <si>
    <t>4891-50</t>
  </si>
  <si>
    <t>SL000433</t>
  </si>
  <si>
    <t>Glucagon</t>
  </si>
  <si>
    <t>P01275</t>
  </si>
  <si>
    <t>GCG</t>
  </si>
  <si>
    <t>9598-23</t>
  </si>
  <si>
    <t>SL019047</t>
  </si>
  <si>
    <t>CUB and sushi domain-containing protein 1</t>
  </si>
  <si>
    <t>CSMD1</t>
  </si>
  <si>
    <t>Q96PZ7</t>
  </si>
  <si>
    <t>9999-1</t>
  </si>
  <si>
    <t>SL019231</t>
  </si>
  <si>
    <t>Interferon regulatory factor 6</t>
  </si>
  <si>
    <t>IRF6</t>
  </si>
  <si>
    <t>O14896</t>
  </si>
  <si>
    <t>3007-7</t>
  </si>
  <si>
    <t>SL005219</t>
  </si>
  <si>
    <t>Sialic acid-binding Ig-like lectin 9</t>
  </si>
  <si>
    <t>Siglec-9</t>
  </si>
  <si>
    <t>Q9Y336</t>
  </si>
  <si>
    <t>SIGLEC9</t>
  </si>
  <si>
    <t>7927-16</t>
  </si>
  <si>
    <t>SL018308</t>
  </si>
  <si>
    <t>Alpha-N-acetylgalactosaminide alpha-2,6-sialyltransferase 5</t>
  </si>
  <si>
    <t>SIA7E</t>
  </si>
  <si>
    <t>Q9BVH7</t>
  </si>
  <si>
    <t>ST6GALNAC5</t>
  </si>
  <si>
    <t>11669-39</t>
  </si>
  <si>
    <t>SL019571</t>
  </si>
  <si>
    <t>Solute carrier organic anion transporter family member 5A1</t>
  </si>
  <si>
    <t>SO5A1</t>
  </si>
  <si>
    <t>Q9H2Y9</t>
  </si>
  <si>
    <t>SLCO5A1</t>
  </si>
  <si>
    <t>25876-5</t>
  </si>
  <si>
    <t>SL021235</t>
  </si>
  <si>
    <t>Putative hexokinase HKDC1</t>
  </si>
  <si>
    <t>HKDC1</t>
  </si>
  <si>
    <t>Q2TB90</t>
  </si>
  <si>
    <t>2991-9</t>
  </si>
  <si>
    <t>SL001997</t>
  </si>
  <si>
    <t>Interleukin-1 receptor type 1</t>
  </si>
  <si>
    <t>IL-1 sRI</t>
  </si>
  <si>
    <t>P14778</t>
  </si>
  <si>
    <t>IL1R1</t>
  </si>
  <si>
    <t>17835-28</t>
  </si>
  <si>
    <t>SL020982</t>
  </si>
  <si>
    <t>Annexin A13</t>
  </si>
  <si>
    <t>ANX13</t>
  </si>
  <si>
    <t>P27216</t>
  </si>
  <si>
    <t>ANXA13</t>
  </si>
  <si>
    <t>35274-65</t>
  </si>
  <si>
    <t>SL024472</t>
  </si>
  <si>
    <t>Luc7-like protein 3</t>
  </si>
  <si>
    <t>LC7L3</t>
  </si>
  <si>
    <t>O95232</t>
  </si>
  <si>
    <t>LUC7L3</t>
  </si>
  <si>
    <t>32893-75</t>
  </si>
  <si>
    <t>SL016409</t>
  </si>
  <si>
    <t>cAMP-dependent protein kinase catalytic subunit beta</t>
  </si>
  <si>
    <t>KAPCB</t>
  </si>
  <si>
    <t>P22694</t>
  </si>
  <si>
    <t>PRKACB</t>
  </si>
  <si>
    <t>11103-24</t>
  </si>
  <si>
    <t>SL000448</t>
  </si>
  <si>
    <t>Heat shock protein beta-1</t>
  </si>
  <si>
    <t>HSP 27</t>
  </si>
  <si>
    <t>P04792</t>
  </si>
  <si>
    <t>HSPB1</t>
  </si>
  <si>
    <t>21229-5</t>
  </si>
  <si>
    <t>SL008735</t>
  </si>
  <si>
    <t>Transmembrane and immunoglobulin domain-containing protein 2</t>
  </si>
  <si>
    <t>TMIG2</t>
  </si>
  <si>
    <t>Q96BF3</t>
  </si>
  <si>
    <t>TMIGD2</t>
  </si>
  <si>
    <t>23671-11</t>
  </si>
  <si>
    <t>SL023342</t>
  </si>
  <si>
    <t>Protein Spindly</t>
  </si>
  <si>
    <t>SPDLY</t>
  </si>
  <si>
    <t>Q96EA4</t>
  </si>
  <si>
    <t>SPDL1</t>
  </si>
  <si>
    <t>33227-149</t>
  </si>
  <si>
    <t>SL027499</t>
  </si>
  <si>
    <t>Protein FAM161A</t>
  </si>
  <si>
    <t>F161A</t>
  </si>
  <si>
    <t>Q3B820</t>
  </si>
  <si>
    <t>FAM161A</t>
  </si>
  <si>
    <t>2844-53</t>
  </si>
  <si>
    <t>SL003199</t>
  </si>
  <si>
    <t>Tyrosine-protein kinase receptor Tie-1, soluble</t>
  </si>
  <si>
    <t>sTie-1</t>
  </si>
  <si>
    <t>P35590</t>
  </si>
  <si>
    <t>TIE1</t>
  </si>
  <si>
    <t>17400-71</t>
  </si>
  <si>
    <t>SL019729</t>
  </si>
  <si>
    <t>Acyl-coenzyme A thioesterase 8</t>
  </si>
  <si>
    <t>ACOT8</t>
  </si>
  <si>
    <t>O14734</t>
  </si>
  <si>
    <t>18402-1</t>
  </si>
  <si>
    <t>SL021350</t>
  </si>
  <si>
    <t>AMMECR1-like protein</t>
  </si>
  <si>
    <t>AMERL</t>
  </si>
  <si>
    <t>Q6DCA0</t>
  </si>
  <si>
    <t>AMMECR1L</t>
  </si>
  <si>
    <t>22529-31</t>
  </si>
  <si>
    <t>SL022953</t>
  </si>
  <si>
    <t>PHD finger protein 6</t>
  </si>
  <si>
    <t>PHF6</t>
  </si>
  <si>
    <t>Q8IWS0</t>
  </si>
  <si>
    <t>25033-194</t>
  </si>
  <si>
    <t>SL005680</t>
  </si>
  <si>
    <t>Transitional endoplasmic reticulum ATPase</t>
  </si>
  <si>
    <t>TER ATPase</t>
  </si>
  <si>
    <t>P55072</t>
  </si>
  <si>
    <t>VCP</t>
  </si>
  <si>
    <t>12528-40</t>
  </si>
  <si>
    <t>SL019761</t>
  </si>
  <si>
    <t>ATPase WRNIP1</t>
  </si>
  <si>
    <t>WRIP1</t>
  </si>
  <si>
    <t>Q96S55</t>
  </si>
  <si>
    <t>WRNIP1</t>
  </si>
  <si>
    <t>13612-7</t>
  </si>
  <si>
    <t>SL020195</t>
  </si>
  <si>
    <t>Cytohesin-interacting protein</t>
  </si>
  <si>
    <t>CYTIP</t>
  </si>
  <si>
    <t>O60759</t>
  </si>
  <si>
    <t>34801-16</t>
  </si>
  <si>
    <t>SL007159</t>
  </si>
  <si>
    <t>Myogenic factor 6</t>
  </si>
  <si>
    <t>MYF6</t>
  </si>
  <si>
    <t>P23409</t>
  </si>
  <si>
    <t>29496-20</t>
  </si>
  <si>
    <t>SL010876</t>
  </si>
  <si>
    <t>Glycolipid transfer protein domain-containing protein 2</t>
  </si>
  <si>
    <t>GLTD2</t>
  </si>
  <si>
    <t>A6NH11</t>
  </si>
  <si>
    <t>GLTPD2</t>
  </si>
  <si>
    <t>33582-2</t>
  </si>
  <si>
    <t>SL027922</t>
  </si>
  <si>
    <t>RNA-binding protein 4B</t>
  </si>
  <si>
    <t>RBM4B</t>
  </si>
  <si>
    <t>Q9BQ04</t>
  </si>
  <si>
    <t>21897-4</t>
  </si>
  <si>
    <t>SL022740</t>
  </si>
  <si>
    <t>IL-17/IL-17F</t>
  </si>
  <si>
    <t>IL-17/ IL-17F</t>
  </si>
  <si>
    <t>Q96PD4|Q16552</t>
  </si>
  <si>
    <t>112744|3605</t>
  </si>
  <si>
    <t>IL17F|IL17A</t>
  </si>
  <si>
    <t>Q16552|Q96PD4</t>
  </si>
  <si>
    <t>3605|112744</t>
  </si>
  <si>
    <t>IL17A|IL17F</t>
  </si>
  <si>
    <t>23662-10</t>
  </si>
  <si>
    <t>SL023401</t>
  </si>
  <si>
    <t>SH3 domain-binding protein 5</t>
  </si>
  <si>
    <t>3BP5</t>
  </si>
  <si>
    <t>O60239</t>
  </si>
  <si>
    <t>SH3BP5</t>
  </si>
  <si>
    <t>32116-33</t>
  </si>
  <si>
    <t>13570-43</t>
  </si>
  <si>
    <t>SL008163</t>
  </si>
  <si>
    <t>Vigilin</t>
  </si>
  <si>
    <t>VIGLN</t>
  </si>
  <si>
    <t>Q00341</t>
  </si>
  <si>
    <t>HDLBP</t>
  </si>
  <si>
    <t>10938-13</t>
  </si>
  <si>
    <t>SL003442</t>
  </si>
  <si>
    <t>Lymphocyte function-associated antigen 3</t>
  </si>
  <si>
    <t>sLFA-3</t>
  </si>
  <si>
    <t>P19256</t>
  </si>
  <si>
    <t>CD58</t>
  </si>
  <si>
    <t>12700-9</t>
  </si>
  <si>
    <t>SL007279</t>
  </si>
  <si>
    <t>ATP-citrate synthase</t>
  </si>
  <si>
    <t>ACLY</t>
  </si>
  <si>
    <t>P53396</t>
  </si>
  <si>
    <t>28167-4</t>
  </si>
  <si>
    <t>SL023243</t>
  </si>
  <si>
    <t>Epsin-2</t>
  </si>
  <si>
    <t>EPN2</t>
  </si>
  <si>
    <t>O95208</t>
  </si>
  <si>
    <t>13947-371</t>
  </si>
  <si>
    <t>SL020301</t>
  </si>
  <si>
    <t>Peroxisomal NADH pyrophosphatase NUDT12</t>
  </si>
  <si>
    <t>NUD12</t>
  </si>
  <si>
    <t>Q9BQG2</t>
  </si>
  <si>
    <t>NUDT12</t>
  </si>
  <si>
    <t>3209-69</t>
  </si>
  <si>
    <t>8772-5</t>
  </si>
  <si>
    <t>SL025840</t>
  </si>
  <si>
    <t>Ephrin-B2:Cytoplasmic domain</t>
  </si>
  <si>
    <t>EFNB2:CD</t>
  </si>
  <si>
    <t>6024-68</t>
  </si>
  <si>
    <t>SL008703</t>
  </si>
  <si>
    <t>Carboxypeptidase E</t>
  </si>
  <si>
    <t>CBPE</t>
  </si>
  <si>
    <t>P16870</t>
  </si>
  <si>
    <t>CPE</t>
  </si>
  <si>
    <t>23570-87</t>
  </si>
  <si>
    <t>SL023726</t>
  </si>
  <si>
    <t>Zinc finger protein with KRAB and SCAN domains 7</t>
  </si>
  <si>
    <t>ZKSC7</t>
  </si>
  <si>
    <t>Q9P0L1</t>
  </si>
  <si>
    <t>ZKSCAN7</t>
  </si>
  <si>
    <t>29076-73</t>
  </si>
  <si>
    <t>SL005568</t>
  </si>
  <si>
    <t>T-complex protein 1 subunit zeta</t>
  </si>
  <si>
    <t>CCT-zeta</t>
  </si>
  <si>
    <t>P40227</t>
  </si>
  <si>
    <t>CCT6A</t>
  </si>
  <si>
    <t>34424-101</t>
  </si>
  <si>
    <t>SL005029</t>
  </si>
  <si>
    <t>Aryl hydrocarbon receptor</t>
  </si>
  <si>
    <t>AhR</t>
  </si>
  <si>
    <t>P35869</t>
  </si>
  <si>
    <t>AHR</t>
  </si>
  <si>
    <t>33196-19</t>
  </si>
  <si>
    <t>SL027465</t>
  </si>
  <si>
    <t>Kelch domain-containing protein 1</t>
  </si>
  <si>
    <t>KLDC1</t>
  </si>
  <si>
    <t>Q8N7A1</t>
  </si>
  <si>
    <t>KLHDC1</t>
  </si>
  <si>
    <t>15462-28</t>
  </si>
  <si>
    <t>6267-51</t>
  </si>
  <si>
    <t>SL013269</t>
  </si>
  <si>
    <t>Stathmin-4</t>
  </si>
  <si>
    <t>STMN4</t>
  </si>
  <si>
    <t>Q9H169</t>
  </si>
  <si>
    <t>3893-64</t>
  </si>
  <si>
    <t>SL001905</t>
  </si>
  <si>
    <t>Mesothelin</t>
  </si>
  <si>
    <t>Q13421</t>
  </si>
  <si>
    <t>MSLN</t>
  </si>
  <si>
    <t>12593-33</t>
  </si>
  <si>
    <t>SL019751</t>
  </si>
  <si>
    <t>p53 and DNA damage-regulated protein 1</t>
  </si>
  <si>
    <t>PDRG1</t>
  </si>
  <si>
    <t>Q9NUG6</t>
  </si>
  <si>
    <t>9196-8</t>
  </si>
  <si>
    <t>SL005166</t>
  </si>
  <si>
    <t>Galectin-7</t>
  </si>
  <si>
    <t>P47929</t>
  </si>
  <si>
    <t>LGALS7</t>
  </si>
  <si>
    <t>22152-162</t>
  </si>
  <si>
    <t>SL022834</t>
  </si>
  <si>
    <t>Polypeptide N-acetylgalactosaminyltransferase 9</t>
  </si>
  <si>
    <t>GALT9</t>
  </si>
  <si>
    <t>Q9HCQ5</t>
  </si>
  <si>
    <t>GALNT9</t>
  </si>
  <si>
    <t>31607-94</t>
  </si>
  <si>
    <t>SL000608</t>
  </si>
  <si>
    <t>UGT 1A3</t>
  </si>
  <si>
    <t>P35503</t>
  </si>
  <si>
    <t>UGT1A3</t>
  </si>
  <si>
    <t>22369-12</t>
  </si>
  <si>
    <t>SL023042</t>
  </si>
  <si>
    <t>Doublesex- and mab-3-related transcription factor C2</t>
  </si>
  <si>
    <t>DMRTD</t>
  </si>
  <si>
    <t>Q8IXT2</t>
  </si>
  <si>
    <t>DMRTC2</t>
  </si>
  <si>
    <t>34147-47</t>
  </si>
  <si>
    <t>SL025186</t>
  </si>
  <si>
    <t>Nodal modulator 3</t>
  </si>
  <si>
    <t>NOMO3</t>
  </si>
  <si>
    <t>P69849</t>
  </si>
  <si>
    <t>33334-19</t>
  </si>
  <si>
    <t>SL027900</t>
  </si>
  <si>
    <t>Sestrin-3</t>
  </si>
  <si>
    <t>SESN3</t>
  </si>
  <si>
    <t>P58005</t>
  </si>
  <si>
    <t>12625-138</t>
  </si>
  <si>
    <t>SL019811</t>
  </si>
  <si>
    <t>Kelch-like protein 7</t>
  </si>
  <si>
    <t>KLHL7</t>
  </si>
  <si>
    <t>Q8IXQ5</t>
  </si>
  <si>
    <t>3486-58</t>
  </si>
  <si>
    <t>SL000299</t>
  </si>
  <si>
    <t>Fibroblast growth factor 1</t>
  </si>
  <si>
    <t>b-ECGF</t>
  </si>
  <si>
    <t>P05230</t>
  </si>
  <si>
    <t>FGF1</t>
  </si>
  <si>
    <t>35434-6</t>
  </si>
  <si>
    <t>SL028649</t>
  </si>
  <si>
    <t>Cell division cycle protein 27 homolog</t>
  </si>
  <si>
    <t>CDC27</t>
  </si>
  <si>
    <t>P30260</t>
  </si>
  <si>
    <t>7147-35</t>
  </si>
  <si>
    <t>SL012660</t>
  </si>
  <si>
    <t>WAP four-disulfide core domain protein 8</t>
  </si>
  <si>
    <t>WFDC8</t>
  </si>
  <si>
    <t>Q8IUA0</t>
  </si>
  <si>
    <t>11715-1</t>
  </si>
  <si>
    <t>SL019568</t>
  </si>
  <si>
    <t>POU domain, class 2, transcription factor 1</t>
  </si>
  <si>
    <t>PO2F1</t>
  </si>
  <si>
    <t>P14859</t>
  </si>
  <si>
    <t>POU2F1</t>
  </si>
  <si>
    <t>34102-99</t>
  </si>
  <si>
    <t>SL028231</t>
  </si>
  <si>
    <t>Armadillo-like helical domain-containing protein 4</t>
  </si>
  <si>
    <t>ARMD4</t>
  </si>
  <si>
    <t>Q86TY3</t>
  </si>
  <si>
    <t>ARMH4</t>
  </si>
  <si>
    <t>19241-31</t>
  </si>
  <si>
    <t>SL005353</t>
  </si>
  <si>
    <t>Retinol-binding protein 5</t>
  </si>
  <si>
    <t>RBP-III</t>
  </si>
  <si>
    <t>P82980</t>
  </si>
  <si>
    <t>RBP5</t>
  </si>
  <si>
    <t>21002-1</t>
  </si>
  <si>
    <t>SL022148</t>
  </si>
  <si>
    <t>NudC domain-containing protein 2</t>
  </si>
  <si>
    <t>NUDC2</t>
  </si>
  <si>
    <t>Q8WVJ2</t>
  </si>
  <si>
    <t>NUDCD2</t>
  </si>
  <si>
    <t>32991-271</t>
  </si>
  <si>
    <t>SL021703</t>
  </si>
  <si>
    <t>Receptor-interacting serine/threonine-protein kinase 3</t>
  </si>
  <si>
    <t>RIPK3</t>
  </si>
  <si>
    <t>Q9Y572</t>
  </si>
  <si>
    <t>28531-3</t>
  </si>
  <si>
    <t>SL025204</t>
  </si>
  <si>
    <t>WASH complex subunit 1</t>
  </si>
  <si>
    <t>WASH1</t>
  </si>
  <si>
    <t>A8K0Z3</t>
  </si>
  <si>
    <t>WASHC1</t>
  </si>
  <si>
    <t>30996-43</t>
  </si>
  <si>
    <t>SL026847</t>
  </si>
  <si>
    <t>Caytaxin</t>
  </si>
  <si>
    <t>ATCAY</t>
  </si>
  <si>
    <t>Q86WG3</t>
  </si>
  <si>
    <t>35441-6</t>
  </si>
  <si>
    <t>SL000611</t>
  </si>
  <si>
    <t>UGT 2B7</t>
  </si>
  <si>
    <t>P16662</t>
  </si>
  <si>
    <t>UGT2B7</t>
  </si>
  <si>
    <t>13117-232</t>
  </si>
  <si>
    <t>SL018256</t>
  </si>
  <si>
    <t>Choline/ethanolamine kinase</t>
  </si>
  <si>
    <t>CHKB</t>
  </si>
  <si>
    <t>Q9Y259</t>
  </si>
  <si>
    <t>23631-1</t>
  </si>
  <si>
    <t>SL023276</t>
  </si>
  <si>
    <t>N-acetylgalactosamine kinase</t>
  </si>
  <si>
    <t>GALK2</t>
  </si>
  <si>
    <t>Q01415</t>
  </si>
  <si>
    <t>10454-99</t>
  </si>
  <si>
    <t>SL018290</t>
  </si>
  <si>
    <t>DnaJ homolog subfamily C member 16</t>
  </si>
  <si>
    <t>DJC16</t>
  </si>
  <si>
    <t>Q9Y2G8</t>
  </si>
  <si>
    <t>DNAJC16</t>
  </si>
  <si>
    <t>34233-18</t>
  </si>
  <si>
    <t>SL027603</t>
  </si>
  <si>
    <t>Smoothelin-like protein 1</t>
  </si>
  <si>
    <t>SMTL1</t>
  </si>
  <si>
    <t>A8MU46</t>
  </si>
  <si>
    <t>SMTNL1</t>
  </si>
  <si>
    <t>31284-196</t>
  </si>
  <si>
    <t>SL007395</t>
  </si>
  <si>
    <t>Mitogen-activated protein kinase 7</t>
  </si>
  <si>
    <t>MK07</t>
  </si>
  <si>
    <t>Q13164</t>
  </si>
  <si>
    <t>MAPK7</t>
  </si>
  <si>
    <t>32363-3</t>
  </si>
  <si>
    <t>SL026678</t>
  </si>
  <si>
    <t>2-hydroxyacyl-CoA lyase 2</t>
  </si>
  <si>
    <t>HACL2</t>
  </si>
  <si>
    <t>A1L0T0</t>
  </si>
  <si>
    <t>ILVBL</t>
  </si>
  <si>
    <t>18166-4</t>
  </si>
  <si>
    <t>SL007317</t>
  </si>
  <si>
    <t>Rho-related GTP-binding protein RhoB</t>
  </si>
  <si>
    <t>RHOB</t>
  </si>
  <si>
    <t>P62745</t>
  </si>
  <si>
    <t>10003-15</t>
  </si>
  <si>
    <t>SL019245</t>
  </si>
  <si>
    <t>Zinc finger protein 41</t>
  </si>
  <si>
    <t>ZNF41</t>
  </si>
  <si>
    <t>P51814</t>
  </si>
  <si>
    <t>31925-2</t>
  </si>
  <si>
    <t>SL018893</t>
  </si>
  <si>
    <t>Down syndrome critical region protein 3</t>
  </si>
  <si>
    <t>DSCR3</t>
  </si>
  <si>
    <t>O14972</t>
  </si>
  <si>
    <t>VPS26C</t>
  </si>
  <si>
    <t>21771-47</t>
  </si>
  <si>
    <t>SL022690</t>
  </si>
  <si>
    <t>Beta-1,4-mannosyl-glycoprotein 4-beta-N-acetylglucosaminyltransferase</t>
  </si>
  <si>
    <t>MGAT3</t>
  </si>
  <si>
    <t>Q09327</t>
  </si>
  <si>
    <t>22810-41</t>
  </si>
  <si>
    <t>SL022782</t>
  </si>
  <si>
    <t>TIMELESS-interacting protein</t>
  </si>
  <si>
    <t>TIPIN</t>
  </si>
  <si>
    <t>Q9BVW5</t>
  </si>
  <si>
    <t>22365-52</t>
  </si>
  <si>
    <t>11098-1</t>
  </si>
  <si>
    <t>SL007953</t>
  </si>
  <si>
    <t>Pyridoxal kinase</t>
  </si>
  <si>
    <t>PDXK</t>
  </si>
  <si>
    <t>O00764</t>
  </si>
  <si>
    <t>25248-28</t>
  </si>
  <si>
    <t>SL007255</t>
  </si>
  <si>
    <t>Protein numb homolog</t>
  </si>
  <si>
    <t>NUMB</t>
  </si>
  <si>
    <t>P49757</t>
  </si>
  <si>
    <t>35239-176</t>
  </si>
  <si>
    <t>SL005374</t>
  </si>
  <si>
    <t>NG,NG-dimethylarginine dimethylaminohydrolase 2</t>
  </si>
  <si>
    <t>Dimethylargininase-2</t>
  </si>
  <si>
    <t>O95865</t>
  </si>
  <si>
    <t>DDAH2</t>
  </si>
  <si>
    <t>15436-40</t>
  </si>
  <si>
    <t>SL014638</t>
  </si>
  <si>
    <t>Receptor activity-modifying protein 1</t>
  </si>
  <si>
    <t>RAMP1</t>
  </si>
  <si>
    <t>O60894</t>
  </si>
  <si>
    <t>3396-54</t>
  </si>
  <si>
    <t>SL000565</t>
  </si>
  <si>
    <t>Renin</t>
  </si>
  <si>
    <t>P00797</t>
  </si>
  <si>
    <t>REN</t>
  </si>
  <si>
    <t>10825-12</t>
  </si>
  <si>
    <t>SL018584</t>
  </si>
  <si>
    <t>V-set and immunoglobulin domain-containing protein 10</t>
  </si>
  <si>
    <t>VSI10</t>
  </si>
  <si>
    <t>Q8N0Z9</t>
  </si>
  <si>
    <t>VSIG10</t>
  </si>
  <si>
    <t>28478-402</t>
  </si>
  <si>
    <t>SL016228</t>
  </si>
  <si>
    <t>Melanocortin receptor 4</t>
  </si>
  <si>
    <t>MC4R</t>
  </si>
  <si>
    <t>P32245</t>
  </si>
  <si>
    <t>11266-8</t>
  </si>
  <si>
    <t>SL025980</t>
  </si>
  <si>
    <t>P-selectin glycoprotein ligand 1:Extracellular domain</t>
  </si>
  <si>
    <t>SELPL:ECD</t>
  </si>
  <si>
    <t>Q14242</t>
  </si>
  <si>
    <t>SELPLG</t>
  </si>
  <si>
    <t>2823-7</t>
  </si>
  <si>
    <t>SL004704</t>
  </si>
  <si>
    <t>COMM domain-containing protein 7</t>
  </si>
  <si>
    <t>COMMD7</t>
  </si>
  <si>
    <t>Q86VX2</t>
  </si>
  <si>
    <t>23309-11</t>
  </si>
  <si>
    <t>SL023210</t>
  </si>
  <si>
    <t>Homologous-pairing protein 2 homolog</t>
  </si>
  <si>
    <t>HOP2</t>
  </si>
  <si>
    <t>Q9P2W1</t>
  </si>
  <si>
    <t>PSMC3IP</t>
  </si>
  <si>
    <t>8034-6</t>
  </si>
  <si>
    <t>SL018398</t>
  </si>
  <si>
    <t>Dorsal root ganglia homeobox protein</t>
  </si>
  <si>
    <t>DRGX</t>
  </si>
  <si>
    <t>A6NNA5</t>
  </si>
  <si>
    <t>2514-65</t>
  </si>
  <si>
    <t>SL025848</t>
  </si>
  <si>
    <t>Ephrin-B3:Extracellular domain</t>
  </si>
  <si>
    <t>Ephrin-B3:ECD</t>
  </si>
  <si>
    <t>8923-94</t>
  </si>
  <si>
    <t>SL018707</t>
  </si>
  <si>
    <t>Polypeptide N-acetylgalactosaminyltransferase 16</t>
  </si>
  <si>
    <t>GLTL1</t>
  </si>
  <si>
    <t>Q8N428</t>
  </si>
  <si>
    <t>GALNT16</t>
  </si>
  <si>
    <t>28721-116</t>
  </si>
  <si>
    <t>SL024586</t>
  </si>
  <si>
    <t>Nuclear pore complex protein Nup50</t>
  </si>
  <si>
    <t>NUP50</t>
  </si>
  <si>
    <t>Q9UKX7</t>
  </si>
  <si>
    <t>8597-1</t>
  </si>
  <si>
    <t>SL026007</t>
  </si>
  <si>
    <t>Transmembrane protein 9:Cytoplasmic domain</t>
  </si>
  <si>
    <t>TMEM9:CD</t>
  </si>
  <si>
    <t>Q9P0T7</t>
  </si>
  <si>
    <t>TMEM9</t>
  </si>
  <si>
    <t>27613-39</t>
  </si>
  <si>
    <t>SL017447</t>
  </si>
  <si>
    <t>Uncharacterized protein C10orf25</t>
  </si>
  <si>
    <t>CJ025</t>
  </si>
  <si>
    <t>Q5T742</t>
  </si>
  <si>
    <t>ZNF22-AS1</t>
  </si>
  <si>
    <t>8871-14</t>
  </si>
  <si>
    <t>SL025950</t>
  </si>
  <si>
    <t>Nuclear migration protein nudC:N-term, contains nuclear localization domain</t>
  </si>
  <si>
    <t>NUDC:N-term</t>
  </si>
  <si>
    <t>Q9Y266</t>
  </si>
  <si>
    <t>NUDC</t>
  </si>
  <si>
    <t>33843-4</t>
  </si>
  <si>
    <t>SL011311</t>
  </si>
  <si>
    <t>COP9 signalosome complex subunit 3</t>
  </si>
  <si>
    <t>CSN3</t>
  </si>
  <si>
    <t>Q9UNS2</t>
  </si>
  <si>
    <t>COPS3</t>
  </si>
  <si>
    <t>14116-129</t>
  </si>
  <si>
    <t>7959-34</t>
  </si>
  <si>
    <t>SL007764</t>
  </si>
  <si>
    <t>Cadherin-7</t>
  </si>
  <si>
    <t>CADH7</t>
  </si>
  <si>
    <t>Q9ULB5</t>
  </si>
  <si>
    <t>CDH7</t>
  </si>
  <si>
    <t>16857-2</t>
  </si>
  <si>
    <t>SL008705</t>
  </si>
  <si>
    <t>Ras-related protein Rab-2A</t>
  </si>
  <si>
    <t>RAB2A</t>
  </si>
  <si>
    <t>P61019</t>
  </si>
  <si>
    <t>26130-5</t>
  </si>
  <si>
    <t>SL009748</t>
  </si>
  <si>
    <t>Suppressor of tumorigenicity 14 protein</t>
  </si>
  <si>
    <t>ST14</t>
  </si>
  <si>
    <t>Q9Y5Y6</t>
  </si>
  <si>
    <t>6593-5</t>
  </si>
  <si>
    <t>SL017504</t>
  </si>
  <si>
    <t>Polypeptide N-acetylgalactosaminyltransferase 3</t>
  </si>
  <si>
    <t>GALT3</t>
  </si>
  <si>
    <t>Q14435</t>
  </si>
  <si>
    <t>GALNT3</t>
  </si>
  <si>
    <t>8236-8</t>
  </si>
  <si>
    <t>SL018433</t>
  </si>
  <si>
    <t>UPF0729 protein C18orf32</t>
  </si>
  <si>
    <t>CR032</t>
  </si>
  <si>
    <t>Q8TCD1</t>
  </si>
  <si>
    <t>C18orf32</t>
  </si>
  <si>
    <t>29791-2</t>
  </si>
  <si>
    <t>SL026213</t>
  </si>
  <si>
    <t>CKLF-like MARVEL transmembrane domain-containing protein 6</t>
  </si>
  <si>
    <t>CKLF6</t>
  </si>
  <si>
    <t>Q9NX76</t>
  </si>
  <si>
    <t>CMTM6</t>
  </si>
  <si>
    <t>10714-7</t>
  </si>
  <si>
    <t>SL000269</t>
  </si>
  <si>
    <t>Angiotensin-converting enzyme</t>
  </si>
  <si>
    <t>ACE</t>
  </si>
  <si>
    <t>P12821</t>
  </si>
  <si>
    <t>20538-71</t>
  </si>
  <si>
    <t>SL025984</t>
  </si>
  <si>
    <t>Sialic acid-binding Ig-like lectin 11:Extracellular domain, Isoform 1</t>
  </si>
  <si>
    <t>SIG11:ECD</t>
  </si>
  <si>
    <t>Q96RL6</t>
  </si>
  <si>
    <t>SIGLEC11</t>
  </si>
  <si>
    <t>34956-11</t>
  </si>
  <si>
    <t>SL028536</t>
  </si>
  <si>
    <t>Actin-related protein 2/3 complex subunit 5-like protein</t>
  </si>
  <si>
    <t>ARP5L</t>
  </si>
  <si>
    <t>Q9BPX5</t>
  </si>
  <si>
    <t>ARPC5L</t>
  </si>
  <si>
    <t>12591-27</t>
  </si>
  <si>
    <t>SL002050</t>
  </si>
  <si>
    <t>Oligophrenin-1</t>
  </si>
  <si>
    <t>O60890</t>
  </si>
  <si>
    <t>OPHN1</t>
  </si>
  <si>
    <t>25438-288</t>
  </si>
  <si>
    <t>SL013141</t>
  </si>
  <si>
    <t>5'-nucleotidase domain-containing protein 1</t>
  </si>
  <si>
    <t>NT5D1</t>
  </si>
  <si>
    <t>Q5TFE4</t>
  </si>
  <si>
    <t>NT5DC1</t>
  </si>
  <si>
    <t>2705-5</t>
  </si>
  <si>
    <t>SL003197</t>
  </si>
  <si>
    <t>C-C motif chemokine 25</t>
  </si>
  <si>
    <t>TECK</t>
  </si>
  <si>
    <t>O15444</t>
  </si>
  <si>
    <t>CCL25</t>
  </si>
  <si>
    <t>12348-46</t>
  </si>
  <si>
    <t>SL019681</t>
  </si>
  <si>
    <t>Serine--tRNA ligase, mitochondrial</t>
  </si>
  <si>
    <t>SYSM</t>
  </si>
  <si>
    <t>Q9NP81</t>
  </si>
  <si>
    <t>SARS2</t>
  </si>
  <si>
    <t>20539-4</t>
  </si>
  <si>
    <t>SL004528</t>
  </si>
  <si>
    <t>Neutrophil defensin 3</t>
  </si>
  <si>
    <t>HNP-3</t>
  </si>
  <si>
    <t>P59666</t>
  </si>
  <si>
    <t>DEFA3</t>
  </si>
  <si>
    <t>21373-8</t>
  </si>
  <si>
    <t>SL022196</t>
  </si>
  <si>
    <t>Queuine tRNA-ribosyltransferase subunit QTRTD1</t>
  </si>
  <si>
    <t>QTRD1</t>
  </si>
  <si>
    <t>Q9H974</t>
  </si>
  <si>
    <t>QTRT2</t>
  </si>
  <si>
    <t>28201-7</t>
  </si>
  <si>
    <t>SL013226</t>
  </si>
  <si>
    <t>Chloride channel CLIC-like protein 1</t>
  </si>
  <si>
    <t>CLCC1</t>
  </si>
  <si>
    <t>Q96S66</t>
  </si>
  <si>
    <t>33671-14</t>
  </si>
  <si>
    <t>SL028017</t>
  </si>
  <si>
    <t>Dystrophia myotonica WD repeat-containing protein</t>
  </si>
  <si>
    <t>DMWD</t>
  </si>
  <si>
    <t>Q09019</t>
  </si>
  <si>
    <t>34639-12</t>
  </si>
  <si>
    <t>SL017097</t>
  </si>
  <si>
    <t>CD302 antigen</t>
  </si>
  <si>
    <t>CD302</t>
  </si>
  <si>
    <t>Q8IX05</t>
  </si>
  <si>
    <t>29645-7</t>
  </si>
  <si>
    <t>SL007637</t>
  </si>
  <si>
    <t>Bcl-2-like 13 protein</t>
  </si>
  <si>
    <t>B2L13</t>
  </si>
  <si>
    <t>Q9BXK5</t>
  </si>
  <si>
    <t>BCL2L13</t>
  </si>
  <si>
    <t>24680-51</t>
  </si>
  <si>
    <t>SL007663</t>
  </si>
  <si>
    <t>Thioredoxin domain-containing protein 1</t>
  </si>
  <si>
    <t>TXND1</t>
  </si>
  <si>
    <t>Q9H3N1</t>
  </si>
  <si>
    <t>TMX1</t>
  </si>
  <si>
    <t>23401-3</t>
  </si>
  <si>
    <t>SL013237</t>
  </si>
  <si>
    <t>DAZ-associated protein 1</t>
  </si>
  <si>
    <t>DAZP1</t>
  </si>
  <si>
    <t>Q96EP5</t>
  </si>
  <si>
    <t>DAZAP1</t>
  </si>
  <si>
    <t>10977-55</t>
  </si>
  <si>
    <t>SL017252</t>
  </si>
  <si>
    <t>Unique cartilage matrix-associated protein</t>
  </si>
  <si>
    <t>UCMA</t>
  </si>
  <si>
    <t>Q8WVF2</t>
  </si>
  <si>
    <t>23322-2</t>
  </si>
  <si>
    <t>SL023527</t>
  </si>
  <si>
    <t>Musculin</t>
  </si>
  <si>
    <t>MUSC</t>
  </si>
  <si>
    <t>O60682</t>
  </si>
  <si>
    <t>MSC</t>
  </si>
  <si>
    <t>22514-12</t>
  </si>
  <si>
    <t>SL022872</t>
  </si>
  <si>
    <t>Protein naked cuticle homolog 2</t>
  </si>
  <si>
    <t>NKD2</t>
  </si>
  <si>
    <t>Q969F2</t>
  </si>
  <si>
    <t>7826-1</t>
  </si>
  <si>
    <t>SL018272</t>
  </si>
  <si>
    <t>Serine/threonine-protein kinase DCLK3</t>
  </si>
  <si>
    <t>DCLK3</t>
  </si>
  <si>
    <t>Q9C098</t>
  </si>
  <si>
    <t>20079-6</t>
  </si>
  <si>
    <t>9332-6</t>
  </si>
  <si>
    <t>SL012523</t>
  </si>
  <si>
    <t>Beta-defensin 136</t>
  </si>
  <si>
    <t>DB136</t>
  </si>
  <si>
    <t>Q30KP8</t>
  </si>
  <si>
    <t>DEFB136</t>
  </si>
  <si>
    <t>7118-24</t>
  </si>
  <si>
    <t>SL025880</t>
  </si>
  <si>
    <t>Immunoglobulin superfamily DCC subclass member 3:Extracellular domain</t>
  </si>
  <si>
    <t>IGDC3:ECD</t>
  </si>
  <si>
    <t>Q8IVU1</t>
  </si>
  <si>
    <t>IGDCC3</t>
  </si>
  <si>
    <t>3489-9</t>
  </si>
  <si>
    <t>SL004331</t>
  </si>
  <si>
    <t>Ciliary neurotrophic factor</t>
  </si>
  <si>
    <t>CNTF</t>
  </si>
  <si>
    <t>P26441</t>
  </si>
  <si>
    <t>6430-36</t>
  </si>
  <si>
    <t>SL017425</t>
  </si>
  <si>
    <t>Protein FAM19A2</t>
  </si>
  <si>
    <t>F19A2</t>
  </si>
  <si>
    <t>Q8N3H0</t>
  </si>
  <si>
    <t>TAFA2</t>
  </si>
  <si>
    <t>12879-5</t>
  </si>
  <si>
    <t>SL003759</t>
  </si>
  <si>
    <t>Retinoblastoma-like protein 1</t>
  </si>
  <si>
    <t>p107</t>
  </si>
  <si>
    <t>P28749</t>
  </si>
  <si>
    <t>RBL1</t>
  </si>
  <si>
    <t>31358-6</t>
  </si>
  <si>
    <t>SL026992</t>
  </si>
  <si>
    <t>Voltage-dependent calcium channel gamma-6 subunit</t>
  </si>
  <si>
    <t>CCG6</t>
  </si>
  <si>
    <t>Q9BXT2</t>
  </si>
  <si>
    <t>CACNG6</t>
  </si>
  <si>
    <t>35017-13</t>
  </si>
  <si>
    <t>SL015295</t>
  </si>
  <si>
    <t>Securin-3</t>
  </si>
  <si>
    <t>PTTG3</t>
  </si>
  <si>
    <t>Q9NZH4</t>
  </si>
  <si>
    <t>PTTG3P</t>
  </si>
  <si>
    <t>30423-32</t>
  </si>
  <si>
    <t>SL026675</t>
  </si>
  <si>
    <t>Acyl-coenzyme A thioesterase 9, mitochondrial</t>
  </si>
  <si>
    <t>ACOT9</t>
  </si>
  <si>
    <t>Q9Y305</t>
  </si>
  <si>
    <t>8364-74</t>
  </si>
  <si>
    <t>SL006797</t>
  </si>
  <si>
    <t>Uronyl 2-sulfotransferase</t>
  </si>
  <si>
    <t>UST</t>
  </si>
  <si>
    <t>Q9Y2C2</t>
  </si>
  <si>
    <t>17513-11</t>
  </si>
  <si>
    <t>SL008121</t>
  </si>
  <si>
    <t>Annexin A11</t>
  </si>
  <si>
    <t>ANX11</t>
  </si>
  <si>
    <t>P50995</t>
  </si>
  <si>
    <t>ANXA11</t>
  </si>
  <si>
    <t>3825-18</t>
  </si>
  <si>
    <t>SL010502</t>
  </si>
  <si>
    <t>Mitogen-activated protein kinase 8</t>
  </si>
  <si>
    <t>MK08</t>
  </si>
  <si>
    <t>P45983</t>
  </si>
  <si>
    <t>MAPK8</t>
  </si>
  <si>
    <t>16758-96</t>
  </si>
  <si>
    <t>23319-6</t>
  </si>
  <si>
    <t>SL023414</t>
  </si>
  <si>
    <t>AN1-type zinc finger protein 2B</t>
  </si>
  <si>
    <t>ZFN2B</t>
  </si>
  <si>
    <t>Q8WV99</t>
  </si>
  <si>
    <t>ZFAND2B</t>
  </si>
  <si>
    <t>3148-49</t>
  </si>
  <si>
    <t>20948-16</t>
  </si>
  <si>
    <t>SL022150</t>
  </si>
  <si>
    <t>U8 snoRNA-decapping enzyme</t>
  </si>
  <si>
    <t>NUD16</t>
  </si>
  <si>
    <t>Q96DE0</t>
  </si>
  <si>
    <t>NUDT16</t>
  </si>
  <si>
    <t>12628-31</t>
  </si>
  <si>
    <t>SL019826</t>
  </si>
  <si>
    <t>LanC-like protein 2</t>
  </si>
  <si>
    <t>LANC2</t>
  </si>
  <si>
    <t>Q9NS86</t>
  </si>
  <si>
    <t>LANCL2</t>
  </si>
  <si>
    <t>33505-14</t>
  </si>
  <si>
    <t>SL028135</t>
  </si>
  <si>
    <t>Syntabulin</t>
  </si>
  <si>
    <t>SYBU</t>
  </si>
  <si>
    <t>Q9NX95</t>
  </si>
  <si>
    <t>23518-7</t>
  </si>
  <si>
    <t>SL023594</t>
  </si>
  <si>
    <t>Protein FAM151B</t>
  </si>
  <si>
    <t>F151B</t>
  </si>
  <si>
    <t>Q6UXP7</t>
  </si>
  <si>
    <t>FAM151B</t>
  </si>
  <si>
    <t>28456-19</t>
  </si>
  <si>
    <t>SL005013</t>
  </si>
  <si>
    <t>Six transmembrane epithelial antigen of prostate 1</t>
  </si>
  <si>
    <t>STEAP1</t>
  </si>
  <si>
    <t>Q9UHE8</t>
  </si>
  <si>
    <t>19640-2</t>
  </si>
  <si>
    <t>SL000533</t>
  </si>
  <si>
    <t>Parathyroid Hormone1-34</t>
  </si>
  <si>
    <t>15447-45</t>
  </si>
  <si>
    <t>SL000574</t>
  </si>
  <si>
    <t>Sorbitol dehydrogenase</t>
  </si>
  <si>
    <t>Q00796</t>
  </si>
  <si>
    <t>SORD</t>
  </si>
  <si>
    <t>14634-13</t>
  </si>
  <si>
    <t>SL020122</t>
  </si>
  <si>
    <t>Lutropin-choriogonadotropic hormone receptor</t>
  </si>
  <si>
    <t>LSHR</t>
  </si>
  <si>
    <t>P22888</t>
  </si>
  <si>
    <t>LHCGR</t>
  </si>
  <si>
    <t>28436-1</t>
  </si>
  <si>
    <t>SL008111</t>
  </si>
  <si>
    <t>F-actin-capping protein subunit alpha-2</t>
  </si>
  <si>
    <t>CAZA2</t>
  </si>
  <si>
    <t>P47755</t>
  </si>
  <si>
    <t>CAPZA2</t>
  </si>
  <si>
    <t>12018-84</t>
  </si>
  <si>
    <t>SL019230</t>
  </si>
  <si>
    <t>Thiamin pyrophosphokinase 1</t>
  </si>
  <si>
    <t>TPK1</t>
  </si>
  <si>
    <t>Q9H3S4</t>
  </si>
  <si>
    <t>28225-4</t>
  </si>
  <si>
    <t>SL020883</t>
  </si>
  <si>
    <t>Abhydrolase domain-containing protein 12B</t>
  </si>
  <si>
    <t>AB12B</t>
  </si>
  <si>
    <t>Q7Z5M8</t>
  </si>
  <si>
    <t>ABHD12B</t>
  </si>
  <si>
    <t>17387-27</t>
  </si>
  <si>
    <t>SL004545</t>
  </si>
  <si>
    <t>NF-kappa-B inhibitor beta</t>
  </si>
  <si>
    <t>IKB-beta</t>
  </si>
  <si>
    <t>Q15653</t>
  </si>
  <si>
    <t>NFKBIB</t>
  </si>
  <si>
    <t>19202-10</t>
  </si>
  <si>
    <t>SL010521</t>
  </si>
  <si>
    <t>Tyrosine-protein kinase BTK</t>
  </si>
  <si>
    <t>BTK</t>
  </si>
  <si>
    <t>Q06187</t>
  </si>
  <si>
    <t>24111-10</t>
  </si>
  <si>
    <t>SL008069</t>
  </si>
  <si>
    <t>Elongation factor 1-gamma</t>
  </si>
  <si>
    <t>EF1G</t>
  </si>
  <si>
    <t>P26641</t>
  </si>
  <si>
    <t>EEF1G</t>
  </si>
  <si>
    <t>9090-9</t>
  </si>
  <si>
    <t>SL025997</t>
  </si>
  <si>
    <t>Synaptotagmin-like protein 4:Ca2+-dependent membrane-targeting module 1</t>
  </si>
  <si>
    <t>SYTL4:C2 1</t>
  </si>
  <si>
    <t>Q96C24</t>
  </si>
  <si>
    <t>SYTL4</t>
  </si>
  <si>
    <t>21331-19</t>
  </si>
  <si>
    <t>SL021963</t>
  </si>
  <si>
    <t>B-cell CLL/lymphoma 7 protein family member A</t>
  </si>
  <si>
    <t>BCL7A</t>
  </si>
  <si>
    <t>Q4VC05</t>
  </si>
  <si>
    <t>13636-20</t>
  </si>
  <si>
    <t>SL008135</t>
  </si>
  <si>
    <t>Nucleosome assembly protein 1-like 1</t>
  </si>
  <si>
    <t>NP1L1</t>
  </si>
  <si>
    <t>P55209</t>
  </si>
  <si>
    <t>NAP1L1</t>
  </si>
  <si>
    <t>24426-191</t>
  </si>
  <si>
    <t>34623-4</t>
  </si>
  <si>
    <t>SL028363</t>
  </si>
  <si>
    <t>Ly6/PLAUR domain-containing protein 6B</t>
  </si>
  <si>
    <t>LPD6B</t>
  </si>
  <si>
    <t>Q8NI32</t>
  </si>
  <si>
    <t>LYPD6B</t>
  </si>
  <si>
    <t>18877-15</t>
  </si>
  <si>
    <t>SL008285</t>
  </si>
  <si>
    <t>Calponin-2</t>
  </si>
  <si>
    <t>CNN2</t>
  </si>
  <si>
    <t>Q99439</t>
  </si>
  <si>
    <t>26140-1</t>
  </si>
  <si>
    <t>SL022126</t>
  </si>
  <si>
    <t>N-alpha-acetyltransferase 30</t>
  </si>
  <si>
    <t>NAA30</t>
  </si>
  <si>
    <t>Q147X3</t>
  </si>
  <si>
    <t>26032-15</t>
  </si>
  <si>
    <t>SL013719</t>
  </si>
  <si>
    <t>Protein sprouty homolog 1</t>
  </si>
  <si>
    <t>SPY1</t>
  </si>
  <si>
    <t>O43609</t>
  </si>
  <si>
    <t>SPRY1</t>
  </si>
  <si>
    <t>19511-8</t>
  </si>
  <si>
    <t>SL020984</t>
  </si>
  <si>
    <t>DCN1-like protein 2</t>
  </si>
  <si>
    <t>DCNL2</t>
  </si>
  <si>
    <t>Q6PH85</t>
  </si>
  <si>
    <t>DCUN1D2</t>
  </si>
  <si>
    <t>22587-37</t>
  </si>
  <si>
    <t>SL022633</t>
  </si>
  <si>
    <t>Ephrin type-A receptor 6</t>
  </si>
  <si>
    <t>EPHA6</t>
  </si>
  <si>
    <t>Q9UF33</t>
  </si>
  <si>
    <t>25809-95</t>
  </si>
  <si>
    <t>SL023756</t>
  </si>
  <si>
    <t>Shootin-1</t>
  </si>
  <si>
    <t>SHOT1</t>
  </si>
  <si>
    <t>A0MZ66</t>
  </si>
  <si>
    <t>SHTN1</t>
  </si>
  <si>
    <t>30749-6</t>
  </si>
  <si>
    <t>SL018777</t>
  </si>
  <si>
    <t>Voltage-dependent calcium channel subunit alpha-2/delta-2</t>
  </si>
  <si>
    <t>CA2D2</t>
  </si>
  <si>
    <t>Q9NY47</t>
  </si>
  <si>
    <t>CACNA2D2</t>
  </si>
  <si>
    <t>10460-1</t>
  </si>
  <si>
    <t>SL006029</t>
  </si>
  <si>
    <t>Chitotriosidase-1</t>
  </si>
  <si>
    <t>Q13231</t>
  </si>
  <si>
    <t>CHIT1</t>
  </si>
  <si>
    <t>33341-1</t>
  </si>
  <si>
    <t>SL027864</t>
  </si>
  <si>
    <t>Non-structural maintenance of chromosomes element 3 homolog</t>
  </si>
  <si>
    <t>NSE3</t>
  </si>
  <si>
    <t>Q96MG7</t>
  </si>
  <si>
    <t>NSMCE3</t>
  </si>
  <si>
    <t>4148-49</t>
  </si>
  <si>
    <t>SL002755</t>
  </si>
  <si>
    <t>Pappalysin-1</t>
  </si>
  <si>
    <t>PAPP-A</t>
  </si>
  <si>
    <t>Q13219</t>
  </si>
  <si>
    <t>PAPPA</t>
  </si>
  <si>
    <t>15304-1</t>
  </si>
  <si>
    <t>24409-2</t>
  </si>
  <si>
    <t>SL012706</t>
  </si>
  <si>
    <t>Retinol dehydrogenase 13</t>
  </si>
  <si>
    <t>RDH13</t>
  </si>
  <si>
    <t>Q8NBN7</t>
  </si>
  <si>
    <t>6326-20</t>
  </si>
  <si>
    <t>SL003996</t>
  </si>
  <si>
    <t>Bone morphogenetic protein 4</t>
  </si>
  <si>
    <t>BMP-4</t>
  </si>
  <si>
    <t>P12644</t>
  </si>
  <si>
    <t>BMP4</t>
  </si>
  <si>
    <t>30743-91</t>
  </si>
  <si>
    <t>SL012885</t>
  </si>
  <si>
    <t>Laminin subunit gamma-3</t>
  </si>
  <si>
    <t>LAMC3</t>
  </si>
  <si>
    <t>Q9Y6N6</t>
  </si>
  <si>
    <t>24307-22</t>
  </si>
  <si>
    <t>SL023228</t>
  </si>
  <si>
    <t>Lysine-specific demethylase 8</t>
  </si>
  <si>
    <t>KDM8</t>
  </si>
  <si>
    <t>Q8N371</t>
  </si>
  <si>
    <t>3189-61</t>
  </si>
  <si>
    <t>SL010372</t>
  </si>
  <si>
    <t>Enteropeptidase</t>
  </si>
  <si>
    <t>Enterokinase</t>
  </si>
  <si>
    <t>P98073</t>
  </si>
  <si>
    <t>TMPRSS15</t>
  </si>
  <si>
    <t>23298-148</t>
  </si>
  <si>
    <t>SL023180</t>
  </si>
  <si>
    <t>Acyl-coenzyme A thioesterase THEM4</t>
  </si>
  <si>
    <t>THEM4</t>
  </si>
  <si>
    <t>Q5T1C6</t>
  </si>
  <si>
    <t>14128-121</t>
  </si>
  <si>
    <t>SL017106</t>
  </si>
  <si>
    <t>Interferon alpha-10</t>
  </si>
  <si>
    <t>IFN10</t>
  </si>
  <si>
    <t>P01566</t>
  </si>
  <si>
    <t>IFNA10</t>
  </si>
  <si>
    <t>2828-82</t>
  </si>
  <si>
    <t>SL004645</t>
  </si>
  <si>
    <t>Kunitz-type protease inhibitor 1</t>
  </si>
  <si>
    <t>HAI-1</t>
  </si>
  <si>
    <t>O43278</t>
  </si>
  <si>
    <t>SPINT1</t>
  </si>
  <si>
    <t>29323-20</t>
  </si>
  <si>
    <t>SL026097</t>
  </si>
  <si>
    <t>ETS-related transcription factor Elf-2</t>
  </si>
  <si>
    <t>ELF2</t>
  </si>
  <si>
    <t>Q15723</t>
  </si>
  <si>
    <t>17451-13</t>
  </si>
  <si>
    <t>SL003706</t>
  </si>
  <si>
    <t>Bcl-2-like protein 11</t>
  </si>
  <si>
    <t>BIM</t>
  </si>
  <si>
    <t>O43521</t>
  </si>
  <si>
    <t>BCL2L11</t>
  </si>
  <si>
    <t>9459-7</t>
  </si>
  <si>
    <t>28164-82</t>
  </si>
  <si>
    <t>SL023592</t>
  </si>
  <si>
    <t>Outer dense fiber protein 3-like protein 2</t>
  </si>
  <si>
    <t>OD3L2</t>
  </si>
  <si>
    <t>Q3SX64</t>
  </si>
  <si>
    <t>ODF3L2</t>
  </si>
  <si>
    <t>33557-254</t>
  </si>
  <si>
    <t>SL015357</t>
  </si>
  <si>
    <t>DNA-directed RNA polymerases I and III subunit RPAC2</t>
  </si>
  <si>
    <t>RPAC2</t>
  </si>
  <si>
    <t>P0DPB6</t>
  </si>
  <si>
    <t>POLR1D</t>
  </si>
  <si>
    <t>9518-95</t>
  </si>
  <si>
    <t>SL018995</t>
  </si>
  <si>
    <t>Phospholipase A1 member A</t>
  </si>
  <si>
    <t>PLA1A</t>
  </si>
  <si>
    <t>Q53H76</t>
  </si>
  <si>
    <t>13053-6</t>
  </si>
  <si>
    <t>SL015342</t>
  </si>
  <si>
    <t>Sodium- and chloride-dependent neutral and basic amino acid transporter B(0+)</t>
  </si>
  <si>
    <t>S6A14</t>
  </si>
  <si>
    <t>Q9UN76</t>
  </si>
  <si>
    <t>SLC6A14</t>
  </si>
  <si>
    <t>22383-21</t>
  </si>
  <si>
    <t>SL002546</t>
  </si>
  <si>
    <t>MITF</t>
  </si>
  <si>
    <t>O75030</t>
  </si>
  <si>
    <t>14294-61</t>
  </si>
  <si>
    <t>SL013880</t>
  </si>
  <si>
    <t>Methyl-CpG-binding domain protein 1</t>
  </si>
  <si>
    <t>MBD1</t>
  </si>
  <si>
    <t>Q9UIS9</t>
  </si>
  <si>
    <t>29298-192</t>
  </si>
  <si>
    <t>SL026056</t>
  </si>
  <si>
    <t>Transcription factor Spi-C</t>
  </si>
  <si>
    <t>SPIC</t>
  </si>
  <si>
    <t>Q8N5J4</t>
  </si>
  <si>
    <t>21916-82</t>
  </si>
  <si>
    <t>SL022634</t>
  </si>
  <si>
    <t>Ubiquitin thioesterase otulin</t>
  </si>
  <si>
    <t>OTUL</t>
  </si>
  <si>
    <t>Q96BN8</t>
  </si>
  <si>
    <t>OTULIN</t>
  </si>
  <si>
    <t>30390-1</t>
  </si>
  <si>
    <t>SL006985</t>
  </si>
  <si>
    <t>Dual specificity mitogen-activated protein kinase kinase 7</t>
  </si>
  <si>
    <t>MP2K7</t>
  </si>
  <si>
    <t>O14733</t>
  </si>
  <si>
    <t>MAP2K7</t>
  </si>
  <si>
    <t>18307-71</t>
  </si>
  <si>
    <t>SL005288</t>
  </si>
  <si>
    <t>Inorganic pyrophosphatase 2, mitochondrial</t>
  </si>
  <si>
    <t>PPase 2</t>
  </si>
  <si>
    <t>Q9H2U2</t>
  </si>
  <si>
    <t>PPA2</t>
  </si>
  <si>
    <t>9451-20</t>
  </si>
  <si>
    <t>SL005386</t>
  </si>
  <si>
    <t>Uromodulin</t>
  </si>
  <si>
    <t>P07911</t>
  </si>
  <si>
    <t>UMOD</t>
  </si>
  <si>
    <t>34632-17</t>
  </si>
  <si>
    <t>SL003737</t>
  </si>
  <si>
    <t>Tyrosine-protein kinase receptor UFO</t>
  </si>
  <si>
    <t>AXL</t>
  </si>
  <si>
    <t>P30530</t>
  </si>
  <si>
    <t>5939-42</t>
  </si>
  <si>
    <t>SL004365</t>
  </si>
  <si>
    <t>Tumor necrosis factor ligand superfamily member 12</t>
  </si>
  <si>
    <t>TWEAK</t>
  </si>
  <si>
    <t>O43508</t>
  </si>
  <si>
    <t>TNFSF12</t>
  </si>
  <si>
    <t>33127-11</t>
  </si>
  <si>
    <t>SL027398</t>
  </si>
  <si>
    <t>Testis-expressed sequence 37 protein</t>
  </si>
  <si>
    <t>TEX37</t>
  </si>
  <si>
    <t>Q96LM6</t>
  </si>
  <si>
    <t>21134-9</t>
  </si>
  <si>
    <t>SL021993</t>
  </si>
  <si>
    <t>CREB/ATF bZIP transcription factor</t>
  </si>
  <si>
    <t>ZHANG</t>
  </si>
  <si>
    <t>Q9NS37</t>
  </si>
  <si>
    <t>CREBZF</t>
  </si>
  <si>
    <t>19361-78</t>
  </si>
  <si>
    <t>SL006992</t>
  </si>
  <si>
    <t>Matrilin-3</t>
  </si>
  <si>
    <t>MATN3</t>
  </si>
  <si>
    <t>O15232</t>
  </si>
  <si>
    <t>29751-19</t>
  </si>
  <si>
    <t>SL026278</t>
  </si>
  <si>
    <t>Mitochondrial fission regulator 1-like</t>
  </si>
  <si>
    <t>MFR1L</t>
  </si>
  <si>
    <t>Q9H019</t>
  </si>
  <si>
    <t>MTFR1L</t>
  </si>
  <si>
    <t>14056-32</t>
  </si>
  <si>
    <t>SL013948</t>
  </si>
  <si>
    <t>Glycoprotein hormones alpha chain</t>
  </si>
  <si>
    <t>Glycoprotein hormones a-chain</t>
  </si>
  <si>
    <t>P01215</t>
  </si>
  <si>
    <t>CGA</t>
  </si>
  <si>
    <t>34335-15</t>
  </si>
  <si>
    <t>SL027401</t>
  </si>
  <si>
    <t>ATP-dependent RNA helicase SUPV3L1, mitochondrial</t>
  </si>
  <si>
    <t>SUV3</t>
  </si>
  <si>
    <t>Q8IYB8</t>
  </si>
  <si>
    <t>SUPV3L1</t>
  </si>
  <si>
    <t>28505-2</t>
  </si>
  <si>
    <t>SL020953</t>
  </si>
  <si>
    <t>Modulator of apoptosis 1</t>
  </si>
  <si>
    <t>MOAP1</t>
  </si>
  <si>
    <t>Q96BY2</t>
  </si>
  <si>
    <t>33443-20</t>
  </si>
  <si>
    <t>SL028161</t>
  </si>
  <si>
    <t>Uncharacterized protein C3orf36</t>
  </si>
  <si>
    <t>CC036</t>
  </si>
  <si>
    <t>Q3SXR2</t>
  </si>
  <si>
    <t>C3orf36</t>
  </si>
  <si>
    <t>34741-92</t>
  </si>
  <si>
    <t>SL004368</t>
  </si>
  <si>
    <t>Vacuolar ATP synthase subunit S1</t>
  </si>
  <si>
    <t>V-ATPase S1 subunit</t>
  </si>
  <si>
    <t>Q15904</t>
  </si>
  <si>
    <t>ATP6AP1</t>
  </si>
  <si>
    <t>29408-18</t>
  </si>
  <si>
    <t>SL025333</t>
  </si>
  <si>
    <t>Protein STPG4</t>
  </si>
  <si>
    <t>STPG4</t>
  </si>
  <si>
    <t>Q8N801</t>
  </si>
  <si>
    <t>4136-40</t>
  </si>
  <si>
    <t>SL004353</t>
  </si>
  <si>
    <t>Interleukin-17D</t>
  </si>
  <si>
    <t>IL-17D</t>
  </si>
  <si>
    <t>Q8TAD2</t>
  </si>
  <si>
    <t>IL17D</t>
  </si>
  <si>
    <t>28693-38</t>
  </si>
  <si>
    <t>SL025108</t>
  </si>
  <si>
    <t>DNA dC-&gt;dU-editing enzyme APOBEC-3C</t>
  </si>
  <si>
    <t>ABC3C</t>
  </si>
  <si>
    <t>Q9NRW3</t>
  </si>
  <si>
    <t>APOBEC3C</t>
  </si>
  <si>
    <t>17744-31</t>
  </si>
  <si>
    <t>SL016588</t>
  </si>
  <si>
    <t>Ras-related protein Rab-11A</t>
  </si>
  <si>
    <t>RB11A</t>
  </si>
  <si>
    <t>P62491</t>
  </si>
  <si>
    <t>RAB11A</t>
  </si>
  <si>
    <t>26088-16</t>
  </si>
  <si>
    <t>SL023857</t>
  </si>
  <si>
    <t>Metabotropic glutamate receptor 5</t>
  </si>
  <si>
    <t>GRM5</t>
  </si>
  <si>
    <t>P41594</t>
  </si>
  <si>
    <t>8019-73</t>
  </si>
  <si>
    <t>SL018403</t>
  </si>
  <si>
    <t>Stathmin-3</t>
  </si>
  <si>
    <t>STMN3</t>
  </si>
  <si>
    <t>Q9NZ72</t>
  </si>
  <si>
    <t>7768-10</t>
  </si>
  <si>
    <t>SL008646</t>
  </si>
  <si>
    <t>Carboxypeptidase M</t>
  </si>
  <si>
    <t>CBPM</t>
  </si>
  <si>
    <t>P14384</t>
  </si>
  <si>
    <t>CPM</t>
  </si>
  <si>
    <t>29342-4</t>
  </si>
  <si>
    <t>SL026111</t>
  </si>
  <si>
    <t>Guanylyl cyclase-activating protein 3</t>
  </si>
  <si>
    <t>GUC1C</t>
  </si>
  <si>
    <t>O95843</t>
  </si>
  <si>
    <t>GUCA1C</t>
  </si>
  <si>
    <t>28106-21</t>
  </si>
  <si>
    <t>SL022164</t>
  </si>
  <si>
    <t>PHD finger protein 13</t>
  </si>
  <si>
    <t>PHF13</t>
  </si>
  <si>
    <t>Q86YI8</t>
  </si>
  <si>
    <t>8818-13</t>
  </si>
  <si>
    <t>SL025890</t>
  </si>
  <si>
    <t>Interferon gamma receptor 2:Cytoplasmic domain</t>
  </si>
  <si>
    <t>INGR2:CD</t>
  </si>
  <si>
    <t>P38484</t>
  </si>
  <si>
    <t>IFNGR2</t>
  </si>
  <si>
    <t>18264-12</t>
  </si>
  <si>
    <t>SL006619</t>
  </si>
  <si>
    <t>Coiled-coil domain-containing protein 25</t>
  </si>
  <si>
    <t>CCD25</t>
  </si>
  <si>
    <t>Q86WR0</t>
  </si>
  <si>
    <t>CCDC25</t>
  </si>
  <si>
    <t>30737-38</t>
  </si>
  <si>
    <t>SL019718</t>
  </si>
  <si>
    <t>Target of rapamycin complex 2 subunit MAPKAP1</t>
  </si>
  <si>
    <t>SIN1</t>
  </si>
  <si>
    <t>Q9BPZ7</t>
  </si>
  <si>
    <t>MAPKAP1</t>
  </si>
  <si>
    <t>22560-1</t>
  </si>
  <si>
    <t>SL019139</t>
  </si>
  <si>
    <t>Protein EVI2A</t>
  </si>
  <si>
    <t>EVI2A</t>
  </si>
  <si>
    <t>P22794</t>
  </si>
  <si>
    <t>13977-28</t>
  </si>
  <si>
    <t>SL015168</t>
  </si>
  <si>
    <t>BRCA1-associated RING domain protein 1</t>
  </si>
  <si>
    <t>BARD1</t>
  </si>
  <si>
    <t>Q99728</t>
  </si>
  <si>
    <t>29439-13</t>
  </si>
  <si>
    <t>SL023859</t>
  </si>
  <si>
    <t>Metabotropic glutamate receptor 8</t>
  </si>
  <si>
    <t>GRM8</t>
  </si>
  <si>
    <t>O00222</t>
  </si>
  <si>
    <t>9789-52</t>
  </si>
  <si>
    <t>SL005755</t>
  </si>
  <si>
    <t>Nesprin-2</t>
  </si>
  <si>
    <t>Q8WXH0</t>
  </si>
  <si>
    <t>SYNE2</t>
  </si>
  <si>
    <t>15431-31</t>
  </si>
  <si>
    <t>SL000531</t>
  </si>
  <si>
    <t>Ornithine carbamoyltransferase, mitochondrial</t>
  </si>
  <si>
    <t>OTCase</t>
  </si>
  <si>
    <t>P00480</t>
  </si>
  <si>
    <t>OTC</t>
  </si>
  <si>
    <t>8768-4</t>
  </si>
  <si>
    <t>SL005248</t>
  </si>
  <si>
    <t>B-cell lymphoma/leukemia 10</t>
  </si>
  <si>
    <t>Bcl-10</t>
  </si>
  <si>
    <t>O95999</t>
  </si>
  <si>
    <t>BCL10</t>
  </si>
  <si>
    <t>28659-22</t>
  </si>
  <si>
    <t>SL014674</t>
  </si>
  <si>
    <t>Zinc finger protein ZIC 2</t>
  </si>
  <si>
    <t>ZIC2</t>
  </si>
  <si>
    <t>O95409</t>
  </si>
  <si>
    <t>5606-24</t>
  </si>
  <si>
    <t>SL012444</t>
  </si>
  <si>
    <t>Microfibrillar-associated protein 1</t>
  </si>
  <si>
    <t>MFAP1</t>
  </si>
  <si>
    <t>P55081</t>
  </si>
  <si>
    <t>31236-3</t>
  </si>
  <si>
    <t>SL025341</t>
  </si>
  <si>
    <t>Zinc finger protein 20</t>
  </si>
  <si>
    <t>ZNF20</t>
  </si>
  <si>
    <t>P17024</t>
  </si>
  <si>
    <t>33623-122</t>
  </si>
  <si>
    <t>SL027948</t>
  </si>
  <si>
    <t>Bromodomain-containing protein 7</t>
  </si>
  <si>
    <t>BRD7</t>
  </si>
  <si>
    <t>Q9NPI1</t>
  </si>
  <si>
    <t>12781-2</t>
  </si>
  <si>
    <t>SL014970</t>
  </si>
  <si>
    <t>RISC-loading complex subunit TARBP2</t>
  </si>
  <si>
    <t>TRBP2</t>
  </si>
  <si>
    <t>Q15633</t>
  </si>
  <si>
    <t>TARBP2</t>
  </si>
  <si>
    <t>14631-22</t>
  </si>
  <si>
    <t>SL020115</t>
  </si>
  <si>
    <t>Dual specificity protein phosphatase 16</t>
  </si>
  <si>
    <t>DUS16</t>
  </si>
  <si>
    <t>Q9BY84</t>
  </si>
  <si>
    <t>DUSP16</t>
  </si>
  <si>
    <t>26332-62</t>
  </si>
  <si>
    <t>SL014249</t>
  </si>
  <si>
    <t>Sialic acid-binding Ig-like lectin 10</t>
  </si>
  <si>
    <t>SIG10</t>
  </si>
  <si>
    <t>Q96LC7</t>
  </si>
  <si>
    <t>SIGLEC10</t>
  </si>
  <si>
    <t>6485-59</t>
  </si>
  <si>
    <t>SL008517</t>
  </si>
  <si>
    <t>Immunoglobulin lambda-like polypeptide 1</t>
  </si>
  <si>
    <t>IGLL1</t>
  </si>
  <si>
    <t>P15814</t>
  </si>
  <si>
    <t>25501-128</t>
  </si>
  <si>
    <t>SL023251</t>
  </si>
  <si>
    <t>Cytokine-dependent hematopoietic cell linker</t>
  </si>
  <si>
    <t>CLNK</t>
  </si>
  <si>
    <t>Q7Z7G1</t>
  </si>
  <si>
    <t>12808-103</t>
  </si>
  <si>
    <t>SL013301</t>
  </si>
  <si>
    <t>Calcium-regulated heat-stable protein 1</t>
  </si>
  <si>
    <t>CHSP1</t>
  </si>
  <si>
    <t>Q9Y2V2</t>
  </si>
  <si>
    <t>CARHSP1</t>
  </si>
  <si>
    <t>5727-35</t>
  </si>
  <si>
    <t>SL017109</t>
  </si>
  <si>
    <t>Beta-1,3-glucosyltransferase</t>
  </si>
  <si>
    <t>B3GLT</t>
  </si>
  <si>
    <t>Q6Y288</t>
  </si>
  <si>
    <t>B3GLCT</t>
  </si>
  <si>
    <t>21676-17</t>
  </si>
  <si>
    <t>SL002790</t>
  </si>
  <si>
    <t>PAI-2</t>
  </si>
  <si>
    <t>P05120</t>
  </si>
  <si>
    <t>SERPINB2</t>
  </si>
  <si>
    <t>35068-1</t>
  </si>
  <si>
    <t>SL028617</t>
  </si>
  <si>
    <t>Cancer/testis antigen family 45 member A10</t>
  </si>
  <si>
    <t>CT45A</t>
  </si>
  <si>
    <t>P0DMU9</t>
  </si>
  <si>
    <t>CT45A10</t>
  </si>
  <si>
    <t>2571-12</t>
  </si>
  <si>
    <t>SL000045</t>
  </si>
  <si>
    <t>Insulin-like growth factor-binding protein 3</t>
  </si>
  <si>
    <t>IGFBP-3</t>
  </si>
  <si>
    <t>P17936</t>
  </si>
  <si>
    <t>IGFBP3</t>
  </si>
  <si>
    <t>21475-137</t>
  </si>
  <si>
    <t>SL012990</t>
  </si>
  <si>
    <t>Thioredoxin-like protein 1</t>
  </si>
  <si>
    <t>TXNL1</t>
  </si>
  <si>
    <t>O43396</t>
  </si>
  <si>
    <t>12422-143</t>
  </si>
  <si>
    <t>SL019693</t>
  </si>
  <si>
    <t>Arachidonate 15-lipoxygenase B</t>
  </si>
  <si>
    <t>LX15B</t>
  </si>
  <si>
    <t>O15296</t>
  </si>
  <si>
    <t>ALOX15B</t>
  </si>
  <si>
    <t>8916-32</t>
  </si>
  <si>
    <t>SL025993</t>
  </si>
  <si>
    <t>Stromal interaction molecule 1:Cytoplasmic domain</t>
  </si>
  <si>
    <t>STIM1:CD</t>
  </si>
  <si>
    <t>Q13586</t>
  </si>
  <si>
    <t>STIM1</t>
  </si>
  <si>
    <t>31270-376</t>
  </si>
  <si>
    <t>SL026931</t>
  </si>
  <si>
    <t>Protein ABHD8</t>
  </si>
  <si>
    <t>ABHD8</t>
  </si>
  <si>
    <t>Q96I13</t>
  </si>
  <si>
    <t>31923-6</t>
  </si>
  <si>
    <t>SL027118</t>
  </si>
  <si>
    <t>N(6)-adenine-specific methyltransferase METTL4</t>
  </si>
  <si>
    <t>METL4</t>
  </si>
  <si>
    <t>Q8N3J2</t>
  </si>
  <si>
    <t>METTL4</t>
  </si>
  <si>
    <t>5669-26</t>
  </si>
  <si>
    <t>SL012554</t>
  </si>
  <si>
    <t>Signal-regulatory protein beta-2</t>
  </si>
  <si>
    <t>SIRB2</t>
  </si>
  <si>
    <t>Q5JXA9</t>
  </si>
  <si>
    <t>SIRPB2</t>
  </si>
  <si>
    <t>5621-64</t>
  </si>
  <si>
    <t>SL017069</t>
  </si>
  <si>
    <t>Thrombospondin type-1 domain-containing protein 1</t>
  </si>
  <si>
    <t>THSD1</t>
  </si>
  <si>
    <t>Q9NS62</t>
  </si>
  <si>
    <t>27022-8</t>
  </si>
  <si>
    <t>SL006621</t>
  </si>
  <si>
    <t>Angiopoietin-related protein 5</t>
  </si>
  <si>
    <t>ANGL5</t>
  </si>
  <si>
    <t>Q86XS5</t>
  </si>
  <si>
    <t>ANGPTL5</t>
  </si>
  <si>
    <t>32896-2</t>
  </si>
  <si>
    <t>SL026362</t>
  </si>
  <si>
    <t>Vacuolar protein sorting-associated protein 41 homolog</t>
  </si>
  <si>
    <t>VPS41</t>
  </si>
  <si>
    <t>P49754</t>
  </si>
  <si>
    <t>8866-53</t>
  </si>
  <si>
    <t>SL018693</t>
  </si>
  <si>
    <t>Glutaminyl-peptide cyclotransferase-like protein</t>
  </si>
  <si>
    <t>QPCTL</t>
  </si>
  <si>
    <t>Q9NXS2</t>
  </si>
  <si>
    <t>21495-134</t>
  </si>
  <si>
    <t>SL022484</t>
  </si>
  <si>
    <t>Prosaposin receptor GPR37</t>
  </si>
  <si>
    <t>GPR37</t>
  </si>
  <si>
    <t>O15354</t>
  </si>
  <si>
    <t>31952-100</t>
  </si>
  <si>
    <t>SL027140</t>
  </si>
  <si>
    <t>Transmembrane protein 182</t>
  </si>
  <si>
    <t>TM182</t>
  </si>
  <si>
    <t>Q6ZP80</t>
  </si>
  <si>
    <t>TMEM182</t>
  </si>
  <si>
    <t>33559-56</t>
  </si>
  <si>
    <t>SL028196</t>
  </si>
  <si>
    <t>HLA class I histocompatibility antigen, A alpha chain</t>
  </si>
  <si>
    <t>HLAA</t>
  </si>
  <si>
    <t>P04439</t>
  </si>
  <si>
    <t>HLA-A</t>
  </si>
  <si>
    <t>10506-53</t>
  </si>
  <si>
    <t>SL007962</t>
  </si>
  <si>
    <t>Membrane-associated progesterone receptor component 2</t>
  </si>
  <si>
    <t>PGRC2</t>
  </si>
  <si>
    <t>O15173</t>
  </si>
  <si>
    <t>PGRMC2</t>
  </si>
  <si>
    <t>29125-80</t>
  </si>
  <si>
    <t>SL013225</t>
  </si>
  <si>
    <t>Progesterone-induced-blocking factor 1</t>
  </si>
  <si>
    <t>PIBF1</t>
  </si>
  <si>
    <t>Q8WXW3</t>
  </si>
  <si>
    <t>4284-18</t>
  </si>
  <si>
    <t>SL011535</t>
  </si>
  <si>
    <t>RNA-binding protein 39</t>
  </si>
  <si>
    <t>RBM39</t>
  </si>
  <si>
    <t>Q14498</t>
  </si>
  <si>
    <t>21929-53</t>
  </si>
  <si>
    <t>SL022738</t>
  </si>
  <si>
    <t>UB2D3/PolyUbiquitin K48</t>
  </si>
  <si>
    <t>UB2D3/ PolyUbiquitin K48</t>
  </si>
  <si>
    <t>P61077|P0CG47</t>
  </si>
  <si>
    <t>7323|7314</t>
  </si>
  <si>
    <t>UBE2D3|UBB</t>
  </si>
  <si>
    <t>13948-50</t>
  </si>
  <si>
    <t>SL025871</t>
  </si>
  <si>
    <t>Gamma-aminobutyric acid type B receptor subunit 2:Extracellular domain</t>
  </si>
  <si>
    <t>GABR2:ECD</t>
  </si>
  <si>
    <t>34612-77</t>
  </si>
  <si>
    <t>16754-40</t>
  </si>
  <si>
    <t>SL019118</t>
  </si>
  <si>
    <t>Peripheral plasma membrane protein CASK</t>
  </si>
  <si>
    <t>CSKP</t>
  </si>
  <si>
    <t>O14936</t>
  </si>
  <si>
    <t>CASK</t>
  </si>
  <si>
    <t>29136-101</t>
  </si>
  <si>
    <t>SL005673</t>
  </si>
  <si>
    <t>Aconitate hydratase, mitochondrial</t>
  </si>
  <si>
    <t>Aconitase 2</t>
  </si>
  <si>
    <t>Q99798</t>
  </si>
  <si>
    <t>ACO2</t>
  </si>
  <si>
    <t>8935-22</t>
  </si>
  <si>
    <t>SL013730</t>
  </si>
  <si>
    <t>Multidrug resistance-associated protein 6</t>
  </si>
  <si>
    <t>MRP6</t>
  </si>
  <si>
    <t>O95255</t>
  </si>
  <si>
    <t>ABCC6</t>
  </si>
  <si>
    <t>4151-6</t>
  </si>
  <si>
    <t>SL000541</t>
  </si>
  <si>
    <t>Plasminogen</t>
  </si>
  <si>
    <t>9170-24</t>
  </si>
  <si>
    <t>SL001713</t>
  </si>
  <si>
    <t>Interleukin-17A</t>
  </si>
  <si>
    <t>IL-17</t>
  </si>
  <si>
    <t>Q16552</t>
  </si>
  <si>
    <t>IL17A</t>
  </si>
  <si>
    <t>33040-3</t>
  </si>
  <si>
    <t>SL027863</t>
  </si>
  <si>
    <t>E3 ubiquitin-protein ligase TRIM63</t>
  </si>
  <si>
    <t>TRI63</t>
  </si>
  <si>
    <t>Q969Q1</t>
  </si>
  <si>
    <t>TRIM63</t>
  </si>
  <si>
    <t>4931-52</t>
  </si>
  <si>
    <t>SL000024</t>
  </si>
  <si>
    <t>Tissue Factor</t>
  </si>
  <si>
    <t>TF</t>
  </si>
  <si>
    <t>P13726</t>
  </si>
  <si>
    <t>F3</t>
  </si>
  <si>
    <t>25437-18</t>
  </si>
  <si>
    <t>SL023455</t>
  </si>
  <si>
    <t>Ankyrin repeat and MYND domain-containing protein 2</t>
  </si>
  <si>
    <t>ANKY2</t>
  </si>
  <si>
    <t>Q8IV38</t>
  </si>
  <si>
    <t>ANKMY2</t>
  </si>
  <si>
    <t>18913-3</t>
  </si>
  <si>
    <t>6568-18</t>
  </si>
  <si>
    <t>SL025878</t>
  </si>
  <si>
    <t>HEPACAM family member 2:Isoform 2, Extracellular domain</t>
  </si>
  <si>
    <t>HECA2:ECD</t>
  </si>
  <si>
    <t>10006-25</t>
  </si>
  <si>
    <t>SL019228</t>
  </si>
  <si>
    <t>ETS domain-containing protein Elk-1</t>
  </si>
  <si>
    <t>ELK1</t>
  </si>
  <si>
    <t>P19419</t>
  </si>
  <si>
    <t>18814-21</t>
  </si>
  <si>
    <t>SL020353</t>
  </si>
  <si>
    <t>Inhibin beta A chain:Inhibin beta C chain heterodimer</t>
  </si>
  <si>
    <t>Activin AC</t>
  </si>
  <si>
    <t>P08476|P55103</t>
  </si>
  <si>
    <t>3624|3626</t>
  </si>
  <si>
    <t>INHBA|INHBC</t>
  </si>
  <si>
    <t>29377-50</t>
  </si>
  <si>
    <t>SL021356</t>
  </si>
  <si>
    <t>ADP-ribosylation factor-like protein 4A</t>
  </si>
  <si>
    <t>ARL4A</t>
  </si>
  <si>
    <t>P40617</t>
  </si>
  <si>
    <t>7131-8</t>
  </si>
  <si>
    <t>SL002902</t>
  </si>
  <si>
    <t>Cholesteryl ester transfer protein</t>
  </si>
  <si>
    <t>CETP</t>
  </si>
  <si>
    <t>P11597</t>
  </si>
  <si>
    <t>23669-20</t>
  </si>
  <si>
    <t>SL023277</t>
  </si>
  <si>
    <t>Glutamine--fructose-6-phosphate aminotransferase [isomerizing] 2</t>
  </si>
  <si>
    <t>GFPT2</t>
  </si>
  <si>
    <t>O94808</t>
  </si>
  <si>
    <t>22579-93</t>
  </si>
  <si>
    <t>SL009054</t>
  </si>
  <si>
    <t>Neurexin-1-beta</t>
  </si>
  <si>
    <t>NRX1B</t>
  </si>
  <si>
    <t>P58400</t>
  </si>
  <si>
    <t>NRXN1</t>
  </si>
  <si>
    <t>15583-18</t>
  </si>
  <si>
    <t>SL012568</t>
  </si>
  <si>
    <t>Fc receptor-like B</t>
  </si>
  <si>
    <t>FCRLB</t>
  </si>
  <si>
    <t>Q6BAA4</t>
  </si>
  <si>
    <t>34205-12</t>
  </si>
  <si>
    <t>SL011176</t>
  </si>
  <si>
    <t>Polyadenylate-binding protein 1</t>
  </si>
  <si>
    <t>PABP1</t>
  </si>
  <si>
    <t>P11940</t>
  </si>
  <si>
    <t>PABPC1</t>
  </si>
  <si>
    <t>14283-12</t>
  </si>
  <si>
    <t>SL008144</t>
  </si>
  <si>
    <t>Ras-related protein Rab-14</t>
  </si>
  <si>
    <t>RAB14</t>
  </si>
  <si>
    <t>P61106</t>
  </si>
  <si>
    <t>31756-49</t>
  </si>
  <si>
    <t>SL019052</t>
  </si>
  <si>
    <t>rRNA methyltransferase 3, mitochondrial</t>
  </si>
  <si>
    <t>RMTL1</t>
  </si>
  <si>
    <t>Q9HC36</t>
  </si>
  <si>
    <t>MRM3</t>
  </si>
  <si>
    <t>34158-155</t>
  </si>
  <si>
    <t>SL018670</t>
  </si>
  <si>
    <t>Protein turtle homolog A</t>
  </si>
  <si>
    <t>TUTLA</t>
  </si>
  <si>
    <t>Q9P2J2</t>
  </si>
  <si>
    <t>IGSF9</t>
  </si>
  <si>
    <t>23200-25</t>
  </si>
  <si>
    <t>SL012817</t>
  </si>
  <si>
    <t>Complement C1q tumor necrosis factor-related protein 4</t>
  </si>
  <si>
    <t>C1QT4</t>
  </si>
  <si>
    <t>Q9BXJ3</t>
  </si>
  <si>
    <t>C1QTNF4</t>
  </si>
  <si>
    <t>2992-59</t>
  </si>
  <si>
    <t>SL004850</t>
  </si>
  <si>
    <t>Interleukin-17 receptor A</t>
  </si>
  <si>
    <t>IL-17 sR</t>
  </si>
  <si>
    <t>Q96F46</t>
  </si>
  <si>
    <t>IL17RA</t>
  </si>
  <si>
    <t>33205-38</t>
  </si>
  <si>
    <t>SL015176</t>
  </si>
  <si>
    <t>F-box-like/WD repeat-containing protein TBL1Y</t>
  </si>
  <si>
    <t>TBL1Y</t>
  </si>
  <si>
    <t>Q9BQ87</t>
  </si>
  <si>
    <t>33421-16</t>
  </si>
  <si>
    <t>SL024892</t>
  </si>
  <si>
    <t>D-amino acid oxidase activator</t>
  </si>
  <si>
    <t>DAOA</t>
  </si>
  <si>
    <t>P59103</t>
  </si>
  <si>
    <t>10785-8</t>
  </si>
  <si>
    <t>SL018337</t>
  </si>
  <si>
    <t>Leucine-rich repeat-containing protein 52</t>
  </si>
  <si>
    <t>LRC52</t>
  </si>
  <si>
    <t>Q8N7C0</t>
  </si>
  <si>
    <t>LRRC52</t>
  </si>
  <si>
    <t>4831-4</t>
  </si>
  <si>
    <t>SL002823</t>
  </si>
  <si>
    <t>L-Selectin</t>
  </si>
  <si>
    <t>sL-Selectin</t>
  </si>
  <si>
    <t>P14151</t>
  </si>
  <si>
    <t>SELL</t>
  </si>
  <si>
    <t>5598-3</t>
  </si>
  <si>
    <t>SL007665</t>
  </si>
  <si>
    <t>Gremlin-2</t>
  </si>
  <si>
    <t>GREM2</t>
  </si>
  <si>
    <t>Q9H772</t>
  </si>
  <si>
    <t>13129-40</t>
  </si>
  <si>
    <t>SL007070</t>
  </si>
  <si>
    <t>Low-density lipoprotein receptor</t>
  </si>
  <si>
    <t>LDLR</t>
  </si>
  <si>
    <t>P01130</t>
  </si>
  <si>
    <t>9959-60</t>
  </si>
  <si>
    <t>SL019199</t>
  </si>
  <si>
    <t>Transmembrane protein 59-like</t>
  </si>
  <si>
    <t>TM59L</t>
  </si>
  <si>
    <t>Q9UK28</t>
  </si>
  <si>
    <t>TMEM59L</t>
  </si>
  <si>
    <t>16763-11</t>
  </si>
  <si>
    <t>SL017261</t>
  </si>
  <si>
    <t>Leukocyte cell-derived chemotaxin-2</t>
  </si>
  <si>
    <t>LECT2</t>
  </si>
  <si>
    <t>O14960</t>
  </si>
  <si>
    <t>7624-19</t>
  </si>
  <si>
    <t>SL014896</t>
  </si>
  <si>
    <t>Ankyrin-2</t>
  </si>
  <si>
    <t>ANK2</t>
  </si>
  <si>
    <t>Q01484</t>
  </si>
  <si>
    <t>8606-39</t>
  </si>
  <si>
    <t>SL025877</t>
  </si>
  <si>
    <t>Transmembrane glycoprotein NMB:Cytoplasmic domain</t>
  </si>
  <si>
    <t>GPNMB:CD</t>
  </si>
  <si>
    <t>29432-44</t>
  </si>
  <si>
    <t>SL006576</t>
  </si>
  <si>
    <t>Probable G-protein coupled receptor 158</t>
  </si>
  <si>
    <t>GP158</t>
  </si>
  <si>
    <t>Q5T848</t>
  </si>
  <si>
    <t>GPR158</t>
  </si>
  <si>
    <t>12357-41</t>
  </si>
  <si>
    <t>SL016390</t>
  </si>
  <si>
    <t>Synaptosomal-associated protein 29</t>
  </si>
  <si>
    <t>SNP29</t>
  </si>
  <si>
    <t>O95721</t>
  </si>
  <si>
    <t>SNAP29</t>
  </si>
  <si>
    <t>26079-21</t>
  </si>
  <si>
    <t>SL008363</t>
  </si>
  <si>
    <t>C-type lectin domain family 5 member A</t>
  </si>
  <si>
    <t>CLC5A</t>
  </si>
  <si>
    <t>Q9NY25</t>
  </si>
  <si>
    <t>CLEC5A</t>
  </si>
  <si>
    <t>15416-54</t>
  </si>
  <si>
    <t>SL012646</t>
  </si>
  <si>
    <t>Lysozyme g-like protein 2</t>
  </si>
  <si>
    <t>LYG2</t>
  </si>
  <si>
    <t>Q86SG7</t>
  </si>
  <si>
    <t>21157-6</t>
  </si>
  <si>
    <t>SL022072</t>
  </si>
  <si>
    <t>Hydroxylysine kinase</t>
  </si>
  <si>
    <t>HYKK</t>
  </si>
  <si>
    <t>A2RU49</t>
  </si>
  <si>
    <t>31948-28</t>
  </si>
  <si>
    <t>SL022827</t>
  </si>
  <si>
    <t>Low-density lipoprotein receptor-related protein 5-like protein</t>
  </si>
  <si>
    <t>LRP5L</t>
  </si>
  <si>
    <t>A4QPB2</t>
  </si>
  <si>
    <t>33531-1</t>
  </si>
  <si>
    <t>SL028193</t>
  </si>
  <si>
    <t>Putative N-acetyltransferase 8B</t>
  </si>
  <si>
    <t>NAT8B</t>
  </si>
  <si>
    <t>Q9UHF3</t>
  </si>
  <si>
    <t>18891-98</t>
  </si>
  <si>
    <t>SL014773</t>
  </si>
  <si>
    <t>Guanylate-binding protein 2</t>
  </si>
  <si>
    <t>GBP2</t>
  </si>
  <si>
    <t>P32456</t>
  </si>
  <si>
    <t>34599-42</t>
  </si>
  <si>
    <t>SL020100</t>
  </si>
  <si>
    <t>Membrane-spanning 4-domains subfamily A member 3</t>
  </si>
  <si>
    <t>MS4A3</t>
  </si>
  <si>
    <t>Q96HJ5</t>
  </si>
  <si>
    <t>3376-49</t>
  </si>
  <si>
    <t>SL010613</t>
  </si>
  <si>
    <t>Interleukin-17 receptor D</t>
  </si>
  <si>
    <t>IL-17 RD</t>
  </si>
  <si>
    <t>Q8NFM7</t>
  </si>
  <si>
    <t>IL17RD</t>
  </si>
  <si>
    <t>8474-6</t>
  </si>
  <si>
    <t>5228-25</t>
  </si>
  <si>
    <t>SL006189</t>
  </si>
  <si>
    <t>Kinesin-like protein KIF23</t>
  </si>
  <si>
    <t>KIF23</t>
  </si>
  <si>
    <t>Q02241</t>
  </si>
  <si>
    <t>3317-33</t>
  </si>
  <si>
    <t>SL004860</t>
  </si>
  <si>
    <t>Serine protease HTRA2, mitochondrial</t>
  </si>
  <si>
    <t>HTRA2</t>
  </si>
  <si>
    <t>O43464</t>
  </si>
  <si>
    <t>28780-5</t>
  </si>
  <si>
    <t>SL024713</t>
  </si>
  <si>
    <t>Protein FAM156A/FAM156B</t>
  </si>
  <si>
    <t>FA156</t>
  </si>
  <si>
    <t>Q8NDB6</t>
  </si>
  <si>
    <t>FAM156A</t>
  </si>
  <si>
    <t>23545-6</t>
  </si>
  <si>
    <t>SL013266</t>
  </si>
  <si>
    <t>Nuclear distribution protein nudE-like 1</t>
  </si>
  <si>
    <t>NDEL1</t>
  </si>
  <si>
    <t>Q9GZM8</t>
  </si>
  <si>
    <t>34461-19</t>
  </si>
  <si>
    <t>SL024355</t>
  </si>
  <si>
    <t>Autophagy-related protein 16-1</t>
  </si>
  <si>
    <t>A16L1</t>
  </si>
  <si>
    <t>Q676U5</t>
  </si>
  <si>
    <t>ATG16L1</t>
  </si>
  <si>
    <t>21104-37</t>
  </si>
  <si>
    <t>SL022285</t>
  </si>
  <si>
    <t>Ubiquitin-like protein 5</t>
  </si>
  <si>
    <t>UBL5</t>
  </si>
  <si>
    <t>Q9BZL1</t>
  </si>
  <si>
    <t>34659-60</t>
  </si>
  <si>
    <t>SL018604</t>
  </si>
  <si>
    <t>E3 ubiquitin-protein ligase RNF167</t>
  </si>
  <si>
    <t>RN167</t>
  </si>
  <si>
    <t>Q9H6Y7</t>
  </si>
  <si>
    <t>RNF167</t>
  </si>
  <si>
    <t>29509-11</t>
  </si>
  <si>
    <t>SL017455</t>
  </si>
  <si>
    <t>UPF0454 protein C12orf49</t>
  </si>
  <si>
    <t>CL049</t>
  </si>
  <si>
    <t>Q9H741</t>
  </si>
  <si>
    <t>SPRING1</t>
  </si>
  <si>
    <t>4232-19</t>
  </si>
  <si>
    <t>SL003304</t>
  </si>
  <si>
    <t>Insulin-like growth factor 1 receptor</t>
  </si>
  <si>
    <t>IGF-I sR</t>
  </si>
  <si>
    <t>P08069</t>
  </si>
  <si>
    <t>IGF1R</t>
  </si>
  <si>
    <t>32100-173</t>
  </si>
  <si>
    <t>SL027762</t>
  </si>
  <si>
    <t>Wings apart-like protein homolog</t>
  </si>
  <si>
    <t>WAPL</t>
  </si>
  <si>
    <t>Q7Z5K2</t>
  </si>
  <si>
    <t>3320-49</t>
  </si>
  <si>
    <t>SL005087</t>
  </si>
  <si>
    <t>Insulin-like growth factor-binding protein 7</t>
  </si>
  <si>
    <t>IGFBP-7</t>
  </si>
  <si>
    <t>Q16270</t>
  </si>
  <si>
    <t>IGFBP7</t>
  </si>
  <si>
    <t>16926-44</t>
  </si>
  <si>
    <t>SL000255</t>
  </si>
  <si>
    <t>Alkaline phosphatase, tissue-nonspecific isozyme</t>
  </si>
  <si>
    <t>Alkaline phosphatase, liver</t>
  </si>
  <si>
    <t>P05186</t>
  </si>
  <si>
    <t>ALPL</t>
  </si>
  <si>
    <t>21406-25</t>
  </si>
  <si>
    <t>SL022555</t>
  </si>
  <si>
    <t>Mitogen-activated protein kinase kinase kinase 11</t>
  </si>
  <si>
    <t>M3K11</t>
  </si>
  <si>
    <t>Q16584</t>
  </si>
  <si>
    <t>MAP3K11</t>
  </si>
  <si>
    <t>21681-10</t>
  </si>
  <si>
    <t>SL003684</t>
  </si>
  <si>
    <t>ADAM 28</t>
  </si>
  <si>
    <t>Q9UKQ2</t>
  </si>
  <si>
    <t>ADAM28</t>
  </si>
  <si>
    <t>25433-25</t>
  </si>
  <si>
    <t>SL023200</t>
  </si>
  <si>
    <t>Putative methyltransferase NSUN6</t>
  </si>
  <si>
    <t>NSUN6</t>
  </si>
  <si>
    <t>Q8TEA1</t>
  </si>
  <si>
    <t>30372-35</t>
  </si>
  <si>
    <t>SL017075</t>
  </si>
  <si>
    <t>LRRN4 C-terminal-like protein</t>
  </si>
  <si>
    <t>LRN4L</t>
  </si>
  <si>
    <t>Q8ND94</t>
  </si>
  <si>
    <t>LRRN4CL</t>
  </si>
  <si>
    <t>13089-6</t>
  </si>
  <si>
    <t>SL003349</t>
  </si>
  <si>
    <t>Hypoxia-inducible factor 1-alpha</t>
  </si>
  <si>
    <t>HIF-1a</t>
  </si>
  <si>
    <t>Q16665</t>
  </si>
  <si>
    <t>HIF1A</t>
  </si>
  <si>
    <t>11476-43</t>
  </si>
  <si>
    <t>SL009023</t>
  </si>
  <si>
    <t>Vacuolar protein sorting-associated protein 4A</t>
  </si>
  <si>
    <t>VPS4A</t>
  </si>
  <si>
    <t>Q9UN37</t>
  </si>
  <si>
    <t>31123-13</t>
  </si>
  <si>
    <t>SL026913</t>
  </si>
  <si>
    <t>Centrosomal protein of 72 kDa</t>
  </si>
  <si>
    <t>CEP72</t>
  </si>
  <si>
    <t>Q9P209</t>
  </si>
  <si>
    <t>19229-92</t>
  </si>
  <si>
    <t>SL015060</t>
  </si>
  <si>
    <t>Homer protein homolog 1</t>
  </si>
  <si>
    <t>HOME1</t>
  </si>
  <si>
    <t>Q86YM7</t>
  </si>
  <si>
    <t>HOMER1</t>
  </si>
  <si>
    <t>12617-2</t>
  </si>
  <si>
    <t>SL008369</t>
  </si>
  <si>
    <t>Serine/threonine-protein kinase 24</t>
  </si>
  <si>
    <t>STK24</t>
  </si>
  <si>
    <t>Q9Y6E0</t>
  </si>
  <si>
    <t>8842-16</t>
  </si>
  <si>
    <t>5610-32</t>
  </si>
  <si>
    <t>SL008349</t>
  </si>
  <si>
    <t>Protein FAM171A1</t>
  </si>
  <si>
    <t>CJ038</t>
  </si>
  <si>
    <t>Q5VUB5</t>
  </si>
  <si>
    <t>FAM171A1</t>
  </si>
  <si>
    <t>10087-10</t>
  </si>
  <si>
    <t>SL003675</t>
  </si>
  <si>
    <t>Alpha-crystallin A chain</t>
  </si>
  <si>
    <t>Alpha crystallin A chain</t>
  </si>
  <si>
    <t>P02489</t>
  </si>
  <si>
    <t>CRYAA</t>
  </si>
  <si>
    <t>22043-174</t>
  </si>
  <si>
    <t>SL008343</t>
  </si>
  <si>
    <t>Heat shock-related 70 kDa protein 2</t>
  </si>
  <si>
    <t>HSP70 protein 2</t>
  </si>
  <si>
    <t>P54652</t>
  </si>
  <si>
    <t>HSPA2</t>
  </si>
  <si>
    <t>28350-2</t>
  </si>
  <si>
    <t>SL024327</t>
  </si>
  <si>
    <t>Signal recognition particle 54 kDa protein</t>
  </si>
  <si>
    <t>SRP54</t>
  </si>
  <si>
    <t>P61011</t>
  </si>
  <si>
    <t>34920-8</t>
  </si>
  <si>
    <t>SL028519</t>
  </si>
  <si>
    <t>Golgin subfamily A member 7B</t>
  </si>
  <si>
    <t>GOG7B</t>
  </si>
  <si>
    <t>Q2TAP0</t>
  </si>
  <si>
    <t>GOLGA7B</t>
  </si>
  <si>
    <t>28619-32</t>
  </si>
  <si>
    <t>SL013247</t>
  </si>
  <si>
    <t>Ubiquitin-conjugating enzyme E2 E2</t>
  </si>
  <si>
    <t>UB2E2</t>
  </si>
  <si>
    <t>Q96LR5</t>
  </si>
  <si>
    <t>UBE2E2</t>
  </si>
  <si>
    <t>24279-30</t>
  </si>
  <si>
    <t>SL023229</t>
  </si>
  <si>
    <t>U3 small nucleolar RNA-associated protein 6 homolog</t>
  </si>
  <si>
    <t>UTP6</t>
  </si>
  <si>
    <t>Q9NYH9</t>
  </si>
  <si>
    <t>4128-27</t>
  </si>
  <si>
    <t>SL003104</t>
  </si>
  <si>
    <t>C-C motif chemokine 24</t>
  </si>
  <si>
    <t>Eotaxin-2</t>
  </si>
  <si>
    <t>O00175</t>
  </si>
  <si>
    <t>CCL24</t>
  </si>
  <si>
    <t>2558-51</t>
  </si>
  <si>
    <t>SL000300</t>
  </si>
  <si>
    <t>Beta-endorphin</t>
  </si>
  <si>
    <t>b-Endorphin</t>
  </si>
  <si>
    <t>31010-28</t>
  </si>
  <si>
    <t>SL024156</t>
  </si>
  <si>
    <t>Nucleic acid dioxygenase ALKBH1</t>
  </si>
  <si>
    <t>ALKB1</t>
  </si>
  <si>
    <t>Q13686</t>
  </si>
  <si>
    <t>ALKBH1</t>
  </si>
  <si>
    <t>15535-3</t>
  </si>
  <si>
    <t>29441-40</t>
  </si>
  <si>
    <t>SL012888</t>
  </si>
  <si>
    <t>Adipocyte enhancer-binding protein 1</t>
  </si>
  <si>
    <t>AEBP1</t>
  </si>
  <si>
    <t>Q8IUX7</t>
  </si>
  <si>
    <t>16927-9</t>
  </si>
  <si>
    <t>SL003003</t>
  </si>
  <si>
    <t>Coagulation factor XIII</t>
  </si>
  <si>
    <t>P05160|P00488</t>
  </si>
  <si>
    <t>2165|2162</t>
  </si>
  <si>
    <t>F13B|F13A1</t>
  </si>
  <si>
    <t>P00488|P05160</t>
  </si>
  <si>
    <t>2162|2165</t>
  </si>
  <si>
    <t>F13A1|F13B</t>
  </si>
  <si>
    <t>33339-9</t>
  </si>
  <si>
    <t>SL025294</t>
  </si>
  <si>
    <t>Cytoplasmic dynein 1 intermediate chain 1</t>
  </si>
  <si>
    <t>DC1I1</t>
  </si>
  <si>
    <t>O14576</t>
  </si>
  <si>
    <t>DYNC1I1</t>
  </si>
  <si>
    <t>21146-187</t>
  </si>
  <si>
    <t>SL022275</t>
  </si>
  <si>
    <t>Tubby-related protein 1</t>
  </si>
  <si>
    <t>TULP1</t>
  </si>
  <si>
    <t>O00294</t>
  </si>
  <si>
    <t>26034-41</t>
  </si>
  <si>
    <t>SL023644</t>
  </si>
  <si>
    <t>Protein-arginine deiminase type-6</t>
  </si>
  <si>
    <t>PADI6</t>
  </si>
  <si>
    <t>Q6TGC4</t>
  </si>
  <si>
    <t>31338-162</t>
  </si>
  <si>
    <t>SL026977</t>
  </si>
  <si>
    <t>T-complex protein 1 subunit zeta-2</t>
  </si>
  <si>
    <t>TCPW</t>
  </si>
  <si>
    <t>Q92526</t>
  </si>
  <si>
    <t>CCT6B</t>
  </si>
  <si>
    <t>23274-27</t>
  </si>
  <si>
    <t>SL023450</t>
  </si>
  <si>
    <t>EF-hand calcium-binding domain-containing protein 1</t>
  </si>
  <si>
    <t>EFCB1</t>
  </si>
  <si>
    <t>Q9HAE3</t>
  </si>
  <si>
    <t>CLXN</t>
  </si>
  <si>
    <t>EFCAB1</t>
  </si>
  <si>
    <t>8099-42</t>
  </si>
  <si>
    <t>SL009401</t>
  </si>
  <si>
    <t>Spondin-2</t>
  </si>
  <si>
    <t>SPON2</t>
  </si>
  <si>
    <t>Q9BUD6</t>
  </si>
  <si>
    <t>24493-10</t>
  </si>
  <si>
    <t>SL023699</t>
  </si>
  <si>
    <t>Myotubularin-related protein 7</t>
  </si>
  <si>
    <t>MTMR7</t>
  </si>
  <si>
    <t>Q9Y216</t>
  </si>
  <si>
    <t>34869-43</t>
  </si>
  <si>
    <t>SL021492</t>
  </si>
  <si>
    <t>Protein SETSIP</t>
  </si>
  <si>
    <t>SETLP</t>
  </si>
  <si>
    <t>P0DME0</t>
  </si>
  <si>
    <t>SETSIP</t>
  </si>
  <si>
    <t>23561-4</t>
  </si>
  <si>
    <t>SL023398</t>
  </si>
  <si>
    <t>Coiled-coil domain-containing protein 97</t>
  </si>
  <si>
    <t>CCD97</t>
  </si>
  <si>
    <t>Q96F63</t>
  </si>
  <si>
    <t>CCDC97</t>
  </si>
  <si>
    <t>16792-4</t>
  </si>
  <si>
    <t>22584-2</t>
  </si>
  <si>
    <t>SL005198</t>
  </si>
  <si>
    <t>Low-density lipoprotein receptor-related protein 6</t>
  </si>
  <si>
    <t>LRP6</t>
  </si>
  <si>
    <t>O75581</t>
  </si>
  <si>
    <t>30391-135</t>
  </si>
  <si>
    <t>SL008159</t>
  </si>
  <si>
    <t>T-complex protein 1 subunit beta</t>
  </si>
  <si>
    <t>TCPB</t>
  </si>
  <si>
    <t>P78371</t>
  </si>
  <si>
    <t>CCT2</t>
  </si>
  <si>
    <t>35437-49</t>
  </si>
  <si>
    <t>SL028650</t>
  </si>
  <si>
    <t>Lipase maturation factor 2</t>
  </si>
  <si>
    <t>LMF2</t>
  </si>
  <si>
    <t>Q9BU23</t>
  </si>
  <si>
    <t>8942-2</t>
  </si>
  <si>
    <t>SL018771</t>
  </si>
  <si>
    <t>39S ribosomal protein L21, mitochondrial</t>
  </si>
  <si>
    <t>RM21</t>
  </si>
  <si>
    <t>Q7Z2W9</t>
  </si>
  <si>
    <t>MRPL21</t>
  </si>
  <si>
    <t>29092-8</t>
  </si>
  <si>
    <t>SL024589</t>
  </si>
  <si>
    <t>Occludin/ELL domain-containing protein 1</t>
  </si>
  <si>
    <t>OCEL1</t>
  </si>
  <si>
    <t>Q9H607</t>
  </si>
  <si>
    <t>29131-10</t>
  </si>
  <si>
    <t>SL024514</t>
  </si>
  <si>
    <t>Diacylglycerol kinase gamma</t>
  </si>
  <si>
    <t>DGKG</t>
  </si>
  <si>
    <t>P49619</t>
  </si>
  <si>
    <t>15316-262</t>
  </si>
  <si>
    <t>SL019950</t>
  </si>
  <si>
    <t>Thioredoxin-like protein 4B</t>
  </si>
  <si>
    <t>TXN4B</t>
  </si>
  <si>
    <t>Q9NX01</t>
  </si>
  <si>
    <t>TXNL4B</t>
  </si>
  <si>
    <t>29070-6</t>
  </si>
  <si>
    <t>SL003788</t>
  </si>
  <si>
    <t>TFAR15</t>
  </si>
  <si>
    <t>Q9BUL8</t>
  </si>
  <si>
    <t>PDCD10</t>
  </si>
  <si>
    <t>34908-20</t>
  </si>
  <si>
    <t>SL028509</t>
  </si>
  <si>
    <t>Putative uncharacterized protein ENSP00000383407</t>
  </si>
  <si>
    <t>YU005</t>
  </si>
  <si>
    <t>A8MT66</t>
  </si>
  <si>
    <t>14260-112</t>
  </si>
  <si>
    <t>SL015522</t>
  </si>
  <si>
    <t>Neuroepithelial cell-transforming gene 1 protein</t>
  </si>
  <si>
    <t>ARHG8</t>
  </si>
  <si>
    <t>Q7Z628</t>
  </si>
  <si>
    <t>NET1</t>
  </si>
  <si>
    <t>19768-13</t>
  </si>
  <si>
    <t>SL000395</t>
  </si>
  <si>
    <t>Cystatin B</t>
  </si>
  <si>
    <t>P04080</t>
  </si>
  <si>
    <t>CSTB</t>
  </si>
  <si>
    <t>26113-40</t>
  </si>
  <si>
    <t>SL007796</t>
  </si>
  <si>
    <t>Beta-secretase 2</t>
  </si>
  <si>
    <t>BACE2</t>
  </si>
  <si>
    <t>Q9Y5Z0</t>
  </si>
  <si>
    <t>35749-10</t>
  </si>
  <si>
    <t>5584-21</t>
  </si>
  <si>
    <t>SL003335</t>
  </si>
  <si>
    <t>Holo-Transcobalamin-2</t>
  </si>
  <si>
    <t>Holo-TC II</t>
  </si>
  <si>
    <t>P20062</t>
  </si>
  <si>
    <t>TCN2</t>
  </si>
  <si>
    <t>31680-24</t>
  </si>
  <si>
    <t>SL024597</t>
  </si>
  <si>
    <t>Protocadherin-20</t>
  </si>
  <si>
    <t>PCD20</t>
  </si>
  <si>
    <t>Q8N6Y1</t>
  </si>
  <si>
    <t>PCDH20</t>
  </si>
  <si>
    <t>33567-11</t>
  </si>
  <si>
    <t>SL027913</t>
  </si>
  <si>
    <t>Coiled-coil domain-containing protein 120</t>
  </si>
  <si>
    <t>CC120</t>
  </si>
  <si>
    <t>Q96HB5</t>
  </si>
  <si>
    <t>CCDC120</t>
  </si>
  <si>
    <t>15495-9</t>
  </si>
  <si>
    <t>SL012435</t>
  </si>
  <si>
    <t>Folate receptor gamma</t>
  </si>
  <si>
    <t>FOLR3</t>
  </si>
  <si>
    <t>P41439</t>
  </si>
  <si>
    <t>25941-4</t>
  </si>
  <si>
    <t>SL004391</t>
  </si>
  <si>
    <t>2'-5'-oligoadenylate synthetase like protein</t>
  </si>
  <si>
    <t>OA synthetase</t>
  </si>
  <si>
    <t>Q15646</t>
  </si>
  <si>
    <t>OASL</t>
  </si>
  <si>
    <t>13929-27</t>
  </si>
  <si>
    <t>SL020289</t>
  </si>
  <si>
    <t>Peroxisomal carnitine O-octanoyltransferase</t>
  </si>
  <si>
    <t>OCTC</t>
  </si>
  <si>
    <t>Q9UKG9</t>
  </si>
  <si>
    <t>CROT</t>
  </si>
  <si>
    <t>5349-69</t>
  </si>
  <si>
    <t>8300-82</t>
  </si>
  <si>
    <t>SL025958</t>
  </si>
  <si>
    <t>Peroxisomal membrane protein PEX14:N-term</t>
  </si>
  <si>
    <t>PEX14:N-term</t>
  </si>
  <si>
    <t>O75381</t>
  </si>
  <si>
    <t>PEX14</t>
  </si>
  <si>
    <t>4559-64</t>
  </si>
  <si>
    <t>SL013969</t>
  </si>
  <si>
    <t>Kynureninase</t>
  </si>
  <si>
    <t>KYNU</t>
  </si>
  <si>
    <t>Q16719</t>
  </si>
  <si>
    <t>28451-99</t>
  </si>
  <si>
    <t>SL025084</t>
  </si>
  <si>
    <t>Mitochondrial fission process protein 1</t>
  </si>
  <si>
    <t>MTFP1</t>
  </si>
  <si>
    <t>Q9UDX5</t>
  </si>
  <si>
    <t>28022-55</t>
  </si>
  <si>
    <t>SL009708</t>
  </si>
  <si>
    <t>Cerebellar degeneration-related protein 2</t>
  </si>
  <si>
    <t>CDR2</t>
  </si>
  <si>
    <t>Q01850</t>
  </si>
  <si>
    <t>7975-97</t>
  </si>
  <si>
    <t>SL018363</t>
  </si>
  <si>
    <t>Netrin receptor UNC5A</t>
  </si>
  <si>
    <t>UNC5A</t>
  </si>
  <si>
    <t>Q6ZN44</t>
  </si>
  <si>
    <t>11955-1</t>
  </si>
  <si>
    <t>SL025968</t>
  </si>
  <si>
    <t>Rho GTPase-activating protein 1:Rho-GTPase activating protein domain</t>
  </si>
  <si>
    <t>RHG01:Rho-GAP</t>
  </si>
  <si>
    <t>Q07960</t>
  </si>
  <si>
    <t>ARHGAP1</t>
  </si>
  <si>
    <t>29268-43</t>
  </si>
  <si>
    <t>SL022781</t>
  </si>
  <si>
    <t>COMM domain-containing protein 3</t>
  </si>
  <si>
    <t>COMD3</t>
  </si>
  <si>
    <t>Q9UBI1</t>
  </si>
  <si>
    <t>COMMD3</t>
  </si>
  <si>
    <t>3143-3</t>
  </si>
  <si>
    <t>SL002524</t>
  </si>
  <si>
    <t>T-cell surface glycoprotein CD4</t>
  </si>
  <si>
    <t>sCD4</t>
  </si>
  <si>
    <t>P01730</t>
  </si>
  <si>
    <t>CD4</t>
  </si>
  <si>
    <t>34620-10</t>
  </si>
  <si>
    <t>SL019022</t>
  </si>
  <si>
    <t>Transmembrane protein 92</t>
  </si>
  <si>
    <t>TMM92</t>
  </si>
  <si>
    <t>Q6UXU6</t>
  </si>
  <si>
    <t>TMEM92</t>
  </si>
  <si>
    <t>18863-176</t>
  </si>
  <si>
    <t>SL013988</t>
  </si>
  <si>
    <t>Carbohydrate sulfotransferase 2</t>
  </si>
  <si>
    <t>CHST2</t>
  </si>
  <si>
    <t>Q9Y4C5</t>
  </si>
  <si>
    <t>24903-7</t>
  </si>
  <si>
    <t>SL023566</t>
  </si>
  <si>
    <t>Kelch-like protein 14</t>
  </si>
  <si>
    <t>KLH14</t>
  </si>
  <si>
    <t>Q9P2G3</t>
  </si>
  <si>
    <t>KLHL14</t>
  </si>
  <si>
    <t>21811-20</t>
  </si>
  <si>
    <t>SL022296</t>
  </si>
  <si>
    <t>Nucleolar protein of 40 kDa</t>
  </si>
  <si>
    <t>NO40</t>
  </si>
  <si>
    <t>Q9NP64</t>
  </si>
  <si>
    <t>ZCCHC17</t>
  </si>
  <si>
    <t>22142-4</t>
  </si>
  <si>
    <t>SL022821</t>
  </si>
  <si>
    <t>Putative protein N-methyltransferase FAM86B1</t>
  </si>
  <si>
    <t>F86B1</t>
  </si>
  <si>
    <t>Q8N7N1</t>
  </si>
  <si>
    <t>FAM86B1</t>
  </si>
  <si>
    <t>32592-60</t>
  </si>
  <si>
    <t>SL026627</t>
  </si>
  <si>
    <t>Epithelial splicing regulatory protein 2</t>
  </si>
  <si>
    <t>ESRP2</t>
  </si>
  <si>
    <t>Q9H6T0</t>
  </si>
  <si>
    <t>23595-6</t>
  </si>
  <si>
    <t>SL023158</t>
  </si>
  <si>
    <t>Laccase domain-containing protein 1</t>
  </si>
  <si>
    <t>LACC1</t>
  </si>
  <si>
    <t>Q8IV20</t>
  </si>
  <si>
    <t>18180-58</t>
  </si>
  <si>
    <t>SL020948</t>
  </si>
  <si>
    <t>Reticulon-4-interacting protein 1, mitochondrial</t>
  </si>
  <si>
    <t>RT4I1</t>
  </si>
  <si>
    <t>Q8WWV3</t>
  </si>
  <si>
    <t>RTN4IP1</t>
  </si>
  <si>
    <t>24698-12</t>
  </si>
  <si>
    <t>SL023310</t>
  </si>
  <si>
    <t>Pre-mRNA-splicing factor 18</t>
  </si>
  <si>
    <t>PRP18</t>
  </si>
  <si>
    <t>Q99633</t>
  </si>
  <si>
    <t>PRPF18</t>
  </si>
  <si>
    <t>5248-68</t>
  </si>
  <si>
    <t>SL005793</t>
  </si>
  <si>
    <t>Peptidyl-prolyl cis-trans isomerase F, mitochondrial</t>
  </si>
  <si>
    <t>Cyclophilin F</t>
  </si>
  <si>
    <t>P30405</t>
  </si>
  <si>
    <t>PPIF</t>
  </si>
  <si>
    <t>20921-1</t>
  </si>
  <si>
    <t>SL022053</t>
  </si>
  <si>
    <t>PDZ domain-containing protein GIPC2</t>
  </si>
  <si>
    <t>GIPC2</t>
  </si>
  <si>
    <t>Q8TF65</t>
  </si>
  <si>
    <t>19126-4</t>
  </si>
  <si>
    <t>SL005717</t>
  </si>
  <si>
    <t>Regulation of nuclear pre-mRNA domain-containing protein 1B</t>
  </si>
  <si>
    <t>C20orf77</t>
  </si>
  <si>
    <t>Q9NQG5</t>
  </si>
  <si>
    <t>RPRD1B</t>
  </si>
  <si>
    <t>23618-23</t>
  </si>
  <si>
    <t>SL023295</t>
  </si>
  <si>
    <t>Zinc finger protein 593</t>
  </si>
  <si>
    <t>ZN593</t>
  </si>
  <si>
    <t>O00488</t>
  </si>
  <si>
    <t>ZNF593</t>
  </si>
  <si>
    <t>29468-2</t>
  </si>
  <si>
    <t>SL000335</t>
  </si>
  <si>
    <t>Calcitonin gene-related peptide 1</t>
  </si>
  <si>
    <t>CGRP-I</t>
  </si>
  <si>
    <t>P06881</t>
  </si>
  <si>
    <t>CALCA</t>
  </si>
  <si>
    <t>34860-5</t>
  </si>
  <si>
    <t>SL028480</t>
  </si>
  <si>
    <t>Putative PDZ domain-containing protein PDZK1P1</t>
  </si>
  <si>
    <t>PDZ1P</t>
  </si>
  <si>
    <t>A8MUH7</t>
  </si>
  <si>
    <t>PDZK1P1</t>
  </si>
  <si>
    <t>26263-20</t>
  </si>
  <si>
    <t>SL012684</t>
  </si>
  <si>
    <t>Protein canopy homolog 4</t>
  </si>
  <si>
    <t>CNPY4</t>
  </si>
  <si>
    <t>Q8N129</t>
  </si>
  <si>
    <t>9970-7</t>
  </si>
  <si>
    <t>SL026025</t>
  </si>
  <si>
    <t>UBX domain-containing protein 4:Cytoplasmic domain 2</t>
  </si>
  <si>
    <t>UBXN4:CD 2</t>
  </si>
  <si>
    <t>Q92575</t>
  </si>
  <si>
    <t>UBXN4</t>
  </si>
  <si>
    <t>34832-8</t>
  </si>
  <si>
    <t>SL028463</t>
  </si>
  <si>
    <t>Putative ribosomal RNA-processing protein 7 homolog B</t>
  </si>
  <si>
    <t>RRP7B</t>
  </si>
  <si>
    <t>Q9NSQ0</t>
  </si>
  <si>
    <t>RRP7BP</t>
  </si>
  <si>
    <t>23558-33</t>
  </si>
  <si>
    <t>SL023659</t>
  </si>
  <si>
    <t>Methyltransferase-like protein 2B</t>
  </si>
  <si>
    <t>MET2B</t>
  </si>
  <si>
    <t>Q6P1Q9</t>
  </si>
  <si>
    <t>METTL2B</t>
  </si>
  <si>
    <t>17447-52</t>
  </si>
  <si>
    <t>SL008544</t>
  </si>
  <si>
    <t>Secreted frizzled-related protein 4</t>
  </si>
  <si>
    <t>SFRP4</t>
  </si>
  <si>
    <t>Q6FHJ7</t>
  </si>
  <si>
    <t>15506-34</t>
  </si>
  <si>
    <t>SL018249</t>
  </si>
  <si>
    <t>Low-density lipoprotein receptor-related protein 12</t>
  </si>
  <si>
    <t>LRP12</t>
  </si>
  <si>
    <t>Q9Y561</t>
  </si>
  <si>
    <t>5024-67</t>
  </si>
  <si>
    <t>SL002522</t>
  </si>
  <si>
    <t>Retinoblastoma-associated protein</t>
  </si>
  <si>
    <t>Rb</t>
  </si>
  <si>
    <t>P06400</t>
  </si>
  <si>
    <t>RB1</t>
  </si>
  <si>
    <t>15579-26</t>
  </si>
  <si>
    <t>SL008780</t>
  </si>
  <si>
    <t>Ectonucleotide pyrophosphatase/phosphodiesterase family member 6</t>
  </si>
  <si>
    <t>ENPP6</t>
  </si>
  <si>
    <t>Q6UWR7</t>
  </si>
  <si>
    <t>25105-87</t>
  </si>
  <si>
    <t>14747-9</t>
  </si>
  <si>
    <t>SL020310</t>
  </si>
  <si>
    <t>Cytokine receptor-like factor 1</t>
  </si>
  <si>
    <t>CRLF1</t>
  </si>
  <si>
    <t>O75462</t>
  </si>
  <si>
    <t>25786-6</t>
  </si>
  <si>
    <t>SL009437</t>
  </si>
  <si>
    <t>Nitrilase homolog 1</t>
  </si>
  <si>
    <t>NIT1</t>
  </si>
  <si>
    <t>Q86X76</t>
  </si>
  <si>
    <t>7200-4</t>
  </si>
  <si>
    <t>SL018112</t>
  </si>
  <si>
    <t>Leucine-rich repeat and fibronectin type-III domain-containing protein 2</t>
  </si>
  <si>
    <t>LRFN2</t>
  </si>
  <si>
    <t>Q9ULH4</t>
  </si>
  <si>
    <t>11243-90</t>
  </si>
  <si>
    <t>SL019357</t>
  </si>
  <si>
    <t>Adhesion G-protein coupled receptor F1</t>
  </si>
  <si>
    <t>GPR110</t>
  </si>
  <si>
    <t>Q5T601</t>
  </si>
  <si>
    <t>ADGRF1</t>
  </si>
  <si>
    <t>18416-3</t>
  </si>
  <si>
    <t>SL021358</t>
  </si>
  <si>
    <t>ADP-ribosylation factor-like protein 9</t>
  </si>
  <si>
    <t>ARL9</t>
  </si>
  <si>
    <t>Q6T311</t>
  </si>
  <si>
    <t>33090-10</t>
  </si>
  <si>
    <t>SL013250</t>
  </si>
  <si>
    <t>Vacuolar protein sorting-associated protein 35</t>
  </si>
  <si>
    <t>VPS35</t>
  </si>
  <si>
    <t>Q96QK1</t>
  </si>
  <si>
    <t>6383-90</t>
  </si>
  <si>
    <t>SL012368</t>
  </si>
  <si>
    <t>Tolloid-like protein 1</t>
  </si>
  <si>
    <t>TLL1</t>
  </si>
  <si>
    <t>O43897</t>
  </si>
  <si>
    <t>6517-14</t>
  </si>
  <si>
    <t>SL005151</t>
  </si>
  <si>
    <t>Growth/differentiation factor 10</t>
  </si>
  <si>
    <t>BMP-3b</t>
  </si>
  <si>
    <t>P55107</t>
  </si>
  <si>
    <t>GDF10</t>
  </si>
  <si>
    <t>34726-216</t>
  </si>
  <si>
    <t>SL008927</t>
  </si>
  <si>
    <t>Sushi domain-containing protein 5</t>
  </si>
  <si>
    <t>SUSD5</t>
  </si>
  <si>
    <t>O60279</t>
  </si>
  <si>
    <t>34395-97</t>
  </si>
  <si>
    <t>SL028311</t>
  </si>
  <si>
    <t>Gamma-aminobutyric acid receptor subunit alpha-6</t>
  </si>
  <si>
    <t>GBRA6</t>
  </si>
  <si>
    <t>Q16445</t>
  </si>
  <si>
    <t>GABRA6</t>
  </si>
  <si>
    <t>21688-50</t>
  </si>
  <si>
    <t>SL004510</t>
  </si>
  <si>
    <t>Very Late Antigen-4</t>
  </si>
  <si>
    <t>VLA-4</t>
  </si>
  <si>
    <t>P13612|P05556</t>
  </si>
  <si>
    <t>3676|3688</t>
  </si>
  <si>
    <t>ITGA4|ITGB1</t>
  </si>
  <si>
    <t>3217-74</t>
  </si>
  <si>
    <t>SL004457</t>
  </si>
  <si>
    <t>Glia-derived nexin</t>
  </si>
  <si>
    <t>Protease nexin I</t>
  </si>
  <si>
    <t>P07093</t>
  </si>
  <si>
    <t>SERPINE2</t>
  </si>
  <si>
    <t>32077-335</t>
  </si>
  <si>
    <t>SL027736</t>
  </si>
  <si>
    <t>N-acetyltransferase ESCO1</t>
  </si>
  <si>
    <t>ESCO1</t>
  </si>
  <si>
    <t>Q5FWF5</t>
  </si>
  <si>
    <t>10047-7</t>
  </si>
  <si>
    <t>31108-44</t>
  </si>
  <si>
    <t>SL020139</t>
  </si>
  <si>
    <t>Splicing factor 3A subunit 1</t>
  </si>
  <si>
    <t>SF3A1</t>
  </si>
  <si>
    <t>Q15459</t>
  </si>
  <si>
    <t>20946-41</t>
  </si>
  <si>
    <t>SL022060</t>
  </si>
  <si>
    <t>Gametocyte-specific factor 1</t>
  </si>
  <si>
    <t>GTSF1</t>
  </si>
  <si>
    <t>Q8WW33</t>
  </si>
  <si>
    <t>2480-58</t>
  </si>
  <si>
    <t>SL003043</t>
  </si>
  <si>
    <t>Metalloproteinase inhibitor 3</t>
  </si>
  <si>
    <t>TIMP-3</t>
  </si>
  <si>
    <t>P35625</t>
  </si>
  <si>
    <t>TIMP3</t>
  </si>
  <si>
    <t>8458-111</t>
  </si>
  <si>
    <t>SL005266</t>
  </si>
  <si>
    <t>Alpha-synuclein</t>
  </si>
  <si>
    <t>a-Synuclein</t>
  </si>
  <si>
    <t>P37840</t>
  </si>
  <si>
    <t>SNCA</t>
  </si>
  <si>
    <t>34899-51</t>
  </si>
  <si>
    <t>SL028504</t>
  </si>
  <si>
    <t>Protein FAM104A</t>
  </si>
  <si>
    <t>F104A</t>
  </si>
  <si>
    <t>Q969W3</t>
  </si>
  <si>
    <t>FAM104A</t>
  </si>
  <si>
    <t>5091-28</t>
  </si>
  <si>
    <t>SL005191</t>
  </si>
  <si>
    <t>Leukocyte immunoglobulin-like receptor subfamily B member 2</t>
  </si>
  <si>
    <t>ILT-4</t>
  </si>
  <si>
    <t>Q8N423</t>
  </si>
  <si>
    <t>LILRB2</t>
  </si>
  <si>
    <t>33534-32</t>
  </si>
  <si>
    <t>SL026955</t>
  </si>
  <si>
    <t>Pleckstrin homology domain-containing family O member 1</t>
  </si>
  <si>
    <t>PKHO1</t>
  </si>
  <si>
    <t>Q53GL0</t>
  </si>
  <si>
    <t>PLEKHO1</t>
  </si>
  <si>
    <t>15483-377</t>
  </si>
  <si>
    <t>SL005368</t>
  </si>
  <si>
    <t>Agrin</t>
  </si>
  <si>
    <t>O00468</t>
  </si>
  <si>
    <t>AGRN</t>
  </si>
  <si>
    <t>13699-6</t>
  </si>
  <si>
    <t>11318-20</t>
  </si>
  <si>
    <t>SL004840</t>
  </si>
  <si>
    <t>Apolipoprotein A-V</t>
  </si>
  <si>
    <t>Apo A-V</t>
  </si>
  <si>
    <t>Q6Q788</t>
  </si>
  <si>
    <t>APOA5</t>
  </si>
  <si>
    <t>2681-23</t>
  </si>
  <si>
    <t>SL000441</t>
  </si>
  <si>
    <t>Hepatocyte growth factor</t>
  </si>
  <si>
    <t>HGF</t>
  </si>
  <si>
    <t>P14210</t>
  </si>
  <si>
    <t>14139-16</t>
  </si>
  <si>
    <t>SL007828</t>
  </si>
  <si>
    <t>Neuregulin-4</t>
  </si>
  <si>
    <t>NRG4</t>
  </si>
  <si>
    <t>Q8WWG1</t>
  </si>
  <si>
    <t>8888-33</t>
  </si>
  <si>
    <t>SL018720</t>
  </si>
  <si>
    <t>Small integral membrane protein 9</t>
  </si>
  <si>
    <t>CX068</t>
  </si>
  <si>
    <t>A6NGZ8</t>
  </si>
  <si>
    <t>SMIM9</t>
  </si>
  <si>
    <t>7225-51</t>
  </si>
  <si>
    <t>SL016479</t>
  </si>
  <si>
    <t>Membrane magnesium transporter 1</t>
  </si>
  <si>
    <t>MMGT1</t>
  </si>
  <si>
    <t>Q8N4V1</t>
  </si>
  <si>
    <t>19819-7</t>
  </si>
  <si>
    <t>28543-23</t>
  </si>
  <si>
    <t>SL011995</t>
  </si>
  <si>
    <t>Retinaldehyde-binding protein 1-like protein 1</t>
  </si>
  <si>
    <t>RLBL1</t>
  </si>
  <si>
    <t>Q8IUQ0</t>
  </si>
  <si>
    <t>CLVS1</t>
  </si>
  <si>
    <t>29951-309</t>
  </si>
  <si>
    <t>SL004505</t>
  </si>
  <si>
    <t>Myeloid differentiation primary response protein MyD88</t>
  </si>
  <si>
    <t>MyD88</t>
  </si>
  <si>
    <t>Q99836</t>
  </si>
  <si>
    <t>MYD88</t>
  </si>
  <si>
    <t>2436-49</t>
  </si>
  <si>
    <t>SL004016</t>
  </si>
  <si>
    <t>C-X-C motif chemokine 16</t>
  </si>
  <si>
    <t>CXCL16, soluble</t>
  </si>
  <si>
    <t>Q9H2A7</t>
  </si>
  <si>
    <t>CXCL16</t>
  </si>
  <si>
    <t>3316-58</t>
  </si>
  <si>
    <t>SL004466</t>
  </si>
  <si>
    <t>Heparin cofactor 2</t>
  </si>
  <si>
    <t>Heparin cofactor II</t>
  </si>
  <si>
    <t>P05546</t>
  </si>
  <si>
    <t>SERPIND1</t>
  </si>
  <si>
    <t>23414-12</t>
  </si>
  <si>
    <t>SL023681</t>
  </si>
  <si>
    <t>Zinc finger protein 483</t>
  </si>
  <si>
    <t>ZN483</t>
  </si>
  <si>
    <t>Q8TF39</t>
  </si>
  <si>
    <t>ZNF483</t>
  </si>
  <si>
    <t>8409-3</t>
  </si>
  <si>
    <t>13022-20</t>
  </si>
  <si>
    <t>SL019515</t>
  </si>
  <si>
    <t>Tumor protein p53-inducible protein 11</t>
  </si>
  <si>
    <t>P5I11</t>
  </si>
  <si>
    <t>O14683</t>
  </si>
  <si>
    <t>TP53I11</t>
  </si>
  <si>
    <t>27331-23</t>
  </si>
  <si>
    <t>SL025485</t>
  </si>
  <si>
    <t>DNA-directed RNA polymerase II subunit GRINL1A</t>
  </si>
  <si>
    <t>GRL1A</t>
  </si>
  <si>
    <t>P0CAP2</t>
  </si>
  <si>
    <t>POLR2M</t>
  </si>
  <si>
    <t>31233-22</t>
  </si>
  <si>
    <t>SL025355</t>
  </si>
  <si>
    <t>Basal body-orientation factor 1</t>
  </si>
  <si>
    <t>BBOF1</t>
  </si>
  <si>
    <t>Q8ND07</t>
  </si>
  <si>
    <t>29150-106</t>
  </si>
  <si>
    <t>SL018941</t>
  </si>
  <si>
    <t>Synaptojanin-1</t>
  </si>
  <si>
    <t>SYNJ1</t>
  </si>
  <si>
    <t>O43426</t>
  </si>
  <si>
    <t>31635-8</t>
  </si>
  <si>
    <t>SL027235</t>
  </si>
  <si>
    <t>Protein OSCP1</t>
  </si>
  <si>
    <t>OSCP1</t>
  </si>
  <si>
    <t>Q8WVF1</t>
  </si>
  <si>
    <t>35177-87</t>
  </si>
  <si>
    <t>SL024543</t>
  </si>
  <si>
    <t>Metabotropic glutamate receptor 1</t>
  </si>
  <si>
    <t>GRM1</t>
  </si>
  <si>
    <t>Q13255</t>
  </si>
  <si>
    <t>34520-48</t>
  </si>
  <si>
    <t>SL024429</t>
  </si>
  <si>
    <t>ATP-binding cassette sub-family A member 8</t>
  </si>
  <si>
    <t>ABCA8</t>
  </si>
  <si>
    <t>O94911</t>
  </si>
  <si>
    <t>3070-1</t>
  </si>
  <si>
    <t>SL000478</t>
  </si>
  <si>
    <t>Interleukin-2</t>
  </si>
  <si>
    <t>IL-2</t>
  </si>
  <si>
    <t>P60568</t>
  </si>
  <si>
    <t>IL2</t>
  </si>
  <si>
    <t>23665-35</t>
  </si>
  <si>
    <t>SL010949</t>
  </si>
  <si>
    <t>26S protease regulatory subunit 6A</t>
  </si>
  <si>
    <t>PRS6A</t>
  </si>
  <si>
    <t>P17980</t>
  </si>
  <si>
    <t>PSMC3</t>
  </si>
  <si>
    <t>3222-11</t>
  </si>
  <si>
    <t>SL010379</t>
  </si>
  <si>
    <t>Semaphorin-3A</t>
  </si>
  <si>
    <t>Semaphorin 3A</t>
  </si>
  <si>
    <t>Q14563</t>
  </si>
  <si>
    <t>SEMA3A</t>
  </si>
  <si>
    <t>14618-26</t>
  </si>
  <si>
    <t>SL012766</t>
  </si>
  <si>
    <t>Vesicular, overexpressed in cancer, prosurvival protein 1</t>
  </si>
  <si>
    <t>ECOP</t>
  </si>
  <si>
    <t>Q96AW1</t>
  </si>
  <si>
    <t>VOPP1</t>
  </si>
  <si>
    <t>31907-8</t>
  </si>
  <si>
    <t>SL012807</t>
  </si>
  <si>
    <t>Short palate, lung and nasal epithelium carcinoma-associated protein 3</t>
  </si>
  <si>
    <t>SPLC3</t>
  </si>
  <si>
    <t>Q9BQP9</t>
  </si>
  <si>
    <t>BPIFA3</t>
  </si>
  <si>
    <t>3284-75</t>
  </si>
  <si>
    <t>SL007804</t>
  </si>
  <si>
    <t>Biglycan</t>
  </si>
  <si>
    <t>BGN</t>
  </si>
  <si>
    <t>P21810</t>
  </si>
  <si>
    <t>11177-16</t>
  </si>
  <si>
    <t>SL006465</t>
  </si>
  <si>
    <t>Keratin, type II cytoskeletal 5</t>
  </si>
  <si>
    <t>K2C5</t>
  </si>
  <si>
    <t>P13647</t>
  </si>
  <si>
    <t>KRT5</t>
  </si>
  <si>
    <t>3607-71</t>
  </si>
  <si>
    <t>SL009412</t>
  </si>
  <si>
    <t>Dickkopf-related protein 3</t>
  </si>
  <si>
    <t>DKK3</t>
  </si>
  <si>
    <t>Q9UBP4</t>
  </si>
  <si>
    <t>28088-2</t>
  </si>
  <si>
    <t>SL014967</t>
  </si>
  <si>
    <t>SH2 domain-containing adapter protein B</t>
  </si>
  <si>
    <t>SHB</t>
  </si>
  <si>
    <t>Q15464</t>
  </si>
  <si>
    <t>22140-6</t>
  </si>
  <si>
    <t>SL022855</t>
  </si>
  <si>
    <t>Protein FAM204A</t>
  </si>
  <si>
    <t>F204A</t>
  </si>
  <si>
    <t>Q9H8W3</t>
  </si>
  <si>
    <t>FAM204A</t>
  </si>
  <si>
    <t>30341-12</t>
  </si>
  <si>
    <t>SL004788</t>
  </si>
  <si>
    <t>NF-kappaB inhibitor-like protein 1</t>
  </si>
  <si>
    <t>NFKBIL1</t>
  </si>
  <si>
    <t>Q9UBC1</t>
  </si>
  <si>
    <t>24251-44</t>
  </si>
  <si>
    <t>SL023431</t>
  </si>
  <si>
    <t>Ribonuclease P protein subunit p25-like protein</t>
  </si>
  <si>
    <t>RP25L</t>
  </si>
  <si>
    <t>Q8N5L8</t>
  </si>
  <si>
    <t>RPP25L</t>
  </si>
  <si>
    <t>6907-17</t>
  </si>
  <si>
    <t>SL017957</t>
  </si>
  <si>
    <t>Transmembrane and coiled-coil domain-containing protein 5A</t>
  </si>
  <si>
    <t>TMC5A</t>
  </si>
  <si>
    <t>Q8N6Q1</t>
  </si>
  <si>
    <t>TMCO5A</t>
  </si>
  <si>
    <t>28557-17</t>
  </si>
  <si>
    <t>SL007382</t>
  </si>
  <si>
    <t>BCL2/adenovirus E1B 19 kDa protein-interacting protein 2</t>
  </si>
  <si>
    <t>BNIP2</t>
  </si>
  <si>
    <t>Q12982</t>
  </si>
  <si>
    <t>2773-50</t>
  </si>
  <si>
    <t>33134-39</t>
  </si>
  <si>
    <t>SL027406</t>
  </si>
  <si>
    <t>E3 ubiquitin-protein ligase RNF220</t>
  </si>
  <si>
    <t>RN220</t>
  </si>
  <si>
    <t>Q5VTB9</t>
  </si>
  <si>
    <t>RNF220</t>
  </si>
  <si>
    <t>13510-7</t>
  </si>
  <si>
    <t>SL011088</t>
  </si>
  <si>
    <t>Sarcoplasmic/endoplasmic reticulum calcium ATPase 3</t>
  </si>
  <si>
    <t>AT2A3</t>
  </si>
  <si>
    <t>Q93084</t>
  </si>
  <si>
    <t>ATP2A3</t>
  </si>
  <si>
    <t>10637-50</t>
  </si>
  <si>
    <t>SL025903</t>
  </si>
  <si>
    <t>UPF0577 protein KIAA1324:Extracellular domain</t>
  </si>
  <si>
    <t>K1324:ECD</t>
  </si>
  <si>
    <t>Q6UXG2</t>
  </si>
  <si>
    <t>ELAPOR1</t>
  </si>
  <si>
    <t>19112-2</t>
  </si>
  <si>
    <t>SL013231</t>
  </si>
  <si>
    <t>Transcription elongation factor A protein-like 3</t>
  </si>
  <si>
    <t>TCAL3</t>
  </si>
  <si>
    <t>Q969E4</t>
  </si>
  <si>
    <t>TCEAL3</t>
  </si>
  <si>
    <t>34314-162</t>
  </si>
  <si>
    <t>SL014958</t>
  </si>
  <si>
    <t>Polycomb protein SUZ12</t>
  </si>
  <si>
    <t>SUZ12</t>
  </si>
  <si>
    <t>Q15022</t>
  </si>
  <si>
    <t>14088-38</t>
  </si>
  <si>
    <t>31620-53</t>
  </si>
  <si>
    <t>SL027181</t>
  </si>
  <si>
    <t>UBX domain-containing protein 6</t>
  </si>
  <si>
    <t>UBXN6</t>
  </si>
  <si>
    <t>Q9BZV1</t>
  </si>
  <si>
    <t>4866-59</t>
  </si>
  <si>
    <t>SL004160</t>
  </si>
  <si>
    <t>BDNF/NT-3 growth factors receptor</t>
  </si>
  <si>
    <t>TrkB</t>
  </si>
  <si>
    <t>Q16620</t>
  </si>
  <si>
    <t>NTRK2</t>
  </si>
  <si>
    <t>30463-20</t>
  </si>
  <si>
    <t>SL026475</t>
  </si>
  <si>
    <t>Phosphofurin acidic cluster sorting protein 2</t>
  </si>
  <si>
    <t>PACS2</t>
  </si>
  <si>
    <t>Q86VP3</t>
  </si>
  <si>
    <t>33433-10</t>
  </si>
  <si>
    <t>SL014866</t>
  </si>
  <si>
    <t>Serine/threonine-protein phosphatase PP1-alpha catalytic subunit</t>
  </si>
  <si>
    <t>PP1A</t>
  </si>
  <si>
    <t>P62136</t>
  </si>
  <si>
    <t>PPP1CA</t>
  </si>
  <si>
    <t>34948-6</t>
  </si>
  <si>
    <t>SL012794</t>
  </si>
  <si>
    <t>Phosphatidylethanolamine-binding protein 4</t>
  </si>
  <si>
    <t>PEBP4</t>
  </si>
  <si>
    <t>Q96S96</t>
  </si>
  <si>
    <t>30558-68</t>
  </si>
  <si>
    <t>SL026419</t>
  </si>
  <si>
    <t>Sterile alpha motif domain-containing protein 5</t>
  </si>
  <si>
    <t>SAMD5</t>
  </si>
  <si>
    <t>Q5TGI4</t>
  </si>
  <si>
    <t>4862-63</t>
  </si>
  <si>
    <t>SL004133</t>
  </si>
  <si>
    <t>Bone morphogenetic protein receptor type-2</t>
  </si>
  <si>
    <t>BMP RII</t>
  </si>
  <si>
    <t>Q13873</t>
  </si>
  <si>
    <t>BMPR2</t>
  </si>
  <si>
    <t>23682-79</t>
  </si>
  <si>
    <t>SL023302</t>
  </si>
  <si>
    <t>Small RNA 2'-O-methyltransferase</t>
  </si>
  <si>
    <t>HENMT</t>
  </si>
  <si>
    <t>Q5T8I9</t>
  </si>
  <si>
    <t>HENMT1</t>
  </si>
  <si>
    <t>35669-2</t>
  </si>
  <si>
    <t>33874-17</t>
  </si>
  <si>
    <t>SL009458</t>
  </si>
  <si>
    <t>DNA mismatch repair protein MSH6</t>
  </si>
  <si>
    <t>MSH6</t>
  </si>
  <si>
    <t>P52701</t>
  </si>
  <si>
    <t>33510-58</t>
  </si>
  <si>
    <t>SL028140</t>
  </si>
  <si>
    <t>MOB kinase activator 2</t>
  </si>
  <si>
    <t>MOB2</t>
  </si>
  <si>
    <t>Q70IA6</t>
  </si>
  <si>
    <t>6405-74</t>
  </si>
  <si>
    <t>SL009333</t>
  </si>
  <si>
    <t>Pregnancy-specific beta-1-glycoprotein 2</t>
  </si>
  <si>
    <t>PSG2</t>
  </si>
  <si>
    <t>P11465</t>
  </si>
  <si>
    <t>15318-75</t>
  </si>
  <si>
    <t>SL004212</t>
  </si>
  <si>
    <t>Protein S100-A10</t>
  </si>
  <si>
    <t>Calpactin I light chain</t>
  </si>
  <si>
    <t>P60903</t>
  </si>
  <si>
    <t>S100A10</t>
  </si>
  <si>
    <t>11531-24</t>
  </si>
  <si>
    <t>SL025872</t>
  </si>
  <si>
    <t>V-type immunoglobulin domain-containing suppressor of T-cell activation:Cytoplasmic domain</t>
  </si>
  <si>
    <t>GI24:CD</t>
  </si>
  <si>
    <t>Q9H7M9</t>
  </si>
  <si>
    <t>VSIR</t>
  </si>
  <si>
    <t>4911-49</t>
  </si>
  <si>
    <t>25275-30</t>
  </si>
  <si>
    <t>SL007298</t>
  </si>
  <si>
    <t>Histone deacetylase 4</t>
  </si>
  <si>
    <t>HDAC4</t>
  </si>
  <si>
    <t>P56524</t>
  </si>
  <si>
    <t>12389-4</t>
  </si>
  <si>
    <t>SL007790</t>
  </si>
  <si>
    <t>Origin recognition complex subunit 6</t>
  </si>
  <si>
    <t>ORC6</t>
  </si>
  <si>
    <t>Q9Y5N6</t>
  </si>
  <si>
    <t>12676-1</t>
  </si>
  <si>
    <t>SL019835</t>
  </si>
  <si>
    <t>Protein kinase C and casein kinase substrate in neurons protein 1</t>
  </si>
  <si>
    <t>PACN1</t>
  </si>
  <si>
    <t>Q9BY11</t>
  </si>
  <si>
    <t>PACSIN1</t>
  </si>
  <si>
    <t>23275-9</t>
  </si>
  <si>
    <t>SL023512</t>
  </si>
  <si>
    <t>Sarcospan</t>
  </si>
  <si>
    <t>SSPN</t>
  </si>
  <si>
    <t>Q14714</t>
  </si>
  <si>
    <t>35092-19</t>
  </si>
  <si>
    <t>SL028636</t>
  </si>
  <si>
    <t>Putative golgin subfamily A member 8I</t>
  </si>
  <si>
    <t>GOG8I</t>
  </si>
  <si>
    <t>A6NC78</t>
  </si>
  <si>
    <t>GOLGA8IP</t>
  </si>
  <si>
    <t>19332-1</t>
  </si>
  <si>
    <t>SL016539</t>
  </si>
  <si>
    <t>MOB-like protein phocein</t>
  </si>
  <si>
    <t>MOBL3</t>
  </si>
  <si>
    <t>Q9Y3A3</t>
  </si>
  <si>
    <t>MOB4</t>
  </si>
  <si>
    <t>5882-34</t>
  </si>
  <si>
    <t>SL005685</t>
  </si>
  <si>
    <t>Elongation factor 1-beta</t>
  </si>
  <si>
    <t>EF-1-beta</t>
  </si>
  <si>
    <t>P24534</t>
  </si>
  <si>
    <t>EEF1B2</t>
  </si>
  <si>
    <t>30725-2</t>
  </si>
  <si>
    <t>SL026684</t>
  </si>
  <si>
    <t>WD repeat-containing protein 91</t>
  </si>
  <si>
    <t>WDR91</t>
  </si>
  <si>
    <t>A4D1P6</t>
  </si>
  <si>
    <t>28414-33</t>
  </si>
  <si>
    <t>SL025090</t>
  </si>
  <si>
    <t>Programmed cell death protein 2-like</t>
  </si>
  <si>
    <t>PDD2L</t>
  </si>
  <si>
    <t>Q9BRP1</t>
  </si>
  <si>
    <t>PDCD2L</t>
  </si>
  <si>
    <t>8258-22</t>
  </si>
  <si>
    <t>SL015084</t>
  </si>
  <si>
    <t>UDP-glucuronic acid decarboxylase 1</t>
  </si>
  <si>
    <t>UXS1</t>
  </si>
  <si>
    <t>Q8NBZ7</t>
  </si>
  <si>
    <t>31299-40</t>
  </si>
  <si>
    <t>SL026951</t>
  </si>
  <si>
    <t>Myb/SANT-like DNA-binding domain-containing protein 3</t>
  </si>
  <si>
    <t>MSD3</t>
  </si>
  <si>
    <t>Q96H12</t>
  </si>
  <si>
    <t>MSANTD3</t>
  </si>
  <si>
    <t>13733-5</t>
  </si>
  <si>
    <t>SL004250</t>
  </si>
  <si>
    <t>Interleukin-12 subunit beta</t>
  </si>
  <si>
    <t>IL-12 p40</t>
  </si>
  <si>
    <t>P29460</t>
  </si>
  <si>
    <t>IL12B</t>
  </si>
  <si>
    <t>30800-5</t>
  </si>
  <si>
    <t>SL011282</t>
  </si>
  <si>
    <t>Cytoplasmic FMR1-interacting protein 2</t>
  </si>
  <si>
    <t>CYFP2</t>
  </si>
  <si>
    <t>Q96F07</t>
  </si>
  <si>
    <t>CYFIP2</t>
  </si>
  <si>
    <t>30830-164</t>
  </si>
  <si>
    <t>SL019421</t>
  </si>
  <si>
    <t>Peptide-N(4)-(N-acetyl-beta-glucosaminyl)asparagine amidase</t>
  </si>
  <si>
    <t>NGLY1</t>
  </si>
  <si>
    <t>Q96IV0</t>
  </si>
  <si>
    <t>27982-1</t>
  </si>
  <si>
    <t>SL024862</t>
  </si>
  <si>
    <t>Actin filament-associated protein 1</t>
  </si>
  <si>
    <t>AFAP1</t>
  </si>
  <si>
    <t>Q8N556</t>
  </si>
  <si>
    <t>9182-3</t>
  </si>
  <si>
    <t>SL025988</t>
  </si>
  <si>
    <t>Low-density lipoprotein receptor-related protein 1, soluble:Extracellular domain, LDL receptor class A domains 11-20</t>
  </si>
  <si>
    <t>sLRP1:ECD</t>
  </si>
  <si>
    <t>24667-27</t>
  </si>
  <si>
    <t>SL023590</t>
  </si>
  <si>
    <t>Cancer/testis antigen family 45 member A1</t>
  </si>
  <si>
    <t>CT451</t>
  </si>
  <si>
    <t>Q5HYN5</t>
  </si>
  <si>
    <t>CT45A1</t>
  </si>
  <si>
    <t>6236-51</t>
  </si>
  <si>
    <t>34124-30</t>
  </si>
  <si>
    <t>30373-68</t>
  </si>
  <si>
    <t>SL026437</t>
  </si>
  <si>
    <t>Protein FAM166A</t>
  </si>
  <si>
    <t>F166A</t>
  </si>
  <si>
    <t>Q6J272</t>
  </si>
  <si>
    <t>FAM166A</t>
  </si>
  <si>
    <t>21539-139</t>
  </si>
  <si>
    <t>SL022491</t>
  </si>
  <si>
    <t>Synaptotagmin-6</t>
  </si>
  <si>
    <t>SYT6</t>
  </si>
  <si>
    <t>Q5T7P8</t>
  </si>
  <si>
    <t>29711-10</t>
  </si>
  <si>
    <t>SL026220</t>
  </si>
  <si>
    <t>Sideroflexin-2</t>
  </si>
  <si>
    <t>SFXN2</t>
  </si>
  <si>
    <t>Q96NB2</t>
  </si>
  <si>
    <t>12350-86</t>
  </si>
  <si>
    <t>SL018899</t>
  </si>
  <si>
    <t>Protein C-ets-2</t>
  </si>
  <si>
    <t>ETS2</t>
  </si>
  <si>
    <t>P15036</t>
  </si>
  <si>
    <t>33177-16</t>
  </si>
  <si>
    <t>SL027448</t>
  </si>
  <si>
    <t>DNA primase large subunit</t>
  </si>
  <si>
    <t>PRI2</t>
  </si>
  <si>
    <t>P49643</t>
  </si>
  <si>
    <t>PRIM2</t>
  </si>
  <si>
    <t>19257-11</t>
  </si>
  <si>
    <t>SL010965</t>
  </si>
  <si>
    <t>Clathrin light chain A</t>
  </si>
  <si>
    <t>CLCA</t>
  </si>
  <si>
    <t>P09496</t>
  </si>
  <si>
    <t>CLTA</t>
  </si>
  <si>
    <t>31106-18</t>
  </si>
  <si>
    <t>SL026905</t>
  </si>
  <si>
    <t>Cdc42 effector protein 3</t>
  </si>
  <si>
    <t>BORG2</t>
  </si>
  <si>
    <t>Q9UKI2</t>
  </si>
  <si>
    <t>CDC42EP3</t>
  </si>
  <si>
    <t>23257-14</t>
  </si>
  <si>
    <t>SL011323</t>
  </si>
  <si>
    <t>COMM domain-containing protein 10</t>
  </si>
  <si>
    <t>COMDA</t>
  </si>
  <si>
    <t>Q9Y6G5</t>
  </si>
  <si>
    <t>COMMD10</t>
  </si>
  <si>
    <t>7140-1</t>
  </si>
  <si>
    <t>SL012410</t>
  </si>
  <si>
    <t>Chymotrypsin-like elastase family member 2A</t>
  </si>
  <si>
    <t>ELA2A</t>
  </si>
  <si>
    <t>P08217</t>
  </si>
  <si>
    <t>CELA2A</t>
  </si>
  <si>
    <t>33488-22</t>
  </si>
  <si>
    <t>SL028123</t>
  </si>
  <si>
    <t>Mitoferrin-2</t>
  </si>
  <si>
    <t>MFRN2</t>
  </si>
  <si>
    <t>Q96A46</t>
  </si>
  <si>
    <t>SLC25A28</t>
  </si>
  <si>
    <t>11081-1</t>
  </si>
  <si>
    <t>SL007151</t>
  </si>
  <si>
    <t>Glycerol-3-phosphate dehydrogenase [NAD(+)], cytoplasmic</t>
  </si>
  <si>
    <t>GPDA</t>
  </si>
  <si>
    <t>P21695</t>
  </si>
  <si>
    <t>GPD1</t>
  </si>
  <si>
    <t>17737-7</t>
  </si>
  <si>
    <t>SL011185</t>
  </si>
  <si>
    <t>Isovaleryl-CoA dehydrogenase, mitochondrial</t>
  </si>
  <si>
    <t>IVD</t>
  </si>
  <si>
    <t>P26440</t>
  </si>
  <si>
    <t>13094-75</t>
  </si>
  <si>
    <t>SL018509</t>
  </si>
  <si>
    <t>R-spondin-3</t>
  </si>
  <si>
    <t>RSPO3</t>
  </si>
  <si>
    <t>Q9BXY4</t>
  </si>
  <si>
    <t>33131-9</t>
  </si>
  <si>
    <t>SL007791</t>
  </si>
  <si>
    <t>Retinoic acid-induced protein 2</t>
  </si>
  <si>
    <t>RAI2</t>
  </si>
  <si>
    <t>Q9Y5P3</t>
  </si>
  <si>
    <t>29485-19</t>
  </si>
  <si>
    <t>SL017273</t>
  </si>
  <si>
    <t>Pulmonary surfactant-associated protein A1</t>
  </si>
  <si>
    <t>SFTA1</t>
  </si>
  <si>
    <t>Q8IWL2</t>
  </si>
  <si>
    <t>SFTPA1</t>
  </si>
  <si>
    <t>31120-23</t>
  </si>
  <si>
    <t>SL006535</t>
  </si>
  <si>
    <t>Nuclear receptor coactivator 4</t>
  </si>
  <si>
    <t>NCOA4</t>
  </si>
  <si>
    <t>Q13772</t>
  </si>
  <si>
    <t>31349-4</t>
  </si>
  <si>
    <t>SL026988</t>
  </si>
  <si>
    <t>Adenylate kinase 9</t>
  </si>
  <si>
    <t>KAD9</t>
  </si>
  <si>
    <t>Q5TCS8</t>
  </si>
  <si>
    <t>AK9</t>
  </si>
  <si>
    <t>25260-62</t>
  </si>
  <si>
    <t>SL012564</t>
  </si>
  <si>
    <t>Uncharacterized protein C15orf17</t>
  </si>
  <si>
    <t>CO017</t>
  </si>
  <si>
    <t>Q5XKK7</t>
  </si>
  <si>
    <t>FAM219B</t>
  </si>
  <si>
    <t>23572-186</t>
  </si>
  <si>
    <t>SL023530</t>
  </si>
  <si>
    <t>tRNA wybutosine-synthesizing protein 3 homolog</t>
  </si>
  <si>
    <t>TYW3</t>
  </si>
  <si>
    <t>Q6IPR3</t>
  </si>
  <si>
    <t>12826-5</t>
  </si>
  <si>
    <t>SL019966</t>
  </si>
  <si>
    <t>Sodium/iodide cotransporter</t>
  </si>
  <si>
    <t>SC5A5</t>
  </si>
  <si>
    <t>Q92911</t>
  </si>
  <si>
    <t>SLC5A5</t>
  </si>
  <si>
    <t>10089-7</t>
  </si>
  <si>
    <t>SL019244</t>
  </si>
  <si>
    <t>N-acetylserotonin O-methyltransferase-like protein</t>
  </si>
  <si>
    <t>ASML</t>
  </si>
  <si>
    <t>O95671</t>
  </si>
  <si>
    <t>ASMTL</t>
  </si>
  <si>
    <t>7144-234</t>
  </si>
  <si>
    <t>SL012776</t>
  </si>
  <si>
    <t>Kazal-type serine protease inhibitor domain-containing protein 1</t>
  </si>
  <si>
    <t>KAZD1</t>
  </si>
  <si>
    <t>Q96I82</t>
  </si>
  <si>
    <t>KAZALD1</t>
  </si>
  <si>
    <t>31940-62</t>
  </si>
  <si>
    <t>SL027131</t>
  </si>
  <si>
    <t>Vitamin D 25-hydroxylase</t>
  </si>
  <si>
    <t>CP2R1</t>
  </si>
  <si>
    <t>Q6VVX0</t>
  </si>
  <si>
    <t>CYP2R1</t>
  </si>
  <si>
    <t>25245-22</t>
  </si>
  <si>
    <t>SL023554</t>
  </si>
  <si>
    <t>Synembryn-A</t>
  </si>
  <si>
    <t>RIC8A</t>
  </si>
  <si>
    <t>Q9NPQ8</t>
  </si>
  <si>
    <t>28437-17</t>
  </si>
  <si>
    <t>SL007401</t>
  </si>
  <si>
    <t>Battenin</t>
  </si>
  <si>
    <t>CLN3</t>
  </si>
  <si>
    <t>Q13286</t>
  </si>
  <si>
    <t>29263-40</t>
  </si>
  <si>
    <t>SL014695</t>
  </si>
  <si>
    <t>Homeobox protein Hox-B7</t>
  </si>
  <si>
    <t>HXB7</t>
  </si>
  <si>
    <t>P09629</t>
  </si>
  <si>
    <t>HOXB7</t>
  </si>
  <si>
    <t>7953-20</t>
  </si>
  <si>
    <t>SL018318</t>
  </si>
  <si>
    <t>Signaling lymphocytic activation molecule</t>
  </si>
  <si>
    <t>SLAF1</t>
  </si>
  <si>
    <t>Q13291</t>
  </si>
  <si>
    <t>SLAMF1</t>
  </si>
  <si>
    <t>31580-5</t>
  </si>
  <si>
    <t>SL027157</t>
  </si>
  <si>
    <t>Potassium channel subfamily K member 4</t>
  </si>
  <si>
    <t>KCNK4</t>
  </si>
  <si>
    <t>Q9NYG8</t>
  </si>
  <si>
    <t>33313-133</t>
  </si>
  <si>
    <t>SL007204</t>
  </si>
  <si>
    <t>Merlin</t>
  </si>
  <si>
    <t>MERL</t>
  </si>
  <si>
    <t>P35240</t>
  </si>
  <si>
    <t>NF2</t>
  </si>
  <si>
    <t>9017-58</t>
  </si>
  <si>
    <t>SL018796</t>
  </si>
  <si>
    <t>Lactase-phlorizin hydrolase</t>
  </si>
  <si>
    <t>LPH</t>
  </si>
  <si>
    <t>P09848</t>
  </si>
  <si>
    <t>LCT</t>
  </si>
  <si>
    <t>16317-20</t>
  </si>
  <si>
    <t>12513-8</t>
  </si>
  <si>
    <t>SL008826</t>
  </si>
  <si>
    <t>Glycolipid transfer protein</t>
  </si>
  <si>
    <t>GLTP</t>
  </si>
  <si>
    <t>Q9NZD2</t>
  </si>
  <si>
    <t>10948-14</t>
  </si>
  <si>
    <t>SL008958</t>
  </si>
  <si>
    <t>Phospholipase D3</t>
  </si>
  <si>
    <t>PLD3</t>
  </si>
  <si>
    <t>Q8IV08</t>
  </si>
  <si>
    <t>34543-191</t>
  </si>
  <si>
    <t>SL028340</t>
  </si>
  <si>
    <t>Cohesin subunit SA-2</t>
  </si>
  <si>
    <t>STAG2</t>
  </si>
  <si>
    <t>Q8N3U4</t>
  </si>
  <si>
    <t>11677-17</t>
  </si>
  <si>
    <t>SL019579</t>
  </si>
  <si>
    <t>Probable palmitoyltransferase ZDHHC14</t>
  </si>
  <si>
    <t>ZDH14</t>
  </si>
  <si>
    <t>Q8IZN3</t>
  </si>
  <si>
    <t>ZDHHC14</t>
  </si>
  <si>
    <t>29989-145</t>
  </si>
  <si>
    <t>SL013256</t>
  </si>
  <si>
    <t>Protein wibg homolog</t>
  </si>
  <si>
    <t>WIBG</t>
  </si>
  <si>
    <t>Q9BRP8</t>
  </si>
  <si>
    <t>PYM1</t>
  </si>
  <si>
    <t>3620-67</t>
  </si>
  <si>
    <t>SL007806</t>
  </si>
  <si>
    <t>Interleukin-22 receptor subunit alpha-1</t>
  </si>
  <si>
    <t>IL22RA1</t>
  </si>
  <si>
    <t>Q8N6P7</t>
  </si>
  <si>
    <t>9329-28</t>
  </si>
  <si>
    <t>SL026019</t>
  </si>
  <si>
    <t>Trem-like transcript 1 protein:Extracellular domain, Ig-like V-type domain</t>
  </si>
  <si>
    <t>TRML1:ECD</t>
  </si>
  <si>
    <t>18921-30</t>
  </si>
  <si>
    <t>SL007331</t>
  </si>
  <si>
    <t>Phosphate-regulating neutral endopeptidase</t>
  </si>
  <si>
    <t>PHEX</t>
  </si>
  <si>
    <t>P78562</t>
  </si>
  <si>
    <t>17199-43</t>
  </si>
  <si>
    <t>SL021005</t>
  </si>
  <si>
    <t>Hypoxia-inducible factor 1-alpha inhibitor</t>
  </si>
  <si>
    <t>HIF1N</t>
  </si>
  <si>
    <t>Q9NWT6</t>
  </si>
  <si>
    <t>HIF1AN</t>
  </si>
  <si>
    <t>28249-2</t>
  </si>
  <si>
    <t>SL024781</t>
  </si>
  <si>
    <t>Fatty acid 2-hydroxylase</t>
  </si>
  <si>
    <t>FA2H</t>
  </si>
  <si>
    <t>Q7L5A8</t>
  </si>
  <si>
    <t>8343-224</t>
  </si>
  <si>
    <t>SL018484</t>
  </si>
  <si>
    <t>Poly(A) polymerase gamma</t>
  </si>
  <si>
    <t>PAPOG</t>
  </si>
  <si>
    <t>Q9BWT3</t>
  </si>
  <si>
    <t>PAPOLG</t>
  </si>
  <si>
    <t>21733-11</t>
  </si>
  <si>
    <t>SL022694</t>
  </si>
  <si>
    <t>UDP-N-acetylglucosamine--peptide N-acetylglucosaminyltransferase 110 kDa subunit</t>
  </si>
  <si>
    <t>OGT1</t>
  </si>
  <si>
    <t>O15294</t>
  </si>
  <si>
    <t>OGT</t>
  </si>
  <si>
    <t>14204-55</t>
  </si>
  <si>
    <t>SL019533</t>
  </si>
  <si>
    <t>Forkhead box protein J2</t>
  </si>
  <si>
    <t>FOXJ2</t>
  </si>
  <si>
    <t>Q9P0K8</t>
  </si>
  <si>
    <t>8589-13</t>
  </si>
  <si>
    <t>19562-8</t>
  </si>
  <si>
    <t>SL021216</t>
  </si>
  <si>
    <t>Ubiquitin carboxyl-terminal hydrolase 28</t>
  </si>
  <si>
    <t>UBP28</t>
  </si>
  <si>
    <t>Q96RU2</t>
  </si>
  <si>
    <t>USP28</t>
  </si>
  <si>
    <t>24922-19</t>
  </si>
  <si>
    <t>SL011264</t>
  </si>
  <si>
    <t>NHL repeat-containing protein 2</t>
  </si>
  <si>
    <t>NHLC2</t>
  </si>
  <si>
    <t>Q8NBF2</t>
  </si>
  <si>
    <t>NHLRC2</t>
  </si>
  <si>
    <t>20221-26</t>
  </si>
  <si>
    <t>SL011403</t>
  </si>
  <si>
    <t>cAMP-specific 3',5'-cyclic phosphodiesterase 4C</t>
  </si>
  <si>
    <t>PDE4C</t>
  </si>
  <si>
    <t>Q08493</t>
  </si>
  <si>
    <t>5609-92</t>
  </si>
  <si>
    <t>SL012636</t>
  </si>
  <si>
    <t>Protein FAM19A5</t>
  </si>
  <si>
    <t>F19A5</t>
  </si>
  <si>
    <t>Q7Z5A7</t>
  </si>
  <si>
    <t>TAFA5</t>
  </si>
  <si>
    <t>13587-10</t>
  </si>
  <si>
    <t>SL005989</t>
  </si>
  <si>
    <t>Rac GTPase-activating protein 1</t>
  </si>
  <si>
    <t>RGAP1</t>
  </si>
  <si>
    <t>Q9H0H5</t>
  </si>
  <si>
    <t>RACGAP1</t>
  </si>
  <si>
    <t>32699-97</t>
  </si>
  <si>
    <t>SL024362</t>
  </si>
  <si>
    <t>Cryptochrome-1</t>
  </si>
  <si>
    <t>CRY1</t>
  </si>
  <si>
    <t>Q16526</t>
  </si>
  <si>
    <t>31967-42</t>
  </si>
  <si>
    <t>SL027152</t>
  </si>
  <si>
    <t>Uncharacterized protein KIAA0930</t>
  </si>
  <si>
    <t>K0930</t>
  </si>
  <si>
    <t>Q6ICG6</t>
  </si>
  <si>
    <t>KIAA0930</t>
  </si>
  <si>
    <t>21764-99</t>
  </si>
  <si>
    <t>SL022674</t>
  </si>
  <si>
    <t>Ubiquitin carboxyl-terminal hydrolase 30</t>
  </si>
  <si>
    <t>UBP30</t>
  </si>
  <si>
    <t>Q70CQ3</t>
  </si>
  <si>
    <t>USP30</t>
  </si>
  <si>
    <t>28398-7</t>
  </si>
  <si>
    <t>SL025275</t>
  </si>
  <si>
    <t>Kelch-like protein 30</t>
  </si>
  <si>
    <t>KLH30</t>
  </si>
  <si>
    <t>Q0D2K2</t>
  </si>
  <si>
    <t>KLHL30</t>
  </si>
  <si>
    <t>34976-65</t>
  </si>
  <si>
    <t>SL028550</t>
  </si>
  <si>
    <t>G-rich sequence factor 1</t>
  </si>
  <si>
    <t>GRSF1</t>
  </si>
  <si>
    <t>Q12849</t>
  </si>
  <si>
    <t>9087-8</t>
  </si>
  <si>
    <t>SL018837</t>
  </si>
  <si>
    <t>NHL repeat-containing protein 3</t>
  </si>
  <si>
    <t>NHLC3</t>
  </si>
  <si>
    <t>Q5JS37</t>
  </si>
  <si>
    <t>NHLRC3</t>
  </si>
  <si>
    <t>30399-38</t>
  </si>
  <si>
    <t>SL026383</t>
  </si>
  <si>
    <t>Rhodopsin kinase GRK1</t>
  </si>
  <si>
    <t>GRK1</t>
  </si>
  <si>
    <t>Q15835</t>
  </si>
  <si>
    <t>12793-4</t>
  </si>
  <si>
    <t>SL019894</t>
  </si>
  <si>
    <t>Piwi-like protein 1</t>
  </si>
  <si>
    <t>PIWL1</t>
  </si>
  <si>
    <t>Q96J94</t>
  </si>
  <si>
    <t>PIWIL1</t>
  </si>
  <si>
    <t>26689-78</t>
  </si>
  <si>
    <t>SL004150</t>
  </si>
  <si>
    <t>IL-13 Ra2</t>
  </si>
  <si>
    <t>Q14627</t>
  </si>
  <si>
    <t>IL13RA2</t>
  </si>
  <si>
    <t>21508-7</t>
  </si>
  <si>
    <t>23253-5</t>
  </si>
  <si>
    <t>SL023504</t>
  </si>
  <si>
    <t>Catechol O-methyltransferase domain-containing protein 1</t>
  </si>
  <si>
    <t>CMTD1</t>
  </si>
  <si>
    <t>Q86VU5</t>
  </si>
  <si>
    <t>COMTD1</t>
  </si>
  <si>
    <t>29614-45</t>
  </si>
  <si>
    <t>SL008950</t>
  </si>
  <si>
    <t>1-O-acylceramide synthase</t>
  </si>
  <si>
    <t>LYPA3</t>
  </si>
  <si>
    <t>Q8NCC3</t>
  </si>
  <si>
    <t>PLA2G15</t>
  </si>
  <si>
    <t>33417-19</t>
  </si>
  <si>
    <t>SL022794</t>
  </si>
  <si>
    <t>Zinc finger protein 449</t>
  </si>
  <si>
    <t>ZN449</t>
  </si>
  <si>
    <t>Q6P9G9</t>
  </si>
  <si>
    <t>ZNF449</t>
  </si>
  <si>
    <t>16296-43</t>
  </si>
  <si>
    <t>SL017638</t>
  </si>
  <si>
    <t>Leucine-rich repeat-containing G-protein coupled receptor 5</t>
  </si>
  <si>
    <t>LGR5</t>
  </si>
  <si>
    <t>O75473</t>
  </si>
  <si>
    <t>13668-44</t>
  </si>
  <si>
    <t>12530-14</t>
  </si>
  <si>
    <t>SL005032</t>
  </si>
  <si>
    <t>Cyclin-dependent kinases regulatory subunit 1</t>
  </si>
  <si>
    <t>CKS-1</t>
  </si>
  <si>
    <t>P61024</t>
  </si>
  <si>
    <t>CKS1B</t>
  </si>
  <si>
    <t>35707-93</t>
  </si>
  <si>
    <t>SL005174</t>
  </si>
  <si>
    <t>Interleukin-17 receptor B</t>
  </si>
  <si>
    <t>IL-17B R</t>
  </si>
  <si>
    <t>Q9NRM6</t>
  </si>
  <si>
    <t>IL17RB</t>
  </si>
  <si>
    <t>30436-16</t>
  </si>
  <si>
    <t>SL023164</t>
  </si>
  <si>
    <t>Protein phosphatase 1H</t>
  </si>
  <si>
    <t>PPM1H</t>
  </si>
  <si>
    <t>Q9ULR3</t>
  </si>
  <si>
    <t>18841-1</t>
  </si>
  <si>
    <t>SL008432</t>
  </si>
  <si>
    <t>Serpin B13</t>
  </si>
  <si>
    <t>SPB13</t>
  </si>
  <si>
    <t>Q9UIV8</t>
  </si>
  <si>
    <t>SERPINB13</t>
  </si>
  <si>
    <t>8839-4</t>
  </si>
  <si>
    <t>SL005289</t>
  </si>
  <si>
    <t>Metaxin-2</t>
  </si>
  <si>
    <t>O75431</t>
  </si>
  <si>
    <t>MTX2</t>
  </si>
  <si>
    <t>30821-8</t>
  </si>
  <si>
    <t>SL010831</t>
  </si>
  <si>
    <t>Polypyrimidine tract-binding protein 1</t>
  </si>
  <si>
    <t>PTBP1</t>
  </si>
  <si>
    <t>P26599</t>
  </si>
  <si>
    <t>5615-62</t>
  </si>
  <si>
    <t>SL017090</t>
  </si>
  <si>
    <t>Protein FAM172A</t>
  </si>
  <si>
    <t>F172A</t>
  </si>
  <si>
    <t>Q8WUF8</t>
  </si>
  <si>
    <t>FAM172A</t>
  </si>
  <si>
    <t>17195-43</t>
  </si>
  <si>
    <t>SL000023</t>
  </si>
  <si>
    <t>BAG family molecular chaperone regulator 1</t>
  </si>
  <si>
    <t>BAG-1</t>
  </si>
  <si>
    <t>Q99933</t>
  </si>
  <si>
    <t>BAG1</t>
  </si>
  <si>
    <t>34546-2</t>
  </si>
  <si>
    <t>SL006472</t>
  </si>
  <si>
    <t>Alpha-1-antitrypsin-related protein</t>
  </si>
  <si>
    <t>A1ATR</t>
  </si>
  <si>
    <t>P20848</t>
  </si>
  <si>
    <t>SERPINA2</t>
  </si>
  <si>
    <t>31762-30</t>
  </si>
  <si>
    <t>SL007292</t>
  </si>
  <si>
    <t>BAX protein, cytoplasmic isoform delta</t>
  </si>
  <si>
    <t>BAXD</t>
  </si>
  <si>
    <t>Q07812</t>
  </si>
  <si>
    <t>BAX</t>
  </si>
  <si>
    <t>8036-75</t>
  </si>
  <si>
    <t>SL018408</t>
  </si>
  <si>
    <t>Follitropin subunit beta</t>
  </si>
  <si>
    <t>FSHB</t>
  </si>
  <si>
    <t>P01225</t>
  </si>
  <si>
    <t>31688-15</t>
  </si>
  <si>
    <t>SL024755</t>
  </si>
  <si>
    <t>Transmembrane protein 208</t>
  </si>
  <si>
    <t>TM208</t>
  </si>
  <si>
    <t>Q9BTX3</t>
  </si>
  <si>
    <t>TMEM208</t>
  </si>
  <si>
    <t>14070-56</t>
  </si>
  <si>
    <t>SL018907</t>
  </si>
  <si>
    <t>Intersectin-1</t>
  </si>
  <si>
    <t>ITSN1</t>
  </si>
  <si>
    <t>Q15811</t>
  </si>
  <si>
    <t>28677-11</t>
  </si>
  <si>
    <t>SL016501</t>
  </si>
  <si>
    <t>LAG1 longevity assurance homolog 2</t>
  </si>
  <si>
    <t>LASS2</t>
  </si>
  <si>
    <t>Q96G23</t>
  </si>
  <si>
    <t>CERS2</t>
  </si>
  <si>
    <t>12665-16</t>
  </si>
  <si>
    <t>SL014917</t>
  </si>
  <si>
    <t>Interleukin enhancer-binding factor 2</t>
  </si>
  <si>
    <t>ILF2</t>
  </si>
  <si>
    <t>Q12905</t>
  </si>
  <si>
    <t>3666-17</t>
  </si>
  <si>
    <t>18156-7</t>
  </si>
  <si>
    <t>SL019804</t>
  </si>
  <si>
    <t>Ubiquitin-like-conjugating enzyme ATG3</t>
  </si>
  <si>
    <t>ATG3</t>
  </si>
  <si>
    <t>Q9NT62</t>
  </si>
  <si>
    <t>24670-1</t>
  </si>
  <si>
    <t>SL023273</t>
  </si>
  <si>
    <t>PIH1 domain-containing protein 1</t>
  </si>
  <si>
    <t>PIHD1</t>
  </si>
  <si>
    <t>Q9NWS0</t>
  </si>
  <si>
    <t>PIH1D1</t>
  </si>
  <si>
    <t>22841-16</t>
  </si>
  <si>
    <t>SL022849</t>
  </si>
  <si>
    <t>Zinc finger protein 696</t>
  </si>
  <si>
    <t>ZN696</t>
  </si>
  <si>
    <t>Q9H7X3</t>
  </si>
  <si>
    <t>ZNF696</t>
  </si>
  <si>
    <t>29968-189</t>
  </si>
  <si>
    <t>SL020260</t>
  </si>
  <si>
    <t>Protein Hook homolog 1</t>
  </si>
  <si>
    <t>HOOK1</t>
  </si>
  <si>
    <t>Q9UJC3</t>
  </si>
  <si>
    <t>18297-8</t>
  </si>
  <si>
    <t>SL021012</t>
  </si>
  <si>
    <t>Ras-related protein M-Ras</t>
  </si>
  <si>
    <t>RASM</t>
  </si>
  <si>
    <t>O14807</t>
  </si>
  <si>
    <t>MRAS</t>
  </si>
  <si>
    <t>27990-26</t>
  </si>
  <si>
    <t>SL007539</t>
  </si>
  <si>
    <t>Rab effector MyRIP</t>
  </si>
  <si>
    <t>MYRIP</t>
  </si>
  <si>
    <t>Q8NFW9</t>
  </si>
  <si>
    <t>21107-5</t>
  </si>
  <si>
    <t>SL022131</t>
  </si>
  <si>
    <t>Complex I intermediate-associated protein 30, mitochondrial</t>
  </si>
  <si>
    <t>CIA30</t>
  </si>
  <si>
    <t>Q9Y375</t>
  </si>
  <si>
    <t>NDUFAF1</t>
  </si>
  <si>
    <t>19506-6</t>
  </si>
  <si>
    <t>SL015017</t>
  </si>
  <si>
    <t>Glycine N-acyltransferase</t>
  </si>
  <si>
    <t>GLYAT</t>
  </si>
  <si>
    <t>Q6IB77</t>
  </si>
  <si>
    <t>34137-36</t>
  </si>
  <si>
    <t>12895-28</t>
  </si>
  <si>
    <t>SL019952</t>
  </si>
  <si>
    <t>Diacylglycerol kinase beta</t>
  </si>
  <si>
    <t>DGKB</t>
  </si>
  <si>
    <t>Q9Y6T7</t>
  </si>
  <si>
    <t>13119-26</t>
  </si>
  <si>
    <t>SL004467</t>
  </si>
  <si>
    <t>Protein Z-dependent protease inhibitor</t>
  </si>
  <si>
    <t>protein Z inhibitor</t>
  </si>
  <si>
    <t>Q9UK55</t>
  </si>
  <si>
    <t>SERPINA10</t>
  </si>
  <si>
    <t>29310-25</t>
  </si>
  <si>
    <t>SL026090</t>
  </si>
  <si>
    <t>28S ribosomal protein S27, mitochondrial</t>
  </si>
  <si>
    <t>RT27</t>
  </si>
  <si>
    <t>Q92552</t>
  </si>
  <si>
    <t>MRPS27</t>
  </si>
  <si>
    <t>24677-106</t>
  </si>
  <si>
    <t>SL023278</t>
  </si>
  <si>
    <t>Protein RER1</t>
  </si>
  <si>
    <t>RER1</t>
  </si>
  <si>
    <t>O15258</t>
  </si>
  <si>
    <t>3554-24</t>
  </si>
  <si>
    <t>SL004258</t>
  </si>
  <si>
    <t>Adiponectin</t>
  </si>
  <si>
    <t>Q15848</t>
  </si>
  <si>
    <t>ADIPOQ</t>
  </si>
  <si>
    <t>34394-36</t>
  </si>
  <si>
    <t>SL018390</t>
  </si>
  <si>
    <t>Fibronectin type III domain-containing protein 5</t>
  </si>
  <si>
    <t>FNDC5</t>
  </si>
  <si>
    <t>Q8NAU1</t>
  </si>
  <si>
    <t>18218-48</t>
  </si>
  <si>
    <t>SL010856</t>
  </si>
  <si>
    <t>CB1 cannabinoid receptor-interacting protein 1</t>
  </si>
  <si>
    <t>CB032</t>
  </si>
  <si>
    <t>Q96F85</t>
  </si>
  <si>
    <t>CNRIP1</t>
  </si>
  <si>
    <t>25486-38</t>
  </si>
  <si>
    <t>SL023308</t>
  </si>
  <si>
    <t>39S ribosomal protein L38, mitochondrial</t>
  </si>
  <si>
    <t>RM38</t>
  </si>
  <si>
    <t>Q96DV4</t>
  </si>
  <si>
    <t>MRPL38</t>
  </si>
  <si>
    <t>30993-3</t>
  </si>
  <si>
    <t>SL026845</t>
  </si>
  <si>
    <t>Zinc finger and BTB domain-containing protein 2</t>
  </si>
  <si>
    <t>ZBTB2</t>
  </si>
  <si>
    <t>Q8N680</t>
  </si>
  <si>
    <t>6416-8</t>
  </si>
  <si>
    <t>SL017435</t>
  </si>
  <si>
    <t>Gastrokine-2</t>
  </si>
  <si>
    <t>GKN2</t>
  </si>
  <si>
    <t>Q86XP6</t>
  </si>
  <si>
    <t>13707-27</t>
  </si>
  <si>
    <t>13411-21</t>
  </si>
  <si>
    <t>SL020111</t>
  </si>
  <si>
    <t>E3 ubiquitin-protein ligase NRDP1</t>
  </si>
  <si>
    <t>RNF41</t>
  </si>
  <si>
    <t>Q9H4P4</t>
  </si>
  <si>
    <t>32372-26</t>
  </si>
  <si>
    <t>SL026488</t>
  </si>
  <si>
    <t>Malonyl-CoA-acyl carrier protein transacylase, mitochondrial</t>
  </si>
  <si>
    <t>FABD</t>
  </si>
  <si>
    <t>Q8IVS2</t>
  </si>
  <si>
    <t>MCAT</t>
  </si>
  <si>
    <t>2665-26</t>
  </si>
  <si>
    <t>SL004672</t>
  </si>
  <si>
    <t>Tumor necrosis factor receptor superfamily member 17</t>
  </si>
  <si>
    <t>BCMA</t>
  </si>
  <si>
    <t>Q02223</t>
  </si>
  <si>
    <t>TNFRSF17</t>
  </si>
  <si>
    <t>31033-149</t>
  </si>
  <si>
    <t>SL026869</t>
  </si>
  <si>
    <t>Pre-B-cell leukemia transcription factor 1</t>
  </si>
  <si>
    <t>PBX1</t>
  </si>
  <si>
    <t>P40424</t>
  </si>
  <si>
    <t>22815-4</t>
  </si>
  <si>
    <t>SL022861</t>
  </si>
  <si>
    <t>Tripartite motif-containing protein 40</t>
  </si>
  <si>
    <t>TRI40</t>
  </si>
  <si>
    <t>Q6P9F5</t>
  </si>
  <si>
    <t>TRIM40</t>
  </si>
  <si>
    <t>6440-31</t>
  </si>
  <si>
    <t>12384-92</t>
  </si>
  <si>
    <t>SL019700</t>
  </si>
  <si>
    <t>COP9 signalosome complex subunit 7b</t>
  </si>
  <si>
    <t>CSN7B</t>
  </si>
  <si>
    <t>Q9H9Q2</t>
  </si>
  <si>
    <t>COPS7B</t>
  </si>
  <si>
    <t>33564-18</t>
  </si>
  <si>
    <t>SL024765</t>
  </si>
  <si>
    <t>Exosome complex component RRP4</t>
  </si>
  <si>
    <t>EXOS2</t>
  </si>
  <si>
    <t>Q13868</t>
  </si>
  <si>
    <t>EXOSC2</t>
  </si>
  <si>
    <t>23315-30</t>
  </si>
  <si>
    <t>SL023581</t>
  </si>
  <si>
    <t>Protein FAM9B</t>
  </si>
  <si>
    <t>FAM9B</t>
  </si>
  <si>
    <t>Q8IZU0</t>
  </si>
  <si>
    <t>12486-8</t>
  </si>
  <si>
    <t>SL007708</t>
  </si>
  <si>
    <t>Glutaredoxin-2, mitochondrial</t>
  </si>
  <si>
    <t>GLRX2</t>
  </si>
  <si>
    <t>Q9NS18</t>
  </si>
  <si>
    <t>4985-11</t>
  </si>
  <si>
    <t>31402-63</t>
  </si>
  <si>
    <t>SL027026</t>
  </si>
  <si>
    <t>Actin-like protein 7B</t>
  </si>
  <si>
    <t>ACL7B</t>
  </si>
  <si>
    <t>Q9Y614</t>
  </si>
  <si>
    <t>ACTL7B</t>
  </si>
  <si>
    <t>12888-18</t>
  </si>
  <si>
    <t>SL012382</t>
  </si>
  <si>
    <t>Histone deacetylase complex subunit SAP30</t>
  </si>
  <si>
    <t>SAP30</t>
  </si>
  <si>
    <t>O75446</t>
  </si>
  <si>
    <t>22505-24</t>
  </si>
  <si>
    <t>SL022938</t>
  </si>
  <si>
    <t>NAD kinase 2, mitochondrial</t>
  </si>
  <si>
    <t>NAKD2</t>
  </si>
  <si>
    <t>Q4G0N4</t>
  </si>
  <si>
    <t>NADK2</t>
  </si>
  <si>
    <t>19379-154</t>
  </si>
  <si>
    <t>SL008723</t>
  </si>
  <si>
    <t>Ras-related protein Rab-3D</t>
  </si>
  <si>
    <t>RAB3D</t>
  </si>
  <si>
    <t>O95716</t>
  </si>
  <si>
    <t>5909-51</t>
  </si>
  <si>
    <t>SL003687</t>
  </si>
  <si>
    <t>Nucleoside diphosphate kinase A</t>
  </si>
  <si>
    <t>P15531</t>
  </si>
  <si>
    <t>NME1</t>
  </si>
  <si>
    <t>34745-43</t>
  </si>
  <si>
    <t>21708-149</t>
  </si>
  <si>
    <t>SL014852</t>
  </si>
  <si>
    <t>IgG receptor FcRn large subunit p51</t>
  </si>
  <si>
    <t>FCGRN</t>
  </si>
  <si>
    <t>P55899</t>
  </si>
  <si>
    <t>FCGRT</t>
  </si>
  <si>
    <t>2771-35</t>
  </si>
  <si>
    <t>SL000462</t>
  </si>
  <si>
    <t>Insulin-like growth factor-binding protein 1</t>
  </si>
  <si>
    <t>IGFBP-1</t>
  </si>
  <si>
    <t>P08833</t>
  </si>
  <si>
    <t>IGFBP1</t>
  </si>
  <si>
    <t>31880-24</t>
  </si>
  <si>
    <t>SL023513</t>
  </si>
  <si>
    <t>Secretion-regulating guanine nucleotide exchange factor</t>
  </si>
  <si>
    <t>SRGEF</t>
  </si>
  <si>
    <t>Q9UGK8</t>
  </si>
  <si>
    <t>SERGEF</t>
  </si>
  <si>
    <t>7944-1</t>
  </si>
  <si>
    <t>SL025908</t>
  </si>
  <si>
    <t>Killer cell immunoglobulin-like receptor 3DL3:Extracellular domain</t>
  </si>
  <si>
    <t>KI3L3:ECD</t>
  </si>
  <si>
    <t>12431-13</t>
  </si>
  <si>
    <t>SL019737</t>
  </si>
  <si>
    <t>Protein pelota homolog</t>
  </si>
  <si>
    <t>PELO</t>
  </si>
  <si>
    <t>Q9BRX2</t>
  </si>
  <si>
    <t>12334-25</t>
  </si>
  <si>
    <t>SL004695</t>
  </si>
  <si>
    <t>Serine hydroxymethyltransferase, cytosolic</t>
  </si>
  <si>
    <t>cSHMT</t>
  </si>
  <si>
    <t>P34896</t>
  </si>
  <si>
    <t>SHMT1</t>
  </si>
  <si>
    <t>6086-15</t>
  </si>
  <si>
    <t>SL012616</t>
  </si>
  <si>
    <t>Chordin-like protein 2</t>
  </si>
  <si>
    <t>CRDL2</t>
  </si>
  <si>
    <t>Q6WN34</t>
  </si>
  <si>
    <t>CHRDL2</t>
  </si>
  <si>
    <t>33117-31</t>
  </si>
  <si>
    <t>SL027388</t>
  </si>
  <si>
    <t>Tetratricopeptide repeat protein 9C</t>
  </si>
  <si>
    <t>TTC9C</t>
  </si>
  <si>
    <t>Q8N5M4</t>
  </si>
  <si>
    <t>30442-35</t>
  </si>
  <si>
    <t>SL026741</t>
  </si>
  <si>
    <t>Stonin-1</t>
  </si>
  <si>
    <t>STON1</t>
  </si>
  <si>
    <t>Q9Y6Q2</t>
  </si>
  <si>
    <t>32049-21</t>
  </si>
  <si>
    <t>SL014923</t>
  </si>
  <si>
    <t>E3 ubiquitin-protein ligase CBL-B</t>
  </si>
  <si>
    <t>CBLB</t>
  </si>
  <si>
    <t>Q13191</t>
  </si>
  <si>
    <t>8340-9</t>
  </si>
  <si>
    <t>SL012533</t>
  </si>
  <si>
    <t>Beta-defensin 110</t>
  </si>
  <si>
    <t>DB110</t>
  </si>
  <si>
    <t>Q30KQ9</t>
  </si>
  <si>
    <t>DEFB110</t>
  </si>
  <si>
    <t>6575-79</t>
  </si>
  <si>
    <t>13465-5</t>
  </si>
  <si>
    <t>SL007283</t>
  </si>
  <si>
    <t>Calcipressin-1</t>
  </si>
  <si>
    <t>CCP1</t>
  </si>
  <si>
    <t>P53805</t>
  </si>
  <si>
    <t>RCAN1</t>
  </si>
  <si>
    <t>12343-14</t>
  </si>
  <si>
    <t>SL011226</t>
  </si>
  <si>
    <t>Arf-GAP with coiled-coil, ANK repeat and PH domain-containing protein 2</t>
  </si>
  <si>
    <t>CENB2</t>
  </si>
  <si>
    <t>Q15057</t>
  </si>
  <si>
    <t>ACAP2</t>
  </si>
  <si>
    <t>3622-33</t>
  </si>
  <si>
    <t>SL008909</t>
  </si>
  <si>
    <t>Legumain</t>
  </si>
  <si>
    <t>LGMN</t>
  </si>
  <si>
    <t>Q99538</t>
  </si>
  <si>
    <t>10616-67</t>
  </si>
  <si>
    <t>SL017477</t>
  </si>
  <si>
    <t>Podocalyxin-like protein 2</t>
  </si>
  <si>
    <t>PDXL2</t>
  </si>
  <si>
    <t>Q9NZ53</t>
  </si>
  <si>
    <t>PODXL2</t>
  </si>
  <si>
    <t>19231-22</t>
  </si>
  <si>
    <t>SL002051</t>
  </si>
  <si>
    <t>Protein tyrosine phosphatase type IVA 3</t>
  </si>
  <si>
    <t>PRL-3</t>
  </si>
  <si>
    <t>O75365</t>
  </si>
  <si>
    <t>PTP4A3</t>
  </si>
  <si>
    <t>28153-194</t>
  </si>
  <si>
    <t>SL010871</t>
  </si>
  <si>
    <t>Leucine-rich repeat-containing protein 57</t>
  </si>
  <si>
    <t>LRC57</t>
  </si>
  <si>
    <t>Q8N9N7</t>
  </si>
  <si>
    <t>LRRC57</t>
  </si>
  <si>
    <t>13491-40</t>
  </si>
  <si>
    <t>SL020117</t>
  </si>
  <si>
    <t>Retinal rod rhodopsin-sensitive cGMP 3',5'-cyclic phosphodiesterase subunit delta</t>
  </si>
  <si>
    <t>PDE6D</t>
  </si>
  <si>
    <t>O43924</t>
  </si>
  <si>
    <t>6558-5</t>
  </si>
  <si>
    <t>SL012886</t>
  </si>
  <si>
    <t>Collectin-10</t>
  </si>
  <si>
    <t>COL10</t>
  </si>
  <si>
    <t>Q9Y6Z7</t>
  </si>
  <si>
    <t>COLEC10</t>
  </si>
  <si>
    <t>19261-12</t>
  </si>
  <si>
    <t>SL015225</t>
  </si>
  <si>
    <t>Syntenin-2</t>
  </si>
  <si>
    <t>SDCB2</t>
  </si>
  <si>
    <t>Q9H190</t>
  </si>
  <si>
    <t>SDCBP2</t>
  </si>
  <si>
    <t>33944-27</t>
  </si>
  <si>
    <t>SL027627</t>
  </si>
  <si>
    <t>Mitochondrial import inner membrane translocase subunit Tim8 B</t>
  </si>
  <si>
    <t>TIM8B</t>
  </si>
  <si>
    <t>Q9Y5J9</t>
  </si>
  <si>
    <t>TIMM8B</t>
  </si>
  <si>
    <t>30480-11</t>
  </si>
  <si>
    <t>SL026650</t>
  </si>
  <si>
    <t>Ninjurin-2</t>
  </si>
  <si>
    <t>NINJ2</t>
  </si>
  <si>
    <t>Q9NZG7</t>
  </si>
  <si>
    <t>33427-1</t>
  </si>
  <si>
    <t>SL028098</t>
  </si>
  <si>
    <t>CDC42 small effector protein 2</t>
  </si>
  <si>
    <t>C42S2</t>
  </si>
  <si>
    <t>Q9NRR3</t>
  </si>
  <si>
    <t>CDC42SE2</t>
  </si>
  <si>
    <t>30461-117</t>
  </si>
  <si>
    <t>SL026457</t>
  </si>
  <si>
    <t>Inhibitory synaptic factor 2A</t>
  </si>
  <si>
    <t>INSY2</t>
  </si>
  <si>
    <t>Q6ZSG2</t>
  </si>
  <si>
    <t>INSYN2A</t>
  </si>
  <si>
    <t>16882-27</t>
  </si>
  <si>
    <t>SL008943</t>
  </si>
  <si>
    <t>14 kDa phosphohistidine phosphatase</t>
  </si>
  <si>
    <t>PHP14</t>
  </si>
  <si>
    <t>Q9NRX4</t>
  </si>
  <si>
    <t>PHPT1</t>
  </si>
  <si>
    <t>29354-20</t>
  </si>
  <si>
    <t>SL026067</t>
  </si>
  <si>
    <t>Zinc finger protein 750</t>
  </si>
  <si>
    <t>ZN750</t>
  </si>
  <si>
    <t>Q32MQ0</t>
  </si>
  <si>
    <t>ZNF750</t>
  </si>
  <si>
    <t>30666-47</t>
  </si>
  <si>
    <t>SL014855</t>
  </si>
  <si>
    <t>ADP-ribosylation factor-like protein 4C</t>
  </si>
  <si>
    <t>ARL4C</t>
  </si>
  <si>
    <t>P56559</t>
  </si>
  <si>
    <t>35280-54</t>
  </si>
  <si>
    <t>SL024540</t>
  </si>
  <si>
    <t>Glycerol-3-phosphate acyltransferase 1, mitochondrial</t>
  </si>
  <si>
    <t>GPAT1</t>
  </si>
  <si>
    <t>Q9HCL2</t>
  </si>
  <si>
    <t>GPAM</t>
  </si>
  <si>
    <t>32159-30</t>
  </si>
  <si>
    <t>SL006757</t>
  </si>
  <si>
    <t>Uncharacterized protein C9orf39</t>
  </si>
  <si>
    <t>CI039</t>
  </si>
  <si>
    <t>Q9NXG0</t>
  </si>
  <si>
    <t>CNTLN</t>
  </si>
  <si>
    <t>5090-49</t>
  </si>
  <si>
    <t>SL005190</t>
  </si>
  <si>
    <t>Leukocyte immunoglobulin-like receptor subfamily B member 1</t>
  </si>
  <si>
    <t>ILT-2</t>
  </si>
  <si>
    <t>Q8NHL6</t>
  </si>
  <si>
    <t>LILRB1</t>
  </si>
  <si>
    <t>35078-16</t>
  </si>
  <si>
    <t>SL028625</t>
  </si>
  <si>
    <t>Putative ankyrin repeat domain-containing protein 30B-like</t>
  </si>
  <si>
    <t>A30BL</t>
  </si>
  <si>
    <t>A7E2S9</t>
  </si>
  <si>
    <t>ANKRD30BL</t>
  </si>
  <si>
    <t>31645-8</t>
  </si>
  <si>
    <t>SL019097</t>
  </si>
  <si>
    <t>Signal transducing adapter molecule 1</t>
  </si>
  <si>
    <t>STAM1</t>
  </si>
  <si>
    <t>Q92783</t>
  </si>
  <si>
    <t>STAM</t>
  </si>
  <si>
    <t>35145-161</t>
  </si>
  <si>
    <t>SL021265</t>
  </si>
  <si>
    <t>Kinesin heavy chain isoform 5A</t>
  </si>
  <si>
    <t>KIF5A</t>
  </si>
  <si>
    <t>Q12840</t>
  </si>
  <si>
    <t>6502-50</t>
  </si>
  <si>
    <t>12510-3</t>
  </si>
  <si>
    <t>SL019742</t>
  </si>
  <si>
    <t>Signal-transducing adaptor protein 1</t>
  </si>
  <si>
    <t>STAP1</t>
  </si>
  <si>
    <t>Q9ULZ2</t>
  </si>
  <si>
    <t>5019-16</t>
  </si>
  <si>
    <t>SL002803</t>
  </si>
  <si>
    <t>Ubiquitin carboxyl-terminal hydrolase isozyme L1</t>
  </si>
  <si>
    <t>PGP9.5</t>
  </si>
  <si>
    <t>P09936</t>
  </si>
  <si>
    <t>UCHL1</t>
  </si>
  <si>
    <t>11175-45</t>
  </si>
  <si>
    <t>SL018606</t>
  </si>
  <si>
    <t>Lysophosphatidylcholine acyltransferase 2</t>
  </si>
  <si>
    <t>PCAT2</t>
  </si>
  <si>
    <t>Q7L5N7</t>
  </si>
  <si>
    <t>LPCAT2</t>
  </si>
  <si>
    <t>21946-79</t>
  </si>
  <si>
    <t>SL022975</t>
  </si>
  <si>
    <t>IL-6/IL-6 sRa Complex</t>
  </si>
  <si>
    <t>IL-6/ IL-6 sRa Complex</t>
  </si>
  <si>
    <t>P08887|P05231</t>
  </si>
  <si>
    <t>3570|3569</t>
  </si>
  <si>
    <t>IL6R|IL6</t>
  </si>
  <si>
    <t>P05231|P08887</t>
  </si>
  <si>
    <t>3569|3570</t>
  </si>
  <si>
    <t>IL6|IL6R</t>
  </si>
  <si>
    <t>3043-49</t>
  </si>
  <si>
    <t>SL000532</t>
  </si>
  <si>
    <t>SPARC</t>
  </si>
  <si>
    <t>ON</t>
  </si>
  <si>
    <t>P09486</t>
  </si>
  <si>
    <t>4673-13</t>
  </si>
  <si>
    <t>SL000087</t>
  </si>
  <si>
    <t>Interleukin-6</t>
  </si>
  <si>
    <t>IL-6</t>
  </si>
  <si>
    <t>P05231</t>
  </si>
  <si>
    <t>IL6</t>
  </si>
  <si>
    <t>20512-2</t>
  </si>
  <si>
    <t>SL002727</t>
  </si>
  <si>
    <t>Melanoma-associated antigen MUC18</t>
  </si>
  <si>
    <t>MUC18</t>
  </si>
  <si>
    <t>P43121</t>
  </si>
  <si>
    <t>MCAM</t>
  </si>
  <si>
    <t>6533-20</t>
  </si>
  <si>
    <t>SL017464</t>
  </si>
  <si>
    <t>Deoxyribonuclease-2-beta</t>
  </si>
  <si>
    <t>DNS2B</t>
  </si>
  <si>
    <t>Q8WZ79</t>
  </si>
  <si>
    <t>DNASE2B</t>
  </si>
  <si>
    <t>14603-51</t>
  </si>
  <si>
    <t>SL020082</t>
  </si>
  <si>
    <t>Uncharacterized protein KIAA0040</t>
  </si>
  <si>
    <t>KIAA0040</t>
  </si>
  <si>
    <t>Q15053</t>
  </si>
  <si>
    <t>33019-13</t>
  </si>
  <si>
    <t>SL027848</t>
  </si>
  <si>
    <t>DNA polymerase theta</t>
  </si>
  <si>
    <t>DPOLQ</t>
  </si>
  <si>
    <t>O75417</t>
  </si>
  <si>
    <t>POLQ</t>
  </si>
  <si>
    <t>31664-253</t>
  </si>
  <si>
    <t>SL006982</t>
  </si>
  <si>
    <t>DNA-binding protein RFXANK</t>
  </si>
  <si>
    <t>RFXK</t>
  </si>
  <si>
    <t>O14593</t>
  </si>
  <si>
    <t>RFXANK</t>
  </si>
  <si>
    <t>9957-9</t>
  </si>
  <si>
    <t>SL019193</t>
  </si>
  <si>
    <t>E3 ubiquitin-protein ligase RNF114</t>
  </si>
  <si>
    <t>RN114</t>
  </si>
  <si>
    <t>Q9Y508</t>
  </si>
  <si>
    <t>RNF114</t>
  </si>
  <si>
    <t>30799-12</t>
  </si>
  <si>
    <t>SL026343</t>
  </si>
  <si>
    <t>Serine/threonine-protein kinase ULK1</t>
  </si>
  <si>
    <t>ULK1</t>
  </si>
  <si>
    <t>O75385</t>
  </si>
  <si>
    <t>11377-19</t>
  </si>
  <si>
    <t>SL019442</t>
  </si>
  <si>
    <t>Alcohol dehydrogenase class 4 mu/sigma chain</t>
  </si>
  <si>
    <t>ADH7</t>
  </si>
  <si>
    <t>P40394</t>
  </si>
  <si>
    <t>33104-16</t>
  </si>
  <si>
    <t>SL008203</t>
  </si>
  <si>
    <t>Septin-2</t>
  </si>
  <si>
    <t>Q15019</t>
  </si>
  <si>
    <t>SEPTIN2</t>
  </si>
  <si>
    <t>6107-3</t>
  </si>
  <si>
    <t>SL012871</t>
  </si>
  <si>
    <t>Chymotrypsin-like elastase family member 1</t>
  </si>
  <si>
    <t>ELA1</t>
  </si>
  <si>
    <t>Q9UNI1</t>
  </si>
  <si>
    <t>CELA1</t>
  </si>
  <si>
    <t>24470-20</t>
  </si>
  <si>
    <t>SL018915</t>
  </si>
  <si>
    <t>Poly(rC)-binding protein 3</t>
  </si>
  <si>
    <t>PCBP3</t>
  </si>
  <si>
    <t>P57721</t>
  </si>
  <si>
    <t>24702-31</t>
  </si>
  <si>
    <t>SL023564</t>
  </si>
  <si>
    <t>Coiled-coil domain-containing protein 149</t>
  </si>
  <si>
    <t>CC149</t>
  </si>
  <si>
    <t>Q6ZUS6</t>
  </si>
  <si>
    <t>CCDC149</t>
  </si>
  <si>
    <t>25812-7</t>
  </si>
  <si>
    <t>SL004974</t>
  </si>
  <si>
    <t>Breast cancer suppressor candidate 1</t>
  </si>
  <si>
    <t>BCSC-1</t>
  </si>
  <si>
    <t>O00534</t>
  </si>
  <si>
    <t>VWA5A</t>
  </si>
  <si>
    <t>33243-2</t>
  </si>
  <si>
    <t>SL027514</t>
  </si>
  <si>
    <t>Homeobox protein HMX1</t>
  </si>
  <si>
    <t>HMX1</t>
  </si>
  <si>
    <t>Q9NP08</t>
  </si>
  <si>
    <t>21899-36</t>
  </si>
  <si>
    <t>SL004835</t>
  </si>
  <si>
    <t>inhibin A</t>
  </si>
  <si>
    <t>P08476|P05111</t>
  </si>
  <si>
    <t>3624|3623</t>
  </si>
  <si>
    <t>INHBA|INHA</t>
  </si>
  <si>
    <t>P05111|P08476</t>
  </si>
  <si>
    <t>3623|3624</t>
  </si>
  <si>
    <t>INHA|INHBA</t>
  </si>
  <si>
    <t>12408-333</t>
  </si>
  <si>
    <t>SL015330</t>
  </si>
  <si>
    <t>Ras-related protein Rab-22A</t>
  </si>
  <si>
    <t>RB22A</t>
  </si>
  <si>
    <t>Q9UL26</t>
  </si>
  <si>
    <t>RAB22A</t>
  </si>
  <si>
    <t>18322-15</t>
  </si>
  <si>
    <t>SL020972</t>
  </si>
  <si>
    <t>Bifunctional arginine demethylase and lysyl-hydroxylase JMJD6</t>
  </si>
  <si>
    <t>JMJD6</t>
  </si>
  <si>
    <t>Q6NYC1</t>
  </si>
  <si>
    <t>10980-11</t>
  </si>
  <si>
    <t>SL007155</t>
  </si>
  <si>
    <t>Acetylcholinesterase</t>
  </si>
  <si>
    <t>ACES</t>
  </si>
  <si>
    <t>P22303</t>
  </si>
  <si>
    <t>ACHE</t>
  </si>
  <si>
    <t>8986-2</t>
  </si>
  <si>
    <t>SL018791</t>
  </si>
  <si>
    <t>D-3-phosphoglycerate dehydrogenase</t>
  </si>
  <si>
    <t>SERA</t>
  </si>
  <si>
    <t>O43175</t>
  </si>
  <si>
    <t>PHGDH</t>
  </si>
  <si>
    <t>17405-2</t>
  </si>
  <si>
    <t>SL007789</t>
  </si>
  <si>
    <t>Ubiquitin carboxyl-terminal hydrolase isozyme L5</t>
  </si>
  <si>
    <t>UCHL5</t>
  </si>
  <si>
    <t>Q9Y5K5</t>
  </si>
  <si>
    <t>30792-100</t>
  </si>
  <si>
    <t>SL026433</t>
  </si>
  <si>
    <t>HEAT repeat-containing protein 6</t>
  </si>
  <si>
    <t>HEAT6</t>
  </si>
  <si>
    <t>Q6AI08</t>
  </si>
  <si>
    <t>HEATR6</t>
  </si>
  <si>
    <t>21567-214</t>
  </si>
  <si>
    <t>30322-51</t>
  </si>
  <si>
    <t>SL011531</t>
  </si>
  <si>
    <t>Ubiquitin thioesterase OTUB1</t>
  </si>
  <si>
    <t>OTUB1</t>
  </si>
  <si>
    <t>Q96FW1</t>
  </si>
  <si>
    <t>3473-78</t>
  </si>
  <si>
    <t>SL005224</t>
  </si>
  <si>
    <t>Thrombopoietin Receptor</t>
  </si>
  <si>
    <t>P40238</t>
  </si>
  <si>
    <t>MPL</t>
  </si>
  <si>
    <t>22363-31</t>
  </si>
  <si>
    <t>SL023044</t>
  </si>
  <si>
    <t>tRNA-specific adenosine deaminase 1</t>
  </si>
  <si>
    <t>ADAT1</t>
  </si>
  <si>
    <t>Q9BUB4</t>
  </si>
  <si>
    <t>27065-12</t>
  </si>
  <si>
    <t>SL010507</t>
  </si>
  <si>
    <t>Serine/threonine-protein kinase Nek6</t>
  </si>
  <si>
    <t>NEK6</t>
  </si>
  <si>
    <t>Q9HC98</t>
  </si>
  <si>
    <t>33041-27</t>
  </si>
  <si>
    <t>SL023552</t>
  </si>
  <si>
    <t>Gamma-1-syntrophin</t>
  </si>
  <si>
    <t>SNTG1</t>
  </si>
  <si>
    <t>Q9NSN8</t>
  </si>
  <si>
    <t>22954-10</t>
  </si>
  <si>
    <t>12514-16</t>
  </si>
  <si>
    <t>SL004624</t>
  </si>
  <si>
    <t>tRNA (guanine-N(7)-)-methyltransferase</t>
  </si>
  <si>
    <t>METTL1</t>
  </si>
  <si>
    <t>Q9UBP6</t>
  </si>
  <si>
    <t>28230-1</t>
  </si>
  <si>
    <t>SL021292</t>
  </si>
  <si>
    <t>Leucine-rich repeat protein SHOC-2</t>
  </si>
  <si>
    <t>SHOC2</t>
  </si>
  <si>
    <t>Q9UQ13</t>
  </si>
  <si>
    <t>28626-36</t>
  </si>
  <si>
    <t>SL022270</t>
  </si>
  <si>
    <t>Translin-associated protein X</t>
  </si>
  <si>
    <t>TSNAX</t>
  </si>
  <si>
    <t>Q99598</t>
  </si>
  <si>
    <t>21863-11</t>
  </si>
  <si>
    <t>SL022147</t>
  </si>
  <si>
    <t>Cytosolic Fe-S cluster assembly factor NUBP2</t>
  </si>
  <si>
    <t>NUBP2</t>
  </si>
  <si>
    <t>Q9Y5Y2</t>
  </si>
  <si>
    <t>34690-13</t>
  </si>
  <si>
    <t>SL028368</t>
  </si>
  <si>
    <t>Divergent protein kinase domain 1B</t>
  </si>
  <si>
    <t>DIK1B</t>
  </si>
  <si>
    <t>Q5VUD6</t>
  </si>
  <si>
    <t>DIPK1B</t>
  </si>
  <si>
    <t>28617-326</t>
  </si>
  <si>
    <t>SL025348</t>
  </si>
  <si>
    <t>NUT family member 2G</t>
  </si>
  <si>
    <t>NTM2G</t>
  </si>
  <si>
    <t>Q5VZR2</t>
  </si>
  <si>
    <t>NUTM2G</t>
  </si>
  <si>
    <t>3403-1</t>
  </si>
  <si>
    <t>5268-49</t>
  </si>
  <si>
    <t>SL003331</t>
  </si>
  <si>
    <t>Matrix metalloproteinase-16</t>
  </si>
  <si>
    <t>MMP-16</t>
  </si>
  <si>
    <t>P51512</t>
  </si>
  <si>
    <t>MMP16</t>
  </si>
  <si>
    <t>25964-12</t>
  </si>
  <si>
    <t>21391-17</t>
  </si>
  <si>
    <t>12577-100</t>
  </si>
  <si>
    <t>SL002091</t>
  </si>
  <si>
    <t>Flap endonuclease 1</t>
  </si>
  <si>
    <t>FLAP endonuclease-1</t>
  </si>
  <si>
    <t>P39748</t>
  </si>
  <si>
    <t>FEN1</t>
  </si>
  <si>
    <t>24674-22</t>
  </si>
  <si>
    <t>SL010913</t>
  </si>
  <si>
    <t>Egl nine homolog 2</t>
  </si>
  <si>
    <t>EGLN2</t>
  </si>
  <si>
    <t>Q96KS0</t>
  </si>
  <si>
    <t>29500-7</t>
  </si>
  <si>
    <t>SL005872</t>
  </si>
  <si>
    <t>Casein Kappa</t>
  </si>
  <si>
    <t>Kappa-casein</t>
  </si>
  <si>
    <t>P07498</t>
  </si>
  <si>
    <t>15591-28</t>
  </si>
  <si>
    <t>SL001812</t>
  </si>
  <si>
    <t>Glutathione peroxidase 1</t>
  </si>
  <si>
    <t>Glutathione peroxidase</t>
  </si>
  <si>
    <t>P07203</t>
  </si>
  <si>
    <t>GPX1</t>
  </si>
  <si>
    <t>18213-30</t>
  </si>
  <si>
    <t>SL016497</t>
  </si>
  <si>
    <t>NEDD8-conjugating enzyme UBE2F</t>
  </si>
  <si>
    <t>UBE2F</t>
  </si>
  <si>
    <t>Q969M7</t>
  </si>
  <si>
    <t>6551-94</t>
  </si>
  <si>
    <t>SL011969</t>
  </si>
  <si>
    <t>Serpin A12</t>
  </si>
  <si>
    <t>Vaspin</t>
  </si>
  <si>
    <t>Q8IW75</t>
  </si>
  <si>
    <t>SERPINA12</t>
  </si>
  <si>
    <t>22027-13</t>
  </si>
  <si>
    <t>SL022532</t>
  </si>
  <si>
    <t>Transforming acidic coiled-coil-containing protein 3</t>
  </si>
  <si>
    <t>TACC3</t>
  </si>
  <si>
    <t>Q9Y6A5</t>
  </si>
  <si>
    <t>33744-20</t>
  </si>
  <si>
    <t>SL000653</t>
  </si>
  <si>
    <t>Keratin 8</t>
  </si>
  <si>
    <t>P05787</t>
  </si>
  <si>
    <t>KRT8</t>
  </si>
  <si>
    <t>31263-178</t>
  </si>
  <si>
    <t>SL014714</t>
  </si>
  <si>
    <t>HLA class II histocompatibility antigen, DO beta chain</t>
  </si>
  <si>
    <t>2DOB</t>
  </si>
  <si>
    <t>P13765</t>
  </si>
  <si>
    <t>HLA-DOB</t>
  </si>
  <si>
    <t>20528-23</t>
  </si>
  <si>
    <t>21836-9</t>
  </si>
  <si>
    <t>SL014761</t>
  </si>
  <si>
    <t>Somatostatin receptor type 1</t>
  </si>
  <si>
    <t>P30872</t>
  </si>
  <si>
    <t>SSTR1</t>
  </si>
  <si>
    <t>11407-57</t>
  </si>
  <si>
    <t>SL015269</t>
  </si>
  <si>
    <t>Phospholipid scramblase 3</t>
  </si>
  <si>
    <t>Q9NRY6</t>
  </si>
  <si>
    <t>PLSCR3</t>
  </si>
  <si>
    <t>5618-50</t>
  </si>
  <si>
    <t>SL007306</t>
  </si>
  <si>
    <t>Protein FAM3B</t>
  </si>
  <si>
    <t>FAM3B</t>
  </si>
  <si>
    <t>P58499</t>
  </si>
  <si>
    <t>8102-239</t>
  </si>
  <si>
    <t>SL018417</t>
  </si>
  <si>
    <t>Uncharacterized protein C1orf186</t>
  </si>
  <si>
    <t>CA186</t>
  </si>
  <si>
    <t>Q6ZWK4</t>
  </si>
  <si>
    <t>RHEX</t>
  </si>
  <si>
    <t>30328-1</t>
  </si>
  <si>
    <t>SL026451</t>
  </si>
  <si>
    <t>Protein TMED8</t>
  </si>
  <si>
    <t>TMED8</t>
  </si>
  <si>
    <t>Q6PL24</t>
  </si>
  <si>
    <t>35041-3</t>
  </si>
  <si>
    <t>SL028598</t>
  </si>
  <si>
    <t>Sperm protein associated with the nucleus on the X chromosome N2</t>
  </si>
  <si>
    <t>SPXN2</t>
  </si>
  <si>
    <t>Q5MJ10</t>
  </si>
  <si>
    <t>SPANXN2</t>
  </si>
  <si>
    <t>29571-4</t>
  </si>
  <si>
    <t>SL007612</t>
  </si>
  <si>
    <t>Amelogenin, Y isoform</t>
  </si>
  <si>
    <t>AMELY</t>
  </si>
  <si>
    <t>Q99218</t>
  </si>
  <si>
    <t>14098-28</t>
  </si>
  <si>
    <t>SL020309</t>
  </si>
  <si>
    <t>Cysteine--tRNA ligase, cytoplasmic</t>
  </si>
  <si>
    <t>SYCC</t>
  </si>
  <si>
    <t>P49589</t>
  </si>
  <si>
    <t>CARS1</t>
  </si>
  <si>
    <t>34281-42</t>
  </si>
  <si>
    <t>SL007520</t>
  </si>
  <si>
    <t>E3 ubiquitin-protein ligase MIB1</t>
  </si>
  <si>
    <t>MIB1</t>
  </si>
  <si>
    <t>Q86YT6</t>
  </si>
  <si>
    <t>33753-14</t>
  </si>
  <si>
    <t>SL007215</t>
  </si>
  <si>
    <t>Phospholipid hydroperoxide glutathione peroxidase, mitochondrial</t>
  </si>
  <si>
    <t>GPX4</t>
  </si>
  <si>
    <t>P36969</t>
  </si>
  <si>
    <t>31507-28</t>
  </si>
  <si>
    <t>SL014539</t>
  </si>
  <si>
    <t>Serine/threonine-protein kinase MST4</t>
  </si>
  <si>
    <t>MST4</t>
  </si>
  <si>
    <t>Q9P289</t>
  </si>
  <si>
    <t>STK26</t>
  </si>
  <si>
    <t>20922-4</t>
  </si>
  <si>
    <t>SL022162</t>
  </si>
  <si>
    <t>Profilin-4</t>
  </si>
  <si>
    <t>PROF4</t>
  </si>
  <si>
    <t>Q8NHR9</t>
  </si>
  <si>
    <t>PFN4</t>
  </si>
  <si>
    <t>35221-3</t>
  </si>
  <si>
    <t>SL005469</t>
  </si>
  <si>
    <t>Latent-transforming growth factor beta-binding protein 2</t>
  </si>
  <si>
    <t>LTBP-2</t>
  </si>
  <si>
    <t>Q14767</t>
  </si>
  <si>
    <t>LTBP2</t>
  </si>
  <si>
    <t>2839-2</t>
  </si>
  <si>
    <t>SL004649</t>
  </si>
  <si>
    <t>Tumor necrosis factor ligand superfamily member 4</t>
  </si>
  <si>
    <t>OX40 Ligand</t>
  </si>
  <si>
    <t>P23510</t>
  </si>
  <si>
    <t>TNFSF4</t>
  </si>
  <si>
    <t>25811-32</t>
  </si>
  <si>
    <t>SL023567</t>
  </si>
  <si>
    <t>WAS/WASL-interacting protein family member 3</t>
  </si>
  <si>
    <t>WIPF3</t>
  </si>
  <si>
    <t>A6NGB9</t>
  </si>
  <si>
    <t>7755-37</t>
  </si>
  <si>
    <t>SL018269</t>
  </si>
  <si>
    <t>Integrin beta-5</t>
  </si>
  <si>
    <t>ITB5</t>
  </si>
  <si>
    <t>P18084</t>
  </si>
  <si>
    <t>ITGB5</t>
  </si>
  <si>
    <t>31534-2</t>
  </si>
  <si>
    <t>28467-4</t>
  </si>
  <si>
    <t>SL014728</t>
  </si>
  <si>
    <t>Homeobox protein Hox-B6</t>
  </si>
  <si>
    <t>HXB6</t>
  </si>
  <si>
    <t>P17509</t>
  </si>
  <si>
    <t>HOXB6</t>
  </si>
  <si>
    <t>16616-137</t>
  </si>
  <si>
    <t>SL007119</t>
  </si>
  <si>
    <t>Beta-enolase</t>
  </si>
  <si>
    <t>ENOB</t>
  </si>
  <si>
    <t>P13929</t>
  </si>
  <si>
    <t>ENO3</t>
  </si>
  <si>
    <t>6480-1</t>
  </si>
  <si>
    <t>SL007555</t>
  </si>
  <si>
    <t>Soluble calcium-activated nucleotidase 1</t>
  </si>
  <si>
    <t>CANT1</t>
  </si>
  <si>
    <t>Q8WVQ1</t>
  </si>
  <si>
    <t>13713-164</t>
  </si>
  <si>
    <t>SL020224</t>
  </si>
  <si>
    <t>Vesicle-trafficking protein SEC22a</t>
  </si>
  <si>
    <t>SC22A</t>
  </si>
  <si>
    <t>Q96IW7</t>
  </si>
  <si>
    <t>SEC22A</t>
  </si>
  <si>
    <t>21704-8</t>
  </si>
  <si>
    <t>SL017512</t>
  </si>
  <si>
    <t>Protocadherin-12</t>
  </si>
  <si>
    <t>PCD12</t>
  </si>
  <si>
    <t>Q9NPG4</t>
  </si>
  <si>
    <t>PCDH12</t>
  </si>
  <si>
    <t>15430-7</t>
  </si>
  <si>
    <t>33560-317</t>
  </si>
  <si>
    <t>SL028197</t>
  </si>
  <si>
    <t>Golgi pH regulator B</t>
  </si>
  <si>
    <t>GPHRB</t>
  </si>
  <si>
    <t>P0CG08</t>
  </si>
  <si>
    <t>GPR89B</t>
  </si>
  <si>
    <t>29486-66</t>
  </si>
  <si>
    <t>SL001766</t>
  </si>
  <si>
    <t>Human Chorionic Gonadotropin</t>
  </si>
  <si>
    <t>HCG</t>
  </si>
  <si>
    <t>P0DN87|P01215|P0DN86</t>
  </si>
  <si>
    <t>94027|1081|1082</t>
  </si>
  <si>
    <t>CGB7|CGA|CGB3</t>
  </si>
  <si>
    <t>15486-126</t>
  </si>
  <si>
    <t>SL008573</t>
  </si>
  <si>
    <t>Amiloride-sensitive amine oxidase [copper-containing]</t>
  </si>
  <si>
    <t>ABP1</t>
  </si>
  <si>
    <t>P19801</t>
  </si>
  <si>
    <t>AOC1</t>
  </si>
  <si>
    <t>5754-76</t>
  </si>
  <si>
    <t>SL012879</t>
  </si>
  <si>
    <t>Insulin-like peptide INSL6</t>
  </si>
  <si>
    <t>INSL6</t>
  </si>
  <si>
    <t>Q9Y581</t>
  </si>
  <si>
    <t>28432-37</t>
  </si>
  <si>
    <t>SL007139</t>
  </si>
  <si>
    <t>Arachidonate 12-lipoxygenase, 12S-type</t>
  </si>
  <si>
    <t>LOX12</t>
  </si>
  <si>
    <t>P18054</t>
  </si>
  <si>
    <t>ALOX12</t>
  </si>
  <si>
    <t>21583-14</t>
  </si>
  <si>
    <t>SL022211</t>
  </si>
  <si>
    <t>60S ribosomal protein L26-like 1</t>
  </si>
  <si>
    <t>RL26L</t>
  </si>
  <si>
    <t>Q9UNX3</t>
  </si>
  <si>
    <t>RPL26L1</t>
  </si>
  <si>
    <t>22544-10</t>
  </si>
  <si>
    <t>SL022961</t>
  </si>
  <si>
    <t>DNA repair protein RAD51 homolog 3</t>
  </si>
  <si>
    <t>RA51C</t>
  </si>
  <si>
    <t>O43502</t>
  </si>
  <si>
    <t>RAD51C</t>
  </si>
  <si>
    <t>8268-98</t>
  </si>
  <si>
    <t>SL018442</t>
  </si>
  <si>
    <t>Heparan sulfate glucosamine 3-O-sulfotransferase 3A1</t>
  </si>
  <si>
    <t>HS3SA</t>
  </si>
  <si>
    <t>Q9Y663</t>
  </si>
  <si>
    <t>HS3ST3A1</t>
  </si>
  <si>
    <t>11949-25</t>
  </si>
  <si>
    <t>SL025843</t>
  </si>
  <si>
    <t>Epidermal growth factor:Cytoplasmic domain</t>
  </si>
  <si>
    <t>EGF:CD</t>
  </si>
  <si>
    <t>P01133</t>
  </si>
  <si>
    <t>EGF</t>
  </si>
  <si>
    <t>16907-3</t>
  </si>
  <si>
    <t>SL004806</t>
  </si>
  <si>
    <t>Cell adhesion molecule 2</t>
  </si>
  <si>
    <t>Nectin-like protein 3</t>
  </si>
  <si>
    <t>Q8N3J6</t>
  </si>
  <si>
    <t>CADM2</t>
  </si>
  <si>
    <t>29196-47</t>
  </si>
  <si>
    <t>SL006594</t>
  </si>
  <si>
    <t>Ankyrin repeat domain-containing protein 47</t>
  </si>
  <si>
    <t>ANR47</t>
  </si>
  <si>
    <t>Q6NY19</t>
  </si>
  <si>
    <t>KANK3</t>
  </si>
  <si>
    <t>30450-2</t>
  </si>
  <si>
    <t>SL007622</t>
  </si>
  <si>
    <t>Monoglyceride lipase</t>
  </si>
  <si>
    <t>MGLL</t>
  </si>
  <si>
    <t>Q99685</t>
  </si>
  <si>
    <t>31091-2</t>
  </si>
  <si>
    <t>SL014941</t>
  </si>
  <si>
    <t>Four and a half LIM domains protein 2</t>
  </si>
  <si>
    <t>FHL2</t>
  </si>
  <si>
    <t>Q14192</t>
  </si>
  <si>
    <t>32857-13</t>
  </si>
  <si>
    <t>SL018898</t>
  </si>
  <si>
    <t>Transcriptional regulator ERG</t>
  </si>
  <si>
    <t>ERG</t>
  </si>
  <si>
    <t>P11308</t>
  </si>
  <si>
    <t>26292-45</t>
  </si>
  <si>
    <t>13374-4</t>
  </si>
  <si>
    <t>SL012530</t>
  </si>
  <si>
    <t>Beta-defensin 113</t>
  </si>
  <si>
    <t>DB113</t>
  </si>
  <si>
    <t>Q30KQ7</t>
  </si>
  <si>
    <t>DEFB113</t>
  </si>
  <si>
    <t>20453-9</t>
  </si>
  <si>
    <t>SL022146</t>
  </si>
  <si>
    <t>Non-structural maintenance of chromosomes element 1 homolog</t>
  </si>
  <si>
    <t>NSE1</t>
  </si>
  <si>
    <t>Q8WV22</t>
  </si>
  <si>
    <t>NSMCE1</t>
  </si>
  <si>
    <t>9950-229</t>
  </si>
  <si>
    <t>SL005195</t>
  </si>
  <si>
    <t>Lymphocyte activation gene 3 protein</t>
  </si>
  <si>
    <t>LAG-3</t>
  </si>
  <si>
    <t>P18627</t>
  </si>
  <si>
    <t>LAG3</t>
  </si>
  <si>
    <t>12585-39</t>
  </si>
  <si>
    <t>SL009589</t>
  </si>
  <si>
    <t>DNA excision repair protein ERCC-1</t>
  </si>
  <si>
    <t>ERCC1</t>
  </si>
  <si>
    <t>P07992</t>
  </si>
  <si>
    <t>20987-21</t>
  </si>
  <si>
    <t>SL022227</t>
  </si>
  <si>
    <t>Homeobox protein SIX6</t>
  </si>
  <si>
    <t>SIX6</t>
  </si>
  <si>
    <t>O95475</t>
  </si>
  <si>
    <t>35095-42</t>
  </si>
  <si>
    <t>SL001797</t>
  </si>
  <si>
    <t>Kallikrein-6</t>
  </si>
  <si>
    <t>Kallikrein 6</t>
  </si>
  <si>
    <t>Q92876</t>
  </si>
  <si>
    <t>KLK6</t>
  </si>
  <si>
    <t>18408-26</t>
  </si>
  <si>
    <t>SL008052</t>
  </si>
  <si>
    <t>ADP-ribosylation factor 4</t>
  </si>
  <si>
    <t>ARF4</t>
  </si>
  <si>
    <t>P18085</t>
  </si>
  <si>
    <t>12653-13</t>
  </si>
  <si>
    <t>SL010497</t>
  </si>
  <si>
    <t>Casein kinase I isoform gamma-2</t>
  </si>
  <si>
    <t>CSNK1G2</t>
  </si>
  <si>
    <t>P78368</t>
  </si>
  <si>
    <t>12663-16</t>
  </si>
  <si>
    <t>3401-8</t>
  </si>
  <si>
    <t>SL005261</t>
  </si>
  <si>
    <t>Tyrosine-protein phosphatase non-receptor type 2</t>
  </si>
  <si>
    <t>TCPTP</t>
  </si>
  <si>
    <t>P17706</t>
  </si>
  <si>
    <t>PTPN2</t>
  </si>
  <si>
    <t>25236-11</t>
  </si>
  <si>
    <t>SL023638</t>
  </si>
  <si>
    <t>Methyltransferase-like 26</t>
  </si>
  <si>
    <t>MTL26</t>
  </si>
  <si>
    <t>Q96S19</t>
  </si>
  <si>
    <t>METTL26</t>
  </si>
  <si>
    <t>31416-29</t>
  </si>
  <si>
    <t>SL023629</t>
  </si>
  <si>
    <t>Receptor-type tyrosine-protein phosphatase epsilon</t>
  </si>
  <si>
    <t>PTPRE</t>
  </si>
  <si>
    <t>P23469</t>
  </si>
  <si>
    <t>10058-1</t>
  </si>
  <si>
    <t>SL013796</t>
  </si>
  <si>
    <t>UV excision repair protein RAD23 homolog A</t>
  </si>
  <si>
    <t>RD23A</t>
  </si>
  <si>
    <t>P54725</t>
  </si>
  <si>
    <t>RAD23A</t>
  </si>
  <si>
    <t>24499-36</t>
  </si>
  <si>
    <t>SL023670</t>
  </si>
  <si>
    <t>Lengsin</t>
  </si>
  <si>
    <t>LGSN</t>
  </si>
  <si>
    <t>Q5TDP6</t>
  </si>
  <si>
    <t>6413-79</t>
  </si>
  <si>
    <t>SL017457</t>
  </si>
  <si>
    <t>Lipase member K</t>
  </si>
  <si>
    <t>LIPK</t>
  </si>
  <si>
    <t>Q5VXJ0</t>
  </si>
  <si>
    <t>20189-28</t>
  </si>
  <si>
    <t>SL014388</t>
  </si>
  <si>
    <t>Integrin alpha V beta 6</t>
  </si>
  <si>
    <t>Integrin aVb6</t>
  </si>
  <si>
    <t>P06756|P18564</t>
  </si>
  <si>
    <t>3685|3694</t>
  </si>
  <si>
    <t>ITGAV|ITGB6</t>
  </si>
  <si>
    <t>9796-4</t>
  </si>
  <si>
    <t>26728-1</t>
  </si>
  <si>
    <t>SL006680</t>
  </si>
  <si>
    <t>Proteasome inhibitor PI31 subunit</t>
  </si>
  <si>
    <t>PSMF1</t>
  </si>
  <si>
    <t>Q92530</t>
  </si>
  <si>
    <t>19328-51</t>
  </si>
  <si>
    <t>SL003726</t>
  </si>
  <si>
    <t>Serine/threonine-protein kinase Chk2</t>
  </si>
  <si>
    <t>Chk2</t>
  </si>
  <si>
    <t>O96017</t>
  </si>
  <si>
    <t>CHEK2</t>
  </si>
  <si>
    <t>5635-66</t>
  </si>
  <si>
    <t>28410-26</t>
  </si>
  <si>
    <t>SL016103</t>
  </si>
  <si>
    <t>Protein CBFA2T2</t>
  </si>
  <si>
    <t>MTG8R</t>
  </si>
  <si>
    <t>O43439</t>
  </si>
  <si>
    <t>CBFA2T2</t>
  </si>
  <si>
    <t>20367-6</t>
  </si>
  <si>
    <t>SL021603</t>
  </si>
  <si>
    <t>L-amino-acid oxidase</t>
  </si>
  <si>
    <t>OXLA</t>
  </si>
  <si>
    <t>Q96RQ9</t>
  </si>
  <si>
    <t>IL4I1</t>
  </si>
  <si>
    <t>30684-53</t>
  </si>
  <si>
    <t>SL004529</t>
  </si>
  <si>
    <t>Neutrophil defensin 4</t>
  </si>
  <si>
    <t>HNP-4</t>
  </si>
  <si>
    <t>P12838</t>
  </si>
  <si>
    <t>DEFA4</t>
  </si>
  <si>
    <t>15615-8</t>
  </si>
  <si>
    <t>SL019428</t>
  </si>
  <si>
    <t>Leukocyte immunoglobulin-like receptor subfamily B member 3</t>
  </si>
  <si>
    <t>LIRB3</t>
  </si>
  <si>
    <t>O75022</t>
  </si>
  <si>
    <t>LILRB3</t>
  </si>
  <si>
    <t>13067-5</t>
  </si>
  <si>
    <t>SL009424</t>
  </si>
  <si>
    <t>cGMP-dependent protein kinase 1, beta isozyme</t>
  </si>
  <si>
    <t>KGP1B</t>
  </si>
  <si>
    <t>Q13976</t>
  </si>
  <si>
    <t>PRKG1</t>
  </si>
  <si>
    <t>31385-145</t>
  </si>
  <si>
    <t>SL027013</t>
  </si>
  <si>
    <t>Protein FAM126B</t>
  </si>
  <si>
    <t>F126B</t>
  </si>
  <si>
    <t>Q8IXS8</t>
  </si>
  <si>
    <t>FAM126B</t>
  </si>
  <si>
    <t>2952-75</t>
  </si>
  <si>
    <t>SL000047</t>
  </si>
  <si>
    <t>Insulin-like growth factor I</t>
  </si>
  <si>
    <t>IGF-I</t>
  </si>
  <si>
    <t>P05019</t>
  </si>
  <si>
    <t>IGF1</t>
  </si>
  <si>
    <t>29391-11</t>
  </si>
  <si>
    <t>SL026114</t>
  </si>
  <si>
    <t>HORMA domain-containing protein 1</t>
  </si>
  <si>
    <t>HORM1</t>
  </si>
  <si>
    <t>Q86X24</t>
  </si>
  <si>
    <t>HORMAD1</t>
  </si>
  <si>
    <t>13665-35</t>
  </si>
  <si>
    <t>SL004990</t>
  </si>
  <si>
    <t>Serine/threonine-protein phosphatase 2A regulatory subunit B'' subunit alpha</t>
  </si>
  <si>
    <t>PP2A, subunit B</t>
  </si>
  <si>
    <t>Q06190</t>
  </si>
  <si>
    <t>PPP2R3A</t>
  </si>
  <si>
    <t>13632-10</t>
  </si>
  <si>
    <t>SL009456</t>
  </si>
  <si>
    <t>Zyxin</t>
  </si>
  <si>
    <t>Q15942</t>
  </si>
  <si>
    <t>ZYX</t>
  </si>
  <si>
    <t>12708-91</t>
  </si>
  <si>
    <t>SL019851</t>
  </si>
  <si>
    <t>Lethal(3)malignant brain tumor-like protein 2</t>
  </si>
  <si>
    <t>LMBL2</t>
  </si>
  <si>
    <t>Q969R5</t>
  </si>
  <si>
    <t>L3MBTL2</t>
  </si>
  <si>
    <t>5015-15</t>
  </si>
  <si>
    <t>SL003440</t>
  </si>
  <si>
    <t>Platelet-activating factor acetylhydrolase</t>
  </si>
  <si>
    <t>PAFAH</t>
  </si>
  <si>
    <t>Q13093</t>
  </si>
  <si>
    <t>PLA2G7</t>
  </si>
  <si>
    <t>31703-68</t>
  </si>
  <si>
    <t>SL027335</t>
  </si>
  <si>
    <t>Protein fuzzy homolog</t>
  </si>
  <si>
    <t>FUZZY</t>
  </si>
  <si>
    <t>Q9BT04</t>
  </si>
  <si>
    <t>FUZ</t>
  </si>
  <si>
    <t>23562-5</t>
  </si>
  <si>
    <t>SL011289</t>
  </si>
  <si>
    <t>Proteasomal ATPase-associated factor 1</t>
  </si>
  <si>
    <t>PAAF1</t>
  </si>
  <si>
    <t>Q9BRP4</t>
  </si>
  <si>
    <t>33455-6</t>
  </si>
  <si>
    <t>SL028103</t>
  </si>
  <si>
    <t>Probable glutamate--tRNA ligase, mitochondrial</t>
  </si>
  <si>
    <t>SYEM</t>
  </si>
  <si>
    <t>Q5JPH6</t>
  </si>
  <si>
    <t>EARS2</t>
  </si>
  <si>
    <t>4775-34</t>
  </si>
  <si>
    <t>SL005572</t>
  </si>
  <si>
    <t>Gelsolin</t>
  </si>
  <si>
    <t>P06396</t>
  </si>
  <si>
    <t>GSN</t>
  </si>
  <si>
    <t>7815-49</t>
  </si>
  <si>
    <t>SL012749</t>
  </si>
  <si>
    <t>Insulin-like growth factor-binding protein-like 1</t>
  </si>
  <si>
    <t>IBPL1</t>
  </si>
  <si>
    <t>Q8WX77</t>
  </si>
  <si>
    <t>IGFBPL1</t>
  </si>
  <si>
    <t>34131-106</t>
  </si>
  <si>
    <t>6913-189</t>
  </si>
  <si>
    <t>SL004640</t>
  </si>
  <si>
    <t>High mobility group protein B2</t>
  </si>
  <si>
    <t>HMG-2</t>
  </si>
  <si>
    <t>P26583</t>
  </si>
  <si>
    <t>HMGB2</t>
  </si>
  <si>
    <t>10022-207</t>
  </si>
  <si>
    <t>SL019229</t>
  </si>
  <si>
    <t>DNA polymerase eta</t>
  </si>
  <si>
    <t>POLH</t>
  </si>
  <si>
    <t>Q9Y253</t>
  </si>
  <si>
    <t>34807-10</t>
  </si>
  <si>
    <t>SL028444</t>
  </si>
  <si>
    <t>Protein FAM170B</t>
  </si>
  <si>
    <t>F170B</t>
  </si>
  <si>
    <t>A6NMN3</t>
  </si>
  <si>
    <t>FAM170B</t>
  </si>
  <si>
    <t>28460-10</t>
  </si>
  <si>
    <t>SL024524</t>
  </si>
  <si>
    <t>Epithelial-stromal interaction protein 1</t>
  </si>
  <si>
    <t>ESIP1</t>
  </si>
  <si>
    <t>Q96J88</t>
  </si>
  <si>
    <t>EPSTI1</t>
  </si>
  <si>
    <t>13701-2</t>
  </si>
  <si>
    <t>SL003167</t>
  </si>
  <si>
    <t>C-X-C motif chemokine 13</t>
  </si>
  <si>
    <t>BLC</t>
  </si>
  <si>
    <t>O43927</t>
  </si>
  <si>
    <t>CXCL13</t>
  </si>
  <si>
    <t>10367-62</t>
  </si>
  <si>
    <t>SL001716</t>
  </si>
  <si>
    <t>Interleukin-12</t>
  </si>
  <si>
    <t>IL-12</t>
  </si>
  <si>
    <t>P29459|P29460</t>
  </si>
  <si>
    <t>3592|3593</t>
  </si>
  <si>
    <t>IL12A|IL12B</t>
  </si>
  <si>
    <t>10505-12</t>
  </si>
  <si>
    <t>34088-354</t>
  </si>
  <si>
    <t>12691-44</t>
  </si>
  <si>
    <t>SL015512</t>
  </si>
  <si>
    <t>Serine hydroxymethyltransferase, mitochondrial</t>
  </si>
  <si>
    <t>GLYM</t>
  </si>
  <si>
    <t>P34897</t>
  </si>
  <si>
    <t>SHMT2</t>
  </si>
  <si>
    <t>28443-88</t>
  </si>
  <si>
    <t>SL024835</t>
  </si>
  <si>
    <t>Transmembrane protein 252</t>
  </si>
  <si>
    <t>TM252</t>
  </si>
  <si>
    <t>Q8N6L7</t>
  </si>
  <si>
    <t>TMEM252</t>
  </si>
  <si>
    <t>21915-2</t>
  </si>
  <si>
    <t>SL022654</t>
  </si>
  <si>
    <t>OTU domain-containing protein 3</t>
  </si>
  <si>
    <t>OTUD3</t>
  </si>
  <si>
    <t>Q5T2D3</t>
  </si>
  <si>
    <t>4560-34</t>
  </si>
  <si>
    <t>7822-11</t>
  </si>
  <si>
    <t>SL018247</t>
  </si>
  <si>
    <t>HRAS-like suppressor 2</t>
  </si>
  <si>
    <t>HRSL2</t>
  </si>
  <si>
    <t>Q9NWW9</t>
  </si>
  <si>
    <t>PLAAT2</t>
  </si>
  <si>
    <t>13043-157</t>
  </si>
  <si>
    <t>SL007491</t>
  </si>
  <si>
    <t>ATPase family AAA domain-containing protein 2</t>
  </si>
  <si>
    <t>ATAD2</t>
  </si>
  <si>
    <t>Q6PL18</t>
  </si>
  <si>
    <t>18859-7</t>
  </si>
  <si>
    <t>SL021123</t>
  </si>
  <si>
    <t>Eukaryotic translation initiation factor 4E-binding protein 3</t>
  </si>
  <si>
    <t>4EBP3</t>
  </si>
  <si>
    <t>O60516</t>
  </si>
  <si>
    <t>EIF4EBP3</t>
  </si>
  <si>
    <t>29285-59</t>
  </si>
  <si>
    <t>SL026051</t>
  </si>
  <si>
    <t>tRNA wybutosine-synthesizing protein 2 homolog</t>
  </si>
  <si>
    <t>TYW2</t>
  </si>
  <si>
    <t>Q53H54</t>
  </si>
  <si>
    <t>TRMT12</t>
  </si>
  <si>
    <t>35173-21</t>
  </si>
  <si>
    <t>SL024273</t>
  </si>
  <si>
    <t>DNA repair protein REV1</t>
  </si>
  <si>
    <t>REV1</t>
  </si>
  <si>
    <t>Q9UBZ9</t>
  </si>
  <si>
    <t>31612-32</t>
  </si>
  <si>
    <t>SL013013</t>
  </si>
  <si>
    <t>Clathrin light chain B</t>
  </si>
  <si>
    <t>CLCB</t>
  </si>
  <si>
    <t>P09497</t>
  </si>
  <si>
    <t>CLTB</t>
  </si>
  <si>
    <t>3232-28</t>
  </si>
  <si>
    <t>SL004118</t>
  </si>
  <si>
    <t>Tartrate-resistant acid phosphatase type 5</t>
  </si>
  <si>
    <t>TrATPase</t>
  </si>
  <si>
    <t>P13686</t>
  </si>
  <si>
    <t>ACP5</t>
  </si>
  <si>
    <t>7841-84</t>
  </si>
  <si>
    <t>9929-16</t>
  </si>
  <si>
    <t>SL025830</t>
  </si>
  <si>
    <t>3-keto-steroid reductase:Extracellular domain (partial)</t>
  </si>
  <si>
    <t>DHB7:ECD</t>
  </si>
  <si>
    <t>P56937</t>
  </si>
  <si>
    <t>HSD17B7</t>
  </si>
  <si>
    <t>28563-1</t>
  </si>
  <si>
    <t>SL013285</t>
  </si>
  <si>
    <t>Protein CWC15 homolog</t>
  </si>
  <si>
    <t>CWC15</t>
  </si>
  <si>
    <t>Q9P013</t>
  </si>
  <si>
    <t>12341-8</t>
  </si>
  <si>
    <t>SL007465</t>
  </si>
  <si>
    <t>Dual specificity protein phosphatase 6</t>
  </si>
  <si>
    <t>DUS6</t>
  </si>
  <si>
    <t>Q16828</t>
  </si>
  <si>
    <t>DUSP6</t>
  </si>
  <si>
    <t>16288-17</t>
  </si>
  <si>
    <t>SL013797</t>
  </si>
  <si>
    <t>Ephrin type-A receptor 4</t>
  </si>
  <si>
    <t>EPHA4</t>
  </si>
  <si>
    <t>P54764</t>
  </si>
  <si>
    <t>34452-30</t>
  </si>
  <si>
    <t>SL013740</t>
  </si>
  <si>
    <t>DNA topoisomerase 2-alpha</t>
  </si>
  <si>
    <t>TOP2A</t>
  </si>
  <si>
    <t>P11388</t>
  </si>
  <si>
    <t>13393-46</t>
  </si>
  <si>
    <t>SL015189</t>
  </si>
  <si>
    <t>Derlin-1</t>
  </si>
  <si>
    <t>DERL1</t>
  </si>
  <si>
    <t>Q9BUN8</t>
  </si>
  <si>
    <t>29218-29</t>
  </si>
  <si>
    <t>SL008757</t>
  </si>
  <si>
    <t>Charged multivesicular body protein 5</t>
  </si>
  <si>
    <t>CHMP5</t>
  </si>
  <si>
    <t>Q9NZZ3</t>
  </si>
  <si>
    <t>2849-49</t>
  </si>
  <si>
    <t>SL004768</t>
  </si>
  <si>
    <t>Allograft inflammatory factor 1</t>
  </si>
  <si>
    <t>AIF1</t>
  </si>
  <si>
    <t>P55008</t>
  </si>
  <si>
    <t>15540-6</t>
  </si>
  <si>
    <t>SL000649</t>
  </si>
  <si>
    <t>Vimentin</t>
  </si>
  <si>
    <t>P08670</t>
  </si>
  <si>
    <t>VIM</t>
  </si>
  <si>
    <t>28697-58</t>
  </si>
  <si>
    <t>SL010748</t>
  </si>
  <si>
    <t>Protein FAM102A</t>
  </si>
  <si>
    <t>F102A</t>
  </si>
  <si>
    <t>Q5T9C2</t>
  </si>
  <si>
    <t>FAM102A</t>
  </si>
  <si>
    <t>11838-130</t>
  </si>
  <si>
    <t>SL010815</t>
  </si>
  <si>
    <t>Piezo-type mechanosensitive ion channel component 1</t>
  </si>
  <si>
    <t>FA38A</t>
  </si>
  <si>
    <t>Q92508</t>
  </si>
  <si>
    <t>PIEZO1</t>
  </si>
  <si>
    <t>16883-57</t>
  </si>
  <si>
    <t>SL007144</t>
  </si>
  <si>
    <t>Ras-related protein Rab-4A</t>
  </si>
  <si>
    <t>RAB4A</t>
  </si>
  <si>
    <t>P20338</t>
  </si>
  <si>
    <t>21515-61</t>
  </si>
  <si>
    <t>SL022495</t>
  </si>
  <si>
    <t>Acetoacetyl-CoA synthetase</t>
  </si>
  <si>
    <t>AACS</t>
  </si>
  <si>
    <t>Q86V21</t>
  </si>
  <si>
    <t>21758-65</t>
  </si>
  <si>
    <t>SL022660</t>
  </si>
  <si>
    <t>Sentrin-specific protease 2</t>
  </si>
  <si>
    <t>SENP2</t>
  </si>
  <si>
    <t>Q9HC62</t>
  </si>
  <si>
    <t>31659-7</t>
  </si>
  <si>
    <t>SL011209</t>
  </si>
  <si>
    <t>Eukaryotic peptide chain release factor subunit 1</t>
  </si>
  <si>
    <t>ERF1</t>
  </si>
  <si>
    <t>P62495</t>
  </si>
  <si>
    <t>ETF1</t>
  </si>
  <si>
    <t>24681-2</t>
  </si>
  <si>
    <t>SL013067</t>
  </si>
  <si>
    <t>Phosphoserine phosphatase</t>
  </si>
  <si>
    <t>SERB</t>
  </si>
  <si>
    <t>P78330</t>
  </si>
  <si>
    <t>PSPH</t>
  </si>
  <si>
    <t>4276-10</t>
  </si>
  <si>
    <t>SL005358</t>
  </si>
  <si>
    <t>Phosphatidylethanolamine-binding protein 1</t>
  </si>
  <si>
    <t>prostatic binding protein</t>
  </si>
  <si>
    <t>P30086</t>
  </si>
  <si>
    <t>PEBP1</t>
  </si>
  <si>
    <t>8893-29</t>
  </si>
  <si>
    <t>SL025952</t>
  </si>
  <si>
    <t>Poly [ADP-ribose] polymerase 1:region 1</t>
  </si>
  <si>
    <t>PARP:region 1</t>
  </si>
  <si>
    <t>P09874</t>
  </si>
  <si>
    <t>PARP1</t>
  </si>
  <si>
    <t>14037-18</t>
  </si>
  <si>
    <t>SL013273</t>
  </si>
  <si>
    <t>Ran-binding protein 3</t>
  </si>
  <si>
    <t>RANB3</t>
  </si>
  <si>
    <t>Q9H6Z4</t>
  </si>
  <si>
    <t>RANBP3</t>
  </si>
  <si>
    <t>4989-7</t>
  </si>
  <si>
    <t>SL003341</t>
  </si>
  <si>
    <t>Fibrinogen gamma chain</t>
  </si>
  <si>
    <t>Fibrinogen g-chain dimer</t>
  </si>
  <si>
    <t>P02679</t>
  </si>
  <si>
    <t>FGG</t>
  </si>
  <si>
    <t>8867-4</t>
  </si>
  <si>
    <t>31792-48</t>
  </si>
  <si>
    <t>SL027095</t>
  </si>
  <si>
    <t>Probable ATP-dependent RNA helicase DDX47</t>
  </si>
  <si>
    <t>DDX47</t>
  </si>
  <si>
    <t>Q9H0S4</t>
  </si>
  <si>
    <t>29066-34</t>
  </si>
  <si>
    <t>SL008864</t>
  </si>
  <si>
    <t>Myristoylated alanine-rich C-kinase substrate</t>
  </si>
  <si>
    <t>MARCS</t>
  </si>
  <si>
    <t>P29966</t>
  </si>
  <si>
    <t>MARCKS</t>
  </si>
  <si>
    <t>33361-27</t>
  </si>
  <si>
    <t>SL024321</t>
  </si>
  <si>
    <t>Acetyl-coenzyme A synthetase 2-like, mitochondrial</t>
  </si>
  <si>
    <t>ACS2L</t>
  </si>
  <si>
    <t>Q9NUB1</t>
  </si>
  <si>
    <t>ACSS1</t>
  </si>
  <si>
    <t>29937-54</t>
  </si>
  <si>
    <t>SL007409</t>
  </si>
  <si>
    <t>Neurogenic differentiation factor 1</t>
  </si>
  <si>
    <t>NDF1</t>
  </si>
  <si>
    <t>Q13562</t>
  </si>
  <si>
    <t>NEUROD1</t>
  </si>
  <si>
    <t>7863-50</t>
  </si>
  <si>
    <t>SL008875</t>
  </si>
  <si>
    <t>Membrane-associated progesterone receptor component 1</t>
  </si>
  <si>
    <t>PGRC1</t>
  </si>
  <si>
    <t>O00264</t>
  </si>
  <si>
    <t>PGRMC1</t>
  </si>
  <si>
    <t>34928-54</t>
  </si>
  <si>
    <t>SL027718</t>
  </si>
  <si>
    <t>Testis-specific gene 10 protein</t>
  </si>
  <si>
    <t>TSG10</t>
  </si>
  <si>
    <t>Q9BZW7</t>
  </si>
  <si>
    <t>TSGA10</t>
  </si>
  <si>
    <t>26775-8</t>
  </si>
  <si>
    <t>SL013235</t>
  </si>
  <si>
    <t>Protein phosphatase 1 regulatory subunit 14B</t>
  </si>
  <si>
    <t>PP14B</t>
  </si>
  <si>
    <t>Q96C90</t>
  </si>
  <si>
    <t>PPP1R14B</t>
  </si>
  <si>
    <t>6151-18</t>
  </si>
  <si>
    <t>SL007242</t>
  </si>
  <si>
    <t>Dual specificity mitogen-activated protein kinase kinase 3</t>
  </si>
  <si>
    <t>MP2K3</t>
  </si>
  <si>
    <t>P46734</t>
  </si>
  <si>
    <t>MAP2K3</t>
  </si>
  <si>
    <t>33120-15</t>
  </si>
  <si>
    <t>SL027391</t>
  </si>
  <si>
    <t>Sorting nexin-33</t>
  </si>
  <si>
    <t>SNX33</t>
  </si>
  <si>
    <t>Q8WV41</t>
  </si>
  <si>
    <t>9190-7</t>
  </si>
  <si>
    <t>SL008837</t>
  </si>
  <si>
    <t>CD63 antigen</t>
  </si>
  <si>
    <t>CD63</t>
  </si>
  <si>
    <t>P08962</t>
  </si>
  <si>
    <t>8569-147</t>
  </si>
  <si>
    <t>SL008557</t>
  </si>
  <si>
    <t>ADP-ribosylation factor-like protein 8B</t>
  </si>
  <si>
    <t>ARL8B</t>
  </si>
  <si>
    <t>Q9NVJ2</t>
  </si>
  <si>
    <t>32966-22</t>
  </si>
  <si>
    <t>SL022755</t>
  </si>
  <si>
    <t>DDB1- and CUL4-associated factor 7</t>
  </si>
  <si>
    <t>DCAF7</t>
  </si>
  <si>
    <t>P61962</t>
  </si>
  <si>
    <t>10953-14</t>
  </si>
  <si>
    <t>SL018252</t>
  </si>
  <si>
    <t>C-type lectin domain family 2 member A</t>
  </si>
  <si>
    <t>CLC2A</t>
  </si>
  <si>
    <t>Q6UVW9</t>
  </si>
  <si>
    <t>CLEC2A</t>
  </si>
  <si>
    <t>3322-52</t>
  </si>
  <si>
    <t>SL010464</t>
  </si>
  <si>
    <t>Leucine-rich repeats and immunoglobulin-like domains protein 3</t>
  </si>
  <si>
    <t>LRIG3</t>
  </si>
  <si>
    <t>Q6UXM1</t>
  </si>
  <si>
    <t>11486-26</t>
  </si>
  <si>
    <t>SL019479</t>
  </si>
  <si>
    <t>Zinc finger protein 174</t>
  </si>
  <si>
    <t>ZN174</t>
  </si>
  <si>
    <t>Q15697</t>
  </si>
  <si>
    <t>ZNF174</t>
  </si>
  <si>
    <t>35374-5</t>
  </si>
  <si>
    <t>SL012456</t>
  </si>
  <si>
    <t>A disintegrin and metalloproteinase with thrombospondin motifs 12</t>
  </si>
  <si>
    <t>ATS12</t>
  </si>
  <si>
    <t>P58397</t>
  </si>
  <si>
    <t>ADAMTS12</t>
  </si>
  <si>
    <t>20520-14</t>
  </si>
  <si>
    <t>SL008586</t>
  </si>
  <si>
    <t>Protein FAM3C</t>
  </si>
  <si>
    <t>FAM3C</t>
  </si>
  <si>
    <t>Q92520</t>
  </si>
  <si>
    <t>32984-3</t>
  </si>
  <si>
    <t>SL008874</t>
  </si>
  <si>
    <t>Hemoglobin subunit gamma-1</t>
  </si>
  <si>
    <t>HBG1</t>
  </si>
  <si>
    <t>P69891</t>
  </si>
  <si>
    <t>21260-74</t>
  </si>
  <si>
    <t>SL014867</t>
  </si>
  <si>
    <t>Small nuclear ribonucleoprotein E</t>
  </si>
  <si>
    <t>RUXE</t>
  </si>
  <si>
    <t>P62304</t>
  </si>
  <si>
    <t>SNRPE</t>
  </si>
  <si>
    <t>29321-23</t>
  </si>
  <si>
    <t>SL026096</t>
  </si>
  <si>
    <t>Transcription factor EB</t>
  </si>
  <si>
    <t>TFEB</t>
  </si>
  <si>
    <t>P19484</t>
  </si>
  <si>
    <t>17150-8</t>
  </si>
  <si>
    <t>SL005698</t>
  </si>
  <si>
    <t>10 kDa heat shock protein, mitochondrial</t>
  </si>
  <si>
    <t>HSP 10</t>
  </si>
  <si>
    <t>P61604</t>
  </si>
  <si>
    <t>HSPE1</t>
  </si>
  <si>
    <t>34283-126</t>
  </si>
  <si>
    <t>SL021843</t>
  </si>
  <si>
    <t>Atrial natriuretic peptide-converting enzyme</t>
  </si>
  <si>
    <t>CORIN</t>
  </si>
  <si>
    <t>Q9Y5Q5</t>
  </si>
  <si>
    <t>15303-63</t>
  </si>
  <si>
    <t>SL004826</t>
  </si>
  <si>
    <t>Protein S100-A5</t>
  </si>
  <si>
    <t>S100A5</t>
  </si>
  <si>
    <t>P33763</t>
  </si>
  <si>
    <t>29967-13</t>
  </si>
  <si>
    <t>SL026240</t>
  </si>
  <si>
    <t>DNA-directed RNA polymerase III subunit RPC4</t>
  </si>
  <si>
    <t>RPC4</t>
  </si>
  <si>
    <t>P05423</t>
  </si>
  <si>
    <t>POLR3D</t>
  </si>
  <si>
    <t>31521-5</t>
  </si>
  <si>
    <t>SL008024</t>
  </si>
  <si>
    <t>Myosin-3</t>
  </si>
  <si>
    <t>MYH3</t>
  </si>
  <si>
    <t>P11055</t>
  </si>
  <si>
    <t>16916-19</t>
  </si>
  <si>
    <t>SL018357</t>
  </si>
  <si>
    <t>SLIT and NTRK-like protein 6</t>
  </si>
  <si>
    <t>SLIK6</t>
  </si>
  <si>
    <t>Q9H5Y7</t>
  </si>
  <si>
    <t>SLITRK6</t>
  </si>
  <si>
    <t>24973-11</t>
  </si>
  <si>
    <t>SL018387</t>
  </si>
  <si>
    <t>MICAL-like protein 1</t>
  </si>
  <si>
    <t>MILK1</t>
  </si>
  <si>
    <t>Q8N3F8</t>
  </si>
  <si>
    <t>MICALL1</t>
  </si>
  <si>
    <t>19143-38</t>
  </si>
  <si>
    <t>SL013157</t>
  </si>
  <si>
    <t>NADH-cytochrome b5 reductase 2</t>
  </si>
  <si>
    <t>NB5R2</t>
  </si>
  <si>
    <t>Q6BCY4</t>
  </si>
  <si>
    <t>CYB5R2</t>
  </si>
  <si>
    <t>3498-53</t>
  </si>
  <si>
    <t>23685-132</t>
  </si>
  <si>
    <t>SL023422</t>
  </si>
  <si>
    <t>Meiosis 1 arrest protein</t>
  </si>
  <si>
    <t>M1AP</t>
  </si>
  <si>
    <t>Q8TC57</t>
  </si>
  <si>
    <t>11490-42</t>
  </si>
  <si>
    <t>SL019457</t>
  </si>
  <si>
    <t>Ubiquitin-like protein 4A</t>
  </si>
  <si>
    <t>UBL4A</t>
  </si>
  <si>
    <t>P11441</t>
  </si>
  <si>
    <t>8225-86</t>
  </si>
  <si>
    <t>5813-58</t>
  </si>
  <si>
    <t>SL000408</t>
  </si>
  <si>
    <t>Erythropoietin</t>
  </si>
  <si>
    <t>Epo</t>
  </si>
  <si>
    <t>P01588</t>
  </si>
  <si>
    <t>EPO</t>
  </si>
  <si>
    <t>5671-1</t>
  </si>
  <si>
    <t>SL000353</t>
  </si>
  <si>
    <t>Chymotrypsinogen B</t>
  </si>
  <si>
    <t>Chymotrypsin</t>
  </si>
  <si>
    <t>P17538</t>
  </si>
  <si>
    <t>CTRB1</t>
  </si>
  <si>
    <t>8091-16</t>
  </si>
  <si>
    <t>SL025929</t>
  </si>
  <si>
    <t>Mannan-binding lectin serine protease 1:Mannan-binding lectin serine protease 1 heavy chain</t>
  </si>
  <si>
    <t>MASP3:Heavy</t>
  </si>
  <si>
    <t>32978-58</t>
  </si>
  <si>
    <t>SL008184</t>
  </si>
  <si>
    <t>Lysyl oxidase homolog 1</t>
  </si>
  <si>
    <t>LOXL1</t>
  </si>
  <si>
    <t>Q08397</t>
  </si>
  <si>
    <t>7887-57</t>
  </si>
  <si>
    <t>SL014700</t>
  </si>
  <si>
    <t>Cytochrome c oxidase subunit 5B, mitochondrial</t>
  </si>
  <si>
    <t>COX5B</t>
  </si>
  <si>
    <t>P10606</t>
  </si>
  <si>
    <t>11364-18</t>
  </si>
  <si>
    <t>SL019424</t>
  </si>
  <si>
    <t>Mitofusin-1</t>
  </si>
  <si>
    <t>MFN1</t>
  </si>
  <si>
    <t>Q8IWA4</t>
  </si>
  <si>
    <t>31488-26</t>
  </si>
  <si>
    <t>SL026463</t>
  </si>
  <si>
    <t>Golgi to ER traffic protein 4 homolog</t>
  </si>
  <si>
    <t>GET4</t>
  </si>
  <si>
    <t>Q7L5D6</t>
  </si>
  <si>
    <t>2925-9</t>
  </si>
  <si>
    <t>SL000006</t>
  </si>
  <si>
    <t>Plasminogen activator inhibitor 1</t>
  </si>
  <si>
    <t>PAI-1</t>
  </si>
  <si>
    <t>P05121</t>
  </si>
  <si>
    <t>SERPINE1</t>
  </si>
  <si>
    <t>21739-7</t>
  </si>
  <si>
    <t>SL022692</t>
  </si>
  <si>
    <t>Bifunctional UDP-N-acetylglucosamine 2-epimerase/N-acetylmannosamine kinase</t>
  </si>
  <si>
    <t>GLCNE</t>
  </si>
  <si>
    <t>Q9Y223</t>
  </si>
  <si>
    <t>GNE</t>
  </si>
  <si>
    <t>28217-131</t>
  </si>
  <si>
    <t>SL024942</t>
  </si>
  <si>
    <t>39S ribosomal protein L54, mitochondrial</t>
  </si>
  <si>
    <t>RM54</t>
  </si>
  <si>
    <t>Q6P161</t>
  </si>
  <si>
    <t>MRPL54</t>
  </si>
  <si>
    <t>14655-1</t>
  </si>
  <si>
    <t>SL020140</t>
  </si>
  <si>
    <t>DnaJ homolog subfamily C member 17</t>
  </si>
  <si>
    <t>DJC17</t>
  </si>
  <si>
    <t>Q9NVM6</t>
  </si>
  <si>
    <t>DNAJC17</t>
  </si>
  <si>
    <t>20553-2</t>
  </si>
  <si>
    <t>SL008932</t>
  </si>
  <si>
    <t>Phosphoinositide-3-kinase-interacting protein 1</t>
  </si>
  <si>
    <t>P3IP1</t>
  </si>
  <si>
    <t>Q96FE7</t>
  </si>
  <si>
    <t>PIK3IP1</t>
  </si>
  <si>
    <t>22466-27</t>
  </si>
  <si>
    <t>SL007476</t>
  </si>
  <si>
    <t>Transcription factor HES-5</t>
  </si>
  <si>
    <t>HES5</t>
  </si>
  <si>
    <t>Q5TA89</t>
  </si>
  <si>
    <t>21340-38</t>
  </si>
  <si>
    <t>SL015570</t>
  </si>
  <si>
    <t>Hepatic leukemia factor</t>
  </si>
  <si>
    <t>HLF</t>
  </si>
  <si>
    <t>Q16534</t>
  </si>
  <si>
    <t>2989-17</t>
  </si>
  <si>
    <t>13580-2</t>
  </si>
  <si>
    <t>SL009232</t>
  </si>
  <si>
    <t>UDP-N-acetylhexosamine pyrophosphorylase</t>
  </si>
  <si>
    <t>Sperm-associated antigen 2</t>
  </si>
  <si>
    <t>Q16222</t>
  </si>
  <si>
    <t>UAP1</t>
  </si>
  <si>
    <t>33839-47</t>
  </si>
  <si>
    <t>SL025071</t>
  </si>
  <si>
    <t>Paraneoplastic antigen-like protein 5</t>
  </si>
  <si>
    <t>PNMA5</t>
  </si>
  <si>
    <t>Q96PV4</t>
  </si>
  <si>
    <t>12396-19</t>
  </si>
  <si>
    <t>SL006368</t>
  </si>
  <si>
    <t>3-hydroxyisobutyryl-CoA hydrolase, mitochondrial</t>
  </si>
  <si>
    <t>HIBCH</t>
  </si>
  <si>
    <t>Q6NVY1</t>
  </si>
  <si>
    <t>22576-1</t>
  </si>
  <si>
    <t>21380-77</t>
  </si>
  <si>
    <t>SL022195</t>
  </si>
  <si>
    <t>Queuine tRNA-ribosyltransferase</t>
  </si>
  <si>
    <t>TGT</t>
  </si>
  <si>
    <t>Q9BXR0</t>
  </si>
  <si>
    <t>QTRT1</t>
  </si>
  <si>
    <t>31627-18</t>
  </si>
  <si>
    <t>SL027231</t>
  </si>
  <si>
    <t>SH2 domain-containing adapter protein E</t>
  </si>
  <si>
    <t>SHE</t>
  </si>
  <si>
    <t>Q5VZ18</t>
  </si>
  <si>
    <t>5335-73</t>
  </si>
  <si>
    <t>SL003647</t>
  </si>
  <si>
    <t>Annexin A6</t>
  </si>
  <si>
    <t>annexin VI</t>
  </si>
  <si>
    <t>P08133</t>
  </si>
  <si>
    <t>ANXA6</t>
  </si>
  <si>
    <t>31741-34</t>
  </si>
  <si>
    <t>SL024696</t>
  </si>
  <si>
    <t>Putative monooxygenase p33MONOX</t>
  </si>
  <si>
    <t>P33MX</t>
  </si>
  <si>
    <t>Q96A73</t>
  </si>
  <si>
    <t>KIAA1191</t>
  </si>
  <si>
    <t>33214-24</t>
  </si>
  <si>
    <t>SL027481</t>
  </si>
  <si>
    <t>Leucine-rich repeat-containing protein 10</t>
  </si>
  <si>
    <t>LRC10</t>
  </si>
  <si>
    <t>Q5BKY1</t>
  </si>
  <si>
    <t>LRRC10</t>
  </si>
  <si>
    <t>7116-31</t>
  </si>
  <si>
    <t>SL012677</t>
  </si>
  <si>
    <t>Osteoclast-associated immunoglobulin-like receptor</t>
  </si>
  <si>
    <t>OSCAR</t>
  </si>
  <si>
    <t>Q8IYS5</t>
  </si>
  <si>
    <t>10956-82</t>
  </si>
  <si>
    <t>SL009212</t>
  </si>
  <si>
    <t>Glycine cleavage system H protein, mitochondrial</t>
  </si>
  <si>
    <t>GCSH</t>
  </si>
  <si>
    <t>P23434</t>
  </si>
  <si>
    <t>27121-11</t>
  </si>
  <si>
    <t>SL023410</t>
  </si>
  <si>
    <t>Phylloquinone omega-hydroxylase CYP4F11</t>
  </si>
  <si>
    <t>CP4FB</t>
  </si>
  <si>
    <t>Q9HBI6</t>
  </si>
  <si>
    <t>CYP4F11</t>
  </si>
  <si>
    <t>12670-15</t>
  </si>
  <si>
    <t>SL019800</t>
  </si>
  <si>
    <t>Cell cycle checkpoint protein RAD1</t>
  </si>
  <si>
    <t>RAD1</t>
  </si>
  <si>
    <t>O60671</t>
  </si>
  <si>
    <t>8983-7</t>
  </si>
  <si>
    <t>SL010628</t>
  </si>
  <si>
    <t>Golgi membrane protein 1</t>
  </si>
  <si>
    <t>GOLM1</t>
  </si>
  <si>
    <t>Q8NBJ4</t>
  </si>
  <si>
    <t>22385-2</t>
  </si>
  <si>
    <t>SL019548</t>
  </si>
  <si>
    <t>PWWP domain-containing protein MUM1</t>
  </si>
  <si>
    <t>MUM1</t>
  </si>
  <si>
    <t>Q2TAK8</t>
  </si>
  <si>
    <t>PWWP3A</t>
  </si>
  <si>
    <t>28330-5</t>
  </si>
  <si>
    <t>SL024758</t>
  </si>
  <si>
    <t>Telomerase Cajal body protein 1</t>
  </si>
  <si>
    <t>TCAB1</t>
  </si>
  <si>
    <t>Q9BUR4</t>
  </si>
  <si>
    <t>WRAP53</t>
  </si>
  <si>
    <t>5688-65</t>
  </si>
  <si>
    <t>SL012852</t>
  </si>
  <si>
    <t>Cerebellin-4</t>
  </si>
  <si>
    <t>CBLN4</t>
  </si>
  <si>
    <t>Q9NTU7</t>
  </si>
  <si>
    <t>21509-29</t>
  </si>
  <si>
    <t>SL022507</t>
  </si>
  <si>
    <t>Glycosyltransferase 8 domain-containing protein 2</t>
  </si>
  <si>
    <t>GL8D2</t>
  </si>
  <si>
    <t>Q9H1C3</t>
  </si>
  <si>
    <t>GLT8D2</t>
  </si>
  <si>
    <t>16845-15</t>
  </si>
  <si>
    <t>SL017475</t>
  </si>
  <si>
    <t>Myelin protein zero-like protein 1</t>
  </si>
  <si>
    <t>MPZL1</t>
  </si>
  <si>
    <t>O95297</t>
  </si>
  <si>
    <t>9065-28</t>
  </si>
  <si>
    <t>SL007220</t>
  </si>
  <si>
    <t>Alpha-taxilin</t>
  </si>
  <si>
    <t>TXLNA</t>
  </si>
  <si>
    <t>P40222</t>
  </si>
  <si>
    <t>28502-68</t>
  </si>
  <si>
    <t>SL025202</t>
  </si>
  <si>
    <t>CCR4-NOT transcription complex subunit 11</t>
  </si>
  <si>
    <t>CNO11</t>
  </si>
  <si>
    <t>Q9UKZ1</t>
  </si>
  <si>
    <t>CNOT11</t>
  </si>
  <si>
    <t>10833-64</t>
  </si>
  <si>
    <t>SL012788</t>
  </si>
  <si>
    <t>Hedgehog-interacting protein</t>
  </si>
  <si>
    <t>HHIP</t>
  </si>
  <si>
    <t>Q96QV1</t>
  </si>
  <si>
    <t>8252-2</t>
  </si>
  <si>
    <t>SL012580</t>
  </si>
  <si>
    <t>Palmitoleoyl-protein carboxylesterase NOTUM</t>
  </si>
  <si>
    <t>NOTUM</t>
  </si>
  <si>
    <t>Q6P988</t>
  </si>
  <si>
    <t>7898-29</t>
  </si>
  <si>
    <t>SL018288</t>
  </si>
  <si>
    <t>Nuclear protein MDM1</t>
  </si>
  <si>
    <t>MDM1</t>
  </si>
  <si>
    <t>Q8TC05</t>
  </si>
  <si>
    <t>11173-29</t>
  </si>
  <si>
    <t>SL019119</t>
  </si>
  <si>
    <t>Allergin-1</t>
  </si>
  <si>
    <t>MILR1</t>
  </si>
  <si>
    <t>Q7Z6M3</t>
  </si>
  <si>
    <t>29813-150</t>
  </si>
  <si>
    <t>SL024950</t>
  </si>
  <si>
    <t>Phosphoacetylglucosamine mutase</t>
  </si>
  <si>
    <t>AGM1</t>
  </si>
  <si>
    <t>O95394</t>
  </si>
  <si>
    <t>PGM3</t>
  </si>
  <si>
    <t>10894-25</t>
  </si>
  <si>
    <t>SL005696</t>
  </si>
  <si>
    <t>Secretagogin</t>
  </si>
  <si>
    <t>O76038</t>
  </si>
  <si>
    <t>SCGN</t>
  </si>
  <si>
    <t>33304-66</t>
  </si>
  <si>
    <t>SL005472</t>
  </si>
  <si>
    <t>SWI/SNF-related matrix-associated actin-dependent regulator of chromatin</t>
  </si>
  <si>
    <t>SMARCA2</t>
  </si>
  <si>
    <t>P51531</t>
  </si>
  <si>
    <t>18267-74</t>
  </si>
  <si>
    <t>SL020939</t>
  </si>
  <si>
    <t>Caspase recruitment domain-containing protein 17</t>
  </si>
  <si>
    <t>CAR17</t>
  </si>
  <si>
    <t>Q5XLA6</t>
  </si>
  <si>
    <t>CARD17</t>
  </si>
  <si>
    <t>23393-56</t>
  </si>
  <si>
    <t>SL023162</t>
  </si>
  <si>
    <t>1-acylglycerol-3-phosphate O-acyltransferase ABHD5</t>
  </si>
  <si>
    <t>ABHD5</t>
  </si>
  <si>
    <t>Q8WTS1</t>
  </si>
  <si>
    <t>11591-43</t>
  </si>
  <si>
    <t>SL007011</t>
  </si>
  <si>
    <t>Protein regulator of cytokinesis 1</t>
  </si>
  <si>
    <t>PRC1</t>
  </si>
  <si>
    <t>O43663</t>
  </si>
  <si>
    <t>11223-1</t>
  </si>
  <si>
    <t>SL018407</t>
  </si>
  <si>
    <t>Transmembrane protein 154</t>
  </si>
  <si>
    <t>TM154</t>
  </si>
  <si>
    <t>Q6P9G4</t>
  </si>
  <si>
    <t>TMEM154</t>
  </si>
  <si>
    <t>9012-1</t>
  </si>
  <si>
    <t>SL025963</t>
  </si>
  <si>
    <t>Pre-mRNA-processing factor 6:region 1</t>
  </si>
  <si>
    <t>PRP6:region 1</t>
  </si>
  <si>
    <t>O94906</t>
  </si>
  <si>
    <t>PRPF6</t>
  </si>
  <si>
    <t>20107-11</t>
  </si>
  <si>
    <t>SL008030</t>
  </si>
  <si>
    <t>Myosin light polypeptide 4</t>
  </si>
  <si>
    <t>MYL4</t>
  </si>
  <si>
    <t>P12829</t>
  </si>
  <si>
    <t>30389-43</t>
  </si>
  <si>
    <t>SL022549</t>
  </si>
  <si>
    <t>Paxillin</t>
  </si>
  <si>
    <t>PAXI</t>
  </si>
  <si>
    <t>P49023</t>
  </si>
  <si>
    <t>PXN</t>
  </si>
  <si>
    <t>19622-7</t>
  </si>
  <si>
    <t>SL001938</t>
  </si>
  <si>
    <t>Activin A</t>
  </si>
  <si>
    <t>P08476</t>
  </si>
  <si>
    <t>INHBA</t>
  </si>
  <si>
    <t>11094-104</t>
  </si>
  <si>
    <t>18348-89</t>
  </si>
  <si>
    <t>SL008192</t>
  </si>
  <si>
    <t>Heterogeneous nuclear ribonucleoprotein D0</t>
  </si>
  <si>
    <t>HNRPD</t>
  </si>
  <si>
    <t>Q14103</t>
  </si>
  <si>
    <t>HNRNPD</t>
  </si>
  <si>
    <t>28459-7</t>
  </si>
  <si>
    <t>SL010854</t>
  </si>
  <si>
    <t>Zinc transporter 1</t>
  </si>
  <si>
    <t>ZNT1</t>
  </si>
  <si>
    <t>Q9Y6M5</t>
  </si>
  <si>
    <t>SLC30A1</t>
  </si>
  <si>
    <t>2999-6</t>
  </si>
  <si>
    <t>SL005196</t>
  </si>
  <si>
    <t>Limbic system-associated membrane protein</t>
  </si>
  <si>
    <t>LSAMP</t>
  </si>
  <si>
    <t>Q13449</t>
  </si>
  <si>
    <t>2211-9</t>
  </si>
  <si>
    <t>32633-59</t>
  </si>
  <si>
    <t>SL008273</t>
  </si>
  <si>
    <t>Pleckstrin homology domain-containing family C member 1</t>
  </si>
  <si>
    <t>PKHC1</t>
  </si>
  <si>
    <t>Q96AC1</t>
  </si>
  <si>
    <t>FERMT2</t>
  </si>
  <si>
    <t>33036-166</t>
  </si>
  <si>
    <t>SL008425</t>
  </si>
  <si>
    <t>Transmembrane protease, serine 2 precursor (EC 3.4.21.-) (Serine protease 10)</t>
  </si>
  <si>
    <t>TMPS2</t>
  </si>
  <si>
    <t>O15393</t>
  </si>
  <si>
    <t>TMPRSS2</t>
  </si>
  <si>
    <t>29424-115</t>
  </si>
  <si>
    <t>SL019192</t>
  </si>
  <si>
    <t>Proline-rich protein 13</t>
  </si>
  <si>
    <t>PRR13</t>
  </si>
  <si>
    <t>Q9NZ81</t>
  </si>
  <si>
    <t>30544-4</t>
  </si>
  <si>
    <t>SL026355</t>
  </si>
  <si>
    <t>Potassium voltage-gated channel subfamily A member 2</t>
  </si>
  <si>
    <t>KCNA2</t>
  </si>
  <si>
    <t>P16389</t>
  </si>
  <si>
    <t>32683-66</t>
  </si>
  <si>
    <t>SL020945</t>
  </si>
  <si>
    <t>Epidermal retinol dehydrogenase 2</t>
  </si>
  <si>
    <t>RDHE2</t>
  </si>
  <si>
    <t>Q8N3Y7</t>
  </si>
  <si>
    <t>SDR16C5</t>
  </si>
  <si>
    <t>19291-2</t>
  </si>
  <si>
    <t>SL007959</t>
  </si>
  <si>
    <t>Calsequestrin-2</t>
  </si>
  <si>
    <t>CASQ2</t>
  </si>
  <si>
    <t>O14958</t>
  </si>
  <si>
    <t>33730-208</t>
  </si>
  <si>
    <t>25949-3</t>
  </si>
  <si>
    <t>SL024271</t>
  </si>
  <si>
    <t>1-phosphatidylinositol 4,5-bisphosphate phosphodiesterase delta-3</t>
  </si>
  <si>
    <t>PLCD3</t>
  </si>
  <si>
    <t>Q8N3E9</t>
  </si>
  <si>
    <t>14246-50</t>
  </si>
  <si>
    <t>9212-22</t>
  </si>
  <si>
    <t>12534-10</t>
  </si>
  <si>
    <t>SL019796</t>
  </si>
  <si>
    <t>Calcium-binding and coiled-coil domain-containing protein 2</t>
  </si>
  <si>
    <t>CACO2</t>
  </si>
  <si>
    <t>Q13137</t>
  </si>
  <si>
    <t>CALCOCO2</t>
  </si>
  <si>
    <t>34738-181</t>
  </si>
  <si>
    <t>SL008965</t>
  </si>
  <si>
    <t>Nodal modulator 1</t>
  </si>
  <si>
    <t>NOMO1</t>
  </si>
  <si>
    <t>Q15155</t>
  </si>
  <si>
    <t>22814-1</t>
  </si>
  <si>
    <t>SL022784</t>
  </si>
  <si>
    <t>Zinc finger protein RFP</t>
  </si>
  <si>
    <t>TRI27</t>
  </si>
  <si>
    <t>P14373</t>
  </si>
  <si>
    <t>TRIM27</t>
  </si>
  <si>
    <t>21203-14</t>
  </si>
  <si>
    <t>SL022114</t>
  </si>
  <si>
    <t>MORF4 family-associated protein 1-like 1</t>
  </si>
  <si>
    <t>MR1L1</t>
  </si>
  <si>
    <t>Q96HT8</t>
  </si>
  <si>
    <t>MRFAP1L1</t>
  </si>
  <si>
    <t>25901-3</t>
  </si>
  <si>
    <t>SL024259</t>
  </si>
  <si>
    <t>CREB-regulated transcription coactivator 3</t>
  </si>
  <si>
    <t>CRTC3</t>
  </si>
  <si>
    <t>Q6UUV7</t>
  </si>
  <si>
    <t>12724-81</t>
  </si>
  <si>
    <t>SL005468</t>
  </si>
  <si>
    <t>Cold-inducible RNA-binding protein</t>
  </si>
  <si>
    <t>CIRBP</t>
  </si>
  <si>
    <t>Q14011</t>
  </si>
  <si>
    <t>14061-48</t>
  </si>
  <si>
    <t>29680-12</t>
  </si>
  <si>
    <t>SL004272</t>
  </si>
  <si>
    <t>Myelin basic protein</t>
  </si>
  <si>
    <t>MBP</t>
  </si>
  <si>
    <t>P02686</t>
  </si>
  <si>
    <t>29220-10</t>
  </si>
  <si>
    <t>SL024535</t>
  </si>
  <si>
    <t>Erythroid transcription factor</t>
  </si>
  <si>
    <t>GATA1</t>
  </si>
  <si>
    <t>P15976</t>
  </si>
  <si>
    <t>30796-22</t>
  </si>
  <si>
    <t>SL003754</t>
  </si>
  <si>
    <t>iNOS</t>
  </si>
  <si>
    <t>P35228</t>
  </si>
  <si>
    <t>NOS2</t>
  </si>
  <si>
    <t>33646-175</t>
  </si>
  <si>
    <t>SL027969</t>
  </si>
  <si>
    <t>CMT1A duplicated region transcript 15 protein</t>
  </si>
  <si>
    <t>CDRTF</t>
  </si>
  <si>
    <t>Q96T59</t>
  </si>
  <si>
    <t>CDRT15</t>
  </si>
  <si>
    <t>7092-7</t>
  </si>
  <si>
    <t>SL018073</t>
  </si>
  <si>
    <t>Protein disulfide-isomerase-like protein of the testis</t>
  </si>
  <si>
    <t>PDILT</t>
  </si>
  <si>
    <t>Q8N807</t>
  </si>
  <si>
    <t>10627-87</t>
  </si>
  <si>
    <t>12880-1</t>
  </si>
  <si>
    <t>SL019962</t>
  </si>
  <si>
    <t>Synaptic vesicle glycoprotein 2A</t>
  </si>
  <si>
    <t>SV2A</t>
  </si>
  <si>
    <t>Q7L0J3</t>
  </si>
  <si>
    <t>10531-18</t>
  </si>
  <si>
    <t>SL010845</t>
  </si>
  <si>
    <t>GTPase NRas</t>
  </si>
  <si>
    <t>RASN</t>
  </si>
  <si>
    <t>P01111</t>
  </si>
  <si>
    <t>NRAS</t>
  </si>
  <si>
    <t>14756-29</t>
  </si>
  <si>
    <t>31886-14</t>
  </si>
  <si>
    <t>SL025201</t>
  </si>
  <si>
    <t>Coiled-coil domain-containing protein 58</t>
  </si>
  <si>
    <t>CCD58</t>
  </si>
  <si>
    <t>Q4VC31</t>
  </si>
  <si>
    <t>MIX23</t>
  </si>
  <si>
    <t>5236-2</t>
  </si>
  <si>
    <t>SL007145</t>
  </si>
  <si>
    <t>Nuclear receptor subfamily 1 group D member 1</t>
  </si>
  <si>
    <t>NR1D1</t>
  </si>
  <si>
    <t>P20393</t>
  </si>
  <si>
    <t>32986-11</t>
  </si>
  <si>
    <t>SL018455</t>
  </si>
  <si>
    <t>V-set and transmembrane domain-containing protein 5</t>
  </si>
  <si>
    <t>VSTM5</t>
  </si>
  <si>
    <t>A8MXK1</t>
  </si>
  <si>
    <t>33370-2</t>
  </si>
  <si>
    <t>SL027886</t>
  </si>
  <si>
    <t>Monocarboxylate transporter 5</t>
  </si>
  <si>
    <t>MOT5</t>
  </si>
  <si>
    <t>O15374</t>
  </si>
  <si>
    <t>SLC16A4</t>
  </si>
  <si>
    <t>14685-17</t>
  </si>
  <si>
    <t>SL003722</t>
  </si>
  <si>
    <t>RAC-beta serine/threonine-protein kinase</t>
  </si>
  <si>
    <t>PKB beta</t>
  </si>
  <si>
    <t>P31751</t>
  </si>
  <si>
    <t>AKT2</t>
  </si>
  <si>
    <t>31112-38</t>
  </si>
  <si>
    <t>SL026908</t>
  </si>
  <si>
    <t>E3 ubiquitin-protein ligase TRIM32</t>
  </si>
  <si>
    <t>TRI32</t>
  </si>
  <si>
    <t>Q13049</t>
  </si>
  <si>
    <t>TRIM32</t>
  </si>
  <si>
    <t>22847-18</t>
  </si>
  <si>
    <t>SL022536</t>
  </si>
  <si>
    <t>Serine/threonine-protein kinase 4</t>
  </si>
  <si>
    <t>STK4</t>
  </si>
  <si>
    <t>Q13043</t>
  </si>
  <si>
    <t>12387-7</t>
  </si>
  <si>
    <t>SL013045</t>
  </si>
  <si>
    <t>PDZ and LIM domain protein 4</t>
  </si>
  <si>
    <t>PDLI4</t>
  </si>
  <si>
    <t>P50479</t>
  </si>
  <si>
    <t>PDLIM4</t>
  </si>
  <si>
    <t>18253-8</t>
  </si>
  <si>
    <t>SL008174</t>
  </si>
  <si>
    <t>Single-stranded DNA-binding protein, mitochondrial</t>
  </si>
  <si>
    <t>SSB</t>
  </si>
  <si>
    <t>Q04837</t>
  </si>
  <si>
    <t>SSBP1</t>
  </si>
  <si>
    <t>21685-29</t>
  </si>
  <si>
    <t>SL003344</t>
  </si>
  <si>
    <t>DCC</t>
  </si>
  <si>
    <t>P43146</t>
  </si>
  <si>
    <t>6604-59</t>
  </si>
  <si>
    <t>SL012728</t>
  </si>
  <si>
    <t>Protein NDNF</t>
  </si>
  <si>
    <t>CD031</t>
  </si>
  <si>
    <t>Q8TB73</t>
  </si>
  <si>
    <t>NDNF</t>
  </si>
  <si>
    <t>29069-5</t>
  </si>
  <si>
    <t>SL007940</t>
  </si>
  <si>
    <t>Tubulin beta-4 chain</t>
  </si>
  <si>
    <t>TBB4</t>
  </si>
  <si>
    <t>P04350</t>
  </si>
  <si>
    <t>TUBB4A</t>
  </si>
  <si>
    <t>17326-44</t>
  </si>
  <si>
    <t>SL019563</t>
  </si>
  <si>
    <t>Dual specificity protein phosphatase 23</t>
  </si>
  <si>
    <t>DUS23</t>
  </si>
  <si>
    <t>Q9BVJ7</t>
  </si>
  <si>
    <t>DUSP23</t>
  </si>
  <si>
    <t>21721-6</t>
  </si>
  <si>
    <t>SL022630</t>
  </si>
  <si>
    <t>Carbohydrate sulfotransferase 10</t>
  </si>
  <si>
    <t>CHSTA</t>
  </si>
  <si>
    <t>O43529</t>
  </si>
  <si>
    <t>CHST10</t>
  </si>
  <si>
    <t>33238-66</t>
  </si>
  <si>
    <t>SL027508</t>
  </si>
  <si>
    <t>Insulin-like growth factor 2 mRNA-binding protein 1</t>
  </si>
  <si>
    <t>IF2B1</t>
  </si>
  <si>
    <t>Q9NZI8</t>
  </si>
  <si>
    <t>IGF2BP1</t>
  </si>
  <si>
    <t>23268-15</t>
  </si>
  <si>
    <t>SL023508</t>
  </si>
  <si>
    <t>Protein FRG1</t>
  </si>
  <si>
    <t>FRG1</t>
  </si>
  <si>
    <t>Q14331</t>
  </si>
  <si>
    <t>10361-25</t>
  </si>
  <si>
    <t>SL014684</t>
  </si>
  <si>
    <t>2'-5'-oligoadenylate synthase 1</t>
  </si>
  <si>
    <t>OAS1</t>
  </si>
  <si>
    <t>P00973</t>
  </si>
  <si>
    <t>27215-45</t>
  </si>
  <si>
    <t>SL023583</t>
  </si>
  <si>
    <t>Manganese-dependent ADP-ribose/CDP-alcohol diphosphatase</t>
  </si>
  <si>
    <t>ADPRM</t>
  </si>
  <si>
    <t>Q3LIE5</t>
  </si>
  <si>
    <t>11692-21</t>
  </si>
  <si>
    <t>SL019573</t>
  </si>
  <si>
    <t>SHC-transforming protein 4</t>
  </si>
  <si>
    <t>SHC4</t>
  </si>
  <si>
    <t>Q6S5L8</t>
  </si>
  <si>
    <t>12689-56</t>
  </si>
  <si>
    <t>SL011157</t>
  </si>
  <si>
    <t>Actin-related protein 2/3 complex subunit 1B</t>
  </si>
  <si>
    <t>ARC1B</t>
  </si>
  <si>
    <t>O15143</t>
  </si>
  <si>
    <t>ARPC1B</t>
  </si>
  <si>
    <t>33386-4</t>
  </si>
  <si>
    <t>SL028142</t>
  </si>
  <si>
    <t>DEP domain-containing protein 4</t>
  </si>
  <si>
    <t>DEPD4</t>
  </si>
  <si>
    <t>Q8N2C3</t>
  </si>
  <si>
    <t>DEPDC4</t>
  </si>
  <si>
    <t>29434-66</t>
  </si>
  <si>
    <t>SL007067</t>
  </si>
  <si>
    <t>Reversion-inducing cysteine-rich protein with Kazal motifs</t>
  </si>
  <si>
    <t>RECK</t>
  </si>
  <si>
    <t>O95980</t>
  </si>
  <si>
    <t>3623-84</t>
  </si>
  <si>
    <t>SL007059</t>
  </si>
  <si>
    <t>Lymphocyte antigen 86</t>
  </si>
  <si>
    <t>LY86</t>
  </si>
  <si>
    <t>O95711</t>
  </si>
  <si>
    <t>25041-11</t>
  </si>
  <si>
    <t>SL023167</t>
  </si>
  <si>
    <t>6-phosphofructo-2-kinase/fructose-2,6-bisphosphatase 4</t>
  </si>
  <si>
    <t>F264</t>
  </si>
  <si>
    <t>Q16877</t>
  </si>
  <si>
    <t>PFKFB4</t>
  </si>
  <si>
    <t>14041-13</t>
  </si>
  <si>
    <t>SL004068</t>
  </si>
  <si>
    <t>Granzyme B</t>
  </si>
  <si>
    <t>P10144</t>
  </si>
  <si>
    <t>GZMB</t>
  </si>
  <si>
    <t>5534-49</t>
  </si>
  <si>
    <t>SL026015</t>
  </si>
  <si>
    <t>Tumor necrosis factor receptor superfamily member 10B:Extracellular domain, TNFR-Cys domains 1-3</t>
  </si>
  <si>
    <t>TRAIL R2:ECD</t>
  </si>
  <si>
    <t>O14763</t>
  </si>
  <si>
    <t>TNFRSF10B</t>
  </si>
  <si>
    <t>10514-5</t>
  </si>
  <si>
    <t>SL005360</t>
  </si>
  <si>
    <t>Prostaglandin-H2 D-isomerase</t>
  </si>
  <si>
    <t>PGD2 synthase</t>
  </si>
  <si>
    <t>P41222</t>
  </si>
  <si>
    <t>PTGDS</t>
  </si>
  <si>
    <t>5861-78</t>
  </si>
  <si>
    <t>SL008466</t>
  </si>
  <si>
    <t>3-hydroxyanthranilate 3,4-dioxygenase</t>
  </si>
  <si>
    <t>3HAO</t>
  </si>
  <si>
    <t>P46952</t>
  </si>
  <si>
    <t>HAAO</t>
  </si>
  <si>
    <t>35429-8</t>
  </si>
  <si>
    <t>SL007163</t>
  </si>
  <si>
    <t>Substance-P receptor</t>
  </si>
  <si>
    <t>NK1R</t>
  </si>
  <si>
    <t>P25103</t>
  </si>
  <si>
    <t>TACR1</t>
  </si>
  <si>
    <t>20590-13</t>
  </si>
  <si>
    <t>SL004417</t>
  </si>
  <si>
    <t>Neuropeptide Y</t>
  </si>
  <si>
    <t>NPY</t>
  </si>
  <si>
    <t>P01303</t>
  </si>
  <si>
    <t>22445-2</t>
  </si>
  <si>
    <t>SL022509</t>
  </si>
  <si>
    <t>Calcium-binding protein 5</t>
  </si>
  <si>
    <t>CABP5</t>
  </si>
  <si>
    <t>Q9NP86</t>
  </si>
  <si>
    <t>32054-1</t>
  </si>
  <si>
    <t>SL011220</t>
  </si>
  <si>
    <t>Cytoskeleton-associated protein 5</t>
  </si>
  <si>
    <t>CKAP5</t>
  </si>
  <si>
    <t>Q14008</t>
  </si>
  <si>
    <t>11264-33</t>
  </si>
  <si>
    <t>SL019346</t>
  </si>
  <si>
    <t>Xanthine dehydrogenase/oxidase</t>
  </si>
  <si>
    <t>XDH</t>
  </si>
  <si>
    <t>P47989</t>
  </si>
  <si>
    <t>35461-7</t>
  </si>
  <si>
    <t>SL024497</t>
  </si>
  <si>
    <t>Zinc finger protein basonuclin-1</t>
  </si>
  <si>
    <t>BNC1</t>
  </si>
  <si>
    <t>Q01954</t>
  </si>
  <si>
    <t>18435-40</t>
  </si>
  <si>
    <t>SL021481</t>
  </si>
  <si>
    <t>UBX domain-containing protein 2B</t>
  </si>
  <si>
    <t>UBX2B</t>
  </si>
  <si>
    <t>Q14CS0</t>
  </si>
  <si>
    <t>UBXN2B</t>
  </si>
  <si>
    <t>30473-28</t>
  </si>
  <si>
    <t>SL026594</t>
  </si>
  <si>
    <t>Sorting nexin-18</t>
  </si>
  <si>
    <t>SNX18</t>
  </si>
  <si>
    <t>Q96RF0</t>
  </si>
  <si>
    <t>11457-53</t>
  </si>
  <si>
    <t>SL014942</t>
  </si>
  <si>
    <t>UDP-glucose 4-epimerase</t>
  </si>
  <si>
    <t>GALE</t>
  </si>
  <si>
    <t>Q14376</t>
  </si>
  <si>
    <t>29187-2</t>
  </si>
  <si>
    <t>SL025190</t>
  </si>
  <si>
    <t>Protein tilB homolog</t>
  </si>
  <si>
    <t>TILB</t>
  </si>
  <si>
    <t>Q86X45</t>
  </si>
  <si>
    <t>DNAAF11</t>
  </si>
  <si>
    <t>11155-16</t>
  </si>
  <si>
    <t>SL019315</t>
  </si>
  <si>
    <t>Collagen alpha-5(VI) chain</t>
  </si>
  <si>
    <t>CO6A5</t>
  </si>
  <si>
    <t>A8TX70</t>
  </si>
  <si>
    <t>COL6A5</t>
  </si>
  <si>
    <t>17736-105</t>
  </si>
  <si>
    <t>SL020973</t>
  </si>
  <si>
    <t>Aprataxin</t>
  </si>
  <si>
    <t>APTX</t>
  </si>
  <si>
    <t>Q7Z2E3</t>
  </si>
  <si>
    <t>10552-88</t>
  </si>
  <si>
    <t>SL017983</t>
  </si>
  <si>
    <t>NKG2-F type II integral membrane protein</t>
  </si>
  <si>
    <t>NKG2F</t>
  </si>
  <si>
    <t>O43908</t>
  </si>
  <si>
    <t>KLRC4</t>
  </si>
  <si>
    <t>19136-22</t>
  </si>
  <si>
    <t>SL007346</t>
  </si>
  <si>
    <t>Methylmalonate-semialdehyde dehydrogenase [acylating], mitochondrial</t>
  </si>
  <si>
    <t>MMSA</t>
  </si>
  <si>
    <t>Q02252</t>
  </si>
  <si>
    <t>ALDH6A1</t>
  </si>
  <si>
    <t>7809-22</t>
  </si>
  <si>
    <t>SL018265</t>
  </si>
  <si>
    <t>Spermatogenesis-associated protein 9</t>
  </si>
  <si>
    <t>SPAT9</t>
  </si>
  <si>
    <t>Q9BWV2</t>
  </si>
  <si>
    <t>SPATA9</t>
  </si>
  <si>
    <t>3470-1</t>
  </si>
  <si>
    <t>SL001945</t>
  </si>
  <si>
    <t>E-selectin</t>
  </si>
  <si>
    <t>sE-Selectin</t>
  </si>
  <si>
    <t>P16581</t>
  </si>
  <si>
    <t>SELE</t>
  </si>
  <si>
    <t>26114-34</t>
  </si>
  <si>
    <t>SL024215</t>
  </si>
  <si>
    <t>Histo-blood group B transferase</t>
  </si>
  <si>
    <t>GTB</t>
  </si>
  <si>
    <t>P16442</t>
  </si>
  <si>
    <t>ABO</t>
  </si>
  <si>
    <t>35470-11</t>
  </si>
  <si>
    <t>SL028654</t>
  </si>
  <si>
    <t>Hyaluronan synthase 2</t>
  </si>
  <si>
    <t>HYAS2</t>
  </si>
  <si>
    <t>Q92819</t>
  </si>
  <si>
    <t>HAS2</t>
  </si>
  <si>
    <t>12597-68</t>
  </si>
  <si>
    <t>SL019171</t>
  </si>
  <si>
    <t>Autophagy protein 5</t>
  </si>
  <si>
    <t>Q9H1Y0</t>
  </si>
  <si>
    <t>ATG5</t>
  </si>
  <si>
    <t>13712-104</t>
  </si>
  <si>
    <t>SL004298</t>
  </si>
  <si>
    <t>Granzyme A</t>
  </si>
  <si>
    <t>granzyme A</t>
  </si>
  <si>
    <t>P12544</t>
  </si>
  <si>
    <t>GZMA</t>
  </si>
  <si>
    <t>11145-72</t>
  </si>
  <si>
    <t>SL019333</t>
  </si>
  <si>
    <t>UPF0606 protein KIAA1549L</t>
  </si>
  <si>
    <t>K154L</t>
  </si>
  <si>
    <t>Q6ZVL6</t>
  </si>
  <si>
    <t>KIAA1549L</t>
  </si>
  <si>
    <t>5716-49</t>
  </si>
  <si>
    <t>SL017101</t>
  </si>
  <si>
    <t>Putative chondrosarcoma-associated gene 1 protein</t>
  </si>
  <si>
    <t>CSAG1</t>
  </si>
  <si>
    <t>Q6PB30</t>
  </si>
  <si>
    <t>5810-25</t>
  </si>
  <si>
    <t>SL005155</t>
  </si>
  <si>
    <t>Teratocarcinoma-derived growth factor 1</t>
  </si>
  <si>
    <t>Cripto</t>
  </si>
  <si>
    <t>P13385</t>
  </si>
  <si>
    <t>TDGF1</t>
  </si>
  <si>
    <t>4832-75</t>
  </si>
  <si>
    <t>SL004156</t>
  </si>
  <si>
    <t>Tumor necrosis factor receptor superfamily member 10A</t>
  </si>
  <si>
    <t>TRAIL R1</t>
  </si>
  <si>
    <t>O00220</t>
  </si>
  <si>
    <t>TNFRSF10A</t>
  </si>
  <si>
    <t>31740-27</t>
  </si>
  <si>
    <t>SL027360</t>
  </si>
  <si>
    <t>Leucine-rich repeat-containing protein 39</t>
  </si>
  <si>
    <t>LRC39</t>
  </si>
  <si>
    <t>Q96DD0</t>
  </si>
  <si>
    <t>LRRC39</t>
  </si>
  <si>
    <t>9735-44</t>
  </si>
  <si>
    <t>SL019066</t>
  </si>
  <si>
    <t>T-cell surface protein tactile</t>
  </si>
  <si>
    <t>TACT</t>
  </si>
  <si>
    <t>P40200</t>
  </si>
  <si>
    <t>CD96</t>
  </si>
  <si>
    <t>5351-52</t>
  </si>
  <si>
    <t>SL004891</t>
  </si>
  <si>
    <t>Heterogeneous nuclear ribonucleoproteins A2/B1</t>
  </si>
  <si>
    <t>hnRNP A2/B1</t>
  </si>
  <si>
    <t>P22626</t>
  </si>
  <si>
    <t>HNRNPA2B1</t>
  </si>
  <si>
    <t>9506-10</t>
  </si>
  <si>
    <t>7923-41</t>
  </si>
  <si>
    <t>SL018333</t>
  </si>
  <si>
    <t>Semaphorin-4C</t>
  </si>
  <si>
    <t>SEM4C</t>
  </si>
  <si>
    <t>Q9C0C4</t>
  </si>
  <si>
    <t>SEMA4C</t>
  </si>
  <si>
    <t>25826-11</t>
  </si>
  <si>
    <t>SL017406</t>
  </si>
  <si>
    <t>Synapse-associated protein 1</t>
  </si>
  <si>
    <t>SYAP1</t>
  </si>
  <si>
    <t>Q96A49</t>
  </si>
  <si>
    <t>24955-116</t>
  </si>
  <si>
    <t>SL020104</t>
  </si>
  <si>
    <t>Zinc fingers and homeoboxes protein 2</t>
  </si>
  <si>
    <t>ZHX2</t>
  </si>
  <si>
    <t>Q9Y6X8</t>
  </si>
  <si>
    <t>32057-5</t>
  </si>
  <si>
    <t>SL008905</t>
  </si>
  <si>
    <t>Guanine nucleotide-binding protein alpha-13 subunit</t>
  </si>
  <si>
    <t>GNA13</t>
  </si>
  <si>
    <t>Q14344</t>
  </si>
  <si>
    <t>4968-50</t>
  </si>
  <si>
    <t>SL008099</t>
  </si>
  <si>
    <t>Macrophage-capping protein</t>
  </si>
  <si>
    <t>CAPG</t>
  </si>
  <si>
    <t>P40121</t>
  </si>
  <si>
    <t>11952-1</t>
  </si>
  <si>
    <t>SL025881</t>
  </si>
  <si>
    <t>Immunoglobulin superfamily DCC subclass member 3:Cytoplasmic domain</t>
  </si>
  <si>
    <t>IGDC3:CD</t>
  </si>
  <si>
    <t>30527-45</t>
  </si>
  <si>
    <t>SL026749</t>
  </si>
  <si>
    <t>Leucine-rich repeat-containing protein 55</t>
  </si>
  <si>
    <t>LRC55</t>
  </si>
  <si>
    <t>Q6ZSA7</t>
  </si>
  <si>
    <t>LRRC55</t>
  </si>
  <si>
    <t>23334-21</t>
  </si>
  <si>
    <t>SL023693</t>
  </si>
  <si>
    <t>Late cornified envelope protein 3C</t>
  </si>
  <si>
    <t>LCE3C</t>
  </si>
  <si>
    <t>Q5T5A8</t>
  </si>
  <si>
    <t>28522-4</t>
  </si>
  <si>
    <t>SL008172</t>
  </si>
  <si>
    <t>Histone H1.1</t>
  </si>
  <si>
    <t>H11</t>
  </si>
  <si>
    <t>Q02539</t>
  </si>
  <si>
    <t>H1-1</t>
  </si>
  <si>
    <t>20557-19</t>
  </si>
  <si>
    <t>SL017433</t>
  </si>
  <si>
    <t>V-set and immunoglobulin domain-containing protein 8</t>
  </si>
  <si>
    <t>VSIG8</t>
  </si>
  <si>
    <t>P0DPA2</t>
  </si>
  <si>
    <t>6570-1</t>
  </si>
  <si>
    <t>SL017501</t>
  </si>
  <si>
    <t>Collagen alpha-1(XIII) chain</t>
  </si>
  <si>
    <t>CODA1</t>
  </si>
  <si>
    <t>Q5TAT6</t>
  </si>
  <si>
    <t>COL13A1</t>
  </si>
  <si>
    <t>7228-2</t>
  </si>
  <si>
    <t>SL018113</t>
  </si>
  <si>
    <t>Alpha-N-acetylgalactosaminide alpha-2,6-sialyltransferase 6</t>
  </si>
  <si>
    <t>SIA7F</t>
  </si>
  <si>
    <t>Q969X2</t>
  </si>
  <si>
    <t>ST6GALNAC6</t>
  </si>
  <si>
    <t>33602-8</t>
  </si>
  <si>
    <t>SL027930</t>
  </si>
  <si>
    <t>DPY30 domain-containing protein 1</t>
  </si>
  <si>
    <t>DYDC1</t>
  </si>
  <si>
    <t>Q8WWB3</t>
  </si>
  <si>
    <t>33111-5</t>
  </si>
  <si>
    <t>SL027385</t>
  </si>
  <si>
    <t>Transmembrane protein 270</t>
  </si>
  <si>
    <t>TM270</t>
  </si>
  <si>
    <t>Q6UE05</t>
  </si>
  <si>
    <t>TMEM270</t>
  </si>
  <si>
    <t>21381-73</t>
  </si>
  <si>
    <t>SL022247</t>
  </si>
  <si>
    <t>TBC1 domain family member 22B</t>
  </si>
  <si>
    <t>TB22B</t>
  </si>
  <si>
    <t>Q9NU19</t>
  </si>
  <si>
    <t>TBC1D22B</t>
  </si>
  <si>
    <t>26665-29</t>
  </si>
  <si>
    <t>SL021979</t>
  </si>
  <si>
    <t>Cysteine dioxygenase type 1</t>
  </si>
  <si>
    <t>CDO1</t>
  </si>
  <si>
    <t>Q16878</t>
  </si>
  <si>
    <t>33362-2</t>
  </si>
  <si>
    <t>SL024326</t>
  </si>
  <si>
    <t>Protein FAM167A</t>
  </si>
  <si>
    <t>F167A</t>
  </si>
  <si>
    <t>Q96KS9</t>
  </si>
  <si>
    <t>FAM167A</t>
  </si>
  <si>
    <t>28181-14</t>
  </si>
  <si>
    <t>SL021188</t>
  </si>
  <si>
    <t>Glutathione S-transferase A5</t>
  </si>
  <si>
    <t>GSTA5</t>
  </si>
  <si>
    <t>Q7RTV2</t>
  </si>
  <si>
    <t>21931-16</t>
  </si>
  <si>
    <t>SL022737</t>
  </si>
  <si>
    <t>UB2L3/PolyUbiquitin K48</t>
  </si>
  <si>
    <t>UB2L3/ PolyUbiquitin K48</t>
  </si>
  <si>
    <t>P68036|P0CG47</t>
  </si>
  <si>
    <t>7332|7314</t>
  </si>
  <si>
    <t>UBE2L3|UBB</t>
  </si>
  <si>
    <t>7769-29</t>
  </si>
  <si>
    <t>SL018257</t>
  </si>
  <si>
    <t>SH3 domain-binding protein 2</t>
  </si>
  <si>
    <t>3BP2</t>
  </si>
  <si>
    <t>P78314</t>
  </si>
  <si>
    <t>SH3BP2</t>
  </si>
  <si>
    <t>25288-16</t>
  </si>
  <si>
    <t>SL023561</t>
  </si>
  <si>
    <t>Dimethylaniline monooxygenase [N-oxide-forming] 3</t>
  </si>
  <si>
    <t>FMO3</t>
  </si>
  <si>
    <t>P31513</t>
  </si>
  <si>
    <t>33543-189</t>
  </si>
  <si>
    <t>SL028049</t>
  </si>
  <si>
    <t>NXPE family member 2</t>
  </si>
  <si>
    <t>NXPE2</t>
  </si>
  <si>
    <t>Q96DL1</t>
  </si>
  <si>
    <t>13476-16</t>
  </si>
  <si>
    <t>SL020144</t>
  </si>
  <si>
    <t>DNA/RNA-binding protein KIN17</t>
  </si>
  <si>
    <t>KIN17</t>
  </si>
  <si>
    <t>O60870</t>
  </si>
  <si>
    <t>KIN</t>
  </si>
  <si>
    <t>3758-68</t>
  </si>
  <si>
    <t>SL003974</t>
  </si>
  <si>
    <t>Activated Protein C</t>
  </si>
  <si>
    <t>P04070</t>
  </si>
  <si>
    <t>PROC</t>
  </si>
  <si>
    <t>30593-12</t>
  </si>
  <si>
    <t>SL004604</t>
  </si>
  <si>
    <t>SSX3 protein</t>
  </si>
  <si>
    <t>SSX3</t>
  </si>
  <si>
    <t>Q99909</t>
  </si>
  <si>
    <t>20995-47</t>
  </si>
  <si>
    <t>SL022175</t>
  </si>
  <si>
    <t>DNA-directed RNA polymerase II subunit RPB3</t>
  </si>
  <si>
    <t>RPB3</t>
  </si>
  <si>
    <t>P19387</t>
  </si>
  <si>
    <t>POLR2C</t>
  </si>
  <si>
    <t>3397-7</t>
  </si>
  <si>
    <t>SL010616</t>
  </si>
  <si>
    <t>Tyrosine-protein phosphatase non-receptor type 11</t>
  </si>
  <si>
    <t>SHP-2</t>
  </si>
  <si>
    <t>Q06124</t>
  </si>
  <si>
    <t>PTPN11</t>
  </si>
  <si>
    <t>24457-12</t>
  </si>
  <si>
    <t>SL002032</t>
  </si>
  <si>
    <t>USF2</t>
  </si>
  <si>
    <t>Q15853</t>
  </si>
  <si>
    <t>3522-57</t>
  </si>
  <si>
    <t>SL000615</t>
  </si>
  <si>
    <t>Vasoactive Intestinal Peptide</t>
  </si>
  <si>
    <t>P01282</t>
  </si>
  <si>
    <t>VIP</t>
  </si>
  <si>
    <t>24678-10</t>
  </si>
  <si>
    <t>SL023411</t>
  </si>
  <si>
    <t>Cell death regulator Aven</t>
  </si>
  <si>
    <t>AVEN</t>
  </si>
  <si>
    <t>Q9NQS1</t>
  </si>
  <si>
    <t>28643-38</t>
  </si>
  <si>
    <t>SL016503</t>
  </si>
  <si>
    <t>Transcription factor BTF3 homolog 4</t>
  </si>
  <si>
    <t>BT3L4</t>
  </si>
  <si>
    <t>Q96K17</t>
  </si>
  <si>
    <t>BTF3L4</t>
  </si>
  <si>
    <t>19797-4</t>
  </si>
  <si>
    <t>6600-70</t>
  </si>
  <si>
    <t>SL017498</t>
  </si>
  <si>
    <t>RELT-like protein 2</t>
  </si>
  <si>
    <t>RELL2</t>
  </si>
  <si>
    <t>Q8NC24</t>
  </si>
  <si>
    <t>11516-7</t>
  </si>
  <si>
    <t>SL006131</t>
  </si>
  <si>
    <t>Fatty acid-binding protein, liver</t>
  </si>
  <si>
    <t>FABPL</t>
  </si>
  <si>
    <t>P07148</t>
  </si>
  <si>
    <t>FABP1</t>
  </si>
  <si>
    <t>24957-6</t>
  </si>
  <si>
    <t>SL014551</t>
  </si>
  <si>
    <t>Espin</t>
  </si>
  <si>
    <t>ESPN</t>
  </si>
  <si>
    <t>B1AK53</t>
  </si>
  <si>
    <t>6281-51</t>
  </si>
  <si>
    <t>SL017399</t>
  </si>
  <si>
    <t>CMP-N-acetylneuraminate-beta-galactosamide-alpha-2,3-sialyltransferase 2</t>
  </si>
  <si>
    <t>SIA4B</t>
  </si>
  <si>
    <t>Q16842</t>
  </si>
  <si>
    <t>ST3GAL2</t>
  </si>
  <si>
    <t>21579-35</t>
  </si>
  <si>
    <t>SL008202</t>
  </si>
  <si>
    <t>Myosin-binding protein C, cardiac-type</t>
  </si>
  <si>
    <t>MYPC3</t>
  </si>
  <si>
    <t>Q14896</t>
  </si>
  <si>
    <t>MYBPC3</t>
  </si>
  <si>
    <t>22561-3</t>
  </si>
  <si>
    <t>SL017111</t>
  </si>
  <si>
    <t>Uncharacterized protein UNQ511/PRO1026</t>
  </si>
  <si>
    <t>YA003</t>
  </si>
  <si>
    <t>Q6UX82</t>
  </si>
  <si>
    <t>LYPD8</t>
  </si>
  <si>
    <t>34464-13</t>
  </si>
  <si>
    <t>SL028323</t>
  </si>
  <si>
    <t>Isoleucine--tRNA ligase, mitochondrial</t>
  </si>
  <si>
    <t>SYIM</t>
  </si>
  <si>
    <t>Q9NSE4</t>
  </si>
  <si>
    <t>IARS2</t>
  </si>
  <si>
    <t>14146-92</t>
  </si>
  <si>
    <t>SL008158</t>
  </si>
  <si>
    <t>Histone H3.1</t>
  </si>
  <si>
    <t>H31</t>
  </si>
  <si>
    <t>P68431</t>
  </si>
  <si>
    <t>H3C1</t>
  </si>
  <si>
    <t>9878-3</t>
  </si>
  <si>
    <t>SL000580</t>
  </si>
  <si>
    <t>Estrogen sulfotransferase</t>
  </si>
  <si>
    <t>SULT 1E</t>
  </si>
  <si>
    <t>P49888</t>
  </si>
  <si>
    <t>SULT1E1</t>
  </si>
  <si>
    <t>15533-97</t>
  </si>
  <si>
    <t>23324-6</t>
  </si>
  <si>
    <t>SL023673</t>
  </si>
  <si>
    <t>Heat shock protein beta-3</t>
  </si>
  <si>
    <t>HSPB3</t>
  </si>
  <si>
    <t>Q12988</t>
  </si>
  <si>
    <t>16892-23</t>
  </si>
  <si>
    <t>SL008778</t>
  </si>
  <si>
    <t>Ectonucleotide pyrophosphatase/phosphodiesterase family member 2</t>
  </si>
  <si>
    <t>ENPP2</t>
  </si>
  <si>
    <t>Q13822</t>
  </si>
  <si>
    <t>4960-72</t>
  </si>
  <si>
    <t>SL004208</t>
  </si>
  <si>
    <t>Annexin A1</t>
  </si>
  <si>
    <t>annexin I</t>
  </si>
  <si>
    <t>P04083</t>
  </si>
  <si>
    <t>ANXA1</t>
  </si>
  <si>
    <t>3821-28</t>
  </si>
  <si>
    <t>11969-5</t>
  </si>
  <si>
    <t>SL004807</t>
  </si>
  <si>
    <t>Protein S100-A2</t>
  </si>
  <si>
    <t>S100A2</t>
  </si>
  <si>
    <t>P29034</t>
  </si>
  <si>
    <t>7930-3</t>
  </si>
  <si>
    <t>SL018327</t>
  </si>
  <si>
    <t>Exosome complex component CSL4</t>
  </si>
  <si>
    <t>EXOS1</t>
  </si>
  <si>
    <t>Q9Y3B2</t>
  </si>
  <si>
    <t>EXOSC1</t>
  </si>
  <si>
    <t>33447-3</t>
  </si>
  <si>
    <t>SL028099</t>
  </si>
  <si>
    <t>Serine/threonine-protein kinase H2</t>
  </si>
  <si>
    <t>KPSH2</t>
  </si>
  <si>
    <t>Q96QS6</t>
  </si>
  <si>
    <t>PSKH2</t>
  </si>
  <si>
    <t>21939-6</t>
  </si>
  <si>
    <t>SL022739</t>
  </si>
  <si>
    <t>ULA1/UBA3</t>
  </si>
  <si>
    <t>ULA1/ UBA3</t>
  </si>
  <si>
    <t>Q8TBC4|Q13564</t>
  </si>
  <si>
    <t>9039|8883</t>
  </si>
  <si>
    <t>UBA3|NAE1</t>
  </si>
  <si>
    <t>Q13564|Q8TBC4</t>
  </si>
  <si>
    <t>8883|9039</t>
  </si>
  <si>
    <t>NAE1|UBA3</t>
  </si>
  <si>
    <t>13959-7</t>
  </si>
  <si>
    <t>SL000499</t>
  </si>
  <si>
    <t>Cytosol aminopeptidase</t>
  </si>
  <si>
    <t>LAP</t>
  </si>
  <si>
    <t>P28838</t>
  </si>
  <si>
    <t>LAP3</t>
  </si>
  <si>
    <t>18343-10</t>
  </si>
  <si>
    <t>SL020975</t>
  </si>
  <si>
    <t>Peroxisomal 2,4-dienoyl-CoA reductase</t>
  </si>
  <si>
    <t>DECR2</t>
  </si>
  <si>
    <t>Q9NUI1</t>
  </si>
  <si>
    <t>29769-30</t>
  </si>
  <si>
    <t>SL021220</t>
  </si>
  <si>
    <t>Histone deacetylase 3</t>
  </si>
  <si>
    <t>HDAC3</t>
  </si>
  <si>
    <t>O15379</t>
  </si>
  <si>
    <t>30376-33</t>
  </si>
  <si>
    <t>SL026476</t>
  </si>
  <si>
    <t>Cytochrome P450 4Z1</t>
  </si>
  <si>
    <t>CP4Z1</t>
  </si>
  <si>
    <t>Q86W10</t>
  </si>
  <si>
    <t>CYP4Z1</t>
  </si>
  <si>
    <t>9524-46</t>
  </si>
  <si>
    <t>SL019067</t>
  </si>
  <si>
    <t>Putative spermatogenesis-associated protein 31D4</t>
  </si>
  <si>
    <t>S31D4</t>
  </si>
  <si>
    <t>Q6ZUB0</t>
  </si>
  <si>
    <t>SPATA31D4</t>
  </si>
  <si>
    <t>35073-24</t>
  </si>
  <si>
    <t>SL028621</t>
  </si>
  <si>
    <t>Coiled-coil domain-containing protein 152</t>
  </si>
  <si>
    <t>CC152</t>
  </si>
  <si>
    <t>Q4G0S7</t>
  </si>
  <si>
    <t>CCDC152</t>
  </si>
  <si>
    <t>28491-3</t>
  </si>
  <si>
    <t>SL016439</t>
  </si>
  <si>
    <t>Putative tyrosine-protein phosphatase TPTE</t>
  </si>
  <si>
    <t>TPTE</t>
  </si>
  <si>
    <t>P56180</t>
  </si>
  <si>
    <t>6583-67</t>
  </si>
  <si>
    <t>31389-130</t>
  </si>
  <si>
    <t>SL027016</t>
  </si>
  <si>
    <t>PML-RARA-regulated adapter molecule 1</t>
  </si>
  <si>
    <t>PRAM</t>
  </si>
  <si>
    <t>Q96QH2</t>
  </si>
  <si>
    <t>PRAM1</t>
  </si>
  <si>
    <t>23024-25</t>
  </si>
  <si>
    <t>SL016526</t>
  </si>
  <si>
    <t>GTP-binding protein SAR1a</t>
  </si>
  <si>
    <t>SAR1A</t>
  </si>
  <si>
    <t>Q9NR31</t>
  </si>
  <si>
    <t>27869-29</t>
  </si>
  <si>
    <t>SL013860</t>
  </si>
  <si>
    <t>Rho GTPase-activating protein 7</t>
  </si>
  <si>
    <t>RHG07</t>
  </si>
  <si>
    <t>Q96QB1</t>
  </si>
  <si>
    <t>DLC1</t>
  </si>
  <si>
    <t>21687-3</t>
  </si>
  <si>
    <t>SL022679</t>
  </si>
  <si>
    <t>Protein phosphatase 1 regulatory subunit 29</t>
  </si>
  <si>
    <t>PPR29</t>
  </si>
  <si>
    <t>Q5R3F8</t>
  </si>
  <si>
    <t>ELFN2</t>
  </si>
  <si>
    <t>8369-102</t>
  </si>
  <si>
    <t>SL018467</t>
  </si>
  <si>
    <t>Dystroglycan</t>
  </si>
  <si>
    <t>DAG1</t>
  </si>
  <si>
    <t>Q14118</t>
  </si>
  <si>
    <t>23385-18</t>
  </si>
  <si>
    <t>SL023439</t>
  </si>
  <si>
    <t>Cytosolic arginine sensor for mTORC1 subunit 1</t>
  </si>
  <si>
    <t>CAST1</t>
  </si>
  <si>
    <t>Q8WTX7</t>
  </si>
  <si>
    <t>CASTOR1</t>
  </si>
  <si>
    <t>12482-5</t>
  </si>
  <si>
    <t>SL007512</t>
  </si>
  <si>
    <t>Nucleosome-remodeling factor subunit BPTF</t>
  </si>
  <si>
    <t>BPTF</t>
  </si>
  <si>
    <t>Q12830</t>
  </si>
  <si>
    <t>23364-3</t>
  </si>
  <si>
    <t>SL023679</t>
  </si>
  <si>
    <t>Uridine-cytidine kinase 1</t>
  </si>
  <si>
    <t>UCK1</t>
  </si>
  <si>
    <t>Q9HA47</t>
  </si>
  <si>
    <t>21350-29</t>
  </si>
  <si>
    <t>SL022089</t>
  </si>
  <si>
    <t>Protein lin-28 homolog B</t>
  </si>
  <si>
    <t>LN28B</t>
  </si>
  <si>
    <t>Q6ZN17</t>
  </si>
  <si>
    <t>LIN28B</t>
  </si>
  <si>
    <t>21728-4</t>
  </si>
  <si>
    <t>SL022667</t>
  </si>
  <si>
    <t>Ubiquitin carboxyl-terminal hydrolase 2</t>
  </si>
  <si>
    <t>UBP2</t>
  </si>
  <si>
    <t>O75604</t>
  </si>
  <si>
    <t>USP2</t>
  </si>
  <si>
    <t>35001-10</t>
  </si>
  <si>
    <t>SL028570</t>
  </si>
  <si>
    <t>Putative UPF0607 protein LOC392364</t>
  </si>
  <si>
    <t>YI024</t>
  </si>
  <si>
    <t>Q5PR19</t>
  </si>
  <si>
    <t>34783-1</t>
  </si>
  <si>
    <t>SL028433</t>
  </si>
  <si>
    <t>Putative cTAGE family member 3</t>
  </si>
  <si>
    <t>CTGE3</t>
  </si>
  <si>
    <t>Q8IX95</t>
  </si>
  <si>
    <t>CTAGE3P</t>
  </si>
  <si>
    <t>7717-95</t>
  </si>
  <si>
    <t>SL013741</t>
  </si>
  <si>
    <t>Cystic fibrosis transmembrane conductance regulator</t>
  </si>
  <si>
    <t>CFTR</t>
  </si>
  <si>
    <t>P13569</t>
  </si>
  <si>
    <t>3325-2</t>
  </si>
  <si>
    <t>SL010465</t>
  </si>
  <si>
    <t>Matrilin-2</t>
  </si>
  <si>
    <t>MATN2</t>
  </si>
  <si>
    <t>O00339</t>
  </si>
  <si>
    <t>24900-46</t>
  </si>
  <si>
    <t>SL023577</t>
  </si>
  <si>
    <t>VPS9 domain-containing protein 1</t>
  </si>
  <si>
    <t>VP9D1</t>
  </si>
  <si>
    <t>Q9Y2B5</t>
  </si>
  <si>
    <t>VPS9D1</t>
  </si>
  <si>
    <t>30674-5</t>
  </si>
  <si>
    <t>SL026809</t>
  </si>
  <si>
    <t>Neuropeptide-like protein C4orf48</t>
  </si>
  <si>
    <t>CD048</t>
  </si>
  <si>
    <t>Q5BLP8</t>
  </si>
  <si>
    <t>C4orf48</t>
  </si>
  <si>
    <t>3357-67</t>
  </si>
  <si>
    <t>SL010495</t>
  </si>
  <si>
    <t>Cyclin-dependent kinase 2:Cyclin-A2 complex</t>
  </si>
  <si>
    <t>CDK2/cyclin A</t>
  </si>
  <si>
    <t>P20248|P24941</t>
  </si>
  <si>
    <t>890|1017</t>
  </si>
  <si>
    <t>CCNA2|CDK2</t>
  </si>
  <si>
    <t>P24941|P20248</t>
  </si>
  <si>
    <t>1017|890</t>
  </si>
  <si>
    <t>CDK2|CCNA2</t>
  </si>
  <si>
    <t>4328-2</t>
  </si>
  <si>
    <t>SL013490</t>
  </si>
  <si>
    <t>Brother of CDO</t>
  </si>
  <si>
    <t>BOC</t>
  </si>
  <si>
    <t>Q9BWV1</t>
  </si>
  <si>
    <t>11354-21</t>
  </si>
  <si>
    <t>SL006829</t>
  </si>
  <si>
    <t>1-phosphatidylinositol 4,5-bisphosphate phosphodiesterase beta-1</t>
  </si>
  <si>
    <t>Phospholipase C-beta-1</t>
  </si>
  <si>
    <t>Q9NQ66</t>
  </si>
  <si>
    <t>PLCB1</t>
  </si>
  <si>
    <t>12692-56</t>
  </si>
  <si>
    <t>SL019837</t>
  </si>
  <si>
    <t>Histone-lysine N-methyltransferase, H3 lysine-79 specific</t>
  </si>
  <si>
    <t>DOT1L</t>
  </si>
  <si>
    <t>Q8TEK3</t>
  </si>
  <si>
    <t>33695-77</t>
  </si>
  <si>
    <t>SL026413</t>
  </si>
  <si>
    <t>Pleckstrin homology domain-containing family S member 1</t>
  </si>
  <si>
    <t>PKHS1</t>
  </si>
  <si>
    <t>Q5SXH7</t>
  </si>
  <si>
    <t>PLEKHS1</t>
  </si>
  <si>
    <t>3521-16</t>
  </si>
  <si>
    <t>P01215|P01222</t>
  </si>
  <si>
    <t>1081|7252</t>
  </si>
  <si>
    <t>CGA|TSHB</t>
  </si>
  <si>
    <t>19139-3</t>
  </si>
  <si>
    <t>SL018905</t>
  </si>
  <si>
    <t>Heat shock factor 2-binding protein</t>
  </si>
  <si>
    <t>HSF2B</t>
  </si>
  <si>
    <t>O75031</t>
  </si>
  <si>
    <t>HSF2BP</t>
  </si>
  <si>
    <t>15497-9</t>
  </si>
  <si>
    <t>SL012357</t>
  </si>
  <si>
    <t>Heparan sulfate glucosamine 3-O-sulfotransferase 1</t>
  </si>
  <si>
    <t>HS3S1</t>
  </si>
  <si>
    <t>O14792</t>
  </si>
  <si>
    <t>HS3ST1</t>
  </si>
  <si>
    <t>5740-17</t>
  </si>
  <si>
    <t>SL013095</t>
  </si>
  <si>
    <t>Roundabout homolog 1</t>
  </si>
  <si>
    <t>ROBO1</t>
  </si>
  <si>
    <t>Q9Y6N7</t>
  </si>
  <si>
    <t>29299-42</t>
  </si>
  <si>
    <t>SL026092</t>
  </si>
  <si>
    <t>NMDA receptor synaptonuclear signaling and neuronal migration factor</t>
  </si>
  <si>
    <t>NSMF</t>
  </si>
  <si>
    <t>Q6X4W1</t>
  </si>
  <si>
    <t>5586-66</t>
  </si>
  <si>
    <t>9027-10</t>
  </si>
  <si>
    <t>SL025944</t>
  </si>
  <si>
    <t>Neuroligin-2:Cytoplasmic domain</t>
  </si>
  <si>
    <t>NLGN2:CD</t>
  </si>
  <si>
    <t>21437-77</t>
  </si>
  <si>
    <t>SL013745</t>
  </si>
  <si>
    <t>Methylated-DNA--protein-cysteine methyltransferase</t>
  </si>
  <si>
    <t>MGMT</t>
  </si>
  <si>
    <t>P16455</t>
  </si>
  <si>
    <t>27299-11</t>
  </si>
  <si>
    <t>4155-3</t>
  </si>
  <si>
    <t>9582-93</t>
  </si>
  <si>
    <t>2972-57</t>
  </si>
  <si>
    <t>SL004078</t>
  </si>
  <si>
    <t>Bone morphogenetic protein 7</t>
  </si>
  <si>
    <t>BMP-7</t>
  </si>
  <si>
    <t>P18075</t>
  </si>
  <si>
    <t>BMP7</t>
  </si>
  <si>
    <t>30023-59</t>
  </si>
  <si>
    <t>SL026270</t>
  </si>
  <si>
    <t>Coiled-coil domain-containing protein 28B</t>
  </si>
  <si>
    <t>CC28B</t>
  </si>
  <si>
    <t>Q9BUN5</t>
  </si>
  <si>
    <t>CCDC28B</t>
  </si>
  <si>
    <t>4769-10</t>
  </si>
  <si>
    <t>SL008590</t>
  </si>
  <si>
    <t>Olfactomedin-4</t>
  </si>
  <si>
    <t>Q6UX06</t>
  </si>
  <si>
    <t>OLFM4</t>
  </si>
  <si>
    <t>9021-1</t>
  </si>
  <si>
    <t>SL010386</t>
  </si>
  <si>
    <t>Hepatitis A virus cellular receptor 1</t>
  </si>
  <si>
    <t>TIM-1</t>
  </si>
  <si>
    <t>Q96D42</t>
  </si>
  <si>
    <t>HAVCR1</t>
  </si>
  <si>
    <t>33331-191</t>
  </si>
  <si>
    <t>SL021671</t>
  </si>
  <si>
    <t>UDP-GlcNAc:betaGal beta-1,3-N-acetylglucosaminyltransferase 7</t>
  </si>
  <si>
    <t>B3GN7</t>
  </si>
  <si>
    <t>Q8NFL0</t>
  </si>
  <si>
    <t>B3GNT7</t>
  </si>
  <si>
    <t>9045-3</t>
  </si>
  <si>
    <t>SL018809</t>
  </si>
  <si>
    <t>Very long-chain acyl-CoA synthetase</t>
  </si>
  <si>
    <t>S27A2</t>
  </si>
  <si>
    <t>O14975</t>
  </si>
  <si>
    <t>SLC27A2</t>
  </si>
  <si>
    <t>11204-80</t>
  </si>
  <si>
    <t>SL009892</t>
  </si>
  <si>
    <t>Coxsackievirus and adenovirus receptor</t>
  </si>
  <si>
    <t>CXAR</t>
  </si>
  <si>
    <t>P78310</t>
  </si>
  <si>
    <t>CXADR</t>
  </si>
  <si>
    <t>17812-2</t>
  </si>
  <si>
    <t>SL015125</t>
  </si>
  <si>
    <t>Protein tyrosine phosphatase type IVA 1</t>
  </si>
  <si>
    <t>TP4A1</t>
  </si>
  <si>
    <t>Q93096</t>
  </si>
  <si>
    <t>PTP4A1</t>
  </si>
  <si>
    <t>34909-40</t>
  </si>
  <si>
    <t>SL028510</t>
  </si>
  <si>
    <t>Cancer/testis antigen family 45 member A6</t>
  </si>
  <si>
    <t>CT456</t>
  </si>
  <si>
    <t>P0DMU7</t>
  </si>
  <si>
    <t>CT45A6</t>
  </si>
  <si>
    <t>12540-25</t>
  </si>
  <si>
    <t>SL019775</t>
  </si>
  <si>
    <t>Rho-related GTP-binding protein RhoG</t>
  </si>
  <si>
    <t>RHOG</t>
  </si>
  <si>
    <t>P84095</t>
  </si>
  <si>
    <t>35346-27</t>
  </si>
  <si>
    <t>SL028397</t>
  </si>
  <si>
    <t>Selenoprotein N</t>
  </si>
  <si>
    <t>SELN</t>
  </si>
  <si>
    <t>Q9NZV5</t>
  </si>
  <si>
    <t>SELENON</t>
  </si>
  <si>
    <t>33586-164</t>
  </si>
  <si>
    <t>SL019250</t>
  </si>
  <si>
    <t>Adenylyl cyclase-associated protein 2</t>
  </si>
  <si>
    <t>Adenylyl cyclase-assoc prot 2</t>
  </si>
  <si>
    <t>P40123</t>
  </si>
  <si>
    <t>CAP2</t>
  </si>
  <si>
    <t>15315-64</t>
  </si>
  <si>
    <t>SL019798</t>
  </si>
  <si>
    <t>Copper homeostasis protein cutC homolog</t>
  </si>
  <si>
    <t>CUTC</t>
  </si>
  <si>
    <t>Q9NTM9</t>
  </si>
  <si>
    <t>18817-50</t>
  </si>
  <si>
    <t>SL013308</t>
  </si>
  <si>
    <t>Chromobox protein homolog 1</t>
  </si>
  <si>
    <t>CBX1</t>
  </si>
  <si>
    <t>P83916</t>
  </si>
  <si>
    <t>33357-22</t>
  </si>
  <si>
    <t>SL009290</t>
  </si>
  <si>
    <t>Complement component C8 alpha chain</t>
  </si>
  <si>
    <t>CO8A</t>
  </si>
  <si>
    <t>P07357</t>
  </si>
  <si>
    <t>C8A</t>
  </si>
  <si>
    <t>30313-49</t>
  </si>
  <si>
    <t>SL026709</t>
  </si>
  <si>
    <t>tRNA dimethylallyltransferase</t>
  </si>
  <si>
    <t>MOD5</t>
  </si>
  <si>
    <t>Q9H3H1</t>
  </si>
  <si>
    <t>TRIT1</t>
  </si>
  <si>
    <t>18189-12</t>
  </si>
  <si>
    <t>SL008712</t>
  </si>
  <si>
    <t>Vacuolar protein-sorting-associated protein 25</t>
  </si>
  <si>
    <t>VPS25</t>
  </si>
  <si>
    <t>Q9BRG1</t>
  </si>
  <si>
    <t>12760-34</t>
  </si>
  <si>
    <t>SL019886</t>
  </si>
  <si>
    <t>Zinc finger protein 774</t>
  </si>
  <si>
    <t>ZN774</t>
  </si>
  <si>
    <t>Q6NX45</t>
  </si>
  <si>
    <t>ZNF774</t>
  </si>
  <si>
    <t>8924-55</t>
  </si>
  <si>
    <t>SL018108</t>
  </si>
  <si>
    <t>Neuron-specific vesicular protein calcyon</t>
  </si>
  <si>
    <t>CALY</t>
  </si>
  <si>
    <t>Q9NYX4</t>
  </si>
  <si>
    <t>27263-62</t>
  </si>
  <si>
    <t>SL009451</t>
  </si>
  <si>
    <t>Tektin-2</t>
  </si>
  <si>
    <t>TEKT2</t>
  </si>
  <si>
    <t>Q9UIF3</t>
  </si>
  <si>
    <t>28268-117</t>
  </si>
  <si>
    <t>SL024842</t>
  </si>
  <si>
    <t>Bcl-2/adenovirus E1B 19 kDa-interacting protein 2-like protein</t>
  </si>
  <si>
    <t>BNIPL</t>
  </si>
  <si>
    <t>Q7Z465</t>
  </si>
  <si>
    <t>17205-21</t>
  </si>
  <si>
    <t>SL021017</t>
  </si>
  <si>
    <t>Ras-related protein Rab-5A</t>
  </si>
  <si>
    <t>RAB5A</t>
  </si>
  <si>
    <t>P20339</t>
  </si>
  <si>
    <t>31127-18</t>
  </si>
  <si>
    <t>SL010768</t>
  </si>
  <si>
    <t>55 kDa erythrocyte membrane protein</t>
  </si>
  <si>
    <t>EM55</t>
  </si>
  <si>
    <t>Q00013</t>
  </si>
  <si>
    <t>MPP1</t>
  </si>
  <si>
    <t>35103-12</t>
  </si>
  <si>
    <t>SL013747</t>
  </si>
  <si>
    <t>Integrin beta-6</t>
  </si>
  <si>
    <t>ITB6</t>
  </si>
  <si>
    <t>P18564</t>
  </si>
  <si>
    <t>ITGB6</t>
  </si>
  <si>
    <t>8428-102</t>
  </si>
  <si>
    <t>SL009074</t>
  </si>
  <si>
    <t>Neurotrimin</t>
  </si>
  <si>
    <t>NTRI</t>
  </si>
  <si>
    <t>Q9P121</t>
  </si>
  <si>
    <t>NTM</t>
  </si>
  <si>
    <t>11607-15</t>
  </si>
  <si>
    <t>SL016389</t>
  </si>
  <si>
    <t>Bromodomain-containing protein 1</t>
  </si>
  <si>
    <t>BRD1</t>
  </si>
  <si>
    <t>O95696</t>
  </si>
  <si>
    <t>21289-36</t>
  </si>
  <si>
    <t>SL009238</t>
  </si>
  <si>
    <t>Sperm-associated antigen 7</t>
  </si>
  <si>
    <t>O75391</t>
  </si>
  <si>
    <t>SPAG7</t>
  </si>
  <si>
    <t>15412-40</t>
  </si>
  <si>
    <t>SL003731</t>
  </si>
  <si>
    <t>Baculoviral IAP repeat-containing protein 7</t>
  </si>
  <si>
    <t>KIAP</t>
  </si>
  <si>
    <t>Q96CA5</t>
  </si>
  <si>
    <t>BIRC7</t>
  </si>
  <si>
    <t>28178-158</t>
  </si>
  <si>
    <t>SL004398</t>
  </si>
  <si>
    <t>T-box transcription factor TBX21</t>
  </si>
  <si>
    <t>T-bet</t>
  </si>
  <si>
    <t>Q9UL17</t>
  </si>
  <si>
    <t>TBX21</t>
  </si>
  <si>
    <t>29117-55</t>
  </si>
  <si>
    <t>SL024819</t>
  </si>
  <si>
    <t>Zinc finger CCCH domain-containing protein 15</t>
  </si>
  <si>
    <t>ZC3HF</t>
  </si>
  <si>
    <t>Q8WU90</t>
  </si>
  <si>
    <t>ZC3H15</t>
  </si>
  <si>
    <t>28325-20</t>
  </si>
  <si>
    <t>SL007102</t>
  </si>
  <si>
    <t>Myb-related protein B</t>
  </si>
  <si>
    <t>MYBB</t>
  </si>
  <si>
    <t>P10244</t>
  </si>
  <si>
    <t>MYBL2</t>
  </si>
  <si>
    <t>13412-5</t>
  </si>
  <si>
    <t>SL012556</t>
  </si>
  <si>
    <t>WAP four-disulfide core domain protein 6</t>
  </si>
  <si>
    <t>WFDC6</t>
  </si>
  <si>
    <t>Q9BQY6</t>
  </si>
  <si>
    <t>11534-6</t>
  </si>
  <si>
    <t>SL019063</t>
  </si>
  <si>
    <t>Leucine-rich repeat, immunoglobulin-like domain and transmembrane domain-containing protein 3</t>
  </si>
  <si>
    <t>LRIT3</t>
  </si>
  <si>
    <t>Q3SXY7</t>
  </si>
  <si>
    <t>14101-2</t>
  </si>
  <si>
    <t>18235-16</t>
  </si>
  <si>
    <t>SL020904</t>
  </si>
  <si>
    <t>Glycerol-3-phosphate phosphatase</t>
  </si>
  <si>
    <t>PGP</t>
  </si>
  <si>
    <t>A6NDG6</t>
  </si>
  <si>
    <t>6361-49</t>
  </si>
  <si>
    <t>SL017437</t>
  </si>
  <si>
    <t>Receptor-type tyrosine-protein phosphatase R</t>
  </si>
  <si>
    <t>PTPRR</t>
  </si>
  <si>
    <t>Q15256</t>
  </si>
  <si>
    <t>29316-102</t>
  </si>
  <si>
    <t>SL022930</t>
  </si>
  <si>
    <t>60S ribosomal protein L17</t>
  </si>
  <si>
    <t>RL17</t>
  </si>
  <si>
    <t>P18621</t>
  </si>
  <si>
    <t>RPL17</t>
  </si>
  <si>
    <t>28564-11</t>
  </si>
  <si>
    <t>SL024798</t>
  </si>
  <si>
    <t>Protein Bop</t>
  </si>
  <si>
    <t>BOP</t>
  </si>
  <si>
    <t>Q7L3V2</t>
  </si>
  <si>
    <t>RTL10</t>
  </si>
  <si>
    <t>6123-69</t>
  </si>
  <si>
    <t>SL000074</t>
  </si>
  <si>
    <t>Cellular tumor antigen p53</t>
  </si>
  <si>
    <t>p53</t>
  </si>
  <si>
    <t>P04637</t>
  </si>
  <si>
    <t>TP53</t>
  </si>
  <si>
    <t>24669-12</t>
  </si>
  <si>
    <t>SL023380</t>
  </si>
  <si>
    <t>DnaJ homolog subfamily C member 5B</t>
  </si>
  <si>
    <t>DNJ5B</t>
  </si>
  <si>
    <t>Q9UF47</t>
  </si>
  <si>
    <t>DNAJC5B</t>
  </si>
  <si>
    <t>21191-24</t>
  </si>
  <si>
    <t>SL022021</t>
  </si>
  <si>
    <t>Dual specificity protein phosphatase 21</t>
  </si>
  <si>
    <t>DUS21</t>
  </si>
  <si>
    <t>Q9H596</t>
  </si>
  <si>
    <t>DUSP21</t>
  </si>
  <si>
    <t>28275-4</t>
  </si>
  <si>
    <t>SL006630</t>
  </si>
  <si>
    <t>39S ribosomal protein L41, mitochondrial</t>
  </si>
  <si>
    <t>RM41</t>
  </si>
  <si>
    <t>Q8IXM3</t>
  </si>
  <si>
    <t>MRPL41</t>
  </si>
  <si>
    <t>17398-55</t>
  </si>
  <si>
    <t>SL004627</t>
  </si>
  <si>
    <t>Heme oxygenase 1</t>
  </si>
  <si>
    <t>HO-1</t>
  </si>
  <si>
    <t>P09601</t>
  </si>
  <si>
    <t>HMOX1</t>
  </si>
  <si>
    <t>30218-1</t>
  </si>
  <si>
    <t>SL026559</t>
  </si>
  <si>
    <t>GTPase IMAP family member 1</t>
  </si>
  <si>
    <t>GIMA1</t>
  </si>
  <si>
    <t>Q8WWP7</t>
  </si>
  <si>
    <t>GIMAP1</t>
  </si>
  <si>
    <t>18935-14</t>
  </si>
  <si>
    <t>SL004493</t>
  </si>
  <si>
    <t>Toll-like receptor 5</t>
  </si>
  <si>
    <t>TLR5</t>
  </si>
  <si>
    <t>O60602</t>
  </si>
  <si>
    <t>28233-48</t>
  </si>
  <si>
    <t>SL024767</t>
  </si>
  <si>
    <t>Sodium channel modifier 1</t>
  </si>
  <si>
    <t>SCNM1</t>
  </si>
  <si>
    <t>Q9BWG6</t>
  </si>
  <si>
    <t>31654-138</t>
  </si>
  <si>
    <t>SL027246</t>
  </si>
  <si>
    <t>DNA polymerase kappa</t>
  </si>
  <si>
    <t>POLK</t>
  </si>
  <si>
    <t>Q9UBT6</t>
  </si>
  <si>
    <t>22987-69</t>
  </si>
  <si>
    <t>SL004716</t>
  </si>
  <si>
    <t>Mitogen-activated protein kinase 9</t>
  </si>
  <si>
    <t>JNK2</t>
  </si>
  <si>
    <t>P45984</t>
  </si>
  <si>
    <t>MAPK9</t>
  </si>
  <si>
    <t>25066-32</t>
  </si>
  <si>
    <t>SL023321</t>
  </si>
  <si>
    <t>Glycogenin-2</t>
  </si>
  <si>
    <t>GLYG2</t>
  </si>
  <si>
    <t>O15488</t>
  </si>
  <si>
    <t>GYG2</t>
  </si>
  <si>
    <t>2747-3</t>
  </si>
  <si>
    <t>SL005229</t>
  </si>
  <si>
    <t>NKG2D ligand 3</t>
  </si>
  <si>
    <t>ULBP-3</t>
  </si>
  <si>
    <t>Q9BZM4</t>
  </si>
  <si>
    <t>ULBP3</t>
  </si>
  <si>
    <t>2748-3</t>
  </si>
  <si>
    <t>34564-43</t>
  </si>
  <si>
    <t>SL024476</t>
  </si>
  <si>
    <t>Serine/threonine-protein kinase LMTK1</t>
  </si>
  <si>
    <t>LMTK1</t>
  </si>
  <si>
    <t>Q6ZMQ8</t>
  </si>
  <si>
    <t>AATK</t>
  </si>
  <si>
    <t>8470-213</t>
  </si>
  <si>
    <t>SL017528</t>
  </si>
  <si>
    <t>Ribonuclease H1</t>
  </si>
  <si>
    <t>RNase H1</t>
  </si>
  <si>
    <t>O60930</t>
  </si>
  <si>
    <t>RNASEH1</t>
  </si>
  <si>
    <t>18381-16</t>
  </si>
  <si>
    <t>SL004755</t>
  </si>
  <si>
    <t>Aldehyde dehydrogenase, mitochondrial</t>
  </si>
  <si>
    <t>ALDH-E2</t>
  </si>
  <si>
    <t>P05091</t>
  </si>
  <si>
    <t>ALDH2</t>
  </si>
  <si>
    <t>11926-23</t>
  </si>
  <si>
    <t>SL012582</t>
  </si>
  <si>
    <t>Alpha- and gamma-adaptin-binding protein p34</t>
  </si>
  <si>
    <t>P34</t>
  </si>
  <si>
    <t>Q6PD74</t>
  </si>
  <si>
    <t>AAGAB</t>
  </si>
  <si>
    <t>28653-32</t>
  </si>
  <si>
    <t>SL025114</t>
  </si>
  <si>
    <t>Cilia- and flagella-associated protein 20</t>
  </si>
  <si>
    <t>CFA20</t>
  </si>
  <si>
    <t>Q9Y6A4</t>
  </si>
  <si>
    <t>CFAP20</t>
  </si>
  <si>
    <t>21595-8</t>
  </si>
  <si>
    <t>SL021974</t>
  </si>
  <si>
    <t>Coiled-coil domain-containing protein 43</t>
  </si>
  <si>
    <t>CCD43</t>
  </si>
  <si>
    <t>Q96MW1</t>
  </si>
  <si>
    <t>CCDC43</t>
  </si>
  <si>
    <t>7986-98</t>
  </si>
  <si>
    <t>SL018325</t>
  </si>
  <si>
    <t>N-acetylated-alpha-linked acidic dipeptidase 2</t>
  </si>
  <si>
    <t>NALD2</t>
  </si>
  <si>
    <t>Q9Y3Q0</t>
  </si>
  <si>
    <t>NAALAD2</t>
  </si>
  <si>
    <t>30957-3</t>
  </si>
  <si>
    <t>SL016536</t>
  </si>
  <si>
    <t>Probable ergosterol biosynthetic protein 28</t>
  </si>
  <si>
    <t>ERG28</t>
  </si>
  <si>
    <t>Q9UKR5</t>
  </si>
  <si>
    <t>2851-63</t>
  </si>
  <si>
    <t>SL000320</t>
  </si>
  <si>
    <t>C5a anaphylatoxin</t>
  </si>
  <si>
    <t>C5a</t>
  </si>
  <si>
    <t>P01031</t>
  </si>
  <si>
    <t>C5</t>
  </si>
  <si>
    <t>13747-9</t>
  </si>
  <si>
    <t>SL010288</t>
  </si>
  <si>
    <t>Carbonic anhydrase 6</t>
  </si>
  <si>
    <t>P23280</t>
  </si>
  <si>
    <t>CA6</t>
  </si>
  <si>
    <t>17441-4</t>
  </si>
  <si>
    <t>9511-61</t>
  </si>
  <si>
    <t>SL012390</t>
  </si>
  <si>
    <t>Neurexophilin-2</t>
  </si>
  <si>
    <t>NXPH2</t>
  </si>
  <si>
    <t>O95156</t>
  </si>
  <si>
    <t>25499-37</t>
  </si>
  <si>
    <t>SL023266</t>
  </si>
  <si>
    <t>Phospholipase DDHD2</t>
  </si>
  <si>
    <t>DDHD2</t>
  </si>
  <si>
    <t>O94830</t>
  </si>
  <si>
    <t>23267-5</t>
  </si>
  <si>
    <t>SL022557</t>
  </si>
  <si>
    <t>BTB/POZ domain-containing protein KCTD6</t>
  </si>
  <si>
    <t>KCTD6</t>
  </si>
  <si>
    <t>Q8NC69</t>
  </si>
  <si>
    <t>31902-88</t>
  </si>
  <si>
    <t>SL006513</t>
  </si>
  <si>
    <t>Hormone-sensitive lipase</t>
  </si>
  <si>
    <t>LIPS</t>
  </si>
  <si>
    <t>Q05469</t>
  </si>
  <si>
    <t>LIPE</t>
  </si>
  <si>
    <t>8889-5</t>
  </si>
  <si>
    <t>SL015334</t>
  </si>
  <si>
    <t>Cell cycle progression protein 1</t>
  </si>
  <si>
    <t>CCPG1</t>
  </si>
  <si>
    <t>Q9ULG6</t>
  </si>
  <si>
    <t>7737-76</t>
  </si>
  <si>
    <t>18265-18</t>
  </si>
  <si>
    <t>SL015067</t>
  </si>
  <si>
    <t>Zinc finger protein 34</t>
  </si>
  <si>
    <t>ZNF34</t>
  </si>
  <si>
    <t>Q8IZ26</t>
  </si>
  <si>
    <t>13027-20</t>
  </si>
  <si>
    <t>SL019531</t>
  </si>
  <si>
    <t>Chromobox protein homolog 7</t>
  </si>
  <si>
    <t>CBX7</t>
  </si>
  <si>
    <t>O95931</t>
  </si>
  <si>
    <t>4545-53</t>
  </si>
  <si>
    <t>SL006197</t>
  </si>
  <si>
    <t>Mitochondrial import inner membrane translocase subunit TIM14</t>
  </si>
  <si>
    <t>DnaJ homolog</t>
  </si>
  <si>
    <t>Q96DA6</t>
  </si>
  <si>
    <t>DNAJC19</t>
  </si>
  <si>
    <t>34878-9</t>
  </si>
  <si>
    <t>SL025049</t>
  </si>
  <si>
    <t>DPY30 domain-containing protein 2</t>
  </si>
  <si>
    <t>DYDC2</t>
  </si>
  <si>
    <t>Q96IM9</t>
  </si>
  <si>
    <t>5744-12</t>
  </si>
  <si>
    <t>SL017113</t>
  </si>
  <si>
    <t>Protein MENT</t>
  </si>
  <si>
    <t>CA056</t>
  </si>
  <si>
    <t>Q9BUN1</t>
  </si>
  <si>
    <t>MENT</t>
  </si>
  <si>
    <t>9606-4</t>
  </si>
  <si>
    <t>SL019046</t>
  </si>
  <si>
    <t>Nuclear pore membrane glycoprotein 210-like</t>
  </si>
  <si>
    <t>P210L</t>
  </si>
  <si>
    <t>Q5VU65</t>
  </si>
  <si>
    <t>NUP210L</t>
  </si>
  <si>
    <t>11712-207</t>
  </si>
  <si>
    <t>SL011294</t>
  </si>
  <si>
    <t>Protein unc-45 homolog A</t>
  </si>
  <si>
    <t>UN45A</t>
  </si>
  <si>
    <t>Q9H3U1</t>
  </si>
  <si>
    <t>UNC45A</t>
  </si>
  <si>
    <t>5489-18</t>
  </si>
  <si>
    <t>SL010250</t>
  </si>
  <si>
    <t>Stress-induced-phosphoprotein 1</t>
  </si>
  <si>
    <t>P31948</t>
  </si>
  <si>
    <t>STIP1</t>
  </si>
  <si>
    <t>26333-37</t>
  </si>
  <si>
    <t>SL018598</t>
  </si>
  <si>
    <t>C-type lectin domain family 12 member B</t>
  </si>
  <si>
    <t>CL12B</t>
  </si>
  <si>
    <t>Q2HXU8</t>
  </si>
  <si>
    <t>CLEC12B</t>
  </si>
  <si>
    <t>34352-18</t>
  </si>
  <si>
    <t>SL027457</t>
  </si>
  <si>
    <t>Serine/threonine-protein kinase MARK2</t>
  </si>
  <si>
    <t>MARK2</t>
  </si>
  <si>
    <t>Q7KZI7</t>
  </si>
  <si>
    <t>12430-78</t>
  </si>
  <si>
    <t>SL011150</t>
  </si>
  <si>
    <t>Polyadenylate-binding protein-interacting protein 1</t>
  </si>
  <si>
    <t>PAIP1</t>
  </si>
  <si>
    <t>Q9H074</t>
  </si>
  <si>
    <t>30301-29</t>
  </si>
  <si>
    <t>SL026707</t>
  </si>
  <si>
    <t>1-acyl-sn-glycerol-3-phosphate acyltransferase epsilon</t>
  </si>
  <si>
    <t>PLCE</t>
  </si>
  <si>
    <t>Q9NUQ2</t>
  </si>
  <si>
    <t>AGPAT5</t>
  </si>
  <si>
    <t>22839-23</t>
  </si>
  <si>
    <t>SL022856</t>
  </si>
  <si>
    <t>Zinc finger protein 263</t>
  </si>
  <si>
    <t>ZN263</t>
  </si>
  <si>
    <t>O14978</t>
  </si>
  <si>
    <t>ZNF263</t>
  </si>
  <si>
    <t>6223-5</t>
  </si>
  <si>
    <t>SL008392</t>
  </si>
  <si>
    <t>Guanylate cyclase activator 2B</t>
  </si>
  <si>
    <t>GUC2B</t>
  </si>
  <si>
    <t>Q16661</t>
  </si>
  <si>
    <t>GUCA2B</t>
  </si>
  <si>
    <t>22820-129</t>
  </si>
  <si>
    <t>SL022835</t>
  </si>
  <si>
    <t>Mitochondrial uncoupling protein 4</t>
  </si>
  <si>
    <t>UCP4</t>
  </si>
  <si>
    <t>O95847</t>
  </si>
  <si>
    <t>SLC25A27</t>
  </si>
  <si>
    <t>26312-24</t>
  </si>
  <si>
    <t>SL025331</t>
  </si>
  <si>
    <t>Protein C8orf37</t>
  </si>
  <si>
    <t>CH037</t>
  </si>
  <si>
    <t>Q96NL8</t>
  </si>
  <si>
    <t>CFAP418</t>
  </si>
  <si>
    <t>31760-58</t>
  </si>
  <si>
    <t>SL024809</t>
  </si>
  <si>
    <t>ELL-associated factor 2</t>
  </si>
  <si>
    <t>EAF2</t>
  </si>
  <si>
    <t>Q96CJ1</t>
  </si>
  <si>
    <t>33910-15</t>
  </si>
  <si>
    <t>SL008224</t>
  </si>
  <si>
    <t>Histone H4</t>
  </si>
  <si>
    <t>P62805</t>
  </si>
  <si>
    <t>H4C1</t>
  </si>
  <si>
    <t>15556-49</t>
  </si>
  <si>
    <t>12627-97</t>
  </si>
  <si>
    <t>SL019821</t>
  </si>
  <si>
    <t>Ubiquitin-like modifier-activating enzyme ATG7</t>
  </si>
  <si>
    <t>ATG7</t>
  </si>
  <si>
    <t>O95352</t>
  </si>
  <si>
    <t>31375-274</t>
  </si>
  <si>
    <t>SL027005</t>
  </si>
  <si>
    <t>Chitobiosyldiphosphodolichol beta-mannosyltransferase</t>
  </si>
  <si>
    <t>ALG1</t>
  </si>
  <si>
    <t>Q9BT22</t>
  </si>
  <si>
    <t>30584-26</t>
  </si>
  <si>
    <t>SL008270</t>
  </si>
  <si>
    <t>Lipoma-preferred partner</t>
  </si>
  <si>
    <t>LPP</t>
  </si>
  <si>
    <t>Q93052</t>
  </si>
  <si>
    <t>14318-1</t>
  </si>
  <si>
    <t>17768-50</t>
  </si>
  <si>
    <t>SL020969</t>
  </si>
  <si>
    <t>Hydroxyacid oxidase 1</t>
  </si>
  <si>
    <t>HAOX1</t>
  </si>
  <si>
    <t>Q9UJM8</t>
  </si>
  <si>
    <t>HAO1</t>
  </si>
  <si>
    <t>30742-7</t>
  </si>
  <si>
    <t>SL026404</t>
  </si>
  <si>
    <t>GEMIN5 protein</t>
  </si>
  <si>
    <t>Q58EZ8</t>
  </si>
  <si>
    <t>Q8TEQ6</t>
  </si>
  <si>
    <t>GEMIN5</t>
  </si>
  <si>
    <t>18888-37</t>
  </si>
  <si>
    <t>SL021138</t>
  </si>
  <si>
    <t>Fatty acid-binding protein 12</t>
  </si>
  <si>
    <t>FBP12</t>
  </si>
  <si>
    <t>A6NFH5</t>
  </si>
  <si>
    <t>FABP12</t>
  </si>
  <si>
    <t>21487-20</t>
  </si>
  <si>
    <t>SL021966</t>
  </si>
  <si>
    <t>Biogenesis of lysosome-related organelles complex 1 subunit 6</t>
  </si>
  <si>
    <t>BL1S6</t>
  </si>
  <si>
    <t>Q9UL45</t>
  </si>
  <si>
    <t>BLOC1S6</t>
  </si>
  <si>
    <t>11198-37</t>
  </si>
  <si>
    <t>SL012768</t>
  </si>
  <si>
    <t>Cyclic AMP-responsive element-binding protein 3-like protein 1</t>
  </si>
  <si>
    <t>CR3L1</t>
  </si>
  <si>
    <t>Q96BA8</t>
  </si>
  <si>
    <t>CREB3L1</t>
  </si>
  <si>
    <t>9114-84</t>
  </si>
  <si>
    <t>SL018788</t>
  </si>
  <si>
    <t>Uromodulin-like 1</t>
  </si>
  <si>
    <t>UROL1</t>
  </si>
  <si>
    <t>Q5DID0</t>
  </si>
  <si>
    <t>UMODL1</t>
  </si>
  <si>
    <t>30457-3</t>
  </si>
  <si>
    <t>SL024316</t>
  </si>
  <si>
    <t>ELAV-like protein 4</t>
  </si>
  <si>
    <t>ELAV4</t>
  </si>
  <si>
    <t>P26378</t>
  </si>
  <si>
    <t>ELAVL4</t>
  </si>
  <si>
    <t>29289-156</t>
  </si>
  <si>
    <t>SL022789</t>
  </si>
  <si>
    <t>Spermatogenesis-associated protein 4</t>
  </si>
  <si>
    <t>SPAT4</t>
  </si>
  <si>
    <t>Q8NEY3</t>
  </si>
  <si>
    <t>SPATA4</t>
  </si>
  <si>
    <t>21330-13</t>
  </si>
  <si>
    <t>SL013448</t>
  </si>
  <si>
    <t>Tyrosyl-tRNA synthetase, mitochondrial</t>
  </si>
  <si>
    <t>SYYM</t>
  </si>
  <si>
    <t>Q9Y2Z4</t>
  </si>
  <si>
    <t>YARS2</t>
  </si>
  <si>
    <t>25461-3</t>
  </si>
  <si>
    <t>SL023143</t>
  </si>
  <si>
    <t>S-arrestin</t>
  </si>
  <si>
    <t>ARRS</t>
  </si>
  <si>
    <t>P10523</t>
  </si>
  <si>
    <t>30833-2</t>
  </si>
  <si>
    <t>SL004590</t>
  </si>
  <si>
    <t>Cleavage stimulation factor, 64 kDa subunit</t>
  </si>
  <si>
    <t>CSTF 64 kDa subunit</t>
  </si>
  <si>
    <t>P33240</t>
  </si>
  <si>
    <t>CSTF2</t>
  </si>
  <si>
    <t>34708-62</t>
  </si>
  <si>
    <t>SL005893</t>
  </si>
  <si>
    <t>prostate secretory protein binding protein</t>
  </si>
  <si>
    <t>PSPBP</t>
  </si>
  <si>
    <t>Q6UXB8</t>
  </si>
  <si>
    <t>PI16</t>
  </si>
  <si>
    <t>21540-73</t>
  </si>
  <si>
    <t>SL011306</t>
  </si>
  <si>
    <t>Bridging integrator 2</t>
  </si>
  <si>
    <t>BIN2</t>
  </si>
  <si>
    <t>Q9UBW5</t>
  </si>
  <si>
    <t>24920-6</t>
  </si>
  <si>
    <t>SL023055</t>
  </si>
  <si>
    <t>Glutaminase kidney isoform, mitochondrial</t>
  </si>
  <si>
    <t>GLSK</t>
  </si>
  <si>
    <t>O94925</t>
  </si>
  <si>
    <t>GLS</t>
  </si>
  <si>
    <t>31735-28</t>
  </si>
  <si>
    <t>SL027356</t>
  </si>
  <si>
    <t>Palmitoyltransferase ZDHHC12</t>
  </si>
  <si>
    <t>ZDH12</t>
  </si>
  <si>
    <t>Q96GR4</t>
  </si>
  <si>
    <t>ZDHHC12</t>
  </si>
  <si>
    <t>9543-131</t>
  </si>
  <si>
    <t>SL019061</t>
  </si>
  <si>
    <t>Conserved oligomeric Golgi complex subunit 8</t>
  </si>
  <si>
    <t>COG8</t>
  </si>
  <si>
    <t>Q96MW5</t>
  </si>
  <si>
    <t>32590-10</t>
  </si>
  <si>
    <t>SL007315</t>
  </si>
  <si>
    <t>Syntaxin-binding protein 1</t>
  </si>
  <si>
    <t>STXB1</t>
  </si>
  <si>
    <t>P61764</t>
  </si>
  <si>
    <t>STXBP1</t>
  </si>
  <si>
    <t>24659-6</t>
  </si>
  <si>
    <t>SL009432</t>
  </si>
  <si>
    <t>DnaJ homolog subfamily B member 13</t>
  </si>
  <si>
    <t>DJB13</t>
  </si>
  <si>
    <t>P59910</t>
  </si>
  <si>
    <t>DNAJB13</t>
  </si>
  <si>
    <t>17727-1</t>
  </si>
  <si>
    <t>SL005062</t>
  </si>
  <si>
    <t>Securin</t>
  </si>
  <si>
    <t>O95997</t>
  </si>
  <si>
    <t>PTTG1</t>
  </si>
  <si>
    <t>17857-6</t>
  </si>
  <si>
    <t>SL020990</t>
  </si>
  <si>
    <t>Long-chain specific acyl-CoA dehydrogenase, mitochondrial</t>
  </si>
  <si>
    <t>ACADL</t>
  </si>
  <si>
    <t>P28330</t>
  </si>
  <si>
    <t>6228-58</t>
  </si>
  <si>
    <t>SL009244</t>
  </si>
  <si>
    <t>Sperm acrosome membrane-associated protein 1</t>
  </si>
  <si>
    <t>sperm acrosome associated 1</t>
  </si>
  <si>
    <t>Q9HBV2</t>
  </si>
  <si>
    <t>SPACA1</t>
  </si>
  <si>
    <t>4407-10</t>
  </si>
  <si>
    <t>SL005202</t>
  </si>
  <si>
    <t>Hepatocyte growth factor-like protein</t>
  </si>
  <si>
    <t>MSP</t>
  </si>
  <si>
    <t>P26927</t>
  </si>
  <si>
    <t>MST1</t>
  </si>
  <si>
    <t>33498-34</t>
  </si>
  <si>
    <t>SL025334</t>
  </si>
  <si>
    <t>DAZ-associated protein 2</t>
  </si>
  <si>
    <t>DAZP2</t>
  </si>
  <si>
    <t>Q15038</t>
  </si>
  <si>
    <t>DAZAP2</t>
  </si>
  <si>
    <t>20076-7</t>
  </si>
  <si>
    <t>SL004389</t>
  </si>
  <si>
    <t>Myeloid cell nuclear differentiation antigen</t>
  </si>
  <si>
    <t>MNDA</t>
  </si>
  <si>
    <t>P41218</t>
  </si>
  <si>
    <t>5451-1</t>
  </si>
  <si>
    <t>SL003166</t>
  </si>
  <si>
    <t>CD166 antigen</t>
  </si>
  <si>
    <t>ALCAM</t>
  </si>
  <si>
    <t>Q13740</t>
  </si>
  <si>
    <t>21338-44</t>
  </si>
  <si>
    <t>SL022226</t>
  </si>
  <si>
    <t>Nucleotide exchange factor SIL1</t>
  </si>
  <si>
    <t>SIL1</t>
  </si>
  <si>
    <t>Q9H173</t>
  </si>
  <si>
    <t>34296-7</t>
  </si>
  <si>
    <t>SL027507</t>
  </si>
  <si>
    <t>WASP homolog-associated protein with actin, membranes and microtubules</t>
  </si>
  <si>
    <t>WHAMM</t>
  </si>
  <si>
    <t>Q8TF30</t>
  </si>
  <si>
    <t>20389-36</t>
  </si>
  <si>
    <t>SL022075</t>
  </si>
  <si>
    <t>Mitochondrial inner membrane protease subunit 2</t>
  </si>
  <si>
    <t>IMP2L</t>
  </si>
  <si>
    <t>Q96T52</t>
  </si>
  <si>
    <t>IMMP2L</t>
  </si>
  <si>
    <t>13496-19</t>
  </si>
  <si>
    <t>12556-7</t>
  </si>
  <si>
    <t>SL006252</t>
  </si>
  <si>
    <t>Ubiquitin-conjugating enzyme E2 C</t>
  </si>
  <si>
    <t>UBE2C</t>
  </si>
  <si>
    <t>O00762</t>
  </si>
  <si>
    <t>31768-10</t>
  </si>
  <si>
    <t>SL020947</t>
  </si>
  <si>
    <t>Placental protein 13-like</t>
  </si>
  <si>
    <t>PPL13</t>
  </si>
  <si>
    <t>Q8TCE9</t>
  </si>
  <si>
    <t>LGALS14</t>
  </si>
  <si>
    <t>17356-34</t>
  </si>
  <si>
    <t>SL007561</t>
  </si>
  <si>
    <t>Interleukin-1 family member 10</t>
  </si>
  <si>
    <t>IL1FA</t>
  </si>
  <si>
    <t>Q8WWZ1</t>
  </si>
  <si>
    <t>IL1F10</t>
  </si>
  <si>
    <t>13078-3</t>
  </si>
  <si>
    <t>SL014793</t>
  </si>
  <si>
    <t>Centrin-2</t>
  </si>
  <si>
    <t>CETN2</t>
  </si>
  <si>
    <t>P41208</t>
  </si>
  <si>
    <t>26112-34</t>
  </si>
  <si>
    <t>28012-1</t>
  </si>
  <si>
    <t>SL005722</t>
  </si>
  <si>
    <t>Zinc finger protein 221</t>
  </si>
  <si>
    <t>ZNF221</t>
  </si>
  <si>
    <t>Q9UK13</t>
  </si>
  <si>
    <t>12838-28</t>
  </si>
  <si>
    <t>SL019935</t>
  </si>
  <si>
    <t>Dual specificity protein phosphatase 15</t>
  </si>
  <si>
    <t>DUS15</t>
  </si>
  <si>
    <t>Q9H1R2</t>
  </si>
  <si>
    <t>DUSP15</t>
  </si>
  <si>
    <t>10560-1</t>
  </si>
  <si>
    <t>SL025895</t>
  </si>
  <si>
    <t>Integral membrane protein 2C:N-term</t>
  </si>
  <si>
    <t>ITM2C:N-term</t>
  </si>
  <si>
    <t>25425-64</t>
  </si>
  <si>
    <t>SL022762</t>
  </si>
  <si>
    <t>Putative pre-mRNA-splicing factor ATP-dependent RNA helicase DHX32</t>
  </si>
  <si>
    <t>DHX32</t>
  </si>
  <si>
    <t>Q7L7V1</t>
  </si>
  <si>
    <t>19808-26</t>
  </si>
  <si>
    <t>9244-27</t>
  </si>
  <si>
    <t>SL012440</t>
  </si>
  <si>
    <t>Palmitoyl-protein thioesterase 1</t>
  </si>
  <si>
    <t>PPT1</t>
  </si>
  <si>
    <t>P50897</t>
  </si>
  <si>
    <t>29797-27</t>
  </si>
  <si>
    <t>SL007112</t>
  </si>
  <si>
    <t>B-lymphocyte antigen CD20</t>
  </si>
  <si>
    <t>CD20</t>
  </si>
  <si>
    <t>P11836</t>
  </si>
  <si>
    <t>MS4A1</t>
  </si>
  <si>
    <t>35455-33</t>
  </si>
  <si>
    <t>SL007701</t>
  </si>
  <si>
    <t>Cytochrome P450 26B1</t>
  </si>
  <si>
    <t>CP26B</t>
  </si>
  <si>
    <t>Q9NR63</t>
  </si>
  <si>
    <t>CYP26B1</t>
  </si>
  <si>
    <t>34882-7</t>
  </si>
  <si>
    <t>SL028493</t>
  </si>
  <si>
    <t>Protein FAM25A</t>
  </si>
  <si>
    <t>FM25A</t>
  </si>
  <si>
    <t>B3EWG3</t>
  </si>
  <si>
    <t>FAM25A</t>
  </si>
  <si>
    <t>33752-96</t>
  </si>
  <si>
    <t>SL027868</t>
  </si>
  <si>
    <t>ADP-ribose glycohydrolase OARD1</t>
  </si>
  <si>
    <t>OARD1</t>
  </si>
  <si>
    <t>Q9Y530</t>
  </si>
  <si>
    <t>19122-47</t>
  </si>
  <si>
    <t>SL016370</t>
  </si>
  <si>
    <t>Myosin regulatory light chain 12B</t>
  </si>
  <si>
    <t>ML12B</t>
  </si>
  <si>
    <t>O14950</t>
  </si>
  <si>
    <t>MYL12B</t>
  </si>
  <si>
    <t>2837-3</t>
  </si>
  <si>
    <t>34724-85</t>
  </si>
  <si>
    <t>32096-15</t>
  </si>
  <si>
    <t>SL027759</t>
  </si>
  <si>
    <t>Elongation factor-like GTPase 1</t>
  </si>
  <si>
    <t>EFL1</t>
  </si>
  <si>
    <t>Q7Z2Z2</t>
  </si>
  <si>
    <t>31001-142</t>
  </si>
  <si>
    <t>SL026849</t>
  </si>
  <si>
    <t>RNA-splicing ligase RtcB homolog</t>
  </si>
  <si>
    <t>RTCB</t>
  </si>
  <si>
    <t>Q9Y3I0</t>
  </si>
  <si>
    <t>29341-109</t>
  </si>
  <si>
    <t>SL026169</t>
  </si>
  <si>
    <t>CAP-Gly domain-containing linker protein 4</t>
  </si>
  <si>
    <t>CLIP-4</t>
  </si>
  <si>
    <t>Q8N3C7</t>
  </si>
  <si>
    <t>CLIP4</t>
  </si>
  <si>
    <t>7184-13</t>
  </si>
  <si>
    <t>SL014937</t>
  </si>
  <si>
    <t>Carcinoembryonic antigen-related cell adhesion molecule 7</t>
  </si>
  <si>
    <t>CEAM7</t>
  </si>
  <si>
    <t>Q14002</t>
  </si>
  <si>
    <t>CEACAM7</t>
  </si>
  <si>
    <t>30454-31</t>
  </si>
  <si>
    <t>SL026466</t>
  </si>
  <si>
    <t>Meiotic recombination protein REC114</t>
  </si>
  <si>
    <t>RE114</t>
  </si>
  <si>
    <t>Q7Z4M0</t>
  </si>
  <si>
    <t>REC114</t>
  </si>
  <si>
    <t>8235-48</t>
  </si>
  <si>
    <t>SL007079</t>
  </si>
  <si>
    <t>Secretogranin-1</t>
  </si>
  <si>
    <t>SCG1</t>
  </si>
  <si>
    <t>P05060</t>
  </si>
  <si>
    <t>CHGB</t>
  </si>
  <si>
    <t>23389-28</t>
  </si>
  <si>
    <t>SL023551</t>
  </si>
  <si>
    <t>Fumarylacetoacetate hydrolase domain-containing protein 2A</t>
  </si>
  <si>
    <t>FAH2A</t>
  </si>
  <si>
    <t>Q96GK7</t>
  </si>
  <si>
    <t>FAHD2A</t>
  </si>
  <si>
    <t>34236-37</t>
  </si>
  <si>
    <t>SL027630</t>
  </si>
  <si>
    <t>Putative uncharacterized protein C19orf81</t>
  </si>
  <si>
    <t>CS081</t>
  </si>
  <si>
    <t>C9J6K1</t>
  </si>
  <si>
    <t>C19orf81</t>
  </si>
  <si>
    <t>28392-14</t>
  </si>
  <si>
    <t>SL025221</t>
  </si>
  <si>
    <t>Ral guanine nucleotide dissociation stimulator-like 3</t>
  </si>
  <si>
    <t>RGL3</t>
  </si>
  <si>
    <t>Q3MIN7</t>
  </si>
  <si>
    <t>33130-24</t>
  </si>
  <si>
    <t>SL027403</t>
  </si>
  <si>
    <t>Homeobox protein Nkx-2.5</t>
  </si>
  <si>
    <t>NKX25</t>
  </si>
  <si>
    <t>P52952</t>
  </si>
  <si>
    <t>NKX2-5</t>
  </si>
  <si>
    <t>30781-44</t>
  </si>
  <si>
    <t>SL026595</t>
  </si>
  <si>
    <t>PAS domain-containing serine/threonine-protein kinase</t>
  </si>
  <si>
    <t>PASK</t>
  </si>
  <si>
    <t>Q96RG2</t>
  </si>
  <si>
    <t>30257-79</t>
  </si>
  <si>
    <t>SL010991</t>
  </si>
  <si>
    <t>Gamma-adducin</t>
  </si>
  <si>
    <t>ADDG</t>
  </si>
  <si>
    <t>Q9UEY8</t>
  </si>
  <si>
    <t>ADD3</t>
  </si>
  <si>
    <t>31084-12</t>
  </si>
  <si>
    <t>SL026895</t>
  </si>
  <si>
    <t>Glucocorticoid modulatory element-binding protein 1</t>
  </si>
  <si>
    <t>GMEB1</t>
  </si>
  <si>
    <t>Q9Y692</t>
  </si>
  <si>
    <t>31078-83</t>
  </si>
  <si>
    <t>SL020096</t>
  </si>
  <si>
    <t>Neuron-specific protein family member 2</t>
  </si>
  <si>
    <t>NSG2</t>
  </si>
  <si>
    <t>Q9Y328</t>
  </si>
  <si>
    <t>5347-59</t>
  </si>
  <si>
    <t>SL000130</t>
  </si>
  <si>
    <t>G2/mitotic-specific cyclin-B1</t>
  </si>
  <si>
    <t>Cyclin B1</t>
  </si>
  <si>
    <t>P14635</t>
  </si>
  <si>
    <t>CCNB1</t>
  </si>
  <si>
    <t>20243-26</t>
  </si>
  <si>
    <t>SL005670</t>
  </si>
  <si>
    <t>Profilin-1</t>
  </si>
  <si>
    <t>P07737</t>
  </si>
  <si>
    <t>PFN1</t>
  </si>
  <si>
    <t>23520-60</t>
  </si>
  <si>
    <t>SL010787</t>
  </si>
  <si>
    <t>Beta-lactamase-like protein FLJ75971</t>
  </si>
  <si>
    <t>YE006</t>
  </si>
  <si>
    <t>Q68D91</t>
  </si>
  <si>
    <t>MBLAC2</t>
  </si>
  <si>
    <t>23596-17</t>
  </si>
  <si>
    <t>SL006649</t>
  </si>
  <si>
    <t>Coiled-coil domain-containing protein 89</t>
  </si>
  <si>
    <t>CCD89</t>
  </si>
  <si>
    <t>Q8N998</t>
  </si>
  <si>
    <t>CCDC89</t>
  </si>
  <si>
    <t>5677-15</t>
  </si>
  <si>
    <t>SL017102</t>
  </si>
  <si>
    <t>Uncharacterized protein C2orf66</t>
  </si>
  <si>
    <t>CB066</t>
  </si>
  <si>
    <t>Q6UXQ4</t>
  </si>
  <si>
    <t>C2orf66</t>
  </si>
  <si>
    <t>8378-3</t>
  </si>
  <si>
    <t>SL018470</t>
  </si>
  <si>
    <t>Protein LDOC1</t>
  </si>
  <si>
    <t>LDOC1</t>
  </si>
  <si>
    <t>O95751</t>
  </si>
  <si>
    <t>23339-46</t>
  </si>
  <si>
    <t>SL023780</t>
  </si>
  <si>
    <t>Transcription factor 24</t>
  </si>
  <si>
    <t>TCF24</t>
  </si>
  <si>
    <t>Q7RTU0</t>
  </si>
  <si>
    <t>29373-36</t>
  </si>
  <si>
    <t>SL019884</t>
  </si>
  <si>
    <t>Zinc finger protein 597</t>
  </si>
  <si>
    <t>ZN597</t>
  </si>
  <si>
    <t>Q96LX8</t>
  </si>
  <si>
    <t>ZNF597</t>
  </si>
  <si>
    <t>3379-29</t>
  </si>
  <si>
    <t>SL007228</t>
  </si>
  <si>
    <t>Protein kinase C iota type</t>
  </si>
  <si>
    <t>KPCI</t>
  </si>
  <si>
    <t>P41743</t>
  </si>
  <si>
    <t>PRKCI</t>
  </si>
  <si>
    <t>9947-22</t>
  </si>
  <si>
    <t>SL019213</t>
  </si>
  <si>
    <t>DNA topoisomerase 2-binding protein 1</t>
  </si>
  <si>
    <t>TOPB1</t>
  </si>
  <si>
    <t>Q92547</t>
  </si>
  <si>
    <t>TOPBP1</t>
  </si>
  <si>
    <t>30279-47</t>
  </si>
  <si>
    <t>SL026444</t>
  </si>
  <si>
    <t>Fanconi anemia core complex-associated protein 20</t>
  </si>
  <si>
    <t>FAP20</t>
  </si>
  <si>
    <t>Q6NZ36</t>
  </si>
  <si>
    <t>FAAP20</t>
  </si>
  <si>
    <t>34769-24</t>
  </si>
  <si>
    <t>SL028422</t>
  </si>
  <si>
    <t>Box C/D snoRNA protein 1</t>
  </si>
  <si>
    <t>BCD1</t>
  </si>
  <si>
    <t>Q9NWK9</t>
  </si>
  <si>
    <t>ZNHIT6</t>
  </si>
  <si>
    <t>4137-57</t>
  </si>
  <si>
    <t>SL004351</t>
  </si>
  <si>
    <t>Interleukin-25</t>
  </si>
  <si>
    <t>IL-17E</t>
  </si>
  <si>
    <t>Q9H293</t>
  </si>
  <si>
    <t>IL25</t>
  </si>
  <si>
    <t>8980-19</t>
  </si>
  <si>
    <t>SL018778</t>
  </si>
  <si>
    <t>Cell surface glycoprotein CD200 receptor 2</t>
  </si>
  <si>
    <t>MO2R2</t>
  </si>
  <si>
    <t>Q6Q8B3</t>
  </si>
  <si>
    <t>CD200R1L</t>
  </si>
  <si>
    <t>5664-57</t>
  </si>
  <si>
    <t>SL012682</t>
  </si>
  <si>
    <t>Beta-defensin 106</t>
  </si>
  <si>
    <t>D106A</t>
  </si>
  <si>
    <t>Q8N104</t>
  </si>
  <si>
    <t>DEFB106A</t>
  </si>
  <si>
    <t>21552-9</t>
  </si>
  <si>
    <t>SL016458</t>
  </si>
  <si>
    <t>Peroxisomal acyl-coenzyme A oxidase 1</t>
  </si>
  <si>
    <t>ACOX1</t>
  </si>
  <si>
    <t>Q15067</t>
  </si>
  <si>
    <t>22508-2</t>
  </si>
  <si>
    <t>SL007995</t>
  </si>
  <si>
    <t>NDUBA</t>
  </si>
  <si>
    <t>O96000</t>
  </si>
  <si>
    <t>NDUFB10</t>
  </si>
  <si>
    <t>7950-142</t>
  </si>
  <si>
    <t>SL018352</t>
  </si>
  <si>
    <t>Butyrophilin-like protein 9</t>
  </si>
  <si>
    <t>BTNL9</t>
  </si>
  <si>
    <t>Q6UXG8</t>
  </si>
  <si>
    <t>31045-18</t>
  </si>
  <si>
    <t>SL007984</t>
  </si>
  <si>
    <t>10-formyltetrahydrofolate dehydrogenase</t>
  </si>
  <si>
    <t>FTHFD</t>
  </si>
  <si>
    <t>O75891</t>
  </si>
  <si>
    <t>ALDH1L1</t>
  </si>
  <si>
    <t>30990-24</t>
  </si>
  <si>
    <t>SL026844</t>
  </si>
  <si>
    <t>PH domain leucine-rich repeat-containing protein phosphatase 1</t>
  </si>
  <si>
    <t>PHLP1</t>
  </si>
  <si>
    <t>O60346</t>
  </si>
  <si>
    <t>PHLPP1</t>
  </si>
  <si>
    <t>25211-14</t>
  </si>
  <si>
    <t>SL007740</t>
  </si>
  <si>
    <t>Guanine nucleotide-binding protein G(I)/G(S)/G(O) gamma-12 subunit</t>
  </si>
  <si>
    <t>GBG12</t>
  </si>
  <si>
    <t>Q9UBI6</t>
  </si>
  <si>
    <t>GNG12</t>
  </si>
  <si>
    <t>11320-29</t>
  </si>
  <si>
    <t>SL013858</t>
  </si>
  <si>
    <t>E3 ubiquitin-protein ligase CHFR</t>
  </si>
  <si>
    <t>CHFR</t>
  </si>
  <si>
    <t>Q96EP1</t>
  </si>
  <si>
    <t>9117-4</t>
  </si>
  <si>
    <t>SL005180</t>
  </si>
  <si>
    <t>Interleukin-36 gamma</t>
  </si>
  <si>
    <t>IL-1F9</t>
  </si>
  <si>
    <t>Q9NZH8</t>
  </si>
  <si>
    <t>IL36G</t>
  </si>
  <si>
    <t>15667-39</t>
  </si>
  <si>
    <t>13731-14</t>
  </si>
  <si>
    <t>SL000323</t>
  </si>
  <si>
    <t>Complement component C7</t>
  </si>
  <si>
    <t>C7</t>
  </si>
  <si>
    <t>P10643</t>
  </si>
  <si>
    <t>13651-54</t>
  </si>
  <si>
    <t>SL020192</t>
  </si>
  <si>
    <t>E3 ubiquitin-protein ligase ZFP91</t>
  </si>
  <si>
    <t>ZFP91</t>
  </si>
  <si>
    <t>Q96JP5</t>
  </si>
  <si>
    <t>25451-39</t>
  </si>
  <si>
    <t>SL023187</t>
  </si>
  <si>
    <t>Transcriptional coactivator YAP1</t>
  </si>
  <si>
    <t>YAP1</t>
  </si>
  <si>
    <t>P46937</t>
  </si>
  <si>
    <t>21883-17</t>
  </si>
  <si>
    <t>SL003992</t>
  </si>
  <si>
    <t>Bone morphogenetic protein 5</t>
  </si>
  <si>
    <t>BMP-5</t>
  </si>
  <si>
    <t>P22003</t>
  </si>
  <si>
    <t>BMP5</t>
  </si>
  <si>
    <t>8272-22</t>
  </si>
  <si>
    <t>SL025829</t>
  </si>
  <si>
    <t>3-keto-steroid reductase:Cytoplasmic domain</t>
  </si>
  <si>
    <t>DHB7:CD</t>
  </si>
  <si>
    <t>15633-6</t>
  </si>
  <si>
    <t>SL000566</t>
  </si>
  <si>
    <t>Retinol-binding protein 4</t>
  </si>
  <si>
    <t>RBP</t>
  </si>
  <si>
    <t>P02753</t>
  </si>
  <si>
    <t>RBP4</t>
  </si>
  <si>
    <t>11083-23</t>
  </si>
  <si>
    <t>34715-10</t>
  </si>
  <si>
    <t>SL025110</t>
  </si>
  <si>
    <t>Syncytin-1</t>
  </si>
  <si>
    <t>SYCY1</t>
  </si>
  <si>
    <t>Q9UQF0</t>
  </si>
  <si>
    <t>ERVW-1</t>
  </si>
  <si>
    <t>12527-50</t>
  </si>
  <si>
    <t>SL013736</t>
  </si>
  <si>
    <t>Thyroid hormone receptor alpha</t>
  </si>
  <si>
    <t>THA</t>
  </si>
  <si>
    <t>P10827</t>
  </si>
  <si>
    <t>THRA</t>
  </si>
  <si>
    <t>27066-24</t>
  </si>
  <si>
    <t>SL016948</t>
  </si>
  <si>
    <t>Beta-arrestin-2</t>
  </si>
  <si>
    <t>ARRB2</t>
  </si>
  <si>
    <t>P32121</t>
  </si>
  <si>
    <t>24445-38</t>
  </si>
  <si>
    <t>SL019867</t>
  </si>
  <si>
    <t>Actin filament-associated protein 1-like 2</t>
  </si>
  <si>
    <t>AF1L2</t>
  </si>
  <si>
    <t>Q8N4X5</t>
  </si>
  <si>
    <t>AFAP1L2</t>
  </si>
  <si>
    <t>30979-8</t>
  </si>
  <si>
    <t>SL022662</t>
  </si>
  <si>
    <t>G protein-coupled receptor kinase 6</t>
  </si>
  <si>
    <t>GRK6</t>
  </si>
  <si>
    <t>P43250</t>
  </si>
  <si>
    <t>23657-102</t>
  </si>
  <si>
    <t>SL023354</t>
  </si>
  <si>
    <t>Heterogeneous nuclear ribonucleoprotein L-like</t>
  </si>
  <si>
    <t>HNRLL</t>
  </si>
  <si>
    <t>Q8WVV9</t>
  </si>
  <si>
    <t>HNRNPLL</t>
  </si>
  <si>
    <t>33381-1</t>
  </si>
  <si>
    <t>SL027882</t>
  </si>
  <si>
    <t>Notch homolog 2 N-terminal-like protein B</t>
  </si>
  <si>
    <t>NT2NB</t>
  </si>
  <si>
    <t>P0DPK3</t>
  </si>
  <si>
    <t>NOTCH2NLB</t>
  </si>
  <si>
    <t>4917-62</t>
  </si>
  <si>
    <t>SL003182</t>
  </si>
  <si>
    <t>Integrin alpha-V: beta-5 complex</t>
  </si>
  <si>
    <t>Integrin aVb5</t>
  </si>
  <si>
    <t>P18084|P06756</t>
  </si>
  <si>
    <t>3693|3685</t>
  </si>
  <si>
    <t>ITGB5|ITGAV</t>
  </si>
  <si>
    <t>P06756|P18084</t>
  </si>
  <si>
    <t>3685|3693</t>
  </si>
  <si>
    <t>ITGAV|ITGB5</t>
  </si>
  <si>
    <t>23563-120</t>
  </si>
  <si>
    <t>SL007097</t>
  </si>
  <si>
    <t>Guanine nucleotide-binding protein G(o) subunit alpha 1</t>
  </si>
  <si>
    <t>GNAO1</t>
  </si>
  <si>
    <t>P09471</t>
  </si>
  <si>
    <t>4192-10</t>
  </si>
  <si>
    <t>SL008039</t>
  </si>
  <si>
    <t>Alcohol dehydrogenase [NADP(+)]</t>
  </si>
  <si>
    <t>AK1A1</t>
  </si>
  <si>
    <t>P14550</t>
  </si>
  <si>
    <t>AKR1A1</t>
  </si>
  <si>
    <t>13655-34</t>
  </si>
  <si>
    <t>SL005695</t>
  </si>
  <si>
    <t>Nucleolin</t>
  </si>
  <si>
    <t>P19338</t>
  </si>
  <si>
    <t>NCL</t>
  </si>
  <si>
    <t>34577-59</t>
  </si>
  <si>
    <t>5764-4</t>
  </si>
  <si>
    <t>SL009348</t>
  </si>
  <si>
    <t>Polypeptide N-acetylgalactosaminyltransferase 2</t>
  </si>
  <si>
    <t>GALT2</t>
  </si>
  <si>
    <t>Q10471</t>
  </si>
  <si>
    <t>GALNT2</t>
  </si>
  <si>
    <t>24649-11</t>
  </si>
  <si>
    <t>SL023296</t>
  </si>
  <si>
    <t>Protein N-terminal glutamine amidohydrolase</t>
  </si>
  <si>
    <t>NTAQ1</t>
  </si>
  <si>
    <t>Q96HA8</t>
  </si>
  <si>
    <t>24211-25</t>
  </si>
  <si>
    <t>SL016420</t>
  </si>
  <si>
    <t>Hydroxymethylglutaryl-CoA lyase, mitochondrial</t>
  </si>
  <si>
    <t>HMGCL</t>
  </si>
  <si>
    <t>P35914</t>
  </si>
  <si>
    <t>22967-15</t>
  </si>
  <si>
    <t>7084-1</t>
  </si>
  <si>
    <t>SL018070</t>
  </si>
  <si>
    <t>Draxin</t>
  </si>
  <si>
    <t>DRAXI</t>
  </si>
  <si>
    <t>Q8NBI3</t>
  </si>
  <si>
    <t>DRAXIN</t>
  </si>
  <si>
    <t>13690-26</t>
  </si>
  <si>
    <t>10001-7</t>
  </si>
  <si>
    <t>SL002564</t>
  </si>
  <si>
    <t>RAF proto-oncogene serine/threonine-protein kinase</t>
  </si>
  <si>
    <t>c-Raf</t>
  </si>
  <si>
    <t>P04049</t>
  </si>
  <si>
    <t>RAF1</t>
  </si>
  <si>
    <t>31685-49</t>
  </si>
  <si>
    <t>SL027311</t>
  </si>
  <si>
    <t>HLA class II histocompatibility antigen, DQ beta 2 chain</t>
  </si>
  <si>
    <t>DQB2</t>
  </si>
  <si>
    <t>P05538</t>
  </si>
  <si>
    <t>HLA-DQB2</t>
  </si>
  <si>
    <t>10563-13</t>
  </si>
  <si>
    <t>SL018021</t>
  </si>
  <si>
    <t>LysM and putative peptidoglycan-binding domain-containing protein 3</t>
  </si>
  <si>
    <t>LYSM3</t>
  </si>
  <si>
    <t>Q7Z3D4</t>
  </si>
  <si>
    <t>LYSMD3</t>
  </si>
  <si>
    <t>23183-6</t>
  </si>
  <si>
    <t>SL022646</t>
  </si>
  <si>
    <t>E3 ubiquitin-protein ligase RNF31</t>
  </si>
  <si>
    <t>RNF31</t>
  </si>
  <si>
    <t>Q96EP0</t>
  </si>
  <si>
    <t>23031-6</t>
  </si>
  <si>
    <t>14034-22</t>
  </si>
  <si>
    <t>SL001890</t>
  </si>
  <si>
    <t>Tumor-associated calcium signal transducer 2</t>
  </si>
  <si>
    <t>GA733-1 protein</t>
  </si>
  <si>
    <t>P09758</t>
  </si>
  <si>
    <t>TACSTD2</t>
  </si>
  <si>
    <t>22395-7</t>
  </si>
  <si>
    <t>SL003663</t>
  </si>
  <si>
    <t>Tristetraproline</t>
  </si>
  <si>
    <t>P26651</t>
  </si>
  <si>
    <t>ZFP36</t>
  </si>
  <si>
    <t>24685-12</t>
  </si>
  <si>
    <t>SL023289</t>
  </si>
  <si>
    <t>Sorting nexin-11</t>
  </si>
  <si>
    <t>SNX11</t>
  </si>
  <si>
    <t>Q9Y5W9</t>
  </si>
  <si>
    <t>12696-166</t>
  </si>
  <si>
    <t>SL019815</t>
  </si>
  <si>
    <t>Protein arginine N-methyltransferase 3</t>
  </si>
  <si>
    <t>ANM3</t>
  </si>
  <si>
    <t>O60678</t>
  </si>
  <si>
    <t>PRMT3</t>
  </si>
  <si>
    <t>17748-21</t>
  </si>
  <si>
    <t>SL008994</t>
  </si>
  <si>
    <t>Quinone oxidoreductase PIG3</t>
  </si>
  <si>
    <t>QORX</t>
  </si>
  <si>
    <t>Q53FA7</t>
  </si>
  <si>
    <t>TP53I3</t>
  </si>
  <si>
    <t>20378-110</t>
  </si>
  <si>
    <t>SL022095</t>
  </si>
  <si>
    <t>Leucine zipper transcription factor-like protein 1</t>
  </si>
  <si>
    <t>LZTL1</t>
  </si>
  <si>
    <t>Q9NQ48</t>
  </si>
  <si>
    <t>LZTFL1</t>
  </si>
  <si>
    <t>27646-21</t>
  </si>
  <si>
    <t>SL010878</t>
  </si>
  <si>
    <t>Protein disulfide-isomerase A2</t>
  </si>
  <si>
    <t>PDIA2</t>
  </si>
  <si>
    <t>Q13087</t>
  </si>
  <si>
    <t>31200-12</t>
  </si>
  <si>
    <t>SL006526</t>
  </si>
  <si>
    <t>CMP-N-acetylneuraminate-beta-1,4-galactoside alpha-2,3-sialyltransferase</t>
  </si>
  <si>
    <t>SIAT6</t>
  </si>
  <si>
    <t>Q11203</t>
  </si>
  <si>
    <t>ST3GAL3</t>
  </si>
  <si>
    <t>20175-17</t>
  </si>
  <si>
    <t>SL012498</t>
  </si>
  <si>
    <t>Collagen alpha-3(IX) chain</t>
  </si>
  <si>
    <t>CO9A3</t>
  </si>
  <si>
    <t>Q14050</t>
  </si>
  <si>
    <t>COL9A3</t>
  </si>
  <si>
    <t>30789-148</t>
  </si>
  <si>
    <t>SL026547</t>
  </si>
  <si>
    <t>Pumilio homolog 2</t>
  </si>
  <si>
    <t>PUM2</t>
  </si>
  <si>
    <t>Q8TB72</t>
  </si>
  <si>
    <t>16900-29</t>
  </si>
  <si>
    <t>SL012713</t>
  </si>
  <si>
    <t>MAM domain-containing glycosylphosphatidylinositol anchor protein 1</t>
  </si>
  <si>
    <t>MDGA1</t>
  </si>
  <si>
    <t>Q8NFP4</t>
  </si>
  <si>
    <t>13614-6</t>
  </si>
  <si>
    <t>SL003777</t>
  </si>
  <si>
    <t>CREB-binding protein</t>
  </si>
  <si>
    <t>Q92793</t>
  </si>
  <si>
    <t>CREBBP</t>
  </si>
  <si>
    <t>32694-5</t>
  </si>
  <si>
    <t>SL026381</t>
  </si>
  <si>
    <t>Ras-related protein Rab-39A</t>
  </si>
  <si>
    <t>RB39A</t>
  </si>
  <si>
    <t>Q14964</t>
  </si>
  <si>
    <t>RAB39A</t>
  </si>
  <si>
    <t>33644-55</t>
  </si>
  <si>
    <t>SL027968</t>
  </si>
  <si>
    <t>Putative transferase CAF17, mitochondrial</t>
  </si>
  <si>
    <t>CAF17</t>
  </si>
  <si>
    <t>Q5T440</t>
  </si>
  <si>
    <t>IBA57</t>
  </si>
  <si>
    <t>24948-79</t>
  </si>
  <si>
    <t>SL013224</t>
  </si>
  <si>
    <t>Paraspeckle component 1</t>
  </si>
  <si>
    <t>PSPC1</t>
  </si>
  <si>
    <t>Q8WXF1</t>
  </si>
  <si>
    <t>30610-9</t>
  </si>
  <si>
    <t>SL026663</t>
  </si>
  <si>
    <t>Cysteine and histidine-rich domain-containing protein 1</t>
  </si>
  <si>
    <t>CHRD1</t>
  </si>
  <si>
    <t>Q9UHD1</t>
  </si>
  <si>
    <t>CHORDC1</t>
  </si>
  <si>
    <t>6255-74</t>
  </si>
  <si>
    <t>SL012795</t>
  </si>
  <si>
    <t>Probable carboxypeptidase X1</t>
  </si>
  <si>
    <t>CPXM1</t>
  </si>
  <si>
    <t>Q96SM3</t>
  </si>
  <si>
    <t>23915-18</t>
  </si>
  <si>
    <t>SL004603</t>
  </si>
  <si>
    <t>Ras-related protein Rab-7</t>
  </si>
  <si>
    <t>Rab-7</t>
  </si>
  <si>
    <t>P51149</t>
  </si>
  <si>
    <t>RAB7A</t>
  </si>
  <si>
    <t>28253-7</t>
  </si>
  <si>
    <t>SL007664</t>
  </si>
  <si>
    <t>Src-like-adapter 2</t>
  </si>
  <si>
    <t>SLAP2</t>
  </si>
  <si>
    <t>Q9H6Q3</t>
  </si>
  <si>
    <t>SLA2</t>
  </si>
  <si>
    <t>28185-10</t>
  </si>
  <si>
    <t>SL021537</t>
  </si>
  <si>
    <t>Guanylate-binding protein 7</t>
  </si>
  <si>
    <t>GBP7</t>
  </si>
  <si>
    <t>Q8N8V2</t>
  </si>
  <si>
    <t>30595-83</t>
  </si>
  <si>
    <t>SL026412</t>
  </si>
  <si>
    <t>Transmembrane protein 240</t>
  </si>
  <si>
    <t>TM240</t>
  </si>
  <si>
    <t>Q5SV17</t>
  </si>
  <si>
    <t>TMEM240</t>
  </si>
  <si>
    <t>33723-7</t>
  </si>
  <si>
    <t>SL010615</t>
  </si>
  <si>
    <t>Meprin A subunit beta</t>
  </si>
  <si>
    <t>MEP1B</t>
  </si>
  <si>
    <t>Q16820</t>
  </si>
  <si>
    <t>6385-63</t>
  </si>
  <si>
    <t>SL012581</t>
  </si>
  <si>
    <t>von Willebrand factor A domain-containing protein 1</t>
  </si>
  <si>
    <t>VWA1</t>
  </si>
  <si>
    <t>Q6PCB0</t>
  </si>
  <si>
    <t>26074-4</t>
  </si>
  <si>
    <t>SL008912</t>
  </si>
  <si>
    <t>Cell surface A33 antigen</t>
  </si>
  <si>
    <t>GPA33</t>
  </si>
  <si>
    <t>Q99795</t>
  </si>
  <si>
    <t>2421-7</t>
  </si>
  <si>
    <t>SL003951</t>
  </si>
  <si>
    <t>Brain-derived neurotrophic factor</t>
  </si>
  <si>
    <t>BDNF</t>
  </si>
  <si>
    <t>P23560</t>
  </si>
  <si>
    <t>6649-51</t>
  </si>
  <si>
    <t>SL012395</t>
  </si>
  <si>
    <t>Netrin-1</t>
  </si>
  <si>
    <t>O95631</t>
  </si>
  <si>
    <t>NTN1</t>
  </si>
  <si>
    <t>25877-16</t>
  </si>
  <si>
    <t>SL023707</t>
  </si>
  <si>
    <t>PiggyBac transposable element-derived protein 1</t>
  </si>
  <si>
    <t>PGBD1</t>
  </si>
  <si>
    <t>Q96JS3</t>
  </si>
  <si>
    <t>34808-22</t>
  </si>
  <si>
    <t>SL028445</t>
  </si>
  <si>
    <t>Protein PRRC1</t>
  </si>
  <si>
    <t>PRRC1</t>
  </si>
  <si>
    <t>Q96M27</t>
  </si>
  <si>
    <t>13934-3</t>
  </si>
  <si>
    <t>SL014593</t>
  </si>
  <si>
    <t>Guanine nucleotide exchange factor DBS</t>
  </si>
  <si>
    <t>MCF2L</t>
  </si>
  <si>
    <t>O15068</t>
  </si>
  <si>
    <t>2970-60</t>
  </si>
  <si>
    <t>SL000136</t>
  </si>
  <si>
    <t>Amphiregulin</t>
  </si>
  <si>
    <t>AREG</t>
  </si>
  <si>
    <t>P15514</t>
  </si>
  <si>
    <t>11257-1</t>
  </si>
  <si>
    <t>SL007095</t>
  </si>
  <si>
    <t>Dihydropteridine reductase</t>
  </si>
  <si>
    <t>DHPR</t>
  </si>
  <si>
    <t>P09417</t>
  </si>
  <si>
    <t>QDPR</t>
  </si>
  <si>
    <t>14008-22</t>
  </si>
  <si>
    <t>SL020295</t>
  </si>
  <si>
    <t>mRNA-decapping enzyme 1A</t>
  </si>
  <si>
    <t>DCP1A</t>
  </si>
  <si>
    <t>Q9NPI6</t>
  </si>
  <si>
    <t>28536-7</t>
  </si>
  <si>
    <t>SL021793</t>
  </si>
  <si>
    <t>Sorting nexin-32</t>
  </si>
  <si>
    <t>SNX32</t>
  </si>
  <si>
    <t>Q86XE0</t>
  </si>
  <si>
    <t>22583-47</t>
  </si>
  <si>
    <t>18215-5</t>
  </si>
  <si>
    <t>SL021098</t>
  </si>
  <si>
    <t>Probable tRNA(His) guanylyltransferase</t>
  </si>
  <si>
    <t>THG1</t>
  </si>
  <si>
    <t>Q9NWX6</t>
  </si>
  <si>
    <t>THG1L</t>
  </si>
  <si>
    <t>7742-11</t>
  </si>
  <si>
    <t>SL025971</t>
  </si>
  <si>
    <t>RING finger protein 148:region 1</t>
  </si>
  <si>
    <t>RN148:region 1</t>
  </si>
  <si>
    <t>Q8N7C7</t>
  </si>
  <si>
    <t>RNF148</t>
  </si>
  <si>
    <t>8750-46</t>
  </si>
  <si>
    <t>SL004893</t>
  </si>
  <si>
    <t>Vinculin</t>
  </si>
  <si>
    <t>P18206</t>
  </si>
  <si>
    <t>VCL</t>
  </si>
  <si>
    <t>15566-10</t>
  </si>
  <si>
    <t>SL004911</t>
  </si>
  <si>
    <t>Calponin-1</t>
  </si>
  <si>
    <t>P51911</t>
  </si>
  <si>
    <t>CNN1</t>
  </si>
  <si>
    <t>17813-21</t>
  </si>
  <si>
    <t>SL015053</t>
  </si>
  <si>
    <t>Valacyclovir hydrolase</t>
  </si>
  <si>
    <t>BPHL</t>
  </si>
  <si>
    <t>Q86WA6</t>
  </si>
  <si>
    <t>5193-51</t>
  </si>
  <si>
    <t>22590-68</t>
  </si>
  <si>
    <t>SL007770</t>
  </si>
  <si>
    <t>Frizzled-1</t>
  </si>
  <si>
    <t>FZD1</t>
  </si>
  <si>
    <t>Q9UP38</t>
  </si>
  <si>
    <t>24687-18</t>
  </si>
  <si>
    <t>SL023280</t>
  </si>
  <si>
    <t>Alpha-tocopherol transfer protein-like</t>
  </si>
  <si>
    <t>TTPAL</t>
  </si>
  <si>
    <t>Q9BTX7</t>
  </si>
  <si>
    <t>23336-2</t>
  </si>
  <si>
    <t>SL006642</t>
  </si>
  <si>
    <t>Putative potassium channel regulatory protein</t>
  </si>
  <si>
    <t>KCNRG</t>
  </si>
  <si>
    <t>Q8N5I3</t>
  </si>
  <si>
    <t>28625-3</t>
  </si>
  <si>
    <t>SL024792</t>
  </si>
  <si>
    <t>Mediator of RNA polymerase II transcription subunit 31</t>
  </si>
  <si>
    <t>MED31</t>
  </si>
  <si>
    <t>Q9Y3C7</t>
  </si>
  <si>
    <t>29068-2</t>
  </si>
  <si>
    <t>SL013841</t>
  </si>
  <si>
    <t>Melanoma-associated antigen B6</t>
  </si>
  <si>
    <t>MAGB6</t>
  </si>
  <si>
    <t>Q8N7X4</t>
  </si>
  <si>
    <t>MAGEB6</t>
  </si>
  <si>
    <t>15608-5</t>
  </si>
  <si>
    <t>SL018792</t>
  </si>
  <si>
    <t>Ribosomal protein S6 kinase beta-1</t>
  </si>
  <si>
    <t>KS6B1</t>
  </si>
  <si>
    <t>P23443</t>
  </si>
  <si>
    <t>RPS6KB1</t>
  </si>
  <si>
    <t>28685-86</t>
  </si>
  <si>
    <t>SL014564</t>
  </si>
  <si>
    <t>ATP-dependent RNA helicase DDX39</t>
  </si>
  <si>
    <t>DDX39</t>
  </si>
  <si>
    <t>O00148</t>
  </si>
  <si>
    <t>DDX39A</t>
  </si>
  <si>
    <t>9237-54</t>
  </si>
  <si>
    <t>SL005390</t>
  </si>
  <si>
    <t>Lysosomal acid phosphatase</t>
  </si>
  <si>
    <t>P11117</t>
  </si>
  <si>
    <t>ACP2</t>
  </si>
  <si>
    <t>8660-33</t>
  </si>
  <si>
    <t>SL009409</t>
  </si>
  <si>
    <t>Olfactomedin-like protein 3</t>
  </si>
  <si>
    <t>OLFL3</t>
  </si>
  <si>
    <t>Q9NRN5</t>
  </si>
  <si>
    <t>OLFML3</t>
  </si>
  <si>
    <t>32895-8</t>
  </si>
  <si>
    <t>SL026689</t>
  </si>
  <si>
    <t>Glycerol kinase</t>
  </si>
  <si>
    <t>GLPK</t>
  </si>
  <si>
    <t>P32189</t>
  </si>
  <si>
    <t>GK</t>
  </si>
  <si>
    <t>18833-76</t>
  </si>
  <si>
    <t>SL011227</t>
  </si>
  <si>
    <t>Astrocytic phosphoprotein PEA-15</t>
  </si>
  <si>
    <t>PEA15</t>
  </si>
  <si>
    <t>Q15121</t>
  </si>
  <si>
    <t>4163-5</t>
  </si>
  <si>
    <t>SL002093</t>
  </si>
  <si>
    <t>Histone H2A.z</t>
  </si>
  <si>
    <t>P0C0S5</t>
  </si>
  <si>
    <t>H2AZ1</t>
  </si>
  <si>
    <t>23314-46</t>
  </si>
  <si>
    <t>SL023502</t>
  </si>
  <si>
    <t>Coiled-coil domain-containing protein 103</t>
  </si>
  <si>
    <t>CC103</t>
  </si>
  <si>
    <t>Q8IW40</t>
  </si>
  <si>
    <t>CCDC103</t>
  </si>
  <si>
    <t>3363-31</t>
  </si>
  <si>
    <t>SL004781</t>
  </si>
  <si>
    <t>Tyrosine-protein kinase CSK</t>
  </si>
  <si>
    <t>CSK</t>
  </si>
  <si>
    <t>P41240</t>
  </si>
  <si>
    <t>23352-9</t>
  </si>
  <si>
    <t>SL023709</t>
  </si>
  <si>
    <t>Dysbindin</t>
  </si>
  <si>
    <t>DTBP1</t>
  </si>
  <si>
    <t>Q96EV8</t>
  </si>
  <si>
    <t>DTNBP1</t>
  </si>
  <si>
    <t>22124-94</t>
  </si>
  <si>
    <t>SL022803</t>
  </si>
  <si>
    <t>Dystrotelin</t>
  </si>
  <si>
    <t>DYTN</t>
  </si>
  <si>
    <t>A2CJ06</t>
  </si>
  <si>
    <t>19575-4</t>
  </si>
  <si>
    <t>SL005159</t>
  </si>
  <si>
    <t>Erythropoietin receptor</t>
  </si>
  <si>
    <t>EPO-R</t>
  </si>
  <si>
    <t>P19235</t>
  </si>
  <si>
    <t>EPOR</t>
  </si>
  <si>
    <t>2278-61</t>
  </si>
  <si>
    <t>SL000592</t>
  </si>
  <si>
    <t>Metalloproteinase inhibitor 2</t>
  </si>
  <si>
    <t>TIMP-2</t>
  </si>
  <si>
    <t>P16035</t>
  </si>
  <si>
    <t>TIMP2</t>
  </si>
  <si>
    <t>14081-5</t>
  </si>
  <si>
    <t>24450-96</t>
  </si>
  <si>
    <t>SL023721</t>
  </si>
  <si>
    <t>UPF0692 protein C19orf54</t>
  </si>
  <si>
    <t>CS054</t>
  </si>
  <si>
    <t>Q5BKX5</t>
  </si>
  <si>
    <t>C19orf54</t>
  </si>
  <si>
    <t>20999-12</t>
  </si>
  <si>
    <t>SL006486</t>
  </si>
  <si>
    <t>60S ribosomal protein L5</t>
  </si>
  <si>
    <t>RL5</t>
  </si>
  <si>
    <t>P46777</t>
  </si>
  <si>
    <t>RPL5</t>
  </si>
  <si>
    <t>12954-71</t>
  </si>
  <si>
    <t>SL005257</t>
  </si>
  <si>
    <t>Peroxisome proliferator-activated receptor alpha</t>
  </si>
  <si>
    <t>PPARa</t>
  </si>
  <si>
    <t>Q07869</t>
  </si>
  <si>
    <t>PPARA</t>
  </si>
  <si>
    <t>5008-51</t>
  </si>
  <si>
    <t>SL001815</t>
  </si>
  <si>
    <t>Superoxide dismutase [Mn], mitochondrial</t>
  </si>
  <si>
    <t>Mn SOD</t>
  </si>
  <si>
    <t>P04179</t>
  </si>
  <si>
    <t>SOD2</t>
  </si>
  <si>
    <t>20432-6</t>
  </si>
  <si>
    <t>SL022163</t>
  </si>
  <si>
    <t>Pyroglutamyl-peptidase 1</t>
  </si>
  <si>
    <t>PGPI</t>
  </si>
  <si>
    <t>Q9NXJ5</t>
  </si>
  <si>
    <t>PGPEP1</t>
  </si>
  <si>
    <t>9412-52</t>
  </si>
  <si>
    <t>SL004130</t>
  </si>
  <si>
    <t>Activin receptor type-2B</t>
  </si>
  <si>
    <t>Activin RIIB</t>
  </si>
  <si>
    <t>Q13705</t>
  </si>
  <si>
    <t>ACVR2B</t>
  </si>
  <si>
    <t>12488-9</t>
  </si>
  <si>
    <t>SL015331</t>
  </si>
  <si>
    <t>Malignant T-cell-amplified sequence 1</t>
  </si>
  <si>
    <t>MCTS1</t>
  </si>
  <si>
    <t>Q9ULC4</t>
  </si>
  <si>
    <t>19262-219</t>
  </si>
  <si>
    <t>SL008117</t>
  </si>
  <si>
    <t>Very long-chain specific acyl-CoA dehydrogenase, mitochondrial</t>
  </si>
  <si>
    <t>ACADV</t>
  </si>
  <si>
    <t>P49748</t>
  </si>
  <si>
    <t>ACADVL</t>
  </si>
  <si>
    <t>17456-53</t>
  </si>
  <si>
    <t>2633-52</t>
  </si>
  <si>
    <t>SL004149</t>
  </si>
  <si>
    <t>Interleukin-13 receptor subunit alpha-1</t>
  </si>
  <si>
    <t>IL-13 Ra1</t>
  </si>
  <si>
    <t>P78552</t>
  </si>
  <si>
    <t>IL13RA1</t>
  </si>
  <si>
    <t>20956-13</t>
  </si>
  <si>
    <t>SL022161</t>
  </si>
  <si>
    <t>Prefoldin subunit 4</t>
  </si>
  <si>
    <t>PFD4</t>
  </si>
  <si>
    <t>Q9NQP4</t>
  </si>
  <si>
    <t>PFDN4</t>
  </si>
  <si>
    <t>11363-58</t>
  </si>
  <si>
    <t>SL019418</t>
  </si>
  <si>
    <t>Aquaporin-4</t>
  </si>
  <si>
    <t>AQP4</t>
  </si>
  <si>
    <t>P55087</t>
  </si>
  <si>
    <t>7197-2</t>
  </si>
  <si>
    <t>SL018091</t>
  </si>
  <si>
    <t>DnaJ homolog subfamily C member 15</t>
  </si>
  <si>
    <t>DJC15</t>
  </si>
  <si>
    <t>Q9Y5T4</t>
  </si>
  <si>
    <t>DNAJC15</t>
  </si>
  <si>
    <t>7854-38</t>
  </si>
  <si>
    <t>SL018292</t>
  </si>
  <si>
    <t>Natural cytotoxicity triggering receptor 3 ligand 1</t>
  </si>
  <si>
    <t>NR3L1</t>
  </si>
  <si>
    <t>Q68D85</t>
  </si>
  <si>
    <t>NCR3LG1</t>
  </si>
  <si>
    <t>33308-5</t>
  </si>
  <si>
    <t>SL012606</t>
  </si>
  <si>
    <t>Uncharacterized protein C17orf99</t>
  </si>
  <si>
    <t>CQ099</t>
  </si>
  <si>
    <t>Q6UX52</t>
  </si>
  <si>
    <t>C17orf99</t>
  </si>
  <si>
    <t>30007-3</t>
  </si>
  <si>
    <t>SL026256</t>
  </si>
  <si>
    <t>Ubiquitin domain-containing protein 1</t>
  </si>
  <si>
    <t>UBTD1</t>
  </si>
  <si>
    <t>Q9HAC8</t>
  </si>
  <si>
    <t>12497-29</t>
  </si>
  <si>
    <t>SL015180</t>
  </si>
  <si>
    <t>Tudor-interacting repair regulator protein</t>
  </si>
  <si>
    <t>SDOS</t>
  </si>
  <si>
    <t>Q9BRJ7</t>
  </si>
  <si>
    <t>NUDT16L1</t>
  </si>
  <si>
    <t>23535-3</t>
  </si>
  <si>
    <t>SL023383</t>
  </si>
  <si>
    <t>Protein FAM45A</t>
  </si>
  <si>
    <t>FA45A</t>
  </si>
  <si>
    <t>Q8TCE6</t>
  </si>
  <si>
    <t>DENND10</t>
  </si>
  <si>
    <t>12395-86</t>
  </si>
  <si>
    <t>SL019677</t>
  </si>
  <si>
    <t>Aspartate--tRNA ligase, mitochondrial</t>
  </si>
  <si>
    <t>SYDM</t>
  </si>
  <si>
    <t>Q6PI48</t>
  </si>
  <si>
    <t>DARS2</t>
  </si>
  <si>
    <t>20589-5</t>
  </si>
  <si>
    <t>SL007293</t>
  </si>
  <si>
    <t>Cadherin-4</t>
  </si>
  <si>
    <t>CADH4</t>
  </si>
  <si>
    <t>P55283</t>
  </si>
  <si>
    <t>CDH4</t>
  </si>
  <si>
    <t>29504-25</t>
  </si>
  <si>
    <t>SL011204</t>
  </si>
  <si>
    <t>Mesencephalic astrocyte-derived neurotrophic factor</t>
  </si>
  <si>
    <t>ARMET</t>
  </si>
  <si>
    <t>P55145</t>
  </si>
  <si>
    <t>MANF</t>
  </si>
  <si>
    <t>31044-1</t>
  </si>
  <si>
    <t>SL026872</t>
  </si>
  <si>
    <t>Transcriptional regulator QRICH1</t>
  </si>
  <si>
    <t>QRIC1</t>
  </si>
  <si>
    <t>Q2TAL8</t>
  </si>
  <si>
    <t>QRICH1</t>
  </si>
  <si>
    <t>7693-13</t>
  </si>
  <si>
    <t>SL004157</t>
  </si>
  <si>
    <t>Tumor necrosis factor receptor superfamily member 10B</t>
  </si>
  <si>
    <t>TRAIL R2</t>
  </si>
  <si>
    <t>28726-11</t>
  </si>
  <si>
    <t>SL025177</t>
  </si>
  <si>
    <t>Cleavage stimulation factor subunit 2 tau variant</t>
  </si>
  <si>
    <t>CSTFT</t>
  </si>
  <si>
    <t>Q9H0L4</t>
  </si>
  <si>
    <t>CSTF2T</t>
  </si>
  <si>
    <t>16293-1</t>
  </si>
  <si>
    <t>12651-21</t>
  </si>
  <si>
    <t>SL019823</t>
  </si>
  <si>
    <t>[Pyruvate dehydrogenase (acetyl-transferring)] kinase isozyme 2, mitochondrial</t>
  </si>
  <si>
    <t>PDK2</t>
  </si>
  <si>
    <t>Q15119</t>
  </si>
  <si>
    <t>29952-27</t>
  </si>
  <si>
    <t>SL026292</t>
  </si>
  <si>
    <t>CCR4-NOT transcription complex subunit 3</t>
  </si>
  <si>
    <t>CNOT3</t>
  </si>
  <si>
    <t>O75175</t>
  </si>
  <si>
    <t>29440-81</t>
  </si>
  <si>
    <t>SL021124</t>
  </si>
  <si>
    <t>Otolin-1</t>
  </si>
  <si>
    <t>OTOL1</t>
  </si>
  <si>
    <t>A6NHN0</t>
  </si>
  <si>
    <t>22472-4</t>
  </si>
  <si>
    <t>SL022770</t>
  </si>
  <si>
    <t>Transcription factor 12</t>
  </si>
  <si>
    <t>HTF4</t>
  </si>
  <si>
    <t>Q99081</t>
  </si>
  <si>
    <t>TCF12</t>
  </si>
  <si>
    <t>31198-33</t>
  </si>
  <si>
    <t>SL021778</t>
  </si>
  <si>
    <t>Nicotinamide/nicotinic acid mononucleotide adenylyltransferase 2</t>
  </si>
  <si>
    <t>NMNA2</t>
  </si>
  <si>
    <t>Q9BZQ4</t>
  </si>
  <si>
    <t>NMNAT2</t>
  </si>
  <si>
    <t>7780-34</t>
  </si>
  <si>
    <t>SL012743</t>
  </si>
  <si>
    <t>Marginal zone B- and B1-cell-specific protein</t>
  </si>
  <si>
    <t>PACAP</t>
  </si>
  <si>
    <t>Q8WU39</t>
  </si>
  <si>
    <t>MZB1</t>
  </si>
  <si>
    <t>9863-1</t>
  </si>
  <si>
    <t>SL003646</t>
  </si>
  <si>
    <t>Tropomyosin alpha-4 chain</t>
  </si>
  <si>
    <t>Tropomyosin 4</t>
  </si>
  <si>
    <t>P67936</t>
  </si>
  <si>
    <t>TPM4</t>
  </si>
  <si>
    <t>16851-50</t>
  </si>
  <si>
    <t>SL018615</t>
  </si>
  <si>
    <t>Protein SCO2 homolog, mitochondrial</t>
  </si>
  <si>
    <t>SCO2</t>
  </si>
  <si>
    <t>O43819</t>
  </si>
  <si>
    <t>2501-51</t>
  </si>
  <si>
    <t>26793-1</t>
  </si>
  <si>
    <t>SL012703</t>
  </si>
  <si>
    <t>Sulfatase-modifying factor 2</t>
  </si>
  <si>
    <t>SUMF2</t>
  </si>
  <si>
    <t>Q8NBJ7</t>
  </si>
  <si>
    <t>21949-4</t>
  </si>
  <si>
    <t>SL022524</t>
  </si>
  <si>
    <t>Amyloid beta A4 precursor protein-binding family B member 1-interacting protein</t>
  </si>
  <si>
    <t>AB1IP</t>
  </si>
  <si>
    <t>Q7Z5R6</t>
  </si>
  <si>
    <t>APBB1IP</t>
  </si>
  <si>
    <t>29573-15</t>
  </si>
  <si>
    <t>SL018011</t>
  </si>
  <si>
    <t>Protein FAM24A</t>
  </si>
  <si>
    <t>FA24A</t>
  </si>
  <si>
    <t>A6NFZ4</t>
  </si>
  <si>
    <t>FAM24A</t>
  </si>
  <si>
    <t>8403-18</t>
  </si>
  <si>
    <t>SL000073</t>
  </si>
  <si>
    <t>Fatty acid synthase</t>
  </si>
  <si>
    <t>P49327</t>
  </si>
  <si>
    <t>FASN</t>
  </si>
  <si>
    <t>17333-20</t>
  </si>
  <si>
    <t>SL008026</t>
  </si>
  <si>
    <t>Medium-chain specific acyl-CoA dehydrogenase, mitochondrial</t>
  </si>
  <si>
    <t>ACADM</t>
  </si>
  <si>
    <t>P11310</t>
  </si>
  <si>
    <t>29988-105</t>
  </si>
  <si>
    <t>SL024406</t>
  </si>
  <si>
    <t>1-phosphatidylinositol 4,5-bisphosphate phosphodiesterase delta-4</t>
  </si>
  <si>
    <t>PLCD4</t>
  </si>
  <si>
    <t>Q9BRC7</t>
  </si>
  <si>
    <t>30581-8</t>
  </si>
  <si>
    <t>SL026511</t>
  </si>
  <si>
    <t>T-cell activation inhibitor, mitochondrial</t>
  </si>
  <si>
    <t>TCAIM</t>
  </si>
  <si>
    <t>Q8N3R3</t>
  </si>
  <si>
    <t>25983-28</t>
  </si>
  <si>
    <t>SL008635</t>
  </si>
  <si>
    <t>Charged multivesicular body protein 4b</t>
  </si>
  <si>
    <t>CHM4B</t>
  </si>
  <si>
    <t>Q9H444</t>
  </si>
  <si>
    <t>CHMP4B</t>
  </si>
  <si>
    <t>34830-47</t>
  </si>
  <si>
    <t>SL028461</t>
  </si>
  <si>
    <t>Putative golgin subfamily A member 2B</t>
  </si>
  <si>
    <t>GGA2B</t>
  </si>
  <si>
    <t>Q9HBQ8</t>
  </si>
  <si>
    <t>GOLGA2P5</t>
  </si>
  <si>
    <t>29948-13</t>
  </si>
  <si>
    <t>SL022671</t>
  </si>
  <si>
    <t>Ubiquitin carboxyl-terminal hydrolase 13</t>
  </si>
  <si>
    <t>UBP13</t>
  </si>
  <si>
    <t>Q92995</t>
  </si>
  <si>
    <t>USP13</t>
  </si>
  <si>
    <t>33775-12</t>
  </si>
  <si>
    <t>SL006683</t>
  </si>
  <si>
    <t>Proteoglycan-4 precursor</t>
  </si>
  <si>
    <t>PRG4</t>
  </si>
  <si>
    <t>Q92954</t>
  </si>
  <si>
    <t>8285-64</t>
  </si>
  <si>
    <t>SL018448</t>
  </si>
  <si>
    <t>Pituitary adenylate cyclase-activating polypeptide</t>
  </si>
  <si>
    <t>PACA</t>
  </si>
  <si>
    <t>3069-52</t>
  </si>
  <si>
    <t>SL000468</t>
  </si>
  <si>
    <t>Immunoglobulin M</t>
  </si>
  <si>
    <t>IgM</t>
  </si>
  <si>
    <t>P01871</t>
  </si>
  <si>
    <t>3507|3512|3535|50802</t>
  </si>
  <si>
    <t>IGHM|JCHAIN|IGL|IGK</t>
  </si>
  <si>
    <t>3507 3512 50802 3535</t>
  </si>
  <si>
    <t>IGHM</t>
  </si>
  <si>
    <t>30511-57</t>
  </si>
  <si>
    <t>SL026406</t>
  </si>
  <si>
    <t>Cancer/testis antigen family 45 member A2</t>
  </si>
  <si>
    <t>CT452</t>
  </si>
  <si>
    <t>Q5DJT8</t>
  </si>
  <si>
    <t>CT45A2</t>
  </si>
  <si>
    <t>13477-65</t>
  </si>
  <si>
    <t>SL007448</t>
  </si>
  <si>
    <t>Leukotriene B4 receptor 1</t>
  </si>
  <si>
    <t>LT4R1</t>
  </si>
  <si>
    <t>Q15722</t>
  </si>
  <si>
    <t>LTB4R</t>
  </si>
  <si>
    <t>27145-17</t>
  </si>
  <si>
    <t>SL017098</t>
  </si>
  <si>
    <t>Transmembrane protein 130</t>
  </si>
  <si>
    <t>TM130</t>
  </si>
  <si>
    <t>Q8N3G9</t>
  </si>
  <si>
    <t>TMEM130</t>
  </si>
  <si>
    <t>17703-40</t>
  </si>
  <si>
    <t>SL013724</t>
  </si>
  <si>
    <t>Geminin</t>
  </si>
  <si>
    <t>GEMI</t>
  </si>
  <si>
    <t>O75496</t>
  </si>
  <si>
    <t>GMNN</t>
  </si>
  <si>
    <t>17742-2</t>
  </si>
  <si>
    <t>SL008021</t>
  </si>
  <si>
    <t>Ras-related protein R-Ras</t>
  </si>
  <si>
    <t>RRAS</t>
  </si>
  <si>
    <t>P10301</t>
  </si>
  <si>
    <t>33123-84</t>
  </si>
  <si>
    <t>SL027395</t>
  </si>
  <si>
    <t>BTB/POZ domain-containing protein KCTD21</t>
  </si>
  <si>
    <t>KCD21</t>
  </si>
  <si>
    <t>Q4G0X4</t>
  </si>
  <si>
    <t>KCTD21</t>
  </si>
  <si>
    <t>10428-1</t>
  </si>
  <si>
    <t>SL018045</t>
  </si>
  <si>
    <t>Killer cell immunoglobulin-like receptor 2DS2</t>
  </si>
  <si>
    <t>KI2S2</t>
  </si>
  <si>
    <t>P43631</t>
  </si>
  <si>
    <t>KIR2DS2</t>
  </si>
  <si>
    <t>14065-11</t>
  </si>
  <si>
    <t>SL025816</t>
  </si>
  <si>
    <t>T-cell surface glycoprotein CD5:Cytoplasmic domain</t>
  </si>
  <si>
    <t>CD5:CD</t>
  </si>
  <si>
    <t>31675-22</t>
  </si>
  <si>
    <t>SL014536</t>
  </si>
  <si>
    <t>Kelch-like protein 29</t>
  </si>
  <si>
    <t>KLH29</t>
  </si>
  <si>
    <t>Q96CT2</t>
  </si>
  <si>
    <t>KLHL29</t>
  </si>
  <si>
    <t>31183-95</t>
  </si>
  <si>
    <t>SL006915</t>
  </si>
  <si>
    <t>Interleukin-27</t>
  </si>
  <si>
    <t>IL-27</t>
  </si>
  <si>
    <t>Q8NEV9|Q14213</t>
  </si>
  <si>
    <t>246778|10148</t>
  </si>
  <si>
    <t>IL27|EBI3</t>
  </si>
  <si>
    <t>33416-11</t>
  </si>
  <si>
    <t>SL008068</t>
  </si>
  <si>
    <t>60S ribosomal protein L13</t>
  </si>
  <si>
    <t>RL13</t>
  </si>
  <si>
    <t>P26373</t>
  </si>
  <si>
    <t>RPL13</t>
  </si>
  <si>
    <t>35277-10</t>
  </si>
  <si>
    <t>SL028388</t>
  </si>
  <si>
    <t>Protein WWC3</t>
  </si>
  <si>
    <t>WWC3</t>
  </si>
  <si>
    <t>Q9ULE0</t>
  </si>
  <si>
    <t>34936-4</t>
  </si>
  <si>
    <t>SL028528</t>
  </si>
  <si>
    <t>Centriole, cilia and spindle-associated protein</t>
  </si>
  <si>
    <t>CCSAP</t>
  </si>
  <si>
    <t>Q6IQ19</t>
  </si>
  <si>
    <t>23615-4</t>
  </si>
  <si>
    <t>SL013291</t>
  </si>
  <si>
    <t>TRM112-like protein</t>
  </si>
  <si>
    <t>TR112</t>
  </si>
  <si>
    <t>Q9UI30</t>
  </si>
  <si>
    <t>TRMT112</t>
  </si>
  <si>
    <t>34217-6</t>
  </si>
  <si>
    <t>SL027585</t>
  </si>
  <si>
    <t>Testis-expressed protein 35</t>
  </si>
  <si>
    <t>TEX35</t>
  </si>
  <si>
    <t>Q5T0J7</t>
  </si>
  <si>
    <t>25898-4</t>
  </si>
  <si>
    <t>SL012813</t>
  </si>
  <si>
    <t>Chitinase domain-containing protein 1</t>
  </si>
  <si>
    <t>CHID1</t>
  </si>
  <si>
    <t>Q9BWS9</t>
  </si>
  <si>
    <t>20055-40</t>
  </si>
  <si>
    <t>SL021753</t>
  </si>
  <si>
    <t>Retinal dehydrogenase 2</t>
  </si>
  <si>
    <t>AL1A2</t>
  </si>
  <si>
    <t>O94788</t>
  </si>
  <si>
    <t>ALDH1A2</t>
  </si>
  <si>
    <t>27626-5</t>
  </si>
  <si>
    <t>19154-41</t>
  </si>
  <si>
    <t>2578-67</t>
  </si>
  <si>
    <t>7875-86</t>
  </si>
  <si>
    <t>SL011175</t>
  </si>
  <si>
    <t>Pleckstrin</t>
  </si>
  <si>
    <t>PLEK</t>
  </si>
  <si>
    <t>P08567</t>
  </si>
  <si>
    <t>14636-25</t>
  </si>
  <si>
    <t>SL005350</t>
  </si>
  <si>
    <t>Ribonuclease UK114</t>
  </si>
  <si>
    <t>P52758</t>
  </si>
  <si>
    <t>RIDA</t>
  </si>
  <si>
    <t>6227-1</t>
  </si>
  <si>
    <t>SL003923</t>
  </si>
  <si>
    <t>Kallikrein-10</t>
  </si>
  <si>
    <t>kallikrein 10</t>
  </si>
  <si>
    <t>O43240</t>
  </si>
  <si>
    <t>KLK10</t>
  </si>
  <si>
    <t>11557-3</t>
  </si>
  <si>
    <t>SL007679</t>
  </si>
  <si>
    <t>E3 ubiquitin-protein ligase SMURF1</t>
  </si>
  <si>
    <t>SMUF1</t>
  </si>
  <si>
    <t>Q9HCE7</t>
  </si>
  <si>
    <t>SMURF1</t>
  </si>
  <si>
    <t>33638-73</t>
  </si>
  <si>
    <t>SL024562</t>
  </si>
  <si>
    <t>HLA class I histocompatibility antigen, B-7 alpha chain</t>
  </si>
  <si>
    <t>1B07</t>
  </si>
  <si>
    <t>P01889</t>
  </si>
  <si>
    <t>HLA-B</t>
  </si>
  <si>
    <t>31082-2</t>
  </si>
  <si>
    <t>SL026894</t>
  </si>
  <si>
    <t>Endosome-associated-trafficking regulator 1</t>
  </si>
  <si>
    <t>ENTR1</t>
  </si>
  <si>
    <t>Q96C92</t>
  </si>
  <si>
    <t>12636-113</t>
  </si>
  <si>
    <t>SL019827</t>
  </si>
  <si>
    <t>N-lysine methyltransferase SMYD2</t>
  </si>
  <si>
    <t>SMYD2</t>
  </si>
  <si>
    <t>Q9NRG4</t>
  </si>
  <si>
    <t>4829-43</t>
  </si>
  <si>
    <t>SL001737</t>
  </si>
  <si>
    <t>14-3-3 protein sigma</t>
  </si>
  <si>
    <t>STRATIFIN</t>
  </si>
  <si>
    <t>P31947</t>
  </si>
  <si>
    <t>SFN</t>
  </si>
  <si>
    <t>4991-12</t>
  </si>
  <si>
    <t>SL012469</t>
  </si>
  <si>
    <t>Glypican-5</t>
  </si>
  <si>
    <t>GPC5</t>
  </si>
  <si>
    <t>P78333</t>
  </si>
  <si>
    <t>9321-400</t>
  </si>
  <si>
    <t>SL007093</t>
  </si>
  <si>
    <t>Neuromedin-B</t>
  </si>
  <si>
    <t>NMB</t>
  </si>
  <si>
    <t>P08949</t>
  </si>
  <si>
    <t>31594-6</t>
  </si>
  <si>
    <t>SL015061</t>
  </si>
  <si>
    <t>Serine/threonine-protein kinase VRK3</t>
  </si>
  <si>
    <t>VRK3</t>
  </si>
  <si>
    <t>Q8IV63</t>
  </si>
  <si>
    <t>7933-75</t>
  </si>
  <si>
    <t>SL018350</t>
  </si>
  <si>
    <t>Disintegrin and metalloproteinase domain-containing protein 22</t>
  </si>
  <si>
    <t>ADA22</t>
  </si>
  <si>
    <t>Q9P0K1</t>
  </si>
  <si>
    <t>ADAM22</t>
  </si>
  <si>
    <t>30446-199</t>
  </si>
  <si>
    <t>SL026525</t>
  </si>
  <si>
    <t>Putative E3 ubiquitin-protein ligase UBR7</t>
  </si>
  <si>
    <t>UBR7</t>
  </si>
  <si>
    <t>Q8N806</t>
  </si>
  <si>
    <t>30731-4</t>
  </si>
  <si>
    <t>SL008529</t>
  </si>
  <si>
    <t>Zinc transporter ZIP4</t>
  </si>
  <si>
    <t>S39A4</t>
  </si>
  <si>
    <t>Q6P5W5</t>
  </si>
  <si>
    <t>SLC39A4</t>
  </si>
  <si>
    <t>7824-88</t>
  </si>
  <si>
    <t>SL018261</t>
  </si>
  <si>
    <t>Methionine-R-sulfoxide reductase B3</t>
  </si>
  <si>
    <t>MSRB3</t>
  </si>
  <si>
    <t>Q8IXL7</t>
  </si>
  <si>
    <t>21647-9</t>
  </si>
  <si>
    <t>SL022237</t>
  </si>
  <si>
    <t>Spermidine synthase</t>
  </si>
  <si>
    <t>SPEE</t>
  </si>
  <si>
    <t>P19623</t>
  </si>
  <si>
    <t>SRM</t>
  </si>
  <si>
    <t>2953-31</t>
  </si>
  <si>
    <t>SL000506</t>
  </si>
  <si>
    <t>Luteinizing hormone</t>
  </si>
  <si>
    <t>P01229|P01215</t>
  </si>
  <si>
    <t>3972|1081</t>
  </si>
  <si>
    <t>LHB|CGA</t>
  </si>
  <si>
    <t>P01215|P01229</t>
  </si>
  <si>
    <t>1081|3972</t>
  </si>
  <si>
    <t>CGA|LHB</t>
  </si>
  <si>
    <t>12571-14</t>
  </si>
  <si>
    <t>SL019778</t>
  </si>
  <si>
    <t>ADP-ribosylation factor-like protein 3</t>
  </si>
  <si>
    <t>ARL3</t>
  </si>
  <si>
    <t>P36405</t>
  </si>
  <si>
    <t>33320-57</t>
  </si>
  <si>
    <t>SL024883</t>
  </si>
  <si>
    <t>Putative inactive neutral ceramidase B</t>
  </si>
  <si>
    <t>ASA2B</t>
  </si>
  <si>
    <t>P0C7U1</t>
  </si>
  <si>
    <t>ASAH2B</t>
  </si>
  <si>
    <t>24968-10</t>
  </si>
  <si>
    <t>SL023580</t>
  </si>
  <si>
    <t>T-lymphoma invasion and metastasis-inducing protein 2</t>
  </si>
  <si>
    <t>TIAM2</t>
  </si>
  <si>
    <t>Q8IVF5</t>
  </si>
  <si>
    <t>12851-5</t>
  </si>
  <si>
    <t>SL019921</t>
  </si>
  <si>
    <t>DNA-directed DNA/RNA polymerase mu</t>
  </si>
  <si>
    <t>DPOLM</t>
  </si>
  <si>
    <t>Q9NP87</t>
  </si>
  <si>
    <t>POLM</t>
  </si>
  <si>
    <t>6060-2</t>
  </si>
  <si>
    <t>SL000060</t>
  </si>
  <si>
    <t>Prolactin-inducible protein</t>
  </si>
  <si>
    <t>PIP</t>
  </si>
  <si>
    <t>P12273</t>
  </si>
  <si>
    <t>26154-38</t>
  </si>
  <si>
    <t>SL022943</t>
  </si>
  <si>
    <t>Protein FAM104B</t>
  </si>
  <si>
    <t>F104B</t>
  </si>
  <si>
    <t>Q5XKR9</t>
  </si>
  <si>
    <t>FAM104B</t>
  </si>
  <si>
    <t>29932-10</t>
  </si>
  <si>
    <t>SL026229</t>
  </si>
  <si>
    <t>Myotubularin-related protein 8</t>
  </si>
  <si>
    <t>MTMR8</t>
  </si>
  <si>
    <t>Q96EF0</t>
  </si>
  <si>
    <t>18191-23</t>
  </si>
  <si>
    <t>SL013039</t>
  </si>
  <si>
    <t>Ran-specific GTPase-activating protein</t>
  </si>
  <si>
    <t>RANG</t>
  </si>
  <si>
    <t>P43487</t>
  </si>
  <si>
    <t>RANBP1</t>
  </si>
  <si>
    <t>15384-15</t>
  </si>
  <si>
    <t>SL011369</t>
  </si>
  <si>
    <t>Klotho</t>
  </si>
  <si>
    <t>KLOTHO</t>
  </si>
  <si>
    <t>Q9UEF7</t>
  </si>
  <si>
    <t>KL</t>
  </si>
  <si>
    <t>28792-187</t>
  </si>
  <si>
    <t>SL024803</t>
  </si>
  <si>
    <t>BEN domain-containing protein 5</t>
  </si>
  <si>
    <t>BEND5</t>
  </si>
  <si>
    <t>Q7L4P6</t>
  </si>
  <si>
    <t>3448-13</t>
  </si>
  <si>
    <t>SL004125</t>
  </si>
  <si>
    <t>Insulin receptor</t>
  </si>
  <si>
    <t>IR</t>
  </si>
  <si>
    <t>P06213</t>
  </si>
  <si>
    <t>INSR</t>
  </si>
  <si>
    <t>29149-218</t>
  </si>
  <si>
    <t>SL010806</t>
  </si>
  <si>
    <t>Neuropathy target esterase</t>
  </si>
  <si>
    <t>PLPL6</t>
  </si>
  <si>
    <t>Q8IY17</t>
  </si>
  <si>
    <t>PNPLA6</t>
  </si>
  <si>
    <t>6510-56</t>
  </si>
  <si>
    <t>SL025969</t>
  </si>
  <si>
    <t>E3 ubiquitin-protein ligase RNF128:region 1</t>
  </si>
  <si>
    <t>RN128:region 1</t>
  </si>
  <si>
    <t>3837-6</t>
  </si>
  <si>
    <t>SL010519</t>
  </si>
  <si>
    <t>Tyrosine-protein kinase ZAP-70</t>
  </si>
  <si>
    <t>ZAP70</t>
  </si>
  <si>
    <t>P43403</t>
  </si>
  <si>
    <t>30344-14</t>
  </si>
  <si>
    <t>SL026589</t>
  </si>
  <si>
    <t>TOX high mobility group box family member 2</t>
  </si>
  <si>
    <t>TOX2</t>
  </si>
  <si>
    <t>Q96NM4</t>
  </si>
  <si>
    <t>17722-5</t>
  </si>
  <si>
    <t>SL002795</t>
  </si>
  <si>
    <t>Peptidyl-prolyl cis-trans isomerase FKBP4</t>
  </si>
  <si>
    <t>FKBP52 protein</t>
  </si>
  <si>
    <t>Q02790</t>
  </si>
  <si>
    <t>FKBP4</t>
  </si>
  <si>
    <t>27310-2</t>
  </si>
  <si>
    <t>SL000536</t>
  </si>
  <si>
    <t>Platelet derived growth factor-AB heterodimer</t>
  </si>
  <si>
    <t>PDGF-AB</t>
  </si>
  <si>
    <t>P01127|P04085</t>
  </si>
  <si>
    <t>5155|5154</t>
  </si>
  <si>
    <t>PDGFB|PDGFA</t>
  </si>
  <si>
    <t>26294-9</t>
  </si>
  <si>
    <t>SL005679</t>
  </si>
  <si>
    <t>Translationally-controlled tumor protein</t>
  </si>
  <si>
    <t>TCTP</t>
  </si>
  <si>
    <t>P13693</t>
  </si>
  <si>
    <t>TPT1</t>
  </si>
  <si>
    <t>9202-309</t>
  </si>
  <si>
    <t>SL008113</t>
  </si>
  <si>
    <t>ATP synthase subunit O, mitochondrial</t>
  </si>
  <si>
    <t>ATPO</t>
  </si>
  <si>
    <t>P48047</t>
  </si>
  <si>
    <t>ATP5PO</t>
  </si>
  <si>
    <t>11617-1</t>
  </si>
  <si>
    <t>SL004121</t>
  </si>
  <si>
    <t>Integrin alpha-L</t>
  </si>
  <si>
    <t>LFA-1 alpha-L chain</t>
  </si>
  <si>
    <t>P20701</t>
  </si>
  <si>
    <t>ITGAL</t>
  </si>
  <si>
    <t>9057-19</t>
  </si>
  <si>
    <t>SL012508</t>
  </si>
  <si>
    <t>Proteasomal ubiquitin receptor ADRM1</t>
  </si>
  <si>
    <t>ADRM1</t>
  </si>
  <si>
    <t>Q16186</t>
  </si>
  <si>
    <t>35480-3</t>
  </si>
  <si>
    <t>SL022423</t>
  </si>
  <si>
    <t>Disks large homolog 1</t>
  </si>
  <si>
    <t>DLG1</t>
  </si>
  <si>
    <t>Q12959</t>
  </si>
  <si>
    <t>8298-8</t>
  </si>
  <si>
    <t>SL018431</t>
  </si>
  <si>
    <t>Serine-rich single-pass membrane protein 1</t>
  </si>
  <si>
    <t>CG045</t>
  </si>
  <si>
    <t>Q8WWF3</t>
  </si>
  <si>
    <t>SSMEM1</t>
  </si>
  <si>
    <t>30375-7</t>
  </si>
  <si>
    <t>SL026484</t>
  </si>
  <si>
    <t>Testis development-related protein</t>
  </si>
  <si>
    <t>TDRP</t>
  </si>
  <si>
    <t>Q86YL5</t>
  </si>
  <si>
    <t>22808-59</t>
  </si>
  <si>
    <t>SL013737</t>
  </si>
  <si>
    <t>Thyroid hormone receptor beta</t>
  </si>
  <si>
    <t>THB</t>
  </si>
  <si>
    <t>P10828</t>
  </si>
  <si>
    <t>THRB</t>
  </si>
  <si>
    <t>6921-24</t>
  </si>
  <si>
    <t>SL014628</t>
  </si>
  <si>
    <t>Beta-1,4-galactosyltransferase 3</t>
  </si>
  <si>
    <t>B4GT3</t>
  </si>
  <si>
    <t>O60512</t>
  </si>
  <si>
    <t>B4GALT3</t>
  </si>
  <si>
    <t>8018-43</t>
  </si>
  <si>
    <t>SL018397</t>
  </si>
  <si>
    <t>V-set and immunoglobulin domain-containing protein 2</t>
  </si>
  <si>
    <t>VSIG2</t>
  </si>
  <si>
    <t>Q96IQ7</t>
  </si>
  <si>
    <t>16781-2</t>
  </si>
  <si>
    <t>SL012928</t>
  </si>
  <si>
    <t>Cytosolic endo-beta-N-acetylglucosaminidase</t>
  </si>
  <si>
    <t>ENASE</t>
  </si>
  <si>
    <t>Q8NFI3</t>
  </si>
  <si>
    <t>ENGASE</t>
  </si>
  <si>
    <t>17377-1</t>
  </si>
  <si>
    <t>SL005693</t>
  </si>
  <si>
    <t>Aldo-keto reductase family 1 member C3</t>
  </si>
  <si>
    <t>Aldose reductase-like C3</t>
  </si>
  <si>
    <t>P42330</t>
  </si>
  <si>
    <t>AKR1C3</t>
  </si>
  <si>
    <t>23403-64</t>
  </si>
  <si>
    <t>SL023298</t>
  </si>
  <si>
    <t>Cdc42 effector protein 4</t>
  </si>
  <si>
    <t>BORG4</t>
  </si>
  <si>
    <t>Q9H3Q1</t>
  </si>
  <si>
    <t>CDC42EP4</t>
  </si>
  <si>
    <t>9018-38</t>
  </si>
  <si>
    <t>SL025955</t>
  </si>
  <si>
    <t>Protocadherin-10:Extracellular domain</t>
  </si>
  <si>
    <t>PCD10:ECD</t>
  </si>
  <si>
    <t>5480-49</t>
  </si>
  <si>
    <t>23176-17</t>
  </si>
  <si>
    <t>SL004979</t>
  </si>
  <si>
    <t>Beta-dystroglycan</t>
  </si>
  <si>
    <t>26165-26</t>
  </si>
  <si>
    <t>SL007615</t>
  </si>
  <si>
    <t>Adipophilin</t>
  </si>
  <si>
    <t>ADFP</t>
  </si>
  <si>
    <t>Q99541</t>
  </si>
  <si>
    <t>PLIN2</t>
  </si>
  <si>
    <t>22490-16</t>
  </si>
  <si>
    <t>SL022801</t>
  </si>
  <si>
    <t>Lipocalin-like 1 protein</t>
  </si>
  <si>
    <t>LCNL1</t>
  </si>
  <si>
    <t>Q6ZST4</t>
  </si>
  <si>
    <t>12022-12</t>
  </si>
  <si>
    <t>SL000132</t>
  </si>
  <si>
    <t>Mothers against decapentaplegic homolog 4</t>
  </si>
  <si>
    <t>SMAD4</t>
  </si>
  <si>
    <t>Q13485</t>
  </si>
  <si>
    <t>2741-22</t>
  </si>
  <si>
    <t>SL005217</t>
  </si>
  <si>
    <t>Sialic acid-binding Ig-like lectin 6</t>
  </si>
  <si>
    <t>Siglec-6</t>
  </si>
  <si>
    <t>O43699</t>
  </si>
  <si>
    <t>SIGLEC6</t>
  </si>
  <si>
    <t>34676-24</t>
  </si>
  <si>
    <t>SL008456</t>
  </si>
  <si>
    <t>Chondroitin sulfate proteoglycan 5</t>
  </si>
  <si>
    <t>CSPG5</t>
  </si>
  <si>
    <t>O95196</t>
  </si>
  <si>
    <t>16057-6</t>
  </si>
  <si>
    <t>3758-63</t>
  </si>
  <si>
    <t>14048-7</t>
  </si>
  <si>
    <t>SL004588</t>
  </si>
  <si>
    <t>Interleukin-1 Receptor accessory protein</t>
  </si>
  <si>
    <t>IL-1 R AcP</t>
  </si>
  <si>
    <t>Q9NPH3</t>
  </si>
  <si>
    <t>IL1RAP</t>
  </si>
  <si>
    <t>9790-28</t>
  </si>
  <si>
    <t>SL005451</t>
  </si>
  <si>
    <t>Serine/threonine-protein kinase BRSK2</t>
  </si>
  <si>
    <t>BR serine/threonine kinase 2</t>
  </si>
  <si>
    <t>Q8IWQ3</t>
  </si>
  <si>
    <t>BRSK2</t>
  </si>
  <si>
    <t>24483-12</t>
  </si>
  <si>
    <t>SL023184</t>
  </si>
  <si>
    <t>DNA dC-&gt;dU-editing enzyme APOBEC-3A</t>
  </si>
  <si>
    <t>ABC3A</t>
  </si>
  <si>
    <t>P31941</t>
  </si>
  <si>
    <t>APOBEC3A</t>
  </si>
  <si>
    <t>3067-67</t>
  </si>
  <si>
    <t>SL005234</t>
  </si>
  <si>
    <t>Growth/differentiation factor 9</t>
  </si>
  <si>
    <t>GDF-9</t>
  </si>
  <si>
    <t>O60383</t>
  </si>
  <si>
    <t>GDF9</t>
  </si>
  <si>
    <t>4549-78</t>
  </si>
  <si>
    <t>SL014008</t>
  </si>
  <si>
    <t>Alpha-(1,3)-fucosyltransferase 5</t>
  </si>
  <si>
    <t>FUT5</t>
  </si>
  <si>
    <t>Q11128</t>
  </si>
  <si>
    <t>28147-8</t>
  </si>
  <si>
    <t>SL014767</t>
  </si>
  <si>
    <t>Homeobox protein Hox-C9</t>
  </si>
  <si>
    <t>HXC9</t>
  </si>
  <si>
    <t>P31274</t>
  </si>
  <si>
    <t>HOXC9</t>
  </si>
  <si>
    <t>12365-108</t>
  </si>
  <si>
    <t>SL009453</t>
  </si>
  <si>
    <t>RuvB-like 1</t>
  </si>
  <si>
    <t>RUVB1</t>
  </si>
  <si>
    <t>Q9Y265</t>
  </si>
  <si>
    <t>RUVBL1</t>
  </si>
  <si>
    <t>24321-67</t>
  </si>
  <si>
    <t>SL023698</t>
  </si>
  <si>
    <t>Nuclear prelamin A recognition factor</t>
  </si>
  <si>
    <t>NARF</t>
  </si>
  <si>
    <t>Q9UHQ1</t>
  </si>
  <si>
    <t>33137-187</t>
  </si>
  <si>
    <t>SL027410</t>
  </si>
  <si>
    <t>Kelch-like protein 6</t>
  </si>
  <si>
    <t>KLHL6</t>
  </si>
  <si>
    <t>Q8WZ60</t>
  </si>
  <si>
    <t>24259-24</t>
  </si>
  <si>
    <t>SL023497</t>
  </si>
  <si>
    <t>Forkhead box protein P4</t>
  </si>
  <si>
    <t>FOXP4</t>
  </si>
  <si>
    <t>Q8IVH2</t>
  </si>
  <si>
    <t>2829-19</t>
  </si>
  <si>
    <t>Q14213|Q8NEV9</t>
  </si>
  <si>
    <t>10148|246778</t>
  </si>
  <si>
    <t>EBI3|IL27</t>
  </si>
  <si>
    <t>29686-79</t>
  </si>
  <si>
    <t>SL026197</t>
  </si>
  <si>
    <t>Aurora kinase A and ninein-interacting protein</t>
  </si>
  <si>
    <t>AUNIP</t>
  </si>
  <si>
    <t>Q9H7T9</t>
  </si>
  <si>
    <t>27163-46</t>
  </si>
  <si>
    <t>SL013782</t>
  </si>
  <si>
    <t>DNA repair protein RAD52 homolog</t>
  </si>
  <si>
    <t>RAD52</t>
  </si>
  <si>
    <t>P43351</t>
  </si>
  <si>
    <t>15610-72</t>
  </si>
  <si>
    <t>35745-53</t>
  </si>
  <si>
    <t>SL012647</t>
  </si>
  <si>
    <t>Immunoglobulin-like domain-containing receptor 1</t>
  </si>
  <si>
    <t>ILDR1</t>
  </si>
  <si>
    <t>Q86SU0</t>
  </si>
  <si>
    <t>33620-12</t>
  </si>
  <si>
    <t>SL013271</t>
  </si>
  <si>
    <t>Golgi resident protein GCP60</t>
  </si>
  <si>
    <t>GCP60</t>
  </si>
  <si>
    <t>Q9H3P7</t>
  </si>
  <si>
    <t>ACBD3</t>
  </si>
  <si>
    <t>35741-127</t>
  </si>
  <si>
    <t>SL017958</t>
  </si>
  <si>
    <t>C-type lectin domain family 4 member E</t>
  </si>
  <si>
    <t>CLC4E</t>
  </si>
  <si>
    <t>Q9ULY5</t>
  </si>
  <si>
    <t>CLEC4E</t>
  </si>
  <si>
    <t>17852-5</t>
  </si>
  <si>
    <t>SL011319</t>
  </si>
  <si>
    <t>Protein phosphatase methylesterase 1</t>
  </si>
  <si>
    <t>PPME1</t>
  </si>
  <si>
    <t>Q9Y570</t>
  </si>
  <si>
    <t>6612-90</t>
  </si>
  <si>
    <t>SL017490</t>
  </si>
  <si>
    <t>BRICHOS domain-containing protein 5</t>
  </si>
  <si>
    <t>CP079</t>
  </si>
  <si>
    <t>Q6PL45</t>
  </si>
  <si>
    <t>BRICD5</t>
  </si>
  <si>
    <t>10528-2</t>
  </si>
  <si>
    <t>19222-124</t>
  </si>
  <si>
    <t>SL008540</t>
  </si>
  <si>
    <t>Ras-related protein Rab-5B</t>
  </si>
  <si>
    <t>RAB5B</t>
  </si>
  <si>
    <t>P61020</t>
  </si>
  <si>
    <t>9111-40</t>
  </si>
  <si>
    <t>SL018838</t>
  </si>
  <si>
    <t>Junctophilin-4</t>
  </si>
  <si>
    <t>JPH4</t>
  </si>
  <si>
    <t>Q96JJ6</t>
  </si>
  <si>
    <t>31291-14</t>
  </si>
  <si>
    <t>SL026944</t>
  </si>
  <si>
    <t>Kelch domain-containing protein 7B</t>
  </si>
  <si>
    <t>KLD7B</t>
  </si>
  <si>
    <t>Q96G42</t>
  </si>
  <si>
    <t>KLHDC7B</t>
  </si>
  <si>
    <t>16760-2</t>
  </si>
  <si>
    <t>SL005186</t>
  </si>
  <si>
    <t>Interleukin-26</t>
  </si>
  <si>
    <t>IL-26</t>
  </si>
  <si>
    <t>Q9NPH9</t>
  </si>
  <si>
    <t>IL26</t>
  </si>
  <si>
    <t>31555-1</t>
  </si>
  <si>
    <t>5762-35</t>
  </si>
  <si>
    <t>SL009230</t>
  </si>
  <si>
    <t>Sperm-associated antigen 11B</t>
  </si>
  <si>
    <t>Sperm-associated antigen 11</t>
  </si>
  <si>
    <t>Q08648</t>
  </si>
  <si>
    <t>SPAG11B</t>
  </si>
  <si>
    <t>18241-18</t>
  </si>
  <si>
    <t>SL020919</t>
  </si>
  <si>
    <t>Oxygen-dependent coproporphyrinogen-III oxidase, mitochondrial</t>
  </si>
  <si>
    <t>HEM6</t>
  </si>
  <si>
    <t>P36551</t>
  </si>
  <si>
    <t>CPOX</t>
  </si>
  <si>
    <t>8686-342</t>
  </si>
  <si>
    <t>SL018631</t>
  </si>
  <si>
    <t>Protein Hikeshi</t>
  </si>
  <si>
    <t>HIKES</t>
  </si>
  <si>
    <t>Q53FT3</t>
  </si>
  <si>
    <t>HIKESHI</t>
  </si>
  <si>
    <t>9719-145</t>
  </si>
  <si>
    <t>9077-10</t>
  </si>
  <si>
    <t>SL018812</t>
  </si>
  <si>
    <t>Mannosyl-oligosaccharide 1,2-alpha-mannosidase IB</t>
  </si>
  <si>
    <t>MA1A2</t>
  </si>
  <si>
    <t>O60476</t>
  </si>
  <si>
    <t>MAN1A2</t>
  </si>
  <si>
    <t>14123-34</t>
  </si>
  <si>
    <t>SL025873</t>
  </si>
  <si>
    <t>V-type immunoglobulin domain-containing suppressor of T-cell activation:Extracellular domain</t>
  </si>
  <si>
    <t>GI24:ECD</t>
  </si>
  <si>
    <t>20203-45</t>
  </si>
  <si>
    <t>SL000311</t>
  </si>
  <si>
    <t>Complement C1s subcomponent</t>
  </si>
  <si>
    <t>C1s</t>
  </si>
  <si>
    <t>P09871</t>
  </si>
  <si>
    <t>C1S</t>
  </si>
  <si>
    <t>17495-141</t>
  </si>
  <si>
    <t>SL018569</t>
  </si>
  <si>
    <t>NAD-dependent protein deacetylase sirtuin-3, mitochondrial</t>
  </si>
  <si>
    <t>SIR3</t>
  </si>
  <si>
    <t>Q9NTG7</t>
  </si>
  <si>
    <t>SIRT3</t>
  </si>
  <si>
    <t>6380-23</t>
  </si>
  <si>
    <t>SL017450</t>
  </si>
  <si>
    <t>Peptidyl-tRNA hydrolase ICT1, mitochondrial</t>
  </si>
  <si>
    <t>ICT1</t>
  </si>
  <si>
    <t>Q14197</t>
  </si>
  <si>
    <t>MRPL58</t>
  </si>
  <si>
    <t>3373-5</t>
  </si>
  <si>
    <t>SL004654</t>
  </si>
  <si>
    <t>Granzyme H</t>
  </si>
  <si>
    <t>P20718</t>
  </si>
  <si>
    <t>GZMH</t>
  </si>
  <si>
    <t>34455-16</t>
  </si>
  <si>
    <t>SL024632</t>
  </si>
  <si>
    <t>Sorting nexin-13</t>
  </si>
  <si>
    <t>SNX13</t>
  </si>
  <si>
    <t>Q9Y5W8</t>
  </si>
  <si>
    <t>7064-2</t>
  </si>
  <si>
    <t>SL008698</t>
  </si>
  <si>
    <t>Vesicle-associated membrane protein 8</t>
  </si>
  <si>
    <t>VAMP8</t>
  </si>
  <si>
    <t>Q9BV40</t>
  </si>
  <si>
    <t>33146-4</t>
  </si>
  <si>
    <t>SL027418</t>
  </si>
  <si>
    <t>Protein SHQ1 homolog</t>
  </si>
  <si>
    <t>SHQ1</t>
  </si>
  <si>
    <t>Q6PI26</t>
  </si>
  <si>
    <t>5509-7</t>
  </si>
  <si>
    <t>SL025842</t>
  </si>
  <si>
    <t>Epidermal growth factor:Extracellular domain</t>
  </si>
  <si>
    <t>EGF:ECD</t>
  </si>
  <si>
    <t>35100-13</t>
  </si>
  <si>
    <t>29788-85</t>
  </si>
  <si>
    <t>SL026211</t>
  </si>
  <si>
    <t>Trimeric intracellular cation channel type A</t>
  </si>
  <si>
    <t>TM38A</t>
  </si>
  <si>
    <t>Q9H6F2</t>
  </si>
  <si>
    <t>TMEM38A</t>
  </si>
  <si>
    <t>30338-28</t>
  </si>
  <si>
    <t>SL026345</t>
  </si>
  <si>
    <t>Ret finger protein-like 1</t>
  </si>
  <si>
    <t>RFPL1</t>
  </si>
  <si>
    <t>O75677</t>
  </si>
  <si>
    <t>25215-1</t>
  </si>
  <si>
    <t>SL023225</t>
  </si>
  <si>
    <t>Mitochondrial import inner membrane translocase subunit Tim10</t>
  </si>
  <si>
    <t>TIM10</t>
  </si>
  <si>
    <t>P62072</t>
  </si>
  <si>
    <t>TIMM10</t>
  </si>
  <si>
    <t>21752-10</t>
  </si>
  <si>
    <t>SL022691</t>
  </si>
  <si>
    <t>Mitochondrial Rho GTPase 1</t>
  </si>
  <si>
    <t>MIRO1</t>
  </si>
  <si>
    <t>Q8IXI2</t>
  </si>
  <si>
    <t>RHOT1</t>
  </si>
  <si>
    <t>5858-6</t>
  </si>
  <si>
    <t>SL005688</t>
  </si>
  <si>
    <t>14-3-3 protein zeta/delta</t>
  </si>
  <si>
    <t>P63104</t>
  </si>
  <si>
    <t>YWHAZ</t>
  </si>
  <si>
    <t>12329-21</t>
  </si>
  <si>
    <t>SL013834</t>
  </si>
  <si>
    <t>Ribosomal protein S6 kinase alpha-1</t>
  </si>
  <si>
    <t>KS6A1</t>
  </si>
  <si>
    <t>Q15418</t>
  </si>
  <si>
    <t>RPS6KA1</t>
  </si>
  <si>
    <t>8046-9</t>
  </si>
  <si>
    <t>SL001912</t>
  </si>
  <si>
    <t>Galectin-1</t>
  </si>
  <si>
    <t>P09382</t>
  </si>
  <si>
    <t>LGALS1</t>
  </si>
  <si>
    <t>23269-40</t>
  </si>
  <si>
    <t>SL023542</t>
  </si>
  <si>
    <t>CKLF-like MARVEL transmembrane domain-containing protein 4</t>
  </si>
  <si>
    <t>CKLF4</t>
  </si>
  <si>
    <t>Q8IZR5</t>
  </si>
  <si>
    <t>CMTM4</t>
  </si>
  <si>
    <t>9107-59</t>
  </si>
  <si>
    <t>SL018807</t>
  </si>
  <si>
    <t>Armadillo repeat-containing protein 10</t>
  </si>
  <si>
    <t>ARM10</t>
  </si>
  <si>
    <t>Q8N2F6</t>
  </si>
  <si>
    <t>ARMC10</t>
  </si>
  <si>
    <t>35077-1</t>
  </si>
  <si>
    <t>SL028624</t>
  </si>
  <si>
    <t>Putative uncharacterized protein C8orf89</t>
  </si>
  <si>
    <t>CH089</t>
  </si>
  <si>
    <t>P0DMQ9</t>
  </si>
  <si>
    <t>C8orf89</t>
  </si>
  <si>
    <t>15381-45</t>
  </si>
  <si>
    <t>SL004120</t>
  </si>
  <si>
    <t>Discoidin domain-containing receptor 2</t>
  </si>
  <si>
    <t>Discoidin domain receptor 2</t>
  </si>
  <si>
    <t>Q16832</t>
  </si>
  <si>
    <t>DDR2</t>
  </si>
  <si>
    <t>2954-56</t>
  </si>
  <si>
    <t>34619-4</t>
  </si>
  <si>
    <t>SL028362</t>
  </si>
  <si>
    <t>Protein HIDE1</t>
  </si>
  <si>
    <t>HIDE1</t>
  </si>
  <si>
    <t>A8MVS5</t>
  </si>
  <si>
    <t>20159-1</t>
  </si>
  <si>
    <t>SL017481</t>
  </si>
  <si>
    <t>Neuritin-like protein</t>
  </si>
  <si>
    <t>NRN1L</t>
  </si>
  <si>
    <t>Q496H8</t>
  </si>
  <si>
    <t>12515-45</t>
  </si>
  <si>
    <t>SL019724</t>
  </si>
  <si>
    <t>Uridine-cytidine kinase 2</t>
  </si>
  <si>
    <t>UCK2</t>
  </si>
  <si>
    <t>Q9BZX2</t>
  </si>
  <si>
    <t>14106-46</t>
  </si>
  <si>
    <t>SL003682</t>
  </si>
  <si>
    <t>Rap1 GTPase-GDP dissociation stimulator 1</t>
  </si>
  <si>
    <t>GDP/GTP exchange protein</t>
  </si>
  <si>
    <t>P52306</t>
  </si>
  <si>
    <t>RAP1GDS1</t>
  </si>
  <si>
    <t>10362-35</t>
  </si>
  <si>
    <t>SL002565</t>
  </si>
  <si>
    <t>Myc proto-oncogene protein</t>
  </si>
  <si>
    <t>c-Myc</t>
  </si>
  <si>
    <t>P01106</t>
  </si>
  <si>
    <t>MYC</t>
  </si>
  <si>
    <t>19572-10</t>
  </si>
  <si>
    <t>SL006492</t>
  </si>
  <si>
    <t>CCAAT/enhancer-binding protein gamma</t>
  </si>
  <si>
    <t>CEBPG</t>
  </si>
  <si>
    <t>P53567</t>
  </si>
  <si>
    <t>21152-25</t>
  </si>
  <si>
    <t>SL022038</t>
  </si>
  <si>
    <t>Eyes absent homolog 2</t>
  </si>
  <si>
    <t>EYA2</t>
  </si>
  <si>
    <t>O00167</t>
  </si>
  <si>
    <t>30785-38</t>
  </si>
  <si>
    <t>SL026649</t>
  </si>
  <si>
    <t>Constitutive coactivator of PPAR-gamma-like protein 1</t>
  </si>
  <si>
    <t>F120A</t>
  </si>
  <si>
    <t>Q9NZB2</t>
  </si>
  <si>
    <t>FAM120A</t>
  </si>
  <si>
    <t>6547-83</t>
  </si>
  <si>
    <t>SL007017</t>
  </si>
  <si>
    <t>Transmembrane protease serine 11D</t>
  </si>
  <si>
    <t>TM11D</t>
  </si>
  <si>
    <t>O60235</t>
  </si>
  <si>
    <t>TMPRSS11D</t>
  </si>
  <si>
    <t>19119-10</t>
  </si>
  <si>
    <t>SL013775</t>
  </si>
  <si>
    <t>DNA damage-inducible transcript 3 protein</t>
  </si>
  <si>
    <t>DDIT3</t>
  </si>
  <si>
    <t>P35638</t>
  </si>
  <si>
    <t>13125-45</t>
  </si>
  <si>
    <t>SL000616</t>
  </si>
  <si>
    <t>Vitronectin</t>
  </si>
  <si>
    <t>P04004</t>
  </si>
  <si>
    <t>VTN</t>
  </si>
  <si>
    <t>30760-5</t>
  </si>
  <si>
    <t>SL026361</t>
  </si>
  <si>
    <t>Phosphorylase b kinase regulatory subunit alpha, liver isoform</t>
  </si>
  <si>
    <t>KPB2</t>
  </si>
  <si>
    <t>P46019</t>
  </si>
  <si>
    <t>PHKA2</t>
  </si>
  <si>
    <t>6606-61</t>
  </si>
  <si>
    <t>SL007449</t>
  </si>
  <si>
    <t>Metastasis-suppressor KiSS-1</t>
  </si>
  <si>
    <t>KISS1</t>
  </si>
  <si>
    <t>Q15726</t>
  </si>
  <si>
    <t>11226-16</t>
  </si>
  <si>
    <t>SL019352</t>
  </si>
  <si>
    <t>Ubiquitin-protein ligase E3A</t>
  </si>
  <si>
    <t>UBE3A</t>
  </si>
  <si>
    <t>Q05086</t>
  </si>
  <si>
    <t>21667-57</t>
  </si>
  <si>
    <t>SL021450</t>
  </si>
  <si>
    <t>Calcium/calmodulin-dependent 3',5'-cyclic nucleotide phosphodiesterase 1B</t>
  </si>
  <si>
    <t>PDE1B</t>
  </si>
  <si>
    <t>Q01064</t>
  </si>
  <si>
    <t>9869-28</t>
  </si>
  <si>
    <t>SL004092</t>
  </si>
  <si>
    <t>Nuclear factor NF-kappa-B p105 subunit</t>
  </si>
  <si>
    <t>NF-kappa-B p105</t>
  </si>
  <si>
    <t>P19838</t>
  </si>
  <si>
    <t>NFKB1</t>
  </si>
  <si>
    <t>6359-50</t>
  </si>
  <si>
    <t>SL017427</t>
  </si>
  <si>
    <t>Protein O-linked-mannose beta-1,4-N-acetylglucosaminyltransferase 2</t>
  </si>
  <si>
    <t>AGO61</t>
  </si>
  <si>
    <t>Q8NAT1</t>
  </si>
  <si>
    <t>POMGNT2</t>
  </si>
  <si>
    <t>19392-6</t>
  </si>
  <si>
    <t>SL008871</t>
  </si>
  <si>
    <t>N(G),N(G)-dimethylarginine dimethylaminohydrolase 1</t>
  </si>
  <si>
    <t>DDAH1</t>
  </si>
  <si>
    <t>O94760</t>
  </si>
  <si>
    <t>25280-2</t>
  </si>
  <si>
    <t>SL023160</t>
  </si>
  <si>
    <t>LIM domain-containing protein 1</t>
  </si>
  <si>
    <t>LIMD1</t>
  </si>
  <si>
    <t>Q9UGP4</t>
  </si>
  <si>
    <t>11122-97</t>
  </si>
  <si>
    <t>SL019337</t>
  </si>
  <si>
    <t>Maspardin</t>
  </si>
  <si>
    <t>SPG21</t>
  </si>
  <si>
    <t>Q9NZD8</t>
  </si>
  <si>
    <t>33215-2</t>
  </si>
  <si>
    <t>SL027482</t>
  </si>
  <si>
    <t>Synaptotagmin-like protein 3</t>
  </si>
  <si>
    <t>SYTL3</t>
  </si>
  <si>
    <t>Q4VX76</t>
  </si>
  <si>
    <t>11510-51</t>
  </si>
  <si>
    <t>6572-10</t>
  </si>
  <si>
    <t>SL025924</t>
  </si>
  <si>
    <t>Leucine-rich repeat transmembrane neuronal protein 4:Isoform 2, Extracellular domain</t>
  </si>
  <si>
    <t>LRRT4:ECD</t>
  </si>
  <si>
    <t>12774-12</t>
  </si>
  <si>
    <t>SL019873</t>
  </si>
  <si>
    <t>Potassium/sodium hyperpolarization-activated cyclic nucleotide-gated channel 1</t>
  </si>
  <si>
    <t>HCN1</t>
  </si>
  <si>
    <t>O60741</t>
  </si>
  <si>
    <t>10430-31</t>
  </si>
  <si>
    <t>SL025780</t>
  </si>
  <si>
    <t>4F2 cell-surface antigen heavy chain:Cytoplasmic domain</t>
  </si>
  <si>
    <t>4F2:CD</t>
  </si>
  <si>
    <t>2732-58</t>
  </si>
  <si>
    <t>SL005235</t>
  </si>
  <si>
    <t>Homeobox protein NANOG</t>
  </si>
  <si>
    <t>NANOG</t>
  </si>
  <si>
    <t>Q9H9S0</t>
  </si>
  <si>
    <t>33619-35</t>
  </si>
  <si>
    <t>SL027943</t>
  </si>
  <si>
    <t>Doublesex- and mab-3-related transcription factor 1</t>
  </si>
  <si>
    <t>DMRT1</t>
  </si>
  <si>
    <t>Q9Y5R6</t>
  </si>
  <si>
    <t>31606-239</t>
  </si>
  <si>
    <t>SL027174</t>
  </si>
  <si>
    <t>Ras-associated and pleckstrin homology domains-containing protein 1</t>
  </si>
  <si>
    <t>RAPH1</t>
  </si>
  <si>
    <t>Q70E73</t>
  </si>
  <si>
    <t>34297-2</t>
  </si>
  <si>
    <t>SL027573</t>
  </si>
  <si>
    <t>Probable ribonuclease ZC3H12C</t>
  </si>
  <si>
    <t>ZC12C</t>
  </si>
  <si>
    <t>Q9C0D7</t>
  </si>
  <si>
    <t>ZC3H12C</t>
  </si>
  <si>
    <t>25103-45</t>
  </si>
  <si>
    <t>SL023757</t>
  </si>
  <si>
    <t>Vacuolar protein sorting-associated protein 53 homolog</t>
  </si>
  <si>
    <t>VPS53</t>
  </si>
  <si>
    <t>Q5VIR6</t>
  </si>
  <si>
    <t>35198-69</t>
  </si>
  <si>
    <t>SL010940</t>
  </si>
  <si>
    <t>26S protease regulatory subunit 7</t>
  </si>
  <si>
    <t>PRS7</t>
  </si>
  <si>
    <t>P35998</t>
  </si>
  <si>
    <t>PSMC2</t>
  </si>
  <si>
    <t>29277-113</t>
  </si>
  <si>
    <t>SL022841</t>
  </si>
  <si>
    <t>DNA excision repair protein ERCC-8</t>
  </si>
  <si>
    <t>ERCC8</t>
  </si>
  <si>
    <t>Q13216</t>
  </si>
  <si>
    <t>8359-149</t>
  </si>
  <si>
    <t>12549-33</t>
  </si>
  <si>
    <t>SL014636</t>
  </si>
  <si>
    <t>Hematopoietic prostaglandin D synthase</t>
  </si>
  <si>
    <t>PTGD2</t>
  </si>
  <si>
    <t>O60760</t>
  </si>
  <si>
    <t>HPGDS</t>
  </si>
  <si>
    <t>6022-57</t>
  </si>
  <si>
    <t>15310-61</t>
  </si>
  <si>
    <t>28000-2</t>
  </si>
  <si>
    <t>SL014707</t>
  </si>
  <si>
    <t>Early growth response protein 2</t>
  </si>
  <si>
    <t>EGR2</t>
  </si>
  <si>
    <t>P11161</t>
  </si>
  <si>
    <t>8601-167</t>
  </si>
  <si>
    <t>SL025987</t>
  </si>
  <si>
    <t>Low-density lipoprotein receptor-related protein 1, soluble:Cytoplasmic domain</t>
  </si>
  <si>
    <t>sLRP1:CD</t>
  </si>
  <si>
    <t>2989-6</t>
  </si>
  <si>
    <t>20972-37</t>
  </si>
  <si>
    <t>SL022151</t>
  </si>
  <si>
    <t>Cleavage and polyadenylation specificity factor subunit 5</t>
  </si>
  <si>
    <t>CPSF5</t>
  </si>
  <si>
    <t>O43809</t>
  </si>
  <si>
    <t>NUDT21</t>
  </si>
  <si>
    <t>29399-3</t>
  </si>
  <si>
    <t>SL022870</t>
  </si>
  <si>
    <t>Integrator complex subunit 6</t>
  </si>
  <si>
    <t>INT6</t>
  </si>
  <si>
    <t>Q9UL03</t>
  </si>
  <si>
    <t>INTS6</t>
  </si>
  <si>
    <t>30784-204</t>
  </si>
  <si>
    <t>SL018909</t>
  </si>
  <si>
    <t>MORC family CW-type zinc finger protein 3</t>
  </si>
  <si>
    <t>MORC3</t>
  </si>
  <si>
    <t>Q14149</t>
  </si>
  <si>
    <t>22147-19</t>
  </si>
  <si>
    <t>SL022771</t>
  </si>
  <si>
    <t>Forkhead box protein O4</t>
  </si>
  <si>
    <t>FOXO4</t>
  </si>
  <si>
    <t>P98177</t>
  </si>
  <si>
    <t>26264-18</t>
  </si>
  <si>
    <t>21117-18</t>
  </si>
  <si>
    <t>SL022295</t>
  </si>
  <si>
    <t>Zinc finger C4H2 domain-containing protein</t>
  </si>
  <si>
    <t>ZC4H2</t>
  </si>
  <si>
    <t>Q9NQZ6</t>
  </si>
  <si>
    <t>27169-4</t>
  </si>
  <si>
    <t>SL004303</t>
  </si>
  <si>
    <t>Napsin 1</t>
  </si>
  <si>
    <t>NAPA</t>
  </si>
  <si>
    <t>O96009</t>
  </si>
  <si>
    <t>NAPSA</t>
  </si>
  <si>
    <t>15491-20</t>
  </si>
  <si>
    <t>SL008437</t>
  </si>
  <si>
    <t>Endosialin</t>
  </si>
  <si>
    <t>CD248</t>
  </si>
  <si>
    <t>Q9HCU0</t>
  </si>
  <si>
    <t>17362-5</t>
  </si>
  <si>
    <t>SL013777</t>
  </si>
  <si>
    <t>Von Hippel-Lindau disease tumor suppressor</t>
  </si>
  <si>
    <t>VHL</t>
  </si>
  <si>
    <t>P40337</t>
  </si>
  <si>
    <t>4272-46</t>
  </si>
  <si>
    <t>SL000539</t>
  </si>
  <si>
    <t>Glucose-6-phosphate isomerase</t>
  </si>
  <si>
    <t>PHI</t>
  </si>
  <si>
    <t>P06744</t>
  </si>
  <si>
    <t>GPI</t>
  </si>
  <si>
    <t>23017-17</t>
  </si>
  <si>
    <t>SL017265</t>
  </si>
  <si>
    <t>Reticulocalbin-3</t>
  </si>
  <si>
    <t>RCN3</t>
  </si>
  <si>
    <t>Q96D15</t>
  </si>
  <si>
    <t>5724-58</t>
  </si>
  <si>
    <t>SL017104</t>
  </si>
  <si>
    <t>Suprabasin</t>
  </si>
  <si>
    <t>SBSN</t>
  </si>
  <si>
    <t>Q6UWP8</t>
  </si>
  <si>
    <t>25921-3</t>
  </si>
  <si>
    <t>SL001931</t>
  </si>
  <si>
    <t>Inhibin a subunit</t>
  </si>
  <si>
    <t>P05111</t>
  </si>
  <si>
    <t>INHA</t>
  </si>
  <si>
    <t>12820-1</t>
  </si>
  <si>
    <t>SL019920</t>
  </si>
  <si>
    <t>GRB2-related adapter protein</t>
  </si>
  <si>
    <t>GRAP</t>
  </si>
  <si>
    <t>Q13588</t>
  </si>
  <si>
    <t>5013-2</t>
  </si>
  <si>
    <t>SL004915</t>
  </si>
  <si>
    <t>Chloride intracellular channel protein 1</t>
  </si>
  <si>
    <t>NCC27</t>
  </si>
  <si>
    <t>O00299</t>
  </si>
  <si>
    <t>CLIC1</t>
  </si>
  <si>
    <t>31643-81</t>
  </si>
  <si>
    <t>SL027295</t>
  </si>
  <si>
    <t>Envoplakin-like protein</t>
  </si>
  <si>
    <t>EVPLL</t>
  </si>
  <si>
    <t>A8MZ36</t>
  </si>
  <si>
    <t>16859-100</t>
  </si>
  <si>
    <t>SL016527</t>
  </si>
  <si>
    <t>Endophilin-B1</t>
  </si>
  <si>
    <t>SHLB1</t>
  </si>
  <si>
    <t>Q9Y371</t>
  </si>
  <si>
    <t>SH3GLB1</t>
  </si>
  <si>
    <t>13718-1</t>
  </si>
  <si>
    <t>22116-9</t>
  </si>
  <si>
    <t>SL022951</t>
  </si>
  <si>
    <t>cAMP-responsive element modulator</t>
  </si>
  <si>
    <t>CREM</t>
  </si>
  <si>
    <t>Q03060</t>
  </si>
  <si>
    <t>11228-37</t>
  </si>
  <si>
    <t>SL018079</t>
  </si>
  <si>
    <t>Protein RIC-3</t>
  </si>
  <si>
    <t>RIC3</t>
  </si>
  <si>
    <t>Q7Z5B4</t>
  </si>
  <si>
    <t>9747-48</t>
  </si>
  <si>
    <t>SL014750</t>
  </si>
  <si>
    <t>MAP/microtubule affinity-regulating kinase 3</t>
  </si>
  <si>
    <t>MARK3</t>
  </si>
  <si>
    <t>P27448</t>
  </si>
  <si>
    <t>32371-2</t>
  </si>
  <si>
    <t>SL019461</t>
  </si>
  <si>
    <t>DnaJ homolog subfamily C member 7</t>
  </si>
  <si>
    <t>DNJC7</t>
  </si>
  <si>
    <t>Q99615</t>
  </si>
  <si>
    <t>DNAJC7</t>
  </si>
  <si>
    <t>24926-9</t>
  </si>
  <si>
    <t>SL013144</t>
  </si>
  <si>
    <t>Far upstream element-binding protein 2</t>
  </si>
  <si>
    <t>FUBP2</t>
  </si>
  <si>
    <t>Q92945</t>
  </si>
  <si>
    <t>KHSRP</t>
  </si>
  <si>
    <t>26326-7</t>
  </si>
  <si>
    <t>SL008885</t>
  </si>
  <si>
    <t>C-type lectin domain family 14 member A</t>
  </si>
  <si>
    <t>CLC14</t>
  </si>
  <si>
    <t>Q86T13</t>
  </si>
  <si>
    <t>CLEC14A</t>
  </si>
  <si>
    <t>15606-19</t>
  </si>
  <si>
    <t>SL000044</t>
  </si>
  <si>
    <t>Keratin, type I cytoskeletal 19</t>
  </si>
  <si>
    <t>Keratin 19</t>
  </si>
  <si>
    <t>P08727</t>
  </si>
  <si>
    <t>KRT19</t>
  </si>
  <si>
    <t>13578-98</t>
  </si>
  <si>
    <t>SL020134</t>
  </si>
  <si>
    <t>Actin-binding LIM protein 3</t>
  </si>
  <si>
    <t>ABLM3</t>
  </si>
  <si>
    <t>O94929</t>
  </si>
  <si>
    <t>ABLIM3</t>
  </si>
  <si>
    <t>10558-26</t>
  </si>
  <si>
    <t>SL008436</t>
  </si>
  <si>
    <t>Protocadherin-9</t>
  </si>
  <si>
    <t>PCDH9</t>
  </si>
  <si>
    <t>Q9HC56</t>
  </si>
  <si>
    <t>3022-4</t>
  </si>
  <si>
    <t>SL000384</t>
  </si>
  <si>
    <t>Cytotoxic T-lymphocyte protein 4</t>
  </si>
  <si>
    <t>CTLA-4</t>
  </si>
  <si>
    <t>P16410</t>
  </si>
  <si>
    <t>CTLA4</t>
  </si>
  <si>
    <t>9742-59</t>
  </si>
  <si>
    <t>SL012974</t>
  </si>
  <si>
    <t>Spliceosome RNA helicase DDX39B</t>
  </si>
  <si>
    <t>BAT1</t>
  </si>
  <si>
    <t>Q13838</t>
  </si>
  <si>
    <t>DDX39B</t>
  </si>
  <si>
    <t>18864-7</t>
  </si>
  <si>
    <t>SL006480</t>
  </si>
  <si>
    <t>Trypsin-3</t>
  </si>
  <si>
    <t>TRY3</t>
  </si>
  <si>
    <t>P35030</t>
  </si>
  <si>
    <t>PRSS3</t>
  </si>
  <si>
    <t>28170-59</t>
  </si>
  <si>
    <t>SL024163</t>
  </si>
  <si>
    <t>Ankyrin repeat domain-containing protein 49</t>
  </si>
  <si>
    <t>ANR49</t>
  </si>
  <si>
    <t>Q8WVL7</t>
  </si>
  <si>
    <t>ANKRD49</t>
  </si>
  <si>
    <t>9231-23</t>
  </si>
  <si>
    <t>SL017105</t>
  </si>
  <si>
    <t>Inositol monophosphatase 3</t>
  </si>
  <si>
    <t>IMPA3</t>
  </si>
  <si>
    <t>Q9NX62</t>
  </si>
  <si>
    <t>BPNT2</t>
  </si>
  <si>
    <t>28141-22</t>
  </si>
  <si>
    <t>SL025311</t>
  </si>
  <si>
    <t>Zinc finger and BTB domain-containing protein 34</t>
  </si>
  <si>
    <t>ZBT34</t>
  </si>
  <si>
    <t>Q8NCN2</t>
  </si>
  <si>
    <t>ZBTB34</t>
  </si>
  <si>
    <t>29080-17</t>
  </si>
  <si>
    <t>SL015011</t>
  </si>
  <si>
    <t>Metalloreductase STEAP3</t>
  </si>
  <si>
    <t>STEA3</t>
  </si>
  <si>
    <t>Q658P3</t>
  </si>
  <si>
    <t>STEAP3</t>
  </si>
  <si>
    <t>12936-38</t>
  </si>
  <si>
    <t>SL019347</t>
  </si>
  <si>
    <t>Retinaldehyde-binding protein 1</t>
  </si>
  <si>
    <t>RLBP1</t>
  </si>
  <si>
    <t>P12271</t>
  </si>
  <si>
    <t>25500-6</t>
  </si>
  <si>
    <t>SL013723</t>
  </si>
  <si>
    <t>Rab11 family-interacting protein 3</t>
  </si>
  <si>
    <t>RFIP3</t>
  </si>
  <si>
    <t>O75154</t>
  </si>
  <si>
    <t>RAB11FIP3</t>
  </si>
  <si>
    <t>3719-2</t>
  </si>
  <si>
    <t>SL000076</t>
  </si>
  <si>
    <t>Cyclin-dependent kinase inhibitor 1B</t>
  </si>
  <si>
    <t>p27Kip1</t>
  </si>
  <si>
    <t>P46527</t>
  </si>
  <si>
    <t>CDKN1B</t>
  </si>
  <si>
    <t>6247-9</t>
  </si>
  <si>
    <t>SL008942</t>
  </si>
  <si>
    <t>Signal-regulatory protein beta-1</t>
  </si>
  <si>
    <t>SIRB1</t>
  </si>
  <si>
    <t>O00241</t>
  </si>
  <si>
    <t>SIRPB1</t>
  </si>
  <si>
    <t>5383-35</t>
  </si>
  <si>
    <t>SL004671</t>
  </si>
  <si>
    <t>Tumor necrosis factor receptor superfamily member 13C</t>
  </si>
  <si>
    <t>BAFF Receptor</t>
  </si>
  <si>
    <t>Q96RJ3</t>
  </si>
  <si>
    <t>TNFRSF13C</t>
  </si>
  <si>
    <t>9839-148</t>
  </si>
  <si>
    <t>SL004506</t>
  </si>
  <si>
    <t>Toll/interleukin-1 receptor domain-containing adapter protein</t>
  </si>
  <si>
    <t>Tirap</t>
  </si>
  <si>
    <t>P58753</t>
  </si>
  <si>
    <t>TIRAP</t>
  </si>
  <si>
    <t>11539-4</t>
  </si>
  <si>
    <t>SL008136</t>
  </si>
  <si>
    <t>ATP synthase subunit f, mitochondrial</t>
  </si>
  <si>
    <t>ATPK</t>
  </si>
  <si>
    <t>P56134</t>
  </si>
  <si>
    <t>ATP5MF</t>
  </si>
  <si>
    <t>28372-101</t>
  </si>
  <si>
    <t>SL013057</t>
  </si>
  <si>
    <t>60S ribosomal protein L26</t>
  </si>
  <si>
    <t>RL26</t>
  </si>
  <si>
    <t>P61254</t>
  </si>
  <si>
    <t>RPL26</t>
  </si>
  <si>
    <t>29748-16</t>
  </si>
  <si>
    <t>SL015319</t>
  </si>
  <si>
    <t>ADP-ribosylation factor-binding protein GGA2</t>
  </si>
  <si>
    <t>GGA2</t>
  </si>
  <si>
    <t>Q9UJY4</t>
  </si>
  <si>
    <t>29193-120</t>
  </si>
  <si>
    <t>SL013527</t>
  </si>
  <si>
    <t>Translocation protein SEC63 homolog</t>
  </si>
  <si>
    <t>SEC63</t>
  </si>
  <si>
    <t>Q9UGP8</t>
  </si>
  <si>
    <t>31005-16</t>
  </si>
  <si>
    <t>SL013251</t>
  </si>
  <si>
    <t>2-aminoethanethiol dioxygenase</t>
  </si>
  <si>
    <t>AEDO</t>
  </si>
  <si>
    <t>Q96SZ5</t>
  </si>
  <si>
    <t>ADO</t>
  </si>
  <si>
    <t>31365-22</t>
  </si>
  <si>
    <t>SL026997</t>
  </si>
  <si>
    <t>DEP domain-containing protein 7</t>
  </si>
  <si>
    <t>DEPD7</t>
  </si>
  <si>
    <t>Q96QD5</t>
  </si>
  <si>
    <t>DEPDC7</t>
  </si>
  <si>
    <t>9526-3</t>
  </si>
  <si>
    <t>SL019000</t>
  </si>
  <si>
    <t>Colipase-like protein 1</t>
  </si>
  <si>
    <t>COLL1</t>
  </si>
  <si>
    <t>A2RUU4</t>
  </si>
  <si>
    <t>CLPSL1</t>
  </si>
  <si>
    <t>13942-140</t>
  </si>
  <si>
    <t>SL020269</t>
  </si>
  <si>
    <t>SPRY domain-containing SOCS box protein 1</t>
  </si>
  <si>
    <t>SPSB1</t>
  </si>
  <si>
    <t>Q96BD6</t>
  </si>
  <si>
    <t>35261-84</t>
  </si>
  <si>
    <t>SL005004</t>
  </si>
  <si>
    <t>G protein beta 2 subunit</t>
  </si>
  <si>
    <t>P62879</t>
  </si>
  <si>
    <t>GNB2</t>
  </si>
  <si>
    <t>29199-21</t>
  </si>
  <si>
    <t>SL024919</t>
  </si>
  <si>
    <t>Nucleolar transcription factor 1</t>
  </si>
  <si>
    <t>UBF1</t>
  </si>
  <si>
    <t>P17480</t>
  </si>
  <si>
    <t>UBTF</t>
  </si>
  <si>
    <t>24905-22</t>
  </si>
  <si>
    <t>SL023688</t>
  </si>
  <si>
    <t>Protein CXorf40A</t>
  </si>
  <si>
    <t>CX04A</t>
  </si>
  <si>
    <t>Q8TE69</t>
  </si>
  <si>
    <t>EOLA1</t>
  </si>
  <si>
    <t>20518-11</t>
  </si>
  <si>
    <t>9278-9</t>
  </si>
  <si>
    <t>SL004712</t>
  </si>
  <si>
    <t>Stromal cell-derived factor 1</t>
  </si>
  <si>
    <t>SDF-1</t>
  </si>
  <si>
    <t>16872-248</t>
  </si>
  <si>
    <t>SL007013</t>
  </si>
  <si>
    <t>Maleylacetoacetate isomerase</t>
  </si>
  <si>
    <t>MAAI</t>
  </si>
  <si>
    <t>O43708</t>
  </si>
  <si>
    <t>GSTZ1</t>
  </si>
  <si>
    <t>35294-22</t>
  </si>
  <si>
    <t>SL024595</t>
  </si>
  <si>
    <t>Pannexin-1</t>
  </si>
  <si>
    <t>PANX1</t>
  </si>
  <si>
    <t>Q96RD7</t>
  </si>
  <si>
    <t>25844-7</t>
  </si>
  <si>
    <t>SL009237</t>
  </si>
  <si>
    <t>Sperm-associated antigen 16 protein</t>
  </si>
  <si>
    <t>Sperm-associated antigen 16</t>
  </si>
  <si>
    <t>Q8N0X2</t>
  </si>
  <si>
    <t>SPAG16</t>
  </si>
  <si>
    <t>31253-8</t>
  </si>
  <si>
    <t>SL009144</t>
  </si>
  <si>
    <t>Puromycin-sensitive aminopeptidase</t>
  </si>
  <si>
    <t>NPEPPS</t>
  </si>
  <si>
    <t>P55786</t>
  </si>
  <si>
    <t>22541-46</t>
  </si>
  <si>
    <t>SL022906</t>
  </si>
  <si>
    <t>DNA replication complex GINS protein PSF1</t>
  </si>
  <si>
    <t>PSF1</t>
  </si>
  <si>
    <t>Q14691</t>
  </si>
  <si>
    <t>GINS1</t>
  </si>
  <si>
    <t>2682-68</t>
  </si>
  <si>
    <t>SL000450</t>
  </si>
  <si>
    <t>60 kDa heat shock protein, mitochondrial</t>
  </si>
  <si>
    <t>HSP 60</t>
  </si>
  <si>
    <t>P10809</t>
  </si>
  <si>
    <t>HSPD1</t>
  </si>
  <si>
    <t>20585-9</t>
  </si>
  <si>
    <t>30468-52</t>
  </si>
  <si>
    <t>SL026571</t>
  </si>
  <si>
    <t>Alkylated DNA repair protein alkB homolog 8</t>
  </si>
  <si>
    <t>ALKB8</t>
  </si>
  <si>
    <t>Q96BT7</t>
  </si>
  <si>
    <t>ALKBH8</t>
  </si>
  <si>
    <t>25452-16</t>
  </si>
  <si>
    <t>SL023718</t>
  </si>
  <si>
    <t>Myb/SANT-like DNA-binding domain-containing protein 2</t>
  </si>
  <si>
    <t>MSD2</t>
  </si>
  <si>
    <t>Q6P1R3</t>
  </si>
  <si>
    <t>MSANTD2</t>
  </si>
  <si>
    <t>25861-89</t>
  </si>
  <si>
    <t>SL023297</t>
  </si>
  <si>
    <t>Mediator of RNA polymerase II transcription subunit 18</t>
  </si>
  <si>
    <t>MED18</t>
  </si>
  <si>
    <t>Q9BUE0</t>
  </si>
  <si>
    <t>12657-2</t>
  </si>
  <si>
    <t>SL010919</t>
  </si>
  <si>
    <t>GDP-L-fucose synthase</t>
  </si>
  <si>
    <t>FCL</t>
  </si>
  <si>
    <t>Q13630</t>
  </si>
  <si>
    <t>GFUS</t>
  </si>
  <si>
    <t>TSTA3</t>
  </si>
  <si>
    <t>30823-9</t>
  </si>
  <si>
    <t>SL026295</t>
  </si>
  <si>
    <t>116 kDa U5 small nuclear ribonucleoprotein component</t>
  </si>
  <si>
    <t>U5S1</t>
  </si>
  <si>
    <t>Q15029</t>
  </si>
  <si>
    <t>EFTUD2</t>
  </si>
  <si>
    <t>9802-27</t>
  </si>
  <si>
    <t>SL019132</t>
  </si>
  <si>
    <t>Patatin-like phospholipase domain-containing protein 2</t>
  </si>
  <si>
    <t>PLPL2</t>
  </si>
  <si>
    <t>Q96AD5</t>
  </si>
  <si>
    <t>PNPLA2</t>
  </si>
  <si>
    <t>6406-3</t>
  </si>
  <si>
    <t>SL017423</t>
  </si>
  <si>
    <t>Normal mucosa of esophagus-specific gene 1 protein</t>
  </si>
  <si>
    <t>NMES1</t>
  </si>
  <si>
    <t>Q9C002</t>
  </si>
  <si>
    <t>29337-54</t>
  </si>
  <si>
    <t>SL026108</t>
  </si>
  <si>
    <t>Uncharacterized protein C20orf96</t>
  </si>
  <si>
    <t>CT096</t>
  </si>
  <si>
    <t>Q9NUD7</t>
  </si>
  <si>
    <t>C20orf96</t>
  </si>
  <si>
    <t>26104-19</t>
  </si>
  <si>
    <t>SL011255</t>
  </si>
  <si>
    <t>Mitochondrial antiviral-signaling protein</t>
  </si>
  <si>
    <t>MAVS</t>
  </si>
  <si>
    <t>Q7Z434</t>
  </si>
  <si>
    <t>18878-15</t>
  </si>
  <si>
    <t>SL007024</t>
  </si>
  <si>
    <t>Gremlin-1</t>
  </si>
  <si>
    <t>GREM1</t>
  </si>
  <si>
    <t>O60565</t>
  </si>
  <si>
    <t>8372-29</t>
  </si>
  <si>
    <t>15534-26</t>
  </si>
  <si>
    <t>12432-23</t>
  </si>
  <si>
    <t>SL010232</t>
  </si>
  <si>
    <t>Calcyclin-binding protein</t>
  </si>
  <si>
    <t>CYBP</t>
  </si>
  <si>
    <t>Q9HB71</t>
  </si>
  <si>
    <t>CACYBP</t>
  </si>
  <si>
    <t>31369-332</t>
  </si>
  <si>
    <t>SL027000</t>
  </si>
  <si>
    <t>ELMO domain-containing protein 1</t>
  </si>
  <si>
    <t>ELMD1</t>
  </si>
  <si>
    <t>Q8N336</t>
  </si>
  <si>
    <t>ELMOD1</t>
  </si>
  <si>
    <t>5749-53</t>
  </si>
  <si>
    <t>SL009329</t>
  </si>
  <si>
    <t>Colipase</t>
  </si>
  <si>
    <t>COL</t>
  </si>
  <si>
    <t>P04118</t>
  </si>
  <si>
    <t>CLPS</t>
  </si>
  <si>
    <t>7157-22</t>
  </si>
  <si>
    <t>SL018095</t>
  </si>
  <si>
    <t>Protocadherin alpha-4</t>
  </si>
  <si>
    <t>PCDA4</t>
  </si>
  <si>
    <t>Q9UN74</t>
  </si>
  <si>
    <t>PCDHA4</t>
  </si>
  <si>
    <t>25802-43</t>
  </si>
  <si>
    <t>SL023647</t>
  </si>
  <si>
    <t>Pleckstrin homology domain-containing family A member 2</t>
  </si>
  <si>
    <t>PKHA2</t>
  </si>
  <si>
    <t>Q9HB19</t>
  </si>
  <si>
    <t>PLEKHA2</t>
  </si>
  <si>
    <t>9005-16</t>
  </si>
  <si>
    <t>SL011810</t>
  </si>
  <si>
    <t>Plexin-A1</t>
  </si>
  <si>
    <t>PLXA1</t>
  </si>
  <si>
    <t>Q9UIW2</t>
  </si>
  <si>
    <t>PLXNA1</t>
  </si>
  <si>
    <t>13062-4</t>
  </si>
  <si>
    <t>SL016378</t>
  </si>
  <si>
    <t>Glia maturation factor gamma</t>
  </si>
  <si>
    <t>GMFG</t>
  </si>
  <si>
    <t>O60234</t>
  </si>
  <si>
    <t>20990-48</t>
  </si>
  <si>
    <t>SL022253</t>
  </si>
  <si>
    <t>Thyrotroph embryonic factor</t>
  </si>
  <si>
    <t>TEF</t>
  </si>
  <si>
    <t>Q10587</t>
  </si>
  <si>
    <t>4129-72</t>
  </si>
  <si>
    <t>SL000414</t>
  </si>
  <si>
    <t>Complement factor B</t>
  </si>
  <si>
    <t>Factor B</t>
  </si>
  <si>
    <t>P00751</t>
  </si>
  <si>
    <t>CFB</t>
  </si>
  <si>
    <t>33452-1</t>
  </si>
  <si>
    <t>SL028102</t>
  </si>
  <si>
    <t>60S ribosomal protein L37a</t>
  </si>
  <si>
    <t>RL37A</t>
  </si>
  <si>
    <t>P61513</t>
  </si>
  <si>
    <t>RPL37A</t>
  </si>
  <si>
    <t>25989-29</t>
  </si>
  <si>
    <t>SL018432</t>
  </si>
  <si>
    <t>Uncharacterized protein C10orf35</t>
  </si>
  <si>
    <t>CJ035</t>
  </si>
  <si>
    <t>Q96D05</t>
  </si>
  <si>
    <t>FAM241B</t>
  </si>
  <si>
    <t>6549-60</t>
  </si>
  <si>
    <t>SL017487</t>
  </si>
  <si>
    <t>V-set and transmembrane domain-containing protein 2-like protein</t>
  </si>
  <si>
    <t>VTM2L</t>
  </si>
  <si>
    <t>Q96N03</t>
  </si>
  <si>
    <t>VSTM2L</t>
  </si>
  <si>
    <t>29095-32</t>
  </si>
  <si>
    <t>SL025304</t>
  </si>
  <si>
    <t>FGFR1 oncogene partner 2</t>
  </si>
  <si>
    <t>FGOP2</t>
  </si>
  <si>
    <t>Q9NVK5</t>
  </si>
  <si>
    <t>FGFR1OP2</t>
  </si>
  <si>
    <t>21599-6</t>
  </si>
  <si>
    <t>SL021997</t>
  </si>
  <si>
    <t>Cystathionine gamma-lyase</t>
  </si>
  <si>
    <t>CGL</t>
  </si>
  <si>
    <t>P32929</t>
  </si>
  <si>
    <t>CTH</t>
  </si>
  <si>
    <t>10710-23</t>
  </si>
  <si>
    <t>SL012618</t>
  </si>
  <si>
    <t>Zona pellucida-binding protein 2</t>
  </si>
  <si>
    <t>ZPBP2</t>
  </si>
  <si>
    <t>Q6X784</t>
  </si>
  <si>
    <t>12477-42</t>
  </si>
  <si>
    <t>SL019734</t>
  </si>
  <si>
    <t>Translin</t>
  </si>
  <si>
    <t>TSN</t>
  </si>
  <si>
    <t>Q15631</t>
  </si>
  <si>
    <t>18876-77</t>
  </si>
  <si>
    <t>SL021174</t>
  </si>
  <si>
    <t>Carbohydrate sulfotransferase 4</t>
  </si>
  <si>
    <t>CHST4</t>
  </si>
  <si>
    <t>Q8NCG5</t>
  </si>
  <si>
    <t>3477-63</t>
  </si>
  <si>
    <t>SL005225</t>
  </si>
  <si>
    <t>High affinity nerve growth factor receptor</t>
  </si>
  <si>
    <t>TrkA</t>
  </si>
  <si>
    <t>P04629</t>
  </si>
  <si>
    <t>NTRK1</t>
  </si>
  <si>
    <t>14109-15</t>
  </si>
  <si>
    <t>SL003190</t>
  </si>
  <si>
    <t>C-C motif chemokine 15</t>
  </si>
  <si>
    <t>MIP-5</t>
  </si>
  <si>
    <t>Q16663</t>
  </si>
  <si>
    <t>CCL15</t>
  </si>
  <si>
    <t>33983-16</t>
  </si>
  <si>
    <t>SL025291</t>
  </si>
  <si>
    <t>Zinc finger protein 706</t>
  </si>
  <si>
    <t>ZN706</t>
  </si>
  <si>
    <t>Q9Y5V0</t>
  </si>
  <si>
    <t>ZNF706</t>
  </si>
  <si>
    <t>5092-51</t>
  </si>
  <si>
    <t>SL025896</t>
  </si>
  <si>
    <t>Protein jagged-1:Extracellular domain</t>
  </si>
  <si>
    <t>JAG1:ECD</t>
  </si>
  <si>
    <t>34742-234</t>
  </si>
  <si>
    <t>SL014929</t>
  </si>
  <si>
    <t>Metaxin-1</t>
  </si>
  <si>
    <t>MTX1</t>
  </si>
  <si>
    <t>Q13505</t>
  </si>
  <si>
    <t>3827-22</t>
  </si>
  <si>
    <t>SL010509</t>
  </si>
  <si>
    <t>Serine/threonine-protein kinase PAK 6</t>
  </si>
  <si>
    <t>PAK6</t>
  </si>
  <si>
    <t>Q9NQU5</t>
  </si>
  <si>
    <t>23588-9</t>
  </si>
  <si>
    <t>SL023539</t>
  </si>
  <si>
    <t>Hydroxysteroid dehydrogenase-like protein 2</t>
  </si>
  <si>
    <t>HSDL2</t>
  </si>
  <si>
    <t>Q6YN16</t>
  </si>
  <si>
    <t>7173-141</t>
  </si>
  <si>
    <t>SL025999</t>
  </si>
  <si>
    <t>Transmembrane protein 132C:Extracellular domain</t>
  </si>
  <si>
    <t>T132C:ECD</t>
  </si>
  <si>
    <t>Q8N3T6</t>
  </si>
  <si>
    <t>TMEM132C</t>
  </si>
  <si>
    <t>10451-11</t>
  </si>
  <si>
    <t>SL008914</t>
  </si>
  <si>
    <t>Nucleobindin-1</t>
  </si>
  <si>
    <t>NUCB1</t>
  </si>
  <si>
    <t>Q02818</t>
  </si>
  <si>
    <t>31316-100</t>
  </si>
  <si>
    <t>SL027259</t>
  </si>
  <si>
    <t>E3 ubiquitin-protein ligase TRIM4</t>
  </si>
  <si>
    <t>TRIM4</t>
  </si>
  <si>
    <t>Q9C037</t>
  </si>
  <si>
    <t>10546-2</t>
  </si>
  <si>
    <t>SL012744</t>
  </si>
  <si>
    <t>Thrombospondin-type laminin G domain and EAR repeat-containing protein</t>
  </si>
  <si>
    <t>TSEAR</t>
  </si>
  <si>
    <t>Q8WU66</t>
  </si>
  <si>
    <t>TSPEAR</t>
  </si>
  <si>
    <t>14064-21</t>
  </si>
  <si>
    <t>29481-3</t>
  </si>
  <si>
    <t>SL012567</t>
  </si>
  <si>
    <t>Insulin growth factor-like family member 4</t>
  </si>
  <si>
    <t>IGFL4</t>
  </si>
  <si>
    <t>Q6B9Z1</t>
  </si>
  <si>
    <t>26038-1</t>
  </si>
  <si>
    <t>SL008615</t>
  </si>
  <si>
    <t>Copine-3</t>
  </si>
  <si>
    <t>CPNE3</t>
  </si>
  <si>
    <t>O75131</t>
  </si>
  <si>
    <t>6580-29</t>
  </si>
  <si>
    <t>SL004740</t>
  </si>
  <si>
    <t>Pregnancy zone protein</t>
  </si>
  <si>
    <t>P20742</t>
  </si>
  <si>
    <t>PZP</t>
  </si>
  <si>
    <t>5065-8</t>
  </si>
  <si>
    <t>SL014229</t>
  </si>
  <si>
    <t>CD83 antigen</t>
  </si>
  <si>
    <t>CD83</t>
  </si>
  <si>
    <t>Q01151</t>
  </si>
  <si>
    <t>8396-42</t>
  </si>
  <si>
    <t>SL018476</t>
  </si>
  <si>
    <t>Fatty-acid amide hydrolase 2</t>
  </si>
  <si>
    <t>FAAH2</t>
  </si>
  <si>
    <t>Q6GMR7</t>
  </si>
  <si>
    <t>17140-57</t>
  </si>
  <si>
    <t>SL014328</t>
  </si>
  <si>
    <t>Platelet-derived growth factor D</t>
  </si>
  <si>
    <t>PDGFD</t>
  </si>
  <si>
    <t>Q9GZP0</t>
  </si>
  <si>
    <t>8021-59</t>
  </si>
  <si>
    <t>SL018411</t>
  </si>
  <si>
    <t>39S ribosomal protein L14, mitochondrial</t>
  </si>
  <si>
    <t>RM14</t>
  </si>
  <si>
    <t>Q6P1L8</t>
  </si>
  <si>
    <t>MRPL14</t>
  </si>
  <si>
    <t>17777-31</t>
  </si>
  <si>
    <t>SL020957</t>
  </si>
  <si>
    <t>Serine dehydratase-like</t>
  </si>
  <si>
    <t>SDSL</t>
  </si>
  <si>
    <t>Q96GA7</t>
  </si>
  <si>
    <t>23302-19</t>
  </si>
  <si>
    <t>SL023209</t>
  </si>
  <si>
    <t>Proline-rich AKT1 substrate 1</t>
  </si>
  <si>
    <t>AKTS1</t>
  </si>
  <si>
    <t>Q96B36</t>
  </si>
  <si>
    <t>AKT1S1</t>
  </si>
  <si>
    <t>21342-25</t>
  </si>
  <si>
    <t>SL020281</t>
  </si>
  <si>
    <t>Regulator of G-protein signaling 14</t>
  </si>
  <si>
    <t>RGS14</t>
  </si>
  <si>
    <t>O43566</t>
  </si>
  <si>
    <t>17172-19</t>
  </si>
  <si>
    <t>SL007073</t>
  </si>
  <si>
    <t>Statherin</t>
  </si>
  <si>
    <t>STAT</t>
  </si>
  <si>
    <t>P02808</t>
  </si>
  <si>
    <t>STATH</t>
  </si>
  <si>
    <t>33109-2</t>
  </si>
  <si>
    <t>SL027383</t>
  </si>
  <si>
    <t>Tubby-related protein 2</t>
  </si>
  <si>
    <t>TULP2</t>
  </si>
  <si>
    <t>O00295</t>
  </si>
  <si>
    <t>25249-33</t>
  </si>
  <si>
    <t>SL023375</t>
  </si>
  <si>
    <t>Pyruvate dehydrogenase E1 component subunit alpha, testis-specific form, mitochondrial</t>
  </si>
  <si>
    <t>ODPAT</t>
  </si>
  <si>
    <t>P29803</t>
  </si>
  <si>
    <t>PDHA2</t>
  </si>
  <si>
    <t>24945-16</t>
  </si>
  <si>
    <t>SL023640</t>
  </si>
  <si>
    <t>Sorting nexin-27</t>
  </si>
  <si>
    <t>SNX27</t>
  </si>
  <si>
    <t>Q96L92</t>
  </si>
  <si>
    <t>26069-1</t>
  </si>
  <si>
    <t>SL019370</t>
  </si>
  <si>
    <t>Glycosylphosphatidylinositol-anchored high density lipoprotein-binding protein 1</t>
  </si>
  <si>
    <t>HDBP1</t>
  </si>
  <si>
    <t>Q8IV16</t>
  </si>
  <si>
    <t>GPIHBP1</t>
  </si>
  <si>
    <t>29777-131</t>
  </si>
  <si>
    <t>SL026283</t>
  </si>
  <si>
    <t>Poly(rC)-binding protein 4</t>
  </si>
  <si>
    <t>PCBP4</t>
  </si>
  <si>
    <t>P57723</t>
  </si>
  <si>
    <t>11104-13</t>
  </si>
  <si>
    <t>SL003340</t>
  </si>
  <si>
    <t>Chitinase-3-like protein 1</t>
  </si>
  <si>
    <t>YKL-40</t>
  </si>
  <si>
    <t>P36222</t>
  </si>
  <si>
    <t>CHI3L1</t>
  </si>
  <si>
    <t>8353-15</t>
  </si>
  <si>
    <t>SL018464</t>
  </si>
  <si>
    <t>Sodium channel subunit beta-2</t>
  </si>
  <si>
    <t>SCN2B</t>
  </si>
  <si>
    <t>O60939</t>
  </si>
  <si>
    <t>35471-17</t>
  </si>
  <si>
    <t>SL015275</t>
  </si>
  <si>
    <t>Three prime repair exonuclease 1</t>
  </si>
  <si>
    <t>TREX1</t>
  </si>
  <si>
    <t>Q9NSU2</t>
  </si>
  <si>
    <t>8068-43</t>
  </si>
  <si>
    <t>SL025900</t>
  </si>
  <si>
    <t>Uncharacterized family 31 glucosidase KIAA1161:Extracellular domain</t>
  </si>
  <si>
    <t>K1161:ECD</t>
  </si>
  <si>
    <t>28435-14</t>
  </si>
  <si>
    <t>SL024451</t>
  </si>
  <si>
    <t>Krueppel-like factor 15</t>
  </si>
  <si>
    <t>KLF15</t>
  </si>
  <si>
    <t>Q9UIH9</t>
  </si>
  <si>
    <t>35484-35</t>
  </si>
  <si>
    <t>SL024608</t>
  </si>
  <si>
    <t>DNA polymerase alpha catalytic subunit</t>
  </si>
  <si>
    <t>DPOLA</t>
  </si>
  <si>
    <t>P09884</t>
  </si>
  <si>
    <t>POLA1</t>
  </si>
  <si>
    <t>5202-4</t>
  </si>
  <si>
    <t>SL007373</t>
  </si>
  <si>
    <t>Peptidyl-prolyl cis-trans isomerase D</t>
  </si>
  <si>
    <t>PPID</t>
  </si>
  <si>
    <t>Q08752</t>
  </si>
  <si>
    <t>8468-19</t>
  </si>
  <si>
    <t>15631-18</t>
  </si>
  <si>
    <t>SL014708</t>
  </si>
  <si>
    <t>Pregnancy-specific beta-1-glycoprotein 1</t>
  </si>
  <si>
    <t>PSG1</t>
  </si>
  <si>
    <t>P11464</t>
  </si>
  <si>
    <t>5593-11</t>
  </si>
  <si>
    <t>SL011222</t>
  </si>
  <si>
    <t>Protein disulfide-isomerase A5</t>
  </si>
  <si>
    <t>PDIA5</t>
  </si>
  <si>
    <t>Q14554</t>
  </si>
  <si>
    <t>3314-74</t>
  </si>
  <si>
    <t>SL004858</t>
  </si>
  <si>
    <t>GDNF family receptor alpha-1</t>
  </si>
  <si>
    <t>GFRa-1</t>
  </si>
  <si>
    <t>P56159</t>
  </si>
  <si>
    <t>GFRA1</t>
  </si>
  <si>
    <t>33661-103</t>
  </si>
  <si>
    <t>SL028006</t>
  </si>
  <si>
    <t>UPF0764 protein C16orf89</t>
  </si>
  <si>
    <t>CP089</t>
  </si>
  <si>
    <t>Q6UX73</t>
  </si>
  <si>
    <t>C16orf89</t>
  </si>
  <si>
    <t>9744-139</t>
  </si>
  <si>
    <t>SL019145</t>
  </si>
  <si>
    <t>DnaJ homolog subfamily A member 4</t>
  </si>
  <si>
    <t>DNJA4</t>
  </si>
  <si>
    <t>Q8WW22</t>
  </si>
  <si>
    <t>DNAJA4</t>
  </si>
  <si>
    <t>22483-109</t>
  </si>
  <si>
    <t>SL022806</t>
  </si>
  <si>
    <t>Keratin, type II cytoskeletal 71</t>
  </si>
  <si>
    <t>K2C71</t>
  </si>
  <si>
    <t>Q3SY84</t>
  </si>
  <si>
    <t>KRT71</t>
  </si>
  <si>
    <t>29343-7</t>
  </si>
  <si>
    <t>SL026112</t>
  </si>
  <si>
    <t>Protein FAM170A</t>
  </si>
  <si>
    <t>F170A</t>
  </si>
  <si>
    <t>A1A519</t>
  </si>
  <si>
    <t>FAM170A</t>
  </si>
  <si>
    <t>3459-49</t>
  </si>
  <si>
    <t>SL004155</t>
  </si>
  <si>
    <t>Platelet-derived growth factor receptor beta</t>
  </si>
  <si>
    <t>PDGF Rb</t>
  </si>
  <si>
    <t>P09619</t>
  </si>
  <si>
    <t>PDGFRB</t>
  </si>
  <si>
    <t>8369-28</t>
  </si>
  <si>
    <t>28701-2</t>
  </si>
  <si>
    <t>SL008963</t>
  </si>
  <si>
    <t>Reticulon-4 receptor-like 2</t>
  </si>
  <si>
    <t>R4RL2</t>
  </si>
  <si>
    <t>Q86UN3</t>
  </si>
  <si>
    <t>RTN4RL2</t>
  </si>
  <si>
    <t>5713-9</t>
  </si>
  <si>
    <t>SL004522</t>
  </si>
  <si>
    <t>Interferon lambda-3</t>
  </si>
  <si>
    <t>IFN-lambda 3</t>
  </si>
  <si>
    <t>Q8IZI9</t>
  </si>
  <si>
    <t>IFNL3</t>
  </si>
  <si>
    <t>10534-40</t>
  </si>
  <si>
    <t>SL025953</t>
  </si>
  <si>
    <t>Poly [ADP-ribose] polymerase 1:BRCA1 C-terminal:BRCA1 C-terminus domian</t>
  </si>
  <si>
    <t>PARP:BRCT domain</t>
  </si>
  <si>
    <t>14135-3</t>
  </si>
  <si>
    <t>SL020172</t>
  </si>
  <si>
    <t>Relaxin receptor 1</t>
  </si>
  <si>
    <t>RXFP1</t>
  </si>
  <si>
    <t>Q9HBX9</t>
  </si>
  <si>
    <t>33578-102</t>
  </si>
  <si>
    <t>SL007408</t>
  </si>
  <si>
    <t>Histone deacetylase 1</t>
  </si>
  <si>
    <t>HDAC1</t>
  </si>
  <si>
    <t>Q13547</t>
  </si>
  <si>
    <t>34171-125</t>
  </si>
  <si>
    <t>SL014109</t>
  </si>
  <si>
    <t>Leucine-rich repeat-containing protein 4C</t>
  </si>
  <si>
    <t>NGL1</t>
  </si>
  <si>
    <t>Q9HCJ2</t>
  </si>
  <si>
    <t>LRRC4C</t>
  </si>
  <si>
    <t>10080-9</t>
  </si>
  <si>
    <t>SL019240</t>
  </si>
  <si>
    <t>Translation initiation factor eIF-2B subunit alpha</t>
  </si>
  <si>
    <t>EI2BA</t>
  </si>
  <si>
    <t>Q14232</t>
  </si>
  <si>
    <t>EIF2B1</t>
  </si>
  <si>
    <t>6457-50</t>
  </si>
  <si>
    <t>SL015370</t>
  </si>
  <si>
    <t>Protocadherin gamma-A1</t>
  </si>
  <si>
    <t>PCDG1</t>
  </si>
  <si>
    <t>Q9Y5H4</t>
  </si>
  <si>
    <t>PCDHGA1</t>
  </si>
  <si>
    <t>12522-6</t>
  </si>
  <si>
    <t>SL011201</t>
  </si>
  <si>
    <t>UV excision repair protein RAD23 homolog B</t>
  </si>
  <si>
    <t>RD23B</t>
  </si>
  <si>
    <t>P54727</t>
  </si>
  <si>
    <t>RAD23B</t>
  </si>
  <si>
    <t>21590-9</t>
  </si>
  <si>
    <t>SL021951</t>
  </si>
  <si>
    <t>Ankyrin repeat family A protein 2</t>
  </si>
  <si>
    <t>ANRA2</t>
  </si>
  <si>
    <t>Q9H9E1</t>
  </si>
  <si>
    <t>ANKRA2</t>
  </si>
  <si>
    <t>9263-57</t>
  </si>
  <si>
    <t>SL008488</t>
  </si>
  <si>
    <t>Sialate O-acetylesterase</t>
  </si>
  <si>
    <t>SIAE</t>
  </si>
  <si>
    <t>Q9HAT2</t>
  </si>
  <si>
    <t>20966-7</t>
  </si>
  <si>
    <t>SL022221</t>
  </si>
  <si>
    <t>Sentrin-specific protease 8</t>
  </si>
  <si>
    <t>SENP8</t>
  </si>
  <si>
    <t>Q96LD8</t>
  </si>
  <si>
    <t>11313-100</t>
  </si>
  <si>
    <t>SL008857</t>
  </si>
  <si>
    <t>Pterin-4-alpha-carbinolamine dehydratase</t>
  </si>
  <si>
    <t>PHS</t>
  </si>
  <si>
    <t>P61457</t>
  </si>
  <si>
    <t>PCBD1</t>
  </si>
  <si>
    <t>20402-11</t>
  </si>
  <si>
    <t>SL022266</t>
  </si>
  <si>
    <t>Trafficking protein particle complex subunit 2</t>
  </si>
  <si>
    <t>TPC2A</t>
  </si>
  <si>
    <t>P0DI81</t>
  </si>
  <si>
    <t>TRAPPC2</t>
  </si>
  <si>
    <t>12763-69</t>
  </si>
  <si>
    <t>SL019908</t>
  </si>
  <si>
    <t>Zinc finger protein 334</t>
  </si>
  <si>
    <t>ZN334</t>
  </si>
  <si>
    <t>Q9HCZ1</t>
  </si>
  <si>
    <t>ZNF334</t>
  </si>
  <si>
    <t>9044-1</t>
  </si>
  <si>
    <t>SL018802</t>
  </si>
  <si>
    <t>Contactin-associated protein-like 5</t>
  </si>
  <si>
    <t>CNTP5</t>
  </si>
  <si>
    <t>Q8WYK1</t>
  </si>
  <si>
    <t>CNTNAP5</t>
  </si>
  <si>
    <t>12456-5</t>
  </si>
  <si>
    <t>SL019744</t>
  </si>
  <si>
    <t>6-phosphofructo-2-kinase/fructose-2,6-bisphosphatase 3</t>
  </si>
  <si>
    <t>F263</t>
  </si>
  <si>
    <t>Q16875</t>
  </si>
  <si>
    <t>PFKFB3</t>
  </si>
  <si>
    <t>33456-11</t>
  </si>
  <si>
    <t>SL028164</t>
  </si>
  <si>
    <t>Zinc finger protein 57 homolog</t>
  </si>
  <si>
    <t>ZFP57</t>
  </si>
  <si>
    <t>Q9NU63</t>
  </si>
  <si>
    <t>18309-18</t>
  </si>
  <si>
    <t>SL007981</t>
  </si>
  <si>
    <t>Citrate synthase, mitochondrial</t>
  </si>
  <si>
    <t>CISY</t>
  </si>
  <si>
    <t>O75390</t>
  </si>
  <si>
    <t>CS</t>
  </si>
  <si>
    <t>25257-162</t>
  </si>
  <si>
    <t>SL009568</t>
  </si>
  <si>
    <t>Oligodendrocyte transcription factor 1</t>
  </si>
  <si>
    <t>OLIG1</t>
  </si>
  <si>
    <t>Q8TAK6</t>
  </si>
  <si>
    <t>5807-77</t>
  </si>
  <si>
    <t>35168-12</t>
  </si>
  <si>
    <t>SL024458</t>
  </si>
  <si>
    <t>p53-induced death domain-containing protein 1</t>
  </si>
  <si>
    <t>PIDD1</t>
  </si>
  <si>
    <t>Q9HB75</t>
  </si>
  <si>
    <t>24707-6</t>
  </si>
  <si>
    <t>SL023476</t>
  </si>
  <si>
    <t>Uncharacterized protein CXorf38</t>
  </si>
  <si>
    <t>CX038</t>
  </si>
  <si>
    <t>Q8TB03</t>
  </si>
  <si>
    <t>CXorf38</t>
  </si>
  <si>
    <t>15426-5</t>
  </si>
  <si>
    <t>4564-2</t>
  </si>
  <si>
    <t>SL006406</t>
  </si>
  <si>
    <t>Plexin-C1</t>
  </si>
  <si>
    <t>PLXC1</t>
  </si>
  <si>
    <t>O60486</t>
  </si>
  <si>
    <t>PLXNC1</t>
  </si>
  <si>
    <t>35373-75</t>
  </si>
  <si>
    <t>SL024428</t>
  </si>
  <si>
    <t>ATP-binding cassette sub-family F member 1</t>
  </si>
  <si>
    <t>ABCF1</t>
  </si>
  <si>
    <t>Q8NE71</t>
  </si>
  <si>
    <t>33464-84</t>
  </si>
  <si>
    <t>SL028166</t>
  </si>
  <si>
    <t>Zinc finger protein 480</t>
  </si>
  <si>
    <t>ZN480</t>
  </si>
  <si>
    <t>Q8WV37</t>
  </si>
  <si>
    <t>ZNF480</t>
  </si>
  <si>
    <t>30424-225</t>
  </si>
  <si>
    <t>SL026630</t>
  </si>
  <si>
    <t>Chromatin modification-related protein MEAF6</t>
  </si>
  <si>
    <t>EAF6</t>
  </si>
  <si>
    <t>Q9HAF1</t>
  </si>
  <si>
    <t>MEAF6</t>
  </si>
  <si>
    <t>10959-125</t>
  </si>
  <si>
    <t>SL005478</t>
  </si>
  <si>
    <t>BET1-like protein</t>
  </si>
  <si>
    <t>BET1L</t>
  </si>
  <si>
    <t>Q9NYM9</t>
  </si>
  <si>
    <t>9013-60</t>
  </si>
  <si>
    <t>17357-33</t>
  </si>
  <si>
    <t>SL020889</t>
  </si>
  <si>
    <t>O-phosphoseryl-tRNA(Sec) selenium transferase</t>
  </si>
  <si>
    <t>SPCS</t>
  </si>
  <si>
    <t>Q9HD40</t>
  </si>
  <si>
    <t>SEPSECS</t>
  </si>
  <si>
    <t>30269-52</t>
  </si>
  <si>
    <t>SL026442</t>
  </si>
  <si>
    <t>Armadillo repeat-containing protein 6</t>
  </si>
  <si>
    <t>ARMC6</t>
  </si>
  <si>
    <t>Q6NXE6</t>
  </si>
  <si>
    <t>12684-5</t>
  </si>
  <si>
    <t>SL019836</t>
  </si>
  <si>
    <t>Adseverin</t>
  </si>
  <si>
    <t>ADSV</t>
  </si>
  <si>
    <t>Q9Y6U3</t>
  </si>
  <si>
    <t>SCIN</t>
  </si>
  <si>
    <t>26083-8</t>
  </si>
  <si>
    <t>7267-2</t>
  </si>
  <si>
    <t>SL006400</t>
  </si>
  <si>
    <t>Serine palmitoyltransferase 2</t>
  </si>
  <si>
    <t>LCB2</t>
  </si>
  <si>
    <t>O15270</t>
  </si>
  <si>
    <t>SPTLC2</t>
  </si>
  <si>
    <t>29565-3</t>
  </si>
  <si>
    <t>4393-3</t>
  </si>
  <si>
    <t>10800-15</t>
  </si>
  <si>
    <t>SL003668</t>
  </si>
  <si>
    <t>Serpin H1</t>
  </si>
  <si>
    <t>Collagen-binding protein</t>
  </si>
  <si>
    <t>P50454</t>
  </si>
  <si>
    <t>SERPINH1</t>
  </si>
  <si>
    <t>34736-106</t>
  </si>
  <si>
    <t>SL028270</t>
  </si>
  <si>
    <t>Leucine-rich repeat-containing protein 38</t>
  </si>
  <si>
    <t>LRC38</t>
  </si>
  <si>
    <t>Q5VT99</t>
  </si>
  <si>
    <t>LRRC38</t>
  </si>
  <si>
    <t>12476-50</t>
  </si>
  <si>
    <t>SL013278</t>
  </si>
  <si>
    <t>Fructose-2,6-bisphosphatase TIGAR</t>
  </si>
  <si>
    <t>TIGAR</t>
  </si>
  <si>
    <t>Q9NQ88</t>
  </si>
  <si>
    <t>25468-5</t>
  </si>
  <si>
    <t>SL004103</t>
  </si>
  <si>
    <t>SOX-9</t>
  </si>
  <si>
    <t>P48436</t>
  </si>
  <si>
    <t>SOX9</t>
  </si>
  <si>
    <t>21369-15</t>
  </si>
  <si>
    <t>SL022215</t>
  </si>
  <si>
    <t>RNA 3'-terminal phosphate cyclase</t>
  </si>
  <si>
    <t>RTCA</t>
  </si>
  <si>
    <t>O00442</t>
  </si>
  <si>
    <t>3235-50</t>
  </si>
  <si>
    <t>25042-3</t>
  </si>
  <si>
    <t>SL011182</t>
  </si>
  <si>
    <t>NAD-dependent malic enzyme, mitochondrial</t>
  </si>
  <si>
    <t>MAOM</t>
  </si>
  <si>
    <t>P23368</t>
  </si>
  <si>
    <t>ME2</t>
  </si>
  <si>
    <t>28453-62</t>
  </si>
  <si>
    <t>SL025257</t>
  </si>
  <si>
    <t>Zinc finger HIT domain-containing protein 3</t>
  </si>
  <si>
    <t>ZNHI3</t>
  </si>
  <si>
    <t>Q15649</t>
  </si>
  <si>
    <t>ZNHIT3</t>
  </si>
  <si>
    <t>21111-49</t>
  </si>
  <si>
    <t>SL022070</t>
  </si>
  <si>
    <t>Hsp70-binding protein 1</t>
  </si>
  <si>
    <t>HPBP1</t>
  </si>
  <si>
    <t>Q9NZL4</t>
  </si>
  <si>
    <t>HSPBP1</t>
  </si>
  <si>
    <t>29098-5</t>
  </si>
  <si>
    <t>SL024810</t>
  </si>
  <si>
    <t>8-oxo-dGDP phosphatase NUDT18</t>
  </si>
  <si>
    <t>NUD18</t>
  </si>
  <si>
    <t>Q6ZVK8</t>
  </si>
  <si>
    <t>NUDT18</t>
  </si>
  <si>
    <t>18198-51</t>
  </si>
  <si>
    <t>SL018342</t>
  </si>
  <si>
    <t>Hemoglobin subunit theta-1</t>
  </si>
  <si>
    <t>HBAT</t>
  </si>
  <si>
    <t>P09105</t>
  </si>
  <si>
    <t>HBQ1</t>
  </si>
  <si>
    <t>32037-4</t>
  </si>
  <si>
    <t>SL008910</t>
  </si>
  <si>
    <t>N-acylglucosamine 2-epimerase</t>
  </si>
  <si>
    <t>RENBP</t>
  </si>
  <si>
    <t>P51606</t>
  </si>
  <si>
    <t>11282-16</t>
  </si>
  <si>
    <t>3897-61</t>
  </si>
  <si>
    <t>SL011709</t>
  </si>
  <si>
    <t>Pyridoxal phosphate phosphatase</t>
  </si>
  <si>
    <t>PLPP</t>
  </si>
  <si>
    <t>Q96GD0</t>
  </si>
  <si>
    <t>PDXP</t>
  </si>
  <si>
    <t>21835-9</t>
  </si>
  <si>
    <t>SL022238</t>
  </si>
  <si>
    <t>Serine racemase</t>
  </si>
  <si>
    <t>SRR</t>
  </si>
  <si>
    <t>Q9GZT4</t>
  </si>
  <si>
    <t>3026-5</t>
  </si>
  <si>
    <t>SL000338</t>
  </si>
  <si>
    <t>Calpastatin</t>
  </si>
  <si>
    <t>P20810</t>
  </si>
  <si>
    <t>CAST</t>
  </si>
  <si>
    <t>28186-23</t>
  </si>
  <si>
    <t>SL025268</t>
  </si>
  <si>
    <t>Transcription factor COE3</t>
  </si>
  <si>
    <t>COE3</t>
  </si>
  <si>
    <t>Q9H4W6</t>
  </si>
  <si>
    <t>EBF3</t>
  </si>
  <si>
    <t>18321-38</t>
  </si>
  <si>
    <t>SL014717</t>
  </si>
  <si>
    <t>Bifunctional methylenetetrahydrofolate dehydrogenase/cyclohydrolase, mitochondrial</t>
  </si>
  <si>
    <t>MTDC</t>
  </si>
  <si>
    <t>P13995</t>
  </si>
  <si>
    <t>MTHFD2</t>
  </si>
  <si>
    <t>12878-60</t>
  </si>
  <si>
    <t>SL019944</t>
  </si>
  <si>
    <t>Oxysterol-binding protein-related protein 11</t>
  </si>
  <si>
    <t>OSB11</t>
  </si>
  <si>
    <t>Q9BXB4</t>
  </si>
  <si>
    <t>OSBPL11</t>
  </si>
  <si>
    <t>31107-109</t>
  </si>
  <si>
    <t>SL013207</t>
  </si>
  <si>
    <t>Plasminogen activator inhibitor 1 RNA-binding protein</t>
  </si>
  <si>
    <t>PAIRB</t>
  </si>
  <si>
    <t>Q8NC51</t>
  </si>
  <si>
    <t>SERBP1</t>
  </si>
  <si>
    <t>22530-111</t>
  </si>
  <si>
    <t>SL022916</t>
  </si>
  <si>
    <t>Phytanoyl-CoA dioxygenase domain-containing protein 1</t>
  </si>
  <si>
    <t>PHYD1</t>
  </si>
  <si>
    <t>Q5SRE7</t>
  </si>
  <si>
    <t>PHYHD1</t>
  </si>
  <si>
    <t>35055-12</t>
  </si>
  <si>
    <t>SL028605</t>
  </si>
  <si>
    <t>Nuclear pore complex-interacting protein family member A8</t>
  </si>
  <si>
    <t>NPIA8</t>
  </si>
  <si>
    <t>P0DM63</t>
  </si>
  <si>
    <t>NPIPA8</t>
  </si>
  <si>
    <t>19195-85</t>
  </si>
  <si>
    <t>SL013041</t>
  </si>
  <si>
    <t>40S ribosomal protein S5</t>
  </si>
  <si>
    <t>RS5</t>
  </si>
  <si>
    <t>P46782</t>
  </si>
  <si>
    <t>RPS5</t>
  </si>
  <si>
    <t>29400-59</t>
  </si>
  <si>
    <t>SL025339</t>
  </si>
  <si>
    <t>Putative uncharacterized protein C5orf58</t>
  </si>
  <si>
    <t>CE058</t>
  </si>
  <si>
    <t>C9J3I9</t>
  </si>
  <si>
    <t>C5orf58</t>
  </si>
  <si>
    <t>28271-20</t>
  </si>
  <si>
    <t>SL015313</t>
  </si>
  <si>
    <t>Testis-specific Y-encoded-like protein 4</t>
  </si>
  <si>
    <t>TSYL4</t>
  </si>
  <si>
    <t>Q9UJ04</t>
  </si>
  <si>
    <t>TSPYL4</t>
  </si>
  <si>
    <t>17512-2</t>
  </si>
  <si>
    <t>SL007402</t>
  </si>
  <si>
    <t>N-myc-interactor</t>
  </si>
  <si>
    <t>NMI</t>
  </si>
  <si>
    <t>Q13287</t>
  </si>
  <si>
    <t>24636-9</t>
  </si>
  <si>
    <t>SL006052</t>
  </si>
  <si>
    <t>Dr1-associated corepressor</t>
  </si>
  <si>
    <t>Q14919</t>
  </si>
  <si>
    <t>DRAP1</t>
  </si>
  <si>
    <t>31419-92</t>
  </si>
  <si>
    <t>SL027072</t>
  </si>
  <si>
    <t>Regulator of nonsense transcripts 1</t>
  </si>
  <si>
    <t>RENT1</t>
  </si>
  <si>
    <t>Q92900</t>
  </si>
  <si>
    <t>UPF1</t>
  </si>
  <si>
    <t>32733-63</t>
  </si>
  <si>
    <t>SL022207</t>
  </si>
  <si>
    <t>mRNA cap guanine-N7 methyltransferase</t>
  </si>
  <si>
    <t>MCES</t>
  </si>
  <si>
    <t>O43148</t>
  </si>
  <si>
    <t>RNMT</t>
  </si>
  <si>
    <t>27247-45</t>
  </si>
  <si>
    <t>SL023652</t>
  </si>
  <si>
    <t>5-oxoprolinase</t>
  </si>
  <si>
    <t>OPLA</t>
  </si>
  <si>
    <t>O14841</t>
  </si>
  <si>
    <t>OPLAH</t>
  </si>
  <si>
    <t>34393-16</t>
  </si>
  <si>
    <t>SL007939</t>
  </si>
  <si>
    <t>Tubulin beta-1 chain</t>
  </si>
  <si>
    <t>TBB1</t>
  </si>
  <si>
    <t>Q9H4B7</t>
  </si>
  <si>
    <t>TUBB1</t>
  </si>
  <si>
    <t>12861-13</t>
  </si>
  <si>
    <t>SL006759</t>
  </si>
  <si>
    <t>Tropomodulin-3</t>
  </si>
  <si>
    <t>TMOD3</t>
  </si>
  <si>
    <t>Q9NYL9</t>
  </si>
  <si>
    <t>25235-2</t>
  </si>
  <si>
    <t>SL023434</t>
  </si>
  <si>
    <t>Diphthine methyltransferase</t>
  </si>
  <si>
    <t>DPH7</t>
  </si>
  <si>
    <t>Q9BTV6</t>
  </si>
  <si>
    <t>9456-34</t>
  </si>
  <si>
    <t>SL005183</t>
  </si>
  <si>
    <t>Interleukin-22 receptor subunit alpha-2</t>
  </si>
  <si>
    <t>IL-22BP</t>
  </si>
  <si>
    <t>Q969J5</t>
  </si>
  <si>
    <t>IL22RA2</t>
  </si>
  <si>
    <t>3798-71</t>
  </si>
  <si>
    <t>SL005508</t>
  </si>
  <si>
    <t>Carbonic anhydrase 9</t>
  </si>
  <si>
    <t>Q16790</t>
  </si>
  <si>
    <t>CA9</t>
  </si>
  <si>
    <t>15305-7</t>
  </si>
  <si>
    <t>8963-8</t>
  </si>
  <si>
    <t>SL005723</t>
  </si>
  <si>
    <t>Vesicle transport through interaction with t-SNAREs homolog 1B</t>
  </si>
  <si>
    <t>Vti1-rp1</t>
  </si>
  <si>
    <t>Q9UEU0</t>
  </si>
  <si>
    <t>VTI1B</t>
  </si>
  <si>
    <t>5719-66</t>
  </si>
  <si>
    <t>23378-29</t>
  </si>
  <si>
    <t>SL023720</t>
  </si>
  <si>
    <t>CGG triplet repeat-binding protein 1</t>
  </si>
  <si>
    <t>CGBP1</t>
  </si>
  <si>
    <t>Q9UFW8</t>
  </si>
  <si>
    <t>CGGBP1</t>
  </si>
  <si>
    <t>13054-87</t>
  </si>
  <si>
    <t>13388-57</t>
  </si>
  <si>
    <t>SL012430</t>
  </si>
  <si>
    <t>Neuroendocrine convertase 1</t>
  </si>
  <si>
    <t>NEC1</t>
  </si>
  <si>
    <t>P29120</t>
  </si>
  <si>
    <t>8960-3</t>
  </si>
  <si>
    <t>SL010614</t>
  </si>
  <si>
    <t>Endoplasmic reticulum aminopeptidase 2</t>
  </si>
  <si>
    <t>LRAP</t>
  </si>
  <si>
    <t>Q6P179</t>
  </si>
  <si>
    <t>ERAP2</t>
  </si>
  <si>
    <t>13242-134</t>
  </si>
  <si>
    <t>SL019995</t>
  </si>
  <si>
    <t>SH3 and multiple ankyrin repeat domains protein 3</t>
  </si>
  <si>
    <t>SHAN3</t>
  </si>
  <si>
    <t>Q9BYB0</t>
  </si>
  <si>
    <t>SHANK3</t>
  </si>
  <si>
    <t>17791-25</t>
  </si>
  <si>
    <t>SL011188</t>
  </si>
  <si>
    <t>Hippocalcin-like protein 1</t>
  </si>
  <si>
    <t>HPCL1</t>
  </si>
  <si>
    <t>P37235</t>
  </si>
  <si>
    <t>HPCAL1</t>
  </si>
  <si>
    <t>23649-6</t>
  </si>
  <si>
    <t>SL021252</t>
  </si>
  <si>
    <t>Kelch-like protein 2</t>
  </si>
  <si>
    <t>KLHL2</t>
  </si>
  <si>
    <t>O95198</t>
  </si>
  <si>
    <t>7203-125</t>
  </si>
  <si>
    <t>SL008366</t>
  </si>
  <si>
    <t>Beta-1,3-N-acetylglucosaminyltransferase radical fringe</t>
  </si>
  <si>
    <t>RFNG</t>
  </si>
  <si>
    <t>Q9Y644</t>
  </si>
  <si>
    <t>31433-86</t>
  </si>
  <si>
    <t>SL027082</t>
  </si>
  <si>
    <t>ARL14 effector protein</t>
  </si>
  <si>
    <t>AL14E</t>
  </si>
  <si>
    <t>Q8N8R7</t>
  </si>
  <si>
    <t>ARL14EP</t>
  </si>
  <si>
    <t>7638-30</t>
  </si>
  <si>
    <t>8051-10</t>
  </si>
  <si>
    <t>SL007529</t>
  </si>
  <si>
    <t>Angiogenic factor with G patch and FHA domains 1</t>
  </si>
  <si>
    <t>AGGF1</t>
  </si>
  <si>
    <t>Q8N302</t>
  </si>
  <si>
    <t>5735-54</t>
  </si>
  <si>
    <t>SL017110</t>
  </si>
  <si>
    <t>C1GALT1-specific chaperone 1</t>
  </si>
  <si>
    <t>C1GLC</t>
  </si>
  <si>
    <t>Q96EU7</t>
  </si>
  <si>
    <t>C1GALT1C1</t>
  </si>
  <si>
    <t>31305-16</t>
  </si>
  <si>
    <t>SL023815</t>
  </si>
  <si>
    <t>Surfeit locus protein 2</t>
  </si>
  <si>
    <t>SURF2</t>
  </si>
  <si>
    <t>Q15527</t>
  </si>
  <si>
    <t>7100-31</t>
  </si>
  <si>
    <t>SL004124</t>
  </si>
  <si>
    <t>T-cell surface antigen CD2</t>
  </si>
  <si>
    <t>CD2</t>
  </si>
  <si>
    <t>P06729</t>
  </si>
  <si>
    <t>31366-379</t>
  </si>
  <si>
    <t>SL026998</t>
  </si>
  <si>
    <t>Testis-expressed protein 11</t>
  </si>
  <si>
    <t>TEX11</t>
  </si>
  <si>
    <t>Q8IYF3</t>
  </si>
  <si>
    <t>4717-55</t>
  </si>
  <si>
    <t>SL000479</t>
  </si>
  <si>
    <t>Interleukin-3</t>
  </si>
  <si>
    <t>IL-3</t>
  </si>
  <si>
    <t>P08700</t>
  </si>
  <si>
    <t>IL3</t>
  </si>
  <si>
    <t>20558-4</t>
  </si>
  <si>
    <t>SL013763</t>
  </si>
  <si>
    <t>Ephrin type-A receptor 8</t>
  </si>
  <si>
    <t>EPHA8</t>
  </si>
  <si>
    <t>P29322</t>
  </si>
  <si>
    <t>25263-4</t>
  </si>
  <si>
    <t>SL006637</t>
  </si>
  <si>
    <t>Rho GTPase-activating protein 24</t>
  </si>
  <si>
    <t>RHG24</t>
  </si>
  <si>
    <t>Q8N264</t>
  </si>
  <si>
    <t>ARHGAP24</t>
  </si>
  <si>
    <t>33378-82</t>
  </si>
  <si>
    <t>SL027885</t>
  </si>
  <si>
    <t>Insulin-like growth factor-binding protein 3 receptor</t>
  </si>
  <si>
    <t>TM219</t>
  </si>
  <si>
    <t>Q86XT9</t>
  </si>
  <si>
    <t>TMEM219</t>
  </si>
  <si>
    <t>24695-8</t>
  </si>
  <si>
    <t>SL023616</t>
  </si>
  <si>
    <t>Pleckstrin homology domain-containing family B member 1</t>
  </si>
  <si>
    <t>PKHB1</t>
  </si>
  <si>
    <t>Q9UF11</t>
  </si>
  <si>
    <t>PLEKHB1</t>
  </si>
  <si>
    <t>33819-24</t>
  </si>
  <si>
    <t>SL003843</t>
  </si>
  <si>
    <t>sPLA(2)-III</t>
  </si>
  <si>
    <t>Q9NZ20</t>
  </si>
  <si>
    <t>PLA2G3</t>
  </si>
  <si>
    <t>8800-14</t>
  </si>
  <si>
    <t>SL026021</t>
  </si>
  <si>
    <t>Tetratricopeptide repeat protein 17:Tetratricopeptide repeat 3</t>
  </si>
  <si>
    <t>TTC17:TPR3</t>
  </si>
  <si>
    <t>Q96AE7</t>
  </si>
  <si>
    <t>TTC17</t>
  </si>
  <si>
    <t>25075-2</t>
  </si>
  <si>
    <t>SL023758</t>
  </si>
  <si>
    <t>Zinc finger and BTB domain-containing protein 10</t>
  </si>
  <si>
    <t>ZBT10</t>
  </si>
  <si>
    <t>Q96DT7</t>
  </si>
  <si>
    <t>ZBTB10</t>
  </si>
  <si>
    <t>33607-247</t>
  </si>
  <si>
    <t>SL028040</t>
  </si>
  <si>
    <t>Putative uncharacterized protein RPP38-DT</t>
  </si>
  <si>
    <t>CJ111</t>
  </si>
  <si>
    <t>Q8N326</t>
  </si>
  <si>
    <t>RPP38-DT</t>
  </si>
  <si>
    <t>8033-1</t>
  </si>
  <si>
    <t>SL018389</t>
  </si>
  <si>
    <t>DnaJ homolog subfamily C member 18</t>
  </si>
  <si>
    <t>DJC18</t>
  </si>
  <si>
    <t>Q9H819</t>
  </si>
  <si>
    <t>DNAJC18</t>
  </si>
  <si>
    <t>5112-73</t>
  </si>
  <si>
    <t>SL014268</t>
  </si>
  <si>
    <t>OX-2 membrane glycoprotein</t>
  </si>
  <si>
    <t>OX2G</t>
  </si>
  <si>
    <t>P41217</t>
  </si>
  <si>
    <t>CD200</t>
  </si>
  <si>
    <t>31608-334</t>
  </si>
  <si>
    <t>SL027285</t>
  </si>
  <si>
    <t>Serine/threonine-protein kinase 32C</t>
  </si>
  <si>
    <t>ST32C</t>
  </si>
  <si>
    <t>Q86UX6</t>
  </si>
  <si>
    <t>STK32C</t>
  </si>
  <si>
    <t>31999-48</t>
  </si>
  <si>
    <t>SL004892</t>
  </si>
  <si>
    <t>Periplakin</t>
  </si>
  <si>
    <t>O60437</t>
  </si>
  <si>
    <t>PPL</t>
  </si>
  <si>
    <t>21450-333</t>
  </si>
  <si>
    <t>SL025814</t>
  </si>
  <si>
    <t>Caspase-10:region 2</t>
  </si>
  <si>
    <t>22123-15</t>
  </si>
  <si>
    <t>SL007371</t>
  </si>
  <si>
    <t>Homeobox protein DLX-2</t>
  </si>
  <si>
    <t>DLX2</t>
  </si>
  <si>
    <t>Q07687</t>
  </si>
  <si>
    <t>26773-5</t>
  </si>
  <si>
    <t>SL018571</t>
  </si>
  <si>
    <t>FXYD domain-containing ion transport regulator 4</t>
  </si>
  <si>
    <t>FXYD4</t>
  </si>
  <si>
    <t>P59646</t>
  </si>
  <si>
    <t>21513-1</t>
  </si>
  <si>
    <t>SL003714</t>
  </si>
  <si>
    <t>Caspase-7</t>
  </si>
  <si>
    <t>P55210</t>
  </si>
  <si>
    <t>CASP7</t>
  </si>
  <si>
    <t>34132-28</t>
  </si>
  <si>
    <t>SL000583</t>
  </si>
  <si>
    <t>Transforming growth factor alpha</t>
  </si>
  <si>
    <t>TGF-a</t>
  </si>
  <si>
    <t>P01135</t>
  </si>
  <si>
    <t>TGFA</t>
  </si>
  <si>
    <t>11202-70</t>
  </si>
  <si>
    <t>SL019350</t>
  </si>
  <si>
    <t>T-box transcription factor TBX5</t>
  </si>
  <si>
    <t>TBX5</t>
  </si>
  <si>
    <t>Q99593</t>
  </si>
  <si>
    <t>11989-35</t>
  </si>
  <si>
    <t>SL019200</t>
  </si>
  <si>
    <t>ER membrane protein complex subunit 1</t>
  </si>
  <si>
    <t>EMC1</t>
  </si>
  <si>
    <t>Q8N766</t>
  </si>
  <si>
    <t>26219-9</t>
  </si>
  <si>
    <t>SL022808</t>
  </si>
  <si>
    <t>Homeobox protein TGIF1</t>
  </si>
  <si>
    <t>TGIF1</t>
  </si>
  <si>
    <t>Q15583</t>
  </si>
  <si>
    <t>21624-64</t>
  </si>
  <si>
    <t>SL022142</t>
  </si>
  <si>
    <t>NF-kappa-B inhibitor-interacting Ras-like protein 2</t>
  </si>
  <si>
    <t>KBRS2</t>
  </si>
  <si>
    <t>Q9NYR9</t>
  </si>
  <si>
    <t>NKIRAS2</t>
  </si>
  <si>
    <t>18900-37</t>
  </si>
  <si>
    <t>SL000447</t>
  </si>
  <si>
    <t>GTPase HRas</t>
  </si>
  <si>
    <t>H-ras (WT)</t>
  </si>
  <si>
    <t>P01112</t>
  </si>
  <si>
    <t>HRAS</t>
  </si>
  <si>
    <t>16323-8</t>
  </si>
  <si>
    <t>SL020462</t>
  </si>
  <si>
    <t>Neurexin-3</t>
  </si>
  <si>
    <t>NRX3A</t>
  </si>
  <si>
    <t>Q9Y4C0</t>
  </si>
  <si>
    <t>NRXN3</t>
  </si>
  <si>
    <t>2785-15</t>
  </si>
  <si>
    <t>6464-40</t>
  </si>
  <si>
    <t>SL017467</t>
  </si>
  <si>
    <t>Transmembrane protein PVRIG</t>
  </si>
  <si>
    <t>PVRIG</t>
  </si>
  <si>
    <t>Q6DKI7</t>
  </si>
  <si>
    <t>28332-16</t>
  </si>
  <si>
    <t>SL024717</t>
  </si>
  <si>
    <t>1-phosphatidylinositol 3-phosphate 5-kinase</t>
  </si>
  <si>
    <t>FYV1</t>
  </si>
  <si>
    <t>Q9Y2I7</t>
  </si>
  <si>
    <t>PIKFYVE</t>
  </si>
  <si>
    <t>3054-3</t>
  </si>
  <si>
    <t>SL000437</t>
  </si>
  <si>
    <t>Haptoglobin</t>
  </si>
  <si>
    <t>Haptoglobin, Mixed Type</t>
  </si>
  <si>
    <t>P00738</t>
  </si>
  <si>
    <t>HP</t>
  </si>
  <si>
    <t>3003-29</t>
  </si>
  <si>
    <t>SL005205</t>
  </si>
  <si>
    <t>Natural cytotoxicity triggering receptor 3</t>
  </si>
  <si>
    <t>NKp30</t>
  </si>
  <si>
    <t>O14931</t>
  </si>
  <si>
    <t>NCR3</t>
  </si>
  <si>
    <t>14009-65</t>
  </si>
  <si>
    <t>SL005721</t>
  </si>
  <si>
    <t>Tumor necrosis factor alpha-induced protein 3</t>
  </si>
  <si>
    <t>TNFAIP3</t>
  </si>
  <si>
    <t>P21580</t>
  </si>
  <si>
    <t>3839-60</t>
  </si>
  <si>
    <t>SL011629</t>
  </si>
  <si>
    <t>AH receptor-interacting protein</t>
  </si>
  <si>
    <t>AIP</t>
  </si>
  <si>
    <t>O00170</t>
  </si>
  <si>
    <t>7920-30</t>
  </si>
  <si>
    <t>SL018316</t>
  </si>
  <si>
    <t>Alpha-2,8-sialyltransferase 8B</t>
  </si>
  <si>
    <t>SIA8B</t>
  </si>
  <si>
    <t>Q92186</t>
  </si>
  <si>
    <t>ST8SIA2</t>
  </si>
  <si>
    <t>8529-1</t>
  </si>
  <si>
    <t>SL026016</t>
  </si>
  <si>
    <t>Tumor necrosis factor receptor superfamily member 10B:Death domain</t>
  </si>
  <si>
    <t>TRAIL R2:Death</t>
  </si>
  <si>
    <t>20241-9</t>
  </si>
  <si>
    <t>SL006956</t>
  </si>
  <si>
    <t>Synaptosomal-associated protein 23</t>
  </si>
  <si>
    <t>SNP23</t>
  </si>
  <si>
    <t>O00161</t>
  </si>
  <si>
    <t>SNAP23</t>
  </si>
  <si>
    <t>32369-46</t>
  </si>
  <si>
    <t>SL013784</t>
  </si>
  <si>
    <t>Retinoic acid receptor RXR-gamma</t>
  </si>
  <si>
    <t>RXRG</t>
  </si>
  <si>
    <t>P48443</t>
  </si>
  <si>
    <t>28513-58</t>
  </si>
  <si>
    <t>SL024399</t>
  </si>
  <si>
    <t>Tubulin epsilon chain</t>
  </si>
  <si>
    <t>TBE</t>
  </si>
  <si>
    <t>Q9UJT0</t>
  </si>
  <si>
    <t>TUBE1</t>
  </si>
  <si>
    <t>35254-21</t>
  </si>
  <si>
    <t>SL008861</t>
  </si>
  <si>
    <t>GST mu2</t>
  </si>
  <si>
    <t>GSTM2</t>
  </si>
  <si>
    <t>P28161</t>
  </si>
  <si>
    <t>33859-26</t>
  </si>
  <si>
    <t>SL013804</t>
  </si>
  <si>
    <t>60S ribosomal protein L27</t>
  </si>
  <si>
    <t>RL27</t>
  </si>
  <si>
    <t>P61353</t>
  </si>
  <si>
    <t>RPL27</t>
  </si>
  <si>
    <t>9875-107</t>
  </si>
  <si>
    <t>SL019157</t>
  </si>
  <si>
    <t>THO complex subunit 1</t>
  </si>
  <si>
    <t>THOC1</t>
  </si>
  <si>
    <t>Q96FV9</t>
  </si>
  <si>
    <t>9769-48</t>
  </si>
  <si>
    <t>SL025836</t>
  </si>
  <si>
    <t>Delta and Notch-like epidermal growth factor-related receptor:Extracellular domain</t>
  </si>
  <si>
    <t>DNER:ECD</t>
  </si>
  <si>
    <t>19108-50</t>
  </si>
  <si>
    <t>SL013794</t>
  </si>
  <si>
    <t>Methyl-CpG-binding protein 2</t>
  </si>
  <si>
    <t>MECP2</t>
  </si>
  <si>
    <t>P51608</t>
  </si>
  <si>
    <t>34400-13</t>
  </si>
  <si>
    <t>SL024424</t>
  </si>
  <si>
    <t>ATP-binding cassette sub-family B member 6, mitochondrial</t>
  </si>
  <si>
    <t>ABCB6</t>
  </si>
  <si>
    <t>Q9NP58</t>
  </si>
  <si>
    <t>12783-29</t>
  </si>
  <si>
    <t>SL008807</t>
  </si>
  <si>
    <t>Heterogeneous nuclear ribonucleoprotein M</t>
  </si>
  <si>
    <t>HNRPM</t>
  </si>
  <si>
    <t>P52272</t>
  </si>
  <si>
    <t>HNRNPM</t>
  </si>
  <si>
    <t>6957-14</t>
  </si>
  <si>
    <t>SL012442</t>
  </si>
  <si>
    <t>Pancreatic lipase-related protein 2</t>
  </si>
  <si>
    <t>LIPR2</t>
  </si>
  <si>
    <t>P54317</t>
  </si>
  <si>
    <t>PNLIPRP2</t>
  </si>
  <si>
    <t>16322-10</t>
  </si>
  <si>
    <t>3866-7</t>
  </si>
  <si>
    <t>SL011529</t>
  </si>
  <si>
    <t>Ribosome maturation protein SBDS</t>
  </si>
  <si>
    <t>SBDS</t>
  </si>
  <si>
    <t>Q9Y3A5</t>
  </si>
  <si>
    <t>8970-9</t>
  </si>
  <si>
    <t>SL007004</t>
  </si>
  <si>
    <t>Receptor-interacting serine/threonine-protein kinase 2</t>
  </si>
  <si>
    <t>RIPK2</t>
  </si>
  <si>
    <t>O43353</t>
  </si>
  <si>
    <t>12746-4</t>
  </si>
  <si>
    <t>SL019898</t>
  </si>
  <si>
    <t>Cytohesin-4</t>
  </si>
  <si>
    <t>CYH4</t>
  </si>
  <si>
    <t>Q9UIA0</t>
  </si>
  <si>
    <t>CYTH4</t>
  </si>
  <si>
    <t>32567-30</t>
  </si>
  <si>
    <t>SL026596</t>
  </si>
  <si>
    <t>Mediator of RNA polymerase II transcription subunit 15</t>
  </si>
  <si>
    <t>MED15</t>
  </si>
  <si>
    <t>Q96RN5</t>
  </si>
  <si>
    <t>11424-4</t>
  </si>
  <si>
    <t>SL008049</t>
  </si>
  <si>
    <t>Fumarylacetoacetase</t>
  </si>
  <si>
    <t>FAAA</t>
  </si>
  <si>
    <t>P16930</t>
  </si>
  <si>
    <t>FAH</t>
  </si>
  <si>
    <t>7753-21</t>
  </si>
  <si>
    <t>SL007633</t>
  </si>
  <si>
    <t>Oxidoreductase HTATIP2</t>
  </si>
  <si>
    <t>HTAI2</t>
  </si>
  <si>
    <t>Q9BUP3</t>
  </si>
  <si>
    <t>HTATIP2</t>
  </si>
  <si>
    <t>35768-8</t>
  </si>
  <si>
    <t>6424-2</t>
  </si>
  <si>
    <t>SL017436</t>
  </si>
  <si>
    <t>Probable inactive ribonuclease-like protein 13</t>
  </si>
  <si>
    <t>RNS13</t>
  </si>
  <si>
    <t>Q5GAN3</t>
  </si>
  <si>
    <t>RNASE13</t>
  </si>
  <si>
    <t>13484-69</t>
  </si>
  <si>
    <t>SL025820</t>
  </si>
  <si>
    <t>Collagen alpha-1(I) chain:N-term propeptide</t>
  </si>
  <si>
    <t>CO1A1:N-term propeptide</t>
  </si>
  <si>
    <t>28364-66</t>
  </si>
  <si>
    <t>SL024868</t>
  </si>
  <si>
    <t>Elongator complex protein 4</t>
  </si>
  <si>
    <t>ELP4</t>
  </si>
  <si>
    <t>Q96EB1</t>
  </si>
  <si>
    <t>24896-5</t>
  </si>
  <si>
    <t>SL023247</t>
  </si>
  <si>
    <t>Menin</t>
  </si>
  <si>
    <t>MEN1</t>
  </si>
  <si>
    <t>O00255</t>
  </si>
  <si>
    <t>9847-21</t>
  </si>
  <si>
    <t>SL019152</t>
  </si>
  <si>
    <t>Homeobox protein TGIF2</t>
  </si>
  <si>
    <t>TGIF2</t>
  </si>
  <si>
    <t>Q9GZN2</t>
  </si>
  <si>
    <t>24290-5</t>
  </si>
  <si>
    <t>SL023736</t>
  </si>
  <si>
    <t>Uncharacterized protein C20orf202</t>
  </si>
  <si>
    <t>CT202</t>
  </si>
  <si>
    <t>A1L168</t>
  </si>
  <si>
    <t>C20orf202</t>
  </si>
  <si>
    <t>32020-67</t>
  </si>
  <si>
    <t>21378-7</t>
  </si>
  <si>
    <t>SL022173</t>
  </si>
  <si>
    <t>Polyribonucleotide nucleotidyltransferase 1, mitochondrial</t>
  </si>
  <si>
    <t>PNPT1</t>
  </si>
  <si>
    <t>Q8TCS8</t>
  </si>
  <si>
    <t>34370-14</t>
  </si>
  <si>
    <t>35152-10</t>
  </si>
  <si>
    <t>SL007552</t>
  </si>
  <si>
    <t>Sodium-dependent phosphate transporter 1</t>
  </si>
  <si>
    <t>S20A1</t>
  </si>
  <si>
    <t>Q8WUM9</t>
  </si>
  <si>
    <t>SLC20A1</t>
  </si>
  <si>
    <t>8380-244</t>
  </si>
  <si>
    <t>SL025835</t>
  </si>
  <si>
    <t>Protein delta homolog 1:Cytoplasmic domain</t>
  </si>
  <si>
    <t>DLK1:CD</t>
  </si>
  <si>
    <t>10512-13</t>
  </si>
  <si>
    <t>SL025888</t>
  </si>
  <si>
    <t>Cytokine receptor common subunit beta:Extracellular domain</t>
  </si>
  <si>
    <t>IL3RB:ECD</t>
  </si>
  <si>
    <t>13634-209</t>
  </si>
  <si>
    <t>SL006975</t>
  </si>
  <si>
    <t>Pirin</t>
  </si>
  <si>
    <t>PIR</t>
  </si>
  <si>
    <t>O00625</t>
  </si>
  <si>
    <t>31401-39</t>
  </si>
  <si>
    <t>SL027025</t>
  </si>
  <si>
    <t>Coiled-coil domain-containing protein 82</t>
  </si>
  <si>
    <t>CCD82</t>
  </si>
  <si>
    <t>Q8N4S0</t>
  </si>
  <si>
    <t>CCDC82</t>
  </si>
  <si>
    <t>33858-16</t>
  </si>
  <si>
    <t>SL008796</t>
  </si>
  <si>
    <t>Metal transporter CNNM3</t>
  </si>
  <si>
    <t>CNNM3</t>
  </si>
  <si>
    <t>Q8NE01</t>
  </si>
  <si>
    <t>7117-21</t>
  </si>
  <si>
    <t>SL006411</t>
  </si>
  <si>
    <t>Serpin I2</t>
  </si>
  <si>
    <t>SPI2</t>
  </si>
  <si>
    <t>O75830</t>
  </si>
  <si>
    <t>SERPINI2</t>
  </si>
  <si>
    <t>34969-227</t>
  </si>
  <si>
    <t>SL028543</t>
  </si>
  <si>
    <t>Proline-rich protein 23C</t>
  </si>
  <si>
    <t>PR23C</t>
  </si>
  <si>
    <t>Q6ZRP0</t>
  </si>
  <si>
    <t>PRR23C</t>
  </si>
  <si>
    <t>8221-19</t>
  </si>
  <si>
    <t>SL003080</t>
  </si>
  <si>
    <t>Macrophage migration inhibitory factor</t>
  </si>
  <si>
    <t>MIF</t>
  </si>
  <si>
    <t>P14174</t>
  </si>
  <si>
    <t>13688-2</t>
  </si>
  <si>
    <t>SL020217</t>
  </si>
  <si>
    <t>Calcyphosin-like protein</t>
  </si>
  <si>
    <t>CAPSL</t>
  </si>
  <si>
    <t>Q8WWF8</t>
  </si>
  <si>
    <t>3187-52</t>
  </si>
  <si>
    <t>SL007284</t>
  </si>
  <si>
    <t>Cysteine-rich secretory protein 3</t>
  </si>
  <si>
    <t>CRIS3</t>
  </si>
  <si>
    <t>P54108</t>
  </si>
  <si>
    <t>CRISP3</t>
  </si>
  <si>
    <t>28589-4</t>
  </si>
  <si>
    <t>SL007967</t>
  </si>
  <si>
    <t>Perilipin</t>
  </si>
  <si>
    <t>PLIN</t>
  </si>
  <si>
    <t>O60240</t>
  </si>
  <si>
    <t>PLIN1</t>
  </si>
  <si>
    <t>12784-10</t>
  </si>
  <si>
    <t>SL025797</t>
  </si>
  <si>
    <t>Amyloid beta A4 precursor protein-binding family B member 3:Phosphotyrosine Interaction Domain 1,Isoform II</t>
  </si>
  <si>
    <t>APBB3:PID 1</t>
  </si>
  <si>
    <t>16853-5</t>
  </si>
  <si>
    <t>SL006756</t>
  </si>
  <si>
    <t>Nicotinamide riboside kinase 1</t>
  </si>
  <si>
    <t>NRK1</t>
  </si>
  <si>
    <t>Q9NWW6</t>
  </si>
  <si>
    <t>NMRK1</t>
  </si>
  <si>
    <t>24496-26</t>
  </si>
  <si>
    <t>SL023776</t>
  </si>
  <si>
    <t>RILP-like protein 1</t>
  </si>
  <si>
    <t>RIPL1</t>
  </si>
  <si>
    <t>Q5EBL4</t>
  </si>
  <si>
    <t>RILPL1</t>
  </si>
  <si>
    <t>9983-97</t>
  </si>
  <si>
    <t>SL019202</t>
  </si>
  <si>
    <t>Inactive serine protease 35</t>
  </si>
  <si>
    <t>PRS35</t>
  </si>
  <si>
    <t>Q8N3Z0</t>
  </si>
  <si>
    <t>PRSS35</t>
  </si>
  <si>
    <t>23341-16</t>
  </si>
  <si>
    <t>SL021456</t>
  </si>
  <si>
    <t>Meiotic recombination protein DMC1/LIM15 homolog</t>
  </si>
  <si>
    <t>DMC1</t>
  </si>
  <si>
    <t>Q14565</t>
  </si>
  <si>
    <t>3881-49</t>
  </si>
  <si>
    <t>SL003753</t>
  </si>
  <si>
    <t>Dynein light chain 1, cytoplasmic</t>
  </si>
  <si>
    <t>DLC8</t>
  </si>
  <si>
    <t>P63167</t>
  </si>
  <si>
    <t>DYNLL1</t>
  </si>
  <si>
    <t>13683-18</t>
  </si>
  <si>
    <t>SL020231</t>
  </si>
  <si>
    <t>Chloride channel protein ClC-Kb</t>
  </si>
  <si>
    <t>CLCKB</t>
  </si>
  <si>
    <t>P51801</t>
  </si>
  <si>
    <t>CLCNKB</t>
  </si>
  <si>
    <t>22991-9</t>
  </si>
  <si>
    <t>SL011949</t>
  </si>
  <si>
    <t>Melanoma-associated antigen 6</t>
  </si>
  <si>
    <t>MAGE-6</t>
  </si>
  <si>
    <t>P43360</t>
  </si>
  <si>
    <t>MAGEA6</t>
  </si>
  <si>
    <t>19145-4</t>
  </si>
  <si>
    <t>SL015073</t>
  </si>
  <si>
    <t>Melanoregulin</t>
  </si>
  <si>
    <t>MREG</t>
  </si>
  <si>
    <t>Q8N565</t>
  </si>
  <si>
    <t>13032-1</t>
  </si>
  <si>
    <t>SL014943</t>
  </si>
  <si>
    <t>Beclin-1</t>
  </si>
  <si>
    <t>BECN1</t>
  </si>
  <si>
    <t>Q14457</t>
  </si>
  <si>
    <t>30404-41</t>
  </si>
  <si>
    <t>SL004926</t>
  </si>
  <si>
    <t>ATP synthase alpha chain, mitochondrial</t>
  </si>
  <si>
    <t>ATP5A1</t>
  </si>
  <si>
    <t>P25705</t>
  </si>
  <si>
    <t>ATP5F1A</t>
  </si>
  <si>
    <t>29862-11</t>
  </si>
  <si>
    <t>SL026300</t>
  </si>
  <si>
    <t>ADP-ribosylation factor GTPase-activating protein 3</t>
  </si>
  <si>
    <t>ARFG3</t>
  </si>
  <si>
    <t>Q9NP61</t>
  </si>
  <si>
    <t>ARFGAP3</t>
  </si>
  <si>
    <t>17138-8</t>
  </si>
  <si>
    <t>SL005253</t>
  </si>
  <si>
    <t>Glutathione S-transferase A1</t>
  </si>
  <si>
    <t>GST A1-1</t>
  </si>
  <si>
    <t>P08263</t>
  </si>
  <si>
    <t>GSTA1</t>
  </si>
  <si>
    <t>20578-10</t>
  </si>
  <si>
    <t>SL021149</t>
  </si>
  <si>
    <t>Latrophilin-3</t>
  </si>
  <si>
    <t>LPHN3</t>
  </si>
  <si>
    <t>Q9HAR2</t>
  </si>
  <si>
    <t>ADGRL3</t>
  </si>
  <si>
    <t>13082-9</t>
  </si>
  <si>
    <t>25416-5</t>
  </si>
  <si>
    <t>SL008298</t>
  </si>
  <si>
    <t>Periaxin</t>
  </si>
  <si>
    <t>PRAX</t>
  </si>
  <si>
    <t>Q9BXM0</t>
  </si>
  <si>
    <t>PRX</t>
  </si>
  <si>
    <t>11307-33</t>
  </si>
  <si>
    <t>SL007655</t>
  </si>
  <si>
    <t>NEDD4-like E3 ubiquitin-protein ligase WWP1</t>
  </si>
  <si>
    <t>WWP1</t>
  </si>
  <si>
    <t>Q9H0M0</t>
  </si>
  <si>
    <t>8959-61</t>
  </si>
  <si>
    <t>SL025788</t>
  </si>
  <si>
    <t>Disintegrin and metalloproteinase domain-containing protein 17:Extracellular domain</t>
  </si>
  <si>
    <t>ADAM 17:ECD</t>
  </si>
  <si>
    <t>9991-112</t>
  </si>
  <si>
    <t>SL025845</t>
  </si>
  <si>
    <t>EMILIN-3:region 2</t>
  </si>
  <si>
    <t>EMIL3:region 2</t>
  </si>
  <si>
    <t>Q9NT22</t>
  </si>
  <si>
    <t>EMILIN3</t>
  </si>
  <si>
    <t>19503-2</t>
  </si>
  <si>
    <t>SL007970</t>
  </si>
  <si>
    <t>Sorting nexin-3</t>
  </si>
  <si>
    <t>SNX3</t>
  </si>
  <si>
    <t>O60493</t>
  </si>
  <si>
    <t>34959-8</t>
  </si>
  <si>
    <t>SL028538</t>
  </si>
  <si>
    <t>Putative golgin subfamily A member 6-like protein 3</t>
  </si>
  <si>
    <t>GG6L3</t>
  </si>
  <si>
    <t>A6NEY3</t>
  </si>
  <si>
    <t>GOLGA6L3|GOLGA6L3P</t>
  </si>
  <si>
    <t>13098-93</t>
  </si>
  <si>
    <t>SL003320</t>
  </si>
  <si>
    <t>Vascular endothelial growth factor D</t>
  </si>
  <si>
    <t>VEGF-D</t>
  </si>
  <si>
    <t>O43915</t>
  </si>
  <si>
    <t>VEGFD</t>
  </si>
  <si>
    <t>35495-119</t>
  </si>
  <si>
    <t>SL028658</t>
  </si>
  <si>
    <t>BLOC-2 complex member HPS6</t>
  </si>
  <si>
    <t>HPS6</t>
  </si>
  <si>
    <t>Q86YV9</t>
  </si>
  <si>
    <t>21979-12</t>
  </si>
  <si>
    <t>18398-1</t>
  </si>
  <si>
    <t>SL021346</t>
  </si>
  <si>
    <t>3-oxo-5-beta-steroid 4-dehydrogenase</t>
  </si>
  <si>
    <t>AK1D1</t>
  </si>
  <si>
    <t>P51857</t>
  </si>
  <si>
    <t>AKR1D1</t>
  </si>
  <si>
    <t>31052-3</t>
  </si>
  <si>
    <t>SL019248</t>
  </si>
  <si>
    <t>RNA-binding protein Musashi homolog 1</t>
  </si>
  <si>
    <t>MSI1H</t>
  </si>
  <si>
    <t>O43347</t>
  </si>
  <si>
    <t>MSI1</t>
  </si>
  <si>
    <t>23178-95</t>
  </si>
  <si>
    <t>SL014819</t>
  </si>
  <si>
    <t>Histamine N-methyltransferase</t>
  </si>
  <si>
    <t>HNMT</t>
  </si>
  <si>
    <t>P50135</t>
  </si>
  <si>
    <t>33773-41</t>
  </si>
  <si>
    <t>SL027856</t>
  </si>
  <si>
    <t>Olfactory receptor 13A1</t>
  </si>
  <si>
    <t>O13A1</t>
  </si>
  <si>
    <t>Q8NGR1</t>
  </si>
  <si>
    <t>OR13A1</t>
  </si>
  <si>
    <t>29561-50</t>
  </si>
  <si>
    <t>SL008002</t>
  </si>
  <si>
    <t>Collagen alpha-1(IV) chain</t>
  </si>
  <si>
    <t>CO4A1</t>
  </si>
  <si>
    <t>P02462</t>
  </si>
  <si>
    <t>COL4A1</t>
  </si>
  <si>
    <t>24472-28</t>
  </si>
  <si>
    <t>SL023694</t>
  </si>
  <si>
    <t>Sharpin</t>
  </si>
  <si>
    <t>SHRPN</t>
  </si>
  <si>
    <t>Q9H0F6</t>
  </si>
  <si>
    <t>SHARPIN</t>
  </si>
  <si>
    <t>18193-165</t>
  </si>
  <si>
    <t>SL015541</t>
  </si>
  <si>
    <t>Mortality factor 4-like protein 1</t>
  </si>
  <si>
    <t>MO4L1</t>
  </si>
  <si>
    <t>Q9UBU8</t>
  </si>
  <si>
    <t>MORF4L1</t>
  </si>
  <si>
    <t>3326-58</t>
  </si>
  <si>
    <t>SL004805</t>
  </si>
  <si>
    <t>Cell adhesion molecule 1</t>
  </si>
  <si>
    <t>Nectin-like protein 2</t>
  </si>
  <si>
    <t>Q9BY67</t>
  </si>
  <si>
    <t>CADM1</t>
  </si>
  <si>
    <t>34766-42</t>
  </si>
  <si>
    <t>SL028420</t>
  </si>
  <si>
    <t>Putative neutrophil cytosol factor 1B</t>
  </si>
  <si>
    <t>NCF1B</t>
  </si>
  <si>
    <t>A6NI72</t>
  </si>
  <si>
    <t>24322-1</t>
  </si>
  <si>
    <t>SL023645</t>
  </si>
  <si>
    <t>General transcription factor IIE subunit 1</t>
  </si>
  <si>
    <t>T2EA</t>
  </si>
  <si>
    <t>P29083</t>
  </si>
  <si>
    <t>GTF2E1</t>
  </si>
  <si>
    <t>34491-3</t>
  </si>
  <si>
    <t>SL006963</t>
  </si>
  <si>
    <t>Phosphatidylinositol-4,5-bisphosphate 3-kinase catalytic subunit delta isoform</t>
  </si>
  <si>
    <t>PK3CD</t>
  </si>
  <si>
    <t>O00329</t>
  </si>
  <si>
    <t>PIK3CD</t>
  </si>
  <si>
    <t>5106-52</t>
  </si>
  <si>
    <t>SL007356</t>
  </si>
  <si>
    <t>Neurogenic locus notch homolog protein 2</t>
  </si>
  <si>
    <t>NOTC2</t>
  </si>
  <si>
    <t>Q04721</t>
  </si>
  <si>
    <t>NOTCH2</t>
  </si>
  <si>
    <t>8104-21</t>
  </si>
  <si>
    <t>SL025886</t>
  </si>
  <si>
    <t>Interleukin-10 receptor subunit alpha:Extracellular domain</t>
  </si>
  <si>
    <t>IL-10 Ra:ECD</t>
  </si>
  <si>
    <t>Q13651</t>
  </si>
  <si>
    <t>IL10RA</t>
  </si>
  <si>
    <t>31665-5</t>
  </si>
  <si>
    <t>SL027254</t>
  </si>
  <si>
    <t>G protein-regulated inducer of neurite outgrowth 2</t>
  </si>
  <si>
    <t>GRIN2</t>
  </si>
  <si>
    <t>O60269</t>
  </si>
  <si>
    <t>GPRIN2</t>
  </si>
  <si>
    <t>4500-50</t>
  </si>
  <si>
    <t>SL004363</t>
  </si>
  <si>
    <t>Stem cell growth factor-alpha</t>
  </si>
  <si>
    <t>SCGF-alpha</t>
  </si>
  <si>
    <t>5430-66</t>
  </si>
  <si>
    <t>23620-16</t>
  </si>
  <si>
    <t>SL023545</t>
  </si>
  <si>
    <t>CapZ-interacting protein</t>
  </si>
  <si>
    <t>CPZIP</t>
  </si>
  <si>
    <t>Q6JBY9</t>
  </si>
  <si>
    <t>RCSD1</t>
  </si>
  <si>
    <t>10716-35</t>
  </si>
  <si>
    <t>SL010942</t>
  </si>
  <si>
    <t>26S proteasome non-ATPase regulatory subunit 5</t>
  </si>
  <si>
    <t>PSMD5</t>
  </si>
  <si>
    <t>Q16401</t>
  </si>
  <si>
    <t>7821-6</t>
  </si>
  <si>
    <t>SL018244</t>
  </si>
  <si>
    <t>Nuclear nucleic acid-binding protein C1D</t>
  </si>
  <si>
    <t>C1D</t>
  </si>
  <si>
    <t>Q13901</t>
  </si>
  <si>
    <t>5462-62</t>
  </si>
  <si>
    <t>4217-49</t>
  </si>
  <si>
    <t>SL004795</t>
  </si>
  <si>
    <t>3-hydroxyacyl-CoA dehydrogenase type-2</t>
  </si>
  <si>
    <t>ERAB</t>
  </si>
  <si>
    <t>Q99714</t>
  </si>
  <si>
    <t>HSD17B10</t>
  </si>
  <si>
    <t>11219-95</t>
  </si>
  <si>
    <t>SL012727</t>
  </si>
  <si>
    <t>Fibroblast growth factor-binding protein 3</t>
  </si>
  <si>
    <t>FGFP3</t>
  </si>
  <si>
    <t>Q8TAT2</t>
  </si>
  <si>
    <t>FGFBP3</t>
  </si>
  <si>
    <t>21231-3</t>
  </si>
  <si>
    <t>SL021085</t>
  </si>
  <si>
    <t>Neuronal acetylcholine receptor subunit alpha-5</t>
  </si>
  <si>
    <t>ACHA5</t>
  </si>
  <si>
    <t>P30532</t>
  </si>
  <si>
    <t>CHRNA5</t>
  </si>
  <si>
    <t>29129-11</t>
  </si>
  <si>
    <t>SL011164</t>
  </si>
  <si>
    <t>Striatin</t>
  </si>
  <si>
    <t>STRN</t>
  </si>
  <si>
    <t>O43815</t>
  </si>
  <si>
    <t>24476-18</t>
  </si>
  <si>
    <t>SL006375</t>
  </si>
  <si>
    <t>Activating signal cointegrator 1 complex subunit 2</t>
  </si>
  <si>
    <t>ASC-1 complex subunit p100</t>
  </si>
  <si>
    <t>Q9H1I8</t>
  </si>
  <si>
    <t>ASCC2</t>
  </si>
  <si>
    <t>34109-247</t>
  </si>
  <si>
    <t>SL013227</t>
  </si>
  <si>
    <t>High affinity immunoglobulin gamma Fc receptor IB</t>
  </si>
  <si>
    <t>FCGRB</t>
  </si>
  <si>
    <t>Q92637</t>
  </si>
  <si>
    <t>FCGR1B|FCGR1BP</t>
  </si>
  <si>
    <t>8053-16</t>
  </si>
  <si>
    <t>SL025832</t>
  </si>
  <si>
    <t>DnaJ homolog subfamily B member 14:Cytoplasmic domain</t>
  </si>
  <si>
    <t>DJB14:CD</t>
  </si>
  <si>
    <t>10752-8</t>
  </si>
  <si>
    <t>SL018591</t>
  </si>
  <si>
    <t>Chromodomain Y-like protein 2</t>
  </si>
  <si>
    <t>CDYL2</t>
  </si>
  <si>
    <t>Q8N8U2</t>
  </si>
  <si>
    <t>13132-14</t>
  </si>
  <si>
    <t>SL008522</t>
  </si>
  <si>
    <t>Semaphorin-5A</t>
  </si>
  <si>
    <t>SEM5A</t>
  </si>
  <si>
    <t>Q13591</t>
  </si>
  <si>
    <t>SEMA5A</t>
  </si>
  <si>
    <t>31169-39</t>
  </si>
  <si>
    <t>SL008842</t>
  </si>
  <si>
    <t>Uncharacterized protein C20orf75</t>
  </si>
  <si>
    <t>CT075</t>
  </si>
  <si>
    <t>Q8WUT4</t>
  </si>
  <si>
    <t>LRRN4</t>
  </si>
  <si>
    <t>27993-23</t>
  </si>
  <si>
    <t>SL025354</t>
  </si>
  <si>
    <t>Guanine nucleotide exchange C9orf72</t>
  </si>
  <si>
    <t>CI072</t>
  </si>
  <si>
    <t>Q96LT7</t>
  </si>
  <si>
    <t>C9orf72</t>
  </si>
  <si>
    <t>2994-71</t>
  </si>
  <si>
    <t>SL004875</t>
  </si>
  <si>
    <t>Interleukin-1 receptor-like 2</t>
  </si>
  <si>
    <t>IL-1Rrp2</t>
  </si>
  <si>
    <t>Q9HB29</t>
  </si>
  <si>
    <t>IL1RL2</t>
  </si>
  <si>
    <t>5620-13</t>
  </si>
  <si>
    <t>SL008812</t>
  </si>
  <si>
    <t>Peptidyl-glycine alpha-amidating monooxygenase</t>
  </si>
  <si>
    <t>AMD</t>
  </si>
  <si>
    <t>P19021</t>
  </si>
  <si>
    <t>PAM</t>
  </si>
  <si>
    <t>34351-73</t>
  </si>
  <si>
    <t>SL027464</t>
  </si>
  <si>
    <t>Leucine-rich repeat-containing protein 41</t>
  </si>
  <si>
    <t>LRC41</t>
  </si>
  <si>
    <t>Q15345</t>
  </si>
  <si>
    <t>LRRC41</t>
  </si>
  <si>
    <t>25493-11</t>
  </si>
  <si>
    <t>SL023775</t>
  </si>
  <si>
    <t>Protein FAM221B</t>
  </si>
  <si>
    <t>F221B</t>
  </si>
  <si>
    <t>A6H8Z2</t>
  </si>
  <si>
    <t>FAM221B</t>
  </si>
  <si>
    <t>10387-1</t>
  </si>
  <si>
    <t>SL002689</t>
  </si>
  <si>
    <t>Natriuretic peptides B</t>
  </si>
  <si>
    <t>BNP</t>
  </si>
  <si>
    <t>29127-28</t>
  </si>
  <si>
    <t>SL015265</t>
  </si>
  <si>
    <t>Nucleolar RNA helicase 2</t>
  </si>
  <si>
    <t>DDX21</t>
  </si>
  <si>
    <t>Q9NR30</t>
  </si>
  <si>
    <t>5084-154</t>
  </si>
  <si>
    <t>24706-73</t>
  </si>
  <si>
    <t>SL015305</t>
  </si>
  <si>
    <t>Craniofacial development protein 1</t>
  </si>
  <si>
    <t>CFDP1</t>
  </si>
  <si>
    <t>Q9UEE9</t>
  </si>
  <si>
    <t>31046-6</t>
  </si>
  <si>
    <t>SL026874</t>
  </si>
  <si>
    <t>Formin-like protein 1</t>
  </si>
  <si>
    <t>FMNL1</t>
  </si>
  <si>
    <t>O95466</t>
  </si>
  <si>
    <t>28128-35</t>
  </si>
  <si>
    <t>SL025056</t>
  </si>
  <si>
    <t>Sex comb on midleg-like protein 4</t>
  </si>
  <si>
    <t>SCML4</t>
  </si>
  <si>
    <t>Q8N228</t>
  </si>
  <si>
    <t>24688-9</t>
  </si>
  <si>
    <t>SL023648</t>
  </si>
  <si>
    <t>Doublesex- and mab-3-related transcription factor B1</t>
  </si>
  <si>
    <t>DMRTB</t>
  </si>
  <si>
    <t>Q96MA1</t>
  </si>
  <si>
    <t>DMRTB1</t>
  </si>
  <si>
    <t>28514-430</t>
  </si>
  <si>
    <t>SL025181</t>
  </si>
  <si>
    <t>Glucose-induced degradation protein 4 homolog</t>
  </si>
  <si>
    <t>GID4</t>
  </si>
  <si>
    <t>Q8IVV7</t>
  </si>
  <si>
    <t>32813-50</t>
  </si>
  <si>
    <t>SL026613</t>
  </si>
  <si>
    <t>L-lactate dehydrogenase A-like 6B</t>
  </si>
  <si>
    <t>LDH6B</t>
  </si>
  <si>
    <t>Q9BYZ2</t>
  </si>
  <si>
    <t>LDHAL6B</t>
  </si>
  <si>
    <t>31513-224</t>
  </si>
  <si>
    <t>SL026636</t>
  </si>
  <si>
    <t>Protein transport protein Sec31B</t>
  </si>
  <si>
    <t>SC31B</t>
  </si>
  <si>
    <t>Q9NQW1</t>
  </si>
  <si>
    <t>SEC31B</t>
  </si>
  <si>
    <t>6900-30</t>
  </si>
  <si>
    <t>SL016535</t>
  </si>
  <si>
    <t>Ubiquitin-conjugating enzyme E2 J1</t>
  </si>
  <si>
    <t>UB2J1</t>
  </si>
  <si>
    <t>Q9Y385</t>
  </si>
  <si>
    <t>UBE2J1</t>
  </si>
  <si>
    <t>8913-22</t>
  </si>
  <si>
    <t>SL025983</t>
  </si>
  <si>
    <t>Sialic acid-binding Ig-like lectin 11:Cytoplasmic domain, Isoform 2</t>
  </si>
  <si>
    <t>SIG11:CD</t>
  </si>
  <si>
    <t>21981-2</t>
  </si>
  <si>
    <t>SL004088</t>
  </si>
  <si>
    <t>Integrin alpha-M</t>
  </si>
  <si>
    <t>P11215</t>
  </si>
  <si>
    <t>ITGAM</t>
  </si>
  <si>
    <t>5201-50</t>
  </si>
  <si>
    <t>SL016554</t>
  </si>
  <si>
    <t>High affinity cGMP-specific 3',5'-cyclic phosphodiesterase 9A</t>
  </si>
  <si>
    <t>PDE9A</t>
  </si>
  <si>
    <t>O76083</t>
  </si>
  <si>
    <t>25852-7</t>
  </si>
  <si>
    <t>SL023056</t>
  </si>
  <si>
    <t>Delta-1-pyrroline-5-carboxylate synthase</t>
  </si>
  <si>
    <t>P5CS</t>
  </si>
  <si>
    <t>P54886</t>
  </si>
  <si>
    <t>ALDH18A1</t>
  </si>
  <si>
    <t>26331-17</t>
  </si>
  <si>
    <t>SL008481</t>
  </si>
  <si>
    <t>Collectrin</t>
  </si>
  <si>
    <t>TMM27</t>
  </si>
  <si>
    <t>Q9HBJ8</t>
  </si>
  <si>
    <t>CLTRN</t>
  </si>
  <si>
    <t>28601-107</t>
  </si>
  <si>
    <t>SL021482</t>
  </si>
  <si>
    <t>UBX domain-containing protein 2A</t>
  </si>
  <si>
    <t>UBX2A</t>
  </si>
  <si>
    <t>P68543</t>
  </si>
  <si>
    <t>UBXN2A</t>
  </si>
  <si>
    <t>35383-6</t>
  </si>
  <si>
    <t>SL022210</t>
  </si>
  <si>
    <t>60S ribosomal protein L23a</t>
  </si>
  <si>
    <t>RL23A</t>
  </si>
  <si>
    <t>P62750</t>
  </si>
  <si>
    <t>RPL23A</t>
  </si>
  <si>
    <t>32992-4</t>
  </si>
  <si>
    <t>SL007761</t>
  </si>
  <si>
    <t>Histone deacetylase 9</t>
  </si>
  <si>
    <t>HDAC9</t>
  </si>
  <si>
    <t>Q9UKV0</t>
  </si>
  <si>
    <t>4187-49</t>
  </si>
  <si>
    <t>SL000247</t>
  </si>
  <si>
    <t>6-phosphogluconate dehydrogenase, decarboxylating</t>
  </si>
  <si>
    <t>6-Phosphogluconate dehydrogenase</t>
  </si>
  <si>
    <t>P52209</t>
  </si>
  <si>
    <t>PGD</t>
  </si>
  <si>
    <t>28010-35</t>
  </si>
  <si>
    <t>SL007030</t>
  </si>
  <si>
    <t>Suppressor of cytokine signaling 5</t>
  </si>
  <si>
    <t>SOCS5</t>
  </si>
  <si>
    <t>O75159</t>
  </si>
  <si>
    <t>13387-55</t>
  </si>
  <si>
    <t>SL015293</t>
  </si>
  <si>
    <t>ETS homologous factor</t>
  </si>
  <si>
    <t>EHF</t>
  </si>
  <si>
    <t>Q9NZC4</t>
  </si>
  <si>
    <t>31595-145</t>
  </si>
  <si>
    <t>SL025266</t>
  </si>
  <si>
    <t>SEC14-like protein 3</t>
  </si>
  <si>
    <t>S14L3</t>
  </si>
  <si>
    <t>Q9UDX4</t>
  </si>
  <si>
    <t>SEC14L3</t>
  </si>
  <si>
    <t>24720-10</t>
  </si>
  <si>
    <t>SL023514</t>
  </si>
  <si>
    <t>Ankyrin repeat domain-containing protein 16</t>
  </si>
  <si>
    <t>ANR16</t>
  </si>
  <si>
    <t>Q6P6B7</t>
  </si>
  <si>
    <t>ANKRD16</t>
  </si>
  <si>
    <t>9748-31</t>
  </si>
  <si>
    <t>SL005394</t>
  </si>
  <si>
    <t>Glutathione S-transferase Mu 3</t>
  </si>
  <si>
    <t>GSTM3-3</t>
  </si>
  <si>
    <t>P21266</t>
  </si>
  <si>
    <t>GSTM3</t>
  </si>
  <si>
    <t>7695-106</t>
  </si>
  <si>
    <t>SL018151</t>
  </si>
  <si>
    <t>Sequestosome-1</t>
  </si>
  <si>
    <t>SQSTM</t>
  </si>
  <si>
    <t>Q13501</t>
  </si>
  <si>
    <t>SQSTM1</t>
  </si>
  <si>
    <t>23294-19</t>
  </si>
  <si>
    <t>SL023214</t>
  </si>
  <si>
    <t>Max-like protein X</t>
  </si>
  <si>
    <t>MLX</t>
  </si>
  <si>
    <t>Q9UH92</t>
  </si>
  <si>
    <t>18342-2</t>
  </si>
  <si>
    <t>SL008364</t>
  </si>
  <si>
    <t>Phosphoserine aminotransferase</t>
  </si>
  <si>
    <t>SERC</t>
  </si>
  <si>
    <t>Q9Y617</t>
  </si>
  <si>
    <t>PSAT1</t>
  </si>
  <si>
    <t>9074-6</t>
  </si>
  <si>
    <t>SL018848</t>
  </si>
  <si>
    <t>Fatty acid hydroxylase domain-containing protein 2</t>
  </si>
  <si>
    <t>CE004</t>
  </si>
  <si>
    <t>Q96IV6</t>
  </si>
  <si>
    <t>FAXDC2</t>
  </si>
  <si>
    <t>4533-76</t>
  </si>
  <si>
    <t>SL012740</t>
  </si>
  <si>
    <t>A disintegrin and metalloproteinase with thrombospondin motifs 15</t>
  </si>
  <si>
    <t>ATS15</t>
  </si>
  <si>
    <t>Q8TE58</t>
  </si>
  <si>
    <t>ADAMTS15</t>
  </si>
  <si>
    <t>26117-142</t>
  </si>
  <si>
    <t>SL022494</t>
  </si>
  <si>
    <t>Indoleamine 2,3-dioxygenase 2</t>
  </si>
  <si>
    <t>I23O2</t>
  </si>
  <si>
    <t>Q6ZQW0</t>
  </si>
  <si>
    <t>IDO2</t>
  </si>
  <si>
    <t>29109-5</t>
  </si>
  <si>
    <t>SL025279</t>
  </si>
  <si>
    <t>UBX domain-containing protein 7</t>
  </si>
  <si>
    <t>UBXN7</t>
  </si>
  <si>
    <t>O94888</t>
  </si>
  <si>
    <t>17856-23</t>
  </si>
  <si>
    <t>SL020966</t>
  </si>
  <si>
    <t>5'(3')-deoxyribonucleotidase, mitochondrial</t>
  </si>
  <si>
    <t>NT5M</t>
  </si>
  <si>
    <t>Q9NPB1</t>
  </si>
  <si>
    <t>29811-16</t>
  </si>
  <si>
    <t>SL026223</t>
  </si>
  <si>
    <t>H/ACA ribonucleoprotein complex subunit 1</t>
  </si>
  <si>
    <t>GAR1</t>
  </si>
  <si>
    <t>Q9NY12</t>
  </si>
  <si>
    <t>23526-25</t>
  </si>
  <si>
    <t>SL023397</t>
  </si>
  <si>
    <t>Protein KTI12 homolog</t>
  </si>
  <si>
    <t>KTI12</t>
  </si>
  <si>
    <t>Q96EK9</t>
  </si>
  <si>
    <t>12694-28</t>
  </si>
  <si>
    <t>SL019801</t>
  </si>
  <si>
    <t>Probable dimethyladenosine transferase</t>
  </si>
  <si>
    <t>DIM1</t>
  </si>
  <si>
    <t>Q9UNQ2</t>
  </si>
  <si>
    <t>DIMT1</t>
  </si>
  <si>
    <t>4988-49</t>
  </si>
  <si>
    <t>SL002036</t>
  </si>
  <si>
    <t>Fibroblast growth factor receptor 4</t>
  </si>
  <si>
    <t>FGFR4</t>
  </si>
  <si>
    <t>P22455</t>
  </si>
  <si>
    <t>29273-1</t>
  </si>
  <si>
    <t>SL019566</t>
  </si>
  <si>
    <t>Integrin beta-1-binding protein 1</t>
  </si>
  <si>
    <t>ITBP1</t>
  </si>
  <si>
    <t>O14713</t>
  </si>
  <si>
    <t>ITGB1BP1</t>
  </si>
  <si>
    <t>6219-14</t>
  </si>
  <si>
    <t>SL012543</t>
  </si>
  <si>
    <t>PDZ domain-containing protein 11</t>
  </si>
  <si>
    <t>PDZ11</t>
  </si>
  <si>
    <t>Q5EBL8</t>
  </si>
  <si>
    <t>PDZD11</t>
  </si>
  <si>
    <t>28507-21</t>
  </si>
  <si>
    <t>SL021794</t>
  </si>
  <si>
    <t>Transcription factor SOX-21</t>
  </si>
  <si>
    <t>SOX21</t>
  </si>
  <si>
    <t>Q9Y651</t>
  </si>
  <si>
    <t>11178-21</t>
  </si>
  <si>
    <t>SL025996</t>
  </si>
  <si>
    <t>Sushi, von Willebrand factor type A, EGF and pentraxin domain-containing protein 1:EGF-like domains 4-6</t>
  </si>
  <si>
    <t>SVEP1:EGF-like domains 4-6</t>
  </si>
  <si>
    <t>13716-259</t>
  </si>
  <si>
    <t>SL000558</t>
  </si>
  <si>
    <t>Prothrombin</t>
  </si>
  <si>
    <t>30496-11</t>
  </si>
  <si>
    <t>SL026505</t>
  </si>
  <si>
    <t>Synaptonemal complex central element protein 1</t>
  </si>
  <si>
    <t>SYCE1</t>
  </si>
  <si>
    <t>Q8N0S2</t>
  </si>
  <si>
    <t>33663-144</t>
  </si>
  <si>
    <t>SL028008</t>
  </si>
  <si>
    <t>Junctophilin-2</t>
  </si>
  <si>
    <t>JPH2</t>
  </si>
  <si>
    <t>Q9BR39</t>
  </si>
  <si>
    <t>28782-33</t>
  </si>
  <si>
    <t>SL000397</t>
  </si>
  <si>
    <t>Cytochrome P450 2E1</t>
  </si>
  <si>
    <t>P05181</t>
  </si>
  <si>
    <t>CYP2E1</t>
  </si>
  <si>
    <t>12731-12</t>
  </si>
  <si>
    <t>SL019906</t>
  </si>
  <si>
    <t>Pleckstrin homology domain-containing family A member 7</t>
  </si>
  <si>
    <t>PKHA7</t>
  </si>
  <si>
    <t>Q6IQ23</t>
  </si>
  <si>
    <t>PLEKHA7</t>
  </si>
  <si>
    <t>9997-12</t>
  </si>
  <si>
    <t>SL026026</t>
  </si>
  <si>
    <t>UBX domain-containing protein 4:Cytoplasmic domain 1</t>
  </si>
  <si>
    <t>UBXN4:CD 1</t>
  </si>
  <si>
    <t>12411-60</t>
  </si>
  <si>
    <t>SL019679</t>
  </si>
  <si>
    <t>Protein max</t>
  </si>
  <si>
    <t>MAX</t>
  </si>
  <si>
    <t>P61244</t>
  </si>
  <si>
    <t>5467-15</t>
  </si>
  <si>
    <t>SL000454</t>
  </si>
  <si>
    <t>Heat shock protein HSP 90-beta</t>
  </si>
  <si>
    <t>HSP 90b</t>
  </si>
  <si>
    <t>P08238</t>
  </si>
  <si>
    <t>HSP90AB1</t>
  </si>
  <si>
    <t>7839-99</t>
  </si>
  <si>
    <t>SL012637</t>
  </si>
  <si>
    <t>Protein FAM19A3</t>
  </si>
  <si>
    <t>F19A3</t>
  </si>
  <si>
    <t>Q7Z5A8</t>
  </si>
  <si>
    <t>TAFA3</t>
  </si>
  <si>
    <t>34903-85</t>
  </si>
  <si>
    <t>SL028506</t>
  </si>
  <si>
    <t>G antigen 6</t>
  </si>
  <si>
    <t>GAGE6</t>
  </si>
  <si>
    <t>Q13070</t>
  </si>
  <si>
    <t>29456-16</t>
  </si>
  <si>
    <t>SL026132</t>
  </si>
  <si>
    <t>Coiled-coil domain-containing glutamate-rich protein 2</t>
  </si>
  <si>
    <t>CCER2</t>
  </si>
  <si>
    <t>I3L3R5</t>
  </si>
  <si>
    <t>23695-1</t>
  </si>
  <si>
    <t>SL023293</t>
  </si>
  <si>
    <t>Fibronectin type III and SPRY domain-containing protein 1</t>
  </si>
  <si>
    <t>FSD1</t>
  </si>
  <si>
    <t>Q9BTV5</t>
  </si>
  <si>
    <t>10442-1</t>
  </si>
  <si>
    <t>SL018089</t>
  </si>
  <si>
    <t>Transmembrane protein 190</t>
  </si>
  <si>
    <t>TM190</t>
  </si>
  <si>
    <t>Q8WZ59</t>
  </si>
  <si>
    <t>TMEM190</t>
  </si>
  <si>
    <t>25262-6</t>
  </si>
  <si>
    <t>SL011161</t>
  </si>
  <si>
    <t>Centromere/kinetochore protein zw10 homolog</t>
  </si>
  <si>
    <t>ZW10</t>
  </si>
  <si>
    <t>O43264</t>
  </si>
  <si>
    <t>14132-21</t>
  </si>
  <si>
    <t>SL020171</t>
  </si>
  <si>
    <t>HERV-H LTR-associating protein 2</t>
  </si>
  <si>
    <t>HHLA2</t>
  </si>
  <si>
    <t>Q9UM44</t>
  </si>
  <si>
    <t>31725-21</t>
  </si>
  <si>
    <t>SL021273</t>
  </si>
  <si>
    <t>tRNA wybutosine-synthesizing protein 4</t>
  </si>
  <si>
    <t>TYW4</t>
  </si>
  <si>
    <t>O60294</t>
  </si>
  <si>
    <t>LCMT2</t>
  </si>
  <si>
    <t>7840-64</t>
  </si>
  <si>
    <t>11654-77</t>
  </si>
  <si>
    <t>SL019578</t>
  </si>
  <si>
    <t>Neurensin-1</t>
  </si>
  <si>
    <t>NRSN1</t>
  </si>
  <si>
    <t>Q8IZ57</t>
  </si>
  <si>
    <t>11540-37</t>
  </si>
  <si>
    <t>SL012328</t>
  </si>
  <si>
    <t>Forkhead box protein O3</t>
  </si>
  <si>
    <t>FOXO3A</t>
  </si>
  <si>
    <t>O43524</t>
  </si>
  <si>
    <t>FOXO3</t>
  </si>
  <si>
    <t>21383-37</t>
  </si>
  <si>
    <t>SL013111</t>
  </si>
  <si>
    <t>Asparaginyl-tRNA synthetase, cytoplasmic</t>
  </si>
  <si>
    <t>SYNC</t>
  </si>
  <si>
    <t>O43776</t>
  </si>
  <si>
    <t>NARS1</t>
  </si>
  <si>
    <t>18829-4</t>
  </si>
  <si>
    <t>SL008140</t>
  </si>
  <si>
    <t>Eukaryotic initiation factor 4A-I</t>
  </si>
  <si>
    <t>IF4A1</t>
  </si>
  <si>
    <t>P60842</t>
  </si>
  <si>
    <t>EIF4A1</t>
  </si>
  <si>
    <t>29444-13</t>
  </si>
  <si>
    <t>SL016473</t>
  </si>
  <si>
    <t>CUB and sushi domain-containing protein 3</t>
  </si>
  <si>
    <t>CSMD3</t>
  </si>
  <si>
    <t>Q7Z407</t>
  </si>
  <si>
    <t>9180-6</t>
  </si>
  <si>
    <t>SL025891</t>
  </si>
  <si>
    <t>Interferon gamma receptor 2:Extracellular domain</t>
  </si>
  <si>
    <t>INGR2:ECD</t>
  </si>
  <si>
    <t>5801-72</t>
  </si>
  <si>
    <t>SL000305</t>
  </si>
  <si>
    <t>beta-nerve growth factor</t>
  </si>
  <si>
    <t>b-NGF</t>
  </si>
  <si>
    <t>P01138</t>
  </si>
  <si>
    <t>NGF</t>
  </si>
  <si>
    <t>7916-10</t>
  </si>
  <si>
    <t>SL004829</t>
  </si>
  <si>
    <t>Protein S100-A7</t>
  </si>
  <si>
    <t>S100A7</t>
  </si>
  <si>
    <t>P31151</t>
  </si>
  <si>
    <t>18276-34</t>
  </si>
  <si>
    <t>SL021021</t>
  </si>
  <si>
    <t>T-cell leukemia/lymphoma protein 1B</t>
  </si>
  <si>
    <t>TCL1B</t>
  </si>
  <si>
    <t>O95988</t>
  </si>
  <si>
    <t>34254-91</t>
  </si>
  <si>
    <t>SL010799</t>
  </si>
  <si>
    <t>Scm-like with four MBT domains protein 2</t>
  </si>
  <si>
    <t>SMBT2</t>
  </si>
  <si>
    <t>Q5VUG0</t>
  </si>
  <si>
    <t>SFMBT2</t>
  </si>
  <si>
    <t>21909-2</t>
  </si>
  <si>
    <t>SL003181</t>
  </si>
  <si>
    <t>Integrin a5b1</t>
  </si>
  <si>
    <t>P08648|P05556</t>
  </si>
  <si>
    <t>3678|3688</t>
  </si>
  <si>
    <t>ITGA5|ITGB1</t>
  </si>
  <si>
    <t>18887-7</t>
  </si>
  <si>
    <t>18280-29</t>
  </si>
  <si>
    <t>SL020956</t>
  </si>
  <si>
    <t>Putative D-tyrosyl-tRNA(Tyr) deacylase 2</t>
  </si>
  <si>
    <t>DTD2</t>
  </si>
  <si>
    <t>Q96FN9</t>
  </si>
  <si>
    <t>34373-11</t>
  </si>
  <si>
    <t>31758-12</t>
  </si>
  <si>
    <t>SL012773</t>
  </si>
  <si>
    <t>DnaJ homolog subfamily A member 3, mitochondrial</t>
  </si>
  <si>
    <t>DNJA3</t>
  </si>
  <si>
    <t>Q96EY1</t>
  </si>
  <si>
    <t>DNAJA3</t>
  </si>
  <si>
    <t>9269-7</t>
  </si>
  <si>
    <t>SL000303</t>
  </si>
  <si>
    <t>Biotinidase</t>
  </si>
  <si>
    <t>P43251</t>
  </si>
  <si>
    <t>BTD</t>
  </si>
  <si>
    <t>5542-22</t>
  </si>
  <si>
    <t>23571-93</t>
  </si>
  <si>
    <t>SL023432</t>
  </si>
  <si>
    <t>Coiled-coil domain-containing protein 94</t>
  </si>
  <si>
    <t>CCD94</t>
  </si>
  <si>
    <t>Q9BW85</t>
  </si>
  <si>
    <t>YJU2</t>
  </si>
  <si>
    <t>16865-62</t>
  </si>
  <si>
    <t>SL013228</t>
  </si>
  <si>
    <t>TATA-binding protein-associated factor 2N</t>
  </si>
  <si>
    <t>RBP56</t>
  </si>
  <si>
    <t>Q92804</t>
  </si>
  <si>
    <t>TAF15</t>
  </si>
  <si>
    <t>11356-19</t>
  </si>
  <si>
    <t>SL019423</t>
  </si>
  <si>
    <t>Protein DGCR14</t>
  </si>
  <si>
    <t>DGC14</t>
  </si>
  <si>
    <t>Q96DF8</t>
  </si>
  <si>
    <t>ESS2</t>
  </si>
  <si>
    <t>16614-27</t>
  </si>
  <si>
    <t>31895-1</t>
  </si>
  <si>
    <t>SL027098</t>
  </si>
  <si>
    <t>Ankyrin repeat and SOCS box protein 7</t>
  </si>
  <si>
    <t>ASB7</t>
  </si>
  <si>
    <t>Q9H672</t>
  </si>
  <si>
    <t>25974-63</t>
  </si>
  <si>
    <t>SL013787</t>
  </si>
  <si>
    <t>Dimethylaniline monooxygenase [N-oxide-forming] 5</t>
  </si>
  <si>
    <t>FMO5</t>
  </si>
  <si>
    <t>P49326</t>
  </si>
  <si>
    <t>28431-42</t>
  </si>
  <si>
    <t>SL010792</t>
  </si>
  <si>
    <t>Methyltransferase-like protein 7A</t>
  </si>
  <si>
    <t>MET7A</t>
  </si>
  <si>
    <t>Q9H8H3</t>
  </si>
  <si>
    <t>METTL7A</t>
  </si>
  <si>
    <t>14324-52</t>
  </si>
  <si>
    <t>SL005089</t>
  </si>
  <si>
    <t>Structural maintenance of chromosomes protein 3</t>
  </si>
  <si>
    <t>CSPG6</t>
  </si>
  <si>
    <t>Q9UQE7</t>
  </si>
  <si>
    <t>SMC3</t>
  </si>
  <si>
    <t>32551-1</t>
  </si>
  <si>
    <t>SL017401</t>
  </si>
  <si>
    <t>Protein FAM73B</t>
  </si>
  <si>
    <t>FA73B</t>
  </si>
  <si>
    <t>Q7L4E1</t>
  </si>
  <si>
    <t>MIGA2</t>
  </si>
  <si>
    <t>24444-10</t>
  </si>
  <si>
    <t>SL011247</t>
  </si>
  <si>
    <t>Tetratricopeptide repeat protein 27</t>
  </si>
  <si>
    <t>TTC27</t>
  </si>
  <si>
    <t>Q6P3X3</t>
  </si>
  <si>
    <t>25442-203</t>
  </si>
  <si>
    <t>SL023682</t>
  </si>
  <si>
    <t>Heterogeneous nuclear ribonucleoprotein H2</t>
  </si>
  <si>
    <t>HNRH2</t>
  </si>
  <si>
    <t>P55795</t>
  </si>
  <si>
    <t>HNRNPH2</t>
  </si>
  <si>
    <t>31894-3</t>
  </si>
  <si>
    <t>SL022260</t>
  </si>
  <si>
    <t>THO complex subunit 7 homolog</t>
  </si>
  <si>
    <t>THOC7</t>
  </si>
  <si>
    <t>Q6I9Y2</t>
  </si>
  <si>
    <t>35499-8</t>
  </si>
  <si>
    <t>SL008090</t>
  </si>
  <si>
    <t>Myosin-10</t>
  </si>
  <si>
    <t>MYH10</t>
  </si>
  <si>
    <t>P35580</t>
  </si>
  <si>
    <t>4807-13</t>
  </si>
  <si>
    <t>SL008072</t>
  </si>
  <si>
    <t>Collagen alpha-1(VIII) chain</t>
  </si>
  <si>
    <t>CO8A1</t>
  </si>
  <si>
    <t>P27658</t>
  </si>
  <si>
    <t>COL8A1</t>
  </si>
  <si>
    <t>28771-26</t>
  </si>
  <si>
    <t>SL025364</t>
  </si>
  <si>
    <t>F-box-like/WD repeat-containing protein TBL1X</t>
  </si>
  <si>
    <t>TBL1X</t>
  </si>
  <si>
    <t>O60907</t>
  </si>
  <si>
    <t>19747-10</t>
  </si>
  <si>
    <t>SL003656</t>
  </si>
  <si>
    <t>Argininosuccinate synthase</t>
  </si>
  <si>
    <t>P00966</t>
  </si>
  <si>
    <t>ASS1</t>
  </si>
  <si>
    <t>21963-48</t>
  </si>
  <si>
    <t>SL014889</t>
  </si>
  <si>
    <t>Disabled homolog 2</t>
  </si>
  <si>
    <t>DAB2</t>
  </si>
  <si>
    <t>P98082</t>
  </si>
  <si>
    <t>31390-28</t>
  </si>
  <si>
    <t>SL027017</t>
  </si>
  <si>
    <t>Protein phosphatase 1 regulatory subunit 17</t>
  </si>
  <si>
    <t>PPR17</t>
  </si>
  <si>
    <t>O96001</t>
  </si>
  <si>
    <t>PPP1R17</t>
  </si>
  <si>
    <t>11910-27</t>
  </si>
  <si>
    <t>SL019039</t>
  </si>
  <si>
    <t>Homeobox protein DLX-4</t>
  </si>
  <si>
    <t>DLX4</t>
  </si>
  <si>
    <t>Q92988</t>
  </si>
  <si>
    <t>18434-141</t>
  </si>
  <si>
    <t>SL021510</t>
  </si>
  <si>
    <t>TATA box-binding protein-like protein 1</t>
  </si>
  <si>
    <t>TBPL1</t>
  </si>
  <si>
    <t>P62380</t>
  </si>
  <si>
    <t>12848-9</t>
  </si>
  <si>
    <t>SL019951</t>
  </si>
  <si>
    <t>Rho guanine nucleotide exchange factor 2</t>
  </si>
  <si>
    <t>ARHG2</t>
  </si>
  <si>
    <t>Q92974</t>
  </si>
  <si>
    <t>ARHGEF2</t>
  </si>
  <si>
    <t>25102-23</t>
  </si>
  <si>
    <t>SL023490</t>
  </si>
  <si>
    <t>Elongator complex protein 1</t>
  </si>
  <si>
    <t>ELP1</t>
  </si>
  <si>
    <t>O95163</t>
  </si>
  <si>
    <t>18227-3</t>
  </si>
  <si>
    <t>SL014654</t>
  </si>
  <si>
    <t>Cyclin-dependent kinase 2-associated protein 2</t>
  </si>
  <si>
    <t>CDKA2</t>
  </si>
  <si>
    <t>O75956</t>
  </si>
  <si>
    <t>CDK2AP2</t>
  </si>
  <si>
    <t>4322-28</t>
  </si>
  <si>
    <t>SL013489</t>
  </si>
  <si>
    <t>Protein amnionless</t>
  </si>
  <si>
    <t>AMNLS</t>
  </si>
  <si>
    <t>Q9BXJ7</t>
  </si>
  <si>
    <t>AMN</t>
  </si>
  <si>
    <t>9890-8</t>
  </si>
  <si>
    <t>28521-13</t>
  </si>
  <si>
    <t>SL024164</t>
  </si>
  <si>
    <t>Ankyrin repeat domain-containing protein 7</t>
  </si>
  <si>
    <t>ANKR7</t>
  </si>
  <si>
    <t>Q92527</t>
  </si>
  <si>
    <t>ANKRD7</t>
  </si>
  <si>
    <t>10037-98</t>
  </si>
  <si>
    <t>SL025986</t>
  </si>
  <si>
    <t>Sialic acid-binding Ig-like lectin 12:Ig-like V-type 2 domain, Isoform long</t>
  </si>
  <si>
    <t>SIG12:Ig-like V-type 2</t>
  </si>
  <si>
    <t>28148-11</t>
  </si>
  <si>
    <t>SL013210</t>
  </si>
  <si>
    <t>Protein DBF4 homolog B</t>
  </si>
  <si>
    <t>DBF4B</t>
  </si>
  <si>
    <t>Q8NFT6</t>
  </si>
  <si>
    <t>9290-8</t>
  </si>
  <si>
    <t>SL017122</t>
  </si>
  <si>
    <t>Regulator of microtubule dynamics protein 3</t>
  </si>
  <si>
    <t>RMD3</t>
  </si>
  <si>
    <t>Q96TC7</t>
  </si>
  <si>
    <t>RMDN3</t>
  </si>
  <si>
    <t>18405-117</t>
  </si>
  <si>
    <t>SL006495</t>
  </si>
  <si>
    <t>AP-1 complex subunit sigma-2</t>
  </si>
  <si>
    <t>AP1S2</t>
  </si>
  <si>
    <t>P56377</t>
  </si>
  <si>
    <t>15374-15</t>
  </si>
  <si>
    <t>SL005611</t>
  </si>
  <si>
    <t>Gastrokine-1</t>
  </si>
  <si>
    <t>CA11 protein</t>
  </si>
  <si>
    <t>Q9NS71</t>
  </si>
  <si>
    <t>GKN1</t>
  </si>
  <si>
    <t>13954-9</t>
  </si>
  <si>
    <t>SL020298</t>
  </si>
  <si>
    <t>Glucosamine 6-phosphate N-acetyltransferase</t>
  </si>
  <si>
    <t>GNA1</t>
  </si>
  <si>
    <t>Q96EK6</t>
  </si>
  <si>
    <t>GNPNAT1</t>
  </si>
  <si>
    <t>28490-10</t>
  </si>
  <si>
    <t>SL015317</t>
  </si>
  <si>
    <t>Oxidative stress-induced growth inhibitor 1</t>
  </si>
  <si>
    <t>OSGI1</t>
  </si>
  <si>
    <t>Q9UJX0</t>
  </si>
  <si>
    <t>OSGIN1</t>
  </si>
  <si>
    <t>9241-40</t>
  </si>
  <si>
    <t>SL014290</t>
  </si>
  <si>
    <t>Signal-regulatory protein gamma</t>
  </si>
  <si>
    <t>SIRPG</t>
  </si>
  <si>
    <t>Q9P1W8</t>
  </si>
  <si>
    <t>8013-9</t>
  </si>
  <si>
    <t>SL016518</t>
  </si>
  <si>
    <t>VIP36-like protein</t>
  </si>
  <si>
    <t>LMA2L</t>
  </si>
  <si>
    <t>Q9H0V9</t>
  </si>
  <si>
    <t>LMAN2L</t>
  </si>
  <si>
    <t>9288-7</t>
  </si>
  <si>
    <t>SL017255</t>
  </si>
  <si>
    <t>Peptidyl-prolyl cis-trans isomerase FKBP7</t>
  </si>
  <si>
    <t>FKBP7</t>
  </si>
  <si>
    <t>Q9Y680</t>
  </si>
  <si>
    <t>10798-4</t>
  </si>
  <si>
    <t>SL018456</t>
  </si>
  <si>
    <t>CMRF35-like molecule 2</t>
  </si>
  <si>
    <t>CLM2</t>
  </si>
  <si>
    <t>Q496F6</t>
  </si>
  <si>
    <t>CD300E</t>
  </si>
  <si>
    <t>23640-10</t>
  </si>
  <si>
    <t>SL008316</t>
  </si>
  <si>
    <t>EH domain-containing protein 2</t>
  </si>
  <si>
    <t>EHD2</t>
  </si>
  <si>
    <t>Q9NZN4</t>
  </si>
  <si>
    <t>29358-30</t>
  </si>
  <si>
    <t>SL026070</t>
  </si>
  <si>
    <t>Homeobox protein GBX-2</t>
  </si>
  <si>
    <t>GBX2</t>
  </si>
  <si>
    <t>P52951</t>
  </si>
  <si>
    <t>23668-281</t>
  </si>
  <si>
    <t>SL023176</t>
  </si>
  <si>
    <t>Mitochondrial dynamics protein MID51</t>
  </si>
  <si>
    <t>MID51</t>
  </si>
  <si>
    <t>Q9NQG6</t>
  </si>
  <si>
    <t>MIEF1</t>
  </si>
  <si>
    <t>23386-38</t>
  </si>
  <si>
    <t>SL023759</t>
  </si>
  <si>
    <t>T-complex protein 10A homolog 2</t>
  </si>
  <si>
    <t>TCP2L</t>
  </si>
  <si>
    <t>B9ZVM9</t>
  </si>
  <si>
    <t>TCP10L2</t>
  </si>
  <si>
    <t>14705-1</t>
  </si>
  <si>
    <t>34966-35</t>
  </si>
  <si>
    <t>SL028541</t>
  </si>
  <si>
    <t>Uncharacterized protein encoded by LINC02881</t>
  </si>
  <si>
    <t>CJ142</t>
  </si>
  <si>
    <t>B7Z368</t>
  </si>
  <si>
    <t>LINC02881</t>
  </si>
  <si>
    <t>34953-22</t>
  </si>
  <si>
    <t>SL019582</t>
  </si>
  <si>
    <t>Atlastin-2</t>
  </si>
  <si>
    <t>ATLA2</t>
  </si>
  <si>
    <t>Q8NHH9</t>
  </si>
  <si>
    <t>ATL2</t>
  </si>
  <si>
    <t>13101-60</t>
  </si>
  <si>
    <t>28594-228</t>
  </si>
  <si>
    <t>SL007368</t>
  </si>
  <si>
    <t>Transcription factor SOX-4</t>
  </si>
  <si>
    <t>SOX4</t>
  </si>
  <si>
    <t>Q06945</t>
  </si>
  <si>
    <t>29728-5</t>
  </si>
  <si>
    <t>SL023412</t>
  </si>
  <si>
    <t>HAUS augmin-like complex subunit 7</t>
  </si>
  <si>
    <t>HAUS7</t>
  </si>
  <si>
    <t>Q99871</t>
  </si>
  <si>
    <t>10961-15</t>
  </si>
  <si>
    <t>SL015329</t>
  </si>
  <si>
    <t>Retinoic acid receptor responder protein 3</t>
  </si>
  <si>
    <t>TIG3</t>
  </si>
  <si>
    <t>Q9UL19</t>
  </si>
  <si>
    <t>PLAAT4</t>
  </si>
  <si>
    <t>34625-6</t>
  </si>
  <si>
    <t>SL017274</t>
  </si>
  <si>
    <t>Zona pellucida sperm-binding protein 3</t>
  </si>
  <si>
    <t>ZP3</t>
  </si>
  <si>
    <t>P21754</t>
  </si>
  <si>
    <t>24479-25</t>
  </si>
  <si>
    <t>SL023784</t>
  </si>
  <si>
    <t>Transmembrane protein 225B</t>
  </si>
  <si>
    <t>T225B</t>
  </si>
  <si>
    <t>P0DP42</t>
  </si>
  <si>
    <t>TMEM225B</t>
  </si>
  <si>
    <t>5357-60</t>
  </si>
  <si>
    <t>SL014113</t>
  </si>
  <si>
    <t>Neuroligin-4, X-linked</t>
  </si>
  <si>
    <t>NLGNX</t>
  </si>
  <si>
    <t>Q8N0W4</t>
  </si>
  <si>
    <t>NLGN4X</t>
  </si>
  <si>
    <t>5628-21</t>
  </si>
  <si>
    <t>SL012850</t>
  </si>
  <si>
    <t>Semaphorin-3G</t>
  </si>
  <si>
    <t>SEM3G</t>
  </si>
  <si>
    <t>Q9NS98</t>
  </si>
  <si>
    <t>SEMA3G</t>
  </si>
  <si>
    <t>3285-23</t>
  </si>
  <si>
    <t>SL000310</t>
  </si>
  <si>
    <t>Complement C1r subcomponent</t>
  </si>
  <si>
    <t>C1r</t>
  </si>
  <si>
    <t>P00736</t>
  </si>
  <si>
    <t>C1R</t>
  </si>
  <si>
    <t>29320-1</t>
  </si>
  <si>
    <t>SL026095</t>
  </si>
  <si>
    <t>TFIIA-alpha and beta-like factor</t>
  </si>
  <si>
    <t>TF2AY</t>
  </si>
  <si>
    <t>Q9UNN4</t>
  </si>
  <si>
    <t>GTF2A1L</t>
  </si>
  <si>
    <t>6454-38</t>
  </si>
  <si>
    <t>SL005264</t>
  </si>
  <si>
    <t>Rho GDP-dissociation inhibitor 1</t>
  </si>
  <si>
    <t>Rho-GDIa</t>
  </si>
  <si>
    <t>P52565</t>
  </si>
  <si>
    <t>ARHGDIA</t>
  </si>
  <si>
    <t>6919-3</t>
  </si>
  <si>
    <t>SL017970</t>
  </si>
  <si>
    <t>Hemoglobin subunit zeta</t>
  </si>
  <si>
    <t>HBAZ</t>
  </si>
  <si>
    <t>P02008</t>
  </si>
  <si>
    <t>HBZ</t>
  </si>
  <si>
    <t>25220-8</t>
  </si>
  <si>
    <t>SL023179</t>
  </si>
  <si>
    <t>Cysteine-rich tail protein 1</t>
  </si>
  <si>
    <t>CRTP1</t>
  </si>
  <si>
    <t>A8MQ03</t>
  </si>
  <si>
    <t>CYSRT1</t>
  </si>
  <si>
    <t>21895-36</t>
  </si>
  <si>
    <t>SL022648</t>
  </si>
  <si>
    <t>Interferon lambda-4</t>
  </si>
  <si>
    <t>IFNL4</t>
  </si>
  <si>
    <t>K9M1U5</t>
  </si>
  <si>
    <t>30561-72</t>
  </si>
  <si>
    <t>SL026770</t>
  </si>
  <si>
    <t>TMEM189-UBE2V1 fusion protein</t>
  </si>
  <si>
    <t>PEDS1-UBE2V1</t>
  </si>
  <si>
    <t>A5PLL7|Q13404</t>
  </si>
  <si>
    <t>387521|7335</t>
  </si>
  <si>
    <t>PEDS1|UBE2V1</t>
  </si>
  <si>
    <t>28378-22</t>
  </si>
  <si>
    <t>SL024976</t>
  </si>
  <si>
    <t>Transmembrane protein 98</t>
  </si>
  <si>
    <t>TMM98</t>
  </si>
  <si>
    <t>Q9Y2Y6</t>
  </si>
  <si>
    <t>TMEM98</t>
  </si>
  <si>
    <t>22970-8</t>
  </si>
  <si>
    <t>SL011152</t>
  </si>
  <si>
    <t>PDZ domain-containing protein GIPC1</t>
  </si>
  <si>
    <t>GIPC1</t>
  </si>
  <si>
    <t>O14908</t>
  </si>
  <si>
    <t>9765-4</t>
  </si>
  <si>
    <t>SL019150</t>
  </si>
  <si>
    <t>Nuclear distribution protein nudE homolog 1</t>
  </si>
  <si>
    <t>NDE1</t>
  </si>
  <si>
    <t>Q9NXR1</t>
  </si>
  <si>
    <t>2843-13</t>
  </si>
  <si>
    <t>SL001897</t>
  </si>
  <si>
    <t>Kunitz-type protease inhibitor 2</t>
  </si>
  <si>
    <t>SPINT2</t>
  </si>
  <si>
    <t>O43291</t>
  </si>
  <si>
    <t>5138-50</t>
  </si>
  <si>
    <t>SL004366</t>
  </si>
  <si>
    <t>Tumor necrosis factor receptor superfamily member 12A</t>
  </si>
  <si>
    <t>TWEAKR</t>
  </si>
  <si>
    <t>Q9NP84</t>
  </si>
  <si>
    <t>TNFRSF12A</t>
  </si>
  <si>
    <t>4314-12</t>
  </si>
  <si>
    <t>SL011809</t>
  </si>
  <si>
    <t>dCTP pyrophosphatase 1</t>
  </si>
  <si>
    <t>XTP3A</t>
  </si>
  <si>
    <t>Q9H773</t>
  </si>
  <si>
    <t>DCTPP1</t>
  </si>
  <si>
    <t>15453-3</t>
  </si>
  <si>
    <t>SL003022</t>
  </si>
  <si>
    <t>Alpha-1-microglobulin</t>
  </si>
  <si>
    <t>a1-Microglobulin</t>
  </si>
  <si>
    <t>P02760</t>
  </si>
  <si>
    <t>AMBP</t>
  </si>
  <si>
    <t>14674-63</t>
  </si>
  <si>
    <t>SL020191</t>
  </si>
  <si>
    <t>Protein kinase C and casein kinase substrate in neurons protein 3</t>
  </si>
  <si>
    <t>PACN3</t>
  </si>
  <si>
    <t>Q9UKS6</t>
  </si>
  <si>
    <t>PACSIN3</t>
  </si>
  <si>
    <t>31035-50</t>
  </si>
  <si>
    <t>SL026876</t>
  </si>
  <si>
    <t>Protein spire homolog 2</t>
  </si>
  <si>
    <t>SPIR2</t>
  </si>
  <si>
    <t>Q8WWL2</t>
  </si>
  <si>
    <t>SPIRE2</t>
  </si>
  <si>
    <t>21008-113</t>
  </si>
  <si>
    <t>SL022098</t>
  </si>
  <si>
    <t>Protein mago nashi homolog</t>
  </si>
  <si>
    <t>MGN</t>
  </si>
  <si>
    <t>P61326</t>
  </si>
  <si>
    <t>MAGOH</t>
  </si>
  <si>
    <t>24917-95</t>
  </si>
  <si>
    <t>SL023550</t>
  </si>
  <si>
    <t>DnaJ homolog subfamily C member 1</t>
  </si>
  <si>
    <t>DNJC1</t>
  </si>
  <si>
    <t>Q96KC8</t>
  </si>
  <si>
    <t>DNAJC1</t>
  </si>
  <si>
    <t>5261-13</t>
  </si>
  <si>
    <t>33017-5</t>
  </si>
  <si>
    <t>SL025007</t>
  </si>
  <si>
    <t>Collagen alpha-6(VI) chain</t>
  </si>
  <si>
    <t>CO6A6</t>
  </si>
  <si>
    <t>A6NMZ7</t>
  </si>
  <si>
    <t>COL6A6</t>
  </si>
  <si>
    <t>9573-108</t>
  </si>
  <si>
    <t>SL026023</t>
  </si>
  <si>
    <t>Thioredoxin domain-containing protein 11:N-term</t>
  </si>
  <si>
    <t>TXD11:C-term</t>
  </si>
  <si>
    <t>Q6PKC3</t>
  </si>
  <si>
    <t>TXNDC11</t>
  </si>
  <si>
    <t>Thioredoxin domain-containing protein 11:C-term</t>
  </si>
  <si>
    <t>30704-6</t>
  </si>
  <si>
    <t>SL021125</t>
  </si>
  <si>
    <t>Complement C1q and tumor necrosis factor-related protein 9B</t>
  </si>
  <si>
    <t>C1T9B</t>
  </si>
  <si>
    <t>B2RNN3</t>
  </si>
  <si>
    <t>C1QTNF9B</t>
  </si>
  <si>
    <t>6382-17</t>
  </si>
  <si>
    <t>SL008934</t>
  </si>
  <si>
    <t>Beta-mannosidase</t>
  </si>
  <si>
    <t>MANBA</t>
  </si>
  <si>
    <t>O00462</t>
  </si>
  <si>
    <t>26057-8</t>
  </si>
  <si>
    <t>SL019201</t>
  </si>
  <si>
    <t>Dyslexia-associated protein KIAA0319</t>
  </si>
  <si>
    <t>K0319</t>
  </si>
  <si>
    <t>Q5VV43</t>
  </si>
  <si>
    <t>KIAA0319</t>
  </si>
  <si>
    <t>25978-6</t>
  </si>
  <si>
    <t>SL012461</t>
  </si>
  <si>
    <t>Beta-defensin 131</t>
  </si>
  <si>
    <t>DB131</t>
  </si>
  <si>
    <t>P59861</t>
  </si>
  <si>
    <t>DEFB131A</t>
  </si>
  <si>
    <t>29772-27</t>
  </si>
  <si>
    <t>SL008088</t>
  </si>
  <si>
    <t>Serpin B6</t>
  </si>
  <si>
    <t>SPB6</t>
  </si>
  <si>
    <t>P35237</t>
  </si>
  <si>
    <t>SERPINB6</t>
  </si>
  <si>
    <t>15312-14</t>
  </si>
  <si>
    <t>11536-9</t>
  </si>
  <si>
    <t>SL019540</t>
  </si>
  <si>
    <t>Histone H2A deubiquitinase MYSM1</t>
  </si>
  <si>
    <t>MYSM1</t>
  </si>
  <si>
    <t>Q5VVJ2</t>
  </si>
  <si>
    <t>12683-156</t>
  </si>
  <si>
    <t>SL019830</t>
  </si>
  <si>
    <t>Dihydropyrimidinase-related protein 5</t>
  </si>
  <si>
    <t>DPYL5</t>
  </si>
  <si>
    <t>Q9BPU6</t>
  </si>
  <si>
    <t>DPYSL5</t>
  </si>
  <si>
    <t>14334-3</t>
  </si>
  <si>
    <t>SL014781</t>
  </si>
  <si>
    <t>Recoverin</t>
  </si>
  <si>
    <t>RECO</t>
  </si>
  <si>
    <t>P35243</t>
  </si>
  <si>
    <t>RCVRN</t>
  </si>
  <si>
    <t>15487-164</t>
  </si>
  <si>
    <t>SL006149</t>
  </si>
  <si>
    <t>Liver carboxylesterase 1</t>
  </si>
  <si>
    <t>carboxylesterase, liver</t>
  </si>
  <si>
    <t>P23141</t>
  </si>
  <si>
    <t>CES1</t>
  </si>
  <si>
    <t>4160-49</t>
  </si>
  <si>
    <t>SL000124</t>
  </si>
  <si>
    <t>72 kDa type IV collagenase</t>
  </si>
  <si>
    <t>MMP-2</t>
  </si>
  <si>
    <t>P08253</t>
  </si>
  <si>
    <t>MMP2</t>
  </si>
  <si>
    <t>33606-262</t>
  </si>
  <si>
    <t>SL027935</t>
  </si>
  <si>
    <t>Protein KASH5</t>
  </si>
  <si>
    <t>KASH5</t>
  </si>
  <si>
    <t>Q8N6L0</t>
  </si>
  <si>
    <t>19590-46</t>
  </si>
  <si>
    <t>8952-65</t>
  </si>
  <si>
    <t>24419-3</t>
  </si>
  <si>
    <t>SL023406</t>
  </si>
  <si>
    <t>Molybdenum cofactor sulfurase</t>
  </si>
  <si>
    <t>MOCOS</t>
  </si>
  <si>
    <t>Q96EN8</t>
  </si>
  <si>
    <t>29527-149</t>
  </si>
  <si>
    <t>33355-4</t>
  </si>
  <si>
    <t>SL020959</t>
  </si>
  <si>
    <t>Homeobox protein Meis3</t>
  </si>
  <si>
    <t>MEIS3</t>
  </si>
  <si>
    <t>Q99687</t>
  </si>
  <si>
    <t>19612-3</t>
  </si>
  <si>
    <t>19153-53</t>
  </si>
  <si>
    <t>SL006309</t>
  </si>
  <si>
    <t>Metallophosphoesterase MPPED2</t>
  </si>
  <si>
    <t>MPPD2</t>
  </si>
  <si>
    <t>Q15777</t>
  </si>
  <si>
    <t>MPPED2</t>
  </si>
  <si>
    <t>8358-30</t>
  </si>
  <si>
    <t>SL005000</t>
  </si>
  <si>
    <t>Thioredoxin-dependent peroxide reductase, mitochondrial</t>
  </si>
  <si>
    <t>Peroxiredoxin-3</t>
  </si>
  <si>
    <t>P30048</t>
  </si>
  <si>
    <t>PRDX3</t>
  </si>
  <si>
    <t>24497-8</t>
  </si>
  <si>
    <t>SL023631</t>
  </si>
  <si>
    <t>Probable E3 ubiquitin-protein ligase TRIML1</t>
  </si>
  <si>
    <t>TRIML</t>
  </si>
  <si>
    <t>Q8N9V2</t>
  </si>
  <si>
    <t>TRIML1</t>
  </si>
  <si>
    <t>14670-1</t>
  </si>
  <si>
    <t>SL020187</t>
  </si>
  <si>
    <t>Ski-like protein</t>
  </si>
  <si>
    <t>SKIL</t>
  </si>
  <si>
    <t>P12757</t>
  </si>
  <si>
    <t>34141-23</t>
  </si>
  <si>
    <t>22831-11</t>
  </si>
  <si>
    <t>SL022952</t>
  </si>
  <si>
    <t>Z-DNA-binding protein 1</t>
  </si>
  <si>
    <t>ZBP1</t>
  </si>
  <si>
    <t>Q9H171</t>
  </si>
  <si>
    <t>3896-5</t>
  </si>
  <si>
    <t>SL004820</t>
  </si>
  <si>
    <t>Phosphoglycerate mutase 1</t>
  </si>
  <si>
    <t>P18669</t>
  </si>
  <si>
    <t>PGAM1</t>
  </si>
  <si>
    <t>4878-3</t>
  </si>
  <si>
    <t>SL000360</t>
  </si>
  <si>
    <t>Coagulation Factor X</t>
  </si>
  <si>
    <t>13093-6</t>
  </si>
  <si>
    <t>SL005430</t>
  </si>
  <si>
    <t>Secreted and transmembrane protein 1</t>
  </si>
  <si>
    <t>SECTM1</t>
  </si>
  <si>
    <t>Q8WVN6</t>
  </si>
  <si>
    <t>30679-17</t>
  </si>
  <si>
    <t>SL023008</t>
  </si>
  <si>
    <t>Neurokinin-B</t>
  </si>
  <si>
    <t>20550-38</t>
  </si>
  <si>
    <t>11643-73</t>
  </si>
  <si>
    <t>SL019554</t>
  </si>
  <si>
    <t>E3 ubiquitin-protein ligase DTX3L</t>
  </si>
  <si>
    <t>DTX3L</t>
  </si>
  <si>
    <t>Q8TDB6</t>
  </si>
  <si>
    <t>5260-80</t>
  </si>
  <si>
    <t>SL007181</t>
  </si>
  <si>
    <t>Non-receptor tyrosine-protein kinase TYK2</t>
  </si>
  <si>
    <t>TYK2</t>
  </si>
  <si>
    <t>P29597</t>
  </si>
  <si>
    <t>31577-13</t>
  </si>
  <si>
    <t>SL014936</t>
  </si>
  <si>
    <t>Phorbol-12-myristate-13-acetate-induced protein 1</t>
  </si>
  <si>
    <t>APR</t>
  </si>
  <si>
    <t>Q13794</t>
  </si>
  <si>
    <t>PMAIP1</t>
  </si>
  <si>
    <t>5660-51</t>
  </si>
  <si>
    <t>SL003672</t>
  </si>
  <si>
    <t>Extracellular superoxide dismutase [Cu-Zn]</t>
  </si>
  <si>
    <t>SOD3</t>
  </si>
  <si>
    <t>P08294</t>
  </si>
  <si>
    <t>3336-50</t>
  </si>
  <si>
    <t>SL001998</t>
  </si>
  <si>
    <t>Tissue factor pathway inhibitor</t>
  </si>
  <si>
    <t>TFPI</t>
  </si>
  <si>
    <t>P10646</t>
  </si>
  <si>
    <t>33344-91</t>
  </si>
  <si>
    <t>SL008003</t>
  </si>
  <si>
    <t>Spectrin alpha chain, erythrocyte</t>
  </si>
  <si>
    <t>SPTA1</t>
  </si>
  <si>
    <t>P02549</t>
  </si>
  <si>
    <t>28796-37</t>
  </si>
  <si>
    <t>SL010874</t>
  </si>
  <si>
    <t>Phosphatidylinositol-binding clathrin assembly protein</t>
  </si>
  <si>
    <t>PICAL</t>
  </si>
  <si>
    <t>Q13492</t>
  </si>
  <si>
    <t>PICALM</t>
  </si>
  <si>
    <t>21429-50</t>
  </si>
  <si>
    <t>SL010385</t>
  </si>
  <si>
    <t>Thimet oligopeptidase</t>
  </si>
  <si>
    <t>THOP1</t>
  </si>
  <si>
    <t>P52888</t>
  </si>
  <si>
    <t>19323-1</t>
  </si>
  <si>
    <t>SL013709</t>
  </si>
  <si>
    <t>Receptor-binding cancer antigen expressed on SiSo cells</t>
  </si>
  <si>
    <t>RCAS1</t>
  </si>
  <si>
    <t>O00559</t>
  </si>
  <si>
    <t>EBAG9</t>
  </si>
  <si>
    <t>23967-8</t>
  </si>
  <si>
    <t>SL015186</t>
  </si>
  <si>
    <t>PAXIP1-associated protein 1</t>
  </si>
  <si>
    <t>PA1</t>
  </si>
  <si>
    <t>Q9BTK6</t>
  </si>
  <si>
    <t>PAGR1</t>
  </si>
  <si>
    <t>18910-45</t>
  </si>
  <si>
    <t>SL021281</t>
  </si>
  <si>
    <t>Protein lin-7 homolog A</t>
  </si>
  <si>
    <t>LIN7A</t>
  </si>
  <si>
    <t>O14910</t>
  </si>
  <si>
    <t>22013-6</t>
  </si>
  <si>
    <t>SL014823</t>
  </si>
  <si>
    <t>Ras association domain-containing protein 2</t>
  </si>
  <si>
    <t>RASF2</t>
  </si>
  <si>
    <t>P50749</t>
  </si>
  <si>
    <t>RASSF2</t>
  </si>
  <si>
    <t>7189-55</t>
  </si>
  <si>
    <t>SL018098</t>
  </si>
  <si>
    <t>Carbohydrate sulfotransferase 3</t>
  </si>
  <si>
    <t>CHST3</t>
  </si>
  <si>
    <t>Q7LGC8</t>
  </si>
  <si>
    <t>24417-22</t>
  </si>
  <si>
    <t>SL014963</t>
  </si>
  <si>
    <t>Rab GTPase-binding effector protein 1</t>
  </si>
  <si>
    <t>RABE1</t>
  </si>
  <si>
    <t>Q15276</t>
  </si>
  <si>
    <t>RABEP1</t>
  </si>
  <si>
    <t>31312-4</t>
  </si>
  <si>
    <t>SL026959</t>
  </si>
  <si>
    <t>Solute carrier family 66 member 2</t>
  </si>
  <si>
    <t>S66A2</t>
  </si>
  <si>
    <t>Q8N2U9</t>
  </si>
  <si>
    <t>SLC66A2</t>
  </si>
  <si>
    <t>10070-22</t>
  </si>
  <si>
    <t>SL016406</t>
  </si>
  <si>
    <t>1-phosphatidylinositol 4,5-bisphosphate phosphodiesterase gamma-2</t>
  </si>
  <si>
    <t>PLCG2</t>
  </si>
  <si>
    <t>P16885</t>
  </si>
  <si>
    <t>24235-2</t>
  </si>
  <si>
    <t>SL008306</t>
  </si>
  <si>
    <t>EH domain-containing protein 1</t>
  </si>
  <si>
    <t>EHD1</t>
  </si>
  <si>
    <t>Q9H4M9</t>
  </si>
  <si>
    <t>32150-29</t>
  </si>
  <si>
    <t>SL027709</t>
  </si>
  <si>
    <t>Neuroblastoma breakpoint family member 3</t>
  </si>
  <si>
    <t>NBPF3</t>
  </si>
  <si>
    <t>Q9H094</t>
  </si>
  <si>
    <t>11837-7</t>
  </si>
  <si>
    <t>13512-28</t>
  </si>
  <si>
    <t>SL013259</t>
  </si>
  <si>
    <t>Heterogeneous nuclear ribonucleoprotein R</t>
  </si>
  <si>
    <t>HNRPR</t>
  </si>
  <si>
    <t>O43390</t>
  </si>
  <si>
    <t>HNRNPR</t>
  </si>
  <si>
    <t>18212-43</t>
  </si>
  <si>
    <t>SL005474</t>
  </si>
  <si>
    <t>Glutathione S-transferase Mu 5</t>
  </si>
  <si>
    <t>GSTM5-5</t>
  </si>
  <si>
    <t>P46439</t>
  </si>
  <si>
    <t>GSTM5</t>
  </si>
  <si>
    <t>4297-62</t>
  </si>
  <si>
    <t>SL005115</t>
  </si>
  <si>
    <t>Spondin-1</t>
  </si>
  <si>
    <t>Q9HCB6</t>
  </si>
  <si>
    <t>SPON1</t>
  </si>
  <si>
    <t>25299-11</t>
  </si>
  <si>
    <t>SL023692</t>
  </si>
  <si>
    <t>Nuclear receptor coactivator 7</t>
  </si>
  <si>
    <t>NCOA7</t>
  </si>
  <si>
    <t>Q8NI08</t>
  </si>
  <si>
    <t>23409-83</t>
  </si>
  <si>
    <t>9315-16</t>
  </si>
  <si>
    <t>SL025936</t>
  </si>
  <si>
    <t>Mitochondrial ubiquitin ligase activator of NFKB 1:Mitochindrial intermembrane domain</t>
  </si>
  <si>
    <t>MUL1:MIMD</t>
  </si>
  <si>
    <t>Q969V5</t>
  </si>
  <si>
    <t>MUL1</t>
  </si>
  <si>
    <t>24696-14</t>
  </si>
  <si>
    <t>23361-20</t>
  </si>
  <si>
    <t>SL019463</t>
  </si>
  <si>
    <t>RNA-binding protein 4</t>
  </si>
  <si>
    <t>RBM4</t>
  </si>
  <si>
    <t>Q9BWF3</t>
  </si>
  <si>
    <t>28547-3</t>
  </si>
  <si>
    <t>SL010774</t>
  </si>
  <si>
    <t>Uncharacterized protein C9orf78</t>
  </si>
  <si>
    <t>CI078</t>
  </si>
  <si>
    <t>Q9NZ63</t>
  </si>
  <si>
    <t>C9orf78</t>
  </si>
  <si>
    <t>23625-44</t>
  </si>
  <si>
    <t>SL023349</t>
  </si>
  <si>
    <t>Uncharacterized protein KIAA1143</t>
  </si>
  <si>
    <t>K1143</t>
  </si>
  <si>
    <t>Q96AT1</t>
  </si>
  <si>
    <t>KIAA1143</t>
  </si>
  <si>
    <t>21942-14</t>
  </si>
  <si>
    <t>12990-39</t>
  </si>
  <si>
    <t>SL005017</t>
  </si>
  <si>
    <t>Mitogen-activated protein kinase kinase kinase 3</t>
  </si>
  <si>
    <t>MAP3K3</t>
  </si>
  <si>
    <t>Q99759</t>
  </si>
  <si>
    <t>14624-51</t>
  </si>
  <si>
    <t>SL011618</t>
  </si>
  <si>
    <t>Transcriptional repressor CTCF</t>
  </si>
  <si>
    <t>CTCF</t>
  </si>
  <si>
    <t>P49711</t>
  </si>
  <si>
    <t>21476-43</t>
  </si>
  <si>
    <t>SL022137</t>
  </si>
  <si>
    <t>Endonuclease 8-like 2</t>
  </si>
  <si>
    <t>NEIL2</t>
  </si>
  <si>
    <t>Q969S2</t>
  </si>
  <si>
    <t>24255-38</t>
  </si>
  <si>
    <t>SL023198</t>
  </si>
  <si>
    <t>Epsin-1</t>
  </si>
  <si>
    <t>EPN1</t>
  </si>
  <si>
    <t>Q9Y6I3</t>
  </si>
  <si>
    <t>3736-60</t>
  </si>
  <si>
    <t>26005-47</t>
  </si>
  <si>
    <t>SL016129</t>
  </si>
  <si>
    <t>Protein FAM107B</t>
  </si>
  <si>
    <t>FAM107B</t>
  </si>
  <si>
    <t>Q9H098</t>
  </si>
  <si>
    <t>16751-15</t>
  </si>
  <si>
    <t>24494-67</t>
  </si>
  <si>
    <t>SL023680</t>
  </si>
  <si>
    <t>Katanin p60 ATPase-containing subunit A-like 1</t>
  </si>
  <si>
    <t>KATL1</t>
  </si>
  <si>
    <t>Q9BW62</t>
  </si>
  <si>
    <t>KATNAL1</t>
  </si>
  <si>
    <t>9956-7</t>
  </si>
  <si>
    <t>SL025783</t>
  </si>
  <si>
    <t>Disintegrin and metalloproteinase domain-containing protein 15:Cytoplasmic domain</t>
  </si>
  <si>
    <t>ADA15:CD</t>
  </si>
  <si>
    <t>10014-31</t>
  </si>
  <si>
    <t>SL007803</t>
  </si>
  <si>
    <t>Zinc finger protein SNAI2</t>
  </si>
  <si>
    <t>SLUG</t>
  </si>
  <si>
    <t>O43623</t>
  </si>
  <si>
    <t>SNAI2</t>
  </si>
  <si>
    <t>28703-1</t>
  </si>
  <si>
    <t>SL025188</t>
  </si>
  <si>
    <t>Wiskott-Aldrich syndrome protein family member 2</t>
  </si>
  <si>
    <t>WASF2</t>
  </si>
  <si>
    <t>Q9Y6W5</t>
  </si>
  <si>
    <t>28206-39</t>
  </si>
  <si>
    <t>SL013120</t>
  </si>
  <si>
    <t>Protein phosphatase 1J</t>
  </si>
  <si>
    <t>PPM1J</t>
  </si>
  <si>
    <t>Q5JR12</t>
  </si>
  <si>
    <t>31945-29</t>
  </si>
  <si>
    <t>SL027649</t>
  </si>
  <si>
    <t>Probable G-protein coupled receptor 150</t>
  </si>
  <si>
    <t>GP 150</t>
  </si>
  <si>
    <t>Q8NGU9</t>
  </si>
  <si>
    <t>GPR150</t>
  </si>
  <si>
    <t>21499-17</t>
  </si>
  <si>
    <t>SL022504</t>
  </si>
  <si>
    <t>5-demethoxyubiquinone hydroxylase, mitochondrial</t>
  </si>
  <si>
    <t>COQ7</t>
  </si>
  <si>
    <t>Q99807</t>
  </si>
  <si>
    <t>26185-13</t>
  </si>
  <si>
    <t>SL022863</t>
  </si>
  <si>
    <t>Glycogenin-1</t>
  </si>
  <si>
    <t>GLYG</t>
  </si>
  <si>
    <t>P46976</t>
  </si>
  <si>
    <t>GYG1</t>
  </si>
  <si>
    <t>9503-1</t>
  </si>
  <si>
    <t>SL012547</t>
  </si>
  <si>
    <t>Neuromedin-S</t>
  </si>
  <si>
    <t>NMS</t>
  </si>
  <si>
    <t>Q5H8A3</t>
  </si>
  <si>
    <t>26325-10</t>
  </si>
  <si>
    <t>SL018830</t>
  </si>
  <si>
    <t>Carcinoembryonic antigen-related cell adhesion molecule 18</t>
  </si>
  <si>
    <t>CEA18</t>
  </si>
  <si>
    <t>A8MTB9</t>
  </si>
  <si>
    <t>CEACAM18</t>
  </si>
  <si>
    <t>14759-149</t>
  </si>
  <si>
    <t>10815-2</t>
  </si>
  <si>
    <t>SL018601</t>
  </si>
  <si>
    <t>Intracellular hyaluronan-binding protein 4</t>
  </si>
  <si>
    <t>HABP4</t>
  </si>
  <si>
    <t>Q5JVS0</t>
  </si>
  <si>
    <t>19290-5</t>
  </si>
  <si>
    <t>SL008856</t>
  </si>
  <si>
    <t>Hypoxanthine-guanine phosphoribosyltransferase</t>
  </si>
  <si>
    <t>HPRT</t>
  </si>
  <si>
    <t>P00492</t>
  </si>
  <si>
    <t>HPRT1</t>
  </si>
  <si>
    <t>9926-4</t>
  </si>
  <si>
    <t>SL004810</t>
  </si>
  <si>
    <t>Protein S100-P</t>
  </si>
  <si>
    <t>S100P</t>
  </si>
  <si>
    <t>P25815</t>
  </si>
  <si>
    <t>9853-3</t>
  </si>
  <si>
    <t>SL019153</t>
  </si>
  <si>
    <t>Interferon-induced protein with tetratricopeptide repeats 2</t>
  </si>
  <si>
    <t>IFIT2</t>
  </si>
  <si>
    <t>P09913</t>
  </si>
  <si>
    <t>29999-1</t>
  </si>
  <si>
    <t>SL007397</t>
  </si>
  <si>
    <t>26S proteasome non-ATPase regulatory subunit 2</t>
  </si>
  <si>
    <t>PSMD2</t>
  </si>
  <si>
    <t>Q13200</t>
  </si>
  <si>
    <t>29810-5</t>
  </si>
  <si>
    <t>SL026222</t>
  </si>
  <si>
    <t>Probable ATP-dependent RNA helicase DDX56</t>
  </si>
  <si>
    <t>DDX56</t>
  </si>
  <si>
    <t>Q9NY93</t>
  </si>
  <si>
    <t>22992-6</t>
  </si>
  <si>
    <t>SL020106</t>
  </si>
  <si>
    <t>Microtubule-associated protein RP/EB family member 3</t>
  </si>
  <si>
    <t>MARE3</t>
  </si>
  <si>
    <t>Q9UPY8</t>
  </si>
  <si>
    <t>MAPRE3</t>
  </si>
  <si>
    <t>22010-36</t>
  </si>
  <si>
    <t>SL022185</t>
  </si>
  <si>
    <t>Interferon-inducible double-stranded RNA-dependent protein kinase activator A</t>
  </si>
  <si>
    <t>PRKRA</t>
  </si>
  <si>
    <t>O75569</t>
  </si>
  <si>
    <t>13529-39</t>
  </si>
  <si>
    <t>SL020132</t>
  </si>
  <si>
    <t>Nucleosome assembly protein 1-like 2</t>
  </si>
  <si>
    <t>NP1L2</t>
  </si>
  <si>
    <t>Q9ULW6</t>
  </si>
  <si>
    <t>NAP1L2</t>
  </si>
  <si>
    <t>30574-4</t>
  </si>
  <si>
    <t>SL026619</t>
  </si>
  <si>
    <t>5'-3' exoribonuclease 2</t>
  </si>
  <si>
    <t>XRN2</t>
  </si>
  <si>
    <t>Q9H0D6</t>
  </si>
  <si>
    <t>35679-38</t>
  </si>
  <si>
    <t>4238-4</t>
  </si>
  <si>
    <t>SL012168</t>
  </si>
  <si>
    <t>Protein lin-7 homolog B</t>
  </si>
  <si>
    <t>LIN7B</t>
  </si>
  <si>
    <t>Q9HAP6</t>
  </si>
  <si>
    <t>35054-206</t>
  </si>
  <si>
    <t>SL028604</t>
  </si>
  <si>
    <t>Putative uncharacterized protein NEXN-AS1</t>
  </si>
  <si>
    <t>NEAS1</t>
  </si>
  <si>
    <t>Q8NBZ9</t>
  </si>
  <si>
    <t>NEXN-AS1</t>
  </si>
  <si>
    <t>7655-11</t>
  </si>
  <si>
    <t>SL002785</t>
  </si>
  <si>
    <t>N-terminal pro-BNP</t>
  </si>
  <si>
    <t>14628-72</t>
  </si>
  <si>
    <t>SL020051</t>
  </si>
  <si>
    <t>F-box only protein 3</t>
  </si>
  <si>
    <t>FBX3</t>
  </si>
  <si>
    <t>Q9UK99</t>
  </si>
  <si>
    <t>FBXO3</t>
  </si>
  <si>
    <t>11217-16</t>
  </si>
  <si>
    <t>SL007405</t>
  </si>
  <si>
    <t>C-terminal-binding protein 1</t>
  </si>
  <si>
    <t>CTBP1</t>
  </si>
  <si>
    <t>Q13363</t>
  </si>
  <si>
    <t>10365-132</t>
  </si>
  <si>
    <t>SL005184</t>
  </si>
  <si>
    <t>Interleukin-23</t>
  </si>
  <si>
    <t>IL-23</t>
  </si>
  <si>
    <t>P29460|Q9NPF7</t>
  </si>
  <si>
    <t>3593|51561</t>
  </si>
  <si>
    <t>IL12B|IL23A</t>
  </si>
  <si>
    <t>23650-2</t>
  </si>
  <si>
    <t>SL004790</t>
  </si>
  <si>
    <t>Dematin</t>
  </si>
  <si>
    <t>Q08495</t>
  </si>
  <si>
    <t>DMTN</t>
  </si>
  <si>
    <t>20547-5</t>
  </si>
  <si>
    <t>SL021685</t>
  </si>
  <si>
    <t>Neuronal acetylcholine receptor subunit beta-3</t>
  </si>
  <si>
    <t>ACHB3</t>
  </si>
  <si>
    <t>Q05901</t>
  </si>
  <si>
    <t>CHRNB3</t>
  </si>
  <si>
    <t>18158-45</t>
  </si>
  <si>
    <t>30427-2</t>
  </si>
  <si>
    <t>SL026428</t>
  </si>
  <si>
    <t>Rap1 GTPase-activating protein 2</t>
  </si>
  <si>
    <t>RPGP2</t>
  </si>
  <si>
    <t>Q684P5</t>
  </si>
  <si>
    <t>RAP1GAP2</t>
  </si>
  <si>
    <t>13985-12</t>
  </si>
  <si>
    <t>SL007669</t>
  </si>
  <si>
    <t>E3 ubiquitin-protein ligase SMURF2</t>
  </si>
  <si>
    <t>SMUF2</t>
  </si>
  <si>
    <t>Q9HAU4</t>
  </si>
  <si>
    <t>SMURF2</t>
  </si>
  <si>
    <t>19150-20</t>
  </si>
  <si>
    <t>SL010935</t>
  </si>
  <si>
    <t>Phosphoribosyl pyrophosphate synthase-associated protein 2</t>
  </si>
  <si>
    <t>KPRB</t>
  </si>
  <si>
    <t>O60256</t>
  </si>
  <si>
    <t>PRPSAP2</t>
  </si>
  <si>
    <t>21164-83</t>
  </si>
  <si>
    <t>SL022257</t>
  </si>
  <si>
    <t>Homeobox protein TGIF2LX</t>
  </si>
  <si>
    <t>TF2LX</t>
  </si>
  <si>
    <t>Q8IUE1</t>
  </si>
  <si>
    <t>TGIF2LX</t>
  </si>
  <si>
    <t>21118-48</t>
  </si>
  <si>
    <t>SL005349</t>
  </si>
  <si>
    <t>GTP cyclohydrolase I feedback regulatory protein</t>
  </si>
  <si>
    <t>GFRP</t>
  </si>
  <si>
    <t>P30047</t>
  </si>
  <si>
    <t>GCHFR</t>
  </si>
  <si>
    <t>20998-19</t>
  </si>
  <si>
    <t>SL021672</t>
  </si>
  <si>
    <t>Nicotinamide riboside kinase 2; Short=NRK 2; Short=NmR-K 2; EC=2.7.1.22</t>
  </si>
  <si>
    <t>NRK2</t>
  </si>
  <si>
    <t>Q9NPI5</t>
  </si>
  <si>
    <t>NMRK2</t>
  </si>
  <si>
    <t>34833-22</t>
  </si>
  <si>
    <t>SL015058</t>
  </si>
  <si>
    <t>Thioredoxin domain-containing protein 6</t>
  </si>
  <si>
    <t>TXND6</t>
  </si>
  <si>
    <t>Q86XW9</t>
  </si>
  <si>
    <t>NME9</t>
  </si>
  <si>
    <t>15653-9</t>
  </si>
  <si>
    <t>SL006511</t>
  </si>
  <si>
    <t>Collagen alpha-1(X) chain</t>
  </si>
  <si>
    <t>COAA1</t>
  </si>
  <si>
    <t>Q03692</t>
  </si>
  <si>
    <t>COL10A1</t>
  </si>
  <si>
    <t>34142-18</t>
  </si>
  <si>
    <t>SL004600</t>
  </si>
  <si>
    <t>HLA class II histocompatibility antigen, DP alpha chain</t>
  </si>
  <si>
    <t>MHC class II DP3-alpha</t>
  </si>
  <si>
    <t>P20036</t>
  </si>
  <si>
    <t>HLA-DPA1</t>
  </si>
  <si>
    <t>13613-23</t>
  </si>
  <si>
    <t>SL005741</t>
  </si>
  <si>
    <t>Adenylate kinase isoenzyme 5</t>
  </si>
  <si>
    <t>Q9Y6K8</t>
  </si>
  <si>
    <t>AK5</t>
  </si>
  <si>
    <t>32463-6</t>
  </si>
  <si>
    <t>SL026686</t>
  </si>
  <si>
    <t>Coiled-coil domain-containing protein 117</t>
  </si>
  <si>
    <t>CC117</t>
  </si>
  <si>
    <t>Q8IWD4</t>
  </si>
  <si>
    <t>CCDC117</t>
  </si>
  <si>
    <t>8296-117</t>
  </si>
  <si>
    <t>SL018458</t>
  </si>
  <si>
    <t>KDEL motif-containing protein 2</t>
  </si>
  <si>
    <t>KDEL2</t>
  </si>
  <si>
    <t>Q7Z4H8</t>
  </si>
  <si>
    <t>POGLUT3</t>
  </si>
  <si>
    <t>8974-172</t>
  </si>
  <si>
    <t>SL007218</t>
  </si>
  <si>
    <t>Collagen alpha-1(XV) chain</t>
  </si>
  <si>
    <t>COFA1</t>
  </si>
  <si>
    <t>P39059</t>
  </si>
  <si>
    <t>COL15A1</t>
  </si>
  <si>
    <t>22974-25</t>
  </si>
  <si>
    <t>8222-49</t>
  </si>
  <si>
    <t>SL018447</t>
  </si>
  <si>
    <t>Cadherin-related family member 3</t>
  </si>
  <si>
    <t>CDHR3</t>
  </si>
  <si>
    <t>Q6ZTQ4</t>
  </si>
  <si>
    <t>31116-15</t>
  </si>
  <si>
    <t>SL024776</t>
  </si>
  <si>
    <t>Rho family-interacting cell polarization regulator 2</t>
  </si>
  <si>
    <t>RIPR2</t>
  </si>
  <si>
    <t>Q9Y4F9</t>
  </si>
  <si>
    <t>RIPOR2</t>
  </si>
  <si>
    <t>19333-4</t>
  </si>
  <si>
    <t>SL002756</t>
  </si>
  <si>
    <t>Heterogeneous nuclear ribonucleoprotein K</t>
  </si>
  <si>
    <t>hnRNP K</t>
  </si>
  <si>
    <t>P61978</t>
  </si>
  <si>
    <t>HNRNPK</t>
  </si>
  <si>
    <t>29293-38</t>
  </si>
  <si>
    <t>SL022920</t>
  </si>
  <si>
    <t>Protein odd-skipped-related 1</t>
  </si>
  <si>
    <t>OSR1</t>
  </si>
  <si>
    <t>Q8TAX0</t>
  </si>
  <si>
    <t>11431-235</t>
  </si>
  <si>
    <t>SL019447</t>
  </si>
  <si>
    <t>ATP-dependent DNA helicase Q1</t>
  </si>
  <si>
    <t>RECQ1</t>
  </si>
  <si>
    <t>P46063</t>
  </si>
  <si>
    <t>RECQL</t>
  </si>
  <si>
    <t>13519-112</t>
  </si>
  <si>
    <t>SL020123</t>
  </si>
  <si>
    <t>Rho guanine nucleotide exchange factor 25</t>
  </si>
  <si>
    <t>ARHGP</t>
  </si>
  <si>
    <t>Q86VW2</t>
  </si>
  <si>
    <t>ARHGEF25</t>
  </si>
  <si>
    <t>21194-39</t>
  </si>
  <si>
    <t>SL022181</t>
  </si>
  <si>
    <t>POU domain, class 6, transcription factor 1</t>
  </si>
  <si>
    <t>PO6F1</t>
  </si>
  <si>
    <t>Q14863</t>
  </si>
  <si>
    <t>POU6F1</t>
  </si>
  <si>
    <t>18413-24</t>
  </si>
  <si>
    <t>SL014815</t>
  </si>
  <si>
    <t>ADP-ribosylation factor-like protein 4D</t>
  </si>
  <si>
    <t>ARL4D</t>
  </si>
  <si>
    <t>P49703</t>
  </si>
  <si>
    <t>7747-47</t>
  </si>
  <si>
    <t>SL018268</t>
  </si>
  <si>
    <t>NADH dehydrogenase [ubiquinone] 1 beta subcomplex subunit 11, mitochondrial</t>
  </si>
  <si>
    <t>NDUBB</t>
  </si>
  <si>
    <t>Q9NX14</t>
  </si>
  <si>
    <t>NDUFB11</t>
  </si>
  <si>
    <t>5087-5</t>
  </si>
  <si>
    <t>33587-92</t>
  </si>
  <si>
    <t>SL010904</t>
  </si>
  <si>
    <t>COP9 signalosome complex subunit 4</t>
  </si>
  <si>
    <t>CSN4</t>
  </si>
  <si>
    <t>Q9BT78</t>
  </si>
  <si>
    <t>COPS4</t>
  </si>
  <si>
    <t>24694-158</t>
  </si>
  <si>
    <t>SL008393</t>
  </si>
  <si>
    <t>Ezrin-radixin-moesin-binding phosphoprotein 50</t>
  </si>
  <si>
    <t>NHERF</t>
  </si>
  <si>
    <t>O14745</t>
  </si>
  <si>
    <t>SLC9A3R1</t>
  </si>
  <si>
    <t>12016-60</t>
  </si>
  <si>
    <t>SL013756</t>
  </si>
  <si>
    <t>E3 ubiquitin-protein ligase CBL</t>
  </si>
  <si>
    <t>CBL</t>
  </si>
  <si>
    <t>P22681</t>
  </si>
  <si>
    <t>22586-24</t>
  </si>
  <si>
    <t>SL008519</t>
  </si>
  <si>
    <t>Butyrophilin subfamily 2 member A2</t>
  </si>
  <si>
    <t>BT2A2</t>
  </si>
  <si>
    <t>Q8WVV5</t>
  </si>
  <si>
    <t>BTN2A2</t>
  </si>
  <si>
    <t>13745-10</t>
  </si>
  <si>
    <t>SL025962</t>
  </si>
  <si>
    <t>Polycystin-2:Cytoplasmic domain 4</t>
  </si>
  <si>
    <t>PKD2:CD 4</t>
  </si>
  <si>
    <t>Q13563</t>
  </si>
  <si>
    <t>PKD2</t>
  </si>
  <si>
    <t>7148-42</t>
  </si>
  <si>
    <t>SL018110</t>
  </si>
  <si>
    <t>Protein FAM173A</t>
  </si>
  <si>
    <t>F173A</t>
  </si>
  <si>
    <t>Q9BQD7</t>
  </si>
  <si>
    <t>ANTKMT</t>
  </si>
  <si>
    <t>23689-52</t>
  </si>
  <si>
    <t>SL023192</t>
  </si>
  <si>
    <t>Copine-6</t>
  </si>
  <si>
    <t>CPNE6</t>
  </si>
  <si>
    <t>O95741</t>
  </si>
  <si>
    <t>23008-4</t>
  </si>
  <si>
    <t>33375-216</t>
  </si>
  <si>
    <t>SL027891</t>
  </si>
  <si>
    <t>Inactive histone-lysine N-methyltransferase 2E</t>
  </si>
  <si>
    <t>KMT2E</t>
  </si>
  <si>
    <t>Q8IZD2</t>
  </si>
  <si>
    <t>11242-33</t>
  </si>
  <si>
    <t>SL019353</t>
  </si>
  <si>
    <t>Protein-glutamine gamma-glutamyltransferase K</t>
  </si>
  <si>
    <t>TGM1</t>
  </si>
  <si>
    <t>P22735</t>
  </si>
  <si>
    <t>13103-125</t>
  </si>
  <si>
    <t>1442|1443</t>
  </si>
  <si>
    <t>16828-8</t>
  </si>
  <si>
    <t>SL002657</t>
  </si>
  <si>
    <t>Collagen alpha-1(VI) chain</t>
  </si>
  <si>
    <t>Collagen a1(VI)</t>
  </si>
  <si>
    <t>P12109</t>
  </si>
  <si>
    <t>COL6A1</t>
  </si>
  <si>
    <t>11690-47</t>
  </si>
  <si>
    <t>SL019558</t>
  </si>
  <si>
    <t>Anaphase-promoting complex subunit 7</t>
  </si>
  <si>
    <t>APC7</t>
  </si>
  <si>
    <t>Q9UJX3</t>
  </si>
  <si>
    <t>ANAPC7</t>
  </si>
  <si>
    <t>9099-19</t>
  </si>
  <si>
    <t>SL014571</t>
  </si>
  <si>
    <t>Synaptotagmin-5</t>
  </si>
  <si>
    <t>SYT5</t>
  </si>
  <si>
    <t>O00445</t>
  </si>
  <si>
    <t>28665-28</t>
  </si>
  <si>
    <t>SL005719</t>
  </si>
  <si>
    <t>Coagulation factor VIII-associated protein</t>
  </si>
  <si>
    <t>Factor VIII intron 22 protein</t>
  </si>
  <si>
    <t>P23610</t>
  </si>
  <si>
    <t>F8A1</t>
  </si>
  <si>
    <t>17729-20</t>
  </si>
  <si>
    <t>SL014981</t>
  </si>
  <si>
    <t>Ubiquitin-conjugating enzyme E2 S</t>
  </si>
  <si>
    <t>UBE2S</t>
  </si>
  <si>
    <t>Q16763</t>
  </si>
  <si>
    <t>15514-26</t>
  </si>
  <si>
    <t>SL001814</t>
  </si>
  <si>
    <t>Cholinesterase</t>
  </si>
  <si>
    <t>Pseudocholinesterase</t>
  </si>
  <si>
    <t>P06276</t>
  </si>
  <si>
    <t>BCHE</t>
  </si>
  <si>
    <t>8242-9</t>
  </si>
  <si>
    <t>SL018459</t>
  </si>
  <si>
    <t>C-type lectin domain family 2 member L</t>
  </si>
  <si>
    <t>CLC2L</t>
  </si>
  <si>
    <t>P0C7M8</t>
  </si>
  <si>
    <t>CLEC2L</t>
  </si>
  <si>
    <t>33750-14</t>
  </si>
  <si>
    <t>SL007400</t>
  </si>
  <si>
    <t>Steroidogenic factor 1</t>
  </si>
  <si>
    <t>STF1</t>
  </si>
  <si>
    <t>Q13285</t>
  </si>
  <si>
    <t>NR5A1</t>
  </si>
  <si>
    <t>16856-79</t>
  </si>
  <si>
    <t>SL007443</t>
  </si>
  <si>
    <t>Microtubule-associated protein RP/EB family member 2</t>
  </si>
  <si>
    <t>MARE2</t>
  </si>
  <si>
    <t>Q15555</t>
  </si>
  <si>
    <t>MAPRE2</t>
  </si>
  <si>
    <t>21976-4</t>
  </si>
  <si>
    <t>SL004543</t>
  </si>
  <si>
    <t>I-kappa-B kinase gamma</t>
  </si>
  <si>
    <t>IKK-gamma</t>
  </si>
  <si>
    <t>Q9Y6K9</t>
  </si>
  <si>
    <t>IKBKG</t>
  </si>
  <si>
    <t>33258-38</t>
  </si>
  <si>
    <t>SL027532</t>
  </si>
  <si>
    <t>Sorting nexin-31</t>
  </si>
  <si>
    <t>SNX31</t>
  </si>
  <si>
    <t>Q8N9S9</t>
  </si>
  <si>
    <t>26058-17</t>
  </si>
  <si>
    <t>SL009288</t>
  </si>
  <si>
    <t>tRNA-dihydrouridine synthase 3-like</t>
  </si>
  <si>
    <t>DUS3L</t>
  </si>
  <si>
    <t>Q96G46</t>
  </si>
  <si>
    <t>16887-29</t>
  </si>
  <si>
    <t>SL017474</t>
  </si>
  <si>
    <t>Peptidyl-tRNA hydrolase 2, mitochondrial</t>
  </si>
  <si>
    <t>PTH2</t>
  </si>
  <si>
    <t>Q9Y3E5</t>
  </si>
  <si>
    <t>PTRH2</t>
  </si>
  <si>
    <t>7113-1</t>
  </si>
  <si>
    <t>SL018115</t>
  </si>
  <si>
    <t>GrpE protein homolog 1, mitochondrial</t>
  </si>
  <si>
    <t>GRPE1</t>
  </si>
  <si>
    <t>Q9HAV7</t>
  </si>
  <si>
    <t>GRPEL1</t>
  </si>
  <si>
    <t>12507-16</t>
  </si>
  <si>
    <t>SL019723</t>
  </si>
  <si>
    <t>Inositol-trisphosphate 3-kinase C</t>
  </si>
  <si>
    <t>IP3KC</t>
  </si>
  <si>
    <t>Q96DU7</t>
  </si>
  <si>
    <t>ITPKC</t>
  </si>
  <si>
    <t>6257-56</t>
  </si>
  <si>
    <t>SL012800</t>
  </si>
  <si>
    <t>Cell growth regulator with EF hand domain protein 1</t>
  </si>
  <si>
    <t>CGRE1</t>
  </si>
  <si>
    <t>Q99674</t>
  </si>
  <si>
    <t>CGREF1</t>
  </si>
  <si>
    <t>31512-52</t>
  </si>
  <si>
    <t>SL013265</t>
  </si>
  <si>
    <t>182 kDa tankyrase 1-binding protein</t>
  </si>
  <si>
    <t>TB182</t>
  </si>
  <si>
    <t>Q9C0C2</t>
  </si>
  <si>
    <t>TNKS1BP1</t>
  </si>
  <si>
    <t>25276-32</t>
  </si>
  <si>
    <t>SL023438</t>
  </si>
  <si>
    <t>Rab-like protein 6</t>
  </si>
  <si>
    <t>RABL6</t>
  </si>
  <si>
    <t>Q3YEC7</t>
  </si>
  <si>
    <t>31926-123</t>
  </si>
  <si>
    <t>SL027119</t>
  </si>
  <si>
    <t>T-box transcription factor TBX19</t>
  </si>
  <si>
    <t>TBX19</t>
  </si>
  <si>
    <t>O60806</t>
  </si>
  <si>
    <t>15641-20</t>
  </si>
  <si>
    <t>SL020463</t>
  </si>
  <si>
    <t>Tomoregulin-1</t>
  </si>
  <si>
    <t>TEFF1</t>
  </si>
  <si>
    <t>Q8IYR6</t>
  </si>
  <si>
    <t>TMEFF1</t>
  </si>
  <si>
    <t>11342-59</t>
  </si>
  <si>
    <t>SL025966</t>
  </si>
  <si>
    <t>Plexin domain-containing protein 2:Cytoplasmic domain</t>
  </si>
  <si>
    <t>PXDC2:CD</t>
  </si>
  <si>
    <t>6713-4</t>
  </si>
  <si>
    <t>SL017588</t>
  </si>
  <si>
    <t>Low-density lipoprotein receptor-related protein 11</t>
  </si>
  <si>
    <t>LRP11</t>
  </si>
  <si>
    <t>Q86VZ4</t>
  </si>
  <si>
    <t>5245-40</t>
  </si>
  <si>
    <t>SL016549</t>
  </si>
  <si>
    <t>AMP Kinase (alpha2beta2gamma1)</t>
  </si>
  <si>
    <t>AMPK a2b2g1</t>
  </si>
  <si>
    <t>P54619|O43741|P54646</t>
  </si>
  <si>
    <t>5571|5565|5563</t>
  </si>
  <si>
    <t>PRKAG1|PRKAB2|PRKAA2</t>
  </si>
  <si>
    <t>P54646|O43741|P54619</t>
  </si>
  <si>
    <t>5563|5565|5571</t>
  </si>
  <si>
    <t>PRKAA2|PRKAB2|PRKAG1</t>
  </si>
  <si>
    <t>8931-124</t>
  </si>
  <si>
    <t>SL014751</t>
  </si>
  <si>
    <t>G0/G1 switch protein 2</t>
  </si>
  <si>
    <t>G0S2</t>
  </si>
  <si>
    <t>P27469</t>
  </si>
  <si>
    <t>19438-68</t>
  </si>
  <si>
    <t>SL021097</t>
  </si>
  <si>
    <t>Pre-mRNA-splicing factor SYF2</t>
  </si>
  <si>
    <t>SYF2</t>
  </si>
  <si>
    <t>O95926</t>
  </si>
  <si>
    <t>13532-25</t>
  </si>
  <si>
    <t>SL020160</t>
  </si>
  <si>
    <t>Nuclear envelope phosphatase-regulatory subunit 1</t>
  </si>
  <si>
    <t>NEPR1</t>
  </si>
  <si>
    <t>Q8N9A8</t>
  </si>
  <si>
    <t>CNEP1R1</t>
  </si>
  <si>
    <t>2751-16</t>
  </si>
  <si>
    <t>SL004589</t>
  </si>
  <si>
    <t>Azurocidin</t>
  </si>
  <si>
    <t>P20160</t>
  </si>
  <si>
    <t>AZU1</t>
  </si>
  <si>
    <t>7859-21</t>
  </si>
  <si>
    <t>SL008367</t>
  </si>
  <si>
    <t>Protocadherin gamma-C3</t>
  </si>
  <si>
    <t>PCDGK</t>
  </si>
  <si>
    <t>Q9UN70</t>
  </si>
  <si>
    <t>PCDHGC3</t>
  </si>
  <si>
    <t>27616-19</t>
  </si>
  <si>
    <t>SL017419</t>
  </si>
  <si>
    <t>Protein tyrosine phosphatase receptor type C-associated protein</t>
  </si>
  <si>
    <t>PTCA</t>
  </si>
  <si>
    <t>Q14761</t>
  </si>
  <si>
    <t>PTPRCAP</t>
  </si>
  <si>
    <t>28187-9</t>
  </si>
  <si>
    <t>SL013757</t>
  </si>
  <si>
    <t>DNA repair protein complementing XP-A cells</t>
  </si>
  <si>
    <t>XPA</t>
  </si>
  <si>
    <t>P23025</t>
  </si>
  <si>
    <t>24941-14</t>
  </si>
  <si>
    <t>SL023678</t>
  </si>
  <si>
    <t>Clustered mitochondria protein homolog</t>
  </si>
  <si>
    <t>CLU</t>
  </si>
  <si>
    <t>O75153</t>
  </si>
  <si>
    <t>CLUH</t>
  </si>
  <si>
    <t>20950-159</t>
  </si>
  <si>
    <t>SL022188</t>
  </si>
  <si>
    <t>Phosphoribosyltransferase domain-containing protein 1</t>
  </si>
  <si>
    <t>PRDC1</t>
  </si>
  <si>
    <t>Q9NRG1</t>
  </si>
  <si>
    <t>PRTFDC1</t>
  </si>
  <si>
    <t>25225-14</t>
  </si>
  <si>
    <t>SL021546</t>
  </si>
  <si>
    <t>Ferritin heavy polypeptide-like 17</t>
  </si>
  <si>
    <t>FHL17</t>
  </si>
  <si>
    <t>Q9BXU8</t>
  </si>
  <si>
    <t>FTHL17</t>
  </si>
  <si>
    <t>19114-8</t>
  </si>
  <si>
    <t>SL014563</t>
  </si>
  <si>
    <t>Thymidine kinase 2, mitochondrial</t>
  </si>
  <si>
    <t>KITM</t>
  </si>
  <si>
    <t>O00142</t>
  </si>
  <si>
    <t>TK2</t>
  </si>
  <si>
    <t>11556-19</t>
  </si>
  <si>
    <t>SL015077</t>
  </si>
  <si>
    <t>ADP-ribosylation factor GTPase-activating protein 1</t>
  </si>
  <si>
    <t>ARFG1</t>
  </si>
  <si>
    <t>Q8N6T3</t>
  </si>
  <si>
    <t>ARFGAP1</t>
  </si>
  <si>
    <t>14074-2</t>
  </si>
  <si>
    <t>SL020307</t>
  </si>
  <si>
    <t>SHC-transforming protein 2</t>
  </si>
  <si>
    <t>SHC2</t>
  </si>
  <si>
    <t>P98077</t>
  </si>
  <si>
    <t>12572-236</t>
  </si>
  <si>
    <t>SL019783</t>
  </si>
  <si>
    <t>Embryonal Fyn-associated substrate</t>
  </si>
  <si>
    <t>EFS</t>
  </si>
  <si>
    <t>O43281</t>
  </si>
  <si>
    <t>18173-11</t>
  </si>
  <si>
    <t>SL021347</t>
  </si>
  <si>
    <t>Aflatoxin B1 aldehyde reductase member 3</t>
  </si>
  <si>
    <t>ARK73</t>
  </si>
  <si>
    <t>O95154</t>
  </si>
  <si>
    <t>AKR7A3</t>
  </si>
  <si>
    <t>21478-20</t>
  </si>
  <si>
    <t>SL004098</t>
  </si>
  <si>
    <t>SMAD5</t>
  </si>
  <si>
    <t>Q99717</t>
  </si>
  <si>
    <t>9994-217</t>
  </si>
  <si>
    <t>SL019217</t>
  </si>
  <si>
    <t>Potassium-transporting ATPase subunit beta</t>
  </si>
  <si>
    <t>ATP4B</t>
  </si>
  <si>
    <t>P51164</t>
  </si>
  <si>
    <t>14083-25</t>
  </si>
  <si>
    <t>SL020314</t>
  </si>
  <si>
    <t>Selenide, water dikinase 1</t>
  </si>
  <si>
    <t>SPS1</t>
  </si>
  <si>
    <t>P49903</t>
  </si>
  <si>
    <t>SEPHS1</t>
  </si>
  <si>
    <t>19236-24</t>
  </si>
  <si>
    <t>SL013049</t>
  </si>
  <si>
    <t>Activated RNA polymerase II transcriptional coactivator p15</t>
  </si>
  <si>
    <t>TCP4</t>
  </si>
  <si>
    <t>P53999</t>
  </si>
  <si>
    <t>SUB1</t>
  </si>
  <si>
    <t>29272-31</t>
  </si>
  <si>
    <t>SL007618</t>
  </si>
  <si>
    <t>Krueppel-like factor 6</t>
  </si>
  <si>
    <t>KLF6</t>
  </si>
  <si>
    <t>Q99612</t>
  </si>
  <si>
    <t>11481-25</t>
  </si>
  <si>
    <t>2638-12</t>
  </si>
  <si>
    <t>SL004153</t>
  </si>
  <si>
    <t>Macrophage colony-stimulating factor 1 receptor</t>
  </si>
  <si>
    <t>M-CSF R</t>
  </si>
  <si>
    <t>P07333</t>
  </si>
  <si>
    <t>CSF1R</t>
  </si>
  <si>
    <t>28783-10</t>
  </si>
  <si>
    <t>SL013830</t>
  </si>
  <si>
    <t>Tripartite motif-containing protein 25</t>
  </si>
  <si>
    <t>TRI25</t>
  </si>
  <si>
    <t>Q14258</t>
  </si>
  <si>
    <t>TRIM25</t>
  </si>
  <si>
    <t>6415-90</t>
  </si>
  <si>
    <t>SL017429</t>
  </si>
  <si>
    <t>Carboxypeptidase N subunit 2</t>
  </si>
  <si>
    <t>CPN2</t>
  </si>
  <si>
    <t>P22792</t>
  </si>
  <si>
    <t>28494-11</t>
  </si>
  <si>
    <t>SL005031</t>
  </si>
  <si>
    <t>Cell division cycle protein 20 homolog</t>
  </si>
  <si>
    <t>CDC20</t>
  </si>
  <si>
    <t>Q12834</t>
  </si>
  <si>
    <t>29457-31</t>
  </si>
  <si>
    <t>SL018677</t>
  </si>
  <si>
    <t>Neuritin</t>
  </si>
  <si>
    <t>NRN1</t>
  </si>
  <si>
    <t>Q9NPD7</t>
  </si>
  <si>
    <t>5692-79</t>
  </si>
  <si>
    <t>SL002517</t>
  </si>
  <si>
    <t>Tumor necrosis factor</t>
  </si>
  <si>
    <t>TNF-a</t>
  </si>
  <si>
    <t>P01375</t>
  </si>
  <si>
    <t>TNF</t>
  </si>
  <si>
    <t>12786-61</t>
  </si>
  <si>
    <t>SL015257</t>
  </si>
  <si>
    <t>Glycerophosphocholine phosphodiesterase GPCPD1</t>
  </si>
  <si>
    <t>GDE5</t>
  </si>
  <si>
    <t>Q9NPB8</t>
  </si>
  <si>
    <t>GPCPD1</t>
  </si>
  <si>
    <t>17391-10</t>
  </si>
  <si>
    <t>SL015530</t>
  </si>
  <si>
    <t>Splicing factor 45</t>
  </si>
  <si>
    <t>SPF45</t>
  </si>
  <si>
    <t>Q96I25</t>
  </si>
  <si>
    <t>RBM17</t>
  </si>
  <si>
    <t>35344-19</t>
  </si>
  <si>
    <t>SL016558</t>
  </si>
  <si>
    <t>AP2-associated protein kinase 1</t>
  </si>
  <si>
    <t>AAK1</t>
  </si>
  <si>
    <t>Q2M2I8</t>
  </si>
  <si>
    <t>25120-14</t>
  </si>
  <si>
    <t>SL023458</t>
  </si>
  <si>
    <t>Ankyrin repeat domain-containing protein 13C</t>
  </si>
  <si>
    <t>AN13C</t>
  </si>
  <si>
    <t>Q8N6S4</t>
  </si>
  <si>
    <t>ANKRD13C</t>
  </si>
  <si>
    <t>34274-10</t>
  </si>
  <si>
    <t>SL007602</t>
  </si>
  <si>
    <t>NACHT, LRR and PYD domains-containing protein 3</t>
  </si>
  <si>
    <t>NALP3</t>
  </si>
  <si>
    <t>Q96P20</t>
  </si>
  <si>
    <t>NLRP3</t>
  </si>
  <si>
    <t>27117-12</t>
  </si>
  <si>
    <t>SL013186</t>
  </si>
  <si>
    <t>UPF0485 protein C1orf144</t>
  </si>
  <si>
    <t>CA144</t>
  </si>
  <si>
    <t>Q7Z422</t>
  </si>
  <si>
    <t>SZRD1</t>
  </si>
  <si>
    <t>29267-23</t>
  </si>
  <si>
    <t>SL026049</t>
  </si>
  <si>
    <t>Protein cornichon homolog 4</t>
  </si>
  <si>
    <t>CNIH4</t>
  </si>
  <si>
    <t>Q9P003</t>
  </si>
  <si>
    <t>33035-21</t>
  </si>
  <si>
    <t>SL007303</t>
  </si>
  <si>
    <t>Gasdermin domain-containing protein 1</t>
  </si>
  <si>
    <t>GSDC1</t>
  </si>
  <si>
    <t>P57764</t>
  </si>
  <si>
    <t>GSDMD</t>
  </si>
  <si>
    <t>35200-33</t>
  </si>
  <si>
    <t>SL028381</t>
  </si>
  <si>
    <t>Opsin-5</t>
  </si>
  <si>
    <t>OPN5</t>
  </si>
  <si>
    <t>Q6U736</t>
  </si>
  <si>
    <t>25232-4</t>
  </si>
  <si>
    <t>SL011303</t>
  </si>
  <si>
    <t>EH domain-containing protein 3</t>
  </si>
  <si>
    <t>EHD3</t>
  </si>
  <si>
    <t>Q9NZN3</t>
  </si>
  <si>
    <t>17384-110</t>
  </si>
  <si>
    <t>SL008016</t>
  </si>
  <si>
    <t>ATP-dependent 6-phosphofructokinase, muscle type</t>
  </si>
  <si>
    <t>K6PF</t>
  </si>
  <si>
    <t>P08237</t>
  </si>
  <si>
    <t>PFKM</t>
  </si>
  <si>
    <t>20994-37</t>
  </si>
  <si>
    <t>SL022172</t>
  </si>
  <si>
    <t>Pleckstrin homology domain-containing family F member 2</t>
  </si>
  <si>
    <t>PKHF2</t>
  </si>
  <si>
    <t>Q9H8W4</t>
  </si>
  <si>
    <t>PLEKHF2</t>
  </si>
  <si>
    <t>33487-95</t>
  </si>
  <si>
    <t>SL012462</t>
  </si>
  <si>
    <t>Ribonuclease-like protein 9</t>
  </si>
  <si>
    <t>RNAS9</t>
  </si>
  <si>
    <t>P60153</t>
  </si>
  <si>
    <t>RNASE9</t>
  </si>
  <si>
    <t>17332-3</t>
  </si>
  <si>
    <t>SL018690</t>
  </si>
  <si>
    <t>Poly(ADP-ribose) glycohydrolase ARH3</t>
  </si>
  <si>
    <t>ARHL2</t>
  </si>
  <si>
    <t>Q9NX46</t>
  </si>
  <si>
    <t>ADPRS</t>
  </si>
  <si>
    <t>24454-27</t>
  </si>
  <si>
    <t>SL021776</t>
  </si>
  <si>
    <t>Probable bifunctional methylenetetrahydrofolate dehydrogenase/cyclohydrolase 2</t>
  </si>
  <si>
    <t>MTD2L</t>
  </si>
  <si>
    <t>Q9H903</t>
  </si>
  <si>
    <t>MTHFD2L</t>
  </si>
  <si>
    <t>20529-7</t>
  </si>
  <si>
    <t>SL007799</t>
  </si>
  <si>
    <t>Cadherin-10</t>
  </si>
  <si>
    <t>CAD10</t>
  </si>
  <si>
    <t>Q9Y6N8</t>
  </si>
  <si>
    <t>CDH10</t>
  </si>
  <si>
    <t>31707-1</t>
  </si>
  <si>
    <t>SL008310</t>
  </si>
  <si>
    <t>PDZ and LIM domain protein 7</t>
  </si>
  <si>
    <t>PDLI7</t>
  </si>
  <si>
    <t>Q9NR12</t>
  </si>
  <si>
    <t>PDLIM7</t>
  </si>
  <si>
    <t>2805-6</t>
  </si>
  <si>
    <t>SL004415</t>
  </si>
  <si>
    <t>Angiotensin-converting enzyme 2</t>
  </si>
  <si>
    <t>ACE2</t>
  </si>
  <si>
    <t>Q9BYF1</t>
  </si>
  <si>
    <t>14047-78</t>
  </si>
  <si>
    <t>12046-51</t>
  </si>
  <si>
    <t>SL011216</t>
  </si>
  <si>
    <t>TAR DNA-binding protein 43</t>
  </si>
  <si>
    <t>TADBP</t>
  </si>
  <si>
    <t>Q13148</t>
  </si>
  <si>
    <t>TARDBP</t>
  </si>
  <si>
    <t>30557-2</t>
  </si>
  <si>
    <t>SL026752</t>
  </si>
  <si>
    <t>Uncharacterized protein C5orf49</t>
  </si>
  <si>
    <t>CE049</t>
  </si>
  <si>
    <t>A4QMS7</t>
  </si>
  <si>
    <t>C5orf49</t>
  </si>
  <si>
    <t>32923-10</t>
  </si>
  <si>
    <t>SL026336</t>
  </si>
  <si>
    <t>Homeobox protein Nkx-2.8</t>
  </si>
  <si>
    <t>NKX28</t>
  </si>
  <si>
    <t>O15522</t>
  </si>
  <si>
    <t>NKX2-8</t>
  </si>
  <si>
    <t>15471-29</t>
  </si>
  <si>
    <t>33759-30</t>
  </si>
  <si>
    <t>SL027870</t>
  </si>
  <si>
    <t>X-linked retinitis pigmentosa GTPase regulator</t>
  </si>
  <si>
    <t>RPGR</t>
  </si>
  <si>
    <t>Q92834</t>
  </si>
  <si>
    <t>20445-29</t>
  </si>
  <si>
    <t>SL021952</t>
  </si>
  <si>
    <t>AP-1 complex-associated regulatory protein</t>
  </si>
  <si>
    <t>AP1AR</t>
  </si>
  <si>
    <t>Q63HQ0</t>
  </si>
  <si>
    <t>23690-228</t>
  </si>
  <si>
    <t>SL023335</t>
  </si>
  <si>
    <t>RNA-binding protein 41</t>
  </si>
  <si>
    <t>RBM41</t>
  </si>
  <si>
    <t>Q96IZ5</t>
  </si>
  <si>
    <t>8087-250</t>
  </si>
  <si>
    <t>SL018374</t>
  </si>
  <si>
    <t>E3 ubiquitin-protein ligase RNF13</t>
  </si>
  <si>
    <t>RNF13</t>
  </si>
  <si>
    <t>O43567</t>
  </si>
  <si>
    <t>9838-4</t>
  </si>
  <si>
    <t>SL004095</t>
  </si>
  <si>
    <t>Mothers against decapentaplegic homolog 1</t>
  </si>
  <si>
    <t>SMAD1</t>
  </si>
  <si>
    <t>Q15797</t>
  </si>
  <si>
    <t>6214-84</t>
  </si>
  <si>
    <t>SL017259</t>
  </si>
  <si>
    <t>Interferon alpha-8</t>
  </si>
  <si>
    <t>IFNA8</t>
  </si>
  <si>
    <t>P32881</t>
  </si>
  <si>
    <t>8458-16</t>
  </si>
  <si>
    <t>25058-23</t>
  </si>
  <si>
    <t>SL023651</t>
  </si>
  <si>
    <t>Membrane-associated phosphatidylinositol transfer protein 3</t>
  </si>
  <si>
    <t>PITM3</t>
  </si>
  <si>
    <t>Q9BZ71</t>
  </si>
  <si>
    <t>PITPNM3</t>
  </si>
  <si>
    <t>24965-11</t>
  </si>
  <si>
    <t>SL023146</t>
  </si>
  <si>
    <t>RanBP-type and C3HC4-type zinc finger-containing protein 1</t>
  </si>
  <si>
    <t>HOIL1</t>
  </si>
  <si>
    <t>Q9BYM8</t>
  </si>
  <si>
    <t>RBCK1</t>
  </si>
  <si>
    <t>3004-67</t>
  </si>
  <si>
    <t>SL004862</t>
  </si>
  <si>
    <t>Programmed cell death 1 ligand 2</t>
  </si>
  <si>
    <t>PD-L2</t>
  </si>
  <si>
    <t>Q9BQ51</t>
  </si>
  <si>
    <t>PDCD1LG2</t>
  </si>
  <si>
    <t>12374-8</t>
  </si>
  <si>
    <t>SL019686</t>
  </si>
  <si>
    <t>Platelet-activating factor acetylhydrolase IB subunit gamma</t>
  </si>
  <si>
    <t>PA1B3</t>
  </si>
  <si>
    <t>Q15102</t>
  </si>
  <si>
    <t>PAFAH1B3</t>
  </si>
  <si>
    <t>12498-12</t>
  </si>
  <si>
    <t>SL019719</t>
  </si>
  <si>
    <t>Tax1-binding protein 3</t>
  </si>
  <si>
    <t>TX1B3</t>
  </si>
  <si>
    <t>O14907</t>
  </si>
  <si>
    <t>TAX1BP3</t>
  </si>
  <si>
    <t>21760-22</t>
  </si>
  <si>
    <t>SL005329</t>
  </si>
  <si>
    <t>Ubiquitin-activating enzyme E1</t>
  </si>
  <si>
    <t>UBE1</t>
  </si>
  <si>
    <t>P22314</t>
  </si>
  <si>
    <t>UBA1</t>
  </si>
  <si>
    <t>24273-43</t>
  </si>
  <si>
    <t>SL019757</t>
  </si>
  <si>
    <t>Thioredoxin domain-containing protein 3</t>
  </si>
  <si>
    <t>TXND3</t>
  </si>
  <si>
    <t>Q8N427</t>
  </si>
  <si>
    <t>NME8</t>
  </si>
  <si>
    <t>23702-98</t>
  </si>
  <si>
    <t>SL023385</t>
  </si>
  <si>
    <t>SH3KBP1-binding protein 1</t>
  </si>
  <si>
    <t>SHKB1</t>
  </si>
  <si>
    <t>Q8TBC3</t>
  </si>
  <si>
    <t>SHKBP1</t>
  </si>
  <si>
    <t>25265-8</t>
  </si>
  <si>
    <t>SL021943</t>
  </si>
  <si>
    <t>Formin-binding protein 1</t>
  </si>
  <si>
    <t>FNBP1</t>
  </si>
  <si>
    <t>Q96RU3</t>
  </si>
  <si>
    <t>15529-33</t>
  </si>
  <si>
    <t>SL001883</t>
  </si>
  <si>
    <t>Cysteine and glycine-rich protein 1</t>
  </si>
  <si>
    <t>Cysteine-rich protein 1</t>
  </si>
  <si>
    <t>P21291</t>
  </si>
  <si>
    <t>CSRP1</t>
  </si>
  <si>
    <t>31201-47</t>
  </si>
  <si>
    <t>19223-6</t>
  </si>
  <si>
    <t>SL010834</t>
  </si>
  <si>
    <t>Ras-related protein Rab-1A</t>
  </si>
  <si>
    <t>RAB1A</t>
  </si>
  <si>
    <t>P62820</t>
  </si>
  <si>
    <t>18181-2</t>
  </si>
  <si>
    <t>SL021024</t>
  </si>
  <si>
    <t>Protein TSSC4</t>
  </si>
  <si>
    <t>TSSC4</t>
  </si>
  <si>
    <t>Q9Y5U2</t>
  </si>
  <si>
    <t>30566-1</t>
  </si>
  <si>
    <t>SL018444</t>
  </si>
  <si>
    <t>Nucleoporin p54</t>
  </si>
  <si>
    <t>NUP54</t>
  </si>
  <si>
    <t>Q7Z3B4</t>
  </si>
  <si>
    <t>10336-3</t>
  </si>
  <si>
    <t>SL019100</t>
  </si>
  <si>
    <t>E3 ubiquitin-protein ligase CHIP</t>
  </si>
  <si>
    <t>CHIP</t>
  </si>
  <si>
    <t>Q9UNE7</t>
  </si>
  <si>
    <t>STUB1</t>
  </si>
  <si>
    <t>23366-15</t>
  </si>
  <si>
    <t>SL019477</t>
  </si>
  <si>
    <t>Ubiquitin-like protein 7</t>
  </si>
  <si>
    <t>UBL7</t>
  </si>
  <si>
    <t>Q96S82</t>
  </si>
  <si>
    <t>18172-71</t>
  </si>
  <si>
    <t>SL021360</t>
  </si>
  <si>
    <t>Histone chaperone ASF1A</t>
  </si>
  <si>
    <t>ASF1A</t>
  </si>
  <si>
    <t>Q9Y294</t>
  </si>
  <si>
    <t>12727-7</t>
  </si>
  <si>
    <t>SL019877</t>
  </si>
  <si>
    <t>Prostaglandin F2 receptor negative regulator</t>
  </si>
  <si>
    <t>FPRP</t>
  </si>
  <si>
    <t>Q9P2B2</t>
  </si>
  <si>
    <t>PTGFRN</t>
  </si>
  <si>
    <t>33413-121</t>
  </si>
  <si>
    <t>SL028092</t>
  </si>
  <si>
    <t>Transcription factor SOX-7</t>
  </si>
  <si>
    <t>SOX7</t>
  </si>
  <si>
    <t>Q9BT81</t>
  </si>
  <si>
    <t>25962-51</t>
  </si>
  <si>
    <t>SL010974</t>
  </si>
  <si>
    <t>Serine/threonine-protein kinase WNK1</t>
  </si>
  <si>
    <t>WNK1</t>
  </si>
  <si>
    <t>Q9H4A3</t>
  </si>
  <si>
    <t>28446-5</t>
  </si>
  <si>
    <t>SL024393</t>
  </si>
  <si>
    <t>Transketolase-like protein 1</t>
  </si>
  <si>
    <t>TKTL1</t>
  </si>
  <si>
    <t>P51854</t>
  </si>
  <si>
    <t>31991-8</t>
  </si>
  <si>
    <t>SL027747</t>
  </si>
  <si>
    <t>ERC protein 2</t>
  </si>
  <si>
    <t>ERC2</t>
  </si>
  <si>
    <t>O15083</t>
  </si>
  <si>
    <t>9400-40</t>
  </si>
  <si>
    <t>10069-2</t>
  </si>
  <si>
    <t>SL013908</t>
  </si>
  <si>
    <t>Peptidyl-prolyl cis-trans isomerase NIMA-interacting 1</t>
  </si>
  <si>
    <t>PIN1</t>
  </si>
  <si>
    <t>Q13526</t>
  </si>
  <si>
    <t>31418-43</t>
  </si>
  <si>
    <t>SL027071</t>
  </si>
  <si>
    <t>SEC14 domain and spectrin repeat-containing protein 1</t>
  </si>
  <si>
    <t>SESD1</t>
  </si>
  <si>
    <t>Q86VW0</t>
  </si>
  <si>
    <t>SESTD1</t>
  </si>
  <si>
    <t>30716-87</t>
  </si>
  <si>
    <t>SL004462</t>
  </si>
  <si>
    <t>Fibulin-2</t>
  </si>
  <si>
    <t>fibulin 2</t>
  </si>
  <si>
    <t>P98095</t>
  </si>
  <si>
    <t>FBLN2</t>
  </si>
  <si>
    <t>7183-102</t>
  </si>
  <si>
    <t>SL018132</t>
  </si>
  <si>
    <t>Angiopoietin-like protein 8</t>
  </si>
  <si>
    <t>TD26</t>
  </si>
  <si>
    <t>Q6UXH0</t>
  </si>
  <si>
    <t>ANGPTL8</t>
  </si>
  <si>
    <t>22050-19</t>
  </si>
  <si>
    <t>SL022084</t>
  </si>
  <si>
    <t>KxDL motif-containing protein 1</t>
  </si>
  <si>
    <t>KXDL1</t>
  </si>
  <si>
    <t>Q9BQD3</t>
  </si>
  <si>
    <t>KXD1</t>
  </si>
  <si>
    <t>21219-7</t>
  </si>
  <si>
    <t>SL022209</t>
  </si>
  <si>
    <t>RPA-interacting protein</t>
  </si>
  <si>
    <t>RPAIN</t>
  </si>
  <si>
    <t>Q86UA6</t>
  </si>
  <si>
    <t>21136-1</t>
  </si>
  <si>
    <t>SL022190</t>
  </si>
  <si>
    <t>Proteasome assembly chaperone 2</t>
  </si>
  <si>
    <t>PSMG2</t>
  </si>
  <si>
    <t>Q969U7</t>
  </si>
  <si>
    <t>5632-6</t>
  </si>
  <si>
    <t>SL012846</t>
  </si>
  <si>
    <t>Cartilage acidic protein 1</t>
  </si>
  <si>
    <t>CRAC1</t>
  </si>
  <si>
    <t>Q9NQ79</t>
  </si>
  <si>
    <t>CRTAC1</t>
  </si>
  <si>
    <t>30576-114</t>
  </si>
  <si>
    <t>SL026562</t>
  </si>
  <si>
    <t>Phosphatidate phosphatase LPIN2</t>
  </si>
  <si>
    <t>LPIN2</t>
  </si>
  <si>
    <t>Q92539</t>
  </si>
  <si>
    <t>30768-19</t>
  </si>
  <si>
    <t>SL006747</t>
  </si>
  <si>
    <t>EF-hand calcium-binding domain-containing protein 6</t>
  </si>
  <si>
    <t>EFCAB6</t>
  </si>
  <si>
    <t>Q5THR3</t>
  </si>
  <si>
    <t>18875-125</t>
  </si>
  <si>
    <t>SL021010</t>
  </si>
  <si>
    <t>Chondrocalcin</t>
  </si>
  <si>
    <t>P02458</t>
  </si>
  <si>
    <t>COL2A1</t>
  </si>
  <si>
    <t>8262-20</t>
  </si>
  <si>
    <t>SL005361</t>
  </si>
  <si>
    <t>Apolipoprotein D</t>
  </si>
  <si>
    <t>Apo D</t>
  </si>
  <si>
    <t>P05090</t>
  </si>
  <si>
    <t>APOD</t>
  </si>
  <si>
    <t>8405-108</t>
  </si>
  <si>
    <t>SL025785</t>
  </si>
  <si>
    <t>Disintegrin and metalloproteinase domain-containing protein 10:Extracellular domain</t>
  </si>
  <si>
    <t>ADAM 10:ECD</t>
  </si>
  <si>
    <t>5111-15</t>
  </si>
  <si>
    <t>SL008728</t>
  </si>
  <si>
    <t>Neurexin-3-beta</t>
  </si>
  <si>
    <t>NRX3B</t>
  </si>
  <si>
    <t>Q9HDB5</t>
  </si>
  <si>
    <t>20127-102</t>
  </si>
  <si>
    <t>SL015179</t>
  </si>
  <si>
    <t>Hephaestin</t>
  </si>
  <si>
    <t>HEPH</t>
  </si>
  <si>
    <t>Q9BQS7</t>
  </si>
  <si>
    <t>27037-50</t>
  </si>
  <si>
    <t>SL005684</t>
  </si>
  <si>
    <t>Fatty acid-binding protein, brain</t>
  </si>
  <si>
    <t>FABP-B</t>
  </si>
  <si>
    <t>O15540</t>
  </si>
  <si>
    <t>FABP7</t>
  </si>
  <si>
    <t>4430-44</t>
  </si>
  <si>
    <t>SL006713</t>
  </si>
  <si>
    <t>Collectin-11</t>
  </si>
  <si>
    <t>Collectin Kidney 1</t>
  </si>
  <si>
    <t>Q9BWP8</t>
  </si>
  <si>
    <t>COLEC11</t>
  </si>
  <si>
    <t>5063-12</t>
  </si>
  <si>
    <t>SL014188</t>
  </si>
  <si>
    <t>Natural killer cell receptor 2B4</t>
  </si>
  <si>
    <t>CD244</t>
  </si>
  <si>
    <t>Q9BZW8</t>
  </si>
  <si>
    <t>34851-1</t>
  </si>
  <si>
    <t>SL007035</t>
  </si>
  <si>
    <t>G antigen family B member 1</t>
  </si>
  <si>
    <t>GAGB1</t>
  </si>
  <si>
    <t>O75459</t>
  </si>
  <si>
    <t>PAGE1</t>
  </si>
  <si>
    <t>20066-19</t>
  </si>
  <si>
    <t>SL005163</t>
  </si>
  <si>
    <t>Frizzled-5</t>
  </si>
  <si>
    <t>Q13467</t>
  </si>
  <si>
    <t>FZD5</t>
  </si>
  <si>
    <t>3651-50</t>
  </si>
  <si>
    <t>SL003201</t>
  </si>
  <si>
    <t>Vascular endothelial growth factor receptor 2</t>
  </si>
  <si>
    <t>VEGF sR2</t>
  </si>
  <si>
    <t>P35968</t>
  </si>
  <si>
    <t>KDR</t>
  </si>
  <si>
    <t>31910-15</t>
  </si>
  <si>
    <t>SL019716</t>
  </si>
  <si>
    <t>Golgi reassembly-stacking protein 1</t>
  </si>
  <si>
    <t>GORS1</t>
  </si>
  <si>
    <t>Q9BQQ3</t>
  </si>
  <si>
    <t>GORASP1</t>
  </si>
  <si>
    <t>31750-58</t>
  </si>
  <si>
    <t>SL027366</t>
  </si>
  <si>
    <t>Enoyl-CoA hydratase domain-containing protein 3, mitochondrial</t>
  </si>
  <si>
    <t>ECHD3</t>
  </si>
  <si>
    <t>Q96DC8</t>
  </si>
  <si>
    <t>ECHDC3</t>
  </si>
  <si>
    <t>16765-52</t>
  </si>
  <si>
    <t>SL004294</t>
  </si>
  <si>
    <t>Platelet basic protein</t>
  </si>
  <si>
    <t>PBP</t>
  </si>
  <si>
    <t>2619-72</t>
  </si>
  <si>
    <t>34221-5</t>
  </si>
  <si>
    <t>SL027622</t>
  </si>
  <si>
    <t>Putative methyl-CpG-binding domain protein 3-like 3</t>
  </si>
  <si>
    <t>MB3L3</t>
  </si>
  <si>
    <t>A6NE82</t>
  </si>
  <si>
    <t>MBD3L3</t>
  </si>
  <si>
    <t>22375-15</t>
  </si>
  <si>
    <t>SL014766</t>
  </si>
  <si>
    <t>Homeobox protein Hox-A11</t>
  </si>
  <si>
    <t>HXA11</t>
  </si>
  <si>
    <t>P31270</t>
  </si>
  <si>
    <t>HOXA11</t>
  </si>
  <si>
    <t>9191-8</t>
  </si>
  <si>
    <t>32977-59</t>
  </si>
  <si>
    <t>SL027837</t>
  </si>
  <si>
    <t>DDB1- and CUL4-associated factor 16</t>
  </si>
  <si>
    <t>DCA16</t>
  </si>
  <si>
    <t>Q9NXF7</t>
  </si>
  <si>
    <t>DCAF16</t>
  </si>
  <si>
    <t>8261-51</t>
  </si>
  <si>
    <t>SL008866</t>
  </si>
  <si>
    <t>Erythrocyte band 7 integral membrane protein</t>
  </si>
  <si>
    <t>STOM</t>
  </si>
  <si>
    <t>P27105</t>
  </si>
  <si>
    <t>33233-6</t>
  </si>
  <si>
    <t>SL027504</t>
  </si>
  <si>
    <t>Nuclear receptor-binding protein 2</t>
  </si>
  <si>
    <t>NRBP2</t>
  </si>
  <si>
    <t>Q9NSY0</t>
  </si>
  <si>
    <t>9918-23</t>
  </si>
  <si>
    <t>SL003641</t>
  </si>
  <si>
    <t>Calbindin</t>
  </si>
  <si>
    <t>Calbindin D28</t>
  </si>
  <si>
    <t>P05937</t>
  </si>
  <si>
    <t>CALB1</t>
  </si>
  <si>
    <t>29352-36</t>
  </si>
  <si>
    <t>SL022777</t>
  </si>
  <si>
    <t>Zinc finger protein 124</t>
  </si>
  <si>
    <t>ZN124</t>
  </si>
  <si>
    <t>Q15973</t>
  </si>
  <si>
    <t>ZNF124</t>
  </si>
  <si>
    <t>25115-21</t>
  </si>
  <si>
    <t>SL011321</t>
  </si>
  <si>
    <t>FH1/FH2 domain-containing protein 1</t>
  </si>
  <si>
    <t>FHOD1</t>
  </si>
  <si>
    <t>Q9Y613</t>
  </si>
  <si>
    <t>26015-131</t>
  </si>
  <si>
    <t>SL024274</t>
  </si>
  <si>
    <t>Charged multivesicular body protein 4c</t>
  </si>
  <si>
    <t>CHM4C</t>
  </si>
  <si>
    <t>Q96CF2</t>
  </si>
  <si>
    <t>CHMP4C</t>
  </si>
  <si>
    <t>9557-5</t>
  </si>
  <si>
    <t>SL018998</t>
  </si>
  <si>
    <t>MANSC domain-containing protein 1</t>
  </si>
  <si>
    <t>MANS1</t>
  </si>
  <si>
    <t>Q9H8J5</t>
  </si>
  <si>
    <t>MANSC1</t>
  </si>
  <si>
    <t>11350-30</t>
  </si>
  <si>
    <t>8035-6</t>
  </si>
  <si>
    <t>SL011295</t>
  </si>
  <si>
    <t>Uncharacterized protein C1orf198</t>
  </si>
  <si>
    <t>CA198</t>
  </si>
  <si>
    <t>Q9H425</t>
  </si>
  <si>
    <t>C1orf198</t>
  </si>
  <si>
    <t>12524-18</t>
  </si>
  <si>
    <t>SL019774</t>
  </si>
  <si>
    <t>Diamine acetyltransferase 2</t>
  </si>
  <si>
    <t>SAT2</t>
  </si>
  <si>
    <t>Q96F10</t>
  </si>
  <si>
    <t>13990-1</t>
  </si>
  <si>
    <t>SL003652</t>
  </si>
  <si>
    <t>Pyruvate carboxylase, mitochondrial</t>
  </si>
  <si>
    <t>pyruvate carboxylase</t>
  </si>
  <si>
    <t>P11498</t>
  </si>
  <si>
    <t>PC</t>
  </si>
  <si>
    <t>13076-4</t>
  </si>
  <si>
    <t>SL018149</t>
  </si>
  <si>
    <t>Fragile X mental retardation syndrome-related protein 1</t>
  </si>
  <si>
    <t>FXR1</t>
  </si>
  <si>
    <t>P51114</t>
  </si>
  <si>
    <t>32910-11</t>
  </si>
  <si>
    <t>SL026598</t>
  </si>
  <si>
    <t>T-complex protein 1 subunit theta-like 2</t>
  </si>
  <si>
    <t>TCPQM</t>
  </si>
  <si>
    <t>Q96SF2</t>
  </si>
  <si>
    <t>CCT8L2</t>
  </si>
  <si>
    <t>2809-25</t>
  </si>
  <si>
    <t>SL004625</t>
  </si>
  <si>
    <t>A disintegrin and metalloproteinase with thrombospondin motifs 4</t>
  </si>
  <si>
    <t>ADAMTS-4</t>
  </si>
  <si>
    <t>O75173</t>
  </si>
  <si>
    <t>ADAMTS4</t>
  </si>
  <si>
    <t>12621-55</t>
  </si>
  <si>
    <t>SL008081</t>
  </si>
  <si>
    <t>Serine/threonine-protein phosphatase 2A 65 kDa regulatory subunit A alpha isoform</t>
  </si>
  <si>
    <t>PP2AAA</t>
  </si>
  <si>
    <t>P30153</t>
  </si>
  <si>
    <t>PPP2R1A</t>
  </si>
  <si>
    <t>6899-37</t>
  </si>
  <si>
    <t>SL018031</t>
  </si>
  <si>
    <t>Pterin-4-alpha-carbinolamine dehydratase 2</t>
  </si>
  <si>
    <t>PHS2</t>
  </si>
  <si>
    <t>Q9H0N5</t>
  </si>
  <si>
    <t>PCBD2</t>
  </si>
  <si>
    <t>17739-1</t>
  </si>
  <si>
    <t>SL008218</t>
  </si>
  <si>
    <t>Hydroxyacyl-coenzyme A dehydrogenase, mitochondrial</t>
  </si>
  <si>
    <t>HCDH</t>
  </si>
  <si>
    <t>Q16836</t>
  </si>
  <si>
    <t>HADH</t>
  </si>
  <si>
    <t>9834-62</t>
  </si>
  <si>
    <t>SL007996</t>
  </si>
  <si>
    <t>Alcohol dehydrogenase 1B</t>
  </si>
  <si>
    <t>ADH1B</t>
  </si>
  <si>
    <t>P00325</t>
  </si>
  <si>
    <t>34126-10</t>
  </si>
  <si>
    <t>SL028237</t>
  </si>
  <si>
    <t>Endogenous retrovirus group V member 2 Env polyprotein</t>
  </si>
  <si>
    <t>ERVV2</t>
  </si>
  <si>
    <t>B6SEH9</t>
  </si>
  <si>
    <t>ERVV-2</t>
  </si>
  <si>
    <t>25473-62</t>
  </si>
  <si>
    <t>SL023532</t>
  </si>
  <si>
    <t>Protein farnesyltransferase/geranylgeranyltransferase type-1 subunit alpha</t>
  </si>
  <si>
    <t>FNTA</t>
  </si>
  <si>
    <t>P49354</t>
  </si>
  <si>
    <t>29364-9</t>
  </si>
  <si>
    <t>SL026073</t>
  </si>
  <si>
    <t>Guanine nucleotide-binding protein G(t) subunit alpha-1</t>
  </si>
  <si>
    <t>GNAT1</t>
  </si>
  <si>
    <t>P11488</t>
  </si>
  <si>
    <t>19250-50</t>
  </si>
  <si>
    <t>SL009443</t>
  </si>
  <si>
    <t>C-Myc-binding protein</t>
  </si>
  <si>
    <t>MYCBP</t>
  </si>
  <si>
    <t>Q99417</t>
  </si>
  <si>
    <t>20968-22</t>
  </si>
  <si>
    <t>SL022036</t>
  </si>
  <si>
    <t>Exosome complex component RRP46</t>
  </si>
  <si>
    <t>EXOS5</t>
  </si>
  <si>
    <t>Q9NQT4</t>
  </si>
  <si>
    <t>EXOSC5</t>
  </si>
  <si>
    <t>31227-3</t>
  </si>
  <si>
    <t>SL006409</t>
  </si>
  <si>
    <t>6-phosphofructo-2-kinase/fructose-2,6-biphosphatase 2</t>
  </si>
  <si>
    <t>F262</t>
  </si>
  <si>
    <t>O60825</t>
  </si>
  <si>
    <t>PFKFB2</t>
  </si>
  <si>
    <t>3813-3</t>
  </si>
  <si>
    <t>SL006913</t>
  </si>
  <si>
    <t>Tyrosine-protein kinase Fyn</t>
  </si>
  <si>
    <t>FYN</t>
  </si>
  <si>
    <t>P06241</t>
  </si>
  <si>
    <t>3817-18</t>
  </si>
  <si>
    <t>SL007358</t>
  </si>
  <si>
    <t>Protein kinase C theta type</t>
  </si>
  <si>
    <t>KPCT</t>
  </si>
  <si>
    <t>Q04759</t>
  </si>
  <si>
    <t>PRKCQ</t>
  </si>
  <si>
    <t>17348-5</t>
  </si>
  <si>
    <t>SL018443</t>
  </si>
  <si>
    <t>Synaptojanin-2-binding protein</t>
  </si>
  <si>
    <t>SYJ2B</t>
  </si>
  <si>
    <t>P57105</t>
  </si>
  <si>
    <t>SYNJ2BP</t>
  </si>
  <si>
    <t>9805-51</t>
  </si>
  <si>
    <t>SL009047</t>
  </si>
  <si>
    <t>Semaphorin-4B</t>
  </si>
  <si>
    <t>SEM4B</t>
  </si>
  <si>
    <t>Q9NPR2</t>
  </si>
  <si>
    <t>SEMA4B</t>
  </si>
  <si>
    <t>6706-18</t>
  </si>
  <si>
    <t>11543-84</t>
  </si>
  <si>
    <t>SL006779</t>
  </si>
  <si>
    <t>LIM domain and actin-binding protein 1</t>
  </si>
  <si>
    <t>LIMA1</t>
  </si>
  <si>
    <t>Q9UHB6</t>
  </si>
  <si>
    <t>6549-63</t>
  </si>
  <si>
    <t>3420-21</t>
  </si>
  <si>
    <t>SL004869</t>
  </si>
  <si>
    <t>Carbonic anhydrase 13</t>
  </si>
  <si>
    <t>Carbonic anhydrase XIII</t>
  </si>
  <si>
    <t>Q8N1Q1</t>
  </si>
  <si>
    <t>CA13</t>
  </si>
  <si>
    <t>22074-35</t>
  </si>
  <si>
    <t>SL005580</t>
  </si>
  <si>
    <t>Ataxin-2-binding protein 1</t>
  </si>
  <si>
    <t>Q9NWB1</t>
  </si>
  <si>
    <t>RBFOX1</t>
  </si>
  <si>
    <t>19206-20</t>
  </si>
  <si>
    <t>SL007213</t>
  </si>
  <si>
    <t>7,8-dihydro-8-oxoguanine triphosphatase</t>
  </si>
  <si>
    <t>8ODP</t>
  </si>
  <si>
    <t>P36639</t>
  </si>
  <si>
    <t>NUDT1</t>
  </si>
  <si>
    <t>2982-82</t>
  </si>
  <si>
    <t>SL005165</t>
  </si>
  <si>
    <t>Galectin-4</t>
  </si>
  <si>
    <t>P56470</t>
  </si>
  <si>
    <t>LGALS4</t>
  </si>
  <si>
    <t>9388-18</t>
  </si>
  <si>
    <t>SL017468</t>
  </si>
  <si>
    <t>Methylmalonyl-CoA epimerase, mitochondrial</t>
  </si>
  <si>
    <t>MCEE</t>
  </si>
  <si>
    <t>Q96PE7</t>
  </si>
  <si>
    <t>4125-52</t>
  </si>
  <si>
    <t>SL003680</t>
  </si>
  <si>
    <t>Advanced glycosylation end product-specific receptor, soluble</t>
  </si>
  <si>
    <t>sRAGE</t>
  </si>
  <si>
    <t>Q15109</t>
  </si>
  <si>
    <t>AGER</t>
  </si>
  <si>
    <t>35364-13</t>
  </si>
  <si>
    <t>SL024434</t>
  </si>
  <si>
    <t>DNA topoisomerase 3-beta-1</t>
  </si>
  <si>
    <t>TOP3B</t>
  </si>
  <si>
    <t>O95985</t>
  </si>
  <si>
    <t>11194-6</t>
  </si>
  <si>
    <t>SL007783</t>
  </si>
  <si>
    <t>Signaling threshold-regulating transmembrane adapter 1</t>
  </si>
  <si>
    <t>SIT1</t>
  </si>
  <si>
    <t>Q9Y3P8</t>
  </si>
  <si>
    <t>32724-13</t>
  </si>
  <si>
    <t>SL022108</t>
  </si>
  <si>
    <t>Protein N-lysine methyltransferase METTL21A</t>
  </si>
  <si>
    <t>MT21A</t>
  </si>
  <si>
    <t>Q8WXB1</t>
  </si>
  <si>
    <t>METTL21A</t>
  </si>
  <si>
    <t>34366-30</t>
  </si>
  <si>
    <t>SL012833</t>
  </si>
  <si>
    <t>A disintegrin and metalloproteinase with thrombospondin motifs 10</t>
  </si>
  <si>
    <t>ATS10</t>
  </si>
  <si>
    <t>Q9H324</t>
  </si>
  <si>
    <t>ADAMTS10</t>
  </si>
  <si>
    <t>24278-4</t>
  </si>
  <si>
    <t>SL023138</t>
  </si>
  <si>
    <t>Ubiquitin carboxyl-terminal hydrolase 3</t>
  </si>
  <si>
    <t>UBP3</t>
  </si>
  <si>
    <t>Q9Y6I4</t>
  </si>
  <si>
    <t>USP3</t>
  </si>
  <si>
    <t>29309-257</t>
  </si>
  <si>
    <t>SL026089</t>
  </si>
  <si>
    <t>Protein phosphatase 1 regulatory subunit 36</t>
  </si>
  <si>
    <t>PPR36</t>
  </si>
  <si>
    <t>Q96LQ0</t>
  </si>
  <si>
    <t>PPP1R36</t>
  </si>
  <si>
    <t>15513-108</t>
  </si>
  <si>
    <t>SL003260</t>
  </si>
  <si>
    <t>Prostasin</t>
  </si>
  <si>
    <t>Q16651</t>
  </si>
  <si>
    <t>PRSS8</t>
  </si>
  <si>
    <t>29279-2</t>
  </si>
  <si>
    <t>SL022785</t>
  </si>
  <si>
    <t>Centromere protein Q</t>
  </si>
  <si>
    <t>CENPQ</t>
  </si>
  <si>
    <t>Q7L2Z9</t>
  </si>
  <si>
    <t>35162-19</t>
  </si>
  <si>
    <t>SL024465</t>
  </si>
  <si>
    <t>Centriolin</t>
  </si>
  <si>
    <t>CNTRL</t>
  </si>
  <si>
    <t>Q7Z7A1</t>
  </si>
  <si>
    <t>13114-50</t>
  </si>
  <si>
    <t>SL006230</t>
  </si>
  <si>
    <t>Lumican</t>
  </si>
  <si>
    <t>P51884</t>
  </si>
  <si>
    <t>LUM</t>
  </si>
  <si>
    <t>30274-3</t>
  </si>
  <si>
    <t>SL026401</t>
  </si>
  <si>
    <t>U4/U6.U5 tri-snRNP-associated protein 2</t>
  </si>
  <si>
    <t>SNUT2</t>
  </si>
  <si>
    <t>Q53GS9</t>
  </si>
  <si>
    <t>USP39</t>
  </si>
  <si>
    <t>9764-79</t>
  </si>
  <si>
    <t>SL008128</t>
  </si>
  <si>
    <t>Heterogeneous nuclear ribonucleoprotein F</t>
  </si>
  <si>
    <t>HNRPF</t>
  </si>
  <si>
    <t>P52597</t>
  </si>
  <si>
    <t>HNRNPF</t>
  </si>
  <si>
    <t>17683-2</t>
  </si>
  <si>
    <t>SL020090</t>
  </si>
  <si>
    <t>COMM domain-containing protein 9</t>
  </si>
  <si>
    <t>COMD9</t>
  </si>
  <si>
    <t>Q9P000</t>
  </si>
  <si>
    <t>COMMD9</t>
  </si>
  <si>
    <t>6334-9</t>
  </si>
  <si>
    <t>SL017390</t>
  </si>
  <si>
    <t>Inactive gamma-glutamyltranspeptidase 2</t>
  </si>
  <si>
    <t>GGT2</t>
  </si>
  <si>
    <t>P36268</t>
  </si>
  <si>
    <t>GGT2|GGT2P</t>
  </si>
  <si>
    <t>33932-56</t>
  </si>
  <si>
    <t>SL027296</t>
  </si>
  <si>
    <t>Uncharacterized protein C11orf86</t>
  </si>
  <si>
    <t>CK086</t>
  </si>
  <si>
    <t>A6NJI1</t>
  </si>
  <si>
    <t>C11orf86</t>
  </si>
  <si>
    <t>11159-14</t>
  </si>
  <si>
    <t>SL025937</t>
  </si>
  <si>
    <t>Mitochondrial ubiquitin ligase activator of NFKB 1:Cytoplasmic domain</t>
  </si>
  <si>
    <t>MUL1:CD</t>
  </si>
  <si>
    <t>20370-6</t>
  </si>
  <si>
    <t>SL009422</t>
  </si>
  <si>
    <t>Acylphosphatase-1</t>
  </si>
  <si>
    <t>ACYP1</t>
  </si>
  <si>
    <t>P07311</t>
  </si>
  <si>
    <t>34797-2</t>
  </si>
  <si>
    <t>SL021227</t>
  </si>
  <si>
    <t>Histone H1.3</t>
  </si>
  <si>
    <t>H13</t>
  </si>
  <si>
    <t>P16402</t>
  </si>
  <si>
    <t>H1-3</t>
  </si>
  <si>
    <t>11378-37</t>
  </si>
  <si>
    <t>SL025913</t>
  </si>
  <si>
    <t>Tyrosine-protein kinase SYK:Src Homology domain</t>
  </si>
  <si>
    <t>KSYK:SH2, 1 and 2</t>
  </si>
  <si>
    <t>P43405</t>
  </si>
  <si>
    <t>SYK</t>
  </si>
  <si>
    <t>5275-28</t>
  </si>
  <si>
    <t>SL014488</t>
  </si>
  <si>
    <t>Proto-oncogene vav</t>
  </si>
  <si>
    <t>VAV</t>
  </si>
  <si>
    <t>P15498</t>
  </si>
  <si>
    <t>VAV1</t>
  </si>
  <si>
    <t>6557-50</t>
  </si>
  <si>
    <t>SL008774</t>
  </si>
  <si>
    <t>Leucine-rich repeat-containing protein 15</t>
  </si>
  <si>
    <t>LRC15</t>
  </si>
  <si>
    <t>Q8TF66</t>
  </si>
  <si>
    <t>LRRC15</t>
  </si>
  <si>
    <t>2998-53</t>
  </si>
  <si>
    <t>SL005194</t>
  </si>
  <si>
    <t>Junctional adhesion molecule C</t>
  </si>
  <si>
    <t>JAM-C</t>
  </si>
  <si>
    <t>Q9BX67</t>
  </si>
  <si>
    <t>JAM3</t>
  </si>
  <si>
    <t>9050-170</t>
  </si>
  <si>
    <t>SL018846</t>
  </si>
  <si>
    <t>Arginine/serine-rich protein 1</t>
  </si>
  <si>
    <t>CA063</t>
  </si>
  <si>
    <t>Q9BUV0</t>
  </si>
  <si>
    <t>RSRP1</t>
  </si>
  <si>
    <t>9627-15</t>
  </si>
  <si>
    <t>33662-121</t>
  </si>
  <si>
    <t>SL028007</t>
  </si>
  <si>
    <t>Single-pass membrane and coiled-coil domain-containing protein 3</t>
  </si>
  <si>
    <t>SMCO3</t>
  </si>
  <si>
    <t>A2RU48</t>
  </si>
  <si>
    <t>9249-17</t>
  </si>
  <si>
    <t>SL026008</t>
  </si>
  <si>
    <t>Transmembrane protein 9:Extracellular domain</t>
  </si>
  <si>
    <t>TMEM9:ECD</t>
  </si>
  <si>
    <t>12707-26</t>
  </si>
  <si>
    <t>SL008196</t>
  </si>
  <si>
    <t>Dihydropyrimidinase-related protein 3</t>
  </si>
  <si>
    <t>DPYL3</t>
  </si>
  <si>
    <t>Q14195</t>
  </si>
  <si>
    <t>DPYSL3</t>
  </si>
  <si>
    <t>25266-14</t>
  </si>
  <si>
    <t>SL023575</t>
  </si>
  <si>
    <t>Oxysterol-binding protein-related protein 1</t>
  </si>
  <si>
    <t>OSBL1</t>
  </si>
  <si>
    <t>Q9BXW6</t>
  </si>
  <si>
    <t>OSBPL1A</t>
  </si>
  <si>
    <t>33335-26</t>
  </si>
  <si>
    <t>SL007392</t>
  </si>
  <si>
    <t>Oxysterols receptor LXR-alpha</t>
  </si>
  <si>
    <t>NR1H3</t>
  </si>
  <si>
    <t>Q13133</t>
  </si>
  <si>
    <t>7905-30</t>
  </si>
  <si>
    <t>SL018283</t>
  </si>
  <si>
    <t>Haptoglobin isoform 2</t>
  </si>
  <si>
    <t>HPT</t>
  </si>
  <si>
    <t>25256-23</t>
  </si>
  <si>
    <t>17702-53</t>
  </si>
  <si>
    <t>SL000606</t>
  </si>
  <si>
    <t>UDP-glucuronosyltransferase 1-1</t>
  </si>
  <si>
    <t>UGT 1A1</t>
  </si>
  <si>
    <t>P22309</t>
  </si>
  <si>
    <t>UGT1A1</t>
  </si>
  <si>
    <t>6590-54</t>
  </si>
  <si>
    <t>SL005203</t>
  </si>
  <si>
    <t>Neuropilin-2</t>
  </si>
  <si>
    <t>O60462</t>
  </si>
  <si>
    <t>NRP2</t>
  </si>
  <si>
    <t>10346-5</t>
  </si>
  <si>
    <t>21282-21</t>
  </si>
  <si>
    <t>SL022262</t>
  </si>
  <si>
    <t>TNFAIP3-interacting protein 1</t>
  </si>
  <si>
    <t>TNIP1</t>
  </si>
  <si>
    <t>Q15025</t>
  </si>
  <si>
    <t>4469-78</t>
  </si>
  <si>
    <t>SL007502</t>
  </si>
  <si>
    <t>Carbohydrate sulfotransferase 15</t>
  </si>
  <si>
    <t>ST4S6</t>
  </si>
  <si>
    <t>Q7LFX5</t>
  </si>
  <si>
    <t>CHST15</t>
  </si>
  <si>
    <t>9201-13</t>
  </si>
  <si>
    <t>29319-157</t>
  </si>
  <si>
    <t>SL020141</t>
  </si>
  <si>
    <t>Zinc finger protein 202</t>
  </si>
  <si>
    <t>ZN202</t>
  </si>
  <si>
    <t>O95125</t>
  </si>
  <si>
    <t>ZNF202</t>
  </si>
  <si>
    <t>6400-33</t>
  </si>
  <si>
    <t>SL017434</t>
  </si>
  <si>
    <t>Tumor protein p53-inducible protein 13</t>
  </si>
  <si>
    <t>P5I13</t>
  </si>
  <si>
    <t>Q8NBR0</t>
  </si>
  <si>
    <t>TP53I13</t>
  </si>
  <si>
    <t>3041-55</t>
  </si>
  <si>
    <t>SL008416</t>
  </si>
  <si>
    <t>C-type mannose receptor 2</t>
  </si>
  <si>
    <t>MRC2</t>
  </si>
  <si>
    <t>Q9UBG0</t>
  </si>
  <si>
    <t>6391-52</t>
  </si>
  <si>
    <t>SL012696</t>
  </si>
  <si>
    <t>Leukocyte immunoglobulin-like receptor subfamily A member 3</t>
  </si>
  <si>
    <t>LIRA3</t>
  </si>
  <si>
    <t>Q8N6C8</t>
  </si>
  <si>
    <t>LILRA3</t>
  </si>
  <si>
    <t>7108-7</t>
  </si>
  <si>
    <t>SL018088</t>
  </si>
  <si>
    <t>Small integral membrane protein 24</t>
  </si>
  <si>
    <t>CS077</t>
  </si>
  <si>
    <t>O75264</t>
  </si>
  <si>
    <t>SMIM24</t>
  </si>
  <si>
    <t>30314-27</t>
  </si>
  <si>
    <t>SL026729</t>
  </si>
  <si>
    <t>Lysophospholipid acyltransferase LPCAT4</t>
  </si>
  <si>
    <t>LPCT4</t>
  </si>
  <si>
    <t>Q643R3</t>
  </si>
  <si>
    <t>LPCAT4</t>
  </si>
  <si>
    <t>34865-37</t>
  </si>
  <si>
    <t>SL008089</t>
  </si>
  <si>
    <t>60S ribosomal protein L22</t>
  </si>
  <si>
    <t>RL22</t>
  </si>
  <si>
    <t>P35268</t>
  </si>
  <si>
    <t>RPL22</t>
  </si>
  <si>
    <t>32802-52</t>
  </si>
  <si>
    <t>SL026366</t>
  </si>
  <si>
    <t>Neuronal membrane glycoprotein M6-a</t>
  </si>
  <si>
    <t>GPM6A</t>
  </si>
  <si>
    <t>P51674</t>
  </si>
  <si>
    <t>24459-15</t>
  </si>
  <si>
    <t>SL008869</t>
  </si>
  <si>
    <t>Coatomer subunit beta'</t>
  </si>
  <si>
    <t>COPB2</t>
  </si>
  <si>
    <t>P35606</t>
  </si>
  <si>
    <t>13552-7</t>
  </si>
  <si>
    <t>SL010879</t>
  </si>
  <si>
    <t>Switch-associated protein 70</t>
  </si>
  <si>
    <t>SWP70</t>
  </si>
  <si>
    <t>Q9UH65</t>
  </si>
  <si>
    <t>SWAP70</t>
  </si>
  <si>
    <t>31427-4</t>
  </si>
  <si>
    <t>SL027078</t>
  </si>
  <si>
    <t>UBX domain-containing protein 10</t>
  </si>
  <si>
    <t>UBX10</t>
  </si>
  <si>
    <t>Q96LJ8</t>
  </si>
  <si>
    <t>UBXN10</t>
  </si>
  <si>
    <t>3170-6</t>
  </si>
  <si>
    <t>SL007261</t>
  </si>
  <si>
    <t>Methionine aminopeptidase 2</t>
  </si>
  <si>
    <t>AMPM2</t>
  </si>
  <si>
    <t>P50579</t>
  </si>
  <si>
    <t>METAP2</t>
  </si>
  <si>
    <t>15567-2</t>
  </si>
  <si>
    <t>SL004471</t>
  </si>
  <si>
    <t>T-cell surface glycoprotein CD3 zeta chain</t>
  </si>
  <si>
    <t>CD3-zeta</t>
  </si>
  <si>
    <t>P20963</t>
  </si>
  <si>
    <t>CD247</t>
  </si>
  <si>
    <t>13729-26</t>
  </si>
  <si>
    <t>SL020226</t>
  </si>
  <si>
    <t>Sideroflexin-5</t>
  </si>
  <si>
    <t>SFXN5</t>
  </si>
  <si>
    <t>Q8TD22</t>
  </si>
  <si>
    <t>13450-49</t>
  </si>
  <si>
    <t>SL020113</t>
  </si>
  <si>
    <t>Ubiquitin carboxyl-terminal hydrolase 8</t>
  </si>
  <si>
    <t>UBP8</t>
  </si>
  <si>
    <t>P40818</t>
  </si>
  <si>
    <t>USP8</t>
  </si>
  <si>
    <t>25834-72</t>
  </si>
  <si>
    <t>SL023186</t>
  </si>
  <si>
    <t>Synaptonemal complex central element protein 2</t>
  </si>
  <si>
    <t>SYCE2</t>
  </si>
  <si>
    <t>Q6PIF2</t>
  </si>
  <si>
    <t>3025-50</t>
  </si>
  <si>
    <t>SL000004</t>
  </si>
  <si>
    <t>Fibroblast growth factor 2</t>
  </si>
  <si>
    <t>bFGF</t>
  </si>
  <si>
    <t>P09038</t>
  </si>
  <si>
    <t>FGF2</t>
  </si>
  <si>
    <t>7227-75</t>
  </si>
  <si>
    <t>SL008509</t>
  </si>
  <si>
    <t>Cochlin</t>
  </si>
  <si>
    <t>COCH</t>
  </si>
  <si>
    <t>O43405</t>
  </si>
  <si>
    <t>33063-30</t>
  </si>
  <si>
    <t>SL013190</t>
  </si>
  <si>
    <t>Probable ATP-dependent RNA helicase DDX53</t>
  </si>
  <si>
    <t>DDX53</t>
  </si>
  <si>
    <t>Q86TM3</t>
  </si>
  <si>
    <t>3365-7</t>
  </si>
  <si>
    <t>SL010612</t>
  </si>
  <si>
    <t>Dickkopf-related protein 4</t>
  </si>
  <si>
    <t>Dkk-4</t>
  </si>
  <si>
    <t>Q9UBT3</t>
  </si>
  <si>
    <t>DKK4</t>
  </si>
  <si>
    <t>33135-68</t>
  </si>
  <si>
    <t>SL027407</t>
  </si>
  <si>
    <t>Transmembrane protein 31</t>
  </si>
  <si>
    <t>TMM31</t>
  </si>
  <si>
    <t>Q5JXX7</t>
  </si>
  <si>
    <t>TMEM31</t>
  </si>
  <si>
    <t>25873-11</t>
  </si>
  <si>
    <t>SL003867</t>
  </si>
  <si>
    <t>Alpha-methylacyl-CoA racemase</t>
  </si>
  <si>
    <t>AMACR</t>
  </si>
  <si>
    <t>Q9UHK6</t>
  </si>
  <si>
    <t>25835-34</t>
  </si>
  <si>
    <t>SL020373</t>
  </si>
  <si>
    <t>E3 ubiquitin-protein ligase MGRN1</t>
  </si>
  <si>
    <t>MGRN1</t>
  </si>
  <si>
    <t>O60291</t>
  </si>
  <si>
    <t>30303-176</t>
  </si>
  <si>
    <t>SL014580</t>
  </si>
  <si>
    <t>Class E basic helix-loop-helix protein 40</t>
  </si>
  <si>
    <t>BHE40</t>
  </si>
  <si>
    <t>O14503</t>
  </si>
  <si>
    <t>BHLHE40</t>
  </si>
  <si>
    <t>18840-205</t>
  </si>
  <si>
    <t>SL021503</t>
  </si>
  <si>
    <t>SH2 domain-containing protein 1B</t>
  </si>
  <si>
    <t>SH21B</t>
  </si>
  <si>
    <t>O14796</t>
  </si>
  <si>
    <t>SH2D1B</t>
  </si>
  <si>
    <t>19523-215</t>
  </si>
  <si>
    <t>SL008933</t>
  </si>
  <si>
    <t>Protein DJ-1</t>
  </si>
  <si>
    <t>PARK7</t>
  </si>
  <si>
    <t>Q99497</t>
  </si>
  <si>
    <t>30315-26</t>
  </si>
  <si>
    <t>SL022042</t>
  </si>
  <si>
    <t>F-box only protein 2</t>
  </si>
  <si>
    <t>FBX2</t>
  </si>
  <si>
    <t>Q9UK22</t>
  </si>
  <si>
    <t>FBXO2</t>
  </si>
  <si>
    <t>12503-5</t>
  </si>
  <si>
    <t>SL007451</t>
  </si>
  <si>
    <t>Ovarian cancer G-protein coupled receptor 1</t>
  </si>
  <si>
    <t>SPR1</t>
  </si>
  <si>
    <t>Q15743</t>
  </si>
  <si>
    <t>GPR68</t>
  </si>
  <si>
    <t>10053-5</t>
  </si>
  <si>
    <t>SL004474</t>
  </si>
  <si>
    <t>Integrin-linked protein kinase</t>
  </si>
  <si>
    <t>ILK1</t>
  </si>
  <si>
    <t>Q13418</t>
  </si>
  <si>
    <t>ILK</t>
  </si>
  <si>
    <t>34856-10</t>
  </si>
  <si>
    <t>SL028476</t>
  </si>
  <si>
    <t>Rab GTPase-activating protein 1-like, isoform 10</t>
  </si>
  <si>
    <t>RBG10</t>
  </si>
  <si>
    <t>B7ZAP0</t>
  </si>
  <si>
    <t>RABGAP1L</t>
  </si>
  <si>
    <t>13422-66</t>
  </si>
  <si>
    <t>SL012509</t>
  </si>
  <si>
    <t>Ecto-NOX disulfide-thiol exchanger 2</t>
  </si>
  <si>
    <t>ENOX2</t>
  </si>
  <si>
    <t>Q16206</t>
  </si>
  <si>
    <t>8239-223</t>
  </si>
  <si>
    <t>12844-10</t>
  </si>
  <si>
    <t>SL006067</t>
  </si>
  <si>
    <t>BAG family molecular chaperone regulator 4</t>
  </si>
  <si>
    <t>BAG4</t>
  </si>
  <si>
    <t>O95429</t>
  </si>
  <si>
    <t>19148-58</t>
  </si>
  <si>
    <t>SL012993</t>
  </si>
  <si>
    <t>Mitochondrial import inner membrane translocase subunit Tim8 A</t>
  </si>
  <si>
    <t>TIM8A</t>
  </si>
  <si>
    <t>O60220</t>
  </si>
  <si>
    <t>TIMM8A</t>
  </si>
  <si>
    <t>24664-3</t>
  </si>
  <si>
    <t>SL016466</t>
  </si>
  <si>
    <t>UPF0510 protein INM02</t>
  </si>
  <si>
    <t>INM02</t>
  </si>
  <si>
    <t>Q5UCC4</t>
  </si>
  <si>
    <t>EMC10</t>
  </si>
  <si>
    <t>22783-40</t>
  </si>
  <si>
    <t>SL020891</t>
  </si>
  <si>
    <t>Transcription factor PU.1</t>
  </si>
  <si>
    <t>SPI1</t>
  </si>
  <si>
    <t>P17947</t>
  </si>
  <si>
    <t>13563-259</t>
  </si>
  <si>
    <t>SL020184</t>
  </si>
  <si>
    <t>Acyl-CoA-binding domain-containing protein 7</t>
  </si>
  <si>
    <t>ACBD7</t>
  </si>
  <si>
    <t>Q8N6N7</t>
  </si>
  <si>
    <t>9049-2</t>
  </si>
  <si>
    <t>SL014602</t>
  </si>
  <si>
    <t>Monocarboxylate transporter 4</t>
  </si>
  <si>
    <t>MOT4</t>
  </si>
  <si>
    <t>O15427</t>
  </si>
  <si>
    <t>SLC16A3</t>
  </si>
  <si>
    <t>23291-18</t>
  </si>
  <si>
    <t>SL023248</t>
  </si>
  <si>
    <t>PTB-containing, cubilin and LRP1-interacting protein</t>
  </si>
  <si>
    <t>PCLI1</t>
  </si>
  <si>
    <t>Q7Z2X4</t>
  </si>
  <si>
    <t>PID1</t>
  </si>
  <si>
    <t>7243-8</t>
  </si>
  <si>
    <t>SL001880</t>
  </si>
  <si>
    <t>Interferon beta</t>
  </si>
  <si>
    <t>IFN-b</t>
  </si>
  <si>
    <t>P01574</t>
  </si>
  <si>
    <t>IFNB1</t>
  </si>
  <si>
    <t>28452-288</t>
  </si>
  <si>
    <t>SL025265</t>
  </si>
  <si>
    <t>GTP-binding protein 1</t>
  </si>
  <si>
    <t>GTPB1</t>
  </si>
  <si>
    <t>O00178</t>
  </si>
  <si>
    <t>GTPBP1</t>
  </si>
  <si>
    <t>23547-21</t>
  </si>
  <si>
    <t>SL021799</t>
  </si>
  <si>
    <t>Transcription elongation factor A protein 3</t>
  </si>
  <si>
    <t>TCEA3</t>
  </si>
  <si>
    <t>O75764</t>
  </si>
  <si>
    <t>13486-9</t>
  </si>
  <si>
    <t>SL025961</t>
  </si>
  <si>
    <t>Polycystin-2:Cytoplasmic domain 1</t>
  </si>
  <si>
    <t>PKD2:CD 1</t>
  </si>
  <si>
    <t>17367-5</t>
  </si>
  <si>
    <t>SL004916</t>
  </si>
  <si>
    <t>Stathmin</t>
  </si>
  <si>
    <t>P16949</t>
  </si>
  <si>
    <t>STMN1</t>
  </si>
  <si>
    <t>23285-51</t>
  </si>
  <si>
    <t>SL014951</t>
  </si>
  <si>
    <t>BTB/POZ domain-containing protein KCTD2</t>
  </si>
  <si>
    <t>KCTD2</t>
  </si>
  <si>
    <t>Q14681</t>
  </si>
  <si>
    <t>19274-80</t>
  </si>
  <si>
    <t>SL004593</t>
  </si>
  <si>
    <t>Alpha-1-syntrophin</t>
  </si>
  <si>
    <t>Q13424</t>
  </si>
  <si>
    <t>SNTA1</t>
  </si>
  <si>
    <t>6577-64</t>
  </si>
  <si>
    <t>SL008212</t>
  </si>
  <si>
    <t>Laminin subunit alpha-4</t>
  </si>
  <si>
    <t>LAMA4</t>
  </si>
  <si>
    <t>Q16363</t>
  </si>
  <si>
    <t>12558-3</t>
  </si>
  <si>
    <t>SL011269</t>
  </si>
  <si>
    <t>Ubiquitin-associated and SH3 domain-containing protein B</t>
  </si>
  <si>
    <t>UBS3B</t>
  </si>
  <si>
    <t>Q8TF42</t>
  </si>
  <si>
    <t>UBASH3B</t>
  </si>
  <si>
    <t>24982-33</t>
  </si>
  <si>
    <t>SL019481</t>
  </si>
  <si>
    <t>MAGUK p55 subfamily member 5</t>
  </si>
  <si>
    <t>MPP5</t>
  </si>
  <si>
    <t>Q8N3R9</t>
  </si>
  <si>
    <t>PALS1</t>
  </si>
  <si>
    <t>34201-19</t>
  </si>
  <si>
    <t>SL009440</t>
  </si>
  <si>
    <t>Actin-related protein T2</t>
  </si>
  <si>
    <t>ACTT2</t>
  </si>
  <si>
    <t>Q8TDY3</t>
  </si>
  <si>
    <t>ACTRT2</t>
  </si>
  <si>
    <t>19809-47</t>
  </si>
  <si>
    <t>SL013035</t>
  </si>
  <si>
    <t>DNA-directed RNA polymerase II subunit RPB9</t>
  </si>
  <si>
    <t>RPB9</t>
  </si>
  <si>
    <t>P36954</t>
  </si>
  <si>
    <t>POLR2I</t>
  </si>
  <si>
    <t>23281-29</t>
  </si>
  <si>
    <t>SL023391</t>
  </si>
  <si>
    <t>ADP-ribosylation factor-like protein 8A</t>
  </si>
  <si>
    <t>ARL8A</t>
  </si>
  <si>
    <t>Q96BM9</t>
  </si>
  <si>
    <t>15588-17</t>
  </si>
  <si>
    <t>SL009217</t>
  </si>
  <si>
    <t>Alpha-galactosidase A</t>
  </si>
  <si>
    <t>galactosidase, alpha</t>
  </si>
  <si>
    <t>P06280</t>
  </si>
  <si>
    <t>GLA</t>
  </si>
  <si>
    <t>2816-50</t>
  </si>
  <si>
    <t>SL001902</t>
  </si>
  <si>
    <t>Basal Cell Adhesion Molecule</t>
  </si>
  <si>
    <t>BCAM</t>
  </si>
  <si>
    <t>P50895</t>
  </si>
  <si>
    <t>15321-8</t>
  </si>
  <si>
    <t>SL019971</t>
  </si>
  <si>
    <t>Complexin-2</t>
  </si>
  <si>
    <t>CPLX2</t>
  </si>
  <si>
    <t>Q6PUV4</t>
  </si>
  <si>
    <t>3479-71</t>
  </si>
  <si>
    <t>23335-31</t>
  </si>
  <si>
    <t>SL023778</t>
  </si>
  <si>
    <t>Protein FAM229A</t>
  </si>
  <si>
    <t>F229A</t>
  </si>
  <si>
    <t>H3BQW9</t>
  </si>
  <si>
    <t>FAM229A</t>
  </si>
  <si>
    <t>33861-19</t>
  </si>
  <si>
    <t>SL024480</t>
  </si>
  <si>
    <t>Adenylate cyclase type 2</t>
  </si>
  <si>
    <t>ADCY2</t>
  </si>
  <si>
    <t>Q08462</t>
  </si>
  <si>
    <t>25856-13</t>
  </si>
  <si>
    <t>SL007332</t>
  </si>
  <si>
    <t>G-protein-signaling modulator 2</t>
  </si>
  <si>
    <t>GPSM2</t>
  </si>
  <si>
    <t>P81274</t>
  </si>
  <si>
    <t>13670-81</t>
  </si>
  <si>
    <t>7194-36</t>
  </si>
  <si>
    <t>SL008497</t>
  </si>
  <si>
    <t>Neuroplastin</t>
  </si>
  <si>
    <t>NPTN</t>
  </si>
  <si>
    <t>Q9Y639</t>
  </si>
  <si>
    <t>24725-4</t>
  </si>
  <si>
    <t>SL015121</t>
  </si>
  <si>
    <t>COP9 signalosome complex subunit 5</t>
  </si>
  <si>
    <t>CSN5</t>
  </si>
  <si>
    <t>Q92905</t>
  </si>
  <si>
    <t>COPS5</t>
  </si>
  <si>
    <t>31683-149</t>
  </si>
  <si>
    <t>SL027309</t>
  </si>
  <si>
    <t>Band 4.1-like protein 5</t>
  </si>
  <si>
    <t>E41L5</t>
  </si>
  <si>
    <t>Q9HCM4</t>
  </si>
  <si>
    <t>EPB41L5</t>
  </si>
  <si>
    <t>29413-22</t>
  </si>
  <si>
    <t>SL022859</t>
  </si>
  <si>
    <t>Zinc finger protein Gfi-1b</t>
  </si>
  <si>
    <t>GFI1B</t>
  </si>
  <si>
    <t>Q5VTD9</t>
  </si>
  <si>
    <t>8758-2</t>
  </si>
  <si>
    <t>SL018673</t>
  </si>
  <si>
    <t>Protocadherin alpha-7</t>
  </si>
  <si>
    <t>PCDA7</t>
  </si>
  <si>
    <t>Q9UN72</t>
  </si>
  <si>
    <t>PCDHA7</t>
  </si>
  <si>
    <t>8854-59</t>
  </si>
  <si>
    <t>SL018712</t>
  </si>
  <si>
    <t>Ribonucleoside-diphosphate reductase subunit M2 B</t>
  </si>
  <si>
    <t>RIR2B</t>
  </si>
  <si>
    <t>Q7LG56</t>
  </si>
  <si>
    <t>RRM2B</t>
  </si>
  <si>
    <t>6550-4</t>
  </si>
  <si>
    <t>SL010843</t>
  </si>
  <si>
    <t>Intercellular adhesion molecule 4</t>
  </si>
  <si>
    <t>ICAM4</t>
  </si>
  <si>
    <t>Q14773</t>
  </si>
  <si>
    <t>21220-11</t>
  </si>
  <si>
    <t>SL011322</t>
  </si>
  <si>
    <t>GTP-binding protein SAR1b</t>
  </si>
  <si>
    <t>SAR1B</t>
  </si>
  <si>
    <t>Q9Y6B6</t>
  </si>
  <si>
    <t>15427-35</t>
  </si>
  <si>
    <t>SL012455</t>
  </si>
  <si>
    <t>Lysyl oxidase homolog 3</t>
  </si>
  <si>
    <t>LOXL3</t>
  </si>
  <si>
    <t>P58215</t>
  </si>
  <si>
    <t>23425-19</t>
  </si>
  <si>
    <t>SL023195</t>
  </si>
  <si>
    <t>Ermin</t>
  </si>
  <si>
    <t>ERMIN</t>
  </si>
  <si>
    <t>Q8TAM6</t>
  </si>
  <si>
    <t>ERMN</t>
  </si>
  <si>
    <t>22984-10</t>
  </si>
  <si>
    <t>SL021460</t>
  </si>
  <si>
    <t>Eukaryotic initiation factor 4A-II</t>
  </si>
  <si>
    <t>IF4A2</t>
  </si>
  <si>
    <t>Q14240</t>
  </si>
  <si>
    <t>EIF4A2</t>
  </si>
  <si>
    <t>24655-23</t>
  </si>
  <si>
    <t>SL023307</t>
  </si>
  <si>
    <t>RILP-like protein 2</t>
  </si>
  <si>
    <t>RIPL2</t>
  </si>
  <si>
    <t>Q969X0</t>
  </si>
  <si>
    <t>RILPL2</t>
  </si>
  <si>
    <t>6456-17</t>
  </si>
  <si>
    <t>SL012480</t>
  </si>
  <si>
    <t>Pregnancy-specific beta-1-glycoprotein 6</t>
  </si>
  <si>
    <t>PSG6</t>
  </si>
  <si>
    <t>Q00889</t>
  </si>
  <si>
    <t>19158-1</t>
  </si>
  <si>
    <t>SL014957</t>
  </si>
  <si>
    <t>PCNA-associated factor</t>
  </si>
  <si>
    <t>PAF</t>
  </si>
  <si>
    <t>Q15004</t>
  </si>
  <si>
    <t>PCLAF</t>
  </si>
  <si>
    <t>3184-25</t>
  </si>
  <si>
    <t>SL000358</t>
  </si>
  <si>
    <t>Coagulation factor VII</t>
  </si>
  <si>
    <t>Coagulation Factor VII</t>
  </si>
  <si>
    <t>P08709</t>
  </si>
  <si>
    <t>F7</t>
  </si>
  <si>
    <t>34415-36</t>
  </si>
  <si>
    <t>11375-49</t>
  </si>
  <si>
    <t>SL019436</t>
  </si>
  <si>
    <t>Forkhead box protein L2</t>
  </si>
  <si>
    <t>FOXL2</t>
  </si>
  <si>
    <t>P58012</t>
  </si>
  <si>
    <t>13682-47</t>
  </si>
  <si>
    <t>34798-5</t>
  </si>
  <si>
    <t>SL028441</t>
  </si>
  <si>
    <t>SH2 domain-containing adapter protein F</t>
  </si>
  <si>
    <t>SHF</t>
  </si>
  <si>
    <t>Q7M4L6</t>
  </si>
  <si>
    <t>27747-4</t>
  </si>
  <si>
    <t>33642-21</t>
  </si>
  <si>
    <t>SL027966</t>
  </si>
  <si>
    <t>Alkaline ceramidase 1</t>
  </si>
  <si>
    <t>ACER1</t>
  </si>
  <si>
    <t>Q8TDN7</t>
  </si>
  <si>
    <t>4480-59</t>
  </si>
  <si>
    <t>SL000314</t>
  </si>
  <si>
    <t>Complement C3b</t>
  </si>
  <si>
    <t>C3b</t>
  </si>
  <si>
    <t>P01024</t>
  </si>
  <si>
    <t>C3</t>
  </si>
  <si>
    <t>25053-1</t>
  </si>
  <si>
    <t>SL023475</t>
  </si>
  <si>
    <t>Cytoplasmic dynein 1 light intermediate chain 2</t>
  </si>
  <si>
    <t>DC1L2</t>
  </si>
  <si>
    <t>O43237</t>
  </si>
  <si>
    <t>DYNC1LI2</t>
  </si>
  <si>
    <t>24412-1</t>
  </si>
  <si>
    <t>SL023740</t>
  </si>
  <si>
    <t>Synaptonemal complex central element protein 1-like</t>
  </si>
  <si>
    <t>SYC1L</t>
  </si>
  <si>
    <t>A8MT33</t>
  </si>
  <si>
    <t>SYCE1L</t>
  </si>
  <si>
    <t>8760-10</t>
  </si>
  <si>
    <t>SL018682</t>
  </si>
  <si>
    <t>DCN1-like protein 5</t>
  </si>
  <si>
    <t>DCNL5</t>
  </si>
  <si>
    <t>Q9BTE7</t>
  </si>
  <si>
    <t>DCUN1D5</t>
  </si>
  <si>
    <t>9015-1</t>
  </si>
  <si>
    <t>SL007780</t>
  </si>
  <si>
    <t>Proteoglycan 3</t>
  </si>
  <si>
    <t>PRG3</t>
  </si>
  <si>
    <t>Q9Y2Y8</t>
  </si>
  <si>
    <t>13744-37</t>
  </si>
  <si>
    <t>SL005187</t>
  </si>
  <si>
    <t>Interleukin-3 receptor subunit alpha</t>
  </si>
  <si>
    <t>IL-3 Ra</t>
  </si>
  <si>
    <t>P26951</t>
  </si>
  <si>
    <t>IL3RA</t>
  </si>
  <si>
    <t>33573-20</t>
  </si>
  <si>
    <t>SL027918</t>
  </si>
  <si>
    <t>Dimethylaniline monooxygenase [N-oxide-forming] 4</t>
  </si>
  <si>
    <t>FMO4</t>
  </si>
  <si>
    <t>P31512</t>
  </si>
  <si>
    <t>34981-15</t>
  </si>
  <si>
    <t>SL006475</t>
  </si>
  <si>
    <t>Wee1-like protein kinase</t>
  </si>
  <si>
    <t>WEE1</t>
  </si>
  <si>
    <t>P30291</t>
  </si>
  <si>
    <t>5121-3</t>
  </si>
  <si>
    <t>SL014248</t>
  </si>
  <si>
    <t>Semaphorin-6B</t>
  </si>
  <si>
    <t>SEM6B</t>
  </si>
  <si>
    <t>Q9H3T3</t>
  </si>
  <si>
    <t>SEMA6B</t>
  </si>
  <si>
    <t>32375-76</t>
  </si>
  <si>
    <t>SL026582</t>
  </si>
  <si>
    <t>Dehydrogenase/reductase SDR family member 1</t>
  </si>
  <si>
    <t>DHRS1</t>
  </si>
  <si>
    <t>Q96LJ7</t>
  </si>
  <si>
    <t>35487-43</t>
  </si>
  <si>
    <t>SL019241</t>
  </si>
  <si>
    <t>Tyrosine-protein kinase FRK</t>
  </si>
  <si>
    <t>FRK</t>
  </si>
  <si>
    <t>P42685</t>
  </si>
  <si>
    <t>29387-44</t>
  </si>
  <si>
    <t>SL026085</t>
  </si>
  <si>
    <t>Protein Mis18-beta</t>
  </si>
  <si>
    <t>MS18B</t>
  </si>
  <si>
    <t>O43482</t>
  </si>
  <si>
    <t>OIP5</t>
  </si>
  <si>
    <t>28722-39</t>
  </si>
  <si>
    <t>SL025287</t>
  </si>
  <si>
    <t>RUN and FYVE domain-containing protein 4</t>
  </si>
  <si>
    <t>RUFY4</t>
  </si>
  <si>
    <t>Q6ZNE9</t>
  </si>
  <si>
    <t>21724-22</t>
  </si>
  <si>
    <t>SL008688</t>
  </si>
  <si>
    <t>N-acetylgalactosamine-6-sulfatase</t>
  </si>
  <si>
    <t>GALNS</t>
  </si>
  <si>
    <t>P34059</t>
  </si>
  <si>
    <t>31924-38</t>
  </si>
  <si>
    <t>SL008084</t>
  </si>
  <si>
    <t>Coronin-1A</t>
  </si>
  <si>
    <t>COR1A</t>
  </si>
  <si>
    <t>P31146</t>
  </si>
  <si>
    <t>CORO1A</t>
  </si>
  <si>
    <t>14086-11</t>
  </si>
  <si>
    <t>SL012754</t>
  </si>
  <si>
    <t>Acid sphingomyelinase-like phosphodiesterase 3a</t>
  </si>
  <si>
    <t>ASM3A</t>
  </si>
  <si>
    <t>Q92484</t>
  </si>
  <si>
    <t>SMPDL3A</t>
  </si>
  <si>
    <t>31063-1</t>
  </si>
  <si>
    <t>SL008309</t>
  </si>
  <si>
    <t>Reticulon-4</t>
  </si>
  <si>
    <t>RTN4</t>
  </si>
  <si>
    <t>Q9NQC3</t>
  </si>
  <si>
    <t>11180-17</t>
  </si>
  <si>
    <t>SL019318</t>
  </si>
  <si>
    <t>SWI/SNF complex subunit SMARCC1</t>
  </si>
  <si>
    <t>SMRC1</t>
  </si>
  <si>
    <t>Q92922</t>
  </si>
  <si>
    <t>SMARCC1</t>
  </si>
  <si>
    <t>12641-3</t>
  </si>
  <si>
    <t>SL019813</t>
  </si>
  <si>
    <t>Type II inositol 1,4,5-trisphosphate 5-phosphatase</t>
  </si>
  <si>
    <t>I5P2</t>
  </si>
  <si>
    <t>P32019</t>
  </si>
  <si>
    <t>INPP5B</t>
  </si>
  <si>
    <t>33077-19</t>
  </si>
  <si>
    <t>SL024337</t>
  </si>
  <si>
    <t>Transcriptional enhancer factor TEF-1</t>
  </si>
  <si>
    <t>TEAD1</t>
  </si>
  <si>
    <t>P28347</t>
  </si>
  <si>
    <t>3198-4</t>
  </si>
  <si>
    <t>SL008639</t>
  </si>
  <si>
    <t>Iduronate 2-sulfatase</t>
  </si>
  <si>
    <t>IDS</t>
  </si>
  <si>
    <t>P22304</t>
  </si>
  <si>
    <t>13474-40</t>
  </si>
  <si>
    <t>SL011317</t>
  </si>
  <si>
    <t>Glutathione S-transferase kappa 1</t>
  </si>
  <si>
    <t>GSTK1</t>
  </si>
  <si>
    <t>Q9Y2Q3</t>
  </si>
  <si>
    <t>32858-12</t>
  </si>
  <si>
    <t>SL026611</t>
  </si>
  <si>
    <t>Tektin-3</t>
  </si>
  <si>
    <t>TEKT3</t>
  </si>
  <si>
    <t>Q9BXF9</t>
  </si>
  <si>
    <t>19115-13</t>
  </si>
  <si>
    <t>SL015135</t>
  </si>
  <si>
    <t>Carboxymethylenebutenolidase homolog</t>
  </si>
  <si>
    <t>CMBL</t>
  </si>
  <si>
    <t>Q96DG6</t>
  </si>
  <si>
    <t>11568-2</t>
  </si>
  <si>
    <t>SL007323</t>
  </si>
  <si>
    <t>Peptidyl-prolyl cis-trans isomerase FKBP1B</t>
  </si>
  <si>
    <t>FKB1B</t>
  </si>
  <si>
    <t>P68106</t>
  </si>
  <si>
    <t>FKBP1B</t>
  </si>
  <si>
    <t>10447-18</t>
  </si>
  <si>
    <t>SL018138</t>
  </si>
  <si>
    <t>Polyadenylate-binding protein 3</t>
  </si>
  <si>
    <t>PABP3</t>
  </si>
  <si>
    <t>Q9H361</t>
  </si>
  <si>
    <t>PABPC3</t>
  </si>
  <si>
    <t>12658-72</t>
  </si>
  <si>
    <t>SL019818</t>
  </si>
  <si>
    <t>Pantothenate kinase 3</t>
  </si>
  <si>
    <t>PANK3</t>
  </si>
  <si>
    <t>Q9H999</t>
  </si>
  <si>
    <t>26274-8</t>
  </si>
  <si>
    <t>29608-69</t>
  </si>
  <si>
    <t>SL026139</t>
  </si>
  <si>
    <t>R3H and coiled-coil domain-containing protein 1</t>
  </si>
  <si>
    <t>R3HC1</t>
  </si>
  <si>
    <t>Q9Y3T6</t>
  </si>
  <si>
    <t>R3HCC1</t>
  </si>
  <si>
    <t>5636-10</t>
  </si>
  <si>
    <t>SL002084</t>
  </si>
  <si>
    <t>Microfibril-associated glycoprotein 4</t>
  </si>
  <si>
    <t>MFAP4</t>
  </si>
  <si>
    <t>P55083</t>
  </si>
  <si>
    <t>4915-64</t>
  </si>
  <si>
    <t>SL000836</t>
  </si>
  <si>
    <t>Hemoglobin</t>
  </si>
  <si>
    <t>P68871|P69905</t>
  </si>
  <si>
    <t>3043|3039</t>
  </si>
  <si>
    <t>HBB|HBA1</t>
  </si>
  <si>
    <t>P69905|P68871</t>
  </si>
  <si>
    <t>3039|3043</t>
  </si>
  <si>
    <t>HBA1|HBB</t>
  </si>
  <si>
    <t>7743-5</t>
  </si>
  <si>
    <t>SL018245</t>
  </si>
  <si>
    <t>Mitochondrial import inner membrane translocase subunit TIM50</t>
  </si>
  <si>
    <t>TIM50</t>
  </si>
  <si>
    <t>Q3ZCQ8</t>
  </si>
  <si>
    <t>TIMM50</t>
  </si>
  <si>
    <t>31505-30</t>
  </si>
  <si>
    <t>SL017398</t>
  </si>
  <si>
    <t>Aminopeptidase Q</t>
  </si>
  <si>
    <t>AMPQ</t>
  </si>
  <si>
    <t>Q6Q4G3</t>
  </si>
  <si>
    <t>LVRN</t>
  </si>
  <si>
    <t>17811-78</t>
  </si>
  <si>
    <t>SL014570</t>
  </si>
  <si>
    <t>Sulfotransferase 1C2</t>
  </si>
  <si>
    <t>ST1C2</t>
  </si>
  <si>
    <t>O00338</t>
  </si>
  <si>
    <t>SULT1C2</t>
  </si>
  <si>
    <t>5060-62</t>
  </si>
  <si>
    <t>SL004852</t>
  </si>
  <si>
    <t>Programmed cell death 1 ligand 1</t>
  </si>
  <si>
    <t>B7-H1</t>
  </si>
  <si>
    <t>Q9NZQ7</t>
  </si>
  <si>
    <t>CD274</t>
  </si>
  <si>
    <t>18257-64</t>
  </si>
  <si>
    <t>SL013012</t>
  </si>
  <si>
    <t>Signal recognition particle 19 kDa protein</t>
  </si>
  <si>
    <t>SRP19</t>
  </si>
  <si>
    <t>P09132</t>
  </si>
  <si>
    <t>16785-45</t>
  </si>
  <si>
    <t>SL004530</t>
  </si>
  <si>
    <t>Defensin-5</t>
  </si>
  <si>
    <t>HD-5</t>
  </si>
  <si>
    <t>Q01523</t>
  </si>
  <si>
    <t>DEFA5</t>
  </si>
  <si>
    <t>30439-2</t>
  </si>
  <si>
    <t>SL026348</t>
  </si>
  <si>
    <t>Unconventional prefoldin RPB5 interactor 1</t>
  </si>
  <si>
    <t>RMP</t>
  </si>
  <si>
    <t>O94763</t>
  </si>
  <si>
    <t>URI1</t>
  </si>
  <si>
    <t>22981-3</t>
  </si>
  <si>
    <t>25267-10</t>
  </si>
  <si>
    <t>SL014614</t>
  </si>
  <si>
    <t>Heat shock 70 kDa protein 12A</t>
  </si>
  <si>
    <t>HS12A</t>
  </si>
  <si>
    <t>O43301</t>
  </si>
  <si>
    <t>HSPA12A</t>
  </si>
  <si>
    <t>5654-70</t>
  </si>
  <si>
    <t>SL017091</t>
  </si>
  <si>
    <t>Protein disulfide-isomerase TMX3</t>
  </si>
  <si>
    <t>TMX3</t>
  </si>
  <si>
    <t>Q96JJ7</t>
  </si>
  <si>
    <t>13644-30</t>
  </si>
  <si>
    <t>SL016371</t>
  </si>
  <si>
    <t>Hepatocyte growth factor-regulated tyrosine kinase substrate</t>
  </si>
  <si>
    <t>HGS</t>
  </si>
  <si>
    <t>O14964</t>
  </si>
  <si>
    <t>2913-1</t>
  </si>
  <si>
    <t>SL003302</t>
  </si>
  <si>
    <t>C-C motif chemokine 23</t>
  </si>
  <si>
    <t>MPIF-1</t>
  </si>
  <si>
    <t>P55773</t>
  </si>
  <si>
    <t>CCL23</t>
  </si>
  <si>
    <t>16304-6</t>
  </si>
  <si>
    <t>SL017589</t>
  </si>
  <si>
    <t>Leucine-rich repeat-containing G-protein coupled receptor 4</t>
  </si>
  <si>
    <t>LGR4</t>
  </si>
  <si>
    <t>Q9BXB1</t>
  </si>
  <si>
    <t>29578-11</t>
  </si>
  <si>
    <t>SL018811</t>
  </si>
  <si>
    <t>Uncharacterized protein C5orf55</t>
  </si>
  <si>
    <t>CE055</t>
  </si>
  <si>
    <t>Q8N2X6</t>
  </si>
  <si>
    <t>EXOC3-AS1</t>
  </si>
  <si>
    <t>3627-71</t>
  </si>
  <si>
    <t>SL010376</t>
  </si>
  <si>
    <t>Membrane metallo-endopeptidase-like 1</t>
  </si>
  <si>
    <t>MMEL2</t>
  </si>
  <si>
    <t>Q495T6</t>
  </si>
  <si>
    <t>MMEL1</t>
  </si>
  <si>
    <t>27980-11</t>
  </si>
  <si>
    <t>SL022947</t>
  </si>
  <si>
    <t>Late cornified envelope-like proline-rich protein 1</t>
  </si>
  <si>
    <t>LELP1</t>
  </si>
  <si>
    <t>Q5T871</t>
  </si>
  <si>
    <t>28457-132</t>
  </si>
  <si>
    <t>SL025031</t>
  </si>
  <si>
    <t>BEN domain-containing protein 3</t>
  </si>
  <si>
    <t>BEND3</t>
  </si>
  <si>
    <t>Q5T5X7</t>
  </si>
  <si>
    <t>28349-10</t>
  </si>
  <si>
    <t>SL014999</t>
  </si>
  <si>
    <t>Invasion-inhibitory protein 45</t>
  </si>
  <si>
    <t>IIP45</t>
  </si>
  <si>
    <t>Q5JXC2</t>
  </si>
  <si>
    <t>MIIP</t>
  </si>
  <si>
    <t>12697-30</t>
  </si>
  <si>
    <t>SL010809</t>
  </si>
  <si>
    <t>Phosphatidylinositol 5-phosphate 4-kinase type-2 alpha</t>
  </si>
  <si>
    <t>PI42A</t>
  </si>
  <si>
    <t>P48426</t>
  </si>
  <si>
    <t>PIP4K2A</t>
  </si>
  <si>
    <t>9585-80</t>
  </si>
  <si>
    <t>SL025781</t>
  </si>
  <si>
    <t>CXADR-like membrane protein:Cytoplasmic domain</t>
  </si>
  <si>
    <t>ACAM:CD</t>
  </si>
  <si>
    <t>20373-141</t>
  </si>
  <si>
    <t>SL022052</t>
  </si>
  <si>
    <t>Glucose-induced degradation protein 8 homolog</t>
  </si>
  <si>
    <t>GID8</t>
  </si>
  <si>
    <t>Q9NWU2</t>
  </si>
  <si>
    <t>23272-8</t>
  </si>
  <si>
    <t>SL023288</t>
  </si>
  <si>
    <t>Protein DPCD</t>
  </si>
  <si>
    <t>DPCD</t>
  </si>
  <si>
    <t>Q9BVM2</t>
  </si>
  <si>
    <t>25278-41</t>
  </si>
  <si>
    <t>SL011159</t>
  </si>
  <si>
    <t>Rho GTPase-activating protein 6</t>
  </si>
  <si>
    <t>RHG06</t>
  </si>
  <si>
    <t>O43182</t>
  </si>
  <si>
    <t>ARHGAP6</t>
  </si>
  <si>
    <t>9121-28</t>
  </si>
  <si>
    <t>SL018813</t>
  </si>
  <si>
    <t>Galactoside 2-alpha-L-fucosyltransferase 2</t>
  </si>
  <si>
    <t>FUT2</t>
  </si>
  <si>
    <t>Q10981</t>
  </si>
  <si>
    <t>5741-55</t>
  </si>
  <si>
    <t>33276-73</t>
  </si>
  <si>
    <t>SL027553</t>
  </si>
  <si>
    <t>Zinc finger and BTB domain-containing protein 7C</t>
  </si>
  <si>
    <t>ZBT7C</t>
  </si>
  <si>
    <t>A1YPR0</t>
  </si>
  <si>
    <t>ZBTB7C</t>
  </si>
  <si>
    <t>19249-18</t>
  </si>
  <si>
    <t>SL011670</t>
  </si>
  <si>
    <t>Lysine--tRNA ligase</t>
  </si>
  <si>
    <t>Q15046</t>
  </si>
  <si>
    <t>KARS1</t>
  </si>
  <si>
    <t>29886-258</t>
  </si>
  <si>
    <t>SL026307</t>
  </si>
  <si>
    <t>HLA class II histocompatibility antigen, DR beta 4 chain</t>
  </si>
  <si>
    <t>DRB4</t>
  </si>
  <si>
    <t>P13762</t>
  </si>
  <si>
    <t>HLA-DRB4</t>
  </si>
  <si>
    <t>15325-14</t>
  </si>
  <si>
    <t>SL007137</t>
  </si>
  <si>
    <t>Neuromodulin</t>
  </si>
  <si>
    <t>NEUM</t>
  </si>
  <si>
    <t>P17677</t>
  </si>
  <si>
    <t>GAP43</t>
  </si>
  <si>
    <t>3033-57</t>
  </si>
  <si>
    <t>SL005164</t>
  </si>
  <si>
    <t>Galectin-2</t>
  </si>
  <si>
    <t>P05162</t>
  </si>
  <si>
    <t>LGALS2</t>
  </si>
  <si>
    <t>30405-3</t>
  </si>
  <si>
    <t>SL017418</t>
  </si>
  <si>
    <t>Interphotoreceptor matrix proteoglycan 1</t>
  </si>
  <si>
    <t>IMPG1</t>
  </si>
  <si>
    <t>Q17R60</t>
  </si>
  <si>
    <t>8985-13</t>
  </si>
  <si>
    <t>SL018822</t>
  </si>
  <si>
    <t>Protein SERAC1</t>
  </si>
  <si>
    <t>SRAC1</t>
  </si>
  <si>
    <t>Q96JX3</t>
  </si>
  <si>
    <t>SERAC1</t>
  </si>
  <si>
    <t>25847-86</t>
  </si>
  <si>
    <t>SL023531</t>
  </si>
  <si>
    <t>Kinesin light chain 4</t>
  </si>
  <si>
    <t>KLC4</t>
  </si>
  <si>
    <t>Q9NSK0</t>
  </si>
  <si>
    <t>17153-46</t>
  </si>
  <si>
    <t>SL020993</t>
  </si>
  <si>
    <t>Killer cell immunoglobulin-like receptor 2DL3</t>
  </si>
  <si>
    <t>KI2L3</t>
  </si>
  <si>
    <t>P43628</t>
  </si>
  <si>
    <t>KIR2DL3</t>
  </si>
  <si>
    <t>31626-98</t>
  </si>
  <si>
    <t>SL027185</t>
  </si>
  <si>
    <t>L-serine dehydratase/L-threonine deaminase</t>
  </si>
  <si>
    <t>SDHL</t>
  </si>
  <si>
    <t>P20132</t>
  </si>
  <si>
    <t>SDS</t>
  </si>
  <si>
    <t>11468-15</t>
  </si>
  <si>
    <t>SL019467</t>
  </si>
  <si>
    <t>Probable RNA-binding protein 19</t>
  </si>
  <si>
    <t>RBM19</t>
  </si>
  <si>
    <t>Q9Y4C8</t>
  </si>
  <si>
    <t>33524-5</t>
  </si>
  <si>
    <t>SL007452</t>
  </si>
  <si>
    <t>Mitogen-activated protein kinase kinase kinase 7-interacting protein 1</t>
  </si>
  <si>
    <t>TAB1</t>
  </si>
  <si>
    <t>Q15750</t>
  </si>
  <si>
    <t>8038-41</t>
  </si>
  <si>
    <t>SL014973</t>
  </si>
  <si>
    <t>Sterol-4-alpha-carboxylate 3-dehydrogenase, decarboxylating</t>
  </si>
  <si>
    <t>NSDHL</t>
  </si>
  <si>
    <t>Q15738</t>
  </si>
  <si>
    <t>30794-1</t>
  </si>
  <si>
    <t>SL007436</t>
  </si>
  <si>
    <t>Serine/threonine-protein kinase D1</t>
  </si>
  <si>
    <t>KPCD1</t>
  </si>
  <si>
    <t>Q15139</t>
  </si>
  <si>
    <t>PRKD1</t>
  </si>
  <si>
    <t>3516-60</t>
  </si>
  <si>
    <t>21705-33</t>
  </si>
  <si>
    <t>SL022544</t>
  </si>
  <si>
    <t>Meteorin-like protein</t>
  </si>
  <si>
    <t>METRL</t>
  </si>
  <si>
    <t>Q641Q3</t>
  </si>
  <si>
    <t>METRNL</t>
  </si>
  <si>
    <t>24422-36</t>
  </si>
  <si>
    <t>SL023761</t>
  </si>
  <si>
    <t>Spermatogenesis-associated protein 24</t>
  </si>
  <si>
    <t>SPA24</t>
  </si>
  <si>
    <t>Q86W54</t>
  </si>
  <si>
    <t>SPATA24</t>
  </si>
  <si>
    <t>29290-5</t>
  </si>
  <si>
    <t>SL025347</t>
  </si>
  <si>
    <t>Spermatogenesis-associated protein 16</t>
  </si>
  <si>
    <t>SPT16</t>
  </si>
  <si>
    <t>Q9BXB7</t>
  </si>
  <si>
    <t>SPATA16</t>
  </si>
  <si>
    <t>26085-6</t>
  </si>
  <si>
    <t>23581-131</t>
  </si>
  <si>
    <t>SL023012</t>
  </si>
  <si>
    <t>Obestatin</t>
  </si>
  <si>
    <t>29796-5</t>
  </si>
  <si>
    <t>SL007624</t>
  </si>
  <si>
    <t>Sigma 1-type opioid receptor</t>
  </si>
  <si>
    <t>OPRS1</t>
  </si>
  <si>
    <t>Q99720</t>
  </si>
  <si>
    <t>SIGMAR1</t>
  </si>
  <si>
    <t>14684-17</t>
  </si>
  <si>
    <t>SL011179</t>
  </si>
  <si>
    <t>Calpain-2 catalytic subunit</t>
  </si>
  <si>
    <t>CAN2</t>
  </si>
  <si>
    <t>P17655</t>
  </si>
  <si>
    <t>CAPN2</t>
  </si>
  <si>
    <t>8830-29</t>
  </si>
  <si>
    <t>5124-62</t>
  </si>
  <si>
    <t>2580-83</t>
  </si>
  <si>
    <t>SL001796</t>
  </si>
  <si>
    <t>Myeloperoxidase</t>
  </si>
  <si>
    <t>P05164</t>
  </si>
  <si>
    <t>MPO</t>
  </si>
  <si>
    <t>24413-96</t>
  </si>
  <si>
    <t>SL023739</t>
  </si>
  <si>
    <t>Peroxisomal coenzyme A diphosphatase NUDT7</t>
  </si>
  <si>
    <t>NUDT7</t>
  </si>
  <si>
    <t>P0C024</t>
  </si>
  <si>
    <t>31111-21</t>
  </si>
  <si>
    <t>SL026907</t>
  </si>
  <si>
    <t>Coiled-coil domain-containing protein 106</t>
  </si>
  <si>
    <t>CC106</t>
  </si>
  <si>
    <t>Q9BWC9</t>
  </si>
  <si>
    <t>CCDC106</t>
  </si>
  <si>
    <t>34637-57</t>
  </si>
  <si>
    <t>SL004854</t>
  </si>
  <si>
    <t>CD276 antigen</t>
  </si>
  <si>
    <t>B7-H3</t>
  </si>
  <si>
    <t>Q5ZPR3</t>
  </si>
  <si>
    <t>CD276</t>
  </si>
  <si>
    <t>23028-49</t>
  </si>
  <si>
    <t>15433-4</t>
  </si>
  <si>
    <t>SL005268</t>
  </si>
  <si>
    <t>Proto-oncogene tyrosine-protein kinase Src</t>
  </si>
  <si>
    <t>p60-Src</t>
  </si>
  <si>
    <t>12479-50</t>
  </si>
  <si>
    <t>SL014768</t>
  </si>
  <si>
    <t>cAMP-dependent protein kinase type I-beta regulatory subunit</t>
  </si>
  <si>
    <t>KAP1</t>
  </si>
  <si>
    <t>P31321</t>
  </si>
  <si>
    <t>PRKAR1B</t>
  </si>
  <si>
    <t>34121-125</t>
  </si>
  <si>
    <t>SL018259</t>
  </si>
  <si>
    <t>NKG2D ligand 4</t>
  </si>
  <si>
    <t>N2DL4</t>
  </si>
  <si>
    <t>Q8TD07</t>
  </si>
  <si>
    <t>RAET1E</t>
  </si>
  <si>
    <t>2212-69</t>
  </si>
  <si>
    <t>SL000053</t>
  </si>
  <si>
    <t>Tissue-type plasminogen activator</t>
  </si>
  <si>
    <t>tPA</t>
  </si>
  <si>
    <t>P00750</t>
  </si>
  <si>
    <t>PLAT</t>
  </si>
  <si>
    <t>35111-2</t>
  </si>
  <si>
    <t>SL027669</t>
  </si>
  <si>
    <t>Uncharacterized protein C6orf62</t>
  </si>
  <si>
    <t>CF062</t>
  </si>
  <si>
    <t>Q9GZU0</t>
  </si>
  <si>
    <t>C6orf62</t>
  </si>
  <si>
    <t>29134-32</t>
  </si>
  <si>
    <t>SL021664</t>
  </si>
  <si>
    <t>Serine/threonine-protein kinase DCLK2</t>
  </si>
  <si>
    <t>DCLK2</t>
  </si>
  <si>
    <t>Q8N568</t>
  </si>
  <si>
    <t>20130-144</t>
  </si>
  <si>
    <t>SL021665</t>
  </si>
  <si>
    <t>Casein kinase I isoform gamma-1</t>
  </si>
  <si>
    <t>KC1G1</t>
  </si>
  <si>
    <t>Q9HCP0</t>
  </si>
  <si>
    <t>CSNK1G1</t>
  </si>
  <si>
    <t>34123-50</t>
  </si>
  <si>
    <t>29557-69</t>
  </si>
  <si>
    <t>SL008532</t>
  </si>
  <si>
    <t>Neuroserpin</t>
  </si>
  <si>
    <t>NEUS</t>
  </si>
  <si>
    <t>Q99574</t>
  </si>
  <si>
    <t>SERPINI1</t>
  </si>
  <si>
    <t>9942-2</t>
  </si>
  <si>
    <t>SL019191</t>
  </si>
  <si>
    <t>NTF2-related export protein 1</t>
  </si>
  <si>
    <t>NXT1</t>
  </si>
  <si>
    <t>Q9UKK6</t>
  </si>
  <si>
    <t>33224-36</t>
  </si>
  <si>
    <t>SL027497</t>
  </si>
  <si>
    <t>Putative E3 ubiquitin-protein ligase UNKL</t>
  </si>
  <si>
    <t>UNKL</t>
  </si>
  <si>
    <t>Q9H9P5</t>
  </si>
  <si>
    <t>18403-25</t>
  </si>
  <si>
    <t>SL016443</t>
  </si>
  <si>
    <t>AMP deaminase 2</t>
  </si>
  <si>
    <t>AMPD2</t>
  </si>
  <si>
    <t>Q01433</t>
  </si>
  <si>
    <t>29423-15</t>
  </si>
  <si>
    <t>SL008210</t>
  </si>
  <si>
    <t>Septin-7</t>
  </si>
  <si>
    <t>Q16181</t>
  </si>
  <si>
    <t>SEPTIN7</t>
  </si>
  <si>
    <t>27861-34</t>
  </si>
  <si>
    <t>24940-3</t>
  </si>
  <si>
    <t>SL004539</t>
  </si>
  <si>
    <t>Inhibitor of nuclear factor kappa B kinase beta subunit</t>
  </si>
  <si>
    <t>IKK-beta</t>
  </si>
  <si>
    <t>O14920</t>
  </si>
  <si>
    <t>IKBKB</t>
  </si>
  <si>
    <t>32097-11</t>
  </si>
  <si>
    <t>SL027741</t>
  </si>
  <si>
    <t>Piwi-like protein 3</t>
  </si>
  <si>
    <t>PIWL3</t>
  </si>
  <si>
    <t>Q7Z3Z3</t>
  </si>
  <si>
    <t>PIWIL3</t>
  </si>
  <si>
    <t>9043-7</t>
  </si>
  <si>
    <t>SL007737</t>
  </si>
  <si>
    <t>Tuftelin-interacting protein 11</t>
  </si>
  <si>
    <t>TFP11</t>
  </si>
  <si>
    <t>Q9UBB9</t>
  </si>
  <si>
    <t>TFIP11</t>
  </si>
  <si>
    <t>12758-47</t>
  </si>
  <si>
    <t>SL019871</t>
  </si>
  <si>
    <t>Glutamate receptor ionotropic, delta-2</t>
  </si>
  <si>
    <t>GRID2</t>
  </si>
  <si>
    <t>O43424</t>
  </si>
  <si>
    <t>14254-27</t>
  </si>
  <si>
    <t>SL019925</t>
  </si>
  <si>
    <t>Tyrosine-protein phosphatase non-receptor type 4</t>
  </si>
  <si>
    <t>PTN4</t>
  </si>
  <si>
    <t>P29074</t>
  </si>
  <si>
    <t>PTPN4</t>
  </si>
  <si>
    <t>21361-8</t>
  </si>
  <si>
    <t>SL022277</t>
  </si>
  <si>
    <t>Protein TXNRD3NB</t>
  </si>
  <si>
    <t>TR3N</t>
  </si>
  <si>
    <t>Q6F5E7</t>
  </si>
  <si>
    <t>TXNRD3NB</t>
  </si>
  <si>
    <t>31560-39</t>
  </si>
  <si>
    <t>SL021190</t>
  </si>
  <si>
    <t>Histone H2A type 1-H</t>
  </si>
  <si>
    <t>H2A1H</t>
  </si>
  <si>
    <t>Q96KK5</t>
  </si>
  <si>
    <t>H2AC12</t>
  </si>
  <si>
    <t>4143-74</t>
  </si>
  <si>
    <t>29123-28</t>
  </si>
  <si>
    <t>SL021666</t>
  </si>
  <si>
    <t>Casein kinase I isoform gamma-3</t>
  </si>
  <si>
    <t>KC1G3</t>
  </si>
  <si>
    <t>Q9Y6M4</t>
  </si>
  <si>
    <t>CSNK1G3</t>
  </si>
  <si>
    <t>7049-2</t>
  </si>
  <si>
    <t>SL015911</t>
  </si>
  <si>
    <t>Disintegrin and metalloproteinase domain-containing protein 23</t>
  </si>
  <si>
    <t>ADAM 23</t>
  </si>
  <si>
    <t>O75077</t>
  </si>
  <si>
    <t>ADAM23</t>
  </si>
  <si>
    <t>5354-11</t>
  </si>
  <si>
    <t>SL000655</t>
  </si>
  <si>
    <t>Keratin, type I cytoskeletal 18</t>
  </si>
  <si>
    <t>Keratin 18</t>
  </si>
  <si>
    <t>P05783</t>
  </si>
  <si>
    <t>KRT18</t>
  </si>
  <si>
    <t>21238-40</t>
  </si>
  <si>
    <t>SL021977</t>
  </si>
  <si>
    <t>CDK5 regulatory subunit-associated protein 3</t>
  </si>
  <si>
    <t>CK5P3</t>
  </si>
  <si>
    <t>Q96JB5</t>
  </si>
  <si>
    <t>CDK5RAP3</t>
  </si>
  <si>
    <t>9864-38</t>
  </si>
  <si>
    <t>SL019155</t>
  </si>
  <si>
    <t>Tetratricopeptide repeat protein 1</t>
  </si>
  <si>
    <t>TTC1</t>
  </si>
  <si>
    <t>Q99614</t>
  </si>
  <si>
    <t>9816-37</t>
  </si>
  <si>
    <t>SL015830</t>
  </si>
  <si>
    <t>Isochorismatase domain-containing protein 1</t>
  </si>
  <si>
    <t>ISOC1</t>
  </si>
  <si>
    <t>Q96CN7</t>
  </si>
  <si>
    <t>3874-8</t>
  </si>
  <si>
    <t>SL008157</t>
  </si>
  <si>
    <t>Ubiquitin-conjugating enzyme E2 L3</t>
  </si>
  <si>
    <t>UB2L3</t>
  </si>
  <si>
    <t>P68036</t>
  </si>
  <si>
    <t>UBE2L3</t>
  </si>
  <si>
    <t>22968-9</t>
  </si>
  <si>
    <t>22824-53</t>
  </si>
  <si>
    <t>SL022842</t>
  </si>
  <si>
    <t>V-type proton ATPase subunit C 2</t>
  </si>
  <si>
    <t>VATC2</t>
  </si>
  <si>
    <t>Q8NEY4</t>
  </si>
  <si>
    <t>ATP6V1C2</t>
  </si>
  <si>
    <t>24436-23</t>
  </si>
  <si>
    <t>SL015355</t>
  </si>
  <si>
    <t>Disks large-associated protein 4</t>
  </si>
  <si>
    <t>DLGP4</t>
  </si>
  <si>
    <t>Q9Y2H0</t>
  </si>
  <si>
    <t>DLGAP4</t>
  </si>
  <si>
    <t>20105-7</t>
  </si>
  <si>
    <t>SL005669</t>
  </si>
  <si>
    <t>Myosin light polypeptide 6</t>
  </si>
  <si>
    <t>P60660</t>
  </si>
  <si>
    <t>MYL6</t>
  </si>
  <si>
    <t>23687-27</t>
  </si>
  <si>
    <t>SL023386</t>
  </si>
  <si>
    <t>TBC1 domain family member 20</t>
  </si>
  <si>
    <t>TBC20</t>
  </si>
  <si>
    <t>Q96BZ9</t>
  </si>
  <si>
    <t>TBC1D20</t>
  </si>
  <si>
    <t>34924-23</t>
  </si>
  <si>
    <t>SL028523</t>
  </si>
  <si>
    <t>Metaxin-3</t>
  </si>
  <si>
    <t>MTX3</t>
  </si>
  <si>
    <t>Q5HYI7</t>
  </si>
  <si>
    <t>12448-246</t>
  </si>
  <si>
    <t>SL006476</t>
  </si>
  <si>
    <t>Glycylpeptide N-tetradecanoyltransferase 1</t>
  </si>
  <si>
    <t>NMT1</t>
  </si>
  <si>
    <t>P30419</t>
  </si>
  <si>
    <t>17828-3</t>
  </si>
  <si>
    <t>18397-5</t>
  </si>
  <si>
    <t>SL014729</t>
  </si>
  <si>
    <t>Aldo-keto reductase family 1 member C4</t>
  </si>
  <si>
    <t>AK1C4</t>
  </si>
  <si>
    <t>P17516</t>
  </si>
  <si>
    <t>AKR1C4</t>
  </si>
  <si>
    <t>12499-108</t>
  </si>
  <si>
    <t>SL015171</t>
  </si>
  <si>
    <t>Endophilin-A1</t>
  </si>
  <si>
    <t>SH3G2</t>
  </si>
  <si>
    <t>Q99962</t>
  </si>
  <si>
    <t>SH3GL2</t>
  </si>
  <si>
    <t>31072-7</t>
  </si>
  <si>
    <t>SL013776</t>
  </si>
  <si>
    <t>Copper-transporting ATPase 2</t>
  </si>
  <si>
    <t>ATP7B</t>
  </si>
  <si>
    <t>P35670</t>
  </si>
  <si>
    <t>7864-3</t>
  </si>
  <si>
    <t>SL018297</t>
  </si>
  <si>
    <t>Sialic acid-binding Ig-like lectin 8</t>
  </si>
  <si>
    <t>SIGL8</t>
  </si>
  <si>
    <t>Q9NYZ4</t>
  </si>
  <si>
    <t>SIGLEC8</t>
  </si>
  <si>
    <t>31075-65</t>
  </si>
  <si>
    <t>SL026888</t>
  </si>
  <si>
    <t>Suppressor APC domain-containing protein 2</t>
  </si>
  <si>
    <t>SAPC2</t>
  </si>
  <si>
    <t>Q86UD0</t>
  </si>
  <si>
    <t>SAPCD2</t>
  </si>
  <si>
    <t>14151-4</t>
  </si>
  <si>
    <t>SL015510</t>
  </si>
  <si>
    <t>Ubiquitin-like protein ISG15</t>
  </si>
  <si>
    <t>UCRP</t>
  </si>
  <si>
    <t>P05161</t>
  </si>
  <si>
    <t>ISG15</t>
  </si>
  <si>
    <t>12796-44</t>
  </si>
  <si>
    <t>SL019860</t>
  </si>
  <si>
    <t>Diphosphoinositol polyphosphate phosphohydrolase 1</t>
  </si>
  <si>
    <t>NUDT3</t>
  </si>
  <si>
    <t>O95989</t>
  </si>
  <si>
    <t>21321-2</t>
  </si>
  <si>
    <t>SL015511</t>
  </si>
  <si>
    <t>U2 small nuclear ribonucleoprotein A'</t>
  </si>
  <si>
    <t>RU2A</t>
  </si>
  <si>
    <t>P09661</t>
  </si>
  <si>
    <t>SNRPA1</t>
  </si>
  <si>
    <t>20991-2</t>
  </si>
  <si>
    <t>SL022088</t>
  </si>
  <si>
    <t>LIM domain-containing protein 2</t>
  </si>
  <si>
    <t>LIMD2</t>
  </si>
  <si>
    <t>Q9BT23</t>
  </si>
  <si>
    <t>16823-75</t>
  </si>
  <si>
    <t>SL007053</t>
  </si>
  <si>
    <t>Apolipoprotein L3</t>
  </si>
  <si>
    <t>APOL3</t>
  </si>
  <si>
    <t>O95236</t>
  </si>
  <si>
    <t>3868-8</t>
  </si>
  <si>
    <t>SL011533</t>
  </si>
  <si>
    <t>Small glutamine-rich tetratricopeptide repeat-containing protein alpha</t>
  </si>
  <si>
    <t>SGTA</t>
  </si>
  <si>
    <t>O43765</t>
  </si>
  <si>
    <t>34818-41</t>
  </si>
  <si>
    <t>SL010932</t>
  </si>
  <si>
    <t>Ubiquitin thioesterase OTU1</t>
  </si>
  <si>
    <t>OTU1</t>
  </si>
  <si>
    <t>Q5VVQ6</t>
  </si>
  <si>
    <t>YOD1</t>
  </si>
  <si>
    <t>24266-2</t>
  </si>
  <si>
    <t>SL014956</t>
  </si>
  <si>
    <t>Myocyte-specific enhancer factor 2D</t>
  </si>
  <si>
    <t>MEF2D</t>
  </si>
  <si>
    <t>Q14814</t>
  </si>
  <si>
    <t>17755-5</t>
  </si>
  <si>
    <t>SL008706</t>
  </si>
  <si>
    <t>UDP-glucose 6-dehydrogenase</t>
  </si>
  <si>
    <t>UGDH</t>
  </si>
  <si>
    <t>O60701</t>
  </si>
  <si>
    <t>29372-4</t>
  </si>
  <si>
    <t>SL026078</t>
  </si>
  <si>
    <t>Protein FAM131C</t>
  </si>
  <si>
    <t>F131C</t>
  </si>
  <si>
    <t>Q96AQ9</t>
  </si>
  <si>
    <t>FAM131C</t>
  </si>
  <si>
    <t>11262-39</t>
  </si>
  <si>
    <t>SL019367</t>
  </si>
  <si>
    <t>TraB domain-containing protein</t>
  </si>
  <si>
    <t>TRABD</t>
  </si>
  <si>
    <t>Q9H4I3</t>
  </si>
  <si>
    <t>9004-24</t>
  </si>
  <si>
    <t>SL018580</t>
  </si>
  <si>
    <t>Low-density lipoprotein receptor class A domain-containing protein 4</t>
  </si>
  <si>
    <t>CR001</t>
  </si>
  <si>
    <t>O15165</t>
  </si>
  <si>
    <t>LDLRAD4</t>
  </si>
  <si>
    <t>9531-24</t>
  </si>
  <si>
    <t>SL014572</t>
  </si>
  <si>
    <t>Leukocyte-specific transcript 1 protein</t>
  </si>
  <si>
    <t>LST1</t>
  </si>
  <si>
    <t>O00453</t>
  </si>
  <si>
    <t>18319-7</t>
  </si>
  <si>
    <t>SL007950</t>
  </si>
  <si>
    <t>Pyruvate dehydrogenase protein X component, mitochondrial</t>
  </si>
  <si>
    <t>ODPX</t>
  </si>
  <si>
    <t>O00330</t>
  </si>
  <si>
    <t>PDHX</t>
  </si>
  <si>
    <t>5733-61</t>
  </si>
  <si>
    <t>27575-13</t>
  </si>
  <si>
    <t>SL019206</t>
  </si>
  <si>
    <t>Zinc transporter ZIP5</t>
  </si>
  <si>
    <t>S39A5</t>
  </si>
  <si>
    <t>Q6ZMH5</t>
  </si>
  <si>
    <t>SLC39A5</t>
  </si>
  <si>
    <t>34157-143</t>
  </si>
  <si>
    <t>SL024882</t>
  </si>
  <si>
    <t>GPI-linked NAD(P)(+)--arginine ADP-ribosyltransferase 1</t>
  </si>
  <si>
    <t>NAR1</t>
  </si>
  <si>
    <t>P52961</t>
  </si>
  <si>
    <t>ART1</t>
  </si>
  <si>
    <t>5594-87</t>
  </si>
  <si>
    <t>SL012502</t>
  </si>
  <si>
    <t>LDLR chaperone MESD</t>
  </si>
  <si>
    <t>MESD2</t>
  </si>
  <si>
    <t>Q14696</t>
  </si>
  <si>
    <t>MESD</t>
  </si>
  <si>
    <t>32095-34</t>
  </si>
  <si>
    <t>SL027752</t>
  </si>
  <si>
    <t>Inactive ubiquitin carboxyl-terminal hydrolase 53</t>
  </si>
  <si>
    <t>UBP53</t>
  </si>
  <si>
    <t>Q70EK8</t>
  </si>
  <si>
    <t>USP53</t>
  </si>
  <si>
    <t>9215-117</t>
  </si>
  <si>
    <t>SL018947</t>
  </si>
  <si>
    <t>Ubiquitin carboxyl-terminal hydrolase 25</t>
  </si>
  <si>
    <t>UBP25</t>
  </si>
  <si>
    <t>Q9UHP3</t>
  </si>
  <si>
    <t>USP25</t>
  </si>
  <si>
    <t>29429-80</t>
  </si>
  <si>
    <t>SL026125</t>
  </si>
  <si>
    <t>Hamartin</t>
  </si>
  <si>
    <t>TSC1</t>
  </si>
  <si>
    <t>Q92574</t>
  </si>
  <si>
    <t>17804-102</t>
  </si>
  <si>
    <t>SL008550</t>
  </si>
  <si>
    <t>Pyridoxine-5'-phosphate oxidase</t>
  </si>
  <si>
    <t>PNPO</t>
  </si>
  <si>
    <t>Q9NVS9</t>
  </si>
  <si>
    <t>14332-3</t>
  </si>
  <si>
    <t>SL008025</t>
  </si>
  <si>
    <t>Ras-related protein Ral-A</t>
  </si>
  <si>
    <t>RALA</t>
  </si>
  <si>
    <t>P11233</t>
  </si>
  <si>
    <t>3601-54</t>
  </si>
  <si>
    <t>9849-13</t>
  </si>
  <si>
    <t>SL013026</t>
  </si>
  <si>
    <t>DNA-(apurinic or apyrimidinic site) lyase</t>
  </si>
  <si>
    <t>APEX1</t>
  </si>
  <si>
    <t>P27695</t>
  </si>
  <si>
    <t>12351-25</t>
  </si>
  <si>
    <t>SL004396</t>
  </si>
  <si>
    <t>Signal transducer and activator of transcription 1-alpha/beta</t>
  </si>
  <si>
    <t>STAT1</t>
  </si>
  <si>
    <t>P42224</t>
  </si>
  <si>
    <t>13730-18</t>
  </si>
  <si>
    <t>SL007280</t>
  </si>
  <si>
    <t>Dipeptidyl peptidase 1</t>
  </si>
  <si>
    <t>CATC</t>
  </si>
  <si>
    <t>P53634</t>
  </si>
  <si>
    <t>CTSC</t>
  </si>
  <si>
    <t>13503-19</t>
  </si>
  <si>
    <t>SL007985</t>
  </si>
  <si>
    <t>PRA1 family protein 3</t>
  </si>
  <si>
    <t>PRAF3</t>
  </si>
  <si>
    <t>O75915</t>
  </si>
  <si>
    <t>ARL6IP5</t>
  </si>
  <si>
    <t>9893-27</t>
  </si>
  <si>
    <t>SL004621</t>
  </si>
  <si>
    <t>Ornithine decarboxylase antizyme 1</t>
  </si>
  <si>
    <t>Ornithine decarboxylase antizyme</t>
  </si>
  <si>
    <t>P54368</t>
  </si>
  <si>
    <t>OAZ1</t>
  </si>
  <si>
    <t>4130-71</t>
  </si>
  <si>
    <t>SL004340</t>
  </si>
  <si>
    <t>Fibroblast growth factor 6</t>
  </si>
  <si>
    <t>FGF-6</t>
  </si>
  <si>
    <t>P10767</t>
  </si>
  <si>
    <t>FGF6</t>
  </si>
  <si>
    <t>3591-51</t>
  </si>
  <si>
    <t>SL004865</t>
  </si>
  <si>
    <t>Cadherin-6</t>
  </si>
  <si>
    <t>P55285</t>
  </si>
  <si>
    <t>CDH6</t>
  </si>
  <si>
    <t>7797-11</t>
  </si>
  <si>
    <t>SL018243</t>
  </si>
  <si>
    <t>Coiled-coil domain-containing protein 167</t>
  </si>
  <si>
    <t>CC167</t>
  </si>
  <si>
    <t>Q9P0B6</t>
  </si>
  <si>
    <t>CCDC167</t>
  </si>
  <si>
    <t>33542-33</t>
  </si>
  <si>
    <t>8803-61</t>
  </si>
  <si>
    <t>SL025940</t>
  </si>
  <si>
    <t>Nectin-1, isoform gamma:Cytoplasmic domain</t>
  </si>
  <si>
    <t>nectin-1 gamma:CD</t>
  </si>
  <si>
    <t>19255-124</t>
  </si>
  <si>
    <t>SL006746</t>
  </si>
  <si>
    <t>NTF2-related export protein 2</t>
  </si>
  <si>
    <t>NXT2</t>
  </si>
  <si>
    <t>Q9NPJ8</t>
  </si>
  <si>
    <t>6398-12</t>
  </si>
  <si>
    <t>SL017422</t>
  </si>
  <si>
    <t>Lon protease homolog, mitochondrial</t>
  </si>
  <si>
    <t>LONM</t>
  </si>
  <si>
    <t>P36776</t>
  </si>
  <si>
    <t>LONP1</t>
  </si>
  <si>
    <t>13524-25</t>
  </si>
  <si>
    <t>SL020161</t>
  </si>
  <si>
    <t>Heparan-sulfate 6-O-sulfotransferase 2</t>
  </si>
  <si>
    <t>H6ST2</t>
  </si>
  <si>
    <t>Q96MM7</t>
  </si>
  <si>
    <t>HS6ST2</t>
  </si>
  <si>
    <t>29607-52</t>
  </si>
  <si>
    <t>SL026133</t>
  </si>
  <si>
    <t>Divergent protein kinase domain 2B</t>
  </si>
  <si>
    <t>DIK2B</t>
  </si>
  <si>
    <t>Q9H7Y0</t>
  </si>
  <si>
    <t>DIPK2B</t>
  </si>
  <si>
    <t>9580-5</t>
  </si>
  <si>
    <t>SL005798</t>
  </si>
  <si>
    <t>Laminin subunit gamma-2</t>
  </si>
  <si>
    <t>Laminin gamma-2</t>
  </si>
  <si>
    <t>Q13753</t>
  </si>
  <si>
    <t>LAMC2</t>
  </si>
  <si>
    <t>28548-111</t>
  </si>
  <si>
    <t>SL010785</t>
  </si>
  <si>
    <t>Transmembrane protein 109</t>
  </si>
  <si>
    <t>TM109</t>
  </si>
  <si>
    <t>Q9BVC6</t>
  </si>
  <si>
    <t>TMEM109</t>
  </si>
  <si>
    <t>31498-3</t>
  </si>
  <si>
    <t>SL005706</t>
  </si>
  <si>
    <t>Latent-transforming growth factor beta-binding protein 3</t>
  </si>
  <si>
    <t>LTBP-3</t>
  </si>
  <si>
    <t>Q9NS15</t>
  </si>
  <si>
    <t>LTBP3</t>
  </si>
  <si>
    <t>28691-36</t>
  </si>
  <si>
    <t>SL016385</t>
  </si>
  <si>
    <t>Dynactin subunit 3</t>
  </si>
  <si>
    <t>DCTN3</t>
  </si>
  <si>
    <t>O75935</t>
  </si>
  <si>
    <t>24260-4</t>
  </si>
  <si>
    <t>SL023585</t>
  </si>
  <si>
    <t>Histone-lysine N-methyltransferase setd3</t>
  </si>
  <si>
    <t>SETD3</t>
  </si>
  <si>
    <t>Q86TU7</t>
  </si>
  <si>
    <t>7167-102</t>
  </si>
  <si>
    <t>SL007733</t>
  </si>
  <si>
    <t>Vesicle-associated membrane protein-associated protein A</t>
  </si>
  <si>
    <t>VAPA</t>
  </si>
  <si>
    <t>Q9P0L0</t>
  </si>
  <si>
    <t>28576-19</t>
  </si>
  <si>
    <t>SL005433</t>
  </si>
  <si>
    <t>chromosome 6 open reading frame 145</t>
  </si>
  <si>
    <t>C6orf145 protein</t>
  </si>
  <si>
    <t>Q5TGL8</t>
  </si>
  <si>
    <t>PXDC1</t>
  </si>
  <si>
    <t>10870-32</t>
  </si>
  <si>
    <t>SL025990</t>
  </si>
  <si>
    <t>Spastin:Microtubule interacting and trafficking domain</t>
  </si>
  <si>
    <t>Spastin:MIT</t>
  </si>
  <si>
    <t>23394-125</t>
  </si>
  <si>
    <t>SL023440</t>
  </si>
  <si>
    <t>Growth arrest-specific protein 2</t>
  </si>
  <si>
    <t>GAS2</t>
  </si>
  <si>
    <t>O43903</t>
  </si>
  <si>
    <t>30299-22</t>
  </si>
  <si>
    <t>SL024387</t>
  </si>
  <si>
    <t>Sodium-dependent serotonin transporter</t>
  </si>
  <si>
    <t>SC6A4</t>
  </si>
  <si>
    <t>P31645</t>
  </si>
  <si>
    <t>SLC6A4</t>
  </si>
  <si>
    <t>11130-158</t>
  </si>
  <si>
    <t>SL019338</t>
  </si>
  <si>
    <t>Voltage-dependent L-type calcium channel subunit beta-4</t>
  </si>
  <si>
    <t>CACB4</t>
  </si>
  <si>
    <t>O00305</t>
  </si>
  <si>
    <t>CACNB4</t>
  </si>
  <si>
    <t>10010-10</t>
  </si>
  <si>
    <t>21310-37</t>
  </si>
  <si>
    <t>SL022121</t>
  </si>
  <si>
    <t>mRNA turnover protein 4 homolog</t>
  </si>
  <si>
    <t>MRT4</t>
  </si>
  <si>
    <t>Q9UKD2</t>
  </si>
  <si>
    <t>MRTO4</t>
  </si>
  <si>
    <t>18290-6</t>
  </si>
  <si>
    <t>SL004909</t>
  </si>
  <si>
    <t>Annexin A8</t>
  </si>
  <si>
    <t>P13928</t>
  </si>
  <si>
    <t>ANXA8</t>
  </si>
  <si>
    <t>23365-7</t>
  </si>
  <si>
    <t>SL023381</t>
  </si>
  <si>
    <t>Fibronectin type III domain-containing protein 8</t>
  </si>
  <si>
    <t>FNDC8</t>
  </si>
  <si>
    <t>Q8TC99</t>
  </si>
  <si>
    <t>29494-59</t>
  </si>
  <si>
    <t>SL012735</t>
  </si>
  <si>
    <t>Ribonuclease 8</t>
  </si>
  <si>
    <t>RNAS8</t>
  </si>
  <si>
    <t>Q8TDE3</t>
  </si>
  <si>
    <t>RNASE8</t>
  </si>
  <si>
    <t>12462-20</t>
  </si>
  <si>
    <t>11487-4</t>
  </si>
  <si>
    <t>31069-3</t>
  </si>
  <si>
    <t>SL026891</t>
  </si>
  <si>
    <t>Phosphatidylethanolamine N-methyltransferase</t>
  </si>
  <si>
    <t>PEAMT</t>
  </si>
  <si>
    <t>Q9UBM1</t>
  </si>
  <si>
    <t>PEMT</t>
  </si>
  <si>
    <t>17345-12</t>
  </si>
  <si>
    <t>SL020272</t>
  </si>
  <si>
    <t>Prostaglandin reductase 3</t>
  </si>
  <si>
    <t>ZADH2</t>
  </si>
  <si>
    <t>Q8N4Q0</t>
  </si>
  <si>
    <t>PTGR3</t>
  </si>
  <si>
    <t>28328-10</t>
  </si>
  <si>
    <t>SL024706</t>
  </si>
  <si>
    <t>Gamma-parvin</t>
  </si>
  <si>
    <t>PARVG</t>
  </si>
  <si>
    <t>Q9HBI0</t>
  </si>
  <si>
    <t>13969-24</t>
  </si>
  <si>
    <t>SL020292</t>
  </si>
  <si>
    <t>Importin subunit alpha-7</t>
  </si>
  <si>
    <t>IMA7</t>
  </si>
  <si>
    <t>O60684</t>
  </si>
  <si>
    <t>KPNA6</t>
  </si>
  <si>
    <t>13464-8</t>
  </si>
  <si>
    <t>SL020101</t>
  </si>
  <si>
    <t>Nutritionally-regulated adipose and cardiac enriched protein homolog</t>
  </si>
  <si>
    <t>NRAC</t>
  </si>
  <si>
    <t>Q8N912</t>
  </si>
  <si>
    <t>21536-65</t>
  </si>
  <si>
    <t>SL022498</t>
  </si>
  <si>
    <t>Complexin-3</t>
  </si>
  <si>
    <t>CPLX3</t>
  </si>
  <si>
    <t>Q8WVH0</t>
  </si>
  <si>
    <t>10039-32</t>
  </si>
  <si>
    <t>SL005262</t>
  </si>
  <si>
    <t>Purine nucleoside phosphorylase</t>
  </si>
  <si>
    <t>PNP</t>
  </si>
  <si>
    <t>P00491</t>
  </si>
  <si>
    <t>9550-153</t>
  </si>
  <si>
    <t>SL026022</t>
  </si>
  <si>
    <t>Tetratricopeptide repeat protein 17:Tetratricopeptide repeat 2</t>
  </si>
  <si>
    <t>TTC17:TPR2</t>
  </si>
  <si>
    <t>19189-2</t>
  </si>
  <si>
    <t>SL010983</t>
  </si>
  <si>
    <t>Ubiquitin carboxyl-terminal hydrolase 14</t>
  </si>
  <si>
    <t>UBP14</t>
  </si>
  <si>
    <t>P54578</t>
  </si>
  <si>
    <t>USP14</t>
  </si>
  <si>
    <t>15589-1</t>
  </si>
  <si>
    <t>SL000431</t>
  </si>
  <si>
    <t>Vitamin D-binding protein</t>
  </si>
  <si>
    <t>Gc-Globulin, Mixed Type</t>
  </si>
  <si>
    <t>P02774</t>
  </si>
  <si>
    <t>GC</t>
  </si>
  <si>
    <t>8297-8</t>
  </si>
  <si>
    <t>SL018461</t>
  </si>
  <si>
    <t>DnaJ homolog subfamily C member 10</t>
  </si>
  <si>
    <t>DJC10</t>
  </si>
  <si>
    <t>Q8IXB1</t>
  </si>
  <si>
    <t>DNAJC10</t>
  </si>
  <si>
    <t>35230-39</t>
  </si>
  <si>
    <t>SL024642</t>
  </si>
  <si>
    <t>Tafazzin</t>
  </si>
  <si>
    <t>TAZ</t>
  </si>
  <si>
    <t>Q16635</t>
  </si>
  <si>
    <t>12646-2</t>
  </si>
  <si>
    <t>SL013233</t>
  </si>
  <si>
    <t>Ribulose-phosphate 3-epimerase</t>
  </si>
  <si>
    <t>RPE</t>
  </si>
  <si>
    <t>Q96AT9</t>
  </si>
  <si>
    <t>14056-4</t>
  </si>
  <si>
    <t>4141-79</t>
  </si>
  <si>
    <t>SL003183</t>
  </si>
  <si>
    <t>C-X-C motif chemokine 10</t>
  </si>
  <si>
    <t>IP-10</t>
  </si>
  <si>
    <t>P02778</t>
  </si>
  <si>
    <t>CXCL10</t>
  </si>
  <si>
    <t>21163-21</t>
  </si>
  <si>
    <t>SL022246</t>
  </si>
  <si>
    <t>TBC1 domain family member 13</t>
  </si>
  <si>
    <t>TBC13</t>
  </si>
  <si>
    <t>Q9NVG8</t>
  </si>
  <si>
    <t>TBC1D13</t>
  </si>
  <si>
    <t>31092-12</t>
  </si>
  <si>
    <t>SL026899</t>
  </si>
  <si>
    <t>Regulating synaptic membrane exocytosis protein 3</t>
  </si>
  <si>
    <t>RIMS3</t>
  </si>
  <si>
    <t>Q9UJD0</t>
  </si>
  <si>
    <t>3505-6</t>
  </si>
  <si>
    <t>SL000507</t>
  </si>
  <si>
    <t>Lymphotoxin alpha1:beta2</t>
  </si>
  <si>
    <t>Lymphotoxin a1/b2</t>
  </si>
  <si>
    <t>P01374|Q06643</t>
  </si>
  <si>
    <t>4049|4050</t>
  </si>
  <si>
    <t>LTA|LTB</t>
  </si>
  <si>
    <t>2441-2</t>
  </si>
  <si>
    <t>SL004333</t>
  </si>
  <si>
    <t>Fibroblast growth factor 10</t>
  </si>
  <si>
    <t>FGF-10</t>
  </si>
  <si>
    <t>O15520</t>
  </si>
  <si>
    <t>FGF10</t>
  </si>
  <si>
    <t>15539-15</t>
  </si>
  <si>
    <t>SL008760</t>
  </si>
  <si>
    <t>SLIT and NTRK-like protein 1</t>
  </si>
  <si>
    <t>SLIK1</t>
  </si>
  <si>
    <t>Q96PX8</t>
  </si>
  <si>
    <t>SLITRK1</t>
  </si>
  <si>
    <t>29960-13</t>
  </si>
  <si>
    <t>SL026238</t>
  </si>
  <si>
    <t>Dual specificity protein phosphatase 12</t>
  </si>
  <si>
    <t>DUS12</t>
  </si>
  <si>
    <t>Q9UNI6</t>
  </si>
  <si>
    <t>DUSP12</t>
  </si>
  <si>
    <t>2617-56</t>
  </si>
  <si>
    <t>SL002519</t>
  </si>
  <si>
    <t>Receptor tyrosine-protein kinase erbB-3</t>
  </si>
  <si>
    <t>ERBB3</t>
  </si>
  <si>
    <t>P21860</t>
  </si>
  <si>
    <t>34855-42</t>
  </si>
  <si>
    <t>SL027690</t>
  </si>
  <si>
    <t>Armadillo repeat-containing X-linked protein 3</t>
  </si>
  <si>
    <t>ARMX3</t>
  </si>
  <si>
    <t>Q9UH62</t>
  </si>
  <si>
    <t>ARMCX3</t>
  </si>
  <si>
    <t>14029-42</t>
  </si>
  <si>
    <t>SL010966</t>
  </si>
  <si>
    <t>COP9 signalosome complex subunit 2</t>
  </si>
  <si>
    <t>CSN2</t>
  </si>
  <si>
    <t>P61201</t>
  </si>
  <si>
    <t>COPS2</t>
  </si>
  <si>
    <t>18225-13</t>
  </si>
  <si>
    <t>SL008769</t>
  </si>
  <si>
    <t>Heme-binding protein 1</t>
  </si>
  <si>
    <t>HEBP1</t>
  </si>
  <si>
    <t>Q9NRV9</t>
  </si>
  <si>
    <t>30284-33</t>
  </si>
  <si>
    <t>SL015215</t>
  </si>
  <si>
    <t>Ras-related protein Rab-34</t>
  </si>
  <si>
    <t>RAB34</t>
  </si>
  <si>
    <t>Q9BZG1</t>
  </si>
  <si>
    <t>10455-196</t>
  </si>
  <si>
    <t>SL004678</t>
  </si>
  <si>
    <t>Interleukin-31</t>
  </si>
  <si>
    <t>IL-31</t>
  </si>
  <si>
    <t>Q6EBC2</t>
  </si>
  <si>
    <t>IL31</t>
  </si>
  <si>
    <t>3210-1</t>
  </si>
  <si>
    <t>SL010374</t>
  </si>
  <si>
    <t>Methionine aminopeptidase 1</t>
  </si>
  <si>
    <t>METAP1</t>
  </si>
  <si>
    <t>P53582</t>
  </si>
  <si>
    <t>18183-3</t>
  </si>
  <si>
    <t>SL020981</t>
  </si>
  <si>
    <t>Low density lipoprotein receptor adapter protein 1</t>
  </si>
  <si>
    <t>ARH</t>
  </si>
  <si>
    <t>Q5SW96</t>
  </si>
  <si>
    <t>LDLRAP1</t>
  </si>
  <si>
    <t>32597-20</t>
  </si>
  <si>
    <t>SL007188</t>
  </si>
  <si>
    <t>Somatostatin receptor type 2</t>
  </si>
  <si>
    <t>SSR2</t>
  </si>
  <si>
    <t>P30874</t>
  </si>
  <si>
    <t>SSTR2</t>
  </si>
  <si>
    <t>32154-4</t>
  </si>
  <si>
    <t>SL011296</t>
  </si>
  <si>
    <t>Proline-serine-threonine phosphatase-interacting protein 2</t>
  </si>
  <si>
    <t>PPIP2</t>
  </si>
  <si>
    <t>Q9H939</t>
  </si>
  <si>
    <t>PSTPIP2</t>
  </si>
  <si>
    <t>12818-159</t>
  </si>
  <si>
    <t>SL019965</t>
  </si>
  <si>
    <t>Urea transporter 2</t>
  </si>
  <si>
    <t>UT2</t>
  </si>
  <si>
    <t>Q15849</t>
  </si>
  <si>
    <t>SLC14A2</t>
  </si>
  <si>
    <t>23426-1</t>
  </si>
  <si>
    <t>SL023724</t>
  </si>
  <si>
    <t>Variable charge X-linked protein 1</t>
  </si>
  <si>
    <t>VCX1</t>
  </si>
  <si>
    <t>Q9H320</t>
  </si>
  <si>
    <t>VCX</t>
  </si>
  <si>
    <t>22404-4</t>
  </si>
  <si>
    <t>SL022685</t>
  </si>
  <si>
    <t>Inositol hexakisphosphate kinase 1</t>
  </si>
  <si>
    <t>IP6K1</t>
  </si>
  <si>
    <t>Q92551</t>
  </si>
  <si>
    <t>4460-8</t>
  </si>
  <si>
    <t>SL006998</t>
  </si>
  <si>
    <t>3-phosphoinositide-dependent protein kinase 1</t>
  </si>
  <si>
    <t>PDPK1</t>
  </si>
  <si>
    <t>O15530</t>
  </si>
  <si>
    <t>27315-80</t>
  </si>
  <si>
    <t>2330-2</t>
  </si>
  <si>
    <t>14100-63</t>
  </si>
  <si>
    <t>SL007929</t>
  </si>
  <si>
    <t>Complement C1q subcomponent subunit C</t>
  </si>
  <si>
    <t>C1QC</t>
  </si>
  <si>
    <t>P02747</t>
  </si>
  <si>
    <t>3331-8</t>
  </si>
  <si>
    <t>SL010468</t>
  </si>
  <si>
    <t>RGM domain family member B</t>
  </si>
  <si>
    <t>RGMB</t>
  </si>
  <si>
    <t>Q6NW40</t>
  </si>
  <si>
    <t>5867-60</t>
  </si>
  <si>
    <t>SL008008</t>
  </si>
  <si>
    <t>Arginase-1</t>
  </si>
  <si>
    <t>ARGI1</t>
  </si>
  <si>
    <t>P05089</t>
  </si>
  <si>
    <t>ARG1</t>
  </si>
  <si>
    <t>34886-22</t>
  </si>
  <si>
    <t>SL028496</t>
  </si>
  <si>
    <t>Coiled-coil domain-containing protein 192</t>
  </si>
  <si>
    <t>CC192</t>
  </si>
  <si>
    <t>P0DO97</t>
  </si>
  <si>
    <t>CCDC192</t>
  </si>
  <si>
    <t>9168-31</t>
  </si>
  <si>
    <t>SL003170</t>
  </si>
  <si>
    <t>C-C motif chemokine 26</t>
  </si>
  <si>
    <t>Eotaxin-3</t>
  </si>
  <si>
    <t>Q9Y258</t>
  </si>
  <si>
    <t>CCL26</t>
  </si>
  <si>
    <t>13955-33</t>
  </si>
  <si>
    <t>SL007277</t>
  </si>
  <si>
    <t>Death-associated protein kinase 1</t>
  </si>
  <si>
    <t>DAPK1</t>
  </si>
  <si>
    <t>P53355</t>
  </si>
  <si>
    <t>10082-251</t>
  </si>
  <si>
    <t>SL019251</t>
  </si>
  <si>
    <t>Neurofilament light polypeptide</t>
  </si>
  <si>
    <t>NFL</t>
  </si>
  <si>
    <t>P07196</t>
  </si>
  <si>
    <t>NEFL</t>
  </si>
  <si>
    <t>24686-19</t>
  </si>
  <si>
    <t>SL015085</t>
  </si>
  <si>
    <t>Acyl-CoA-binding domain-containing protein 4</t>
  </si>
  <si>
    <t>ACBD4</t>
  </si>
  <si>
    <t>Q8NC06</t>
  </si>
  <si>
    <t>29930-25</t>
  </si>
  <si>
    <t>SL020952</t>
  </si>
  <si>
    <t>PIN2/TERF1-interacting telomerase inhibitor 1</t>
  </si>
  <si>
    <t>PINX1</t>
  </si>
  <si>
    <t>Q96BK5</t>
  </si>
  <si>
    <t>23265-15</t>
  </si>
  <si>
    <t>SL007964</t>
  </si>
  <si>
    <t>Tumor protein D54</t>
  </si>
  <si>
    <t>TPD54</t>
  </si>
  <si>
    <t>O43399</t>
  </si>
  <si>
    <t>TPD52L2</t>
  </si>
  <si>
    <t>13991-47</t>
  </si>
  <si>
    <t>SL020285</t>
  </si>
  <si>
    <t>Eukaryotic translation initiation factor 4 gamma 3</t>
  </si>
  <si>
    <t>IF4G3</t>
  </si>
  <si>
    <t>O43432</t>
  </si>
  <si>
    <t>EIF4G3</t>
  </si>
  <si>
    <t>26329-69</t>
  </si>
  <si>
    <t>SL007613</t>
  </si>
  <si>
    <t>Neurogenic locus notch homolog protein 4 precursor</t>
  </si>
  <si>
    <t>NOTC4</t>
  </si>
  <si>
    <t>Q99466</t>
  </si>
  <si>
    <t>NOTCH4</t>
  </si>
  <si>
    <t>23575-58</t>
  </si>
  <si>
    <t>SL023541</t>
  </si>
  <si>
    <t>Cytochrome c oxidase assembly protein COX19</t>
  </si>
  <si>
    <t>COX19</t>
  </si>
  <si>
    <t>Q49B96</t>
  </si>
  <si>
    <t>31553-5</t>
  </si>
  <si>
    <t>13113-7</t>
  </si>
  <si>
    <t>SL002688</t>
  </si>
  <si>
    <t>Osteopontin</t>
  </si>
  <si>
    <t>P10451</t>
  </si>
  <si>
    <t>SPP1</t>
  </si>
  <si>
    <t>6914-15</t>
  </si>
  <si>
    <t>SL015046</t>
  </si>
  <si>
    <t>Amphoterin-induced protein 2</t>
  </si>
  <si>
    <t>AMGO2</t>
  </si>
  <si>
    <t>Q86SJ2</t>
  </si>
  <si>
    <t>AMIGO2</t>
  </si>
  <si>
    <t>22952-28</t>
  </si>
  <si>
    <t>21679-16</t>
  </si>
  <si>
    <t>SL007676</t>
  </si>
  <si>
    <t>Cadherin-20</t>
  </si>
  <si>
    <t>CAD20</t>
  </si>
  <si>
    <t>Q9HBT6</t>
  </si>
  <si>
    <t>CDH20</t>
  </si>
  <si>
    <t>31177-67</t>
  </si>
  <si>
    <t>30352-24</t>
  </si>
  <si>
    <t>SL026513</t>
  </si>
  <si>
    <t>Ras-GEF domain-containing family member 1C</t>
  </si>
  <si>
    <t>RGF1C</t>
  </si>
  <si>
    <t>Q8N431</t>
  </si>
  <si>
    <t>RASGEF1C</t>
  </si>
  <si>
    <t>10366-11</t>
  </si>
  <si>
    <t>SL001728</t>
  </si>
  <si>
    <t>Platelet-derived growth factor receptor alpha</t>
  </si>
  <si>
    <t>PDGFRA</t>
  </si>
  <si>
    <t>P16234</t>
  </si>
  <si>
    <t>35098-22</t>
  </si>
  <si>
    <t>11448-34</t>
  </si>
  <si>
    <t>SL016433</t>
  </si>
  <si>
    <t>Galactokinase</t>
  </si>
  <si>
    <t>GALK1</t>
  </si>
  <si>
    <t>P51570</t>
  </si>
  <si>
    <t>7831-39</t>
  </si>
  <si>
    <t>5102-55</t>
  </si>
  <si>
    <t>SL005200</t>
  </si>
  <si>
    <t>MHC class I polypeptide-related sequence B</t>
  </si>
  <si>
    <t>MICB</t>
  </si>
  <si>
    <t>Q29980</t>
  </si>
  <si>
    <t>10588-39</t>
  </si>
  <si>
    <t>SL011395</t>
  </si>
  <si>
    <t>Lactosylceramide alpha-2,3-sialyltransferase</t>
  </si>
  <si>
    <t>SIAT9</t>
  </si>
  <si>
    <t>Q9UNP4</t>
  </si>
  <si>
    <t>ST3GAL5</t>
  </si>
  <si>
    <t>9363-11</t>
  </si>
  <si>
    <t>SL017420</t>
  </si>
  <si>
    <t>Cancer/testis antigen 55</t>
  </si>
  <si>
    <t>CX048</t>
  </si>
  <si>
    <t>Q8WUE5</t>
  </si>
  <si>
    <t>CT55</t>
  </si>
  <si>
    <t>35244-20</t>
  </si>
  <si>
    <t>SL009404</t>
  </si>
  <si>
    <t>Nuclear factor of kappa light polypeptide gene enhancer in B-cells inhibitor zeta</t>
  </si>
  <si>
    <t>NF-kappa-B inhibitor zeta</t>
  </si>
  <si>
    <t>Q9BYH8</t>
  </si>
  <si>
    <t>NFKBIZ</t>
  </si>
  <si>
    <t>26037-76</t>
  </si>
  <si>
    <t>SL015251</t>
  </si>
  <si>
    <t>Receptor-type tyrosine-protein phosphatase H</t>
  </si>
  <si>
    <t>PTPRH</t>
  </si>
  <si>
    <t>Q9HD43</t>
  </si>
  <si>
    <t>24304-3</t>
  </si>
  <si>
    <t>SL006711</t>
  </si>
  <si>
    <t>EF-hand calcium-binding domain-containing protein 4B</t>
  </si>
  <si>
    <t>EFC4B</t>
  </si>
  <si>
    <t>Q9BSW2</t>
  </si>
  <si>
    <t>CRACR2A</t>
  </si>
  <si>
    <t>17814-8</t>
  </si>
  <si>
    <t>SL009020</t>
  </si>
  <si>
    <t>3'(2'),5'-bisphosphate nucleotidase 1</t>
  </si>
  <si>
    <t>BPNT1</t>
  </si>
  <si>
    <t>O95861</t>
  </si>
  <si>
    <t>11120-49</t>
  </si>
  <si>
    <t>SL019329</t>
  </si>
  <si>
    <t>N-acetyltransferase 14</t>
  </si>
  <si>
    <t>NAT14</t>
  </si>
  <si>
    <t>Q8WUY8</t>
  </si>
  <si>
    <t>13660-76</t>
  </si>
  <si>
    <t>SL001996</t>
  </si>
  <si>
    <t>Angiopoietin-2</t>
  </si>
  <si>
    <t>O15123</t>
  </si>
  <si>
    <t>ANGPT2</t>
  </si>
  <si>
    <t>2944-66</t>
  </si>
  <si>
    <t>SL005156</t>
  </si>
  <si>
    <t>Neuroblastoma suppressor of tumorigenicity 1</t>
  </si>
  <si>
    <t>DAN</t>
  </si>
  <si>
    <t>P41271</t>
  </si>
  <si>
    <t>NBL1</t>
  </si>
  <si>
    <t>5918-5</t>
  </si>
  <si>
    <t>SL008176</t>
  </si>
  <si>
    <t>Proteasome activator complex subunit 1</t>
  </si>
  <si>
    <t>PSME1</t>
  </si>
  <si>
    <t>Q06323</t>
  </si>
  <si>
    <t>26047-25</t>
  </si>
  <si>
    <t>SL004251</t>
  </si>
  <si>
    <t>Steroid sulfatase</t>
  </si>
  <si>
    <t>STS</t>
  </si>
  <si>
    <t>P08842</t>
  </si>
  <si>
    <t>34666-63</t>
  </si>
  <si>
    <t>SL008789</t>
  </si>
  <si>
    <t>Scotin</t>
  </si>
  <si>
    <t>Q8N114</t>
  </si>
  <si>
    <t>SHISA5</t>
  </si>
  <si>
    <t>8773-172</t>
  </si>
  <si>
    <t>SL025844</t>
  </si>
  <si>
    <t>EMILIN-3:region 1</t>
  </si>
  <si>
    <t>EMIL3:region 1</t>
  </si>
  <si>
    <t>19556-12</t>
  </si>
  <si>
    <t>SL004554</t>
  </si>
  <si>
    <t>Complement receptor type 1</t>
  </si>
  <si>
    <t>P17927</t>
  </si>
  <si>
    <t>CR1</t>
  </si>
  <si>
    <t>4487-1</t>
  </si>
  <si>
    <t>SL001691</t>
  </si>
  <si>
    <t>Fibroblast growth factor 7</t>
  </si>
  <si>
    <t>FGF7</t>
  </si>
  <si>
    <t>P21781</t>
  </si>
  <si>
    <t>9126-171</t>
  </si>
  <si>
    <t>SL018814</t>
  </si>
  <si>
    <t>5'-nucleotidase domain-containing protein 3</t>
  </si>
  <si>
    <t>NT5D3</t>
  </si>
  <si>
    <t>Q86UY8</t>
  </si>
  <si>
    <t>NT5DC3</t>
  </si>
  <si>
    <t>20561-15</t>
  </si>
  <si>
    <t>SL020683</t>
  </si>
  <si>
    <t>Contactin-6</t>
  </si>
  <si>
    <t>CNTN6</t>
  </si>
  <si>
    <t>Q9UQ52</t>
  </si>
  <si>
    <t>12020-39</t>
  </si>
  <si>
    <t>SL010883</t>
  </si>
  <si>
    <t>Bisphosphoglycerate mutase</t>
  </si>
  <si>
    <t>PMGE</t>
  </si>
  <si>
    <t>P07738</t>
  </si>
  <si>
    <t>BPGM</t>
  </si>
  <si>
    <t>25308-8</t>
  </si>
  <si>
    <t>SL013795</t>
  </si>
  <si>
    <t>LIM domain kinase 1</t>
  </si>
  <si>
    <t>LIMK1</t>
  </si>
  <si>
    <t>P53667</t>
  </si>
  <si>
    <t>21763-46</t>
  </si>
  <si>
    <t>SL022675</t>
  </si>
  <si>
    <t>Ubiquitin carboxyl-terminal hydrolase 4</t>
  </si>
  <si>
    <t>UBP4</t>
  </si>
  <si>
    <t>Q13107</t>
  </si>
  <si>
    <t>USP4</t>
  </si>
  <si>
    <t>2876-74</t>
  </si>
  <si>
    <t>SL004305</t>
  </si>
  <si>
    <t>DNA topoisomerase 1</t>
  </si>
  <si>
    <t>Topoisomerase I</t>
  </si>
  <si>
    <t>P11387</t>
  </si>
  <si>
    <t>TOP1</t>
  </si>
  <si>
    <t>32388-21</t>
  </si>
  <si>
    <t>SL026502</t>
  </si>
  <si>
    <t>RNA pseudouridylate synthase domain-containing protein 2</t>
  </si>
  <si>
    <t>RUSD2</t>
  </si>
  <si>
    <t>Q8IZ73</t>
  </si>
  <si>
    <t>RPUSD2</t>
  </si>
  <si>
    <t>13941-82</t>
  </si>
  <si>
    <t>SL020259</t>
  </si>
  <si>
    <t>Phenylalanine--tRNA ligase, mitochondrial</t>
  </si>
  <si>
    <t>SYFM</t>
  </si>
  <si>
    <t>O95363</t>
  </si>
  <si>
    <t>FARS2</t>
  </si>
  <si>
    <t>12869-68</t>
  </si>
  <si>
    <t>SL019938</t>
  </si>
  <si>
    <t>Probable ATP-dependent RNA helicase DDX6</t>
  </si>
  <si>
    <t>DDX6</t>
  </si>
  <si>
    <t>P26196</t>
  </si>
  <si>
    <t>8814-33</t>
  </si>
  <si>
    <t>SL018678</t>
  </si>
  <si>
    <t>Proactivator polypeptide-like 1</t>
  </si>
  <si>
    <t>SAPL1</t>
  </si>
  <si>
    <t>Q6NUJ1</t>
  </si>
  <si>
    <t>PSAPL1</t>
  </si>
  <si>
    <t>13112-179</t>
  </si>
  <si>
    <t>SL009349</t>
  </si>
  <si>
    <t>Follistatin-related protein 1</t>
  </si>
  <si>
    <t>FSTL1</t>
  </si>
  <si>
    <t>Q12841</t>
  </si>
  <si>
    <t>20454-24</t>
  </si>
  <si>
    <t>SL022128</t>
  </si>
  <si>
    <t>SOSS complex subunit B2</t>
  </si>
  <si>
    <t>SOSB2</t>
  </si>
  <si>
    <t>Q96AH0</t>
  </si>
  <si>
    <t>NABP1</t>
  </si>
  <si>
    <t>24901-4</t>
  </si>
  <si>
    <t>SL013734</t>
  </si>
  <si>
    <t>Villin-1</t>
  </si>
  <si>
    <t>VILI</t>
  </si>
  <si>
    <t>P09327</t>
  </si>
  <si>
    <t>VIL1</t>
  </si>
  <si>
    <t>3508-78</t>
  </si>
  <si>
    <t>SL003187</t>
  </si>
  <si>
    <t>C-C motif chemokine 22</t>
  </si>
  <si>
    <t>MDC</t>
  </si>
  <si>
    <t>O00626</t>
  </si>
  <si>
    <t>CCL22</t>
  </si>
  <si>
    <t>23691-2</t>
  </si>
  <si>
    <t>SL010925</t>
  </si>
  <si>
    <t>Tubulin--tyrosine ligase-like protein 12</t>
  </si>
  <si>
    <t>TTL12</t>
  </si>
  <si>
    <t>Q14166</t>
  </si>
  <si>
    <t>TTLL12</t>
  </si>
  <si>
    <t>17161-1</t>
  </si>
  <si>
    <t>SL016423</t>
  </si>
  <si>
    <t>Dolichyl-diphosphooligosaccharide--protein glycosyltransferase 48 kDa subunit</t>
  </si>
  <si>
    <t>OST48</t>
  </si>
  <si>
    <t>P39656</t>
  </si>
  <si>
    <t>DDOST</t>
  </si>
  <si>
    <t>31004-17</t>
  </si>
  <si>
    <t>SL026852</t>
  </si>
  <si>
    <t>Cholesterol 24-hydroxylase</t>
  </si>
  <si>
    <t>CP46A</t>
  </si>
  <si>
    <t>Q9Y6A2</t>
  </si>
  <si>
    <t>CYP46A1</t>
  </si>
  <si>
    <t>5356-2</t>
  </si>
  <si>
    <t>13621-31</t>
  </si>
  <si>
    <t>SL020199</t>
  </si>
  <si>
    <t>AP-2 complex subunit alpha-2</t>
  </si>
  <si>
    <t>AP2A2</t>
  </si>
  <si>
    <t>O94973</t>
  </si>
  <si>
    <t>9837-60</t>
  </si>
  <si>
    <t>SL006249</t>
  </si>
  <si>
    <t>NAD(P)H dehydrogenase [quinone] 1</t>
  </si>
  <si>
    <t>NAD(P)H dehydrogenase</t>
  </si>
  <si>
    <t>P15559</t>
  </si>
  <si>
    <t>NQO1</t>
  </si>
  <si>
    <t>22088-3</t>
  </si>
  <si>
    <t>SL022962</t>
  </si>
  <si>
    <t>Protein BTG1</t>
  </si>
  <si>
    <t>BTG1</t>
  </si>
  <si>
    <t>P62324</t>
  </si>
  <si>
    <t>2878-66</t>
  </si>
  <si>
    <t>SL006372</t>
  </si>
  <si>
    <t>Tyrosine-protein kinase Yes</t>
  </si>
  <si>
    <t>YES</t>
  </si>
  <si>
    <t>P07947</t>
  </si>
  <si>
    <t>YES1</t>
  </si>
  <si>
    <t>30014-9</t>
  </si>
  <si>
    <t>SL005791</t>
  </si>
  <si>
    <t>5T4 oncofetal trophoblast glycoprotein</t>
  </si>
  <si>
    <t>5T4</t>
  </si>
  <si>
    <t>Q13641</t>
  </si>
  <si>
    <t>TPBG</t>
  </si>
  <si>
    <t>23376-56</t>
  </si>
  <si>
    <t>SL011158</t>
  </si>
  <si>
    <t>Actin-related protein 2/3 complex subunit 2</t>
  </si>
  <si>
    <t>ARPC2</t>
  </si>
  <si>
    <t>O15144</t>
  </si>
  <si>
    <t>9234-8</t>
  </si>
  <si>
    <t>SL009021</t>
  </si>
  <si>
    <t>Twisted gastrulation protein homolog 1</t>
  </si>
  <si>
    <t>TWSG1</t>
  </si>
  <si>
    <t>Q9GZX9</t>
  </si>
  <si>
    <t>13727-44</t>
  </si>
  <si>
    <t>SL020220</t>
  </si>
  <si>
    <t>Speckle-type POZ protein</t>
  </si>
  <si>
    <t>SPOP</t>
  </si>
  <si>
    <t>O43791</t>
  </si>
  <si>
    <t>18407-36</t>
  </si>
  <si>
    <t>SL021355</t>
  </si>
  <si>
    <t>ADP-ribosylation factor-like protein 2-binding protein</t>
  </si>
  <si>
    <t>AR2BP</t>
  </si>
  <si>
    <t>Q9Y2Y0</t>
  </si>
  <si>
    <t>ARL2BP</t>
  </si>
  <si>
    <t>24966-3</t>
  </si>
  <si>
    <t>SL007479</t>
  </si>
  <si>
    <t>Disabled homolog 2-interacting protein</t>
  </si>
  <si>
    <t>DAB2P</t>
  </si>
  <si>
    <t>Q5VWQ8</t>
  </si>
  <si>
    <t>DAB2IP</t>
  </si>
  <si>
    <t>29349-78</t>
  </si>
  <si>
    <t>SL026064</t>
  </si>
  <si>
    <t>Zinc finger protein 37 homolog</t>
  </si>
  <si>
    <t>ZFP37</t>
  </si>
  <si>
    <t>Q9Y6Q3</t>
  </si>
  <si>
    <t>31518-114</t>
  </si>
  <si>
    <t>SL026337</t>
  </si>
  <si>
    <t>TELO2-interacting protein 1 homolog</t>
  </si>
  <si>
    <t>TTI1</t>
  </si>
  <si>
    <t>O43156</t>
  </si>
  <si>
    <t>35182-145</t>
  </si>
  <si>
    <t>SL004622</t>
  </si>
  <si>
    <t>Cytochrome P450 24A1, mitochondrial</t>
  </si>
  <si>
    <t>Cytochrome P450 24A1</t>
  </si>
  <si>
    <t>Q07973</t>
  </si>
  <si>
    <t>CYP24A1</t>
  </si>
  <si>
    <t>12846-3</t>
  </si>
  <si>
    <t>SL019936</t>
  </si>
  <si>
    <t>F-box/LRR-repeat protein 5</t>
  </si>
  <si>
    <t>FBXL5</t>
  </si>
  <si>
    <t>Q9UKA1</t>
  </si>
  <si>
    <t>10553-8</t>
  </si>
  <si>
    <t>SL017988</t>
  </si>
  <si>
    <t>Torsin-1A-interacting protein 2</t>
  </si>
  <si>
    <t>TOIP2</t>
  </si>
  <si>
    <t>Q8NFQ8</t>
  </si>
  <si>
    <t>TOR1AIP2</t>
  </si>
  <si>
    <t>21614-2</t>
  </si>
  <si>
    <t>SL022049</t>
  </si>
  <si>
    <t>Gem-associated protein 6</t>
  </si>
  <si>
    <t>GEMI6</t>
  </si>
  <si>
    <t>Q8WXD5</t>
  </si>
  <si>
    <t>GEMIN6</t>
  </si>
  <si>
    <t>33388-88</t>
  </si>
  <si>
    <t>SL021532</t>
  </si>
  <si>
    <t>Peptidyl-prolyl cis-trans isomerase A-like 4E</t>
  </si>
  <si>
    <t>PAL4E</t>
  </si>
  <si>
    <t>A0A075B759</t>
  </si>
  <si>
    <t>PPIAL4E</t>
  </si>
  <si>
    <t>5612-16</t>
  </si>
  <si>
    <t>SL016512</t>
  </si>
  <si>
    <t>Histidine triad nucleotide-binding protein 2, mitochondrial</t>
  </si>
  <si>
    <t>HINT2</t>
  </si>
  <si>
    <t>Q9BX68</t>
  </si>
  <si>
    <t>6975-52</t>
  </si>
  <si>
    <t>SL018030</t>
  </si>
  <si>
    <t>SNARE-associated protein Snapin</t>
  </si>
  <si>
    <t>SNAPN</t>
  </si>
  <si>
    <t>O95295</t>
  </si>
  <si>
    <t>SNAPIN</t>
  </si>
  <si>
    <t>19620-16</t>
  </si>
  <si>
    <t>SL021282</t>
  </si>
  <si>
    <t>Disks large homolog 2</t>
  </si>
  <si>
    <t>DLG2</t>
  </si>
  <si>
    <t>Q15700</t>
  </si>
  <si>
    <t>5639-49</t>
  </si>
  <si>
    <t>21190-4</t>
  </si>
  <si>
    <t>SL022282</t>
  </si>
  <si>
    <t>Ubiquitin-conjugating enzyme E2 W</t>
  </si>
  <si>
    <t>UBE2W</t>
  </si>
  <si>
    <t>Q96B02</t>
  </si>
  <si>
    <t>5012-67</t>
  </si>
  <si>
    <t>SL004296</t>
  </si>
  <si>
    <t>Adenylate kinase isoenzyme 1</t>
  </si>
  <si>
    <t>Myokinase, human</t>
  </si>
  <si>
    <t>P00568</t>
  </si>
  <si>
    <t>AK1</t>
  </si>
  <si>
    <t>33495-12</t>
  </si>
  <si>
    <t>SL028126</t>
  </si>
  <si>
    <t>Kyphoscoliosis peptidase</t>
  </si>
  <si>
    <t>KY</t>
  </si>
  <si>
    <t>Q8NBH2</t>
  </si>
  <si>
    <t>14107-1</t>
  </si>
  <si>
    <t>SL020315</t>
  </si>
  <si>
    <t>5-formyltetrahydrofolate cyclo-ligase</t>
  </si>
  <si>
    <t>MTHFS</t>
  </si>
  <si>
    <t>P49914</t>
  </si>
  <si>
    <t>3852-19</t>
  </si>
  <si>
    <t>SL000449</t>
  </si>
  <si>
    <t>DnaJ homolog subfamily B member 1</t>
  </si>
  <si>
    <t>HSP 40</t>
  </si>
  <si>
    <t>P25685</t>
  </si>
  <si>
    <t>DNAJB1</t>
  </si>
  <si>
    <t>21759-23</t>
  </si>
  <si>
    <t>SL022697</t>
  </si>
  <si>
    <t>UBP1/WDR48 Complex</t>
  </si>
  <si>
    <t>O94782|Q8TAF3</t>
  </si>
  <si>
    <t>7398|57599</t>
  </si>
  <si>
    <t>USP1|WDR48</t>
  </si>
  <si>
    <t>19516-10</t>
  </si>
  <si>
    <t>SL013047</t>
  </si>
  <si>
    <t>High mobility group protein HMGI-C</t>
  </si>
  <si>
    <t>HMGA2</t>
  </si>
  <si>
    <t>P52926</t>
  </si>
  <si>
    <t>13930-3</t>
  </si>
  <si>
    <t>SL007678</t>
  </si>
  <si>
    <t>DNA dC-&gt;dU-editing enzyme APOBEC-3G</t>
  </si>
  <si>
    <t>ABC3G</t>
  </si>
  <si>
    <t>Q9HC16</t>
  </si>
  <si>
    <t>APOBEC3G</t>
  </si>
  <si>
    <t>12682-5</t>
  </si>
  <si>
    <t>SL019824</t>
  </si>
  <si>
    <t>Kynurenine--oxoglutarate transaminase 3</t>
  </si>
  <si>
    <t>KAT3</t>
  </si>
  <si>
    <t>Q6YP21</t>
  </si>
  <si>
    <t>KYAT3</t>
  </si>
  <si>
    <t>3000-66</t>
  </si>
  <si>
    <t>SL004516</t>
  </si>
  <si>
    <t>Mannose-binding protein C</t>
  </si>
  <si>
    <t>MBL</t>
  </si>
  <si>
    <t>P11226</t>
  </si>
  <si>
    <t>MBL2</t>
  </si>
  <si>
    <t>16043-30</t>
  </si>
  <si>
    <t>SL025982</t>
  </si>
  <si>
    <t>SHC-transforming protein 1:Phosphotyrosine Interaction Domain</t>
  </si>
  <si>
    <t>SHC1:PID</t>
  </si>
  <si>
    <t>P29353</t>
  </si>
  <si>
    <t>SHC1</t>
  </si>
  <si>
    <t>23418-66</t>
  </si>
  <si>
    <t>SL023290</t>
  </si>
  <si>
    <t>Coiled-coil domain-containing protein 92</t>
  </si>
  <si>
    <t>CCD92</t>
  </si>
  <si>
    <t>Q53HC0</t>
  </si>
  <si>
    <t>CCDC92</t>
  </si>
  <si>
    <t>28500-31</t>
  </si>
  <si>
    <t>SL024782</t>
  </si>
  <si>
    <t>Protein cornichon homolog 3</t>
  </si>
  <si>
    <t>CNIH3</t>
  </si>
  <si>
    <t>Q8TBE1</t>
  </si>
  <si>
    <t>25126-19</t>
  </si>
  <si>
    <t>SL023614</t>
  </si>
  <si>
    <t>E3 ubiquitin-protein ligase HECW2</t>
  </si>
  <si>
    <t>HECW2</t>
  </si>
  <si>
    <t>Q9P2P5</t>
  </si>
  <si>
    <t>34533-36</t>
  </si>
  <si>
    <t>SL028338</t>
  </si>
  <si>
    <t>Inositol hexakisphosphate and diphosphoinositol-pentakisphosphate kinase 1</t>
  </si>
  <si>
    <t>VIP1</t>
  </si>
  <si>
    <t>Q6PFW1</t>
  </si>
  <si>
    <t>PPIP5K1</t>
  </si>
  <si>
    <t>30960-43</t>
  </si>
  <si>
    <t>SL026829</t>
  </si>
  <si>
    <t>ETS-related transcription factor Elf-3</t>
  </si>
  <si>
    <t>ELF3</t>
  </si>
  <si>
    <t>P78545</t>
  </si>
  <si>
    <t>19760-26</t>
  </si>
  <si>
    <t>22526-81</t>
  </si>
  <si>
    <t>SL004929</t>
  </si>
  <si>
    <t>Pyruvate dehydrogenase E1 component beta subunit</t>
  </si>
  <si>
    <t>PDHB</t>
  </si>
  <si>
    <t>P11177</t>
  </si>
  <si>
    <t>23638-3</t>
  </si>
  <si>
    <t>SL023223</t>
  </si>
  <si>
    <t>Carnosine N-methyltransferase</t>
  </si>
  <si>
    <t>CARME</t>
  </si>
  <si>
    <t>Q8N4J0</t>
  </si>
  <si>
    <t>CARNMT1</t>
  </si>
  <si>
    <t>8992-1</t>
  </si>
  <si>
    <t>SL018821</t>
  </si>
  <si>
    <t>Transmembrane protein 2</t>
  </si>
  <si>
    <t>TMEM2</t>
  </si>
  <si>
    <t>Q9UHN6</t>
  </si>
  <si>
    <t>CEMIP2</t>
  </si>
  <si>
    <t>31343-21</t>
  </si>
  <si>
    <t>SL026982</t>
  </si>
  <si>
    <t>Mitochondrial coenzyme A transporter SLC25A42</t>
  </si>
  <si>
    <t>S2542</t>
  </si>
  <si>
    <t>Q86VD7</t>
  </si>
  <si>
    <t>SLC25A42</t>
  </si>
  <si>
    <t>17436-193</t>
  </si>
  <si>
    <t>9339-204</t>
  </si>
  <si>
    <t>SL008070</t>
  </si>
  <si>
    <t>Peptidyl-prolyl cis-trans isomerase FKBP2</t>
  </si>
  <si>
    <t>FKBP2</t>
  </si>
  <si>
    <t>P26885</t>
  </si>
  <si>
    <t>35295-14</t>
  </si>
  <si>
    <t>SL024668</t>
  </si>
  <si>
    <t>Immunoglobulin superfamily member 1</t>
  </si>
  <si>
    <t>IGSF1</t>
  </si>
  <si>
    <t>Q8N6C5</t>
  </si>
  <si>
    <t>19365-11</t>
  </si>
  <si>
    <t>SL013348</t>
  </si>
  <si>
    <t>Branched-chain-amino-acid aminotransferase, mitochondrial</t>
  </si>
  <si>
    <t>BCAT2</t>
  </si>
  <si>
    <t>O15382</t>
  </si>
  <si>
    <t>28712-10</t>
  </si>
  <si>
    <t>SL021185</t>
  </si>
  <si>
    <t>Putative aspartate aminotransferase, cytoplasmic 2</t>
  </si>
  <si>
    <t>AATC2</t>
  </si>
  <si>
    <t>Q8NHS2</t>
  </si>
  <si>
    <t>GOT1L1</t>
  </si>
  <si>
    <t>7185-29</t>
  </si>
  <si>
    <t>SL006482</t>
  </si>
  <si>
    <t>Platelet glycoprotein V</t>
  </si>
  <si>
    <t>GPV</t>
  </si>
  <si>
    <t>P40197</t>
  </si>
  <si>
    <t>GP5</t>
  </si>
  <si>
    <t>7948-129</t>
  </si>
  <si>
    <t>34794-17</t>
  </si>
  <si>
    <t>SL028440</t>
  </si>
  <si>
    <t>Telomeric repeat-binding factor 2-interacting protein 1</t>
  </si>
  <si>
    <t>TE2IP</t>
  </si>
  <si>
    <t>Q9NYB0</t>
  </si>
  <si>
    <t>TERF2IP</t>
  </si>
  <si>
    <t>6545-58</t>
  </si>
  <si>
    <t>SL007074</t>
  </si>
  <si>
    <t>Major prion protein</t>
  </si>
  <si>
    <t>PRIO</t>
  </si>
  <si>
    <t>P04156</t>
  </si>
  <si>
    <t>PRNP</t>
  </si>
  <si>
    <t>3166-92</t>
  </si>
  <si>
    <t>SL005215</t>
  </si>
  <si>
    <t>Myeloid cell surface antigen CD33</t>
  </si>
  <si>
    <t>Siglec-3</t>
  </si>
  <si>
    <t>P20138</t>
  </si>
  <si>
    <t>CD33</t>
  </si>
  <si>
    <t>12637-7</t>
  </si>
  <si>
    <t>SL019832</t>
  </si>
  <si>
    <t>Carnitine O-acetyltransferase</t>
  </si>
  <si>
    <t>CACP</t>
  </si>
  <si>
    <t>P43155</t>
  </si>
  <si>
    <t>CRAT</t>
  </si>
  <si>
    <t>25081-6</t>
  </si>
  <si>
    <t>SL023601</t>
  </si>
  <si>
    <t>Protein FAM160B1</t>
  </si>
  <si>
    <t>F16B1</t>
  </si>
  <si>
    <t>Q5W0V3</t>
  </si>
  <si>
    <t>FHIP2A</t>
  </si>
  <si>
    <t>FAM160B1</t>
  </si>
  <si>
    <t>18831-6</t>
  </si>
  <si>
    <t>SL004425</t>
  </si>
  <si>
    <t>Leucine-rich repeats and immunoglobulin-like domains protein 1</t>
  </si>
  <si>
    <t>LRIG1</t>
  </si>
  <si>
    <t>Q96JA1</t>
  </si>
  <si>
    <t>7045-4</t>
  </si>
  <si>
    <t>SL007383</t>
  </si>
  <si>
    <t>BCL2/adenovirus E1B 19 kDa protein-interacting protein 3</t>
  </si>
  <si>
    <t>BNIP3</t>
  </si>
  <si>
    <t>Q12983</t>
  </si>
  <si>
    <t>3079-62</t>
  </si>
  <si>
    <t>SL005152</t>
  </si>
  <si>
    <t>Retinoic acid receptor responder protein 2</t>
  </si>
  <si>
    <t>TIG2</t>
  </si>
  <si>
    <t>Q99969</t>
  </si>
  <si>
    <t>RARRES2</t>
  </si>
  <si>
    <t>29784-1</t>
  </si>
  <si>
    <t>SL026285</t>
  </si>
  <si>
    <t>SOSS complex subunit B1</t>
  </si>
  <si>
    <t>SOSB1</t>
  </si>
  <si>
    <t>Q9BQ15</t>
  </si>
  <si>
    <t>NABP2</t>
  </si>
  <si>
    <t>12669-30</t>
  </si>
  <si>
    <t>SL019789</t>
  </si>
  <si>
    <t>E3 ubiquitin-protein ligase HECW1</t>
  </si>
  <si>
    <t>HECW1</t>
  </si>
  <si>
    <t>Q76N89</t>
  </si>
  <si>
    <t>4455-89</t>
  </si>
  <si>
    <t>SL006523</t>
  </si>
  <si>
    <t>Lactadherin</t>
  </si>
  <si>
    <t>MFGM</t>
  </si>
  <si>
    <t>Q08431</t>
  </si>
  <si>
    <t>MFGE8</t>
  </si>
  <si>
    <t>20542-47</t>
  </si>
  <si>
    <t>SL007189</t>
  </si>
  <si>
    <t>Calcitonin receptor</t>
  </si>
  <si>
    <t>CALCR</t>
  </si>
  <si>
    <t>P30988</t>
  </si>
  <si>
    <t>32498-81</t>
  </si>
  <si>
    <t>SL008918</t>
  </si>
  <si>
    <t>Vacuolar ATP synthase subunit H</t>
  </si>
  <si>
    <t>VATH</t>
  </si>
  <si>
    <t>Q9UI12</t>
  </si>
  <si>
    <t>ATP6V1H</t>
  </si>
  <si>
    <t>7757-5</t>
  </si>
  <si>
    <t>SL018237</t>
  </si>
  <si>
    <t>HLA class II histocompatibility antigen, DQ alpha 2 chain</t>
  </si>
  <si>
    <t>DQA2</t>
  </si>
  <si>
    <t>P01906</t>
  </si>
  <si>
    <t>HLA-DQA2</t>
  </si>
  <si>
    <t>30786-105</t>
  </si>
  <si>
    <t>SL025023</t>
  </si>
  <si>
    <t>Squamous cell carcinoma antigen recognized by T-cells 3</t>
  </si>
  <si>
    <t>SART3</t>
  </si>
  <si>
    <t>Q15020</t>
  </si>
  <si>
    <t>8975-26</t>
  </si>
  <si>
    <t>SL018831</t>
  </si>
  <si>
    <t>Cell differentiation protein RCD1 homolog</t>
  </si>
  <si>
    <t>RCD1</t>
  </si>
  <si>
    <t>Q92600</t>
  </si>
  <si>
    <t>CNOT9</t>
  </si>
  <si>
    <t>24979-17</t>
  </si>
  <si>
    <t>SL013051</t>
  </si>
  <si>
    <t>Eukaryotic translation initiation factor 3 subunit B</t>
  </si>
  <si>
    <t>EIF3B</t>
  </si>
  <si>
    <t>P55884</t>
  </si>
  <si>
    <t>19492-5</t>
  </si>
  <si>
    <t>SL021007</t>
  </si>
  <si>
    <t>Kidney-associated antigen 1</t>
  </si>
  <si>
    <t>KAAG1</t>
  </si>
  <si>
    <t>Q9UBP8</t>
  </si>
  <si>
    <t>14309-8</t>
  </si>
  <si>
    <t>SL013160</t>
  </si>
  <si>
    <t>Heterogeneous nuclear ribonucleoprotein H</t>
  </si>
  <si>
    <t>HNRH1</t>
  </si>
  <si>
    <t>P31943</t>
  </si>
  <si>
    <t>HNRNPH1</t>
  </si>
  <si>
    <t>34269-64</t>
  </si>
  <si>
    <t>SL010930</t>
  </si>
  <si>
    <t>Extended synaptotagmin-2</t>
  </si>
  <si>
    <t>ESYT2</t>
  </si>
  <si>
    <t>A0FGR8</t>
  </si>
  <si>
    <t>15326-64</t>
  </si>
  <si>
    <t>SL006479</t>
  </si>
  <si>
    <t>Guanylate-binding protein 1</t>
  </si>
  <si>
    <t>GBP1</t>
  </si>
  <si>
    <t>P32455</t>
  </si>
  <si>
    <t>22401-26</t>
  </si>
  <si>
    <t>SL022904</t>
  </si>
  <si>
    <t>Guanylyl cyclase-activating protein 2</t>
  </si>
  <si>
    <t>GUC1B</t>
  </si>
  <si>
    <t>Q9UMX6</t>
  </si>
  <si>
    <t>GUCA1B</t>
  </si>
  <si>
    <t>24643-21</t>
  </si>
  <si>
    <t>SL008428</t>
  </si>
  <si>
    <t>Lambda-crystallin homolog</t>
  </si>
  <si>
    <t>CRYL1</t>
  </si>
  <si>
    <t>Q9Y2S2</t>
  </si>
  <si>
    <t>4146-58</t>
  </si>
  <si>
    <t>SL004360</t>
  </si>
  <si>
    <t>Neurotrophin-4</t>
  </si>
  <si>
    <t>Neurotrophin-5</t>
  </si>
  <si>
    <t>P34130</t>
  </si>
  <si>
    <t>NTF4</t>
  </si>
  <si>
    <t>17676-13</t>
  </si>
  <si>
    <t>SL011229</t>
  </si>
  <si>
    <t>Cdc42-interacting protein 4</t>
  </si>
  <si>
    <t>CIP4</t>
  </si>
  <si>
    <t>Q15642</t>
  </si>
  <si>
    <t>TRIP10</t>
  </si>
  <si>
    <t>12537-88</t>
  </si>
  <si>
    <t>SL013811</t>
  </si>
  <si>
    <t>Transcriptional activator protein Pur-alpha</t>
  </si>
  <si>
    <t>PURA</t>
  </si>
  <si>
    <t>Q00577</t>
  </si>
  <si>
    <t>10753-31</t>
  </si>
  <si>
    <t>SL018585</t>
  </si>
  <si>
    <t>Disintegrin and metalloproteinase domain-containing protein 7</t>
  </si>
  <si>
    <t>ADAM7</t>
  </si>
  <si>
    <t>Q9H2U9</t>
  </si>
  <si>
    <t>24253-5</t>
  </si>
  <si>
    <t>SL023447</t>
  </si>
  <si>
    <t>Eukaryotic peptide chain release factor GTP-binding subunit ERF3B</t>
  </si>
  <si>
    <t>ERF3B</t>
  </si>
  <si>
    <t>Q8IYD1</t>
  </si>
  <si>
    <t>GSPT2</t>
  </si>
  <si>
    <t>34772-10</t>
  </si>
  <si>
    <t>SL028424</t>
  </si>
  <si>
    <t>SH3 domain-binding protein 5-like</t>
  </si>
  <si>
    <t>3BP5L</t>
  </si>
  <si>
    <t>Q7L8J4</t>
  </si>
  <si>
    <t>SH3BP5L</t>
  </si>
  <si>
    <t>21173-25</t>
  </si>
  <si>
    <t>SL022031</t>
  </si>
  <si>
    <t>ELAV-like protein 2</t>
  </si>
  <si>
    <t>ELAV2</t>
  </si>
  <si>
    <t>Q12926</t>
  </si>
  <si>
    <t>ELAVL2</t>
  </si>
  <si>
    <t>14203-3</t>
  </si>
  <si>
    <t>SL008375</t>
  </si>
  <si>
    <t>Annexin A7</t>
  </si>
  <si>
    <t>ANXA7</t>
  </si>
  <si>
    <t>P20073</t>
  </si>
  <si>
    <t>21529-6</t>
  </si>
  <si>
    <t>SL018945</t>
  </si>
  <si>
    <t>Ubiquitin-associated and SH3 domain-containing protein A</t>
  </si>
  <si>
    <t>UBS3A</t>
  </si>
  <si>
    <t>P57075</t>
  </si>
  <si>
    <t>UBASH3A</t>
  </si>
  <si>
    <t>28586-100</t>
  </si>
  <si>
    <t>SL011174</t>
  </si>
  <si>
    <t>Signal recognition particle receptor subunit alpha</t>
  </si>
  <si>
    <t>SRPR</t>
  </si>
  <si>
    <t>P08240</t>
  </si>
  <si>
    <t>SRPRA</t>
  </si>
  <si>
    <t>5459-33</t>
  </si>
  <si>
    <t>SL010456</t>
  </si>
  <si>
    <t>Cystatin-SN</t>
  </si>
  <si>
    <t>CYTN</t>
  </si>
  <si>
    <t>P01037</t>
  </si>
  <si>
    <t>CST1</t>
  </si>
  <si>
    <t>20516-11</t>
  </si>
  <si>
    <t>SL015287</t>
  </si>
  <si>
    <t>Sodium channel subunit beta-3</t>
  </si>
  <si>
    <t>SCN3B</t>
  </si>
  <si>
    <t>Q9NY72</t>
  </si>
  <si>
    <t>18414-26</t>
  </si>
  <si>
    <t>SL021357</t>
  </si>
  <si>
    <t>ADP-ribosylation factor-like protein 5A</t>
  </si>
  <si>
    <t>ARL5A</t>
  </si>
  <si>
    <t>Q9Y689</t>
  </si>
  <si>
    <t>29520-118</t>
  </si>
  <si>
    <t>SL006351</t>
  </si>
  <si>
    <t>Haptoglobin-related protein</t>
  </si>
  <si>
    <t>HPTR</t>
  </si>
  <si>
    <t>P00739</t>
  </si>
  <si>
    <t>HPR</t>
  </si>
  <si>
    <t>34977-4</t>
  </si>
  <si>
    <t>SL028551</t>
  </si>
  <si>
    <t>M-phase phosphoprotein 6</t>
  </si>
  <si>
    <t>MPH6</t>
  </si>
  <si>
    <t>Q99547</t>
  </si>
  <si>
    <t>MPHOSPH6</t>
  </si>
  <si>
    <t>15524-30</t>
  </si>
  <si>
    <t>SL008043</t>
  </si>
  <si>
    <t>Phosphoglycerate mutase 2</t>
  </si>
  <si>
    <t>PGAM2</t>
  </si>
  <si>
    <t>P15259</t>
  </si>
  <si>
    <t>15372-43</t>
  </si>
  <si>
    <t>35122-17</t>
  </si>
  <si>
    <t>SL024269</t>
  </si>
  <si>
    <t>Peroxisome biogenesis factor 1</t>
  </si>
  <si>
    <t>PEX1</t>
  </si>
  <si>
    <t>O43933</t>
  </si>
  <si>
    <t>24050-26</t>
  </si>
  <si>
    <t>SL003724</t>
  </si>
  <si>
    <t>Glycogen synthase kinase-3 beta</t>
  </si>
  <si>
    <t>GSK-3 beta</t>
  </si>
  <si>
    <t>P49841</t>
  </si>
  <si>
    <t>GSK3B</t>
  </si>
  <si>
    <t>13107-9</t>
  </si>
  <si>
    <t>SL008402</t>
  </si>
  <si>
    <t>Ly6/PLAUR domain-containing protein 3</t>
  </si>
  <si>
    <t>LYPD3</t>
  </si>
  <si>
    <t>O95274</t>
  </si>
  <si>
    <t>17411-55</t>
  </si>
  <si>
    <t>SL015528</t>
  </si>
  <si>
    <t>Ubiquitin recognition factor in ER-associated degradation protein 1</t>
  </si>
  <si>
    <t>UFD1</t>
  </si>
  <si>
    <t>Q92890</t>
  </si>
  <si>
    <t>20089-172</t>
  </si>
  <si>
    <t>SL021948</t>
  </si>
  <si>
    <t>Sulfotransferase 1C4</t>
  </si>
  <si>
    <t>ST1C4</t>
  </si>
  <si>
    <t>O75897</t>
  </si>
  <si>
    <t>SULT1C4</t>
  </si>
  <si>
    <t>29332-11</t>
  </si>
  <si>
    <t>SL026104</t>
  </si>
  <si>
    <t>Zinc finger protein 621</t>
  </si>
  <si>
    <t>ZN621</t>
  </si>
  <si>
    <t>Q6ZSS3</t>
  </si>
  <si>
    <t>ZNF621</t>
  </si>
  <si>
    <t>24684-7</t>
  </si>
  <si>
    <t>SL019969</t>
  </si>
  <si>
    <t>GTPase IMAP family member 4</t>
  </si>
  <si>
    <t>GIMA4</t>
  </si>
  <si>
    <t>Q9NUV9</t>
  </si>
  <si>
    <t>GIMAP4</t>
  </si>
  <si>
    <t>21727-15</t>
  </si>
  <si>
    <t>9026-40</t>
  </si>
  <si>
    <t>SL018801</t>
  </si>
  <si>
    <t>Butyrophilin-like protein 8</t>
  </si>
  <si>
    <t>BTNL8</t>
  </si>
  <si>
    <t>Q6UX41</t>
  </si>
  <si>
    <t>14148-2</t>
  </si>
  <si>
    <t>6984-6</t>
  </si>
  <si>
    <t>SL008731</t>
  </si>
  <si>
    <t>Immunoglobulin superfamily member 8</t>
  </si>
  <si>
    <t>IGSF8</t>
  </si>
  <si>
    <t>Q969P0</t>
  </si>
  <si>
    <t>31953-260</t>
  </si>
  <si>
    <t>SL024490</t>
  </si>
  <si>
    <t>Aryl hydrocarbon receptor nuclear translocator 2</t>
  </si>
  <si>
    <t>ARNT2</t>
  </si>
  <si>
    <t>Q9HBZ2</t>
  </si>
  <si>
    <t>11716-28</t>
  </si>
  <si>
    <t>SL019575</t>
  </si>
  <si>
    <t>Leucine-rich repeat, immunoglobulin-like domain and transmembrane domain-containing protein 2</t>
  </si>
  <si>
    <t>LRIT2</t>
  </si>
  <si>
    <t>A6NDA9</t>
  </si>
  <si>
    <t>17450-51</t>
  </si>
  <si>
    <t>SL006248</t>
  </si>
  <si>
    <t>Histidine--tRNA ligase, cytoplasmic</t>
  </si>
  <si>
    <t>Histidyl-tRNA synthetase</t>
  </si>
  <si>
    <t>P12081</t>
  </si>
  <si>
    <t>HARS1</t>
  </si>
  <si>
    <t>5424-55</t>
  </si>
  <si>
    <t>SL003690</t>
  </si>
  <si>
    <t>Tumor necrosis factor receptor superfamily member 11A</t>
  </si>
  <si>
    <t>RANK</t>
  </si>
  <si>
    <t>Q9Y6Q6</t>
  </si>
  <si>
    <t>TNFRSF11A</t>
  </si>
  <si>
    <t>3381-24</t>
  </si>
  <si>
    <t>SL010500</t>
  </si>
  <si>
    <t>Tyrosine-protein kinase Lyn, isoform B</t>
  </si>
  <si>
    <t>LYNB</t>
  </si>
  <si>
    <t>P07948</t>
  </si>
  <si>
    <t>LYN</t>
  </si>
  <si>
    <t>15559-5</t>
  </si>
  <si>
    <t>SL011048</t>
  </si>
  <si>
    <t>Anthrax toxin receptor 2</t>
  </si>
  <si>
    <t>ANTR2</t>
  </si>
  <si>
    <t>P58335</t>
  </si>
  <si>
    <t>ANTXR2</t>
  </si>
  <si>
    <t>7873-32</t>
  </si>
  <si>
    <t>SL018280</t>
  </si>
  <si>
    <t>Testis-specific serine/threonine-protein kinase 2</t>
  </si>
  <si>
    <t>TSSK2</t>
  </si>
  <si>
    <t>Q96PF2</t>
  </si>
  <si>
    <t>7851-30</t>
  </si>
  <si>
    <t>SL018278</t>
  </si>
  <si>
    <t>Ankyrin repeat domain-containing protein 46</t>
  </si>
  <si>
    <t>ANR46</t>
  </si>
  <si>
    <t>Q86W74</t>
  </si>
  <si>
    <t>ANKRD46</t>
  </si>
  <si>
    <t>8901-40</t>
  </si>
  <si>
    <t>23661-61</t>
  </si>
  <si>
    <t>SL013279</t>
  </si>
  <si>
    <t>Probable Xaa-Pro aminopeptidase 3</t>
  </si>
  <si>
    <t>XPP3</t>
  </si>
  <si>
    <t>Q9NQH7</t>
  </si>
  <si>
    <t>XPNPEP3</t>
  </si>
  <si>
    <t>32080-37</t>
  </si>
  <si>
    <t>SL007475</t>
  </si>
  <si>
    <t>Sickle tail protein homolog</t>
  </si>
  <si>
    <t>SKT</t>
  </si>
  <si>
    <t>Q5T5P2</t>
  </si>
  <si>
    <t>KIAA1217</t>
  </si>
  <si>
    <t>35140-67</t>
  </si>
  <si>
    <t>SL006531</t>
  </si>
  <si>
    <t>Multimerin-1</t>
  </si>
  <si>
    <t>MMRN1</t>
  </si>
  <si>
    <t>Q13201</t>
  </si>
  <si>
    <t>4992-49</t>
  </si>
  <si>
    <t>SL007173</t>
  </si>
  <si>
    <t>Granulins</t>
  </si>
  <si>
    <t>GRN</t>
  </si>
  <si>
    <t>P28799</t>
  </si>
  <si>
    <t>18327-6</t>
  </si>
  <si>
    <t>SL016768</t>
  </si>
  <si>
    <t>Sorting nexin-5</t>
  </si>
  <si>
    <t>SNX5</t>
  </si>
  <si>
    <t>Q9Y5X3</t>
  </si>
  <si>
    <t>27361-1</t>
  </si>
  <si>
    <t>SL023521</t>
  </si>
  <si>
    <t>Diphthine--ammonia ligase</t>
  </si>
  <si>
    <t>DPH6</t>
  </si>
  <si>
    <t>Q7L8W6</t>
  </si>
  <si>
    <t>18244-1</t>
  </si>
  <si>
    <t>13639-101</t>
  </si>
  <si>
    <t>SL016380</t>
  </si>
  <si>
    <t>General vesicular transport factor p115</t>
  </si>
  <si>
    <t>USO1</t>
  </si>
  <si>
    <t>O60763</t>
  </si>
  <si>
    <t>16809-1</t>
  </si>
  <si>
    <t>SL006976</t>
  </si>
  <si>
    <t>Nucleoside diphosphate kinase, mitochondrial</t>
  </si>
  <si>
    <t>NDKM</t>
  </si>
  <si>
    <t>O00746</t>
  </si>
  <si>
    <t>NME4</t>
  </si>
  <si>
    <t>23305-38</t>
  </si>
  <si>
    <t>SL018576</t>
  </si>
  <si>
    <t>Receptor expression-enhancing protein 2</t>
  </si>
  <si>
    <t>REEP2</t>
  </si>
  <si>
    <t>Q9BRK0</t>
  </si>
  <si>
    <t>5870-23</t>
  </si>
  <si>
    <t>SL003700</t>
  </si>
  <si>
    <t>Bcl2-associated agonist of cell death</t>
  </si>
  <si>
    <t>BAD</t>
  </si>
  <si>
    <t>Q92934</t>
  </si>
  <si>
    <t>23212-8</t>
  </si>
  <si>
    <t>SL018950</t>
  </si>
  <si>
    <t>Protein EURL homolog</t>
  </si>
  <si>
    <t>EURL</t>
  </si>
  <si>
    <t>Q9NYK6</t>
  </si>
  <si>
    <t>20116-30</t>
  </si>
  <si>
    <t>SL007060</t>
  </si>
  <si>
    <t>Serine/threonine-protein kinase OSR1</t>
  </si>
  <si>
    <t>OXSR1</t>
  </si>
  <si>
    <t>O95747</t>
  </si>
  <si>
    <t>25456-73</t>
  </si>
  <si>
    <t>SL010955</t>
  </si>
  <si>
    <t>26S protease regulatory subunit 8</t>
  </si>
  <si>
    <t>PRS8</t>
  </si>
  <si>
    <t>P62195</t>
  </si>
  <si>
    <t>PSMC5</t>
  </si>
  <si>
    <t>5963-9</t>
  </si>
  <si>
    <t>23525-27</t>
  </si>
  <si>
    <t>SL023402</t>
  </si>
  <si>
    <t>Nitric oxide synthase-interacting protein</t>
  </si>
  <si>
    <t>NOSIP</t>
  </si>
  <si>
    <t>Q9Y314</t>
  </si>
  <si>
    <t>11283-13</t>
  </si>
  <si>
    <t>SL019361</t>
  </si>
  <si>
    <t>DDB1- and CUL4-associated factor 5</t>
  </si>
  <si>
    <t>DCAF5</t>
  </si>
  <si>
    <t>Q96JK2</t>
  </si>
  <si>
    <t>16561-9</t>
  </si>
  <si>
    <t>SL005720</t>
  </si>
  <si>
    <t>Alpha-1B-glycoprotein</t>
  </si>
  <si>
    <t>P04217</t>
  </si>
  <si>
    <t>A1BG</t>
  </si>
  <si>
    <t>8407-84</t>
  </si>
  <si>
    <t>30022-124</t>
  </si>
  <si>
    <t>SL026269</t>
  </si>
  <si>
    <t>Protein fem-1 homolog B</t>
  </si>
  <si>
    <t>FEM1B</t>
  </si>
  <si>
    <t>Q9UK73</t>
  </si>
  <si>
    <t>7071-23</t>
  </si>
  <si>
    <t>SL017953</t>
  </si>
  <si>
    <t>Endoplasmic reticulum mannosyl-oligosaccharide 1,2-alpha-mannosidase</t>
  </si>
  <si>
    <t>MA1B1</t>
  </si>
  <si>
    <t>Q9UKM7</t>
  </si>
  <si>
    <t>MAN1B1</t>
  </si>
  <si>
    <t>12446-49</t>
  </si>
  <si>
    <t>20511-3</t>
  </si>
  <si>
    <t>SL005192</t>
  </si>
  <si>
    <t>Junctional adhesion molecule A</t>
  </si>
  <si>
    <t>JAM-A</t>
  </si>
  <si>
    <t>Q9Y624</t>
  </si>
  <si>
    <t>F11R</t>
  </si>
  <si>
    <t>23643-22</t>
  </si>
  <si>
    <t>SL008124</t>
  </si>
  <si>
    <t>Peroxisomal multifunctional enzyme type 2</t>
  </si>
  <si>
    <t>DHB4</t>
  </si>
  <si>
    <t>P51659</t>
  </si>
  <si>
    <t>HSD17B4</t>
  </si>
  <si>
    <t>19125-26</t>
  </si>
  <si>
    <t>SL016404</t>
  </si>
  <si>
    <t>cAMP-dependent protein kinase type II-alpha regulatory subunit</t>
  </si>
  <si>
    <t>KAP2</t>
  </si>
  <si>
    <t>P13861</t>
  </si>
  <si>
    <t>PRKAR2A</t>
  </si>
  <si>
    <t>22118-7</t>
  </si>
  <si>
    <t>SL022866</t>
  </si>
  <si>
    <t>Chondrosarcoma-associated gene 2/3 protein</t>
  </si>
  <si>
    <t>CSAG2</t>
  </si>
  <si>
    <t>Q9Y5P2</t>
  </si>
  <si>
    <t>26307-60</t>
  </si>
  <si>
    <t>SL025338</t>
  </si>
  <si>
    <t>Retrotransposon Gag-like protein 4</t>
  </si>
  <si>
    <t>RTL4</t>
  </si>
  <si>
    <t>Q6ZR62</t>
  </si>
  <si>
    <t>7799-3</t>
  </si>
  <si>
    <t>SL018254</t>
  </si>
  <si>
    <t>Killer cell immunoglobulin-like receptor 2DL5A</t>
  </si>
  <si>
    <t>KI2LA</t>
  </si>
  <si>
    <t>Q8N109</t>
  </si>
  <si>
    <t>KIR2DL5A</t>
  </si>
  <si>
    <t>21349-2</t>
  </si>
  <si>
    <t>SL022240</t>
  </si>
  <si>
    <t>Serine/threonine/tyrosine-interacting protein</t>
  </si>
  <si>
    <t>STYX</t>
  </si>
  <si>
    <t>Q8WUJ0</t>
  </si>
  <si>
    <t>9340-17</t>
  </si>
  <si>
    <t>SL017408</t>
  </si>
  <si>
    <t>Peptidyl-prolyl cis-trans isomerase FKBP14</t>
  </si>
  <si>
    <t>FKB14</t>
  </si>
  <si>
    <t>Q9NWM8</t>
  </si>
  <si>
    <t>FKBP14</t>
  </si>
  <si>
    <t>23559-10</t>
  </si>
  <si>
    <t>SL012775</t>
  </si>
  <si>
    <t>DDRGK domain-containing protein 1</t>
  </si>
  <si>
    <t>DDRGK</t>
  </si>
  <si>
    <t>Q96HY6</t>
  </si>
  <si>
    <t>DDRGK1</t>
  </si>
  <si>
    <t>2962-50</t>
  </si>
  <si>
    <t>SL002561</t>
  </si>
  <si>
    <t>Parathyroid hormone-related protein</t>
  </si>
  <si>
    <t>PTHrP</t>
  </si>
  <si>
    <t>P12272</t>
  </si>
  <si>
    <t>PTHLH</t>
  </si>
  <si>
    <t>3633-70</t>
  </si>
  <si>
    <t>SL008193</t>
  </si>
  <si>
    <t>Nidogen-2</t>
  </si>
  <si>
    <t>NID2</t>
  </si>
  <si>
    <t>Q14112</t>
  </si>
  <si>
    <t>13640-5</t>
  </si>
  <si>
    <t>SL007223</t>
  </si>
  <si>
    <t>B-cell lymphoma 6 protein</t>
  </si>
  <si>
    <t>BCL6</t>
  </si>
  <si>
    <t>P41182</t>
  </si>
  <si>
    <t>15503-20</t>
  </si>
  <si>
    <t>15570-99</t>
  </si>
  <si>
    <t>SL004551</t>
  </si>
  <si>
    <t>Complement receptor type 2</t>
  </si>
  <si>
    <t>P20023</t>
  </si>
  <si>
    <t>CR2</t>
  </si>
  <si>
    <t>31974-47</t>
  </si>
  <si>
    <t>SL007974</t>
  </si>
  <si>
    <t>PRA1 family protein 2</t>
  </si>
  <si>
    <t>PRAF2</t>
  </si>
  <si>
    <t>O60831</t>
  </si>
  <si>
    <t>33028-27</t>
  </si>
  <si>
    <t>SL025103</t>
  </si>
  <si>
    <t>Gasdermin-C</t>
  </si>
  <si>
    <t>GSDMC</t>
  </si>
  <si>
    <t>Q9BYG8</t>
  </si>
  <si>
    <t>18232-42</t>
  </si>
  <si>
    <t>SL011212</t>
  </si>
  <si>
    <t>Phosphatidylinositol 5-phosphate 4-kinase type-2 beta</t>
  </si>
  <si>
    <t>PI42B</t>
  </si>
  <si>
    <t>P78356</t>
  </si>
  <si>
    <t>PIP4K2B</t>
  </si>
  <si>
    <t>7660-21</t>
  </si>
  <si>
    <t>29322-29</t>
  </si>
  <si>
    <t>SL024261</t>
  </si>
  <si>
    <t>Dual specificity protein phosphatase 5</t>
  </si>
  <si>
    <t>DUS5</t>
  </si>
  <si>
    <t>Q16690</t>
  </si>
  <si>
    <t>DUSP5</t>
  </si>
  <si>
    <t>4428-1</t>
  </si>
  <si>
    <t>8024-64</t>
  </si>
  <si>
    <t>SL011109</t>
  </si>
  <si>
    <t>Protein-tyrosine sulfotransferase 2</t>
  </si>
  <si>
    <t>TPST2</t>
  </si>
  <si>
    <t>O60704</t>
  </si>
  <si>
    <t>3315-15</t>
  </si>
  <si>
    <t>SL010463</t>
  </si>
  <si>
    <t>Glypican-2</t>
  </si>
  <si>
    <t>GPC2</t>
  </si>
  <si>
    <t>Q8N158</t>
  </si>
  <si>
    <t>9841-197</t>
  </si>
  <si>
    <t>SL005747</t>
  </si>
  <si>
    <t>Multifunctional protein ADE2</t>
  </si>
  <si>
    <t>P22234</t>
  </si>
  <si>
    <t>PAICS</t>
  </si>
  <si>
    <t>33664-9</t>
  </si>
  <si>
    <t>SL028009</t>
  </si>
  <si>
    <t>Coiled-coil domain-containing protein 159</t>
  </si>
  <si>
    <t>CC159</t>
  </si>
  <si>
    <t>P0C7I6</t>
  </si>
  <si>
    <t>CCDC159</t>
  </si>
  <si>
    <t>17738-7</t>
  </si>
  <si>
    <t>SL015449</t>
  </si>
  <si>
    <t>Cornulin</t>
  </si>
  <si>
    <t>CRNN</t>
  </si>
  <si>
    <t>Q9UBG3</t>
  </si>
  <si>
    <t>2644-11</t>
  </si>
  <si>
    <t>SL000551</t>
  </si>
  <si>
    <t>Protein kinase C alpha type</t>
  </si>
  <si>
    <t>PKC-A</t>
  </si>
  <si>
    <t>P17252</t>
  </si>
  <si>
    <t>PRKCA</t>
  </si>
  <si>
    <t>21115-48</t>
  </si>
  <si>
    <t>SL021961</t>
  </si>
  <si>
    <t>Pre-miRNA 5'-monophosphate methyltransferase</t>
  </si>
  <si>
    <t>BN3D2</t>
  </si>
  <si>
    <t>Q7Z5W3</t>
  </si>
  <si>
    <t>BCDIN3D</t>
  </si>
  <si>
    <t>32480-11</t>
  </si>
  <si>
    <t>SL000028</t>
  </si>
  <si>
    <t>COX-1</t>
  </si>
  <si>
    <t>P23219</t>
  </si>
  <si>
    <t>PTGS1</t>
  </si>
  <si>
    <t>9883-29</t>
  </si>
  <si>
    <t>SL002802</t>
  </si>
  <si>
    <t>Lactoylglutathione lyase</t>
  </si>
  <si>
    <t>Glyoxalase I</t>
  </si>
  <si>
    <t>Q04760</t>
  </si>
  <si>
    <t>GLO1</t>
  </si>
  <si>
    <t>28100-21</t>
  </si>
  <si>
    <t>SL021222</t>
  </si>
  <si>
    <t>Hypoxia-inducible factor 3-alpha</t>
  </si>
  <si>
    <t>HIF3A</t>
  </si>
  <si>
    <t>Q9Y2N7</t>
  </si>
  <si>
    <t>3855-56</t>
  </si>
  <si>
    <t>SL004919</t>
  </si>
  <si>
    <t>Peroxiredoxin-1</t>
  </si>
  <si>
    <t>Q06830</t>
  </si>
  <si>
    <t>PRDX1</t>
  </si>
  <si>
    <t>19129-15</t>
  </si>
  <si>
    <t>SL006740</t>
  </si>
  <si>
    <t>Methenyltetrahydrofolate synthase domain-containing protein</t>
  </si>
  <si>
    <t>MTHFSD</t>
  </si>
  <si>
    <t>Q2M296</t>
  </si>
  <si>
    <t>23367-8</t>
  </si>
  <si>
    <t>SL023352</t>
  </si>
  <si>
    <t>Ankyrin repeat domain-containing protein 40</t>
  </si>
  <si>
    <t>ANR40</t>
  </si>
  <si>
    <t>Q6AI12</t>
  </si>
  <si>
    <t>ANKRD40</t>
  </si>
  <si>
    <t>18387-7</t>
  </si>
  <si>
    <t>SL009200</t>
  </si>
  <si>
    <t>Hsc70-interacting protein</t>
  </si>
  <si>
    <t>suppression of tumorigenicity 13</t>
  </si>
  <si>
    <t>P50502</t>
  </si>
  <si>
    <t>ST13</t>
  </si>
  <si>
    <t>9609-25</t>
  </si>
  <si>
    <t>SL019042</t>
  </si>
  <si>
    <t>Zinc finger protein 275</t>
  </si>
  <si>
    <t>ZN275</t>
  </si>
  <si>
    <t>Q9NSD4</t>
  </si>
  <si>
    <t>ZNF275</t>
  </si>
  <si>
    <t>23659-2</t>
  </si>
  <si>
    <t>SL023348</t>
  </si>
  <si>
    <t>Basic leucine zipper and W2 domain-containing protein 2</t>
  </si>
  <si>
    <t>BZW2</t>
  </si>
  <si>
    <t>Q9Y6E2</t>
  </si>
  <si>
    <t>34433-13</t>
  </si>
  <si>
    <t>SL024564</t>
  </si>
  <si>
    <t>Methionine synthase</t>
  </si>
  <si>
    <t>METH</t>
  </si>
  <si>
    <t>Q99707</t>
  </si>
  <si>
    <t>MTR</t>
  </si>
  <si>
    <t>33987-194</t>
  </si>
  <si>
    <t>SL025214</t>
  </si>
  <si>
    <t>ATP synthase subunit epsilon, mitochondrial</t>
  </si>
  <si>
    <t>ATP5E</t>
  </si>
  <si>
    <t>P56381</t>
  </si>
  <si>
    <t>ATP5F1E</t>
  </si>
  <si>
    <t>21240-6</t>
  </si>
  <si>
    <t>SL021950</t>
  </si>
  <si>
    <t>Aminomethyltransferase, mitochondrial</t>
  </si>
  <si>
    <t>GCST</t>
  </si>
  <si>
    <t>P48728</t>
  </si>
  <si>
    <t>AMT</t>
  </si>
  <si>
    <t>32464-22</t>
  </si>
  <si>
    <t>SL026496</t>
  </si>
  <si>
    <t>Dynein regulatory complex subunit 7</t>
  </si>
  <si>
    <t>DRC7</t>
  </si>
  <si>
    <t>Q8IY82</t>
  </si>
  <si>
    <t>23411-108</t>
  </si>
  <si>
    <t>SL023483</t>
  </si>
  <si>
    <t>Paraneoplastic antigen Ma2</t>
  </si>
  <si>
    <t>PNMA2</t>
  </si>
  <si>
    <t>Q9UL42</t>
  </si>
  <si>
    <t>10626-116</t>
  </si>
  <si>
    <t>SL018611</t>
  </si>
  <si>
    <t>Alpha-N-acetylgalactosaminide alpha-2,6-sialyltransferase 3</t>
  </si>
  <si>
    <t>SIA7C</t>
  </si>
  <si>
    <t>Q8NDV1</t>
  </si>
  <si>
    <t>ST6GALNAC3</t>
  </si>
  <si>
    <t>34113-62</t>
  </si>
  <si>
    <t>SL007501</t>
  </si>
  <si>
    <t>Serine/threonine-protein kinase/endoribonuclease IRE2 precursor</t>
  </si>
  <si>
    <t>ERN2</t>
  </si>
  <si>
    <t>Q76MJ5</t>
  </si>
  <si>
    <t>12687-2</t>
  </si>
  <si>
    <t>SL008215</t>
  </si>
  <si>
    <t>2,4-dienoyl-CoA reductase, mitochondrial</t>
  </si>
  <si>
    <t>DECR</t>
  </si>
  <si>
    <t>Q16698</t>
  </si>
  <si>
    <t>DECR1</t>
  </si>
  <si>
    <t>28477-14</t>
  </si>
  <si>
    <t>SL004596</t>
  </si>
  <si>
    <t>Prostaglandin E synthase</t>
  </si>
  <si>
    <t>O14684</t>
  </si>
  <si>
    <t>PTGES</t>
  </si>
  <si>
    <t>6280-11</t>
  </si>
  <si>
    <t>SL016388</t>
  </si>
  <si>
    <t>Protocadherin-8</t>
  </si>
  <si>
    <t>PCDH8</t>
  </si>
  <si>
    <t>O95206</t>
  </si>
  <si>
    <t>26272-15</t>
  </si>
  <si>
    <t>SL025351</t>
  </si>
  <si>
    <t>snRNA-activating protein complex subunit 3</t>
  </si>
  <si>
    <t>SNPC3</t>
  </si>
  <si>
    <t>Q92966</t>
  </si>
  <si>
    <t>SNAPC3</t>
  </si>
  <si>
    <t>25108-6</t>
  </si>
  <si>
    <t>SL023419</t>
  </si>
  <si>
    <t>Arginyl-tRNA--protein transferase 1</t>
  </si>
  <si>
    <t>ATE1</t>
  </si>
  <si>
    <t>O95260</t>
  </si>
  <si>
    <t>21153-5</t>
  </si>
  <si>
    <t>SL021960</t>
  </si>
  <si>
    <t>Chromatin complexes subunit BAP18</t>
  </si>
  <si>
    <t>BAP18</t>
  </si>
  <si>
    <t>Q8IXM2</t>
  </si>
  <si>
    <t>21206-218</t>
  </si>
  <si>
    <t>SL018349</t>
  </si>
  <si>
    <t>HCLS1-associated protein X-1</t>
  </si>
  <si>
    <t>HAX1</t>
  </si>
  <si>
    <t>O00165</t>
  </si>
  <si>
    <t>8008-28</t>
  </si>
  <si>
    <t>SL006958</t>
  </si>
  <si>
    <t>Activator of apoptosis harakiri</t>
  </si>
  <si>
    <t>HRK</t>
  </si>
  <si>
    <t>O00198</t>
  </si>
  <si>
    <t>4569-52</t>
  </si>
  <si>
    <t>SL014091</t>
  </si>
  <si>
    <t>VPS10 domain-containing receptor SorCS2</t>
  </si>
  <si>
    <t>SORC2</t>
  </si>
  <si>
    <t>Q96PQ0</t>
  </si>
  <si>
    <t>SORCS2</t>
  </si>
  <si>
    <t>33115-140</t>
  </si>
  <si>
    <t>SL019743</t>
  </si>
  <si>
    <t>Kelch repeat and BTB domain-containing protein 7</t>
  </si>
  <si>
    <t>KBTB7</t>
  </si>
  <si>
    <t>Q8WVZ9</t>
  </si>
  <si>
    <t>KBTBD7</t>
  </si>
  <si>
    <t>9638-2</t>
  </si>
  <si>
    <t>SL017103</t>
  </si>
  <si>
    <t>T-cell immunoreceptor with Ig and ITIM domains</t>
  </si>
  <si>
    <t>TIGIT</t>
  </si>
  <si>
    <t>Q495A1</t>
  </si>
  <si>
    <t>3887-90</t>
  </si>
  <si>
    <t>SL010927</t>
  </si>
  <si>
    <t>Importin subunit beta-1</t>
  </si>
  <si>
    <t>IMB1</t>
  </si>
  <si>
    <t>Q14974</t>
  </si>
  <si>
    <t>KPNB1</t>
  </si>
  <si>
    <t>21664-6</t>
  </si>
  <si>
    <t>SL014647</t>
  </si>
  <si>
    <t>Core histone macro-H2A.1</t>
  </si>
  <si>
    <t>H2AY</t>
  </si>
  <si>
    <t>O75367</t>
  </si>
  <si>
    <t>MACROH2A1</t>
  </si>
  <si>
    <t>7943-16</t>
  </si>
  <si>
    <t>SL018361</t>
  </si>
  <si>
    <t>CUB and zona pellucida-like domain-containing protein 1</t>
  </si>
  <si>
    <t>CUZD1</t>
  </si>
  <si>
    <t>Q86UP6</t>
  </si>
  <si>
    <t>21628-6</t>
  </si>
  <si>
    <t>SL022026</t>
  </si>
  <si>
    <t>Eukaryotic translation elongation factor 1 epsilon-1</t>
  </si>
  <si>
    <t>MCA3</t>
  </si>
  <si>
    <t>O43324</t>
  </si>
  <si>
    <t>EEF1E1</t>
  </si>
  <si>
    <t>26084-5</t>
  </si>
  <si>
    <t>SL012786</t>
  </si>
  <si>
    <t>Discoidin, CUB and LCCL domain-containing protein 2</t>
  </si>
  <si>
    <t>DCBD2</t>
  </si>
  <si>
    <t>Q96PD2</t>
  </si>
  <si>
    <t>DCBLD2</t>
  </si>
  <si>
    <t>31541-27</t>
  </si>
  <si>
    <t>11308-8</t>
  </si>
  <si>
    <t>SL019414</t>
  </si>
  <si>
    <t>Cyclic AMP-responsive element-binding protein 3-like protein 4</t>
  </si>
  <si>
    <t>CR3L4</t>
  </si>
  <si>
    <t>Q8TEY5</t>
  </si>
  <si>
    <t>CREB3L4</t>
  </si>
  <si>
    <t>30572-65</t>
  </si>
  <si>
    <t>SL026371</t>
  </si>
  <si>
    <t>Proline-rich protein 20E</t>
  </si>
  <si>
    <t>PR20E</t>
  </si>
  <si>
    <t>P86478</t>
  </si>
  <si>
    <t>PRR20E</t>
  </si>
  <si>
    <t>21322-60</t>
  </si>
  <si>
    <t>SL022057</t>
  </si>
  <si>
    <t>Transcription initiation factor IIE subunit beta</t>
  </si>
  <si>
    <t>T2EB</t>
  </si>
  <si>
    <t>P29084</t>
  </si>
  <si>
    <t>GTF2E2</t>
  </si>
  <si>
    <t>19371-18</t>
  </si>
  <si>
    <t>SL011230</t>
  </si>
  <si>
    <t>Microtubule-associated protein RP/EB family member 1</t>
  </si>
  <si>
    <t>MARE1</t>
  </si>
  <si>
    <t>Q15691</t>
  </si>
  <si>
    <t>MAPRE1</t>
  </si>
  <si>
    <t>3038-9</t>
  </si>
  <si>
    <t>19602-36</t>
  </si>
  <si>
    <t>SL003671</t>
  </si>
  <si>
    <t>Transcription factor jun-D</t>
  </si>
  <si>
    <t>jun-D</t>
  </si>
  <si>
    <t>P17535</t>
  </si>
  <si>
    <t>JUND</t>
  </si>
  <si>
    <t>30600-13</t>
  </si>
  <si>
    <t>SL014648</t>
  </si>
  <si>
    <t>Transforming acidic coiled-coil-containing protein 1</t>
  </si>
  <si>
    <t>TACC1</t>
  </si>
  <si>
    <t>O75410</t>
  </si>
  <si>
    <t>7123-25</t>
  </si>
  <si>
    <t>SL018082</t>
  </si>
  <si>
    <t>39S ribosomal protein L52, mitochondrial</t>
  </si>
  <si>
    <t>RM52</t>
  </si>
  <si>
    <t>Q86TS9</t>
  </si>
  <si>
    <t>MRPL52</t>
  </si>
  <si>
    <t>26050-3</t>
  </si>
  <si>
    <t>SL023630</t>
  </si>
  <si>
    <t>Jerky homolog (Mouse), isoform CRA_b</t>
  </si>
  <si>
    <t>D3DWI5</t>
  </si>
  <si>
    <t>O75564</t>
  </si>
  <si>
    <t>JRK</t>
  </si>
  <si>
    <t>20128-1</t>
  </si>
  <si>
    <t>SL006051</t>
  </si>
  <si>
    <t>cAMP response element-binding protein</t>
  </si>
  <si>
    <t>CREB1</t>
  </si>
  <si>
    <t>P16220</t>
  </si>
  <si>
    <t>12993-21</t>
  </si>
  <si>
    <t>SL016487</t>
  </si>
  <si>
    <t>Nuclear protein localization protein 4 homolog</t>
  </si>
  <si>
    <t>NPL4</t>
  </si>
  <si>
    <t>Q8TAT6</t>
  </si>
  <si>
    <t>NPLOC4</t>
  </si>
  <si>
    <t>13240-170</t>
  </si>
  <si>
    <t>SL019993</t>
  </si>
  <si>
    <t>SH3 and multiple ankyrin repeat domains protein 1</t>
  </si>
  <si>
    <t>SHAN1</t>
  </si>
  <si>
    <t>Q9Y566</t>
  </si>
  <si>
    <t>SHANK1</t>
  </si>
  <si>
    <t>3364-76</t>
  </si>
  <si>
    <t>SL006910</t>
  </si>
  <si>
    <t>Cathepsin L2</t>
  </si>
  <si>
    <t>Cathepsin V</t>
  </si>
  <si>
    <t>O60911</t>
  </si>
  <si>
    <t>CTSV</t>
  </si>
  <si>
    <t>17712-7</t>
  </si>
  <si>
    <t>SL013082</t>
  </si>
  <si>
    <t>Isopentenyl-diphosphate Delta-isomerase 1</t>
  </si>
  <si>
    <t>IDI1</t>
  </si>
  <si>
    <t>Q13907</t>
  </si>
  <si>
    <t>21746-13</t>
  </si>
  <si>
    <t>SL022669</t>
  </si>
  <si>
    <t>Ubiquitin carboxyl-terminal hydrolase 10</t>
  </si>
  <si>
    <t>UBP10</t>
  </si>
  <si>
    <t>Q14694</t>
  </si>
  <si>
    <t>USP10</t>
  </si>
  <si>
    <t>19116-1</t>
  </si>
  <si>
    <t>SL006668</t>
  </si>
  <si>
    <t>Biogenesis of lysosome-related organelles complex 1 subunit 5</t>
  </si>
  <si>
    <t>MUTED</t>
  </si>
  <si>
    <t>Q8TDH9</t>
  </si>
  <si>
    <t>BLOC1S5</t>
  </si>
  <si>
    <t>4907-56</t>
  </si>
  <si>
    <t>SL000022</t>
  </si>
  <si>
    <t>D-dimer</t>
  </si>
  <si>
    <t>35204-3</t>
  </si>
  <si>
    <t>SL019062</t>
  </si>
  <si>
    <t>Ancient ubiquitous protein 1</t>
  </si>
  <si>
    <t>AUP1</t>
  </si>
  <si>
    <t>Q9Y679</t>
  </si>
  <si>
    <t>4706-17</t>
  </si>
  <si>
    <t>SL010830</t>
  </si>
  <si>
    <t>Protein 4.1</t>
  </si>
  <si>
    <t>P11171</t>
  </si>
  <si>
    <t>EPB41</t>
  </si>
  <si>
    <t>41</t>
  </si>
  <si>
    <t>28609-12</t>
  </si>
  <si>
    <t>SL025219</t>
  </si>
  <si>
    <t>Rab11 family-interacting protein 4</t>
  </si>
  <si>
    <t>RFIP4</t>
  </si>
  <si>
    <t>Q86YS3</t>
  </si>
  <si>
    <t>RAB11FIP4</t>
  </si>
  <si>
    <t>19109-32</t>
  </si>
  <si>
    <t>SL006632</t>
  </si>
  <si>
    <t>Transcription elongation factor A protein-like 8</t>
  </si>
  <si>
    <t>TCAL8</t>
  </si>
  <si>
    <t>Q8IYN2</t>
  </si>
  <si>
    <t>TCEAL8</t>
  </si>
  <si>
    <t>6256-9</t>
  </si>
  <si>
    <t>SL012397</t>
  </si>
  <si>
    <t>Lymphocyte antigen 6 complex locus protein G6c</t>
  </si>
  <si>
    <t>LY66C</t>
  </si>
  <si>
    <t>O95867</t>
  </si>
  <si>
    <t>LY6G6C</t>
  </si>
  <si>
    <t>13700-10</t>
  </si>
  <si>
    <t>SL004209</t>
  </si>
  <si>
    <t>Annexin A2</t>
  </si>
  <si>
    <t>annexin II</t>
  </si>
  <si>
    <t>P07355</t>
  </si>
  <si>
    <t>ANXA2</t>
  </si>
  <si>
    <t>20581-42</t>
  </si>
  <si>
    <t>SL025875</t>
  </si>
  <si>
    <t>Glucagon-like peptide 1 receptor:Extracellular domain</t>
  </si>
  <si>
    <t>GLP1R:ECD</t>
  </si>
  <si>
    <t>P43220</t>
  </si>
  <si>
    <t>GLP1R</t>
  </si>
  <si>
    <t>9284-25</t>
  </si>
  <si>
    <t>21875-31</t>
  </si>
  <si>
    <t>SL022297</t>
  </si>
  <si>
    <t>AN1-type zinc finger protein 3</t>
  </si>
  <si>
    <t>ZFAN3</t>
  </si>
  <si>
    <t>Q9H8U3</t>
  </si>
  <si>
    <t>ZFAND3</t>
  </si>
  <si>
    <t>12701-1</t>
  </si>
  <si>
    <t>SL019791</t>
  </si>
  <si>
    <t>Eukaryotic translation initiation factor 1b</t>
  </si>
  <si>
    <t>EIF1B</t>
  </si>
  <si>
    <t>O60739</t>
  </si>
  <si>
    <t>28520-1</t>
  </si>
  <si>
    <t>SL024760</t>
  </si>
  <si>
    <t>COP9 signalosome complex subunit 6</t>
  </si>
  <si>
    <t>CSN6</t>
  </si>
  <si>
    <t>Q7L5N1</t>
  </si>
  <si>
    <t>COPS6</t>
  </si>
  <si>
    <t>19267-14</t>
  </si>
  <si>
    <t>SL010992</t>
  </si>
  <si>
    <t>Hydroxyacylglutathione hydrolase, mitochondrial</t>
  </si>
  <si>
    <t>GLO2</t>
  </si>
  <si>
    <t>Q16775</t>
  </si>
  <si>
    <t>HAGH</t>
  </si>
  <si>
    <t>19264-6</t>
  </si>
  <si>
    <t>SL013744</t>
  </si>
  <si>
    <t>Replication protein A 32 kDa subunit</t>
  </si>
  <si>
    <t>RFA2</t>
  </si>
  <si>
    <t>P15927</t>
  </si>
  <si>
    <t>RPA2</t>
  </si>
  <si>
    <t>2598-9</t>
  </si>
  <si>
    <t>SL004126</t>
  </si>
  <si>
    <t>Tumor necrosis factor receptor superfamily member 9</t>
  </si>
  <si>
    <t>4-1BB</t>
  </si>
  <si>
    <t>Q07011</t>
  </si>
  <si>
    <t>TNFRSF9</t>
  </si>
  <si>
    <t>34169-78</t>
  </si>
  <si>
    <t>SL008744</t>
  </si>
  <si>
    <t>Protocadherin-16</t>
  </si>
  <si>
    <t>PCD16</t>
  </si>
  <si>
    <t>Q96JQ0</t>
  </si>
  <si>
    <t>DCHS1</t>
  </si>
  <si>
    <t>4230-1</t>
  </si>
  <si>
    <t>SL011211</t>
  </si>
  <si>
    <t>Eukaryotic translation initiation factor 4 gamma 2</t>
  </si>
  <si>
    <t>IF4G2</t>
  </si>
  <si>
    <t>P78344</t>
  </si>
  <si>
    <t>EIF4G2</t>
  </si>
  <si>
    <t>25444-29</t>
  </si>
  <si>
    <t>SL023696</t>
  </si>
  <si>
    <t>Type I inositol 1,4,5-trisphosphate 5-phosphatase</t>
  </si>
  <si>
    <t>I5P1</t>
  </si>
  <si>
    <t>Q14642</t>
  </si>
  <si>
    <t>INPP5A</t>
  </si>
  <si>
    <t>12562-1</t>
  </si>
  <si>
    <t>SL014979</t>
  </si>
  <si>
    <t>Serine/threonine-protein kinase N1</t>
  </si>
  <si>
    <t>PKN1</t>
  </si>
  <si>
    <t>Q16512</t>
  </si>
  <si>
    <t>11572-4</t>
  </si>
  <si>
    <t>SL010968</t>
  </si>
  <si>
    <t>Dynamin-2</t>
  </si>
  <si>
    <t>DYN2</t>
  </si>
  <si>
    <t>P50570</t>
  </si>
  <si>
    <t>DNM2</t>
  </si>
  <si>
    <t>21131-109</t>
  </si>
  <si>
    <t>SL022278</t>
  </si>
  <si>
    <t>tRNA wybutosine-synthesizing protein 5</t>
  </si>
  <si>
    <t>TYW5</t>
  </si>
  <si>
    <t>A2RUC4</t>
  </si>
  <si>
    <t>4435-66</t>
  </si>
  <si>
    <t>SL009045</t>
  </si>
  <si>
    <t>Ectonucleotide pyrophosphatase/phosphodiesterase family member 7</t>
  </si>
  <si>
    <t>ENPP7</t>
  </si>
  <si>
    <t>Q6UWV6</t>
  </si>
  <si>
    <t>33584-49</t>
  </si>
  <si>
    <t>SL000555</t>
  </si>
  <si>
    <t>PKC-E</t>
  </si>
  <si>
    <t>Q02156</t>
  </si>
  <si>
    <t>PRKCE</t>
  </si>
  <si>
    <t>12934-1</t>
  </si>
  <si>
    <t>SL015312</t>
  </si>
  <si>
    <t>E3 ISG15--protein ligase HERC5</t>
  </si>
  <si>
    <t>HERC5</t>
  </si>
  <si>
    <t>Q9UII4</t>
  </si>
  <si>
    <t>17818-22</t>
  </si>
  <si>
    <t>SL021096</t>
  </si>
  <si>
    <t>Protein SGT1 homolog</t>
  </si>
  <si>
    <t>SUGT1</t>
  </si>
  <si>
    <t>Q9Y2Z0</t>
  </si>
  <si>
    <t>9767-22</t>
  </si>
  <si>
    <t>SL019120</t>
  </si>
  <si>
    <t>Protein ripply1</t>
  </si>
  <si>
    <t>RIPP1</t>
  </si>
  <si>
    <t>Q0D2K3</t>
  </si>
  <si>
    <t>RIPPLY1</t>
  </si>
  <si>
    <t>26781-7</t>
  </si>
  <si>
    <t>SL013780</t>
  </si>
  <si>
    <t>ETS domain-containing protein Elk-3</t>
  </si>
  <si>
    <t>ELK3</t>
  </si>
  <si>
    <t>P41970</t>
  </si>
  <si>
    <t>31023-101</t>
  </si>
  <si>
    <t>SL024328</t>
  </si>
  <si>
    <t>Tyrosine-protein phosphatase non-receptor type 5</t>
  </si>
  <si>
    <t>PTN5</t>
  </si>
  <si>
    <t>P54829</t>
  </si>
  <si>
    <t>PTPN5</t>
  </si>
  <si>
    <t>30606-11</t>
  </si>
  <si>
    <t>SL026394</t>
  </si>
  <si>
    <t>Pleckstrin homology domain-containing family G member 6</t>
  </si>
  <si>
    <t>PKHG6</t>
  </si>
  <si>
    <t>Q3KR16</t>
  </si>
  <si>
    <t>PLEKHG6</t>
  </si>
  <si>
    <t>15604-18</t>
  </si>
  <si>
    <t>21690-31</t>
  </si>
  <si>
    <t>SL022651</t>
  </si>
  <si>
    <t>Leucine-rich repeat-containing protein 4</t>
  </si>
  <si>
    <t>LRRC4</t>
  </si>
  <si>
    <t>Q9HBW1</t>
  </si>
  <si>
    <t>6285-71</t>
  </si>
  <si>
    <t>SL008682</t>
  </si>
  <si>
    <t>Malectin</t>
  </si>
  <si>
    <t>K0152</t>
  </si>
  <si>
    <t>Q14165</t>
  </si>
  <si>
    <t>MLEC</t>
  </si>
  <si>
    <t>35755-21</t>
  </si>
  <si>
    <t>SL000349</t>
  </si>
  <si>
    <t>CD28</t>
  </si>
  <si>
    <t>P10747</t>
  </si>
  <si>
    <t>33419-10</t>
  </si>
  <si>
    <t>SL028095</t>
  </si>
  <si>
    <t>Homeobox protein Hox-D10</t>
  </si>
  <si>
    <t>HXD10</t>
  </si>
  <si>
    <t>P28358</t>
  </si>
  <si>
    <t>HOXD10</t>
  </si>
  <si>
    <t>22779-75</t>
  </si>
  <si>
    <t>SL022945</t>
  </si>
  <si>
    <t>Single-pass membrane and coiled-coil domain-containing protein 1</t>
  </si>
  <si>
    <t>SMCO1</t>
  </si>
  <si>
    <t>Q147U7</t>
  </si>
  <si>
    <t>25284-47</t>
  </si>
  <si>
    <t>SL022666</t>
  </si>
  <si>
    <t>Ubiquitin-like modifier-activating enzyme 6</t>
  </si>
  <si>
    <t>UBA6</t>
  </si>
  <si>
    <t>A0AVT1</t>
  </si>
  <si>
    <t>27334-11</t>
  </si>
  <si>
    <t>SL023351</t>
  </si>
  <si>
    <t>Inositol-3-phosphate synthase 1</t>
  </si>
  <si>
    <t>INO1</t>
  </si>
  <si>
    <t>Q9NPH2</t>
  </si>
  <si>
    <t>ISYNA1</t>
  </si>
  <si>
    <t>31125-124</t>
  </si>
  <si>
    <t>SL026915</t>
  </si>
  <si>
    <t>E3 ubiquitin-protein ligase KCMF1</t>
  </si>
  <si>
    <t>KCMF1</t>
  </si>
  <si>
    <t>Q9P0J7</t>
  </si>
  <si>
    <t>25088-42</t>
  </si>
  <si>
    <t>SL011990</t>
  </si>
  <si>
    <t>Phosphorylase b kinase regulatory subunit alpha, skeletal muscle isoform</t>
  </si>
  <si>
    <t>PHKA1</t>
  </si>
  <si>
    <t>P46020</t>
  </si>
  <si>
    <t>12976-49</t>
  </si>
  <si>
    <t>SL001913</t>
  </si>
  <si>
    <t>Vinexin b</t>
  </si>
  <si>
    <t>O60504</t>
  </si>
  <si>
    <t>SORBS3</t>
  </si>
  <si>
    <t>25300-39</t>
  </si>
  <si>
    <t>SL007743</t>
  </si>
  <si>
    <t>Mucosa-associated lymphoid tissue lymphoma translocation protein 1</t>
  </si>
  <si>
    <t>MALT1</t>
  </si>
  <si>
    <t>Q9UDY8</t>
  </si>
  <si>
    <t>17770-42</t>
  </si>
  <si>
    <t>SL020938</t>
  </si>
  <si>
    <t>ER membrane protein complex subunit 8</t>
  </si>
  <si>
    <t>EMC8</t>
  </si>
  <si>
    <t>O43402</t>
  </si>
  <si>
    <t>6941-11</t>
  </si>
  <si>
    <t>SL012704</t>
  </si>
  <si>
    <t>Sulfatase-modifying factor 1</t>
  </si>
  <si>
    <t>SUMF1</t>
  </si>
  <si>
    <t>Q8NBK3</t>
  </si>
  <si>
    <t>26823-45</t>
  </si>
  <si>
    <t>SL023686</t>
  </si>
  <si>
    <t>Nucleoredoxin</t>
  </si>
  <si>
    <t>NXN</t>
  </si>
  <si>
    <t>Q6DKJ4</t>
  </si>
  <si>
    <t>23245-5</t>
  </si>
  <si>
    <t>SL018875</t>
  </si>
  <si>
    <t>Speriolin-like protein</t>
  </si>
  <si>
    <t>SPC1L</t>
  </si>
  <si>
    <t>Q9H0A9</t>
  </si>
  <si>
    <t>SPATC1L</t>
  </si>
  <si>
    <t>21359-17</t>
  </si>
  <si>
    <t>SL022145</t>
  </si>
  <si>
    <t>Neuronal regeneration-related protein</t>
  </si>
  <si>
    <t>NREP</t>
  </si>
  <si>
    <t>Q16612</t>
  </si>
  <si>
    <t>12564-9</t>
  </si>
  <si>
    <t>SL019777</t>
  </si>
  <si>
    <t>60S ribosome subunit biogenesis protein NIP7 homolog</t>
  </si>
  <si>
    <t>NIP7</t>
  </si>
  <si>
    <t>Q9Y221</t>
  </si>
  <si>
    <t>3280-49</t>
  </si>
  <si>
    <t>SL004661</t>
  </si>
  <si>
    <t>Aggrecan core protein</t>
  </si>
  <si>
    <t>Aggrecan</t>
  </si>
  <si>
    <t>P16112</t>
  </si>
  <si>
    <t>ACAN</t>
  </si>
  <si>
    <t>34596-5</t>
  </si>
  <si>
    <t>SL013208</t>
  </si>
  <si>
    <t>Keratinocyte-associated transmembrane protein 2</t>
  </si>
  <si>
    <t>KCT2</t>
  </si>
  <si>
    <t>Q8NC54</t>
  </si>
  <si>
    <t>23395-5</t>
  </si>
  <si>
    <t>SL023224</t>
  </si>
  <si>
    <t>KH domain-containing, RNA-binding, signal transduction-associated protein 2</t>
  </si>
  <si>
    <t>KHDR2</t>
  </si>
  <si>
    <t>Q5VWX1</t>
  </si>
  <si>
    <t>KHDRBS2</t>
  </si>
  <si>
    <t>33207-34</t>
  </si>
  <si>
    <t>SL027474</t>
  </si>
  <si>
    <t>Shiftless antiviral inhibitor of ribosomal frameshifting protein</t>
  </si>
  <si>
    <t>SHFL</t>
  </si>
  <si>
    <t>Q9NUL5</t>
  </si>
  <si>
    <t>11201-19</t>
  </si>
  <si>
    <t>SL019343</t>
  </si>
  <si>
    <t>tRNA pseudouridine synthase A, mitochondrial</t>
  </si>
  <si>
    <t>TRUA</t>
  </si>
  <si>
    <t>Q9Y606</t>
  </si>
  <si>
    <t>PUS1</t>
  </si>
  <si>
    <t>21743-1</t>
  </si>
  <si>
    <t>SL022664</t>
  </si>
  <si>
    <t>WD repeat-containing protein 48</t>
  </si>
  <si>
    <t>WDR48</t>
  </si>
  <si>
    <t>Q8TAF3</t>
  </si>
  <si>
    <t>25436-44</t>
  </si>
  <si>
    <t>SL019765</t>
  </si>
  <si>
    <t>Saccharopine dehydrogenase-like oxidoreductase</t>
  </si>
  <si>
    <t>SCPDL</t>
  </si>
  <si>
    <t>Q8NBX0</t>
  </si>
  <si>
    <t>SCCPDH</t>
  </si>
  <si>
    <t>34617-266</t>
  </si>
  <si>
    <t>SL028361</t>
  </si>
  <si>
    <t>Diacylglycerol O-acyltransferase 2</t>
  </si>
  <si>
    <t>DGAT2</t>
  </si>
  <si>
    <t>Q96PD7</t>
  </si>
  <si>
    <t>12807-89</t>
  </si>
  <si>
    <t>SL019940</t>
  </si>
  <si>
    <t>Rho GTPase-activating protein 30</t>
  </si>
  <si>
    <t>RHG30</t>
  </si>
  <si>
    <t>Q7Z6I6</t>
  </si>
  <si>
    <t>ARHGAP30</t>
  </si>
  <si>
    <t>9482-110</t>
  </si>
  <si>
    <t>SL019017</t>
  </si>
  <si>
    <t>ADP-ribose pyrophosphatase, mitochondrial</t>
  </si>
  <si>
    <t>NUDT9</t>
  </si>
  <si>
    <t>Q9BW91</t>
  </si>
  <si>
    <t>8874-53</t>
  </si>
  <si>
    <t>SL025817</t>
  </si>
  <si>
    <t>Ceroid-lipofuscinosis neuronal protein 5:Lumenal domain</t>
  </si>
  <si>
    <t>CLN5:LD</t>
  </si>
  <si>
    <t>24446-65</t>
  </si>
  <si>
    <t>SL023663</t>
  </si>
  <si>
    <t>Muscleblind-like protein 2</t>
  </si>
  <si>
    <t>MBNL2</t>
  </si>
  <si>
    <t>Q5VZF2</t>
  </si>
  <si>
    <t>13610-9</t>
  </si>
  <si>
    <t>SL005065</t>
  </si>
  <si>
    <t>Melanoma-associated antigen 10</t>
  </si>
  <si>
    <t>MAGE-10</t>
  </si>
  <si>
    <t>P43363</t>
  </si>
  <si>
    <t>MAGEA10</t>
  </si>
  <si>
    <t>5748-20</t>
  </si>
  <si>
    <t>SL005404</t>
  </si>
  <si>
    <t>Acid ceramidase</t>
  </si>
  <si>
    <t>Q13510</t>
  </si>
  <si>
    <t>ASAH1</t>
  </si>
  <si>
    <t>11110-4</t>
  </si>
  <si>
    <t>SL019320</t>
  </si>
  <si>
    <t>Transmembrane protein 119</t>
  </si>
  <si>
    <t>TM119</t>
  </si>
  <si>
    <t>Q4V9L6</t>
  </si>
  <si>
    <t>TMEM119</t>
  </si>
  <si>
    <t>19353-25</t>
  </si>
  <si>
    <t>SL015055</t>
  </si>
  <si>
    <t>Osteopetrosis-associated transmembrane protein 1</t>
  </si>
  <si>
    <t>OSTM1</t>
  </si>
  <si>
    <t>Q86WC4</t>
  </si>
  <si>
    <t>10056-5</t>
  </si>
  <si>
    <t>SL007372</t>
  </si>
  <si>
    <t>Forkhead box protein M1</t>
  </si>
  <si>
    <t>FOXM1</t>
  </si>
  <si>
    <t>Q08050</t>
  </si>
  <si>
    <t>10746-24</t>
  </si>
  <si>
    <t>10713-151</t>
  </si>
  <si>
    <t>SL017073</t>
  </si>
  <si>
    <t>CMRF35-like molecule 7</t>
  </si>
  <si>
    <t>CLM7</t>
  </si>
  <si>
    <t>A8K4G0</t>
  </si>
  <si>
    <t>CD300LB</t>
  </si>
  <si>
    <t>7939-1</t>
  </si>
  <si>
    <t>SL018334</t>
  </si>
  <si>
    <t>Putative uncharacterized protein PQLC2L</t>
  </si>
  <si>
    <t>CC055</t>
  </si>
  <si>
    <t>A1A4F0</t>
  </si>
  <si>
    <t>SLC66A1L</t>
  </si>
  <si>
    <t>10391-1</t>
  </si>
  <si>
    <t>SL006803</t>
  </si>
  <si>
    <t>Angiopoietin-related protein 3</t>
  </si>
  <si>
    <t>ANGL3</t>
  </si>
  <si>
    <t>Q9Y5C1</t>
  </si>
  <si>
    <t>ANGPTL3</t>
  </si>
  <si>
    <t>31696-7</t>
  </si>
  <si>
    <t>SL013888</t>
  </si>
  <si>
    <t>GTP-binding protein Rheb</t>
  </si>
  <si>
    <t>Rheb</t>
  </si>
  <si>
    <t>Q15382</t>
  </si>
  <si>
    <t>RHEB</t>
  </si>
  <si>
    <t>7003-4</t>
  </si>
  <si>
    <t>SL018035</t>
  </si>
  <si>
    <t>Polypeptide N-acetylgalactosaminyltransferase 10</t>
  </si>
  <si>
    <t>GLT10</t>
  </si>
  <si>
    <t>Q86SR1</t>
  </si>
  <si>
    <t>GALNT10</t>
  </si>
  <si>
    <t>30987-6</t>
  </si>
  <si>
    <t>SL026842</t>
  </si>
  <si>
    <t>Copine-4</t>
  </si>
  <si>
    <t>CPNE4</t>
  </si>
  <si>
    <t>Q96A23</t>
  </si>
  <si>
    <t>2870-29</t>
  </si>
  <si>
    <t>SL004009</t>
  </si>
  <si>
    <t>Ras-related C3 botulinum toxin substrate 1</t>
  </si>
  <si>
    <t>RAC1</t>
  </si>
  <si>
    <t>P63000</t>
  </si>
  <si>
    <t>12650-43</t>
  </si>
  <si>
    <t>SL008873</t>
  </si>
  <si>
    <t>Guanine nucleotide-binding protein G(k) subunit alpha</t>
  </si>
  <si>
    <t>GNAI3</t>
  </si>
  <si>
    <t>P08754</t>
  </si>
  <si>
    <t>23704-11</t>
  </si>
  <si>
    <t>SL010846</t>
  </si>
  <si>
    <t>Transmembrane protein 24</t>
  </si>
  <si>
    <t>TMM24</t>
  </si>
  <si>
    <t>O14523</t>
  </si>
  <si>
    <t>C2CD2L</t>
  </si>
  <si>
    <t>13059-33</t>
  </si>
  <si>
    <t>SL019557</t>
  </si>
  <si>
    <t>Riboflavin kinase</t>
  </si>
  <si>
    <t>RIFK</t>
  </si>
  <si>
    <t>Q969G6</t>
  </si>
  <si>
    <t>RFK</t>
  </si>
  <si>
    <t>7253-6</t>
  </si>
  <si>
    <t>SL018137</t>
  </si>
  <si>
    <t>Protein quaking</t>
  </si>
  <si>
    <t>QKI</t>
  </si>
  <si>
    <t>Q96PU8</t>
  </si>
  <si>
    <t>15688-30</t>
  </si>
  <si>
    <t>SL004488</t>
  </si>
  <si>
    <t>Protein ERGIC-53</t>
  </si>
  <si>
    <t>Mannose-binding lectin</t>
  </si>
  <si>
    <t>P49257</t>
  </si>
  <si>
    <t>LMAN1</t>
  </si>
  <si>
    <t>9778-45</t>
  </si>
  <si>
    <t>SL019131</t>
  </si>
  <si>
    <t>Transmembrane protein 52B</t>
  </si>
  <si>
    <t>TM52B</t>
  </si>
  <si>
    <t>Q4KMG9</t>
  </si>
  <si>
    <t>TMEM52B</t>
  </si>
  <si>
    <t>12560-9</t>
  </si>
  <si>
    <t>SL008415</t>
  </si>
  <si>
    <t>5'(3')-deoxyribonucleotidase, cytosolic type</t>
  </si>
  <si>
    <t>NT5C</t>
  </si>
  <si>
    <t>Q8TCD5</t>
  </si>
  <si>
    <t>23203-3</t>
  </si>
  <si>
    <t>SL008510</t>
  </si>
  <si>
    <t>Retinoid-inducible serine carboxypeptidase</t>
  </si>
  <si>
    <t>RISC</t>
  </si>
  <si>
    <t>Q9HB40</t>
  </si>
  <si>
    <t>SCPEP1</t>
  </si>
  <si>
    <t>18318-98</t>
  </si>
  <si>
    <t>5496-49</t>
  </si>
  <si>
    <t>12656-1</t>
  </si>
  <si>
    <t>SL019807</t>
  </si>
  <si>
    <t>Kinesin light chain 1</t>
  </si>
  <si>
    <t>KLC1</t>
  </si>
  <si>
    <t>Q07866</t>
  </si>
  <si>
    <t>25918-60</t>
  </si>
  <si>
    <t>SL014713</t>
  </si>
  <si>
    <t>HLA class I histocompatibility antigen, alpha chain E</t>
  </si>
  <si>
    <t>HLAE</t>
  </si>
  <si>
    <t>P13747</t>
  </si>
  <si>
    <t>HLA-E</t>
  </si>
  <si>
    <t>14066-49</t>
  </si>
  <si>
    <t>SL020306</t>
  </si>
  <si>
    <t>Membrane-associated guanylate kinase, WW and PDZ domain-containing protein 2</t>
  </si>
  <si>
    <t>MAGI2</t>
  </si>
  <si>
    <t>Q86UL8</t>
  </si>
  <si>
    <t>4258-15</t>
  </si>
  <si>
    <t>SL008331</t>
  </si>
  <si>
    <t>Proliferation-associated protein 2G4</t>
  </si>
  <si>
    <t>PA2G4</t>
  </si>
  <si>
    <t>Q9UQ80</t>
  </si>
  <si>
    <t>23705-42</t>
  </si>
  <si>
    <t>SL007138</t>
  </si>
  <si>
    <t>CTP synthase 1</t>
  </si>
  <si>
    <t>PYRG1</t>
  </si>
  <si>
    <t>P17812</t>
  </si>
  <si>
    <t>CTPS1</t>
  </si>
  <si>
    <t>16583-8</t>
  </si>
  <si>
    <t>SL020189</t>
  </si>
  <si>
    <t>Bis(5'-nucleosyl)-tetraphosphatase [asymmetrical]</t>
  </si>
  <si>
    <t>AP4A</t>
  </si>
  <si>
    <t>P50583</t>
  </si>
  <si>
    <t>NUDT2</t>
  </si>
  <si>
    <t>34480-5</t>
  </si>
  <si>
    <t>SL028326</t>
  </si>
  <si>
    <t>Leucine--tRNA ligase, mitochondrial</t>
  </si>
  <si>
    <t>SYLM</t>
  </si>
  <si>
    <t>Q15031</t>
  </si>
  <si>
    <t>LARS2</t>
  </si>
  <si>
    <t>31308-136</t>
  </si>
  <si>
    <t>SL024808</t>
  </si>
  <si>
    <t>Zinc finger protein with KRAB and SCAN domains 4</t>
  </si>
  <si>
    <t>ZKSC4</t>
  </si>
  <si>
    <t>Q969J2</t>
  </si>
  <si>
    <t>ZKSCAN4</t>
  </si>
  <si>
    <t>23597-11</t>
  </si>
  <si>
    <t>SL023429</t>
  </si>
  <si>
    <t>Arf-GAP domain and FG repeat-containing protein 2</t>
  </si>
  <si>
    <t>AGFG2</t>
  </si>
  <si>
    <t>O95081</t>
  </si>
  <si>
    <t>8759-29</t>
  </si>
  <si>
    <t>SL002622</t>
  </si>
  <si>
    <t>Lactosylceramide 4-alpha-galactosyltransferase</t>
  </si>
  <si>
    <t>a1,4-Galactosyltransferase</t>
  </si>
  <si>
    <t>Q9NPC4</t>
  </si>
  <si>
    <t>A4GALT</t>
  </si>
  <si>
    <t>21926-24</t>
  </si>
  <si>
    <t>SL022736</t>
  </si>
  <si>
    <t>UB2D1/PolyUbiquitin K48</t>
  </si>
  <si>
    <t>UB2D1/ PolyUbiquitin K48</t>
  </si>
  <si>
    <t>P0CG47|P51668</t>
  </si>
  <si>
    <t>7314|7321</t>
  </si>
  <si>
    <t>UBB|UBE2D1</t>
  </si>
  <si>
    <t>P51668|P0CG47</t>
  </si>
  <si>
    <t>7321|7314</t>
  </si>
  <si>
    <t>UBE2D1|UBB</t>
  </si>
  <si>
    <t>29228-37</t>
  </si>
  <si>
    <t>SL011246</t>
  </si>
  <si>
    <t>Putative Ras-related protein Rab-12</t>
  </si>
  <si>
    <t>RAB12</t>
  </si>
  <si>
    <t>Q6IQ22</t>
  </si>
  <si>
    <t>31113-12</t>
  </si>
  <si>
    <t>SL026910</t>
  </si>
  <si>
    <t>Peroxisomal membrane protein 11C</t>
  </si>
  <si>
    <t>PX11C</t>
  </si>
  <si>
    <t>Q96HA9</t>
  </si>
  <si>
    <t>PEX11G</t>
  </si>
  <si>
    <t>9078-207</t>
  </si>
  <si>
    <t>SL011219</t>
  </si>
  <si>
    <t>Beta-1-syntrophin</t>
  </si>
  <si>
    <t>SNTB1</t>
  </si>
  <si>
    <t>Q13884</t>
  </si>
  <si>
    <t>23424-4</t>
  </si>
  <si>
    <t>SL023786</t>
  </si>
  <si>
    <t>Ankyrin repeat domain-containing protein 63</t>
  </si>
  <si>
    <t>ANR63</t>
  </si>
  <si>
    <t>C9JTQ0</t>
  </si>
  <si>
    <t>ANKRD63</t>
  </si>
  <si>
    <t>7928-183</t>
  </si>
  <si>
    <t>SL007023</t>
  </si>
  <si>
    <t>Protein-tyrosine sulfotransferase 1</t>
  </si>
  <si>
    <t>TPST1</t>
  </si>
  <si>
    <t>O60507</t>
  </si>
  <si>
    <t>14031-18</t>
  </si>
  <si>
    <t>6399-52</t>
  </si>
  <si>
    <t>SL012680</t>
  </si>
  <si>
    <t>Beta-defensin 107</t>
  </si>
  <si>
    <t>D107A</t>
  </si>
  <si>
    <t>Q8IZN7</t>
  </si>
  <si>
    <t>DEFB107A</t>
  </si>
  <si>
    <t>19251-56</t>
  </si>
  <si>
    <t>SL005269</t>
  </si>
  <si>
    <t>Serglycin</t>
  </si>
  <si>
    <t>Platelet proteoglycan</t>
  </si>
  <si>
    <t>P10124</t>
  </si>
  <si>
    <t>SRGN</t>
  </si>
  <si>
    <t>7857-22</t>
  </si>
  <si>
    <t>SL012431</t>
  </si>
  <si>
    <t>Neurotensin/neuromedin N</t>
  </si>
  <si>
    <t>NEUT</t>
  </si>
  <si>
    <t>P30990</t>
  </si>
  <si>
    <t>NTS</t>
  </si>
  <si>
    <t>26080-25</t>
  </si>
  <si>
    <t>SL018391</t>
  </si>
  <si>
    <t>Leucine-rich repeat neuronal protein 3</t>
  </si>
  <si>
    <t>LRRN3</t>
  </si>
  <si>
    <t>Q9H3W5</t>
  </si>
  <si>
    <t>3903-49</t>
  </si>
  <si>
    <t>SL005372</t>
  </si>
  <si>
    <t>Sorting nexin-4</t>
  </si>
  <si>
    <t>Sorting nexin 4</t>
  </si>
  <si>
    <t>O95219</t>
  </si>
  <si>
    <t>SNX4</t>
  </si>
  <si>
    <t>19252-67</t>
  </si>
  <si>
    <t>SL008675</t>
  </si>
  <si>
    <t>Proteasome subunit beta type-2</t>
  </si>
  <si>
    <t>PSB2</t>
  </si>
  <si>
    <t>P49721</t>
  </si>
  <si>
    <t>PSMB2</t>
  </si>
  <si>
    <t>7909-37</t>
  </si>
  <si>
    <t>SL005102</t>
  </si>
  <si>
    <t>Sex hormone-binding globulin</t>
  </si>
  <si>
    <t>SHBG</t>
  </si>
  <si>
    <t>P04278</t>
  </si>
  <si>
    <t>31813-11</t>
  </si>
  <si>
    <t>SL001991</t>
  </si>
  <si>
    <t>Pepsinogen II</t>
  </si>
  <si>
    <t>P20142</t>
  </si>
  <si>
    <t>PGC</t>
  </si>
  <si>
    <t>5225-50</t>
  </si>
  <si>
    <t>SL016550</t>
  </si>
  <si>
    <t>Casein kinase II 2-alpha:2-beta heterotetramer</t>
  </si>
  <si>
    <t>CK2-A1:B</t>
  </si>
  <si>
    <t>P67870|P68400</t>
  </si>
  <si>
    <t>1460|1457</t>
  </si>
  <si>
    <t>CSNK2B|CSNK2A1</t>
  </si>
  <si>
    <t>P68400|P67870</t>
  </si>
  <si>
    <t>1457|1460</t>
  </si>
  <si>
    <t>CSNK2A1|CSNK2B</t>
  </si>
  <si>
    <t>5653-23</t>
  </si>
  <si>
    <t>SL017074</t>
  </si>
  <si>
    <t>Probable inactive serine protease 37</t>
  </si>
  <si>
    <t>PRS37</t>
  </si>
  <si>
    <t>A4D1T9</t>
  </si>
  <si>
    <t>PRSS37</t>
  </si>
  <si>
    <t>12563-2</t>
  </si>
  <si>
    <t>SL019770</t>
  </si>
  <si>
    <t>Tumor necrosis factor alpha-induced protein 8</t>
  </si>
  <si>
    <t>TFIP8</t>
  </si>
  <si>
    <t>O95379</t>
  </si>
  <si>
    <t>TNFAIP8</t>
  </si>
  <si>
    <t>10453-7</t>
  </si>
  <si>
    <t>SL018233</t>
  </si>
  <si>
    <t>Carcinoembryonic antigen-related cell adhesion molecule 20</t>
  </si>
  <si>
    <t>CEA20</t>
  </si>
  <si>
    <t>Q6UY09</t>
  </si>
  <si>
    <t>CEACAM20</t>
  </si>
  <si>
    <t>34347-7</t>
  </si>
  <si>
    <t>SL027447</t>
  </si>
  <si>
    <t>LLGL scribble cell polarity complex component 2</t>
  </si>
  <si>
    <t>L2GL2</t>
  </si>
  <si>
    <t>Q6P1M3</t>
  </si>
  <si>
    <t>LLGL2</t>
  </si>
  <si>
    <t>21227-18</t>
  </si>
  <si>
    <t>SL000576</t>
  </si>
  <si>
    <t>SULT 1A1*2</t>
  </si>
  <si>
    <t>P50225</t>
  </si>
  <si>
    <t>SULT1A1</t>
  </si>
  <si>
    <t>21503-12</t>
  </si>
  <si>
    <t>SL007132</t>
  </si>
  <si>
    <t>Thyrotropin receptor</t>
  </si>
  <si>
    <t>TSHR</t>
  </si>
  <si>
    <t>P16473</t>
  </si>
  <si>
    <t>15403-53</t>
  </si>
  <si>
    <t>SL007347</t>
  </si>
  <si>
    <t>DNA-binding protein inhibitor ID-2</t>
  </si>
  <si>
    <t>ID2</t>
  </si>
  <si>
    <t>Q02363</t>
  </si>
  <si>
    <t>9341-1</t>
  </si>
  <si>
    <t>32650-24</t>
  </si>
  <si>
    <t>SL026417</t>
  </si>
  <si>
    <t>Armadillo repeat-containing protein 12</t>
  </si>
  <si>
    <t>ARM12</t>
  </si>
  <si>
    <t>Q5T9G4</t>
  </si>
  <si>
    <t>ARMC12</t>
  </si>
  <si>
    <t>29344-5</t>
  </si>
  <si>
    <t>SL026113</t>
  </si>
  <si>
    <t>Differentially expressed in FDCP 8 homolog</t>
  </si>
  <si>
    <t>DEFI8</t>
  </si>
  <si>
    <t>Q6ZN54</t>
  </si>
  <si>
    <t>DEF8</t>
  </si>
  <si>
    <t>34700-173</t>
  </si>
  <si>
    <t>SL019111</t>
  </si>
  <si>
    <t>Transmembrane emp24 domain-containing protein 6</t>
  </si>
  <si>
    <t>TMED6</t>
  </si>
  <si>
    <t>Q8WW62</t>
  </si>
  <si>
    <t>35466-19</t>
  </si>
  <si>
    <t>28438-29</t>
  </si>
  <si>
    <t>SL013859</t>
  </si>
  <si>
    <t>Protein-glutamine gamma-glutamyltransferase Z</t>
  </si>
  <si>
    <t>TGM7</t>
  </si>
  <si>
    <t>Q96PF1</t>
  </si>
  <si>
    <t>34289-42</t>
  </si>
  <si>
    <t>SL026738</t>
  </si>
  <si>
    <t>Alanine and arginine-rich domain-containing protein</t>
  </si>
  <si>
    <t>AARD</t>
  </si>
  <si>
    <t>Q4LEZ3</t>
  </si>
  <si>
    <t>18897-31</t>
  </si>
  <si>
    <t>SL007577</t>
  </si>
  <si>
    <t>Histone deacetylase 2</t>
  </si>
  <si>
    <t>HDAC2</t>
  </si>
  <si>
    <t>Q92769</t>
  </si>
  <si>
    <t>23543-92</t>
  </si>
  <si>
    <t>SL023421</t>
  </si>
  <si>
    <t>Probable tRNA pseudouridine synthase 1</t>
  </si>
  <si>
    <t>TRUB1</t>
  </si>
  <si>
    <t>Q8WWH5</t>
  </si>
  <si>
    <t>21147-9</t>
  </si>
  <si>
    <t>SL015829</t>
  </si>
  <si>
    <t>Fructosamine-3-kinase</t>
  </si>
  <si>
    <t>Q9H479</t>
  </si>
  <si>
    <t>FN3K</t>
  </si>
  <si>
    <t>20525-200</t>
  </si>
  <si>
    <t>22811-5</t>
  </si>
  <si>
    <t>SL022895</t>
  </si>
  <si>
    <t>Translation machinery-associated protein 16</t>
  </si>
  <si>
    <t>TMA16</t>
  </si>
  <si>
    <t>Q96EY4</t>
  </si>
  <si>
    <t>21697-57</t>
  </si>
  <si>
    <t>SL022644</t>
  </si>
  <si>
    <t>Adhesion G-protein coupled receptor F2</t>
  </si>
  <si>
    <t>AGRF2</t>
  </si>
  <si>
    <t>Q8IZF7</t>
  </si>
  <si>
    <t>ADGRF2</t>
  </si>
  <si>
    <t>12831-21</t>
  </si>
  <si>
    <t>SL015132</t>
  </si>
  <si>
    <t>Calcineurin B homologous protein 3</t>
  </si>
  <si>
    <t>TESC</t>
  </si>
  <si>
    <t>Q96BS2</t>
  </si>
  <si>
    <t>31677-21</t>
  </si>
  <si>
    <t>SL027304</t>
  </si>
  <si>
    <t>Glyoxalase domain-containing protein 5</t>
  </si>
  <si>
    <t>GLOD5</t>
  </si>
  <si>
    <t>A6NK44</t>
  </si>
  <si>
    <t>8237-56</t>
  </si>
  <si>
    <t>SL012617</t>
  </si>
  <si>
    <t>Sclerostin domain-containing protein 1</t>
  </si>
  <si>
    <t>SOSD1</t>
  </si>
  <si>
    <t>Q6X4U4</t>
  </si>
  <si>
    <t>SOSTDC1</t>
  </si>
  <si>
    <t>21491-7</t>
  </si>
  <si>
    <t>SL004426</t>
  </si>
  <si>
    <t>Vascular adhesion protein-1</t>
  </si>
  <si>
    <t>VAP-1</t>
  </si>
  <si>
    <t>Q16853</t>
  </si>
  <si>
    <t>AOC3</t>
  </si>
  <si>
    <t>33678-5</t>
  </si>
  <si>
    <t>SL028042</t>
  </si>
  <si>
    <t>Protein CASP</t>
  </si>
  <si>
    <t>Q13948</t>
  </si>
  <si>
    <t>CUX1</t>
  </si>
  <si>
    <t>28741-1</t>
  </si>
  <si>
    <t>SL024157</t>
  </si>
  <si>
    <t>Protein angel homolog 2</t>
  </si>
  <si>
    <t>ANGE2</t>
  </si>
  <si>
    <t>Q5VTE6</t>
  </si>
  <si>
    <t>ANGEL2</t>
  </si>
  <si>
    <t>28192-3</t>
  </si>
  <si>
    <t>SL024440</t>
  </si>
  <si>
    <t>Steroid 17-alpha-hydroxylase/17,20 lyase</t>
  </si>
  <si>
    <t>CP17A</t>
  </si>
  <si>
    <t>P05093</t>
  </si>
  <si>
    <t>CYP17A1</t>
  </si>
  <si>
    <t>33502-35</t>
  </si>
  <si>
    <t>SL028132</t>
  </si>
  <si>
    <t>Doublesex- and mab-3-related transcription factor A1</t>
  </si>
  <si>
    <t>DMRTA</t>
  </si>
  <si>
    <t>Q5VZB9</t>
  </si>
  <si>
    <t>DMRTA1</t>
  </si>
  <si>
    <t>33400-317</t>
  </si>
  <si>
    <t>SL028148</t>
  </si>
  <si>
    <t>Protein mab-21-like 3</t>
  </si>
  <si>
    <t>MB213</t>
  </si>
  <si>
    <t>Q8N8X9</t>
  </si>
  <si>
    <t>MAB21L3</t>
  </si>
  <si>
    <t>8351-17</t>
  </si>
  <si>
    <t>SL018485</t>
  </si>
  <si>
    <t>Serine protease 57</t>
  </si>
  <si>
    <t>PRS57</t>
  </si>
  <si>
    <t>Q6UWY2</t>
  </si>
  <si>
    <t>PRSS57</t>
  </si>
  <si>
    <t>22950-6</t>
  </si>
  <si>
    <t>SL006193</t>
  </si>
  <si>
    <t>Butyrophilin subfamily 3 member A3</t>
  </si>
  <si>
    <t>BT3A3</t>
  </si>
  <si>
    <t>O00478</t>
  </si>
  <si>
    <t>BTN3A3</t>
  </si>
  <si>
    <t>24408-30</t>
  </si>
  <si>
    <t>SL023142</t>
  </si>
  <si>
    <t>Muscleblind-like protein 1</t>
  </si>
  <si>
    <t>MBNL1</t>
  </si>
  <si>
    <t>Q9NR56</t>
  </si>
  <si>
    <t>11211-7</t>
  </si>
  <si>
    <t>SL019355</t>
  </si>
  <si>
    <t>Tubulin-specific chaperone E</t>
  </si>
  <si>
    <t>TBCE</t>
  </si>
  <si>
    <t>Q15813</t>
  </si>
  <si>
    <t>35229-14</t>
  </si>
  <si>
    <t>SL013003</t>
  </si>
  <si>
    <t>Pericentrin</t>
  </si>
  <si>
    <t>PCNT</t>
  </si>
  <si>
    <t>O95613</t>
  </si>
  <si>
    <t>21284-47</t>
  </si>
  <si>
    <t>SL012988</t>
  </si>
  <si>
    <t>Prefoldin subunit 6</t>
  </si>
  <si>
    <t>PFD6</t>
  </si>
  <si>
    <t>O15212</t>
  </si>
  <si>
    <t>PFDN6</t>
  </si>
  <si>
    <t>9952-57</t>
  </si>
  <si>
    <t>SL016054</t>
  </si>
  <si>
    <t>Transcription factor A, mitochondrial</t>
  </si>
  <si>
    <t>TFAM</t>
  </si>
  <si>
    <t>Q00059</t>
  </si>
  <si>
    <t>25957-5</t>
  </si>
  <si>
    <t>SL024276</t>
  </si>
  <si>
    <t>Sex-determining region Y protein</t>
  </si>
  <si>
    <t>SRY</t>
  </si>
  <si>
    <t>Q05066</t>
  </si>
  <si>
    <t>11649-3</t>
  </si>
  <si>
    <t>SL019547</t>
  </si>
  <si>
    <t>Stromal membrane-associated protein 1</t>
  </si>
  <si>
    <t>SMAP1</t>
  </si>
  <si>
    <t>Q8IYB5</t>
  </si>
  <si>
    <t>2838-53</t>
  </si>
  <si>
    <t>SL003332</t>
  </si>
  <si>
    <t>Matrix metalloproteinase-17</t>
  </si>
  <si>
    <t>MMP-17</t>
  </si>
  <si>
    <t>Q9ULZ9</t>
  </si>
  <si>
    <t>MMP17</t>
  </si>
  <si>
    <t>10638-1</t>
  </si>
  <si>
    <t>SL018685</t>
  </si>
  <si>
    <t>TERF1-interacting nuclear factor 2</t>
  </si>
  <si>
    <t>TINF2</t>
  </si>
  <si>
    <t>Q9BSI4</t>
  </si>
  <si>
    <t>9360-33</t>
  </si>
  <si>
    <t>SL012367</t>
  </si>
  <si>
    <t>EGF-like repeat and discoidin I-like domain-containing protein 3</t>
  </si>
  <si>
    <t>EDIL3</t>
  </si>
  <si>
    <t>O43854</t>
  </si>
  <si>
    <t>22977-18</t>
  </si>
  <si>
    <t>SL020142</t>
  </si>
  <si>
    <t>Protein HEXIM1</t>
  </si>
  <si>
    <t>HEXI1</t>
  </si>
  <si>
    <t>O94992</t>
  </si>
  <si>
    <t>HEXIM1</t>
  </si>
  <si>
    <t>34260-43</t>
  </si>
  <si>
    <t>SL025243</t>
  </si>
  <si>
    <t>Homeobox protein Hox-B1</t>
  </si>
  <si>
    <t>HXB1</t>
  </si>
  <si>
    <t>P14653</t>
  </si>
  <si>
    <t>HOXB1</t>
  </si>
  <si>
    <t>25479-8</t>
  </si>
  <si>
    <t>SL023744</t>
  </si>
  <si>
    <t>Leucine-rich repeat flightless-interacting protein 2</t>
  </si>
  <si>
    <t>LRRF2</t>
  </si>
  <si>
    <t>Q9Y608</t>
  </si>
  <si>
    <t>LRRFIP2</t>
  </si>
  <si>
    <t>29281-47</t>
  </si>
  <si>
    <t>SL026059</t>
  </si>
  <si>
    <t>Protein FAM222B</t>
  </si>
  <si>
    <t>F222B</t>
  </si>
  <si>
    <t>Q8WU58</t>
  </si>
  <si>
    <t>FAM222B</t>
  </si>
  <si>
    <t>34778-40</t>
  </si>
  <si>
    <t>SL028429</t>
  </si>
  <si>
    <t>Stathmin domain-containing protein 1</t>
  </si>
  <si>
    <t>STMD1</t>
  </si>
  <si>
    <t>H3BQB6</t>
  </si>
  <si>
    <t>STMND1</t>
  </si>
  <si>
    <t>19227-18</t>
  </si>
  <si>
    <t>SL007457</t>
  </si>
  <si>
    <t>Basic leucine zipper transcriptional factor ATF-like</t>
  </si>
  <si>
    <t>BATF</t>
  </si>
  <si>
    <t>Q16520</t>
  </si>
  <si>
    <t>10613-33</t>
  </si>
  <si>
    <t>SL018589</t>
  </si>
  <si>
    <t>Protein CASC4</t>
  </si>
  <si>
    <t>CASC4</t>
  </si>
  <si>
    <t>Q6P4E1</t>
  </si>
  <si>
    <t>GOLM2</t>
  </si>
  <si>
    <t>3339-33</t>
  </si>
  <si>
    <t>24261-202</t>
  </si>
  <si>
    <t>SL014613</t>
  </si>
  <si>
    <t>Death-associated protein kinase 3</t>
  </si>
  <si>
    <t>DAPK3</t>
  </si>
  <si>
    <t>O43293</t>
  </si>
  <si>
    <t>18300-39</t>
  </si>
  <si>
    <t>SL015153</t>
  </si>
  <si>
    <t>Transcriptional activator protein Pur-beta</t>
  </si>
  <si>
    <t>PURB</t>
  </si>
  <si>
    <t>Q96QR8</t>
  </si>
  <si>
    <t>28611-3</t>
  </si>
  <si>
    <t>SL025206</t>
  </si>
  <si>
    <t>MRN complex-interacting protein</t>
  </si>
  <si>
    <t>MRNIP</t>
  </si>
  <si>
    <t>Q6NTE8</t>
  </si>
  <si>
    <t>30773-37</t>
  </si>
  <si>
    <t>SL026465</t>
  </si>
  <si>
    <t>ATP-dependent RNA helicase DHX29</t>
  </si>
  <si>
    <t>DHX29</t>
  </si>
  <si>
    <t>Q7Z478</t>
  </si>
  <si>
    <t>20967-137</t>
  </si>
  <si>
    <t>SL022191</t>
  </si>
  <si>
    <t>Proteasome assembly chaperone 4</t>
  </si>
  <si>
    <t>PSMG4</t>
  </si>
  <si>
    <t>Q5JS54</t>
  </si>
  <si>
    <t>20428-5</t>
  </si>
  <si>
    <t>SL022166</t>
  </si>
  <si>
    <t>Phosphoethanolamine/phosphocholine phosphatase</t>
  </si>
  <si>
    <t>PHOP1</t>
  </si>
  <si>
    <t>Q8TCT1</t>
  </si>
  <si>
    <t>PHOSPHO1</t>
  </si>
  <si>
    <t>20941-7</t>
  </si>
  <si>
    <t>SL022284</t>
  </si>
  <si>
    <t>Ubiquitin-like protein 3</t>
  </si>
  <si>
    <t>UBL3</t>
  </si>
  <si>
    <t>O95164</t>
  </si>
  <si>
    <t>34842-36</t>
  </si>
  <si>
    <t>SL028468</t>
  </si>
  <si>
    <t>Rab-like protein 2B</t>
  </si>
  <si>
    <t>RBL2B</t>
  </si>
  <si>
    <t>Q9UNT1</t>
  </si>
  <si>
    <t>RABL2B</t>
  </si>
  <si>
    <t>12779-30</t>
  </si>
  <si>
    <t>SL019909</t>
  </si>
  <si>
    <t>PR domain zinc finger protein 4</t>
  </si>
  <si>
    <t>PRDM4</t>
  </si>
  <si>
    <t>Q9UKN5</t>
  </si>
  <si>
    <t>31928-6</t>
  </si>
  <si>
    <t>SL027267</t>
  </si>
  <si>
    <t>Kelch-like protein 31</t>
  </si>
  <si>
    <t>KLH31</t>
  </si>
  <si>
    <t>Q9H511</t>
  </si>
  <si>
    <t>KLHL31</t>
  </si>
  <si>
    <t>23329-52</t>
  </si>
  <si>
    <t>SL021667</t>
  </si>
  <si>
    <t>Ras-related protein Rab-4B</t>
  </si>
  <si>
    <t>RAB4B</t>
  </si>
  <si>
    <t>P61018</t>
  </si>
  <si>
    <t>18271-43</t>
  </si>
  <si>
    <t>SL015281</t>
  </si>
  <si>
    <t>3-oxoacyl-[acyl-carrier-protein] synthase, mitochondrial</t>
  </si>
  <si>
    <t>OXSM</t>
  </si>
  <si>
    <t>Q9NWU1</t>
  </si>
  <si>
    <t>17467-1</t>
  </si>
  <si>
    <t>SL015172</t>
  </si>
  <si>
    <t>Dehydrogenase/reductase SDR family member 9</t>
  </si>
  <si>
    <t>DHRS9</t>
  </si>
  <si>
    <t>Q9BPW9</t>
  </si>
  <si>
    <t>9928-125</t>
  </si>
  <si>
    <t>SL007044</t>
  </si>
  <si>
    <t>Leukocyte cell-derived chemotaxin 1</t>
  </si>
  <si>
    <t>LECT1</t>
  </si>
  <si>
    <t>O75829</t>
  </si>
  <si>
    <t>CNMD</t>
  </si>
  <si>
    <t>20075-130</t>
  </si>
  <si>
    <t>SL005064</t>
  </si>
  <si>
    <t>Melanoma-associated antigen 4</t>
  </si>
  <si>
    <t>MAGE-4</t>
  </si>
  <si>
    <t>P43358</t>
  </si>
  <si>
    <t>MAGEA4</t>
  </si>
  <si>
    <t>7625-27</t>
  </si>
  <si>
    <t>SL008071</t>
  </si>
  <si>
    <t>14-3-3 protein theta</t>
  </si>
  <si>
    <t>P27348</t>
  </si>
  <si>
    <t>YWHAQ</t>
  </si>
  <si>
    <t>24959-20</t>
  </si>
  <si>
    <t>SL020262</t>
  </si>
  <si>
    <t>Cytochrome b5 reductase 4</t>
  </si>
  <si>
    <t>NB5R4</t>
  </si>
  <si>
    <t>Q7L1T6</t>
  </si>
  <si>
    <t>CYB5R4</t>
  </si>
  <si>
    <t>13541-1</t>
  </si>
  <si>
    <t>SL016488</t>
  </si>
  <si>
    <t>Myc target protein 1</t>
  </si>
  <si>
    <t>MYCT1</t>
  </si>
  <si>
    <t>Q8N699</t>
  </si>
  <si>
    <t>25043-74</t>
  </si>
  <si>
    <t>SL007297</t>
  </si>
  <si>
    <t>Succinyl-CoA:3-ketoacid-coenzyme A transferase 1, mitochondrial</t>
  </si>
  <si>
    <t>SCOT</t>
  </si>
  <si>
    <t>P55809</t>
  </si>
  <si>
    <t>OXCT1</t>
  </si>
  <si>
    <t>12426-19</t>
  </si>
  <si>
    <t>SL016520</t>
  </si>
  <si>
    <t>MOB kinase activator 1A</t>
  </si>
  <si>
    <t>MOL1B</t>
  </si>
  <si>
    <t>Q9H8S9</t>
  </si>
  <si>
    <t>MOB1A</t>
  </si>
  <si>
    <t>33387-96</t>
  </si>
  <si>
    <t>20086-5</t>
  </si>
  <si>
    <t>SL008208</t>
  </si>
  <si>
    <t>Ras-related protein Rab-11B</t>
  </si>
  <si>
    <t>RB11B</t>
  </si>
  <si>
    <t>Q15907</t>
  </si>
  <si>
    <t>RAB11B</t>
  </si>
  <si>
    <t>32685-35</t>
  </si>
  <si>
    <t>SL004744</t>
  </si>
  <si>
    <t>Leucine-rich alpha-2-glycoprotein</t>
  </si>
  <si>
    <t>LRG</t>
  </si>
  <si>
    <t>P02750</t>
  </si>
  <si>
    <t>LRG1</t>
  </si>
  <si>
    <t>25301-48</t>
  </si>
  <si>
    <t>SL018896</t>
  </si>
  <si>
    <t>Dual specificity tyrosine-phosphorylation-regulated kinase 1A</t>
  </si>
  <si>
    <t>DYR1A</t>
  </si>
  <si>
    <t>Q13627</t>
  </si>
  <si>
    <t>DYRK1A</t>
  </si>
  <si>
    <t>18268-5</t>
  </si>
  <si>
    <t>SL020996</t>
  </si>
  <si>
    <t>G antigen 2A</t>
  </si>
  <si>
    <t>GAG2A</t>
  </si>
  <si>
    <t>Q6NT46</t>
  </si>
  <si>
    <t>GAGE2A</t>
  </si>
  <si>
    <t>4903-72</t>
  </si>
  <si>
    <t>SL003657</t>
  </si>
  <si>
    <t>Calcineurin</t>
  </si>
  <si>
    <t>P63098|Q08209</t>
  </si>
  <si>
    <t>5534|5530</t>
  </si>
  <si>
    <t>PPP3R1|PPP3CA</t>
  </si>
  <si>
    <t>Q08209|P63098</t>
  </si>
  <si>
    <t>5530|5534</t>
  </si>
  <si>
    <t>PPP3CA|PPP3R1</t>
  </si>
  <si>
    <t>13493-5</t>
  </si>
  <si>
    <t>SL020164</t>
  </si>
  <si>
    <t>Glutamate receptor ionotropic, delta-1</t>
  </si>
  <si>
    <t>GRID1</t>
  </si>
  <si>
    <t>Q9ULK0</t>
  </si>
  <si>
    <t>2625-53</t>
  </si>
  <si>
    <t>SL000453</t>
  </si>
  <si>
    <t>Hsp90alpha</t>
  </si>
  <si>
    <t>HSP 90a</t>
  </si>
  <si>
    <t>P07900</t>
  </si>
  <si>
    <t>HSP90AA1</t>
  </si>
  <si>
    <t>15523-9</t>
  </si>
  <si>
    <t>SL008037</t>
  </si>
  <si>
    <t>Delta-aminolevulinic acid dehydratase</t>
  </si>
  <si>
    <t>HEM2</t>
  </si>
  <si>
    <t>P13716</t>
  </si>
  <si>
    <t>ALAD</t>
  </si>
  <si>
    <t>19286-30</t>
  </si>
  <si>
    <t>SL008170</t>
  </si>
  <si>
    <t>Myosin light chain 5</t>
  </si>
  <si>
    <t>MLR5</t>
  </si>
  <si>
    <t>Q02045</t>
  </si>
  <si>
    <t>MYL5</t>
  </si>
  <si>
    <t>11661-11</t>
  </si>
  <si>
    <t>SL019570</t>
  </si>
  <si>
    <t>NACHT, LRR and PYD domains-containing protein 1</t>
  </si>
  <si>
    <t>NALP1</t>
  </si>
  <si>
    <t>Q9C000</t>
  </si>
  <si>
    <t>NLRP1</t>
  </si>
  <si>
    <t>19183-164</t>
  </si>
  <si>
    <t>SL008622</t>
  </si>
  <si>
    <t>60S ribosomal protein L12</t>
  </si>
  <si>
    <t>RL12</t>
  </si>
  <si>
    <t>P30050</t>
  </si>
  <si>
    <t>RPL12</t>
  </si>
  <si>
    <t>33875-5</t>
  </si>
  <si>
    <t>SL024037</t>
  </si>
  <si>
    <t>Fanconi anemia group C protein</t>
  </si>
  <si>
    <t>FANCC</t>
  </si>
  <si>
    <t>Q00597</t>
  </si>
  <si>
    <t>8811-24</t>
  </si>
  <si>
    <t>26273-24</t>
  </si>
  <si>
    <t>25932-61</t>
  </si>
  <si>
    <t>SL024265</t>
  </si>
  <si>
    <t>Matrix metalloproteinase-23</t>
  </si>
  <si>
    <t>MMP23</t>
  </si>
  <si>
    <t>O75900</t>
  </si>
  <si>
    <t>MMP23B</t>
  </si>
  <si>
    <t>33540-13</t>
  </si>
  <si>
    <t>SL013290</t>
  </si>
  <si>
    <t>Septin-9</t>
  </si>
  <si>
    <t>Q9UHD8</t>
  </si>
  <si>
    <t>SEPTIN9</t>
  </si>
  <si>
    <t>22969-12</t>
  </si>
  <si>
    <t>25118-45</t>
  </si>
  <si>
    <t>SL023646</t>
  </si>
  <si>
    <t>Protein bicaudal D homolog 1</t>
  </si>
  <si>
    <t>BICD1</t>
  </si>
  <si>
    <t>Q96G01</t>
  </si>
  <si>
    <t>33208-3</t>
  </si>
  <si>
    <t>SL027475</t>
  </si>
  <si>
    <t>Taste receptor type 1 member 1</t>
  </si>
  <si>
    <t>TS1R1</t>
  </si>
  <si>
    <t>Q7RTX1</t>
  </si>
  <si>
    <t>TAS1R1</t>
  </si>
  <si>
    <t>25051-104</t>
  </si>
  <si>
    <t>SL016208</t>
  </si>
  <si>
    <t>Fat mass and obesity-associated protein</t>
  </si>
  <si>
    <t>FTO</t>
  </si>
  <si>
    <t>Q9C0B1</t>
  </si>
  <si>
    <t>16297-14</t>
  </si>
  <si>
    <t>17196-5</t>
  </si>
  <si>
    <t>SL011328</t>
  </si>
  <si>
    <t>ATP-dependent Clp protease proteolytic subunit, mitochondrial</t>
  </si>
  <si>
    <t>ClpP endopeptidase</t>
  </si>
  <si>
    <t>Q16740</t>
  </si>
  <si>
    <t>CLPP</t>
  </si>
  <si>
    <t>33212-78</t>
  </si>
  <si>
    <t>SL027478</t>
  </si>
  <si>
    <t>Transmembrane protein 231</t>
  </si>
  <si>
    <t>TM231</t>
  </si>
  <si>
    <t>Q9H6L2</t>
  </si>
  <si>
    <t>TMEM231</t>
  </si>
  <si>
    <t>17319-1</t>
  </si>
  <si>
    <t>SL006634</t>
  </si>
  <si>
    <t>Selenoprotein H</t>
  </si>
  <si>
    <t>SELH</t>
  </si>
  <si>
    <t>Q8IZQ5</t>
  </si>
  <si>
    <t>SELENOH</t>
  </si>
  <si>
    <t>9565-6</t>
  </si>
  <si>
    <t>SL007598</t>
  </si>
  <si>
    <t>PRKC apoptosis WT1 regulator protein</t>
  </si>
  <si>
    <t>PAWR</t>
  </si>
  <si>
    <t>Q96IZ0</t>
  </si>
  <si>
    <t>3730-81</t>
  </si>
  <si>
    <t>SL011448</t>
  </si>
  <si>
    <t>Tumor necrosis factor receptor superfamily member 4</t>
  </si>
  <si>
    <t>TNR4</t>
  </si>
  <si>
    <t>P43489</t>
  </si>
  <si>
    <t>TNFRSF4</t>
  </si>
  <si>
    <t>23210-4</t>
  </si>
  <si>
    <t>SL022857</t>
  </si>
  <si>
    <t>ETS translocation variant 2</t>
  </si>
  <si>
    <t>ETV2</t>
  </si>
  <si>
    <t>O00321</t>
  </si>
  <si>
    <t>20398-60</t>
  </si>
  <si>
    <t>SL022180</t>
  </si>
  <si>
    <t>Ribonuclease P protein subunit p20</t>
  </si>
  <si>
    <t>POP7</t>
  </si>
  <si>
    <t>O75817</t>
  </si>
  <si>
    <t>3585-54</t>
  </si>
  <si>
    <t>SL009341</t>
  </si>
  <si>
    <t>Basigin</t>
  </si>
  <si>
    <t>BASI</t>
  </si>
  <si>
    <t>P35613</t>
  </si>
  <si>
    <t>BSG</t>
  </si>
  <si>
    <t>35134-32</t>
  </si>
  <si>
    <t>20068-61</t>
  </si>
  <si>
    <t>SL020989</t>
  </si>
  <si>
    <t>G antigen 12F</t>
  </si>
  <si>
    <t>GG12F</t>
  </si>
  <si>
    <t>P0CL80</t>
  </si>
  <si>
    <t>GAGE12F</t>
  </si>
  <si>
    <t>34130-140</t>
  </si>
  <si>
    <t>SL028249</t>
  </si>
  <si>
    <t>Protein SOGA3</t>
  </si>
  <si>
    <t>SOGA3</t>
  </si>
  <si>
    <t>Q5TF21</t>
  </si>
  <si>
    <t>32047-27</t>
  </si>
  <si>
    <t>32051-11</t>
  </si>
  <si>
    <t>SL013080</t>
  </si>
  <si>
    <t>Cytoplasmic dynein 1 intermediate chain 2</t>
  </si>
  <si>
    <t>DC1I2</t>
  </si>
  <si>
    <t>Q13409</t>
  </si>
  <si>
    <t>DYNC1I2</t>
  </si>
  <si>
    <t>29420-65</t>
  </si>
  <si>
    <t>SL022853</t>
  </si>
  <si>
    <t>Homeobox protein Hox-C5</t>
  </si>
  <si>
    <t>HXC5</t>
  </si>
  <si>
    <t>Q00444</t>
  </si>
  <si>
    <t>HOXC5</t>
  </si>
  <si>
    <t>18905-5</t>
  </si>
  <si>
    <t>SL005387</t>
  </si>
  <si>
    <t>Keratin, type I cytoskeletal 16</t>
  </si>
  <si>
    <t>Keratin-16</t>
  </si>
  <si>
    <t>P08779</t>
  </si>
  <si>
    <t>KRT16</t>
  </si>
  <si>
    <t>6402-8</t>
  </si>
  <si>
    <t>SL022716</t>
  </si>
  <si>
    <t>Paired immunoglobulin-like type 2 receptor alpha isoform FDF03-deltaTM</t>
  </si>
  <si>
    <t>PILRA isoform FDF03-deltaTM</t>
  </si>
  <si>
    <t>Q9UKJ1</t>
  </si>
  <si>
    <t>PILRA</t>
  </si>
  <si>
    <t>19364-163</t>
  </si>
  <si>
    <t>3236-12</t>
  </si>
  <si>
    <t>30396-38</t>
  </si>
  <si>
    <t>SL022653</t>
  </si>
  <si>
    <t>Kinesin light chain 2</t>
  </si>
  <si>
    <t>KLC2</t>
  </si>
  <si>
    <t>Q9H0B6</t>
  </si>
  <si>
    <t>31900-2</t>
  </si>
  <si>
    <t>SL027102</t>
  </si>
  <si>
    <t>Receptor expression-enhancing protein 1</t>
  </si>
  <si>
    <t>REEP1</t>
  </si>
  <si>
    <t>Q9H902</t>
  </si>
  <si>
    <t>3616-3</t>
  </si>
  <si>
    <t>SL008504</t>
  </si>
  <si>
    <t>N-acetylglucosamine-6-sulfatase</t>
  </si>
  <si>
    <t>GNS</t>
  </si>
  <si>
    <t>P15586</t>
  </si>
  <si>
    <t>16307-22</t>
  </si>
  <si>
    <t>33047-8</t>
  </si>
  <si>
    <t>11338-49</t>
  </si>
  <si>
    <t>SL013793</t>
  </si>
  <si>
    <t>Tyrosine-protein kinase BLK</t>
  </si>
  <si>
    <t>BLK</t>
  </si>
  <si>
    <t>P51451</t>
  </si>
  <si>
    <t>31950-32</t>
  </si>
  <si>
    <t>SL027138</t>
  </si>
  <si>
    <t>5-azacytidine-induced protein 2</t>
  </si>
  <si>
    <t>AZI2</t>
  </si>
  <si>
    <t>Q9H6S1</t>
  </si>
  <si>
    <t>31130-101</t>
  </si>
  <si>
    <t>SL026916</t>
  </si>
  <si>
    <t>Ceroid-lipofuscinosis neuronal protein 6</t>
  </si>
  <si>
    <t>CLN6</t>
  </si>
  <si>
    <t>Q9NWW5</t>
  </si>
  <si>
    <t>12382-2</t>
  </si>
  <si>
    <t>SL019687</t>
  </si>
  <si>
    <t>Probable ATP-dependent RNA helicase DDX58</t>
  </si>
  <si>
    <t>DDX58</t>
  </si>
  <si>
    <t>O95786</t>
  </si>
  <si>
    <t>8922-4</t>
  </si>
  <si>
    <t>SL026005</t>
  </si>
  <si>
    <t>Transmembrane and coiled-coil domains protein 3:region 1</t>
  </si>
  <si>
    <t>TMCC3:region 1</t>
  </si>
  <si>
    <t>Q9ULS5</t>
  </si>
  <si>
    <t>TMCC3</t>
  </si>
  <si>
    <t>5730-60</t>
  </si>
  <si>
    <t>SL004000</t>
  </si>
  <si>
    <t>C-X-C motif chemokine 14</t>
  </si>
  <si>
    <t>BRAK</t>
  </si>
  <si>
    <t>O95715</t>
  </si>
  <si>
    <t>CXCL14</t>
  </si>
  <si>
    <t>34299-16</t>
  </si>
  <si>
    <t>SL005715</t>
  </si>
  <si>
    <t>Cip1-interacting zinc finger protein</t>
  </si>
  <si>
    <t>CIZ1</t>
  </si>
  <si>
    <t>Q9ULV3</t>
  </si>
  <si>
    <t>5843-60</t>
  </si>
  <si>
    <t>SL003542</t>
  </si>
  <si>
    <t>Histone-lysine N-methyltransferase EHMT2</t>
  </si>
  <si>
    <t>NG36</t>
  </si>
  <si>
    <t>Q96KQ7</t>
  </si>
  <si>
    <t>EHMT2</t>
  </si>
  <si>
    <t>6494-60</t>
  </si>
  <si>
    <t>SL009252</t>
  </si>
  <si>
    <t>Sperm acrosome-associated protein 5</t>
  </si>
  <si>
    <t>sperm acrosome associated 5</t>
  </si>
  <si>
    <t>Q96QH8</t>
  </si>
  <si>
    <t>SPACA5</t>
  </si>
  <si>
    <t>31496-6</t>
  </si>
  <si>
    <t>SL011397</t>
  </si>
  <si>
    <t>Mitogen-activated protein kinase kinase kinase 2</t>
  </si>
  <si>
    <t>M3K2</t>
  </si>
  <si>
    <t>Q9Y2U5</t>
  </si>
  <si>
    <t>MAP3K2</t>
  </si>
  <si>
    <t>25815-8</t>
  </si>
  <si>
    <t>SL023586</t>
  </si>
  <si>
    <t>T-box transcription factor TBX1</t>
  </si>
  <si>
    <t>TBX1</t>
  </si>
  <si>
    <t>O43435</t>
  </si>
  <si>
    <t>5755-29</t>
  </si>
  <si>
    <t>SL011908</t>
  </si>
  <si>
    <t>Gastric inhibitory polypeptide</t>
  </si>
  <si>
    <t>GIP</t>
  </si>
  <si>
    <t>P09681</t>
  </si>
  <si>
    <t>15417-3</t>
  </si>
  <si>
    <t>SL003161</t>
  </si>
  <si>
    <t>Serpin B5</t>
  </si>
  <si>
    <t>Maspin</t>
  </si>
  <si>
    <t>P36952</t>
  </si>
  <si>
    <t>SERPINB5</t>
  </si>
  <si>
    <t>3469-74</t>
  </si>
  <si>
    <t>SL010515</t>
  </si>
  <si>
    <t>Ribosomal protein S6 kinase alpha-3</t>
  </si>
  <si>
    <t>RPS6KA3</t>
  </si>
  <si>
    <t>P51812</t>
  </si>
  <si>
    <t>20139-57</t>
  </si>
  <si>
    <t>5934-1</t>
  </si>
  <si>
    <t>SL000420</t>
  </si>
  <si>
    <t>Ferritin</t>
  </si>
  <si>
    <t>P02792|P02794</t>
  </si>
  <si>
    <t>2512|2495</t>
  </si>
  <si>
    <t>FTL|FTH1</t>
  </si>
  <si>
    <t>P02794|P02792</t>
  </si>
  <si>
    <t>2495|2512</t>
  </si>
  <si>
    <t>FTH1|FTL</t>
  </si>
  <si>
    <t>9808-41</t>
  </si>
  <si>
    <t>SL019134</t>
  </si>
  <si>
    <t>Trinucleotide repeat-containing gene 6B protein</t>
  </si>
  <si>
    <t>TNR6B</t>
  </si>
  <si>
    <t>Q9UPQ9</t>
  </si>
  <si>
    <t>TNRC6B</t>
  </si>
  <si>
    <t>29589-6</t>
  </si>
  <si>
    <t>SL019058</t>
  </si>
  <si>
    <t>Probable carboxypeptidase PM20D1</t>
  </si>
  <si>
    <t>P20D1</t>
  </si>
  <si>
    <t>Q6GTS8</t>
  </si>
  <si>
    <t>PM20D1</t>
  </si>
  <si>
    <t>13526-5</t>
  </si>
  <si>
    <t>SL025914</t>
  </si>
  <si>
    <t>Lupus La protein:RNA recognition motif</t>
  </si>
  <si>
    <t>LA:RRM</t>
  </si>
  <si>
    <t>P05455</t>
  </si>
  <si>
    <t>28602-21</t>
  </si>
  <si>
    <t>SL007187</t>
  </si>
  <si>
    <t>High-affinity cationic amino acid transporter 1</t>
  </si>
  <si>
    <t>CTR1</t>
  </si>
  <si>
    <t>P30825</t>
  </si>
  <si>
    <t>SLC7A1</t>
  </si>
  <si>
    <t>5384-67</t>
  </si>
  <si>
    <t>SL016130</t>
  </si>
  <si>
    <t>Transcription factor IIIB 90 kDa subunit</t>
  </si>
  <si>
    <t>BRF-1</t>
  </si>
  <si>
    <t>Q92994</t>
  </si>
  <si>
    <t>BRF1</t>
  </si>
  <si>
    <t>29649-38</t>
  </si>
  <si>
    <t>SL026190</t>
  </si>
  <si>
    <t>Inositol polyphosphate 5-phosphatase K</t>
  </si>
  <si>
    <t>INP5K</t>
  </si>
  <si>
    <t>Q9BT40</t>
  </si>
  <si>
    <t>INPP5K</t>
  </si>
  <si>
    <t>5746-37</t>
  </si>
  <si>
    <t>SL008614</t>
  </si>
  <si>
    <t>Ephrin-B1</t>
  </si>
  <si>
    <t>EFNB1</t>
  </si>
  <si>
    <t>P98172</t>
  </si>
  <si>
    <t>14127-240</t>
  </si>
  <si>
    <t>15324-58</t>
  </si>
  <si>
    <t>SL005628</t>
  </si>
  <si>
    <t>Ferritin light chain</t>
  </si>
  <si>
    <t>P02792</t>
  </si>
  <si>
    <t>FTL</t>
  </si>
  <si>
    <t>21247-16</t>
  </si>
  <si>
    <t>SL022101</t>
  </si>
  <si>
    <t>S-adenosylmethionine synthase isoform type-1</t>
  </si>
  <si>
    <t>METK1</t>
  </si>
  <si>
    <t>Q00266</t>
  </si>
  <si>
    <t>MAT1A</t>
  </si>
  <si>
    <t>11563-51</t>
  </si>
  <si>
    <t>SL025998</t>
  </si>
  <si>
    <t>Synaptotagmin-like protein 4:Ca2+-dependent membrane-targeting module 2</t>
  </si>
  <si>
    <t>SYTL4:C2 2</t>
  </si>
  <si>
    <t>21971-47</t>
  </si>
  <si>
    <t>SL013072</t>
  </si>
  <si>
    <t>Friend leukemia integration 1 transcription factor</t>
  </si>
  <si>
    <t>FLI1</t>
  </si>
  <si>
    <t>Q01543</t>
  </si>
  <si>
    <t>3814-63</t>
  </si>
  <si>
    <t>SL007423</t>
  </si>
  <si>
    <t>Interleukin-11 receptor subunit alpha</t>
  </si>
  <si>
    <t>IL-11 RA</t>
  </si>
  <si>
    <t>Q14626</t>
  </si>
  <si>
    <t>IL11RA</t>
  </si>
  <si>
    <t>17466-72</t>
  </si>
  <si>
    <t>SL008274</t>
  </si>
  <si>
    <t>Acyl-CoA synthetase family member 2, mitochondrial</t>
  </si>
  <si>
    <t>ACSF2</t>
  </si>
  <si>
    <t>Q96CM8</t>
  </si>
  <si>
    <t>23677-30</t>
  </si>
  <si>
    <t>SL023388</t>
  </si>
  <si>
    <t>NCK-interacting protein with SH3 domain</t>
  </si>
  <si>
    <t>SPN90</t>
  </si>
  <si>
    <t>Q9NZQ3</t>
  </si>
  <si>
    <t>NCKIPSD</t>
  </si>
  <si>
    <t>25872-208</t>
  </si>
  <si>
    <t>SL023569</t>
  </si>
  <si>
    <t>Sex comb on midleg-like protein 1</t>
  </si>
  <si>
    <t>SCML1</t>
  </si>
  <si>
    <t>Q9UN30</t>
  </si>
  <si>
    <t>35267-16</t>
  </si>
  <si>
    <t>SL005436</t>
  </si>
  <si>
    <t>Mitochondrial ATP-binding cassette 1</t>
  </si>
  <si>
    <t>M-ABC1</t>
  </si>
  <si>
    <t>Q9NUT2</t>
  </si>
  <si>
    <t>ABCB8</t>
  </si>
  <si>
    <t>2743-5</t>
  </si>
  <si>
    <t>SL005220</t>
  </si>
  <si>
    <t>Sonic hedgehog protein</t>
  </si>
  <si>
    <t>Sonic Hedgehog</t>
  </si>
  <si>
    <t>Q15465</t>
  </si>
  <si>
    <t>SHH</t>
  </si>
  <si>
    <t>5650-9</t>
  </si>
  <si>
    <t>SL008205</t>
  </si>
  <si>
    <t>Protein disulfide-isomerase A6</t>
  </si>
  <si>
    <t>PDIA6</t>
  </si>
  <si>
    <t>Q15084</t>
  </si>
  <si>
    <t>12644-63</t>
  </si>
  <si>
    <t>SL019828</t>
  </si>
  <si>
    <t>Adenylosuccinate synthetase isozyme 2</t>
  </si>
  <si>
    <t>PURA2</t>
  </si>
  <si>
    <t>P30520</t>
  </si>
  <si>
    <t>ADSS2</t>
  </si>
  <si>
    <t>26807-3</t>
  </si>
  <si>
    <t>SL006600</t>
  </si>
  <si>
    <t>Coronin-6</t>
  </si>
  <si>
    <t>CORO6</t>
  </si>
  <si>
    <t>Q6QEF8</t>
  </si>
  <si>
    <t>28096-22</t>
  </si>
  <si>
    <t>SL008824</t>
  </si>
  <si>
    <t>Xylosyltransferase 1</t>
  </si>
  <si>
    <t>XYLT1</t>
  </si>
  <si>
    <t>Q86Y38</t>
  </si>
  <si>
    <t>7947-19</t>
  </si>
  <si>
    <t>SL018328</t>
  </si>
  <si>
    <t>AP-4 complex accessory subunit tepsin</t>
  </si>
  <si>
    <t>AP4AT</t>
  </si>
  <si>
    <t>Q96N21</t>
  </si>
  <si>
    <t>TEPSIN</t>
  </si>
  <si>
    <t>3867-49</t>
  </si>
  <si>
    <t>SL011630</t>
  </si>
  <si>
    <t>Seizure 6-like protein 2</t>
  </si>
  <si>
    <t>SE6L2</t>
  </si>
  <si>
    <t>Q6UXD5</t>
  </si>
  <si>
    <t>SEZ6L2</t>
  </si>
  <si>
    <t>30626-114</t>
  </si>
  <si>
    <t>SL026481</t>
  </si>
  <si>
    <t>Dihydrofolate reductase 2, mitochondrial</t>
  </si>
  <si>
    <t>DYR2</t>
  </si>
  <si>
    <t>Q86XF0</t>
  </si>
  <si>
    <t>DHFR2</t>
  </si>
  <si>
    <t>3495-15</t>
  </si>
  <si>
    <t>SL003172</t>
  </si>
  <si>
    <t>C-X-C motif chemokine 6</t>
  </si>
  <si>
    <t>GCP-2</t>
  </si>
  <si>
    <t>P80162</t>
  </si>
  <si>
    <t>CXCL6</t>
  </si>
  <si>
    <t>19142-39</t>
  </si>
  <si>
    <t>SL018889</t>
  </si>
  <si>
    <t>DNA (cytosine-5)-methyltransferase 3-like</t>
  </si>
  <si>
    <t>DNM3L</t>
  </si>
  <si>
    <t>Q9UJW3</t>
  </si>
  <si>
    <t>DNMT3L</t>
  </si>
  <si>
    <t>21239-31</t>
  </si>
  <si>
    <t>SL022000</t>
  </si>
  <si>
    <t>Cytohesin-1</t>
  </si>
  <si>
    <t>CYH1</t>
  </si>
  <si>
    <t>Q15438</t>
  </si>
  <si>
    <t>CYTH1</t>
  </si>
  <si>
    <t>17775-8</t>
  </si>
  <si>
    <t>SL011308</t>
  </si>
  <si>
    <t>Transgelin-3</t>
  </si>
  <si>
    <t>TAGL3</t>
  </si>
  <si>
    <t>Q9UI15</t>
  </si>
  <si>
    <t>TAGLN3</t>
  </si>
  <si>
    <t>34569-4</t>
  </si>
  <si>
    <t>SL028352</t>
  </si>
  <si>
    <t>Small integral membrane protein 7</t>
  </si>
  <si>
    <t>SMIM7</t>
  </si>
  <si>
    <t>Q9BQ49</t>
  </si>
  <si>
    <t>10499-1</t>
  </si>
  <si>
    <t>SL008733</t>
  </si>
  <si>
    <t>Transmembrane protein 106A</t>
  </si>
  <si>
    <t>T106A</t>
  </si>
  <si>
    <t>Q96A25</t>
  </si>
  <si>
    <t>TMEM106A</t>
  </si>
  <si>
    <t>20408-11</t>
  </si>
  <si>
    <t>SL022263</t>
  </si>
  <si>
    <t>Mitochondrial import receptor subunit TOM20 homolog</t>
  </si>
  <si>
    <t>TOM20</t>
  </si>
  <si>
    <t>Q15388</t>
  </si>
  <si>
    <t>TOMM20</t>
  </si>
  <si>
    <t>16593-3</t>
  </si>
  <si>
    <t>SL003820</t>
  </si>
  <si>
    <t>FAS-associated death domain protein</t>
  </si>
  <si>
    <t>FADD</t>
  </si>
  <si>
    <t>Q13158</t>
  </si>
  <si>
    <t>35506-10</t>
  </si>
  <si>
    <t>SL024257</t>
  </si>
  <si>
    <t>Adenylate cyclase type 7</t>
  </si>
  <si>
    <t>ADCY7</t>
  </si>
  <si>
    <t>P51828</t>
  </si>
  <si>
    <t>22125-9</t>
  </si>
  <si>
    <t>SL000662</t>
  </si>
  <si>
    <t>E2F5</t>
  </si>
  <si>
    <t>Q15329</t>
  </si>
  <si>
    <t>23343-6</t>
  </si>
  <si>
    <t>SL023326</t>
  </si>
  <si>
    <t>Protein rogdi homolog</t>
  </si>
  <si>
    <t>ROGDI</t>
  </si>
  <si>
    <t>Q9GZN7</t>
  </si>
  <si>
    <t>12678-66</t>
  </si>
  <si>
    <t>SL013011</t>
  </si>
  <si>
    <t>U1 small nuclear ribonucleoprotein A</t>
  </si>
  <si>
    <t>SNRPA</t>
  </si>
  <si>
    <t>P09012</t>
  </si>
  <si>
    <t>16867-76</t>
  </si>
  <si>
    <t>SL007335</t>
  </si>
  <si>
    <t>Cyclin-dependent kinase 16</t>
  </si>
  <si>
    <t>PCTK1</t>
  </si>
  <si>
    <t>Q00536</t>
  </si>
  <si>
    <t>CDK16</t>
  </si>
  <si>
    <t>32952-14</t>
  </si>
  <si>
    <t>SL027829</t>
  </si>
  <si>
    <t>Transforming growth factor beta activator LRRC33</t>
  </si>
  <si>
    <t>LRC33</t>
  </si>
  <si>
    <t>Q86YC3</t>
  </si>
  <si>
    <t>NRROS</t>
  </si>
  <si>
    <t>7196-21</t>
  </si>
  <si>
    <t>SL004547</t>
  </si>
  <si>
    <t>Interferon omega-1</t>
  </si>
  <si>
    <t>IFN-w</t>
  </si>
  <si>
    <t>P05000</t>
  </si>
  <si>
    <t>IFNW1</t>
  </si>
  <si>
    <t>30437-182</t>
  </si>
  <si>
    <t>SL025300</t>
  </si>
  <si>
    <t>Fermitin family homolog 1</t>
  </si>
  <si>
    <t>FERM1</t>
  </si>
  <si>
    <t>Q9BQL6</t>
  </si>
  <si>
    <t>FERMT1</t>
  </si>
  <si>
    <t>24432-3</t>
  </si>
  <si>
    <t>SL023546</t>
  </si>
  <si>
    <t>GRIP1-associated protein 1</t>
  </si>
  <si>
    <t>GRAP1</t>
  </si>
  <si>
    <t>Q4V328</t>
  </si>
  <si>
    <t>GRIPAP1</t>
  </si>
  <si>
    <t>34877-85</t>
  </si>
  <si>
    <t>SL028490</t>
  </si>
  <si>
    <t>ADP-ribosylation factor-like protein 16</t>
  </si>
  <si>
    <t>ARL16</t>
  </si>
  <si>
    <t>Q0P5N6</t>
  </si>
  <si>
    <t>11601-26</t>
  </si>
  <si>
    <t>SL019516</t>
  </si>
  <si>
    <t>ATP-dependent RNA helicase DHX8</t>
  </si>
  <si>
    <t>DHX8</t>
  </si>
  <si>
    <t>Q14562</t>
  </si>
  <si>
    <t>24434-16</t>
  </si>
  <si>
    <t>SL023377</t>
  </si>
  <si>
    <t>Phytanoyl-CoA hydroxylase-interacting protein</t>
  </si>
  <si>
    <t>PHYIP</t>
  </si>
  <si>
    <t>Q92561</t>
  </si>
  <si>
    <t>PHYHIP</t>
  </si>
  <si>
    <t>17726-3</t>
  </si>
  <si>
    <t>20976-19</t>
  </si>
  <si>
    <t>SL022093</t>
  </si>
  <si>
    <t>U6 snRNA-associated Sm-like protein LSm3</t>
  </si>
  <si>
    <t>LSM3</t>
  </si>
  <si>
    <t>P62310</t>
  </si>
  <si>
    <t>8081-55</t>
  </si>
  <si>
    <t>SL018402</t>
  </si>
  <si>
    <t>Inactive phospholipase D5</t>
  </si>
  <si>
    <t>PLD5</t>
  </si>
  <si>
    <t>Q8N7P1</t>
  </si>
  <si>
    <t>11220-53</t>
  </si>
  <si>
    <t>SL019359</t>
  </si>
  <si>
    <t>Uncharacterized protein C10orf105</t>
  </si>
  <si>
    <t>CJ105</t>
  </si>
  <si>
    <t>Q8TEF2</t>
  </si>
  <si>
    <t>C10orf105</t>
  </si>
  <si>
    <t>12399-194</t>
  </si>
  <si>
    <t>SL013198</t>
  </si>
  <si>
    <t>Coiled-coil domain-containing protein 50</t>
  </si>
  <si>
    <t>CCD50</t>
  </si>
  <si>
    <t>Q8IVM0</t>
  </si>
  <si>
    <t>CCDC50</t>
  </si>
  <si>
    <t>14104-1</t>
  </si>
  <si>
    <t>SL026018</t>
  </si>
  <si>
    <t>TLR4 interactor with leucine rich repeats:Cytoplasmic domain</t>
  </si>
  <si>
    <t>TRIL:CD</t>
  </si>
  <si>
    <t>6069-71</t>
  </si>
  <si>
    <t>5475-10</t>
  </si>
  <si>
    <t>SL000553</t>
  </si>
  <si>
    <t>Protein kinase C beta type (splice variant beta-II)</t>
  </si>
  <si>
    <t>PKC-B-II</t>
  </si>
  <si>
    <t>P05771</t>
  </si>
  <si>
    <t>PRKCB</t>
  </si>
  <si>
    <t>22092-43</t>
  </si>
  <si>
    <t>SL003712</t>
  </si>
  <si>
    <t>Caspase-4</t>
  </si>
  <si>
    <t>P49662</t>
  </si>
  <si>
    <t>CASP4</t>
  </si>
  <si>
    <t>13594-158</t>
  </si>
  <si>
    <t>SL020181</t>
  </si>
  <si>
    <t>ADP-ribosylation factor-binding protein GGA1</t>
  </si>
  <si>
    <t>GGA1</t>
  </si>
  <si>
    <t>Q9UJY5</t>
  </si>
  <si>
    <t>8494-1</t>
  </si>
  <si>
    <t>SL000312</t>
  </si>
  <si>
    <t>Complement C3</t>
  </si>
  <si>
    <t>11438-6</t>
  </si>
  <si>
    <t>SL019476</t>
  </si>
  <si>
    <t>DnaJ homolog subfamily B member 2</t>
  </si>
  <si>
    <t>DNJB2</t>
  </si>
  <si>
    <t>P25686</t>
  </si>
  <si>
    <t>DNAJB2</t>
  </si>
  <si>
    <t>11678-105</t>
  </si>
  <si>
    <t>SL019586</t>
  </si>
  <si>
    <t>Gap junction delta-2 protein</t>
  </si>
  <si>
    <t>CXD2</t>
  </si>
  <si>
    <t>Q9UKL4</t>
  </si>
  <si>
    <t>GJD2</t>
  </si>
  <si>
    <t>17462-19</t>
  </si>
  <si>
    <t>31693-146</t>
  </si>
  <si>
    <t>SL027332</t>
  </si>
  <si>
    <t>F-box/LRR-repeat protein 12</t>
  </si>
  <si>
    <t>FXL12</t>
  </si>
  <si>
    <t>Q9NXK8</t>
  </si>
  <si>
    <t>FBXL12</t>
  </si>
  <si>
    <t>15368-3</t>
  </si>
  <si>
    <t>25833-34</t>
  </si>
  <si>
    <t>8900-28</t>
  </si>
  <si>
    <t>SL007582</t>
  </si>
  <si>
    <t>Neogenin</t>
  </si>
  <si>
    <t>NEO1</t>
  </si>
  <si>
    <t>Q92859</t>
  </si>
  <si>
    <t>28476-10</t>
  </si>
  <si>
    <t>SL012979</t>
  </si>
  <si>
    <t>Small acidic protein</t>
  </si>
  <si>
    <t>SMAP</t>
  </si>
  <si>
    <t>O00193</t>
  </si>
  <si>
    <t>28455-25</t>
  </si>
  <si>
    <t>SL011285</t>
  </si>
  <si>
    <t>TNFAIP3-interacting protein 3</t>
  </si>
  <si>
    <t>TNIP3</t>
  </si>
  <si>
    <t>Q96KP6</t>
  </si>
  <si>
    <t>12652-37</t>
  </si>
  <si>
    <t>SL019829</t>
  </si>
  <si>
    <t>Adenosylhomocysteinase 2</t>
  </si>
  <si>
    <t>SAHH2</t>
  </si>
  <si>
    <t>O43865</t>
  </si>
  <si>
    <t>AHCYL1</t>
  </si>
  <si>
    <t>3453-87</t>
  </si>
  <si>
    <t>SL006917</t>
  </si>
  <si>
    <t>Tyrosine-protein kinase Lyn</t>
  </si>
  <si>
    <t>9578-263</t>
  </si>
  <si>
    <t>SL019041</t>
  </si>
  <si>
    <t>MANSC domain-containing protein 4</t>
  </si>
  <si>
    <t>MANS4</t>
  </si>
  <si>
    <t>A6NHS7</t>
  </si>
  <si>
    <t>MANSC4</t>
  </si>
  <si>
    <t>22377-27</t>
  </si>
  <si>
    <t>SL015188</t>
  </si>
  <si>
    <t>Immediate early response gene 2 protein</t>
  </si>
  <si>
    <t>IER2</t>
  </si>
  <si>
    <t>Q9BTL4</t>
  </si>
  <si>
    <t>19272-9</t>
  </si>
  <si>
    <t>SL008547</t>
  </si>
  <si>
    <t>Peflin</t>
  </si>
  <si>
    <t>PEF1</t>
  </si>
  <si>
    <t>Q9UBV8</t>
  </si>
  <si>
    <t>19121-3</t>
  </si>
  <si>
    <t>SL009019</t>
  </si>
  <si>
    <t>Ubiquilin-2</t>
  </si>
  <si>
    <t>UBQL2</t>
  </si>
  <si>
    <t>Q9UHD9</t>
  </si>
  <si>
    <t>UBQLN2</t>
  </si>
  <si>
    <t>20433-19</t>
  </si>
  <si>
    <t>SL022117</t>
  </si>
  <si>
    <t>39S ribosomal protein L1, mitochondrial</t>
  </si>
  <si>
    <t>RM01</t>
  </si>
  <si>
    <t>Q9BYD6</t>
  </si>
  <si>
    <t>MRPL1</t>
  </si>
  <si>
    <t>3412-7</t>
  </si>
  <si>
    <t>SL000104</t>
  </si>
  <si>
    <t>Apoptosis regulator Bcl-2</t>
  </si>
  <si>
    <t>Bcl-2</t>
  </si>
  <si>
    <t>P10415</t>
  </si>
  <si>
    <t>BCL2</t>
  </si>
  <si>
    <t>29572-35</t>
  </si>
  <si>
    <t>SL001868</t>
  </si>
  <si>
    <t>alpha-S1-casein</t>
  </si>
  <si>
    <t>CASA</t>
  </si>
  <si>
    <t>P47710</t>
  </si>
  <si>
    <t>CSN1S1</t>
  </si>
  <si>
    <t>10584-7</t>
  </si>
  <si>
    <t>SL018289</t>
  </si>
  <si>
    <t>NADH dehydrogenase [ubiquinone] iron-sulfur protein 4, mitochondrial</t>
  </si>
  <si>
    <t>NDUS4</t>
  </si>
  <si>
    <t>O43181</t>
  </si>
  <si>
    <t>NDUFS4</t>
  </si>
  <si>
    <t>34696-124</t>
  </si>
  <si>
    <t>SL001893</t>
  </si>
  <si>
    <t>Tumor-associated calcium signal transducer 1</t>
  </si>
  <si>
    <t>EpCam</t>
  </si>
  <si>
    <t>P16422</t>
  </si>
  <si>
    <t>EPCAM</t>
  </si>
  <si>
    <t>21996-28</t>
  </si>
  <si>
    <t>SL022548</t>
  </si>
  <si>
    <t>NEDD8 ultimate buster 1</t>
  </si>
  <si>
    <t>NUB1</t>
  </si>
  <si>
    <t>Q9Y5A7</t>
  </si>
  <si>
    <t>3311-27</t>
  </si>
  <si>
    <t>SL008609</t>
  </si>
  <si>
    <t>Low affinity immunoglobulin gamma Fc region receptor III-B</t>
  </si>
  <si>
    <t>FCG3B</t>
  </si>
  <si>
    <t>O75015</t>
  </si>
  <si>
    <t>FCGR3B</t>
  </si>
  <si>
    <t>7190-50</t>
  </si>
  <si>
    <t>14271-23</t>
  </si>
  <si>
    <t>SL007707</t>
  </si>
  <si>
    <t>Ras-related protein Rab-6B</t>
  </si>
  <si>
    <t>RAB6B</t>
  </si>
  <si>
    <t>Q9NRW1</t>
  </si>
  <si>
    <t>6350-43</t>
  </si>
  <si>
    <t>SL003021</t>
  </si>
  <si>
    <t>Apolipoprotein C-II</t>
  </si>
  <si>
    <t>Apo C-II</t>
  </si>
  <si>
    <t>P02655</t>
  </si>
  <si>
    <t>APOC2</t>
  </si>
  <si>
    <t>11146-4</t>
  </si>
  <si>
    <t>SL019339</t>
  </si>
  <si>
    <t>T-box transcription factor TBX22</t>
  </si>
  <si>
    <t>TBX22</t>
  </si>
  <si>
    <t>Q9Y458</t>
  </si>
  <si>
    <t>22417-10</t>
  </si>
  <si>
    <t>SL022687</t>
  </si>
  <si>
    <t>E3 ubiquitin-protein ligase CBL-C</t>
  </si>
  <si>
    <t>CBLC</t>
  </si>
  <si>
    <t>Q9ULV8</t>
  </si>
  <si>
    <t>25810-91</t>
  </si>
  <si>
    <t>SL023755</t>
  </si>
  <si>
    <t>Adenosylhomocysteinase 3</t>
  </si>
  <si>
    <t>SAHH3</t>
  </si>
  <si>
    <t>Q96HN2</t>
  </si>
  <si>
    <t>AHCYL2</t>
  </si>
  <si>
    <t>20441-35</t>
  </si>
  <si>
    <t>SL022176</t>
  </si>
  <si>
    <t>DNA-directed RNA polymerases I, II, and III subunit RPABC1</t>
  </si>
  <si>
    <t>RPAB1</t>
  </si>
  <si>
    <t>P19388</t>
  </si>
  <si>
    <t>POLR2E</t>
  </si>
  <si>
    <t>7965-25</t>
  </si>
  <si>
    <t>5637-81</t>
  </si>
  <si>
    <t>SL017072</t>
  </si>
  <si>
    <t>Netrin-G1</t>
  </si>
  <si>
    <t>NTNG1</t>
  </si>
  <si>
    <t>Q9Y2I2</t>
  </si>
  <si>
    <t>29714-11</t>
  </si>
  <si>
    <t>SL008045</t>
  </si>
  <si>
    <t>Histone H2A.x</t>
  </si>
  <si>
    <t>H2AX</t>
  </si>
  <si>
    <t>P16104</t>
  </si>
  <si>
    <t>24425-8</t>
  </si>
  <si>
    <t>SL012446</t>
  </si>
  <si>
    <t>Methionyl-tRNA synthetase, cytoplasmic</t>
  </si>
  <si>
    <t>SYMC</t>
  </si>
  <si>
    <t>P56192</t>
  </si>
  <si>
    <t>MARS1</t>
  </si>
  <si>
    <t>7981-230</t>
  </si>
  <si>
    <t>SL018344</t>
  </si>
  <si>
    <t>Beta-1,3-galactosyltransferase 6</t>
  </si>
  <si>
    <t>B3GT6</t>
  </si>
  <si>
    <t>Q96L58</t>
  </si>
  <si>
    <t>B3GALT6</t>
  </si>
  <si>
    <t>28166-74</t>
  </si>
  <si>
    <t>SL013236</t>
  </si>
  <si>
    <t>Coiled-coil domain-containing protein 124</t>
  </si>
  <si>
    <t>CC124</t>
  </si>
  <si>
    <t>Q96CT7</t>
  </si>
  <si>
    <t>CCDC124</t>
  </si>
  <si>
    <t>28266-39</t>
  </si>
  <si>
    <t>SL007625</t>
  </si>
  <si>
    <t>Lipopolysaccharide-induced tumor necrosis factor-alpha factor</t>
  </si>
  <si>
    <t>LITAF</t>
  </si>
  <si>
    <t>Q99732</t>
  </si>
  <si>
    <t>3494-71</t>
  </si>
  <si>
    <t>SL004335</t>
  </si>
  <si>
    <t>Fibroblast growth factor 17</t>
  </si>
  <si>
    <t>FGF-17</t>
  </si>
  <si>
    <t>O60258</t>
  </si>
  <si>
    <t>FGF17</t>
  </si>
  <si>
    <t>9561-21</t>
  </si>
  <si>
    <t>SL008036</t>
  </si>
  <si>
    <t>Versican core protein</t>
  </si>
  <si>
    <t>CSPG2</t>
  </si>
  <si>
    <t>P13611</t>
  </si>
  <si>
    <t>VCAN</t>
  </si>
  <si>
    <t>30460-3</t>
  </si>
  <si>
    <t>SL026742</t>
  </si>
  <si>
    <t>Rho GTPase-activating protein 8</t>
  </si>
  <si>
    <t>RHG08</t>
  </si>
  <si>
    <t>P85298</t>
  </si>
  <si>
    <t>ARHGAP8</t>
  </si>
  <si>
    <t>9579-59</t>
  </si>
  <si>
    <t>SL018689</t>
  </si>
  <si>
    <t>Transmembrane gamma-carboxyglutamic acid protein 4</t>
  </si>
  <si>
    <t>TMG4</t>
  </si>
  <si>
    <t>Q9BZD6</t>
  </si>
  <si>
    <t>PRRG4</t>
  </si>
  <si>
    <t>11615-16</t>
  </si>
  <si>
    <t>SL016537</t>
  </si>
  <si>
    <t>Dual adapter for phosphotyrosine and 3-phosphotyrosine and 3-phosphoinositide</t>
  </si>
  <si>
    <t>DAPP1</t>
  </si>
  <si>
    <t>Q9UN19</t>
  </si>
  <si>
    <t>29974-80</t>
  </si>
  <si>
    <t>SL026242</t>
  </si>
  <si>
    <t>Brain-specific angiogenesis inhibitor 1-associated protein 2-like protein 1</t>
  </si>
  <si>
    <t>BI2L1</t>
  </si>
  <si>
    <t>Q9UHR4</t>
  </si>
  <si>
    <t>BAIAP2L1</t>
  </si>
  <si>
    <t>17691-1</t>
  </si>
  <si>
    <t>SL007957</t>
  </si>
  <si>
    <t>Tripeptidyl-peptidase 1</t>
  </si>
  <si>
    <t>TPP1</t>
  </si>
  <si>
    <t>O14773</t>
  </si>
  <si>
    <t>16305-10</t>
  </si>
  <si>
    <t>35044-15</t>
  </si>
  <si>
    <t>SL028601</t>
  </si>
  <si>
    <t>Putative coiled-coil domain-containing protein 144B</t>
  </si>
  <si>
    <t>C144B</t>
  </si>
  <si>
    <t>Q3MJ40</t>
  </si>
  <si>
    <t>CCDC144BP|CCDC144B</t>
  </si>
  <si>
    <t>25484-120</t>
  </si>
  <si>
    <t>SL021128</t>
  </si>
  <si>
    <t>AT-rich interactive domain-containing protein 3C</t>
  </si>
  <si>
    <t>ARI3C</t>
  </si>
  <si>
    <t>A6NKF2</t>
  </si>
  <si>
    <t>ARID3C</t>
  </si>
  <si>
    <t>17698-15</t>
  </si>
  <si>
    <t>SL016498</t>
  </si>
  <si>
    <t>WW domain-binding protein 2</t>
  </si>
  <si>
    <t>WBP2</t>
  </si>
  <si>
    <t>Q969T9</t>
  </si>
  <si>
    <t>35154-50</t>
  </si>
  <si>
    <t>SL028378</t>
  </si>
  <si>
    <t>Inactive phospholipase C-like protein 1</t>
  </si>
  <si>
    <t>PLCL1</t>
  </si>
  <si>
    <t>Q15111</t>
  </si>
  <si>
    <t>35035-7</t>
  </si>
  <si>
    <t>SL028594</t>
  </si>
  <si>
    <t>DNL-type zinc finger protein</t>
  </si>
  <si>
    <t>DNLZ</t>
  </si>
  <si>
    <t>Q5SXM8</t>
  </si>
  <si>
    <t>34838-49</t>
  </si>
  <si>
    <t>SL028465</t>
  </si>
  <si>
    <t>Aflatoxin B1 aldehyde reductase member 4</t>
  </si>
  <si>
    <t>ARK74</t>
  </si>
  <si>
    <t>Q8NHP1</t>
  </si>
  <si>
    <t>AKR7L</t>
  </si>
  <si>
    <t>22049-24</t>
  </si>
  <si>
    <t>SL005796</t>
  </si>
  <si>
    <t>14-3-3 protein eta</t>
  </si>
  <si>
    <t>14-3-3 eta</t>
  </si>
  <si>
    <t>Q04917</t>
  </si>
  <si>
    <t>YWHAH</t>
  </si>
  <si>
    <t>6467-65</t>
  </si>
  <si>
    <t>SL012705</t>
  </si>
  <si>
    <t>Protein O-glucosyltransferase 1</t>
  </si>
  <si>
    <t>KTEL1</t>
  </si>
  <si>
    <t>Q8NBL1</t>
  </si>
  <si>
    <t>POGLUT1</t>
  </si>
  <si>
    <t>13680-3</t>
  </si>
  <si>
    <t>SL020216</t>
  </si>
  <si>
    <t>NGFI-A-binding protein 2</t>
  </si>
  <si>
    <t>NAB2</t>
  </si>
  <si>
    <t>Q15742</t>
  </si>
  <si>
    <t>32065-5</t>
  </si>
  <si>
    <t>SL027766</t>
  </si>
  <si>
    <t>DNA excision repair protein ERCC-6-like</t>
  </si>
  <si>
    <t>ERC6L</t>
  </si>
  <si>
    <t>Q2NKX8</t>
  </si>
  <si>
    <t>ERCC6L</t>
  </si>
  <si>
    <t>8043-153</t>
  </si>
  <si>
    <t>SL002530</t>
  </si>
  <si>
    <t>Cartilage oligomeric matrix protein</t>
  </si>
  <si>
    <t>COMP</t>
  </si>
  <si>
    <t>P49747</t>
  </si>
  <si>
    <t>10419-1</t>
  </si>
  <si>
    <t>SL014110</t>
  </si>
  <si>
    <t>Scavenger receptor class A member 5</t>
  </si>
  <si>
    <t>SCAR5</t>
  </si>
  <si>
    <t>Q6ZMJ2</t>
  </si>
  <si>
    <t>SCARA5</t>
  </si>
  <si>
    <t>13615-60</t>
  </si>
  <si>
    <t>SL007010</t>
  </si>
  <si>
    <t>Cytoplasmic protein NCK2</t>
  </si>
  <si>
    <t>NCK2</t>
  </si>
  <si>
    <t>O43639</t>
  </si>
  <si>
    <t>13706-12</t>
  </si>
  <si>
    <t>SL004148</t>
  </si>
  <si>
    <t>Interleukin-12 receptor subunit beta-1</t>
  </si>
  <si>
    <t>IL-12 Rb1</t>
  </si>
  <si>
    <t>P42701</t>
  </si>
  <si>
    <t>IL12RB1</t>
  </si>
  <si>
    <t>28252-53</t>
  </si>
  <si>
    <t>SL015239</t>
  </si>
  <si>
    <t>Transmembrane protein 134</t>
  </si>
  <si>
    <t>TM134</t>
  </si>
  <si>
    <t>Q9H6X4</t>
  </si>
  <si>
    <t>TMEM134</t>
  </si>
  <si>
    <t>25052-3</t>
  </si>
  <si>
    <t>SL011260</t>
  </si>
  <si>
    <t>Cytokine receptor-like factor 3</t>
  </si>
  <si>
    <t>CRLF3</t>
  </si>
  <si>
    <t>Q8IUI8</t>
  </si>
  <si>
    <t>28534-20</t>
  </si>
  <si>
    <t>SL024839</t>
  </si>
  <si>
    <t>Transcription elongation factor A N-terminal and central domain-containing protein 2</t>
  </si>
  <si>
    <t>TEAN2</t>
  </si>
  <si>
    <t>Q96MN5</t>
  </si>
  <si>
    <t>TCEANC2</t>
  </si>
  <si>
    <t>34729-356</t>
  </si>
  <si>
    <t>SL008911</t>
  </si>
  <si>
    <t>Receptor-type tyrosine-protein phosphatase mu</t>
  </si>
  <si>
    <t>PTPRM</t>
  </si>
  <si>
    <t>P28827</t>
  </si>
  <si>
    <t>34963-8</t>
  </si>
  <si>
    <t>17151-84</t>
  </si>
  <si>
    <t>SL004509</t>
  </si>
  <si>
    <t>Interferon regulatory factor 3</t>
  </si>
  <si>
    <t>IRF-3</t>
  </si>
  <si>
    <t>Q14653</t>
  </si>
  <si>
    <t>IRF3</t>
  </si>
  <si>
    <t>35071-4</t>
  </si>
  <si>
    <t>SL028619</t>
  </si>
  <si>
    <t>E2F-associated phosphoprotein</t>
  </si>
  <si>
    <t>EAPP</t>
  </si>
  <si>
    <t>Q56P03</t>
  </si>
  <si>
    <t>9753-17</t>
  </si>
  <si>
    <t>SL003645</t>
  </si>
  <si>
    <t>Ezrin</t>
  </si>
  <si>
    <t>P15311</t>
  </si>
  <si>
    <t>EZR</t>
  </si>
  <si>
    <t>21742-43</t>
  </si>
  <si>
    <t>SL022655</t>
  </si>
  <si>
    <t>OTU domain-containing protein 7B</t>
  </si>
  <si>
    <t>OTU7B</t>
  </si>
  <si>
    <t>Q6GQQ9</t>
  </si>
  <si>
    <t>OTUD7B</t>
  </si>
  <si>
    <t>23006-19</t>
  </si>
  <si>
    <t>21430-4</t>
  </si>
  <si>
    <t>SL005008</t>
  </si>
  <si>
    <t>Cytosolic phospholipase A2 alpha</t>
  </si>
  <si>
    <t>cPLA2-alpha</t>
  </si>
  <si>
    <t>P47712</t>
  </si>
  <si>
    <t>PLA2G4A</t>
  </si>
  <si>
    <t>9872-23</t>
  </si>
  <si>
    <t>SL013023</t>
  </si>
  <si>
    <t>Catenin alpha-2</t>
  </si>
  <si>
    <t>CTNA2</t>
  </si>
  <si>
    <t>P26232</t>
  </si>
  <si>
    <t>CTNNA2</t>
  </si>
  <si>
    <t>33257-194</t>
  </si>
  <si>
    <t>SL027530</t>
  </si>
  <si>
    <t>Sterile alpha motif domain-containing protein 15</t>
  </si>
  <si>
    <t>SAM15</t>
  </si>
  <si>
    <t>Q9P1V8</t>
  </si>
  <si>
    <t>SAMD15</t>
  </si>
  <si>
    <t>21889-2</t>
  </si>
  <si>
    <t>SL008710</t>
  </si>
  <si>
    <t>Uncharacterized protein C7orf24</t>
  </si>
  <si>
    <t>CG024</t>
  </si>
  <si>
    <t>O75223</t>
  </si>
  <si>
    <t>GGCT</t>
  </si>
  <si>
    <t>12332-7</t>
  </si>
  <si>
    <t>SL019680</t>
  </si>
  <si>
    <t>Eukaryotic elongation factor 2 kinase</t>
  </si>
  <si>
    <t>EF2K</t>
  </si>
  <si>
    <t>O00418</t>
  </si>
  <si>
    <t>EEF2K</t>
  </si>
  <si>
    <t>28385-42</t>
  </si>
  <si>
    <t>SL010963</t>
  </si>
  <si>
    <t>26S protease regulatory subunit 6B</t>
  </si>
  <si>
    <t>PRS6B</t>
  </si>
  <si>
    <t>P43686</t>
  </si>
  <si>
    <t>PSMC4</t>
  </si>
  <si>
    <t>11173-32</t>
  </si>
  <si>
    <t>19802-22</t>
  </si>
  <si>
    <t>19168-71</t>
  </si>
  <si>
    <t>SL008599</t>
  </si>
  <si>
    <t>Proline-serine-threonine phosphatase-interacting protein 1</t>
  </si>
  <si>
    <t>PPIP1</t>
  </si>
  <si>
    <t>O43586</t>
  </si>
  <si>
    <t>PSTPIP1</t>
  </si>
  <si>
    <t>13406-161</t>
  </si>
  <si>
    <t>28488-9</t>
  </si>
  <si>
    <t>SL015283</t>
  </si>
  <si>
    <t>Coiled-coil-helix-coiled-coil-helix domain-containing protein 3, mitochondrial</t>
  </si>
  <si>
    <t>CHCH3</t>
  </si>
  <si>
    <t>Q9NX63</t>
  </si>
  <si>
    <t>CHCHD3</t>
  </si>
  <si>
    <t>19259-176</t>
  </si>
  <si>
    <t>SL010915</t>
  </si>
  <si>
    <t>Eukaryotic translation initiation factor 2 subunit 1</t>
  </si>
  <si>
    <t>IF2A</t>
  </si>
  <si>
    <t>P05198</t>
  </si>
  <si>
    <t>EIF2S1</t>
  </si>
  <si>
    <t>31965-273</t>
  </si>
  <si>
    <t>SL027150</t>
  </si>
  <si>
    <t>Acyl-coenzyme A synthetase ACSM4, mitochondrial</t>
  </si>
  <si>
    <t>ACSM4</t>
  </si>
  <si>
    <t>P0C7M7</t>
  </si>
  <si>
    <t>29938-11</t>
  </si>
  <si>
    <t>SL026231</t>
  </si>
  <si>
    <t>Tetraspanin-6</t>
  </si>
  <si>
    <t>TSN6</t>
  </si>
  <si>
    <t>O43657</t>
  </si>
  <si>
    <t>TSPAN6</t>
  </si>
  <si>
    <t>28479-1</t>
  </si>
  <si>
    <t>SL020605</t>
  </si>
  <si>
    <t>Insulinoma-associated protein 1</t>
  </si>
  <si>
    <t>INSM1</t>
  </si>
  <si>
    <t>Q01101</t>
  </si>
  <si>
    <t>28544-34</t>
  </si>
  <si>
    <t>SL008726</t>
  </si>
  <si>
    <t>Protein phosphatase 1 regulatory subunit 7</t>
  </si>
  <si>
    <t>PP1R7</t>
  </si>
  <si>
    <t>Q15435</t>
  </si>
  <si>
    <t>PPP1R7</t>
  </si>
  <si>
    <t>11830-48</t>
  </si>
  <si>
    <t>19504-22</t>
  </si>
  <si>
    <t>SL021087</t>
  </si>
  <si>
    <t>Thymidylate kinase</t>
  </si>
  <si>
    <t>KTHY</t>
  </si>
  <si>
    <t>P23919</t>
  </si>
  <si>
    <t>DTYMK</t>
  </si>
  <si>
    <t>25864-4</t>
  </si>
  <si>
    <t>SL023555</t>
  </si>
  <si>
    <t>SEC14-like protein 1</t>
  </si>
  <si>
    <t>S14L1</t>
  </si>
  <si>
    <t>Q92503</t>
  </si>
  <si>
    <t>SEC14L1</t>
  </si>
  <si>
    <t>27155-9</t>
  </si>
  <si>
    <t>SL023282</t>
  </si>
  <si>
    <t>Cell division cycle-associated protein 3</t>
  </si>
  <si>
    <t>CDCA3</t>
  </si>
  <si>
    <t>Q99618</t>
  </si>
  <si>
    <t>10583-1</t>
  </si>
  <si>
    <t>SL018282</t>
  </si>
  <si>
    <t>Transmembrane protein 108</t>
  </si>
  <si>
    <t>TM108</t>
  </si>
  <si>
    <t>Q6UXF1</t>
  </si>
  <si>
    <t>TMEM108</t>
  </si>
  <si>
    <t>34111-18</t>
  </si>
  <si>
    <t>SL021289</t>
  </si>
  <si>
    <t>Leucine-rich repeat and immunoglobulin-like domain-containing nogo receptor-interacting protein 2</t>
  </si>
  <si>
    <t>LIGO2</t>
  </si>
  <si>
    <t>Q7L985</t>
  </si>
  <si>
    <t>LINGO2</t>
  </si>
  <si>
    <t>21357-12</t>
  </si>
  <si>
    <t>SL013220</t>
  </si>
  <si>
    <t>Filamin-binding LIM protein 1</t>
  </si>
  <si>
    <t>FBLI1</t>
  </si>
  <si>
    <t>Q8WUP2</t>
  </si>
  <si>
    <t>FBLIM1</t>
  </si>
  <si>
    <t>34606-163</t>
  </si>
  <si>
    <t>22536-1</t>
  </si>
  <si>
    <t>SL022873</t>
  </si>
  <si>
    <t>Protein phosphatase 1 regulatory subunit 42</t>
  </si>
  <si>
    <t>PPR42</t>
  </si>
  <si>
    <t>Q7Z4L9</t>
  </si>
  <si>
    <t>PPP1R42</t>
  </si>
  <si>
    <t>21269-198</t>
  </si>
  <si>
    <t>SL007200</t>
  </si>
  <si>
    <t>Epoxide hydrolase 2</t>
  </si>
  <si>
    <t>HYES</t>
  </si>
  <si>
    <t>P34913</t>
  </si>
  <si>
    <t>EPHX2</t>
  </si>
  <si>
    <t>30603-17</t>
  </si>
  <si>
    <t>SL026425</t>
  </si>
  <si>
    <t>Lipase member M</t>
  </si>
  <si>
    <t>LIPM</t>
  </si>
  <si>
    <t>Q5VYY2</t>
  </si>
  <si>
    <t>33431-27</t>
  </si>
  <si>
    <t>SL007069</t>
  </si>
  <si>
    <t>Proto-oncogene protein c-fos</t>
  </si>
  <si>
    <t>FOS</t>
  </si>
  <si>
    <t>P01100</t>
  </si>
  <si>
    <t>20396-70</t>
  </si>
  <si>
    <t>SL021990</t>
  </si>
  <si>
    <t>COMM domain-containing protein 6</t>
  </si>
  <si>
    <t>COMD6</t>
  </si>
  <si>
    <t>Q7Z4G1</t>
  </si>
  <si>
    <t>COMMD6</t>
  </si>
  <si>
    <t>8263-64</t>
  </si>
  <si>
    <t>SL018450</t>
  </si>
  <si>
    <t>TYMS opposite strand protein</t>
  </si>
  <si>
    <t>CR056</t>
  </si>
  <si>
    <t>Q8TAI1</t>
  </si>
  <si>
    <t>TYMSOS</t>
  </si>
  <si>
    <t>35003-15</t>
  </si>
  <si>
    <t>SL028572</t>
  </si>
  <si>
    <t>Testis-expressed protein 9</t>
  </si>
  <si>
    <t>TEX9</t>
  </si>
  <si>
    <t>Q8N6V9</t>
  </si>
  <si>
    <t>20522-2</t>
  </si>
  <si>
    <t>SL018781</t>
  </si>
  <si>
    <t>Interleukin-1 receptor accessory protein-like 1</t>
  </si>
  <si>
    <t>IRPL1</t>
  </si>
  <si>
    <t>Q9NZN1</t>
  </si>
  <si>
    <t>IL1RAPL1</t>
  </si>
  <si>
    <t>6546-41</t>
  </si>
  <si>
    <t>SL009413</t>
  </si>
  <si>
    <t>Dickkopf-related protein 2</t>
  </si>
  <si>
    <t>DKK2</t>
  </si>
  <si>
    <t>Q9UBU2</t>
  </si>
  <si>
    <t>9845-33</t>
  </si>
  <si>
    <t>20947-50</t>
  </si>
  <si>
    <t>SL022017</t>
  </si>
  <si>
    <t>Protein Dr1</t>
  </si>
  <si>
    <t>NC2B</t>
  </si>
  <si>
    <t>Q01658</t>
  </si>
  <si>
    <t>DR1</t>
  </si>
  <si>
    <t>22504-3</t>
  </si>
  <si>
    <t>SL022839</t>
  </si>
  <si>
    <t>NEDD4-binding protein 2-like 2</t>
  </si>
  <si>
    <t>N42L2</t>
  </si>
  <si>
    <t>Q92802</t>
  </si>
  <si>
    <t>N4BP2L2</t>
  </si>
  <si>
    <t>35089-40</t>
  </si>
  <si>
    <t>SL028634</t>
  </si>
  <si>
    <t>Putative POM121-like protein 1</t>
  </si>
  <si>
    <t>P12L1</t>
  </si>
  <si>
    <t>Q3SYA9</t>
  </si>
  <si>
    <t>POM121L1P</t>
  </si>
  <si>
    <t>18417-3</t>
  </si>
  <si>
    <t>SL021359</t>
  </si>
  <si>
    <t>Arsenite methyltransferase</t>
  </si>
  <si>
    <t>AS3MT</t>
  </si>
  <si>
    <t>Q9HBK9</t>
  </si>
  <si>
    <t>10924-258</t>
  </si>
  <si>
    <t>SL018077</t>
  </si>
  <si>
    <t>Neuferricin</t>
  </si>
  <si>
    <t>NEUFC</t>
  </si>
  <si>
    <t>Q8WUJ1</t>
  </si>
  <si>
    <t>CYB5D2</t>
  </si>
  <si>
    <t>13545-97</t>
  </si>
  <si>
    <t>SL013206</t>
  </si>
  <si>
    <t>Probable RNA-binding protein EIF1AD</t>
  </si>
  <si>
    <t>EIF1A</t>
  </si>
  <si>
    <t>Q8N9N8</t>
  </si>
  <si>
    <t>EIF1AD</t>
  </si>
  <si>
    <t>33465-33</t>
  </si>
  <si>
    <t>SL028108</t>
  </si>
  <si>
    <t>Zinc finger protein 707</t>
  </si>
  <si>
    <t>ZN707</t>
  </si>
  <si>
    <t>Q96C28</t>
  </si>
  <si>
    <t>ZNF707</t>
  </si>
  <si>
    <t>3305-6</t>
  </si>
  <si>
    <t>SL010457</t>
  </si>
  <si>
    <t>Delta-like protein 4</t>
  </si>
  <si>
    <t>DLL4</t>
  </si>
  <si>
    <t>Q9NR61</t>
  </si>
  <si>
    <t>35192-14</t>
  </si>
  <si>
    <t>31256-426</t>
  </si>
  <si>
    <t>SL026924</t>
  </si>
  <si>
    <t>Mesoderm posterior protein 1</t>
  </si>
  <si>
    <t>MESP1</t>
  </si>
  <si>
    <t>Q9BRJ9</t>
  </si>
  <si>
    <t>15435-4</t>
  </si>
  <si>
    <t>5627-53</t>
  </si>
  <si>
    <t>SL007071</t>
  </si>
  <si>
    <t>Progonadoliberin-1</t>
  </si>
  <si>
    <t>GON1</t>
  </si>
  <si>
    <t>P01148</t>
  </si>
  <si>
    <t>GNRH1</t>
  </si>
  <si>
    <t>32684-3</t>
  </si>
  <si>
    <t>SL024418</t>
  </si>
  <si>
    <t>3'-5' exoribonuclease 1</t>
  </si>
  <si>
    <t>ERI1</t>
  </si>
  <si>
    <t>Q8IV48</t>
  </si>
  <si>
    <t>29758-80</t>
  </si>
  <si>
    <t>SL012356</t>
  </si>
  <si>
    <t>Torsin-1A</t>
  </si>
  <si>
    <t>TOR1A</t>
  </si>
  <si>
    <t>O14656</t>
  </si>
  <si>
    <t>8872-1</t>
  </si>
  <si>
    <t>SL011108</t>
  </si>
  <si>
    <t>Protein transport protein Sec61 subunit gamma</t>
  </si>
  <si>
    <t>SC61G</t>
  </si>
  <si>
    <t>P60059</t>
  </si>
  <si>
    <t>SEC61G</t>
  </si>
  <si>
    <t>12434-25</t>
  </si>
  <si>
    <t>SL008617</t>
  </si>
  <si>
    <t>IST1 homolog</t>
  </si>
  <si>
    <t>K0174</t>
  </si>
  <si>
    <t>P53990</t>
  </si>
  <si>
    <t>IST1</t>
  </si>
  <si>
    <t>2247-20</t>
  </si>
  <si>
    <t>SL004332</t>
  </si>
  <si>
    <t>Prokineticin-1</t>
  </si>
  <si>
    <t>EG-VEGF</t>
  </si>
  <si>
    <t>P58294</t>
  </si>
  <si>
    <t>PROK1</t>
  </si>
  <si>
    <t>20215-45</t>
  </si>
  <si>
    <t>SL022583</t>
  </si>
  <si>
    <t>Integrin alpha-V: beta-1 complex</t>
  </si>
  <si>
    <t>Integrin aVb1</t>
  </si>
  <si>
    <t>P05556|P06756</t>
  </si>
  <si>
    <t>3688|3685</t>
  </si>
  <si>
    <t>ITGB1|ITGAV</t>
  </si>
  <si>
    <t>P06756|P05556</t>
  </si>
  <si>
    <t>3685|3688</t>
  </si>
  <si>
    <t>ITGAV|ITGB1</t>
  </si>
  <si>
    <t>3405-6</t>
  </si>
  <si>
    <t>SL010529</t>
  </si>
  <si>
    <t>Ubiquitin-fold modifier-conjugating enzyme 1</t>
  </si>
  <si>
    <t>UFC1</t>
  </si>
  <si>
    <t>Q9Y3C8</t>
  </si>
  <si>
    <t>6379-62</t>
  </si>
  <si>
    <t>SL012648</t>
  </si>
  <si>
    <t>ADAMTS-like protein 2</t>
  </si>
  <si>
    <t>Q86TH1</t>
  </si>
  <si>
    <t>ADAMTSL2</t>
  </si>
  <si>
    <t>29660-153</t>
  </si>
  <si>
    <t>SL004996</t>
  </si>
  <si>
    <t>Isocitrate dehydrogenase [NAD] subunit alpha, mitochondrial</t>
  </si>
  <si>
    <t>ICDH</t>
  </si>
  <si>
    <t>P50213</t>
  </si>
  <si>
    <t>IDH3A</t>
  </si>
  <si>
    <t>2630-12</t>
  </si>
  <si>
    <t>10370-21</t>
  </si>
  <si>
    <t>11428-31</t>
  </si>
  <si>
    <t>SL006955</t>
  </si>
  <si>
    <t>PDZ and LIM domain protein 1</t>
  </si>
  <si>
    <t>PDLI1</t>
  </si>
  <si>
    <t>O00151</t>
  </si>
  <si>
    <t>PDLIM1</t>
  </si>
  <si>
    <t>5062-60</t>
  </si>
  <si>
    <t>SL011100</t>
  </si>
  <si>
    <t>CD226 antigen</t>
  </si>
  <si>
    <t>CD226</t>
  </si>
  <si>
    <t>Q15762</t>
  </si>
  <si>
    <t>28540-15</t>
  </si>
  <si>
    <t>SL012585</t>
  </si>
  <si>
    <t>Cerebellin-3</t>
  </si>
  <si>
    <t>CBLN3</t>
  </si>
  <si>
    <t>Q6UW01</t>
  </si>
  <si>
    <t>9594-30</t>
  </si>
  <si>
    <t>SL019023</t>
  </si>
  <si>
    <t>Zinc transporter 5</t>
  </si>
  <si>
    <t>ZNT5</t>
  </si>
  <si>
    <t>Q8TAD4</t>
  </si>
  <si>
    <t>SLC30A5</t>
  </si>
  <si>
    <t>12478-15</t>
  </si>
  <si>
    <t>SL008862</t>
  </si>
  <si>
    <t>60S ribosomal protein L30</t>
  </si>
  <si>
    <t>RL30</t>
  </si>
  <si>
    <t>P62888</t>
  </si>
  <si>
    <t>RPL30</t>
  </si>
  <si>
    <t>33225-7</t>
  </si>
  <si>
    <t>SL027498</t>
  </si>
  <si>
    <t>Protein tweety homolog 2</t>
  </si>
  <si>
    <t>TTYH2</t>
  </si>
  <si>
    <t>Q9BSA4</t>
  </si>
  <si>
    <t>11458-30</t>
  </si>
  <si>
    <t>SL016460</t>
  </si>
  <si>
    <t>Poly(rC)-binding protein 1</t>
  </si>
  <si>
    <t>PCBP1</t>
  </si>
  <si>
    <t>Q15365</t>
  </si>
  <si>
    <t>9757-29</t>
  </si>
  <si>
    <t>SL019147</t>
  </si>
  <si>
    <t>Protein enabled homolog</t>
  </si>
  <si>
    <t>ENAH</t>
  </si>
  <si>
    <t>Q8N8S7</t>
  </si>
  <si>
    <t>17764-108</t>
  </si>
  <si>
    <t>SL007087</t>
  </si>
  <si>
    <t>Rho-related GTP-binding protein RhoC</t>
  </si>
  <si>
    <t>RHOC</t>
  </si>
  <si>
    <t>P08134</t>
  </si>
  <si>
    <t>31646-54</t>
  </si>
  <si>
    <t>SL027240</t>
  </si>
  <si>
    <t>Homologous recombination OB-fold protein</t>
  </si>
  <si>
    <t>HROB</t>
  </si>
  <si>
    <t>Q8N3J3</t>
  </si>
  <si>
    <t>9064-12</t>
  </si>
  <si>
    <t>SL025974</t>
  </si>
  <si>
    <t>RING finger protein 215:Cytoplasmic domain</t>
  </si>
  <si>
    <t>RN215:CD</t>
  </si>
  <si>
    <t>33533-26</t>
  </si>
  <si>
    <t>SL007391</t>
  </si>
  <si>
    <t>5'-AMP-activated protein kinase catalytic subunit alpha-1</t>
  </si>
  <si>
    <t>AAPK1</t>
  </si>
  <si>
    <t>Q13131</t>
  </si>
  <si>
    <t>PRKAA1</t>
  </si>
  <si>
    <t>12768-3</t>
  </si>
  <si>
    <t>SL019887</t>
  </si>
  <si>
    <t>Protein phosphatase 1 regulatory subunit 3B</t>
  </si>
  <si>
    <t>PPR3B</t>
  </si>
  <si>
    <t>Q86XI6</t>
  </si>
  <si>
    <t>PPP1R3B</t>
  </si>
  <si>
    <t>35290-95</t>
  </si>
  <si>
    <t>SL028390</t>
  </si>
  <si>
    <t>Calcium-transporting ATPase type 2C member 2</t>
  </si>
  <si>
    <t>AT2C2</t>
  </si>
  <si>
    <t>O75185</t>
  </si>
  <si>
    <t>ATP2C2</t>
  </si>
  <si>
    <t>14703-6</t>
  </si>
  <si>
    <t>17704-74</t>
  </si>
  <si>
    <t>SL011275</t>
  </si>
  <si>
    <t>Heat shock protein 105 kDa</t>
  </si>
  <si>
    <t>HS105</t>
  </si>
  <si>
    <t>Q92598</t>
  </si>
  <si>
    <t>HSPH1</t>
  </si>
  <si>
    <t>8329-166</t>
  </si>
  <si>
    <t>SL025811</t>
  </si>
  <si>
    <t>Cadherin-12:Cytoplasmic domain</t>
  </si>
  <si>
    <t>Cadherin-12:CD</t>
  </si>
  <si>
    <t>6451-64</t>
  </si>
  <si>
    <t>SL008299</t>
  </si>
  <si>
    <t>Asporin</t>
  </si>
  <si>
    <t>ASPN</t>
  </si>
  <si>
    <t>Q9BXN1</t>
  </si>
  <si>
    <t>5927-4</t>
  </si>
  <si>
    <t>SL004690</t>
  </si>
  <si>
    <t>WNT1-inducible-signaling pathway protein 3</t>
  </si>
  <si>
    <t>WISP-3</t>
  </si>
  <si>
    <t>O95389</t>
  </si>
  <si>
    <t>CCN6</t>
  </si>
  <si>
    <t>5765-53</t>
  </si>
  <si>
    <t>SL012548</t>
  </si>
  <si>
    <t>Beta-defensin 121</t>
  </si>
  <si>
    <t>DB121</t>
  </si>
  <si>
    <t>Q5J5C9</t>
  </si>
  <si>
    <t>DEFB121</t>
  </si>
  <si>
    <t>20399-7</t>
  </si>
  <si>
    <t>SL022153</t>
  </si>
  <si>
    <t>Oxidoreductase-like domain-containing protein 1</t>
  </si>
  <si>
    <t>OXLD1</t>
  </si>
  <si>
    <t>Q5BKU9</t>
  </si>
  <si>
    <t>32094-18</t>
  </si>
  <si>
    <t>SL019060</t>
  </si>
  <si>
    <t>Storkhead-box protein 1</t>
  </si>
  <si>
    <t>STOX1</t>
  </si>
  <si>
    <t>Q6ZVD7</t>
  </si>
  <si>
    <t>14110-200</t>
  </si>
  <si>
    <t>32544-128</t>
  </si>
  <si>
    <t>SL026514</t>
  </si>
  <si>
    <t>RIB43A-like with coiled-coils protein 1</t>
  </si>
  <si>
    <t>RIBC1</t>
  </si>
  <si>
    <t>Q8N443</t>
  </si>
  <si>
    <t>18950-13</t>
  </si>
  <si>
    <t>SL007124</t>
  </si>
  <si>
    <t>Ras-related C3 botulinum toxin substrate 2</t>
  </si>
  <si>
    <t>RAC2</t>
  </si>
  <si>
    <t>P15153</t>
  </si>
  <si>
    <t>20388-8</t>
  </si>
  <si>
    <t>SL022271</t>
  </si>
  <si>
    <t>Pre-rRNA-processing protein TSR2 homolog</t>
  </si>
  <si>
    <t>TSR2</t>
  </si>
  <si>
    <t>Q969E8</t>
  </si>
  <si>
    <t>7999-23</t>
  </si>
  <si>
    <t>35085-52</t>
  </si>
  <si>
    <t>SL013110</t>
  </si>
  <si>
    <t>Annexin A8-like protein 2</t>
  </si>
  <si>
    <t>AXA82</t>
  </si>
  <si>
    <t>Q5VT79</t>
  </si>
  <si>
    <t>ANXA8L1</t>
  </si>
  <si>
    <t>3151-6</t>
  </si>
  <si>
    <t>SL003305</t>
  </si>
  <si>
    <t>Interleukin-2 receptor subunit alpha</t>
  </si>
  <si>
    <t>IL-2 sRa</t>
  </si>
  <si>
    <t>P01589</t>
  </si>
  <si>
    <t>IL2RA</t>
  </si>
  <si>
    <t>34836-20</t>
  </si>
  <si>
    <t>SL027673</t>
  </si>
  <si>
    <t>Putative neuroblastoma breakpoint family member 5</t>
  </si>
  <si>
    <t>NBPF5</t>
  </si>
  <si>
    <t>Q86XG9</t>
  </si>
  <si>
    <t>NBPF5P</t>
  </si>
  <si>
    <t>18373-13</t>
  </si>
  <si>
    <t>SL005848</t>
  </si>
  <si>
    <t>Radixin</t>
  </si>
  <si>
    <t>P35241</t>
  </si>
  <si>
    <t>RDX</t>
  </si>
  <si>
    <t>31408-16</t>
  </si>
  <si>
    <t>SL003734</t>
  </si>
  <si>
    <t>E3 ubiquitin-protein ligase XIAP</t>
  </si>
  <si>
    <t>XIAP</t>
  </si>
  <si>
    <t>P98170</t>
  </si>
  <si>
    <t>29997-11</t>
  </si>
  <si>
    <t>SL026296</t>
  </si>
  <si>
    <t>Zinc finger C2HC domain-containing protein 1A</t>
  </si>
  <si>
    <t>ZC21A</t>
  </si>
  <si>
    <t>Q96GY0</t>
  </si>
  <si>
    <t>ZC2HC1A</t>
  </si>
  <si>
    <t>17408-2</t>
  </si>
  <si>
    <t>SL020888</t>
  </si>
  <si>
    <t>Phosphomannomutase 1</t>
  </si>
  <si>
    <t>PMM1</t>
  </si>
  <si>
    <t>Q92871</t>
  </si>
  <si>
    <t>30793-9</t>
  </si>
  <si>
    <t>SL026672</t>
  </si>
  <si>
    <t>Hermansky-Pudlak syndrome 5 protein</t>
  </si>
  <si>
    <t>HPS5</t>
  </si>
  <si>
    <t>Q9UPZ3</t>
  </si>
  <si>
    <t>17849-6</t>
  </si>
  <si>
    <t>SL021009</t>
  </si>
  <si>
    <t>Developmentally-regulated GTP-binding protein 1</t>
  </si>
  <si>
    <t>DRG1</t>
  </si>
  <si>
    <t>Q9Y295</t>
  </si>
  <si>
    <t>27161-7</t>
  </si>
  <si>
    <t>6911-103</t>
  </si>
  <si>
    <t>SL010453</t>
  </si>
  <si>
    <t>C-type lectin domain family 6 member A</t>
  </si>
  <si>
    <t>CLC6A</t>
  </si>
  <si>
    <t>Q6EIG7</t>
  </si>
  <si>
    <t>CLEC6A</t>
  </si>
  <si>
    <t>8989-40</t>
  </si>
  <si>
    <t>SL007523</t>
  </si>
  <si>
    <t>Signal peptide, CUB and EGF-like domain-containing protein 1</t>
  </si>
  <si>
    <t>SCUB1</t>
  </si>
  <si>
    <t>Q8IWY4</t>
  </si>
  <si>
    <t>SCUBE1</t>
  </si>
  <si>
    <t>18942-11</t>
  </si>
  <si>
    <t>SL016413</t>
  </si>
  <si>
    <t>Proteasome subunit beta type-9</t>
  </si>
  <si>
    <t>PSB9</t>
  </si>
  <si>
    <t>P28065</t>
  </si>
  <si>
    <t>PSMB9</t>
  </si>
  <si>
    <t>35011-25</t>
  </si>
  <si>
    <t>SL022097</t>
  </si>
  <si>
    <t>Repressor of RNA polymerase III transcription MAF1 homolog</t>
  </si>
  <si>
    <t>MAF1</t>
  </si>
  <si>
    <t>Q9H063</t>
  </si>
  <si>
    <t>19281-86</t>
  </si>
  <si>
    <t>SL014605</t>
  </si>
  <si>
    <t>Transcription factor MafG</t>
  </si>
  <si>
    <t>MAFG</t>
  </si>
  <si>
    <t>O15525</t>
  </si>
  <si>
    <t>24223-5</t>
  </si>
  <si>
    <t>SL023835</t>
  </si>
  <si>
    <t>Glutathione S-transferase theta-2</t>
  </si>
  <si>
    <t>GST2</t>
  </si>
  <si>
    <t>P0CG29</t>
  </si>
  <si>
    <t>21933-7</t>
  </si>
  <si>
    <t>SL011190</t>
  </si>
  <si>
    <t>Ubiquitin-like modifier-activating enzyme 7</t>
  </si>
  <si>
    <t>UBA7</t>
  </si>
  <si>
    <t>P41226</t>
  </si>
  <si>
    <t>18165-181</t>
  </si>
  <si>
    <t>SL008564</t>
  </si>
  <si>
    <t>Ubiquitin-conjugating enzyme E2 variant 2</t>
  </si>
  <si>
    <t>UB2V2</t>
  </si>
  <si>
    <t>Q15819</t>
  </si>
  <si>
    <t>UBE2V2</t>
  </si>
  <si>
    <t>15300-66</t>
  </si>
  <si>
    <t>SL017096</t>
  </si>
  <si>
    <t>Coiled-coil domain-containing protein 134</t>
  </si>
  <si>
    <t>CC134</t>
  </si>
  <si>
    <t>Q9H6E4</t>
  </si>
  <si>
    <t>CCDC134</t>
  </si>
  <si>
    <t>34156-104</t>
  </si>
  <si>
    <t>31037-11</t>
  </si>
  <si>
    <t>SL003649</t>
  </si>
  <si>
    <t>Elongation factor 2</t>
  </si>
  <si>
    <t>P13639</t>
  </si>
  <si>
    <t>EEF2</t>
  </si>
  <si>
    <t>12734-112</t>
  </si>
  <si>
    <t>SL019869</t>
  </si>
  <si>
    <t>Kinesin-like protein KIF22</t>
  </si>
  <si>
    <t>KIF22</t>
  </si>
  <si>
    <t>Q14807</t>
  </si>
  <si>
    <t>33806-134</t>
  </si>
  <si>
    <t>SL019764</t>
  </si>
  <si>
    <t>C-type lectin-like domain family 1</t>
  </si>
  <si>
    <t>CLCL1</t>
  </si>
  <si>
    <t>Q8IZS7</t>
  </si>
  <si>
    <t>CLECL1</t>
  </si>
  <si>
    <t>5493-17</t>
  </si>
  <si>
    <t>SL010524</t>
  </si>
  <si>
    <t>Serine/threonine-protein kinase WNK3</t>
  </si>
  <si>
    <t>WNK3</t>
  </si>
  <si>
    <t>Q9BYP7</t>
  </si>
  <si>
    <t>15674-3</t>
  </si>
  <si>
    <t>17774-38</t>
  </si>
  <si>
    <t>SL013063</t>
  </si>
  <si>
    <t>Small nuclear ribonucleoprotein Sm D3</t>
  </si>
  <si>
    <t>SMD3</t>
  </si>
  <si>
    <t>P62318</t>
  </si>
  <si>
    <t>SNRPD3</t>
  </si>
  <si>
    <t>18228-30</t>
  </si>
  <si>
    <t>SL021013</t>
  </si>
  <si>
    <t>Nucleolar protein 16</t>
  </si>
  <si>
    <t>NOP16</t>
  </si>
  <si>
    <t>Q9Y3C1</t>
  </si>
  <si>
    <t>29542-14</t>
  </si>
  <si>
    <t>SL012700</t>
  </si>
  <si>
    <t>Uncharacterized protein C19orf47</t>
  </si>
  <si>
    <t>CS047</t>
  </si>
  <si>
    <t>Q8N9M1</t>
  </si>
  <si>
    <t>C19orf47</t>
  </si>
  <si>
    <t>5982-50</t>
  </si>
  <si>
    <t>28616-50</t>
  </si>
  <si>
    <t>SL004090</t>
  </si>
  <si>
    <t>Homeobox protein MSX-1</t>
  </si>
  <si>
    <t>MSX-1</t>
  </si>
  <si>
    <t>P28360</t>
  </si>
  <si>
    <t>MSX1</t>
  </si>
  <si>
    <t>34685-21</t>
  </si>
  <si>
    <t>21204-70</t>
  </si>
  <si>
    <t>SL022006</t>
  </si>
  <si>
    <t>Desumoylating isopeptidase 1</t>
  </si>
  <si>
    <t>DESI1</t>
  </si>
  <si>
    <t>Q6ICB0</t>
  </si>
  <si>
    <t>3879-50</t>
  </si>
  <si>
    <t>SL011232</t>
  </si>
  <si>
    <t>Hsp90 co-chaperone Cdc37</t>
  </si>
  <si>
    <t>CDC37</t>
  </si>
  <si>
    <t>Q16543</t>
  </si>
  <si>
    <t>34290-5</t>
  </si>
  <si>
    <t>SL027453</t>
  </si>
  <si>
    <t>Vam6/Vps39-like protein</t>
  </si>
  <si>
    <t>VPS39</t>
  </si>
  <si>
    <t>Q96JC1</t>
  </si>
  <si>
    <t>20167-6</t>
  </si>
  <si>
    <t>SL010818</t>
  </si>
  <si>
    <t>Ras-related protein Rab-8B</t>
  </si>
  <si>
    <t>RAB8B</t>
  </si>
  <si>
    <t>Q92930</t>
  </si>
  <si>
    <t>10464-6</t>
  </si>
  <si>
    <t>SL008696</t>
  </si>
  <si>
    <t>Anthrax toxin receptor 1</t>
  </si>
  <si>
    <t>ANTR1</t>
  </si>
  <si>
    <t>Q9H6X2</t>
  </si>
  <si>
    <t>ANTXR1</t>
  </si>
  <si>
    <t>23374-42</t>
  </si>
  <si>
    <t>SL017949</t>
  </si>
  <si>
    <t>N-terminal EF-hand calcium-binding protein 3</t>
  </si>
  <si>
    <t>NECA3</t>
  </si>
  <si>
    <t>Q96P71</t>
  </si>
  <si>
    <t>NECAB3</t>
  </si>
  <si>
    <t>3352-80</t>
  </si>
  <si>
    <t>11231-12</t>
  </si>
  <si>
    <t>SL019364</t>
  </si>
  <si>
    <t>Adrenodoxin-like protein, mitochondrial</t>
  </si>
  <si>
    <t>ADXL</t>
  </si>
  <si>
    <t>Q6P4F2</t>
  </si>
  <si>
    <t>FDX2</t>
  </si>
  <si>
    <t>12856-14</t>
  </si>
  <si>
    <t>SL019959</t>
  </si>
  <si>
    <t>Transmembrane protein 237</t>
  </si>
  <si>
    <t>TM237</t>
  </si>
  <si>
    <t>Q96Q45</t>
  </si>
  <si>
    <t>TMEM237</t>
  </si>
  <si>
    <t>4707-50</t>
  </si>
  <si>
    <t>23591-9</t>
  </si>
  <si>
    <t>SL023446</t>
  </si>
  <si>
    <t>piRNA biogenesis protein EXD1</t>
  </si>
  <si>
    <t>EXD1</t>
  </si>
  <si>
    <t>Q8NHP7</t>
  </si>
  <si>
    <t>22554-101</t>
  </si>
  <si>
    <t>SL022925</t>
  </si>
  <si>
    <t>39S ribosomal protein L10, mitochondrial</t>
  </si>
  <si>
    <t>RM10</t>
  </si>
  <si>
    <t>Q7Z7H8</t>
  </si>
  <si>
    <t>MRPL10</t>
  </si>
  <si>
    <t>5659-11</t>
  </si>
  <si>
    <t>SL004188</t>
  </si>
  <si>
    <t>Pro-Thyrotropin-releasing hormone</t>
  </si>
  <si>
    <t>TRH</t>
  </si>
  <si>
    <t>P20396</t>
  </si>
  <si>
    <t>34607-80</t>
  </si>
  <si>
    <t>SL014698</t>
  </si>
  <si>
    <t>Cytochrome c oxidase subunit 8A, mitochondrial</t>
  </si>
  <si>
    <t>COX8A</t>
  </si>
  <si>
    <t>P10176</t>
  </si>
  <si>
    <t>22946-55</t>
  </si>
  <si>
    <t>3488-64</t>
  </si>
  <si>
    <t>SL000342</t>
  </si>
  <si>
    <t>Catalase</t>
  </si>
  <si>
    <t>P04040</t>
  </si>
  <si>
    <t>CAT</t>
  </si>
  <si>
    <t>4145-58</t>
  </si>
  <si>
    <t>SL004359</t>
  </si>
  <si>
    <t>Neurotrophin-3</t>
  </si>
  <si>
    <t>P20783</t>
  </si>
  <si>
    <t>NTF3</t>
  </si>
  <si>
    <t>18315-38</t>
  </si>
  <si>
    <t>SL015136</t>
  </si>
  <si>
    <t>Receptor-transporting protein 4</t>
  </si>
  <si>
    <t>RTP4</t>
  </si>
  <si>
    <t>Q96DX8</t>
  </si>
  <si>
    <t>21785-43</t>
  </si>
  <si>
    <t>SL003521</t>
  </si>
  <si>
    <t>CBP-50</t>
  </si>
  <si>
    <t>O43852</t>
  </si>
  <si>
    <t>CALU</t>
  </si>
  <si>
    <t>15617-8</t>
  </si>
  <si>
    <t>SL010168</t>
  </si>
  <si>
    <t>Cytokine SCM-1 beta</t>
  </si>
  <si>
    <t>lymphotactin beta</t>
  </si>
  <si>
    <t>Q9UBD3</t>
  </si>
  <si>
    <t>XCL2</t>
  </si>
  <si>
    <t>11988-24</t>
  </si>
  <si>
    <t>35504-75</t>
  </si>
  <si>
    <t>SL024484</t>
  </si>
  <si>
    <t>Adenylate cyclase type 9</t>
  </si>
  <si>
    <t>ADCY9</t>
  </si>
  <si>
    <t>O60503</t>
  </si>
  <si>
    <t>11562-9</t>
  </si>
  <si>
    <t>SL014854</t>
  </si>
  <si>
    <t>DNA polymerase epsilon subunit 2</t>
  </si>
  <si>
    <t>DPOE2</t>
  </si>
  <si>
    <t>P56282</t>
  </si>
  <si>
    <t>POLE2</t>
  </si>
  <si>
    <t>22392-5</t>
  </si>
  <si>
    <t>SL023036</t>
  </si>
  <si>
    <t>SERTA domain-containing protein 3</t>
  </si>
  <si>
    <t>SRTD3</t>
  </si>
  <si>
    <t>Q9UJW9</t>
  </si>
  <si>
    <t>SERTAD3</t>
  </si>
  <si>
    <t>11560-76</t>
  </si>
  <si>
    <t>SL007428</t>
  </si>
  <si>
    <t>Nuclear factor of activated T-cells, cytoplasmic 4</t>
  </si>
  <si>
    <t>NFAC4</t>
  </si>
  <si>
    <t>Q14934</t>
  </si>
  <si>
    <t>NFATC4</t>
  </si>
  <si>
    <t>21935-16</t>
  </si>
  <si>
    <t>SL013188</t>
  </si>
  <si>
    <t>Ubiquitin-conjugating enzyme E2 H</t>
  </si>
  <si>
    <t>UBE2H</t>
  </si>
  <si>
    <t>P62256</t>
  </si>
  <si>
    <t>22393-130</t>
  </si>
  <si>
    <t>SL023047</t>
  </si>
  <si>
    <t>Thyroid transcription factor 1-associated protein 26</t>
  </si>
  <si>
    <t>TAP26</t>
  </si>
  <si>
    <t>Q9P031</t>
  </si>
  <si>
    <t>CCDC59</t>
  </si>
  <si>
    <t>9350-3</t>
  </si>
  <si>
    <t>SL012577</t>
  </si>
  <si>
    <t>Follistatin-related protein 4</t>
  </si>
  <si>
    <t>FSTL4</t>
  </si>
  <si>
    <t>Q6MZW2</t>
  </si>
  <si>
    <t>17794-6</t>
  </si>
  <si>
    <t>SL005762</t>
  </si>
  <si>
    <t>Phosphomannomutase 2</t>
  </si>
  <si>
    <t>O15305</t>
  </si>
  <si>
    <t>PMM2</t>
  </si>
  <si>
    <t>20457-13</t>
  </si>
  <si>
    <t>SL021989</t>
  </si>
  <si>
    <t>Cytochrome c oxidase assembly factor 4 homolog, mitochondrial</t>
  </si>
  <si>
    <t>COA4</t>
  </si>
  <si>
    <t>Q9NYJ1</t>
  </si>
  <si>
    <t>34980-29</t>
  </si>
  <si>
    <t>SL021475</t>
  </si>
  <si>
    <t>Nascent polypeptide-associated complex subunit alpha-2</t>
  </si>
  <si>
    <t>NACA2</t>
  </si>
  <si>
    <t>Q9H009</t>
  </si>
  <si>
    <t>8749-194</t>
  </si>
  <si>
    <t>SL007129</t>
  </si>
  <si>
    <t>Antigen-presenting glycoprotein CD1d</t>
  </si>
  <si>
    <t>CD1D</t>
  </si>
  <si>
    <t>P15813</t>
  </si>
  <si>
    <t>31983-9</t>
  </si>
  <si>
    <t>SL027733</t>
  </si>
  <si>
    <t>Golgin subfamily A member 6-like protein 22</t>
  </si>
  <si>
    <t>GG6LV</t>
  </si>
  <si>
    <t>H0YM25</t>
  </si>
  <si>
    <t>GOLGA6L22</t>
  </si>
  <si>
    <t>6356-3</t>
  </si>
  <si>
    <t>SL011428</t>
  </si>
  <si>
    <t>Carboxypeptidase B</t>
  </si>
  <si>
    <t>Carboxypeptidase B1</t>
  </si>
  <si>
    <t>P15086</t>
  </si>
  <si>
    <t>CPB1</t>
  </si>
  <si>
    <t>24268-21</t>
  </si>
  <si>
    <t>SL023181</t>
  </si>
  <si>
    <t>GRB2-associated-binding protein 1</t>
  </si>
  <si>
    <t>GAB1</t>
  </si>
  <si>
    <t>Q13480</t>
  </si>
  <si>
    <t>14675-20</t>
  </si>
  <si>
    <t>SL011011</t>
  </si>
  <si>
    <t>Eukaryotic translation initiation factor 4B</t>
  </si>
  <si>
    <t>IF4B</t>
  </si>
  <si>
    <t>P23588</t>
  </si>
  <si>
    <t>EIF4B</t>
  </si>
  <si>
    <t>14205-6</t>
  </si>
  <si>
    <t>SL019865</t>
  </si>
  <si>
    <t>Protein HEXIM2</t>
  </si>
  <si>
    <t>HEXI2</t>
  </si>
  <si>
    <t>Q96MH2</t>
  </si>
  <si>
    <t>HEXIM2</t>
  </si>
  <si>
    <t>32580-74</t>
  </si>
  <si>
    <t>SL026677</t>
  </si>
  <si>
    <t>RRP15-like protein</t>
  </si>
  <si>
    <t>RRP15</t>
  </si>
  <si>
    <t>Q9Y3B9</t>
  </si>
  <si>
    <t>15627-83</t>
  </si>
  <si>
    <t>SL003721</t>
  </si>
  <si>
    <t>RAC-alpha serine/threonine-protein kinase</t>
  </si>
  <si>
    <t>PKB</t>
  </si>
  <si>
    <t>P31749</t>
  </si>
  <si>
    <t>AKT1</t>
  </si>
  <si>
    <t>9738-7</t>
  </si>
  <si>
    <t>SL017982</t>
  </si>
  <si>
    <t>FAS-associated factor 2</t>
  </si>
  <si>
    <t>FAF2</t>
  </si>
  <si>
    <t>Q96CS3</t>
  </si>
  <si>
    <t>11149-3</t>
  </si>
  <si>
    <t>SL026003</t>
  </si>
  <si>
    <t>Toll-like receptor 1:Cytoplasmic domain</t>
  </si>
  <si>
    <t>TLR1:CD</t>
  </si>
  <si>
    <t>7195-119</t>
  </si>
  <si>
    <t>8894-80</t>
  </si>
  <si>
    <t>SL009791</t>
  </si>
  <si>
    <t>Heterogeneous nuclear ribonucleoprotein A/B</t>
  </si>
  <si>
    <t>hnRNP A/B</t>
  </si>
  <si>
    <t>Q99729</t>
  </si>
  <si>
    <t>HNRNPAB</t>
  </si>
  <si>
    <t>13654-1</t>
  </si>
  <si>
    <t>SL005370</t>
  </si>
  <si>
    <t>Rho-associated protein kinase 2</t>
  </si>
  <si>
    <t>ROCK2</t>
  </si>
  <si>
    <t>O75116</t>
  </si>
  <si>
    <t>17826-341</t>
  </si>
  <si>
    <t>SL011186</t>
  </si>
  <si>
    <t>Elongation factor 1-delta</t>
  </si>
  <si>
    <t>EF1D</t>
  </si>
  <si>
    <t>P29692</t>
  </si>
  <si>
    <t>EEF1D</t>
  </si>
  <si>
    <t>23248-1</t>
  </si>
  <si>
    <t>SL023240</t>
  </si>
  <si>
    <t>X antigen family member 2</t>
  </si>
  <si>
    <t>XAGE2</t>
  </si>
  <si>
    <t>Q96GT9</t>
  </si>
  <si>
    <t>9398-30</t>
  </si>
  <si>
    <t>SL012858</t>
  </si>
  <si>
    <t>Galanin-like peptide</t>
  </si>
  <si>
    <t>GALP</t>
  </si>
  <si>
    <t>Q9UBC7</t>
  </si>
  <si>
    <t>13378-80</t>
  </si>
  <si>
    <t>SL020102</t>
  </si>
  <si>
    <t>Glutaredoxin-like protein C5orf63</t>
  </si>
  <si>
    <t>YD286</t>
  </si>
  <si>
    <t>A6NC05</t>
  </si>
  <si>
    <t>C5orf63</t>
  </si>
  <si>
    <t>7012-35</t>
  </si>
  <si>
    <t>14587-16</t>
  </si>
  <si>
    <t>SL004345</t>
  </si>
  <si>
    <t>Growth/differentiation factor 11</t>
  </si>
  <si>
    <t>GDF-11</t>
  </si>
  <si>
    <t>O95390</t>
  </si>
  <si>
    <t>GDF11</t>
  </si>
  <si>
    <t>2969-11</t>
  </si>
  <si>
    <t>18301-10</t>
  </si>
  <si>
    <t>SL020940</t>
  </si>
  <si>
    <t>Nuclear apoptosis-inducing factor 1</t>
  </si>
  <si>
    <t>NAIF1</t>
  </si>
  <si>
    <t>Q69YI7</t>
  </si>
  <si>
    <t>3059-50</t>
  </si>
  <si>
    <t>SL004327</t>
  </si>
  <si>
    <t>Tumor necrosis factor ligand superfamily member 13B</t>
  </si>
  <si>
    <t>BAFF</t>
  </si>
  <si>
    <t>Q9Y275</t>
  </si>
  <si>
    <t>TNFSF13B</t>
  </si>
  <si>
    <t>27977-102</t>
  </si>
  <si>
    <t>SL025312</t>
  </si>
  <si>
    <t>Zinc finger and BTB domain-containing protein 44</t>
  </si>
  <si>
    <t>ZBT44</t>
  </si>
  <si>
    <t>Q8NCP5</t>
  </si>
  <si>
    <t>ZBTB44</t>
  </si>
  <si>
    <t>10425-3</t>
  </si>
  <si>
    <t>SL017972</t>
  </si>
  <si>
    <t>Beta-1,4-galactosyltransferase 5</t>
  </si>
  <si>
    <t>B4GT5</t>
  </si>
  <si>
    <t>O43286</t>
  </si>
  <si>
    <t>B4GALT5</t>
  </si>
  <si>
    <t>18186-15</t>
  </si>
  <si>
    <t>SL013024</t>
  </si>
  <si>
    <t>Threonine--tRNA ligase, cytoplasmic</t>
  </si>
  <si>
    <t>SYTC</t>
  </si>
  <si>
    <t>P26639</t>
  </si>
  <si>
    <t>TARS1</t>
  </si>
  <si>
    <t>34239-5</t>
  </si>
  <si>
    <t>SL027606</t>
  </si>
  <si>
    <t>Proline-rich transmembrane protein 4</t>
  </si>
  <si>
    <t>PRRT4</t>
  </si>
  <si>
    <t>C9JH25</t>
  </si>
  <si>
    <t>35247-29</t>
  </si>
  <si>
    <t>SL024454</t>
  </si>
  <si>
    <t>N-acetylaspartate synthetase</t>
  </si>
  <si>
    <t>NAT8L</t>
  </si>
  <si>
    <t>Q8N9F0</t>
  </si>
  <si>
    <t>24914-10</t>
  </si>
  <si>
    <t>SL003868</t>
  </si>
  <si>
    <t>Enhancer of zeste homolog 2</t>
  </si>
  <si>
    <t>EZH2</t>
  </si>
  <si>
    <t>Q15910</t>
  </si>
  <si>
    <t>19293-6</t>
  </si>
  <si>
    <t>SL012994</t>
  </si>
  <si>
    <t>Vacuolar protein sorting-associated protein 26A</t>
  </si>
  <si>
    <t>VP26A</t>
  </si>
  <si>
    <t>O75436</t>
  </si>
  <si>
    <t>VPS26A</t>
  </si>
  <si>
    <t>18224-11</t>
  </si>
  <si>
    <t>SL007683</t>
  </si>
  <si>
    <t>Charged multivesicular body protein 1a</t>
  </si>
  <si>
    <t>CHM1A</t>
  </si>
  <si>
    <t>Q9HD42</t>
  </si>
  <si>
    <t>CHMP1A</t>
  </si>
  <si>
    <t>10606-34</t>
  </si>
  <si>
    <t>SL026012</t>
  </si>
  <si>
    <t>Torsin-1A-interacting protein 1:Perinuclear domain</t>
  </si>
  <si>
    <t>TOIP1:Perinuclear</t>
  </si>
  <si>
    <t>27343-11</t>
  </si>
  <si>
    <t>SL021782</t>
  </si>
  <si>
    <t>Phosphatidylinositol 5-phosphate 4-kinase type-2 gamma</t>
  </si>
  <si>
    <t>PI42C</t>
  </si>
  <si>
    <t>Q8TBX8</t>
  </si>
  <si>
    <t>PIP4K2C</t>
  </si>
  <si>
    <t>23000-22</t>
  </si>
  <si>
    <t>SL018410</t>
  </si>
  <si>
    <t>Neuroligin-1</t>
  </si>
  <si>
    <t>NLGN1</t>
  </si>
  <si>
    <t>Q8N2Q7</t>
  </si>
  <si>
    <t>11817-1</t>
  </si>
  <si>
    <t>5464-52</t>
  </si>
  <si>
    <t>SL003792</t>
  </si>
  <si>
    <t>Growth factor receptor-bound protein 2</t>
  </si>
  <si>
    <t>GRB2 adapter protein</t>
  </si>
  <si>
    <t>P62993</t>
  </si>
  <si>
    <t>GRB2</t>
  </si>
  <si>
    <t>9842-2</t>
  </si>
  <si>
    <t>3441-64</t>
  </si>
  <si>
    <t>SL003723</t>
  </si>
  <si>
    <t>Glycogen synthase kinase-3 alpha</t>
  </si>
  <si>
    <t>GSK-3 alpha</t>
  </si>
  <si>
    <t>P49840</t>
  </si>
  <si>
    <t>GSK3A</t>
  </si>
  <si>
    <t>9545-156</t>
  </si>
  <si>
    <t>SL004563</t>
  </si>
  <si>
    <t>Granzyme K</t>
  </si>
  <si>
    <t>P49863</t>
  </si>
  <si>
    <t>GZMK</t>
  </si>
  <si>
    <t>6927-7</t>
  </si>
  <si>
    <t>SL017913</t>
  </si>
  <si>
    <t>Bifunctional heparan sulfate N-deacetylase/N-sulfotransferase 1</t>
  </si>
  <si>
    <t>NDST1</t>
  </si>
  <si>
    <t>P52848</t>
  </si>
  <si>
    <t>5599-88</t>
  </si>
  <si>
    <t>SL017089</t>
  </si>
  <si>
    <t>Prenylcysteine oxidase-like</t>
  </si>
  <si>
    <t>PCYXL</t>
  </si>
  <si>
    <t>Q8NBM8</t>
  </si>
  <si>
    <t>PCYOX1L</t>
  </si>
  <si>
    <t>17320-19</t>
  </si>
  <si>
    <t>SL013281</t>
  </si>
  <si>
    <t>L-aminoadipate-semialdehyde dehydrogenase-phosphopantetheinyl transferase</t>
  </si>
  <si>
    <t>ADPPT</t>
  </si>
  <si>
    <t>Q9NRN7</t>
  </si>
  <si>
    <t>AASDHPPT</t>
  </si>
  <si>
    <t>35381-3</t>
  </si>
  <si>
    <t>SL000018</t>
  </si>
  <si>
    <t>Apolipoprotein(a)</t>
  </si>
  <si>
    <t>Lp-(a)</t>
  </si>
  <si>
    <t>P08519</t>
  </si>
  <si>
    <t>LPA</t>
  </si>
  <si>
    <t>3347-9</t>
  </si>
  <si>
    <t>SL002792</t>
  </si>
  <si>
    <t>beta-adrenergic receptor kinase 1</t>
  </si>
  <si>
    <t>BARK1</t>
  </si>
  <si>
    <t>P25098</t>
  </si>
  <si>
    <t>GRK2</t>
  </si>
  <si>
    <t>15612-5</t>
  </si>
  <si>
    <t>13544-9</t>
  </si>
  <si>
    <t>SL011276</t>
  </si>
  <si>
    <t>Rho GTPase-activating protein 45</t>
  </si>
  <si>
    <t>HMHA1</t>
  </si>
  <si>
    <t>Q92619</t>
  </si>
  <si>
    <t>ARHGAP45</t>
  </si>
  <si>
    <t>21178-8</t>
  </si>
  <si>
    <t>SL021985</t>
  </si>
  <si>
    <t>Probable cytosolic iron-sulfur protein assembly protein CIAO1</t>
  </si>
  <si>
    <t>CIAO1</t>
  </si>
  <si>
    <t>O76071</t>
  </si>
  <si>
    <t>9971-5</t>
  </si>
  <si>
    <t>SL019222</t>
  </si>
  <si>
    <t>CUB and sushi domain-containing protein 2</t>
  </si>
  <si>
    <t>CSMD2</t>
  </si>
  <si>
    <t>Q7Z408</t>
  </si>
  <si>
    <t>19219-71</t>
  </si>
  <si>
    <t>SL004942</t>
  </si>
  <si>
    <t>Nuclear transport factor 2</t>
  </si>
  <si>
    <t>NTF-2</t>
  </si>
  <si>
    <t>P61970</t>
  </si>
  <si>
    <t>NUTF2</t>
  </si>
  <si>
    <t>10054-3</t>
  </si>
  <si>
    <t>SL019232</t>
  </si>
  <si>
    <t>Gigaxonin</t>
  </si>
  <si>
    <t>GAN</t>
  </si>
  <si>
    <t>Q9H2C0</t>
  </si>
  <si>
    <t>31695-141</t>
  </si>
  <si>
    <t>SL014907</t>
  </si>
  <si>
    <t>KH domain-containing, RNA-binding, signal transduction-associated protein 1</t>
  </si>
  <si>
    <t>KHDR1</t>
  </si>
  <si>
    <t>Q07666</t>
  </si>
  <si>
    <t>KHDRBS1</t>
  </si>
  <si>
    <t>13504-147</t>
  </si>
  <si>
    <t>28297-11</t>
  </si>
  <si>
    <t>SL006723</t>
  </si>
  <si>
    <t>NEFA-interacting nuclear protein NIP30</t>
  </si>
  <si>
    <t>NIP30</t>
  </si>
  <si>
    <t>Q9GZU8</t>
  </si>
  <si>
    <t>PSME3IP1</t>
  </si>
  <si>
    <t>6507-16</t>
  </si>
  <si>
    <t>3828-54</t>
  </si>
  <si>
    <t>SL011071</t>
  </si>
  <si>
    <t>Platelet-derived growth factor C</t>
  </si>
  <si>
    <t>PDGF-CC</t>
  </si>
  <si>
    <t>Q9NRA1</t>
  </si>
  <si>
    <t>PDGFC</t>
  </si>
  <si>
    <t>31652-53</t>
  </si>
  <si>
    <t>SL027244</t>
  </si>
  <si>
    <t>Angiomotin-like protein 2</t>
  </si>
  <si>
    <t>AMOL2</t>
  </si>
  <si>
    <t>Q9Y2J4</t>
  </si>
  <si>
    <t>AMOTL2</t>
  </si>
  <si>
    <t>4249-64</t>
  </si>
  <si>
    <t>SL004921</t>
  </si>
  <si>
    <t>Nucleoside diphosphate kinase B</t>
  </si>
  <si>
    <t>NDP kinase B</t>
  </si>
  <si>
    <t>P22392</t>
  </si>
  <si>
    <t>NME2</t>
  </si>
  <si>
    <t>15391-114</t>
  </si>
  <si>
    <t>SL005707</t>
  </si>
  <si>
    <t>Growth arrest-specific protein 6</t>
  </si>
  <si>
    <t>GAS-6</t>
  </si>
  <si>
    <t>Q14393</t>
  </si>
  <si>
    <t>GAS6</t>
  </si>
  <si>
    <t>5613-75</t>
  </si>
  <si>
    <t>SL017068</t>
  </si>
  <si>
    <t>Linker for activation of T-cells family member 2</t>
  </si>
  <si>
    <t>NTAL</t>
  </si>
  <si>
    <t>Q9GZY6</t>
  </si>
  <si>
    <t>LAT2</t>
  </si>
  <si>
    <t>23380-16</t>
  </si>
  <si>
    <t>SL023399</t>
  </si>
  <si>
    <t>Trans-3-hydroxy-L-proline dehydratase</t>
  </si>
  <si>
    <t>T3HPD</t>
  </si>
  <si>
    <t>Q96EM0</t>
  </si>
  <si>
    <t>L3HYPDH</t>
  </si>
  <si>
    <t>29079-26</t>
  </si>
  <si>
    <t>SL024826</t>
  </si>
  <si>
    <t>Cytochrome P450 4F12</t>
  </si>
  <si>
    <t>CP4FC</t>
  </si>
  <si>
    <t>Q9HCS2</t>
  </si>
  <si>
    <t>CYP4F12</t>
  </si>
  <si>
    <t>15553-22</t>
  </si>
  <si>
    <t>8825-4</t>
  </si>
  <si>
    <t>SL012866</t>
  </si>
  <si>
    <t>Paired immunoglobulin-like type 2 receptor alpha</t>
  </si>
  <si>
    <t>32001-11</t>
  </si>
  <si>
    <t>SL027745</t>
  </si>
  <si>
    <t>Putative tyrosine-protein phosphatase auxilin</t>
  </si>
  <si>
    <t>AUXI</t>
  </si>
  <si>
    <t>O75061</t>
  </si>
  <si>
    <t>DNAJC6</t>
  </si>
  <si>
    <t>29568-12</t>
  </si>
  <si>
    <t>SL008848</t>
  </si>
  <si>
    <t>Vitelline membrane outer layer protein 1 homolog</t>
  </si>
  <si>
    <t>VMO1</t>
  </si>
  <si>
    <t>Q7Z5L0</t>
  </si>
  <si>
    <t>17164-15</t>
  </si>
  <si>
    <t>SL004211</t>
  </si>
  <si>
    <t>Annexin A4</t>
  </si>
  <si>
    <t>annexin IV</t>
  </si>
  <si>
    <t>P09525</t>
  </si>
  <si>
    <t>ANXA4</t>
  </si>
  <si>
    <t>11681-8</t>
  </si>
  <si>
    <t>SL007271</t>
  </si>
  <si>
    <t>Arf-GAP domain and FG repeat-containing protein 1</t>
  </si>
  <si>
    <t>NUPL</t>
  </si>
  <si>
    <t>P52594</t>
  </si>
  <si>
    <t>AGFG1</t>
  </si>
  <si>
    <t>6508-68</t>
  </si>
  <si>
    <t>SL008357</t>
  </si>
  <si>
    <t>Secretoglobin family 1D member 2</t>
  </si>
  <si>
    <t>SG1D2</t>
  </si>
  <si>
    <t>O95969</t>
  </si>
  <si>
    <t>SCGB1D2</t>
  </si>
  <si>
    <t>21555-17</t>
  </si>
  <si>
    <t>SL012477</t>
  </si>
  <si>
    <t>Protein FAM3A</t>
  </si>
  <si>
    <t>FAM3A</t>
  </si>
  <si>
    <t>P98173</t>
  </si>
  <si>
    <t>21109-1</t>
  </si>
  <si>
    <t>SL021980</t>
  </si>
  <si>
    <t>Cilia- and flagella-associated protein 36</t>
  </si>
  <si>
    <t>CFA36</t>
  </si>
  <si>
    <t>Q96G28</t>
  </si>
  <si>
    <t>CFAP36</t>
  </si>
  <si>
    <t>22817-126</t>
  </si>
  <si>
    <t>SL022764</t>
  </si>
  <si>
    <t>E3 ubiquitin-protein ligase TRIM9</t>
  </si>
  <si>
    <t>TRIM9</t>
  </si>
  <si>
    <t>Q9C026</t>
  </si>
  <si>
    <t>14090-23</t>
  </si>
  <si>
    <t>SL020308</t>
  </si>
  <si>
    <t>Differentially expressed in FDCP 6 homolog</t>
  </si>
  <si>
    <t>DEFI6</t>
  </si>
  <si>
    <t>Q9H4E7</t>
  </si>
  <si>
    <t>DEF6</t>
  </si>
  <si>
    <t>5687-5</t>
  </si>
  <si>
    <t>SL008641</t>
  </si>
  <si>
    <t>Glucosidase 2 subunit beta</t>
  </si>
  <si>
    <t>GLU2B</t>
  </si>
  <si>
    <t>P14314</t>
  </si>
  <si>
    <t>PRKCSH</t>
  </si>
  <si>
    <t>30715-54</t>
  </si>
  <si>
    <t>SL009330</t>
  </si>
  <si>
    <t>Collagen alpha-2(V) chain</t>
  </si>
  <si>
    <t>CO5A2</t>
  </si>
  <si>
    <t>P05997</t>
  </si>
  <si>
    <t>COL5A2</t>
  </si>
  <si>
    <t>19194-9</t>
  </si>
  <si>
    <t>SL015828</t>
  </si>
  <si>
    <t>D-tyrosyl-tRNA(Tyr) deacylase 1</t>
  </si>
  <si>
    <t>Histidyl-tRNA synthetase-related</t>
  </si>
  <si>
    <t>Q8TEA8</t>
  </si>
  <si>
    <t>DTD1</t>
  </si>
  <si>
    <t>25070-18</t>
  </si>
  <si>
    <t>SL019928</t>
  </si>
  <si>
    <t>Protein-methionine sulfoxide oxidase MICAL1</t>
  </si>
  <si>
    <t>MICA1</t>
  </si>
  <si>
    <t>Q8TDZ2</t>
  </si>
  <si>
    <t>MICAL1</t>
  </si>
  <si>
    <t>12392-30</t>
  </si>
  <si>
    <t>SL019701</t>
  </si>
  <si>
    <t>ADP-ribosylation factor-like protein 1</t>
  </si>
  <si>
    <t>ARL1</t>
  </si>
  <si>
    <t>P40616</t>
  </si>
  <si>
    <t>15472-16</t>
  </si>
  <si>
    <t>10621-26</t>
  </si>
  <si>
    <t>SL018592</t>
  </si>
  <si>
    <t>Protein Largen</t>
  </si>
  <si>
    <t>PRR16</t>
  </si>
  <si>
    <t>Q569H4</t>
  </si>
  <si>
    <t>29588-56</t>
  </si>
  <si>
    <t>SL020933</t>
  </si>
  <si>
    <t>Nucleoside diphosphate kinase 3</t>
  </si>
  <si>
    <t>NDK3</t>
  </si>
  <si>
    <t>Q13232</t>
  </si>
  <si>
    <t>NME3</t>
  </si>
  <si>
    <t>30348-8</t>
  </si>
  <si>
    <t>SL024510</t>
  </si>
  <si>
    <t>Cholesterol side-chain cleavage enzyme, mitochondrial</t>
  </si>
  <si>
    <t>CP11A</t>
  </si>
  <si>
    <t>P05108</t>
  </si>
  <si>
    <t>CYP11A1</t>
  </si>
  <si>
    <t>15470-11</t>
  </si>
  <si>
    <t>SL005383</t>
  </si>
  <si>
    <t>Beta-hexosaminidase subunit beta</t>
  </si>
  <si>
    <t>Hexosaminidase B</t>
  </si>
  <si>
    <t>P07686</t>
  </si>
  <si>
    <t>HEXB</t>
  </si>
  <si>
    <t>13085-18</t>
  </si>
  <si>
    <t>SL025874</t>
  </si>
  <si>
    <t>Glucagon-like peptide 1 receptor:Cytoplasmic domain</t>
  </si>
  <si>
    <t>GLP1R:CD</t>
  </si>
  <si>
    <t>6425-87</t>
  </si>
  <si>
    <t>SL007616</t>
  </si>
  <si>
    <t>Matrix metalloproteinase-19</t>
  </si>
  <si>
    <t>MMP19</t>
  </si>
  <si>
    <t>Q99542</t>
  </si>
  <si>
    <t>29436-89</t>
  </si>
  <si>
    <t>30978-14</t>
  </si>
  <si>
    <t>SL026851</t>
  </si>
  <si>
    <t>GTP-binding protein Rit2</t>
  </si>
  <si>
    <t>RIT2</t>
  </si>
  <si>
    <t>Q99578</t>
  </si>
  <si>
    <t>24216-30</t>
  </si>
  <si>
    <t>SL022758</t>
  </si>
  <si>
    <t>Mth938 domain-containing protein</t>
  </si>
  <si>
    <t>AAMDC</t>
  </si>
  <si>
    <t>Q9H7C9</t>
  </si>
  <si>
    <t>13998-26</t>
  </si>
  <si>
    <t>SL020277</t>
  </si>
  <si>
    <t>Adenylosuccinate synthetase isozyme 1</t>
  </si>
  <si>
    <t>PURA1</t>
  </si>
  <si>
    <t>Q8N142</t>
  </si>
  <si>
    <t>ADSS1</t>
  </si>
  <si>
    <t>10880-38</t>
  </si>
  <si>
    <t>SL018034</t>
  </si>
  <si>
    <t>Protein FAM163B</t>
  </si>
  <si>
    <t>F163B</t>
  </si>
  <si>
    <t>P0C2L3</t>
  </si>
  <si>
    <t>FAM163B</t>
  </si>
  <si>
    <t>33748-61</t>
  </si>
  <si>
    <t>SL027898</t>
  </si>
  <si>
    <t>Gamma-aminobutyric acid receptor subunit beta-2</t>
  </si>
  <si>
    <t>GBRB2</t>
  </si>
  <si>
    <t>P47870</t>
  </si>
  <si>
    <t>GABRB2</t>
  </si>
  <si>
    <t>20982-29</t>
  </si>
  <si>
    <t>SL022233</t>
  </si>
  <si>
    <t>U11/U12 small nuclear ribonucleoprotein 25 kDa protein</t>
  </si>
  <si>
    <t>SNR25</t>
  </si>
  <si>
    <t>Q9BV90</t>
  </si>
  <si>
    <t>SNRNP25</t>
  </si>
  <si>
    <t>17680-12</t>
  </si>
  <si>
    <t>SL016438</t>
  </si>
  <si>
    <t>Ephrin type-B receptor 1</t>
  </si>
  <si>
    <t>EPHB1</t>
  </si>
  <si>
    <t>P54762</t>
  </si>
  <si>
    <t>4149-8</t>
  </si>
  <si>
    <t>SL000537</t>
  </si>
  <si>
    <t>Platelet-derived growth factor subunit B</t>
  </si>
  <si>
    <t>PDGF-BB</t>
  </si>
  <si>
    <t>P01127</t>
  </si>
  <si>
    <t>PDGFB</t>
  </si>
  <si>
    <t>8699-43</t>
  </si>
  <si>
    <t>SL025828</t>
  </si>
  <si>
    <t>Cysteine-rich motor neuron 1 protein:Cytoplasmic domain</t>
  </si>
  <si>
    <t>CRIM1:CD</t>
  </si>
  <si>
    <t>10535-25</t>
  </si>
  <si>
    <t>SL018731</t>
  </si>
  <si>
    <t>Cytochrome c oxidase subunit 6A2, mitochondrial</t>
  </si>
  <si>
    <t>CX6A2</t>
  </si>
  <si>
    <t>Q02221</t>
  </si>
  <si>
    <t>COX6A2</t>
  </si>
  <si>
    <t>17778-19</t>
  </si>
  <si>
    <t>SL016450</t>
  </si>
  <si>
    <t>Ras-related protein Rab-32</t>
  </si>
  <si>
    <t>RAB32</t>
  </si>
  <si>
    <t>Q13637</t>
  </si>
  <si>
    <t>9815-5</t>
  </si>
  <si>
    <t>SL025967</t>
  </si>
  <si>
    <t>Rho GTPase-activating protein 1:Cellular retinaldehyde-TRIO domain</t>
  </si>
  <si>
    <t>RHG01:CRAL-TRIO</t>
  </si>
  <si>
    <t>13661-193</t>
  </si>
  <si>
    <t>21715-40</t>
  </si>
  <si>
    <t>SL022659</t>
  </si>
  <si>
    <t>Sentrin-specific protease 1</t>
  </si>
  <si>
    <t>SENP1</t>
  </si>
  <si>
    <t>Q9P0U3</t>
  </si>
  <si>
    <t>33085-10</t>
  </si>
  <si>
    <t>SL024322</t>
  </si>
  <si>
    <t>Beclin 1-associated autophagy-related key regulator</t>
  </si>
  <si>
    <t>BAKOR</t>
  </si>
  <si>
    <t>Q6ZNE5</t>
  </si>
  <si>
    <t>ATG14</t>
  </si>
  <si>
    <t>10418-36</t>
  </si>
  <si>
    <t>SL011111</t>
  </si>
  <si>
    <t>Syntaxin-12</t>
  </si>
  <si>
    <t>STX12</t>
  </si>
  <si>
    <t>Q86Y82</t>
  </si>
  <si>
    <t>15333-11</t>
  </si>
  <si>
    <t>SL012799</t>
  </si>
  <si>
    <t>Stromal cell-derived factor 2</t>
  </si>
  <si>
    <t>SDF2</t>
  </si>
  <si>
    <t>Q99470</t>
  </si>
  <si>
    <t>20090-63</t>
  </si>
  <si>
    <t>SL021846</t>
  </si>
  <si>
    <t>Ubiquitin-conjugating enzyme E2 E3</t>
  </si>
  <si>
    <t>UB2E3</t>
  </si>
  <si>
    <t>Q969T4</t>
  </si>
  <si>
    <t>UBE2E3</t>
  </si>
  <si>
    <t>17341-89</t>
  </si>
  <si>
    <t>SL010906</t>
  </si>
  <si>
    <t>Acetyl-CoA acetyltransferase, cytosolic</t>
  </si>
  <si>
    <t>THIC</t>
  </si>
  <si>
    <t>Q9BWD1</t>
  </si>
  <si>
    <t>ACAT2</t>
  </si>
  <si>
    <t>28417-191</t>
  </si>
  <si>
    <t>SL014734</t>
  </si>
  <si>
    <t>Cytochrome P450 2B6</t>
  </si>
  <si>
    <t>CP2B6</t>
  </si>
  <si>
    <t>P20813</t>
  </si>
  <si>
    <t>CYP2B6</t>
  </si>
  <si>
    <t>11664-32</t>
  </si>
  <si>
    <t>SL019543</t>
  </si>
  <si>
    <t>ADP-ribosylation factor GTPase-activating protein 2</t>
  </si>
  <si>
    <t>ARFG2</t>
  </si>
  <si>
    <t>Q8N6H7</t>
  </si>
  <si>
    <t>ARFGAP2</t>
  </si>
  <si>
    <t>12612-37</t>
  </si>
  <si>
    <t>SL008624</t>
  </si>
  <si>
    <t>Proteasome subunit beta type-1</t>
  </si>
  <si>
    <t>PSB1</t>
  </si>
  <si>
    <t>P20618</t>
  </si>
  <si>
    <t>PSMB1</t>
  </si>
  <si>
    <t>12698-72</t>
  </si>
  <si>
    <t>SL006395</t>
  </si>
  <si>
    <t>Importin subunit alpha-3</t>
  </si>
  <si>
    <t>IMA4</t>
  </si>
  <si>
    <t>O00629</t>
  </si>
  <si>
    <t>KPNA4</t>
  </si>
  <si>
    <t>19111-10</t>
  </si>
  <si>
    <t>SL013053</t>
  </si>
  <si>
    <t>NEDD8-conjugating enzyme Ubc12</t>
  </si>
  <si>
    <t>UBC12</t>
  </si>
  <si>
    <t>P61081</t>
  </si>
  <si>
    <t>UBE2M</t>
  </si>
  <si>
    <t>34944-25</t>
  </si>
  <si>
    <t>SL028531</t>
  </si>
  <si>
    <t>Myozenin-3</t>
  </si>
  <si>
    <t>MYOZ3</t>
  </si>
  <si>
    <t>Q8TDC0</t>
  </si>
  <si>
    <t>9759-13</t>
  </si>
  <si>
    <t>SL004828</t>
  </si>
  <si>
    <t>Indoleamine 2,3-dioxygenase 1</t>
  </si>
  <si>
    <t>INDO</t>
  </si>
  <si>
    <t>P14902</t>
  </si>
  <si>
    <t>IDO1</t>
  </si>
  <si>
    <t>12469-19</t>
  </si>
  <si>
    <t>28024-134</t>
  </si>
  <si>
    <t>SL007792</t>
  </si>
  <si>
    <t>Serine/threonine-protein phosphatase 2A 48 kDa regulatory subunit B</t>
  </si>
  <si>
    <t>2ACC</t>
  </si>
  <si>
    <t>Q9Y5P8</t>
  </si>
  <si>
    <t>PPP2R3B</t>
  </si>
  <si>
    <t>15698-6</t>
  </si>
  <si>
    <t>12490-92</t>
  </si>
  <si>
    <t>SL019720</t>
  </si>
  <si>
    <t>Ragulator complex protein LAMTOR3</t>
  </si>
  <si>
    <t>LTOR3</t>
  </si>
  <si>
    <t>Q9UHA4</t>
  </si>
  <si>
    <t>LAMTOR3</t>
  </si>
  <si>
    <t>18277-28</t>
  </si>
  <si>
    <t>SL020910</t>
  </si>
  <si>
    <t>TP53-regulated inhibitor of apoptosis 1</t>
  </si>
  <si>
    <t>TRIA1</t>
  </si>
  <si>
    <t>O43715</t>
  </si>
  <si>
    <t>TRIAP1</t>
  </si>
  <si>
    <t>32585-3</t>
  </si>
  <si>
    <t>SL026631</t>
  </si>
  <si>
    <t>Placenta-specific protein 1</t>
  </si>
  <si>
    <t>PLAC1</t>
  </si>
  <si>
    <t>Q9HBJ0</t>
  </si>
  <si>
    <t>28612-28</t>
  </si>
  <si>
    <t>SL010852</t>
  </si>
  <si>
    <t>Vacuolar ATP synthase 16 kDa proteolipid subunit</t>
  </si>
  <si>
    <t>VATL</t>
  </si>
  <si>
    <t>P27449</t>
  </si>
  <si>
    <t>ATP6V0C</t>
  </si>
  <si>
    <t>29815-3</t>
  </si>
  <si>
    <t>SL016417</t>
  </si>
  <si>
    <t>DnaJ homolog subfamily A member 1</t>
  </si>
  <si>
    <t>DNJA1</t>
  </si>
  <si>
    <t>P31689</t>
  </si>
  <si>
    <t>DNAJA1</t>
  </si>
  <si>
    <t>32111-7</t>
  </si>
  <si>
    <t>SL027748</t>
  </si>
  <si>
    <t>EF-hand calcium-binding domain-containing protein 13</t>
  </si>
  <si>
    <t>EFC13</t>
  </si>
  <si>
    <t>Q8IY85</t>
  </si>
  <si>
    <t>EFCAB13</t>
  </si>
  <si>
    <t>10630-5</t>
  </si>
  <si>
    <t>7175-4</t>
  </si>
  <si>
    <t>SL018114</t>
  </si>
  <si>
    <t>Protocadherin gamma-A2</t>
  </si>
  <si>
    <t>PCDG2</t>
  </si>
  <si>
    <t>Q9Y5H1</t>
  </si>
  <si>
    <t>PCDHGA2</t>
  </si>
  <si>
    <t>11163-7</t>
  </si>
  <si>
    <t>SL019316</t>
  </si>
  <si>
    <t>Protein FAM162B</t>
  </si>
  <si>
    <t>F162B</t>
  </si>
  <si>
    <t>Q5T6X4</t>
  </si>
  <si>
    <t>FAM162B</t>
  </si>
  <si>
    <t>2975-19</t>
  </si>
  <si>
    <t>SL002655</t>
  </si>
  <si>
    <t>Connective tissue growth factor</t>
  </si>
  <si>
    <t>CTGF</t>
  </si>
  <si>
    <t>P29279</t>
  </si>
  <si>
    <t>CCN2</t>
  </si>
  <si>
    <t>9941-70</t>
  </si>
  <si>
    <t>SL018623</t>
  </si>
  <si>
    <t>Protocadherin beta-1</t>
  </si>
  <si>
    <t>PCDB1</t>
  </si>
  <si>
    <t>Q9Y5F3</t>
  </si>
  <si>
    <t>PCDHB1</t>
  </si>
  <si>
    <t>9243-10</t>
  </si>
  <si>
    <t>SL012687</t>
  </si>
  <si>
    <t>Lysozyme g-like protein 1</t>
  </si>
  <si>
    <t>LYG1</t>
  </si>
  <si>
    <t>Q8N1E2</t>
  </si>
  <si>
    <t>31089-1</t>
  </si>
  <si>
    <t>SL007976</t>
  </si>
  <si>
    <t>WD repeat-containing protein 1</t>
  </si>
  <si>
    <t>WDR1</t>
  </si>
  <si>
    <t>O75083</t>
  </si>
  <si>
    <t>20521-83</t>
  </si>
  <si>
    <t>13963-7</t>
  </si>
  <si>
    <t>SL004521</t>
  </si>
  <si>
    <t>Toll-interacting protein</t>
  </si>
  <si>
    <t>tollip</t>
  </si>
  <si>
    <t>Q9H0E2</t>
  </si>
  <si>
    <t>TOLLIP</t>
  </si>
  <si>
    <t>23337-54</t>
  </si>
  <si>
    <t>SL023493</t>
  </si>
  <si>
    <t>BTB/POZ domain-containing adapter for CUL3-mediated RhoA degradation protein 3</t>
  </si>
  <si>
    <t>BACD3</t>
  </si>
  <si>
    <t>Q9H3F6</t>
  </si>
  <si>
    <t>KCTD10</t>
  </si>
  <si>
    <t>25848-42</t>
  </si>
  <si>
    <t>SL007485</t>
  </si>
  <si>
    <t>LisH domain-containing protein ARMC9</t>
  </si>
  <si>
    <t>ARMC9</t>
  </si>
  <si>
    <t>Q7Z3E5</t>
  </si>
  <si>
    <t>31370-76</t>
  </si>
  <si>
    <t>SL027001</t>
  </si>
  <si>
    <t>Ankyrin repeat domain-containing protein 29</t>
  </si>
  <si>
    <t>ANR29</t>
  </si>
  <si>
    <t>Q8N6D5</t>
  </si>
  <si>
    <t>ANKRD29</t>
  </si>
  <si>
    <t>25036-10</t>
  </si>
  <si>
    <t>SL023221</t>
  </si>
  <si>
    <t>Ran GTPase-activating protein 1</t>
  </si>
  <si>
    <t>RAGP1</t>
  </si>
  <si>
    <t>P46060</t>
  </si>
  <si>
    <t>RANGAP1</t>
  </si>
  <si>
    <t>5122-92</t>
  </si>
  <si>
    <t>24474-12</t>
  </si>
  <si>
    <t>SL023667</t>
  </si>
  <si>
    <t>Tetratricopeptide repeat protein 9A</t>
  </si>
  <si>
    <t>TTC9A</t>
  </si>
  <si>
    <t>Q92623</t>
  </si>
  <si>
    <t>TTC9</t>
  </si>
  <si>
    <t>17671-58</t>
  </si>
  <si>
    <t>SL019227</t>
  </si>
  <si>
    <t>Inhibitor of growth protein 4</t>
  </si>
  <si>
    <t>ING4</t>
  </si>
  <si>
    <t>Q9UNL4</t>
  </si>
  <si>
    <t>9003-99</t>
  </si>
  <si>
    <t>7813-6</t>
  </si>
  <si>
    <t>SL000256</t>
  </si>
  <si>
    <t>Alkaline phosphatase, placental type</t>
  </si>
  <si>
    <t>Alkaline phosphatase, placental</t>
  </si>
  <si>
    <t>P05187</t>
  </si>
  <si>
    <t>ALPP</t>
  </si>
  <si>
    <t>26119-5</t>
  </si>
  <si>
    <t>8464-31</t>
  </si>
  <si>
    <t>SL012517</t>
  </si>
  <si>
    <t>R-spondin-4</t>
  </si>
  <si>
    <t>RSPO4</t>
  </si>
  <si>
    <t>Q2I0M5</t>
  </si>
  <si>
    <t>18883-4</t>
  </si>
  <si>
    <t>SL008142</t>
  </si>
  <si>
    <t>Destrin</t>
  </si>
  <si>
    <t>DEST</t>
  </si>
  <si>
    <t>P60981</t>
  </si>
  <si>
    <t>DSTN</t>
  </si>
  <si>
    <t>28403-212</t>
  </si>
  <si>
    <t>SL024788</t>
  </si>
  <si>
    <t>PI-PLC X domain-containing protein 1</t>
  </si>
  <si>
    <t>PLCX1</t>
  </si>
  <si>
    <t>Q9NUJ7</t>
  </si>
  <si>
    <t>PLCXD1</t>
  </si>
  <si>
    <t>22082-25</t>
  </si>
  <si>
    <t>SL021758</t>
  </si>
  <si>
    <t>Protein BEX2</t>
  </si>
  <si>
    <t>BEX2</t>
  </si>
  <si>
    <t>Q9BXY8</t>
  </si>
  <si>
    <t>12574-36</t>
  </si>
  <si>
    <t>SL000405</t>
  </si>
  <si>
    <t>Endothelin-2</t>
  </si>
  <si>
    <t>Endothelin 2</t>
  </si>
  <si>
    <t>P20800</t>
  </si>
  <si>
    <t>EDN2</t>
  </si>
  <si>
    <t>6917-49</t>
  </si>
  <si>
    <t>SL018023</t>
  </si>
  <si>
    <t>Leucine-rich repeat-containing protein 3</t>
  </si>
  <si>
    <t>LRRC3</t>
  </si>
  <si>
    <t>Q9BY71</t>
  </si>
  <si>
    <t>34952-13</t>
  </si>
  <si>
    <t>SL008149</t>
  </si>
  <si>
    <t>40S ribosomal protein S18</t>
  </si>
  <si>
    <t>RS18</t>
  </si>
  <si>
    <t>P62269</t>
  </si>
  <si>
    <t>RPS18</t>
  </si>
  <si>
    <t>13535-2</t>
  </si>
  <si>
    <t>SL025805</t>
  </si>
  <si>
    <t>Collagen type IV alpha-3-binding protein:PH domain</t>
  </si>
  <si>
    <t>C43BP:PH domain</t>
  </si>
  <si>
    <t>Q9Y5P4</t>
  </si>
  <si>
    <t>CERT1</t>
  </si>
  <si>
    <t>29587-99</t>
  </si>
  <si>
    <t>SL004061</t>
  </si>
  <si>
    <t>PDZD2</t>
  </si>
  <si>
    <t>O15018</t>
  </si>
  <si>
    <t>21931-27</t>
  </si>
  <si>
    <t>8398-277</t>
  </si>
  <si>
    <t>SL005892</t>
  </si>
  <si>
    <t>Retinoic acid receptor responder protein 1</t>
  </si>
  <si>
    <t>RAR-responsive protein TIG1</t>
  </si>
  <si>
    <t>P49788</t>
  </si>
  <si>
    <t>RARRES1</t>
  </si>
  <si>
    <t>19282-3</t>
  </si>
  <si>
    <t>SL008534</t>
  </si>
  <si>
    <t>Ras-related protein Rab-13</t>
  </si>
  <si>
    <t>RAB13</t>
  </si>
  <si>
    <t>P51153</t>
  </si>
  <si>
    <t>5005-4</t>
  </si>
  <si>
    <t>SL007281</t>
  </si>
  <si>
    <t>Mitogen-activated protein kinase 12</t>
  </si>
  <si>
    <t>MK12</t>
  </si>
  <si>
    <t>P53778</t>
  </si>
  <si>
    <t>MAPK12</t>
  </si>
  <si>
    <t>17769-28</t>
  </si>
  <si>
    <t>SL013223</t>
  </si>
  <si>
    <t>PEST proteolytic signal-containing nuclear protein</t>
  </si>
  <si>
    <t>PCNP</t>
  </si>
  <si>
    <t>Q8WW12</t>
  </si>
  <si>
    <t>20111-5</t>
  </si>
  <si>
    <t>SL008935</t>
  </si>
  <si>
    <t>Brain acid soluble protein 1</t>
  </si>
  <si>
    <t>BASP</t>
  </si>
  <si>
    <t>P80723</t>
  </si>
  <si>
    <t>BASP1</t>
  </si>
  <si>
    <t>29121-27</t>
  </si>
  <si>
    <t>SL007064</t>
  </si>
  <si>
    <t>Zinc finger protein SNAI1</t>
  </si>
  <si>
    <t>SNAI</t>
  </si>
  <si>
    <t>O95863</t>
  </si>
  <si>
    <t>SNAI1</t>
  </si>
  <si>
    <t>23266-62</t>
  </si>
  <si>
    <t>SL008762</t>
  </si>
  <si>
    <t>MIT domain-containing protein 1</t>
  </si>
  <si>
    <t>MITD1</t>
  </si>
  <si>
    <t>Q8WV92</t>
  </si>
  <si>
    <t>35237-26</t>
  </si>
  <si>
    <t>SL011280</t>
  </si>
  <si>
    <t>E3 ubiquitin-protein ligase MIB2</t>
  </si>
  <si>
    <t>MIB2</t>
  </si>
  <si>
    <t>Q96AX9</t>
  </si>
  <si>
    <t>26843-41</t>
  </si>
  <si>
    <t>SL018820</t>
  </si>
  <si>
    <t>Signal peptidase complex catalytic subunit SEC11C</t>
  </si>
  <si>
    <t>SC11C</t>
  </si>
  <si>
    <t>Q9BY50</t>
  </si>
  <si>
    <t>SEC11C</t>
  </si>
  <si>
    <t>13427-66</t>
  </si>
  <si>
    <t>SL008941</t>
  </si>
  <si>
    <t>Mannosyl-oligosaccharide 1,2-alpha-mannosidase IC</t>
  </si>
  <si>
    <t>MA1C1</t>
  </si>
  <si>
    <t>Q9NR34</t>
  </si>
  <si>
    <t>MAN1C1</t>
  </si>
  <si>
    <t>13567-1</t>
  </si>
  <si>
    <t>SL008214</t>
  </si>
  <si>
    <t>Dihydropyrimidinase-related protein 2</t>
  </si>
  <si>
    <t>DPYL2</t>
  </si>
  <si>
    <t>Q16555</t>
  </si>
  <si>
    <t>DPYSL2</t>
  </si>
  <si>
    <t>20536-11</t>
  </si>
  <si>
    <t>24895-25</t>
  </si>
  <si>
    <t>SL023599</t>
  </si>
  <si>
    <t>F-BAR and double SH3 domains protein 1</t>
  </si>
  <si>
    <t>FCSD1</t>
  </si>
  <si>
    <t>Q86WN1</t>
  </si>
  <si>
    <t>FCHSD1</t>
  </si>
  <si>
    <t>22801-83</t>
  </si>
  <si>
    <t>SL022919</t>
  </si>
  <si>
    <t>Telomere repeats-binding bouquet formation protein 2</t>
  </si>
  <si>
    <t>TERB2</t>
  </si>
  <si>
    <t>Q8NHR7</t>
  </si>
  <si>
    <t>8076-4</t>
  </si>
  <si>
    <t>SL007524</t>
  </si>
  <si>
    <t>Sperm acrosome membrane-associated protein 3</t>
  </si>
  <si>
    <t>SACA3</t>
  </si>
  <si>
    <t>Q8IXA5</t>
  </si>
  <si>
    <t>SPACA3</t>
  </si>
  <si>
    <t>21761-213</t>
  </si>
  <si>
    <t>SL022291</t>
  </si>
  <si>
    <t>Ubiquitin carboxyl-terminal hydrolase 46</t>
  </si>
  <si>
    <t>UBP46</t>
  </si>
  <si>
    <t>P62068</t>
  </si>
  <si>
    <t>USP46</t>
  </si>
  <si>
    <t>34374-11</t>
  </si>
  <si>
    <t>SL004766</t>
  </si>
  <si>
    <t>Gamma-filamin</t>
  </si>
  <si>
    <t>filamin C</t>
  </si>
  <si>
    <t>Q14315</t>
  </si>
  <si>
    <t>FLNC</t>
  </si>
  <si>
    <t>17350-13</t>
  </si>
  <si>
    <t>SL009112</t>
  </si>
  <si>
    <t>Charged multivesicular body protein 2b</t>
  </si>
  <si>
    <t>CHM2B</t>
  </si>
  <si>
    <t>Q9UQN3</t>
  </si>
  <si>
    <t>CHMP2B</t>
  </si>
  <si>
    <t>9960-2</t>
  </si>
  <si>
    <t>SL019203</t>
  </si>
  <si>
    <t>TBC1 domain family member 5</t>
  </si>
  <si>
    <t>TBCD5</t>
  </si>
  <si>
    <t>Q92609</t>
  </si>
  <si>
    <t>TBC1D5</t>
  </si>
  <si>
    <t>8948-13</t>
  </si>
  <si>
    <t>SL018610</t>
  </si>
  <si>
    <t>Disintegrin and metalloproteinase domain-containing protein 19</t>
  </si>
  <si>
    <t>ADA19</t>
  </si>
  <si>
    <t>Q9H013</t>
  </si>
  <si>
    <t>ADAM19</t>
  </si>
  <si>
    <t>11348-132</t>
  </si>
  <si>
    <t>SL012364</t>
  </si>
  <si>
    <t>Prolyl 4-hydroxylase subunit alpha-2</t>
  </si>
  <si>
    <t>P4HA2</t>
  </si>
  <si>
    <t>O15460</t>
  </si>
  <si>
    <t>7065-1</t>
  </si>
  <si>
    <t>SL025868</t>
  </si>
  <si>
    <t>Protein G6b:Isoform A, Extracellular domain</t>
  </si>
  <si>
    <t>G6B:ECD</t>
  </si>
  <si>
    <t>O95866</t>
  </si>
  <si>
    <t>MPIG6B</t>
  </si>
  <si>
    <t>24435-1</t>
  </si>
  <si>
    <t>SL004793</t>
  </si>
  <si>
    <t>Dynamin-1</t>
  </si>
  <si>
    <t>Dynamin</t>
  </si>
  <si>
    <t>Q05193</t>
  </si>
  <si>
    <t>DNM1</t>
  </si>
  <si>
    <t>13497-34</t>
  </si>
  <si>
    <t>SL020138</t>
  </si>
  <si>
    <t>Eukaryotic translation initiation factor 3 subunit J</t>
  </si>
  <si>
    <t>EIF3J</t>
  </si>
  <si>
    <t>O75822</t>
  </si>
  <si>
    <t>5007-1</t>
  </si>
  <si>
    <t>SL006920</t>
  </si>
  <si>
    <t>Mitogen-activated protein kinase 14</t>
  </si>
  <si>
    <t>MAPK14</t>
  </si>
  <si>
    <t>Q16539</t>
  </si>
  <si>
    <t>15678-71</t>
  </si>
  <si>
    <t>3321-2</t>
  </si>
  <si>
    <t>SL007385</t>
  </si>
  <si>
    <t>Interleukin-24</t>
  </si>
  <si>
    <t>IL24</t>
  </si>
  <si>
    <t>Q13007</t>
  </si>
  <si>
    <t>15434-5</t>
  </si>
  <si>
    <t>SL012495</t>
  </si>
  <si>
    <t>Prepronociceptin</t>
  </si>
  <si>
    <t>PNOC</t>
  </si>
  <si>
    <t>Q13519</t>
  </si>
  <si>
    <t>23296-29</t>
  </si>
  <si>
    <t>SL003771</t>
  </si>
  <si>
    <t>SARP-3</t>
  </si>
  <si>
    <t>Q5T4F7</t>
  </si>
  <si>
    <t>SFRP5</t>
  </si>
  <si>
    <t>3848-14</t>
  </si>
  <si>
    <t>21119-1</t>
  </si>
  <si>
    <t>SL021973</t>
  </si>
  <si>
    <t>Carbonyl reductase family member 4</t>
  </si>
  <si>
    <t>CBR4</t>
  </si>
  <si>
    <t>Q8N4T8</t>
  </si>
  <si>
    <t>33764-46</t>
  </si>
  <si>
    <t>SL027855</t>
  </si>
  <si>
    <t>Small integral membrane protein 4</t>
  </si>
  <si>
    <t>SMIM4</t>
  </si>
  <si>
    <t>Q8WVI0</t>
  </si>
  <si>
    <t>5487-7</t>
  </si>
  <si>
    <t>14007-22</t>
  </si>
  <si>
    <t>SL020287</t>
  </si>
  <si>
    <t>Bifunctional 3'-phosphoadenosine 5'-phosphosulfate synthase 1</t>
  </si>
  <si>
    <t>PAPS1</t>
  </si>
  <si>
    <t>O43252</t>
  </si>
  <si>
    <t>PAPSS1</t>
  </si>
  <si>
    <t>2573-20</t>
  </si>
  <si>
    <t>10885-36</t>
  </si>
  <si>
    <t>SL016472</t>
  </si>
  <si>
    <t>Bombesin receptor-activated protein C6orf89</t>
  </si>
  <si>
    <t>CF089</t>
  </si>
  <si>
    <t>Q6UWU4</t>
  </si>
  <si>
    <t>C6orf89</t>
  </si>
  <si>
    <t>19123-6</t>
  </si>
  <si>
    <t>SL012723</t>
  </si>
  <si>
    <t>NF-kappa-B inhibitor delta</t>
  </si>
  <si>
    <t>IKBD</t>
  </si>
  <si>
    <t>Q8NI38</t>
  </si>
  <si>
    <t>NFKBID</t>
  </si>
  <si>
    <t>12427-8</t>
  </si>
  <si>
    <t>SL007185</t>
  </si>
  <si>
    <t>M-phase inducer phosphatase 2</t>
  </si>
  <si>
    <t>MPIP2</t>
  </si>
  <si>
    <t>P30305</t>
  </si>
  <si>
    <t>CDC25B</t>
  </si>
  <si>
    <t>31882-115</t>
  </si>
  <si>
    <t>SL013303</t>
  </si>
  <si>
    <t>Serine-threonine kinase receptor-associated protein</t>
  </si>
  <si>
    <t>STRAP</t>
  </si>
  <si>
    <t>Q9Y3F4</t>
  </si>
  <si>
    <t>30995-11</t>
  </si>
  <si>
    <t>SL019947</t>
  </si>
  <si>
    <t>Adrenocortical dysplasia protein homolog</t>
  </si>
  <si>
    <t>ACD</t>
  </si>
  <si>
    <t>Q96AP0</t>
  </si>
  <si>
    <t>28334-1</t>
  </si>
  <si>
    <t>SL015339</t>
  </si>
  <si>
    <t>A-kinase anchor protein 8-like</t>
  </si>
  <si>
    <t>AKP8L</t>
  </si>
  <si>
    <t>Q9ULX6</t>
  </si>
  <si>
    <t>AKAP8L</t>
  </si>
  <si>
    <t>25104-10</t>
  </si>
  <si>
    <t>SL015296</t>
  </si>
  <si>
    <t>Transcription factor CP2-like protein 1</t>
  </si>
  <si>
    <t>TF2L1</t>
  </si>
  <si>
    <t>Q9NZI6</t>
  </si>
  <si>
    <t>TFCP2L1</t>
  </si>
  <si>
    <t>23678-132</t>
  </si>
  <si>
    <t>SL023144</t>
  </si>
  <si>
    <t>Transcription factor SOX-10</t>
  </si>
  <si>
    <t>SOX10</t>
  </si>
  <si>
    <t>P56693</t>
  </si>
  <si>
    <t>10603-1</t>
  </si>
  <si>
    <t>SL012419</t>
  </si>
  <si>
    <t>Histatin-3</t>
  </si>
  <si>
    <t>HIS3</t>
  </si>
  <si>
    <t>P15516</t>
  </si>
  <si>
    <t>HTN3</t>
  </si>
  <si>
    <t>9887-40</t>
  </si>
  <si>
    <t>SL019143</t>
  </si>
  <si>
    <t>E3 ubiquitin-protein ligase RBBP6</t>
  </si>
  <si>
    <t>RBBP6</t>
  </si>
  <si>
    <t>Q7Z6E9</t>
  </si>
  <si>
    <t>18162-167</t>
  </si>
  <si>
    <t>SL004504</t>
  </si>
  <si>
    <t>Interleukin-1 receptor-associated kinase 4</t>
  </si>
  <si>
    <t>IRAK4</t>
  </si>
  <si>
    <t>Q9NWZ3</t>
  </si>
  <si>
    <t>8095-213</t>
  </si>
  <si>
    <t>15440-57</t>
  </si>
  <si>
    <t>SL012421</t>
  </si>
  <si>
    <t>Neuroendocrine convertase 2</t>
  </si>
  <si>
    <t>NEC2</t>
  </si>
  <si>
    <t>P16519</t>
  </si>
  <si>
    <t>PCSK2</t>
  </si>
  <si>
    <t>20562-78</t>
  </si>
  <si>
    <t>28468-374</t>
  </si>
  <si>
    <t>SL014965</t>
  </si>
  <si>
    <t>RNA-binding motif, single-stranded-interacting protein 2</t>
  </si>
  <si>
    <t>RBMS2</t>
  </si>
  <si>
    <t>Q15434</t>
  </si>
  <si>
    <t>13719-19</t>
  </si>
  <si>
    <t>SL020219</t>
  </si>
  <si>
    <t>Serine/threonine-protein kinase PAK 4</t>
  </si>
  <si>
    <t>PAK4</t>
  </si>
  <si>
    <t>O96013</t>
  </si>
  <si>
    <t>33199-14</t>
  </si>
  <si>
    <t>SL027468</t>
  </si>
  <si>
    <t>Tetratricopeptide repeat protein 19, mitochondrial</t>
  </si>
  <si>
    <t>TTC19</t>
  </si>
  <si>
    <t>Q6DKK2</t>
  </si>
  <si>
    <t>30524-15</t>
  </si>
  <si>
    <t>SL026389</t>
  </si>
  <si>
    <t>Transmembrane protein 266</t>
  </si>
  <si>
    <t>TM266</t>
  </si>
  <si>
    <t>Q2M3C6</t>
  </si>
  <si>
    <t>TMEM266</t>
  </si>
  <si>
    <t>6387-61</t>
  </si>
  <si>
    <t>10756-34</t>
  </si>
  <si>
    <t>SL012761</t>
  </si>
  <si>
    <t>Urocortin-3</t>
  </si>
  <si>
    <t>UCN3</t>
  </si>
  <si>
    <t>Q969E3</t>
  </si>
  <si>
    <t>35306-7</t>
  </si>
  <si>
    <t>SL028392</t>
  </si>
  <si>
    <t>Tight junction-associated protein 1</t>
  </si>
  <si>
    <t>TJAP1</t>
  </si>
  <si>
    <t>Q5JTD0</t>
  </si>
  <si>
    <t>14097-86</t>
  </si>
  <si>
    <t>13025-4</t>
  </si>
  <si>
    <t>SL019541</t>
  </si>
  <si>
    <t>Fibroblast growth factor receptor substrate 2</t>
  </si>
  <si>
    <t>FRS2</t>
  </si>
  <si>
    <t>Q8WU20</t>
  </si>
  <si>
    <t>11548-84</t>
  </si>
  <si>
    <t>SL007184</t>
  </si>
  <si>
    <t>M-phase inducer phosphatase 1</t>
  </si>
  <si>
    <t>MPIP1</t>
  </si>
  <si>
    <t>P30304</t>
  </si>
  <si>
    <t>CDC25A</t>
  </si>
  <si>
    <t>35456-1</t>
  </si>
  <si>
    <t>SL009331</t>
  </si>
  <si>
    <t>Proto-oncogene tyrosine-protein kinase Fes/Fps</t>
  </si>
  <si>
    <t>FES</t>
  </si>
  <si>
    <t>P07332</t>
  </si>
  <si>
    <t>21328-2</t>
  </si>
  <si>
    <t>SL020091</t>
  </si>
  <si>
    <t>Synaptotagmin-1</t>
  </si>
  <si>
    <t>SYT1</t>
  </si>
  <si>
    <t>P21579</t>
  </si>
  <si>
    <t>19258-24</t>
  </si>
  <si>
    <t>SL015122</t>
  </si>
  <si>
    <t>Glutaryl-CoA dehydrogenase, mitochondrial</t>
  </si>
  <si>
    <t>GCDH</t>
  </si>
  <si>
    <t>Q92947</t>
  </si>
  <si>
    <t>18892-48</t>
  </si>
  <si>
    <t>SL008883</t>
  </si>
  <si>
    <t>Glypican-4</t>
  </si>
  <si>
    <t>GPC4</t>
  </si>
  <si>
    <t>O75487</t>
  </si>
  <si>
    <t>27327-6</t>
  </si>
  <si>
    <t>SL011287</t>
  </si>
  <si>
    <t>Coronin-1B</t>
  </si>
  <si>
    <t>COR1B</t>
  </si>
  <si>
    <t>Q9BR76</t>
  </si>
  <si>
    <t>CORO1B</t>
  </si>
  <si>
    <t>17692-2</t>
  </si>
  <si>
    <t>27205-53</t>
  </si>
  <si>
    <t>SL019998</t>
  </si>
  <si>
    <t>Ig gamma-1, Kappa</t>
  </si>
  <si>
    <t>IgG1, Kappa</t>
  </si>
  <si>
    <t>P01857</t>
  </si>
  <si>
    <t>3502|50802|3535|3500|3503|3501</t>
  </si>
  <si>
    <t>IGHG3|IGK|IGL|IGHG1|IGHG4|IGHG2</t>
  </si>
  <si>
    <t>9051-13</t>
  </si>
  <si>
    <t>SL007161</t>
  </si>
  <si>
    <t>Interleukin-32</t>
  </si>
  <si>
    <t>IL32</t>
  </si>
  <si>
    <t>P24001</t>
  </si>
  <si>
    <t>8463-2</t>
  </si>
  <si>
    <t>24923-27</t>
  </si>
  <si>
    <t>SL023613</t>
  </si>
  <si>
    <t>Secernin-3</t>
  </si>
  <si>
    <t>SCRN3</t>
  </si>
  <si>
    <t>Q0VDG4</t>
  </si>
  <si>
    <t>10852-114</t>
  </si>
  <si>
    <t>SL012987</t>
  </si>
  <si>
    <t>Heterogeneous nuclear ribonucleoprotein D-like</t>
  </si>
  <si>
    <t>HNRDL</t>
  </si>
  <si>
    <t>O14979</t>
  </si>
  <si>
    <t>HNRNPDL</t>
  </si>
  <si>
    <t>3419-49</t>
  </si>
  <si>
    <t>SL010493</t>
  </si>
  <si>
    <t>Calcium/calmodulin-dependent protein kinase type II subunit delta</t>
  </si>
  <si>
    <t>CAMK2D</t>
  </si>
  <si>
    <t>Q13557</t>
  </si>
  <si>
    <t>34212-119</t>
  </si>
  <si>
    <t>SL027611</t>
  </si>
  <si>
    <t>Homeobox protein Nkx-2.6</t>
  </si>
  <si>
    <t>NKX26</t>
  </si>
  <si>
    <t>A6NCS4</t>
  </si>
  <si>
    <t>NKX2-6</t>
  </si>
  <si>
    <t>31302-221</t>
  </si>
  <si>
    <t>SL026954</t>
  </si>
  <si>
    <t>WD repeat-containing protein 61</t>
  </si>
  <si>
    <t>WDR61</t>
  </si>
  <si>
    <t>Q9GZS3</t>
  </si>
  <si>
    <t>2658-27</t>
  </si>
  <si>
    <t>SL004639</t>
  </si>
  <si>
    <t>NT-3 growth factor receptor</t>
  </si>
  <si>
    <t>TrkC</t>
  </si>
  <si>
    <t>Q16288</t>
  </si>
  <si>
    <t>NTRK3</t>
  </si>
  <si>
    <t>22041-26</t>
  </si>
  <si>
    <t>SL021459</t>
  </si>
  <si>
    <t>Dual specificity mitogen-activated protein kinase kinase 5</t>
  </si>
  <si>
    <t>MP2K5</t>
  </si>
  <si>
    <t>Q13163</t>
  </si>
  <si>
    <t>MAP2K5</t>
  </si>
  <si>
    <t>32953-52</t>
  </si>
  <si>
    <t>SL003673</t>
  </si>
  <si>
    <t>PPAR delta</t>
  </si>
  <si>
    <t>Q03181</t>
  </si>
  <si>
    <t>PPARD</t>
  </si>
  <si>
    <t>13984-23</t>
  </si>
  <si>
    <t>SL020293</t>
  </si>
  <si>
    <t>ATP-dependent RNA helicase DDX25</t>
  </si>
  <si>
    <t>DDX25</t>
  </si>
  <si>
    <t>Q9UHL0</t>
  </si>
  <si>
    <t>3504-58</t>
  </si>
  <si>
    <t>SL004536</t>
  </si>
  <si>
    <t>Hepcidin</t>
  </si>
  <si>
    <t>LEAP-1</t>
  </si>
  <si>
    <t>P81172</t>
  </si>
  <si>
    <t>HAMP</t>
  </si>
  <si>
    <t>22009-1</t>
  </si>
  <si>
    <t>SL014650</t>
  </si>
  <si>
    <t>Protein phosphatase 1B</t>
  </si>
  <si>
    <t>PPM1B</t>
  </si>
  <si>
    <t>O75688</t>
  </si>
  <si>
    <t>21958-4</t>
  </si>
  <si>
    <t>SL023246</t>
  </si>
  <si>
    <t>Active breakpoint cluster region-related protein</t>
  </si>
  <si>
    <t>ABR</t>
  </si>
  <si>
    <t>Q12979</t>
  </si>
  <si>
    <t>29404-298</t>
  </si>
  <si>
    <t>SL022864</t>
  </si>
  <si>
    <t>EF-hand calcium-binding domain-containing protein 9</t>
  </si>
  <si>
    <t>EFCB9</t>
  </si>
  <si>
    <t>A8MZ26</t>
  </si>
  <si>
    <t>EFCAB9</t>
  </si>
  <si>
    <t>7732-45</t>
  </si>
  <si>
    <t>SL018228</t>
  </si>
  <si>
    <t>Vesicle-associated membrane protein 4</t>
  </si>
  <si>
    <t>VAMP4</t>
  </si>
  <si>
    <t>O75379</t>
  </si>
  <si>
    <t>26095-22</t>
  </si>
  <si>
    <t>SL018393</t>
  </si>
  <si>
    <t>Vesicle transport protein USE1</t>
  </si>
  <si>
    <t>USE1</t>
  </si>
  <si>
    <t>Q9NZ43</t>
  </si>
  <si>
    <t>32030-5</t>
  </si>
  <si>
    <t>SL004894</t>
  </si>
  <si>
    <t>Myosin heavy chain, nonmuscle IIa</t>
  </si>
  <si>
    <t>Myosin-9</t>
  </si>
  <si>
    <t>P35579</t>
  </si>
  <si>
    <t>MYH9</t>
  </si>
  <si>
    <t>3629-60</t>
  </si>
  <si>
    <t>SL006805</t>
  </si>
  <si>
    <t>Serine/threonine-protein kinase MRCK beta</t>
  </si>
  <si>
    <t>MRCKB</t>
  </si>
  <si>
    <t>Q9Y5S2</t>
  </si>
  <si>
    <t>CDC42BPB</t>
  </si>
  <si>
    <t>9886-28</t>
  </si>
  <si>
    <t>SL013824</t>
  </si>
  <si>
    <t>DNA repair protein XRCC4</t>
  </si>
  <si>
    <t>XRCC4</t>
  </si>
  <si>
    <t>Q13426</t>
  </si>
  <si>
    <t>24658-98</t>
  </si>
  <si>
    <t>SL023340</t>
  </si>
  <si>
    <t>Coiled-coil domain-containing protein 115</t>
  </si>
  <si>
    <t>CC115</t>
  </si>
  <si>
    <t>Q96NT0</t>
  </si>
  <si>
    <t>CCDC115</t>
  </si>
  <si>
    <t>23293-15</t>
  </si>
  <si>
    <t>SL023174</t>
  </si>
  <si>
    <t>Glutathione-specific gamma-glutamylcyclotransferase 1</t>
  </si>
  <si>
    <t>CHAC1</t>
  </si>
  <si>
    <t>Q9BUX1</t>
  </si>
  <si>
    <t>9248-36</t>
  </si>
  <si>
    <t>SL008272</t>
  </si>
  <si>
    <t>Myeloid-derived growth factor</t>
  </si>
  <si>
    <t>CS010</t>
  </si>
  <si>
    <t>Q969H8</t>
  </si>
  <si>
    <t>MYDGF</t>
  </si>
  <si>
    <t>3600-2</t>
  </si>
  <si>
    <t>3178-5</t>
  </si>
  <si>
    <t>7223-60</t>
  </si>
  <si>
    <t>SL005105</t>
  </si>
  <si>
    <t>Protein S100-A13</t>
  </si>
  <si>
    <t>S100A13</t>
  </si>
  <si>
    <t>Q99584</t>
  </si>
  <si>
    <t>13993-20</t>
  </si>
  <si>
    <t>SL020300</t>
  </si>
  <si>
    <t>Band 4.1-like protein 1</t>
  </si>
  <si>
    <t>E41L1</t>
  </si>
  <si>
    <t>Q9H4G0</t>
  </si>
  <si>
    <t>EPB41L1</t>
  </si>
  <si>
    <t>31678-14</t>
  </si>
  <si>
    <t>SL027305</t>
  </si>
  <si>
    <t>Golgi-associated kinase 1A</t>
  </si>
  <si>
    <t>GAK1A</t>
  </si>
  <si>
    <t>Q9UFP1</t>
  </si>
  <si>
    <t>GASK1A</t>
  </si>
  <si>
    <t>31759-9</t>
  </si>
  <si>
    <t>SL015347</t>
  </si>
  <si>
    <t>Trafficking kinesin-binding protein 1</t>
  </si>
  <si>
    <t>TRAK1</t>
  </si>
  <si>
    <t>Q9UPV9</t>
  </si>
  <si>
    <t>20929-4</t>
  </si>
  <si>
    <t>SL021996</t>
  </si>
  <si>
    <t>CTD small phosphatase-like protein</t>
  </si>
  <si>
    <t>CTDSL</t>
  </si>
  <si>
    <t>O15194</t>
  </si>
  <si>
    <t>CTDSPL</t>
  </si>
  <si>
    <t>17808-37</t>
  </si>
  <si>
    <t>SL012948</t>
  </si>
  <si>
    <t>Omega-amidase NIT2</t>
  </si>
  <si>
    <t>NIT2</t>
  </si>
  <si>
    <t>Q9NQR4</t>
  </si>
  <si>
    <t>11659-31</t>
  </si>
  <si>
    <t>SL011224</t>
  </si>
  <si>
    <t>Clathrin interactor 1</t>
  </si>
  <si>
    <t>EPN4</t>
  </si>
  <si>
    <t>Q14677</t>
  </si>
  <si>
    <t>CLINT1</t>
  </si>
  <si>
    <t>9000-177</t>
  </si>
  <si>
    <t>SL006521</t>
  </si>
  <si>
    <t>Neutral and basic amino acid transport protein rBAT</t>
  </si>
  <si>
    <t>SLC31</t>
  </si>
  <si>
    <t>Q07837</t>
  </si>
  <si>
    <t>SLC3A1</t>
  </si>
  <si>
    <t>34270-22</t>
  </si>
  <si>
    <t>SL007269</t>
  </si>
  <si>
    <t>Tyrosine-protein kinase JAK3</t>
  </si>
  <si>
    <t>JAK3</t>
  </si>
  <si>
    <t>P52333</t>
  </si>
  <si>
    <t>19163-26</t>
  </si>
  <si>
    <t>SL011278</t>
  </si>
  <si>
    <t>Leucine-rich repeat-containing protein 59</t>
  </si>
  <si>
    <t>LRC59</t>
  </si>
  <si>
    <t>Q96AG4</t>
  </si>
  <si>
    <t>LRRC59</t>
  </si>
  <si>
    <t>25256-153</t>
  </si>
  <si>
    <t>33556-14</t>
  </si>
  <si>
    <t>SL027156</t>
  </si>
  <si>
    <t>PRAME family member 19</t>
  </si>
  <si>
    <t>PRA19</t>
  </si>
  <si>
    <t>Q5SWL8</t>
  </si>
  <si>
    <t>PRAMEF19</t>
  </si>
  <si>
    <t>8659-68</t>
  </si>
  <si>
    <t>SL025869</t>
  </si>
  <si>
    <t>Protein G6b:Isoform B, Cytoplasmic domain</t>
  </si>
  <si>
    <t>G6B:CD</t>
  </si>
  <si>
    <t>21280-13</t>
  </si>
  <si>
    <t>SL022268</t>
  </si>
  <si>
    <t>TSC22 domain family protein 3</t>
  </si>
  <si>
    <t>T22D3</t>
  </si>
  <si>
    <t>Q99576</t>
  </si>
  <si>
    <t>TSC22D3</t>
  </si>
  <si>
    <t>18178-13</t>
  </si>
  <si>
    <t>SL011197</t>
  </si>
  <si>
    <t>Serine--tRNA ligase, cytoplasmic</t>
  </si>
  <si>
    <t>SYSC</t>
  </si>
  <si>
    <t>P49591</t>
  </si>
  <si>
    <t>SARS1</t>
  </si>
  <si>
    <t>18299-13</t>
  </si>
  <si>
    <t>SL016349</t>
  </si>
  <si>
    <t>Calpain small subunit 1</t>
  </si>
  <si>
    <t>CPNS1</t>
  </si>
  <si>
    <t>P04632</t>
  </si>
  <si>
    <t>CAPNS1</t>
  </si>
  <si>
    <t>5000-52</t>
  </si>
  <si>
    <t>SL006522</t>
  </si>
  <si>
    <t>Galectin-3-binding protein</t>
  </si>
  <si>
    <t>LG3BP</t>
  </si>
  <si>
    <t>Q08380</t>
  </si>
  <si>
    <t>LGALS3BP</t>
  </si>
  <si>
    <t>9855-10</t>
  </si>
  <si>
    <t>SL000567</t>
  </si>
  <si>
    <t>Transforming protein RhoA</t>
  </si>
  <si>
    <t>Rho A</t>
  </si>
  <si>
    <t>P61586</t>
  </si>
  <si>
    <t>RHOA</t>
  </si>
  <si>
    <t>18860-2</t>
  </si>
  <si>
    <t>SL004938</t>
  </si>
  <si>
    <t>Calcium/calmodulin-dependent protein kinase kinase 1</t>
  </si>
  <si>
    <t>CaMKK alpha</t>
  </si>
  <si>
    <t>Q8N5S9</t>
  </si>
  <si>
    <t>CAMKK1</t>
  </si>
  <si>
    <t>18933-4</t>
  </si>
  <si>
    <t>SL013786</t>
  </si>
  <si>
    <t>Protein-glutamine gamma-glutamyltransferase 4</t>
  </si>
  <si>
    <t>TGM4</t>
  </si>
  <si>
    <t>P49221</t>
  </si>
  <si>
    <t>31742-90</t>
  </si>
  <si>
    <t>SL027362</t>
  </si>
  <si>
    <t>Target of EGR1 protein 1</t>
  </si>
  <si>
    <t>TOE1</t>
  </si>
  <si>
    <t>Q96GM8</t>
  </si>
  <si>
    <t>20189-4</t>
  </si>
  <si>
    <t>P18564|P06756</t>
  </si>
  <si>
    <t>3694|3685</t>
  </si>
  <si>
    <t>ITGB6|ITGAV</t>
  </si>
  <si>
    <t>35416-16</t>
  </si>
  <si>
    <t>SL007427</t>
  </si>
  <si>
    <t>Chromodomain helicase-DNA-binding protein 4</t>
  </si>
  <si>
    <t>CHD4</t>
  </si>
  <si>
    <t>Q14839</t>
  </si>
  <si>
    <t>29216-157</t>
  </si>
  <si>
    <t>SL007719</t>
  </si>
  <si>
    <t>Armadillo repeat-containing protein 1</t>
  </si>
  <si>
    <t>ARMC1</t>
  </si>
  <si>
    <t>Q9NVT9</t>
  </si>
  <si>
    <t>34705-13</t>
  </si>
  <si>
    <t>SL028370</t>
  </si>
  <si>
    <t>Calcium-activated chloride channel regulator 4</t>
  </si>
  <si>
    <t>CLCA4</t>
  </si>
  <si>
    <t>Q14CN2</t>
  </si>
  <si>
    <t>4306-4</t>
  </si>
  <si>
    <t>SL003655</t>
  </si>
  <si>
    <t>Transketolase</t>
  </si>
  <si>
    <t>P29401</t>
  </si>
  <si>
    <t>TKT</t>
  </si>
  <si>
    <t>33520-233</t>
  </si>
  <si>
    <t>33697-2</t>
  </si>
  <si>
    <t>SL000010</t>
  </si>
  <si>
    <t>Carcinoembryonic antigen-related cell adhesion molecule 5</t>
  </si>
  <si>
    <t>CEA</t>
  </si>
  <si>
    <t>P06731</t>
  </si>
  <si>
    <t>CEACAM5</t>
  </si>
  <si>
    <t>30728-104</t>
  </si>
  <si>
    <t>SL017461</t>
  </si>
  <si>
    <t>F-box/LRR-repeat protein 2</t>
  </si>
  <si>
    <t>FBXL2</t>
  </si>
  <si>
    <t>Q9UKC9</t>
  </si>
  <si>
    <t>21188-38</t>
  </si>
  <si>
    <t>SL022217</t>
  </si>
  <si>
    <t>RWD domain-containing protein 4</t>
  </si>
  <si>
    <t>RWDD4</t>
  </si>
  <si>
    <t>Q6NW29</t>
  </si>
  <si>
    <t>14115-34</t>
  </si>
  <si>
    <t>30387-123</t>
  </si>
  <si>
    <t>SL026736</t>
  </si>
  <si>
    <t>Zinc transporter SLC39A7</t>
  </si>
  <si>
    <t>S39A7</t>
  </si>
  <si>
    <t>Q92504</t>
  </si>
  <si>
    <t>SLC39A7</t>
  </si>
  <si>
    <t>6039-24</t>
  </si>
  <si>
    <t>SL017254</t>
  </si>
  <si>
    <t>Corticotropin-releasing factor-binding protein</t>
  </si>
  <si>
    <t>CRHBP</t>
  </si>
  <si>
    <t>P24387</t>
  </si>
  <si>
    <t>24983-119</t>
  </si>
  <si>
    <t>SL006623</t>
  </si>
  <si>
    <t>ELKS/RAB6-interacting/CAST family member 1</t>
  </si>
  <si>
    <t>RB6I2</t>
  </si>
  <si>
    <t>Q8IUD2</t>
  </si>
  <si>
    <t>ERC1</t>
  </si>
  <si>
    <t>16320-139</t>
  </si>
  <si>
    <t>SL009127</t>
  </si>
  <si>
    <t>CD320 antigen</t>
  </si>
  <si>
    <t>CD320</t>
  </si>
  <si>
    <t>Q9NPF0</t>
  </si>
  <si>
    <t>26208-10</t>
  </si>
  <si>
    <t>SL022120</t>
  </si>
  <si>
    <t>28S ribosomal protein S28, mitochondrial</t>
  </si>
  <si>
    <t>RT28</t>
  </si>
  <si>
    <t>Q9Y2Q9</t>
  </si>
  <si>
    <t>MRPS28</t>
  </si>
  <si>
    <t>7784-1</t>
  </si>
  <si>
    <t>SL017189</t>
  </si>
  <si>
    <t>Kininogen-1</t>
  </si>
  <si>
    <t>Kininogen, HMW</t>
  </si>
  <si>
    <t>4914-10</t>
  </si>
  <si>
    <t>P0DN87|P0DN86|P01215</t>
  </si>
  <si>
    <t>94027|1082|1081</t>
  </si>
  <si>
    <t>CGB7|CGB3|CGA</t>
  </si>
  <si>
    <t>P01215|P0DN86|P0DN87</t>
  </si>
  <si>
    <t>1081|1082|94027</t>
  </si>
  <si>
    <t>CGA|CGB3|CGB7</t>
  </si>
  <si>
    <t>3361-26</t>
  </si>
  <si>
    <t>SL010610</t>
  </si>
  <si>
    <t>C-type lectin domain family 4 member K</t>
  </si>
  <si>
    <t>CLC4K</t>
  </si>
  <si>
    <t>Q9UJ71</t>
  </si>
  <si>
    <t>CD207</t>
  </si>
  <si>
    <t>3392-68</t>
  </si>
  <si>
    <t>SL003767</t>
  </si>
  <si>
    <t>Protein kinase B gamma</t>
  </si>
  <si>
    <t>PKB gamma</t>
  </si>
  <si>
    <t>Q9Y243</t>
  </si>
  <si>
    <t>AKT3</t>
  </si>
  <si>
    <t>3296-92</t>
  </si>
  <si>
    <t>SL008623</t>
  </si>
  <si>
    <t>Contactin-2</t>
  </si>
  <si>
    <t>CNTN2</t>
  </si>
  <si>
    <t>Q02246</t>
  </si>
  <si>
    <t>7085-81</t>
  </si>
  <si>
    <t>SL011989</t>
  </si>
  <si>
    <t>Corneodesmosin</t>
  </si>
  <si>
    <t>CDSN</t>
  </si>
  <si>
    <t>Q15517</t>
  </si>
  <si>
    <t>5888-29</t>
  </si>
  <si>
    <t>SL005687</t>
  </si>
  <si>
    <t>Eukaryotic translation initiation factor 5A-1</t>
  </si>
  <si>
    <t>eIF-5A-1</t>
  </si>
  <si>
    <t>P63241</t>
  </si>
  <si>
    <t>EIF5A</t>
  </si>
  <si>
    <t>21528-12</t>
  </si>
  <si>
    <t>SL022503</t>
  </si>
  <si>
    <t>Bcl-2-modifying factor</t>
  </si>
  <si>
    <t>BMF</t>
  </si>
  <si>
    <t>Q96LC9</t>
  </si>
  <si>
    <t>14114-18</t>
  </si>
  <si>
    <t>SL019019</t>
  </si>
  <si>
    <t>PILR alpha-associated neural protein</t>
  </si>
  <si>
    <t>PIANP</t>
  </si>
  <si>
    <t>Q8IYJ0</t>
  </si>
  <si>
    <t>2742-68</t>
  </si>
  <si>
    <t>SL005218</t>
  </si>
  <si>
    <t>Sialic acid-binding Ig-like lectin 7</t>
  </si>
  <si>
    <t>Siglec-7</t>
  </si>
  <si>
    <t>Q9Y286</t>
  </si>
  <si>
    <t>SIGLEC7</t>
  </si>
  <si>
    <t>10479-18</t>
  </si>
  <si>
    <t>SL000645</t>
  </si>
  <si>
    <t>Stromelysin-2</t>
  </si>
  <si>
    <t>MMP-10</t>
  </si>
  <si>
    <t>P09238</t>
  </si>
  <si>
    <t>MMP10</t>
  </si>
  <si>
    <t>24909-40</t>
  </si>
  <si>
    <t>SL011669</t>
  </si>
  <si>
    <t>1-phosphatidylinositol-4,5-bisphosphate phosphodiesterase delta-1</t>
  </si>
  <si>
    <t>Phospholipase C-delta-1</t>
  </si>
  <si>
    <t>P51178</t>
  </si>
  <si>
    <t>PLCD1</t>
  </si>
  <si>
    <t>7832-181</t>
  </si>
  <si>
    <t>SL003524</t>
  </si>
  <si>
    <t>Protein disulfide-isomerase A3</t>
  </si>
  <si>
    <t>Protein disulfide isomerase A3</t>
  </si>
  <si>
    <t>P30101</t>
  </si>
  <si>
    <t>PDIA3</t>
  </si>
  <si>
    <t>30691-102</t>
  </si>
  <si>
    <t>SL008490</t>
  </si>
  <si>
    <t>Fibroblast growth factor-binding protein 2</t>
  </si>
  <si>
    <t>FGFP2</t>
  </si>
  <si>
    <t>Q9BYJ0</t>
  </si>
  <si>
    <t>FGFBP2</t>
  </si>
  <si>
    <t>29615-1</t>
  </si>
  <si>
    <t>SL007928</t>
  </si>
  <si>
    <t>Complement C1q subcomponent subunit B</t>
  </si>
  <si>
    <t>C1QB</t>
  </si>
  <si>
    <t>P02746</t>
  </si>
  <si>
    <t>16805-5</t>
  </si>
  <si>
    <t>13625-19</t>
  </si>
  <si>
    <t>SL025915</t>
  </si>
  <si>
    <t>Lupus La protein:HTH La-type RNA-binding domain</t>
  </si>
  <si>
    <t>LA:HTH</t>
  </si>
  <si>
    <t>17765-3</t>
  </si>
  <si>
    <t>SL020983</t>
  </si>
  <si>
    <t>Snurportin-1</t>
  </si>
  <si>
    <t>SPN1</t>
  </si>
  <si>
    <t>O95149</t>
  </si>
  <si>
    <t>SNUPN</t>
  </si>
  <si>
    <t>30003-16</t>
  </si>
  <si>
    <t>SL026254</t>
  </si>
  <si>
    <t>Interferon-induced protein with tetratricopeptide repeats 1</t>
  </si>
  <si>
    <t>IFIT1</t>
  </si>
  <si>
    <t>P09914</t>
  </si>
  <si>
    <t>21351-8</t>
  </si>
  <si>
    <t>SL001910</t>
  </si>
  <si>
    <t>Glycyl t-RNA synthetase</t>
  </si>
  <si>
    <t>P41250</t>
  </si>
  <si>
    <t>GARS1</t>
  </si>
  <si>
    <t>29818-44</t>
  </si>
  <si>
    <t>SL026275</t>
  </si>
  <si>
    <t>Radial spoke head 14 homolog</t>
  </si>
  <si>
    <t>RSP14</t>
  </si>
  <si>
    <t>Q9UHP6</t>
  </si>
  <si>
    <t>RSPH14</t>
  </si>
  <si>
    <t>10955-4</t>
  </si>
  <si>
    <t>SL014095</t>
  </si>
  <si>
    <t>C-type lectin domain family 10 member A</t>
  </si>
  <si>
    <t>CLC10</t>
  </si>
  <si>
    <t>Q8IUN9</t>
  </si>
  <si>
    <t>CLEC10A</t>
  </si>
  <si>
    <t>13659-36</t>
  </si>
  <si>
    <t>SL020228</t>
  </si>
  <si>
    <t>Manganese-transporting ATPase 13A1</t>
  </si>
  <si>
    <t>AT131</t>
  </si>
  <si>
    <t>Q9HD20</t>
  </si>
  <si>
    <t>ATP13A1</t>
  </si>
  <si>
    <t>6368-9</t>
  </si>
  <si>
    <t>SL012826</t>
  </si>
  <si>
    <t>Cystatin-like 1</t>
  </si>
  <si>
    <t>CST1L</t>
  </si>
  <si>
    <t>Q9H114</t>
  </si>
  <si>
    <t>CSTL1</t>
  </si>
  <si>
    <t>11638-42</t>
  </si>
  <si>
    <t>SL019577</t>
  </si>
  <si>
    <t>Beta-1,3-galactosyltransferase 2</t>
  </si>
  <si>
    <t>B3GT2</t>
  </si>
  <si>
    <t>O43825</t>
  </si>
  <si>
    <t>B3GALT2</t>
  </si>
  <si>
    <t>31248-5</t>
  </si>
  <si>
    <t>SL004889</t>
  </si>
  <si>
    <t>Cytokeratin-6E</t>
  </si>
  <si>
    <t>Keratin 6E</t>
  </si>
  <si>
    <t>P48668</t>
  </si>
  <si>
    <t>KRT6C</t>
  </si>
  <si>
    <t>34372-11</t>
  </si>
  <si>
    <t>SL028309</t>
  </si>
  <si>
    <t>Neuropeptide Y receptor type 1</t>
  </si>
  <si>
    <t>NPY1R</t>
  </si>
  <si>
    <t>P25929</t>
  </si>
  <si>
    <t>2867-52</t>
  </si>
  <si>
    <t>34722-8</t>
  </si>
  <si>
    <t>SL017403</t>
  </si>
  <si>
    <t>Protein shisa-4</t>
  </si>
  <si>
    <t>SHSA4</t>
  </si>
  <si>
    <t>Q96DD7</t>
  </si>
  <si>
    <t>SHISA4</t>
  </si>
  <si>
    <t>14057-68</t>
  </si>
  <si>
    <t>11537-12</t>
  </si>
  <si>
    <t>SL008830</t>
  </si>
  <si>
    <t>Transferrin receptor protein 2</t>
  </si>
  <si>
    <t>TFR2</t>
  </si>
  <si>
    <t>Q9UP52</t>
  </si>
  <si>
    <t>23300-3</t>
  </si>
  <si>
    <t>SL023267</t>
  </si>
  <si>
    <t>RNA-binding protein with multiple splicing 2</t>
  </si>
  <si>
    <t>RBPS2</t>
  </si>
  <si>
    <t>Q6ZRY4</t>
  </si>
  <si>
    <t>RBPMS2</t>
  </si>
  <si>
    <t>19560-23</t>
  </si>
  <si>
    <t>SL021489</t>
  </si>
  <si>
    <t>Plexin-A4</t>
  </si>
  <si>
    <t>PLXA4</t>
  </si>
  <si>
    <t>Q9HCM2</t>
  </si>
  <si>
    <t>PLXNA4</t>
  </si>
  <si>
    <t>13517-3</t>
  </si>
  <si>
    <t>SL020152</t>
  </si>
  <si>
    <t>Patched domain-containing protein 3</t>
  </si>
  <si>
    <t>PTHD3</t>
  </si>
  <si>
    <t>Q3KNS1</t>
  </si>
  <si>
    <t>PTCHD3</t>
  </si>
  <si>
    <t>21344-31</t>
  </si>
  <si>
    <t>SL022255</t>
  </si>
  <si>
    <t>Dimethyladenosine transferase 1, mitochondrial</t>
  </si>
  <si>
    <t>TFB1M</t>
  </si>
  <si>
    <t>Q8WVM0</t>
  </si>
  <si>
    <t>3844-2</t>
  </si>
  <si>
    <t>SL004823</t>
  </si>
  <si>
    <t>Peptidyl-prolyl cis-trans isomerase A</t>
  </si>
  <si>
    <t>Cyclophilin A</t>
  </si>
  <si>
    <t>P62937</t>
  </si>
  <si>
    <t>PPIA</t>
  </si>
  <si>
    <t>16753-46</t>
  </si>
  <si>
    <t>SL007942</t>
  </si>
  <si>
    <t>Collagen alpha-2(VI) chain</t>
  </si>
  <si>
    <t>CO6A2</t>
  </si>
  <si>
    <t>P12110</t>
  </si>
  <si>
    <t>COL6A2</t>
  </si>
  <si>
    <t>22114-4</t>
  </si>
  <si>
    <t>SL012675</t>
  </si>
  <si>
    <t>Uncharacterized protein C18orf54</t>
  </si>
  <si>
    <t>CR054</t>
  </si>
  <si>
    <t>Q8IYD9</t>
  </si>
  <si>
    <t>LAS2</t>
  </si>
  <si>
    <t>28086-2</t>
  </si>
  <si>
    <t>SL014651</t>
  </si>
  <si>
    <t>Transient receptor potential cation channel subfamily A member 1</t>
  </si>
  <si>
    <t>TRPA1</t>
  </si>
  <si>
    <t>O75762</t>
  </si>
  <si>
    <t>10708-3</t>
  </si>
  <si>
    <t>SL007007</t>
  </si>
  <si>
    <t>Progonadoliberin-2</t>
  </si>
  <si>
    <t>GON2</t>
  </si>
  <si>
    <t>O43555</t>
  </si>
  <si>
    <t>GNRH2</t>
  </si>
  <si>
    <t>23556-4</t>
  </si>
  <si>
    <t>SL023287</t>
  </si>
  <si>
    <t>Transcription cofactor vestigial-like protein 4</t>
  </si>
  <si>
    <t>VGLL4</t>
  </si>
  <si>
    <t>Q14135</t>
  </si>
  <si>
    <t>24935-62</t>
  </si>
  <si>
    <t>SL015230</t>
  </si>
  <si>
    <t>Forkhead box protein P1</t>
  </si>
  <si>
    <t>FOXP1</t>
  </si>
  <si>
    <t>Q9H334</t>
  </si>
  <si>
    <t>16074-12</t>
  </si>
  <si>
    <t>13622-16</t>
  </si>
  <si>
    <t>SL014961</t>
  </si>
  <si>
    <t>Serine/threonine-protein phosphatase 2A 56 kDa regulatory subunit alpha isoform</t>
  </si>
  <si>
    <t>2A5A</t>
  </si>
  <si>
    <t>Q15172</t>
  </si>
  <si>
    <t>PPP2R5A</t>
  </si>
  <si>
    <t>31697-139</t>
  </si>
  <si>
    <t>SL008076</t>
  </si>
  <si>
    <t>Proteasome subunit beta type 8</t>
  </si>
  <si>
    <t>PSB8</t>
  </si>
  <si>
    <t>P28062</t>
  </si>
  <si>
    <t>PSMB8</t>
  </si>
  <si>
    <t>21436-56</t>
  </si>
  <si>
    <t>SL022527</t>
  </si>
  <si>
    <t>Cysteine protease ATG4A</t>
  </si>
  <si>
    <t>ATG4A</t>
  </si>
  <si>
    <t>Q8WYN0</t>
  </si>
  <si>
    <t>16060-99</t>
  </si>
  <si>
    <t>24954-83</t>
  </si>
  <si>
    <t>SL008185</t>
  </si>
  <si>
    <t>AP-1 complex subunit beta-1</t>
  </si>
  <si>
    <t>AP1B1</t>
  </si>
  <si>
    <t>Q10567</t>
  </si>
  <si>
    <t>35474-11</t>
  </si>
  <si>
    <t>SL008206</t>
  </si>
  <si>
    <t>Plectin-1</t>
  </si>
  <si>
    <t>PLEC1</t>
  </si>
  <si>
    <t>Q15149</t>
  </si>
  <si>
    <t>PLEC</t>
  </si>
  <si>
    <t>23627-3</t>
  </si>
  <si>
    <t>SL017257</t>
  </si>
  <si>
    <t>UPF0369 protein C6orf57</t>
  </si>
  <si>
    <t>CF057</t>
  </si>
  <si>
    <t>Q5VUM1</t>
  </si>
  <si>
    <t>SDHAF4</t>
  </si>
  <si>
    <t>9723-105</t>
  </si>
  <si>
    <t>SL005610</t>
  </si>
  <si>
    <t>Multimerin-2</t>
  </si>
  <si>
    <t>EMILIN-3</t>
  </si>
  <si>
    <t>Q9H8L6</t>
  </si>
  <si>
    <t>MMRN2</t>
  </si>
  <si>
    <t>3416-2</t>
  </si>
  <si>
    <t>24236-46</t>
  </si>
  <si>
    <t>SL023482</t>
  </si>
  <si>
    <t>Synaptic vesicle membrane protein VAT-1 homolog-like</t>
  </si>
  <si>
    <t>VAT1L</t>
  </si>
  <si>
    <t>Q9HCJ6</t>
  </si>
  <si>
    <t>14157-21</t>
  </si>
  <si>
    <t>SL004984</t>
  </si>
  <si>
    <t>14-3-3 protein epsilon</t>
  </si>
  <si>
    <t>14-3-3E</t>
  </si>
  <si>
    <t>P62258</t>
  </si>
  <si>
    <t>YWHAE</t>
  </si>
  <si>
    <t>5947-90</t>
  </si>
  <si>
    <t>13738-8</t>
  </si>
  <si>
    <t>SL001932</t>
  </si>
  <si>
    <t>Inhibin beta A chain</t>
  </si>
  <si>
    <t>Inhibin bA chain</t>
  </si>
  <si>
    <t>27585-22</t>
  </si>
  <si>
    <t>34986-30</t>
  </si>
  <si>
    <t>SL025232</t>
  </si>
  <si>
    <t>Protein CASC10</t>
  </si>
  <si>
    <t>CSC10</t>
  </si>
  <si>
    <t>Q5T4H9</t>
  </si>
  <si>
    <t>MIR1915HG</t>
  </si>
  <si>
    <t>23321-42</t>
  </si>
  <si>
    <t>SL011265</t>
  </si>
  <si>
    <t>Coiled-coil domain-containing protein 95</t>
  </si>
  <si>
    <t>CCD95</t>
  </si>
  <si>
    <t>Q8NBZ0</t>
  </si>
  <si>
    <t>INO80E</t>
  </si>
  <si>
    <t>35724-264</t>
  </si>
  <si>
    <t>SL024961</t>
  </si>
  <si>
    <t>Signal-regulatory protein delta</t>
  </si>
  <si>
    <t>SIRPD</t>
  </si>
  <si>
    <t>Q9H106</t>
  </si>
  <si>
    <t>15405-23</t>
  </si>
  <si>
    <t>SL018075</t>
  </si>
  <si>
    <t>Interferon alpha-4</t>
  </si>
  <si>
    <t>IFNA4</t>
  </si>
  <si>
    <t>P05014</t>
  </si>
  <si>
    <t>18170-46</t>
  </si>
  <si>
    <t>SL014772</t>
  </si>
  <si>
    <t>Pyrroline-5-carboxylate reductase 1, mitochondrial</t>
  </si>
  <si>
    <t>P5CR1</t>
  </si>
  <si>
    <t>P32322</t>
  </si>
  <si>
    <t>PYCR1</t>
  </si>
  <si>
    <t>20913-27</t>
  </si>
  <si>
    <t>SL022028</t>
  </si>
  <si>
    <t>Eukaryotic translation initiation factor 1</t>
  </si>
  <si>
    <t>EIF1</t>
  </si>
  <si>
    <t>P41567</t>
  </si>
  <si>
    <t>12787-47</t>
  </si>
  <si>
    <t>SL014834</t>
  </si>
  <si>
    <t>Zinc finger protein 134</t>
  </si>
  <si>
    <t>ZN134</t>
  </si>
  <si>
    <t>P52741</t>
  </si>
  <si>
    <t>ZNF134</t>
  </si>
  <si>
    <t>9826-135</t>
  </si>
  <si>
    <t>SL002513</t>
  </si>
  <si>
    <t>Bis(5'-adenosyl)-triphosphatase</t>
  </si>
  <si>
    <t>Fragile histidine triad protein</t>
  </si>
  <si>
    <t>P49789</t>
  </si>
  <si>
    <t>FHIT</t>
  </si>
  <si>
    <t>16621-77</t>
  </si>
  <si>
    <t>SL012584</t>
  </si>
  <si>
    <t>NAD(P)H-hydrate epimerase</t>
  </si>
  <si>
    <t>AIBP</t>
  </si>
  <si>
    <t>Q8NCW5</t>
  </si>
  <si>
    <t>NAXE</t>
  </si>
  <si>
    <t>11353-143</t>
  </si>
  <si>
    <t>SL004101</t>
  </si>
  <si>
    <t>Mothers against decapentaplegic homolog 2</t>
  </si>
  <si>
    <t>SMAD2</t>
  </si>
  <si>
    <t>Q15796</t>
  </si>
  <si>
    <t>22037-47</t>
  </si>
  <si>
    <t>SL013234</t>
  </si>
  <si>
    <t>EF-hand domain-containing protein D2</t>
  </si>
  <si>
    <t>EFHD2</t>
  </si>
  <si>
    <t>Q96C19</t>
  </si>
  <si>
    <t>19188-21</t>
  </si>
  <si>
    <t>SL004715</t>
  </si>
  <si>
    <t>nucleosome assembly protein 1-like 4</t>
  </si>
  <si>
    <t>NAP2L</t>
  </si>
  <si>
    <t>Q99733</t>
  </si>
  <si>
    <t>NAP1L4</t>
  </si>
  <si>
    <t>26695-128</t>
  </si>
  <si>
    <t>SL013827</t>
  </si>
  <si>
    <t>Krueppel-like factor 5</t>
  </si>
  <si>
    <t>KLF5</t>
  </si>
  <si>
    <t>Q13887</t>
  </si>
  <si>
    <t>4158-54</t>
  </si>
  <si>
    <t>SL000613</t>
  </si>
  <si>
    <t>Urokinase-type plasminogen activator</t>
  </si>
  <si>
    <t>uPA</t>
  </si>
  <si>
    <t>P00749</t>
  </si>
  <si>
    <t>PLAU</t>
  </si>
  <si>
    <t>24414-3</t>
  </si>
  <si>
    <t>SL004729</t>
  </si>
  <si>
    <t>Glycogen phosphorylase, brain form</t>
  </si>
  <si>
    <t>Glycogen phosphorylase</t>
  </si>
  <si>
    <t>P11216</t>
  </si>
  <si>
    <t>PYGB</t>
  </si>
  <si>
    <t>21501-30</t>
  </si>
  <si>
    <t>SL013239</t>
  </si>
  <si>
    <t>Farnesyl pyrophosphate synthetase</t>
  </si>
  <si>
    <t>FPPS</t>
  </si>
  <si>
    <t>P14324</t>
  </si>
  <si>
    <t>FDPS</t>
  </si>
  <si>
    <t>3480-7</t>
  </si>
  <si>
    <t>SL008122</t>
  </si>
  <si>
    <t>Dual specificity protein phosphatase 3</t>
  </si>
  <si>
    <t>DUS3</t>
  </si>
  <si>
    <t>P51452</t>
  </si>
  <si>
    <t>DUSP3</t>
  </si>
  <si>
    <t>29779-18</t>
  </si>
  <si>
    <t>20376-64</t>
  </si>
  <si>
    <t>SL022244</t>
  </si>
  <si>
    <t>Putative deoxyribonuclease TATDN1</t>
  </si>
  <si>
    <t>TATD1</t>
  </si>
  <si>
    <t>Q6P1N9</t>
  </si>
  <si>
    <t>TATDN1</t>
  </si>
  <si>
    <t>19446-1</t>
  </si>
  <si>
    <t>SL020976</t>
  </si>
  <si>
    <t>GMP reductase 2</t>
  </si>
  <si>
    <t>GMPR2</t>
  </si>
  <si>
    <t>Q9P2T1</t>
  </si>
  <si>
    <t>33568-5</t>
  </si>
  <si>
    <t>SL027914</t>
  </si>
  <si>
    <t>7SK snRNA methylphosphate capping enzyme</t>
  </si>
  <si>
    <t>MEPCE</t>
  </si>
  <si>
    <t>Q7L2J0</t>
  </si>
  <si>
    <t>28599-10</t>
  </si>
  <si>
    <t>SL021127</t>
  </si>
  <si>
    <t>AT-rich interactive domain-containing protein 3B</t>
  </si>
  <si>
    <t>ARI3B</t>
  </si>
  <si>
    <t>Q8IVW6</t>
  </si>
  <si>
    <t>ARID3B</t>
  </si>
  <si>
    <t>7778-104</t>
  </si>
  <si>
    <t>SL018264</t>
  </si>
  <si>
    <t>Caspase recruitment domain-containing protein 19</t>
  </si>
  <si>
    <t>BINCA</t>
  </si>
  <si>
    <t>Q96LW7</t>
  </si>
  <si>
    <t>CARD19</t>
  </si>
  <si>
    <t>11401-181</t>
  </si>
  <si>
    <t>SL019468</t>
  </si>
  <si>
    <t>E3 ubiquitin-protein ligase RNF146</t>
  </si>
  <si>
    <t>RN146</t>
  </si>
  <si>
    <t>Q9NTX7</t>
  </si>
  <si>
    <t>RNF146</t>
  </si>
  <si>
    <t>25055-56</t>
  </si>
  <si>
    <t>SL023151</t>
  </si>
  <si>
    <t>Oxysterol-binding protein 1</t>
  </si>
  <si>
    <t>OSBP1</t>
  </si>
  <si>
    <t>P22059</t>
  </si>
  <si>
    <t>OSBP</t>
  </si>
  <si>
    <t>12688-115</t>
  </si>
  <si>
    <t>SL019814</t>
  </si>
  <si>
    <t>Ribosomal protein S6 kinase alpha-6</t>
  </si>
  <si>
    <t>KS6A6</t>
  </si>
  <si>
    <t>Q9UK32</t>
  </si>
  <si>
    <t>RPS6KA6</t>
  </si>
  <si>
    <t>10432-3</t>
  </si>
  <si>
    <t>SL018002</t>
  </si>
  <si>
    <t>Uncharacterized protein KIAA1644</t>
  </si>
  <si>
    <t>K1644</t>
  </si>
  <si>
    <t>Q3SXP7</t>
  </si>
  <si>
    <t>SHISAL1</t>
  </si>
  <si>
    <t>13472-35</t>
  </si>
  <si>
    <t>SL016517</t>
  </si>
  <si>
    <t>Haloacid dehalogenase-like hydrolase domain-containing protein 2</t>
  </si>
  <si>
    <t>HDHD2</t>
  </si>
  <si>
    <t>Q9H0R4</t>
  </si>
  <si>
    <t>23546-9</t>
  </si>
  <si>
    <t>SL023284</t>
  </si>
  <si>
    <t>Hydroxyacylglutathione hydrolase-like protein</t>
  </si>
  <si>
    <t>HAGHL</t>
  </si>
  <si>
    <t>Q6PII5</t>
  </si>
  <si>
    <t>22141-59</t>
  </si>
  <si>
    <t>SL022772</t>
  </si>
  <si>
    <t>6-phosphofructo-2-kinase/fructose-2,6-bisphosphatase 1</t>
  </si>
  <si>
    <t>F261</t>
  </si>
  <si>
    <t>P16118</t>
  </si>
  <si>
    <t>PFKFB1</t>
  </si>
  <si>
    <t>31105-2</t>
  </si>
  <si>
    <t>SL006729</t>
  </si>
  <si>
    <t>Serine/threonine-protein kinase TAO3</t>
  </si>
  <si>
    <t>TAOK3</t>
  </si>
  <si>
    <t>Q9H2K8</t>
  </si>
  <si>
    <t>33037-32</t>
  </si>
  <si>
    <t>SL024335</t>
  </si>
  <si>
    <t>Acetylcholine receptor subunit alpha</t>
  </si>
  <si>
    <t>ACHA</t>
  </si>
  <si>
    <t>P02708</t>
  </si>
  <si>
    <t>CHRNA1</t>
  </si>
  <si>
    <t>12001-7</t>
  </si>
  <si>
    <t>SL006520</t>
  </si>
  <si>
    <t>Tight junction protein ZO-1</t>
  </si>
  <si>
    <t>ZO1</t>
  </si>
  <si>
    <t>Q07157</t>
  </si>
  <si>
    <t>TJP1</t>
  </si>
  <si>
    <t>4719-58</t>
  </si>
  <si>
    <t>8307-47</t>
  </si>
  <si>
    <t>SL018439</t>
  </si>
  <si>
    <t>UPF0696 protein C11orf68</t>
  </si>
  <si>
    <t>CK068</t>
  </si>
  <si>
    <t>Q9H3H3</t>
  </si>
  <si>
    <t>C11orf68</t>
  </si>
  <si>
    <t>21692-12</t>
  </si>
  <si>
    <t>SL022702</t>
  </si>
  <si>
    <t>CD8A/CD8B Complex</t>
  </si>
  <si>
    <t>P10966|P01732</t>
  </si>
  <si>
    <t>926|925</t>
  </si>
  <si>
    <t>CD8B|CD8A</t>
  </si>
  <si>
    <t>P01732|P10966</t>
  </si>
  <si>
    <t>925|926</t>
  </si>
  <si>
    <t>CD8A|CD8B</t>
  </si>
  <si>
    <t>5065-98</t>
  </si>
  <si>
    <t>3186-2</t>
  </si>
  <si>
    <t>SL002525</t>
  </si>
  <si>
    <t>Complement C2</t>
  </si>
  <si>
    <t>C2</t>
  </si>
  <si>
    <t>P06681</t>
  </si>
  <si>
    <t>14068-29</t>
  </si>
  <si>
    <t>31962-5</t>
  </si>
  <si>
    <t>SL027274</t>
  </si>
  <si>
    <t>Mitogen-activated protein kinase kinase kinase 15</t>
  </si>
  <si>
    <t>M3K15</t>
  </si>
  <si>
    <t>Q6ZN16</t>
  </si>
  <si>
    <t>MAP3K15</t>
  </si>
  <si>
    <t>13657-2</t>
  </si>
  <si>
    <t>SL007610</t>
  </si>
  <si>
    <t>Bifunctional polynucleotide phosphatase/kinase</t>
  </si>
  <si>
    <t>PNKP</t>
  </si>
  <si>
    <t>Q96T60</t>
  </si>
  <si>
    <t>31003-10</t>
  </si>
  <si>
    <t>SL023417</t>
  </si>
  <si>
    <t>Ethanolamine-phosphate phospho-lyase</t>
  </si>
  <si>
    <t>AT2L1</t>
  </si>
  <si>
    <t>Q8TBG4</t>
  </si>
  <si>
    <t>ETNPPL</t>
  </si>
  <si>
    <t>22827-18</t>
  </si>
  <si>
    <t>SL022959</t>
  </si>
  <si>
    <t>WD repeat-containing protein 31</t>
  </si>
  <si>
    <t>WDR31</t>
  </si>
  <si>
    <t>Q8NA23</t>
  </si>
  <si>
    <t>10816-150</t>
  </si>
  <si>
    <t>SL022717</t>
  </si>
  <si>
    <t>Paired immunoglobulin-like type 2 receptor alpha isoform FDF03-M14</t>
  </si>
  <si>
    <t>PILRA isoform FDF03-M14</t>
  </si>
  <si>
    <t>20083-1</t>
  </si>
  <si>
    <t>SL011181</t>
  </si>
  <si>
    <t>Ras-related protein Rab-6A</t>
  </si>
  <si>
    <t>RAB6A</t>
  </si>
  <si>
    <t>P20340</t>
  </si>
  <si>
    <t>13671-40</t>
  </si>
  <si>
    <t>SL000401</t>
  </si>
  <si>
    <t>Neutrophil elastase</t>
  </si>
  <si>
    <t>Elastase</t>
  </si>
  <si>
    <t>P08246</t>
  </si>
  <si>
    <t>ELANE</t>
  </si>
  <si>
    <t>7066-199</t>
  </si>
  <si>
    <t>SL018032</t>
  </si>
  <si>
    <t>Protein FAM209B</t>
  </si>
  <si>
    <t>F209B</t>
  </si>
  <si>
    <t>Q5JX69</t>
  </si>
  <si>
    <t>FAM209B</t>
  </si>
  <si>
    <t>19193-18</t>
  </si>
  <si>
    <t>SL013059</t>
  </si>
  <si>
    <t>Prefoldin subunit 3</t>
  </si>
  <si>
    <t>PFD3</t>
  </si>
  <si>
    <t>P61758</t>
  </si>
  <si>
    <t>VBP1</t>
  </si>
  <si>
    <t>2634-2</t>
  </si>
  <si>
    <t>SL003307</t>
  </si>
  <si>
    <t>Cytokine receptor common subunit gamma</t>
  </si>
  <si>
    <t>IL-2 sRg</t>
  </si>
  <si>
    <t>P31785</t>
  </si>
  <si>
    <t>IL2RG</t>
  </si>
  <si>
    <t>5129-12</t>
  </si>
  <si>
    <t>SL005221</t>
  </si>
  <si>
    <t>Scavenger receptor class F member 1</t>
  </si>
  <si>
    <t>SREC-I</t>
  </si>
  <si>
    <t>Q14162</t>
  </si>
  <si>
    <t>SCARF1</t>
  </si>
  <si>
    <t>19177-7</t>
  </si>
  <si>
    <t>SL011252</t>
  </si>
  <si>
    <t>MOB kinase activator 1B</t>
  </si>
  <si>
    <t>MOL1A</t>
  </si>
  <si>
    <t>Q7L9L4</t>
  </si>
  <si>
    <t>MOB1B</t>
  </si>
  <si>
    <t>24488-8</t>
  </si>
  <si>
    <t>SL023453</t>
  </si>
  <si>
    <t>Protein HID1</t>
  </si>
  <si>
    <t>HID1</t>
  </si>
  <si>
    <t>Q8IV36</t>
  </si>
  <si>
    <t>24689-9</t>
  </si>
  <si>
    <t>SL008229</t>
  </si>
  <si>
    <t>Polymerase I and transcript release factor</t>
  </si>
  <si>
    <t>PTRF</t>
  </si>
  <si>
    <t>Q6NZI2</t>
  </si>
  <si>
    <t>CAVIN1</t>
  </si>
  <si>
    <t>31889-20</t>
  </si>
  <si>
    <t>SL027096</t>
  </si>
  <si>
    <t>D-glutamate cyclase, mitochondrial</t>
  </si>
  <si>
    <t>GLUCM</t>
  </si>
  <si>
    <t>Q7Z3D6</t>
  </si>
  <si>
    <t>DGLUCY</t>
  </si>
  <si>
    <t>5649-83</t>
  </si>
  <si>
    <t>SL012479</t>
  </si>
  <si>
    <t>Pregnancy-specific beta-1-glycoprotein 4</t>
  </si>
  <si>
    <t>PSG4</t>
  </si>
  <si>
    <t>Q00888</t>
  </si>
  <si>
    <t>10382-1</t>
  </si>
  <si>
    <t>24938-7</t>
  </si>
  <si>
    <t>SL007320</t>
  </si>
  <si>
    <t>AP-2 complex subunit beta-1</t>
  </si>
  <si>
    <t>AP2B1</t>
  </si>
  <si>
    <t>P63010</t>
  </si>
  <si>
    <t>7192-37</t>
  </si>
  <si>
    <t>SL004524</t>
  </si>
  <si>
    <t>Interferon lambda receptor 1</t>
  </si>
  <si>
    <t>CRF2-12</t>
  </si>
  <si>
    <t>Q8IU57</t>
  </si>
  <si>
    <t>IFNLR1</t>
  </si>
  <si>
    <t>31070-19</t>
  </si>
  <si>
    <t>SL026890</t>
  </si>
  <si>
    <t>Ubiquitin carboxyl-terminal hydrolase 37</t>
  </si>
  <si>
    <t>UBP37</t>
  </si>
  <si>
    <t>Q86T82</t>
  </si>
  <si>
    <t>USP37</t>
  </si>
  <si>
    <t>28585-112</t>
  </si>
  <si>
    <t>SL024949</t>
  </si>
  <si>
    <t>Origin recognition complex subunit 4</t>
  </si>
  <si>
    <t>ORC4</t>
  </si>
  <si>
    <t>O43929</t>
  </si>
  <si>
    <t>29340-117</t>
  </si>
  <si>
    <t>SL026110</t>
  </si>
  <si>
    <t>39S ribosomal protein L4, mitochondrial</t>
  </si>
  <si>
    <t>RM04</t>
  </si>
  <si>
    <t>Q9BYD3</t>
  </si>
  <si>
    <t>MRPL4</t>
  </si>
  <si>
    <t>4209-60</t>
  </si>
  <si>
    <t>SL004757</t>
  </si>
  <si>
    <t>Vacuolar protein sorting-associated protein VTA1 homolog</t>
  </si>
  <si>
    <t>DRG-1</t>
  </si>
  <si>
    <t>Q9NP79</t>
  </si>
  <si>
    <t>VTA1</t>
  </si>
  <si>
    <t>8479-4</t>
  </si>
  <si>
    <t>13568-30</t>
  </si>
  <si>
    <t>SL011203</t>
  </si>
  <si>
    <t>26S proteasome non-ATPase regulatory subunit 4</t>
  </si>
  <si>
    <t>PSMD4</t>
  </si>
  <si>
    <t>P55036</t>
  </si>
  <si>
    <t>21951-32</t>
  </si>
  <si>
    <t>SL013760</t>
  </si>
  <si>
    <t>Aryl hydrocarbon receptor nuclear translocator</t>
  </si>
  <si>
    <t>ARNT</t>
  </si>
  <si>
    <t>P27540</t>
  </si>
  <si>
    <t>23923-26</t>
  </si>
  <si>
    <t>SL016432</t>
  </si>
  <si>
    <t>Protein phosphatase 1F</t>
  </si>
  <si>
    <t>PPM1F</t>
  </si>
  <si>
    <t>P49593</t>
  </si>
  <si>
    <t>21110-5</t>
  </si>
  <si>
    <t>SL022283</t>
  </si>
  <si>
    <t>Ubiquitin-conjugating enzyme E2 Z</t>
  </si>
  <si>
    <t>UBE2Z</t>
  </si>
  <si>
    <t>Q9H832</t>
  </si>
  <si>
    <t>30703-102</t>
  </si>
  <si>
    <t>SL023059</t>
  </si>
  <si>
    <t>Complement C4-A</t>
  </si>
  <si>
    <t>CO4A</t>
  </si>
  <si>
    <t>P0C0L4</t>
  </si>
  <si>
    <t>C4A</t>
  </si>
  <si>
    <t>23327-1</t>
  </si>
  <si>
    <t>SL023415</t>
  </si>
  <si>
    <t>BLOC-1-related complex subunit 5</t>
  </si>
  <si>
    <t>BORC5</t>
  </si>
  <si>
    <t>Q969J3</t>
  </si>
  <si>
    <t>BORCS5</t>
  </si>
  <si>
    <t>34829-11</t>
  </si>
  <si>
    <t>SL028460</t>
  </si>
  <si>
    <t>EF-hand calcium-binding domain-containing protein 8</t>
  </si>
  <si>
    <t>EFCB8</t>
  </si>
  <si>
    <t>A8MWE9</t>
  </si>
  <si>
    <t>EFCAB8</t>
  </si>
  <si>
    <t>7144-70</t>
  </si>
  <si>
    <t>35378-29</t>
  </si>
  <si>
    <t>31730-6</t>
  </si>
  <si>
    <t>SL022105</t>
  </si>
  <si>
    <t>Mediator of RNA polymerase II transcription subunit 21</t>
  </si>
  <si>
    <t>MED21</t>
  </si>
  <si>
    <t>Q13503</t>
  </si>
  <si>
    <t>33776-284</t>
  </si>
  <si>
    <t>SL027838</t>
  </si>
  <si>
    <t>Terminal nucleotidyltransferase 4B</t>
  </si>
  <si>
    <t>PAPD5</t>
  </si>
  <si>
    <t>Q8NDF8</t>
  </si>
  <si>
    <t>TENT4B</t>
  </si>
  <si>
    <t>32993-33</t>
  </si>
  <si>
    <t>SL027842</t>
  </si>
  <si>
    <t>Polycystin-1</t>
  </si>
  <si>
    <t>PKD1</t>
  </si>
  <si>
    <t>P98161</t>
  </si>
  <si>
    <t>11161-5</t>
  </si>
  <si>
    <t>SL019340</t>
  </si>
  <si>
    <t>Spartin</t>
  </si>
  <si>
    <t>SPG20</t>
  </si>
  <si>
    <t>Q8N0X7</t>
  </si>
  <si>
    <t>SPART</t>
  </si>
  <si>
    <t>9829-91</t>
  </si>
  <si>
    <t>SL000579</t>
  </si>
  <si>
    <t>Bile salt sulfotransferase</t>
  </si>
  <si>
    <t>SULT 2A1</t>
  </si>
  <si>
    <t>Q06520</t>
  </si>
  <si>
    <t>SULT2A1</t>
  </si>
  <si>
    <t>34603-170</t>
  </si>
  <si>
    <t>SL018799</t>
  </si>
  <si>
    <t>Estradiol 17-beta-dehydrogenase 2</t>
  </si>
  <si>
    <t>DHB2</t>
  </si>
  <si>
    <t>P37059</t>
  </si>
  <si>
    <t>HSD17B2</t>
  </si>
  <si>
    <t>32103-12</t>
  </si>
  <si>
    <t>SL027773</t>
  </si>
  <si>
    <t>Pleckstrin homology-like domain family B member 1</t>
  </si>
  <si>
    <t>PHLB1</t>
  </si>
  <si>
    <t>Q86UU1</t>
  </si>
  <si>
    <t>PHLDB1</t>
  </si>
  <si>
    <t>22774-20</t>
  </si>
  <si>
    <t>SL022935</t>
  </si>
  <si>
    <t>tRNA-splicing endonuclease subunit Sen34</t>
  </si>
  <si>
    <t>SEN34</t>
  </si>
  <si>
    <t>Q9BSV6</t>
  </si>
  <si>
    <t>TSEN34</t>
  </si>
  <si>
    <t>16885-49</t>
  </si>
  <si>
    <t>5743-82</t>
  </si>
  <si>
    <t>SL012512</t>
  </si>
  <si>
    <t>Cocaine- and amphetamine-regulated transcript protein</t>
  </si>
  <si>
    <t>CART</t>
  </si>
  <si>
    <t>Q16568</t>
  </si>
  <si>
    <t>CARTPT</t>
  </si>
  <si>
    <t>21885-196</t>
  </si>
  <si>
    <t>SL014770</t>
  </si>
  <si>
    <t>Nucleolysin TIA-1 isoform p40</t>
  </si>
  <si>
    <t>TIA1</t>
  </si>
  <si>
    <t>P31483</t>
  </si>
  <si>
    <t>33784-13</t>
  </si>
  <si>
    <t>SL024340</t>
  </si>
  <si>
    <t>SH3 domain-containing YSC84-like protein 1</t>
  </si>
  <si>
    <t>SH3Y1</t>
  </si>
  <si>
    <t>Q96HL8</t>
  </si>
  <si>
    <t>SH3YL1</t>
  </si>
  <si>
    <t>24947-40</t>
  </si>
  <si>
    <t>SL007800</t>
  </si>
  <si>
    <t>Numb-like protein</t>
  </si>
  <si>
    <t>NUMBL</t>
  </si>
  <si>
    <t>Q9Y6R0</t>
  </si>
  <si>
    <t>12871-10</t>
  </si>
  <si>
    <t>SL013078</t>
  </si>
  <si>
    <t>Twinfilin-1</t>
  </si>
  <si>
    <t>TWF1</t>
  </si>
  <si>
    <t>Q12792</t>
  </si>
  <si>
    <t>2774-10</t>
  </si>
  <si>
    <t>SL000474</t>
  </si>
  <si>
    <t>Interleukin-16</t>
  </si>
  <si>
    <t>IL-16</t>
  </si>
  <si>
    <t>Q14005</t>
  </si>
  <si>
    <t>IL16</t>
  </si>
  <si>
    <t>23242-2</t>
  </si>
  <si>
    <t>SL012992</t>
  </si>
  <si>
    <t>Sjoegren syndrome nuclear autoantigen 1</t>
  </si>
  <si>
    <t>SSNA1</t>
  </si>
  <si>
    <t>O43805</t>
  </si>
  <si>
    <t>8671-378</t>
  </si>
  <si>
    <t>SL018633</t>
  </si>
  <si>
    <t>Trafficking protein particle complex subunit 5</t>
  </si>
  <si>
    <t>TPPC5</t>
  </si>
  <si>
    <t>Q8IUR0</t>
  </si>
  <si>
    <t>TRAPPC5</t>
  </si>
  <si>
    <t>32941-4</t>
  </si>
  <si>
    <t>SL027849</t>
  </si>
  <si>
    <t>ATP-dependent RNA helicase DDX3Y</t>
  </si>
  <si>
    <t>DDX3Y</t>
  </si>
  <si>
    <t>O15523</t>
  </si>
  <si>
    <t>16858-384</t>
  </si>
  <si>
    <t>31028-20</t>
  </si>
  <si>
    <t>SL008484</t>
  </si>
  <si>
    <t>Deoxyribonuclease-2-alpha</t>
  </si>
  <si>
    <t>DNS2A</t>
  </si>
  <si>
    <t>O00115</t>
  </si>
  <si>
    <t>DNASE2</t>
  </si>
  <si>
    <t>35245-63</t>
  </si>
  <si>
    <t>SL024582</t>
  </si>
  <si>
    <t>NUAK family SNF1-like kinase 1</t>
  </si>
  <si>
    <t>NUAK1</t>
  </si>
  <si>
    <t>O60285</t>
  </si>
  <si>
    <t>3535-84</t>
  </si>
  <si>
    <t>SL004367</t>
  </si>
  <si>
    <t>Dickkopf-related protein 1</t>
  </si>
  <si>
    <t>DKK1</t>
  </si>
  <si>
    <t>O94907</t>
  </si>
  <si>
    <t>3845-51</t>
  </si>
  <si>
    <t>SL011530</t>
  </si>
  <si>
    <t>Dynein light chain roadblock-type 1</t>
  </si>
  <si>
    <t>DLRB1</t>
  </si>
  <si>
    <t>Q9NP97</t>
  </si>
  <si>
    <t>DYNLRB1</t>
  </si>
  <si>
    <t>21985-61</t>
  </si>
  <si>
    <t>SL019592</t>
  </si>
  <si>
    <t>Integrin beta-1-binding protein 2</t>
  </si>
  <si>
    <t>ITBP2</t>
  </si>
  <si>
    <t>Q9UKP3</t>
  </si>
  <si>
    <t>ITGB1BP2</t>
  </si>
  <si>
    <t>19266-35</t>
  </si>
  <si>
    <t>SL013328</t>
  </si>
  <si>
    <t>Ras GTPase-activating protein-binding protein 1</t>
  </si>
  <si>
    <t>G3BP1</t>
  </si>
  <si>
    <t>Q13283</t>
  </si>
  <si>
    <t>12956-40</t>
  </si>
  <si>
    <t>SL019438</t>
  </si>
  <si>
    <t>KIF1-binding protein</t>
  </si>
  <si>
    <t>KBP</t>
  </si>
  <si>
    <t>Q96EK5</t>
  </si>
  <si>
    <t>KIFBP</t>
  </si>
  <si>
    <t>30470-114</t>
  </si>
  <si>
    <t>SL026415</t>
  </si>
  <si>
    <t>Coiled-coil and C2 domain-containing protein 1B</t>
  </si>
  <si>
    <t>C2D1B</t>
  </si>
  <si>
    <t>Q5T0F9</t>
  </si>
  <si>
    <t>CC2D1B</t>
  </si>
  <si>
    <t>24468-36</t>
  </si>
  <si>
    <t>SL010833</t>
  </si>
  <si>
    <t>Beta-adducin</t>
  </si>
  <si>
    <t>ADDB</t>
  </si>
  <si>
    <t>P35612</t>
  </si>
  <si>
    <t>ADD2</t>
  </si>
  <si>
    <t>4292-5</t>
  </si>
  <si>
    <t>SL011202</t>
  </si>
  <si>
    <t>Alpha-soluble NSF attachment protein</t>
  </si>
  <si>
    <t>SNAA</t>
  </si>
  <si>
    <t>P54920</t>
  </si>
  <si>
    <t>30217-38</t>
  </si>
  <si>
    <t>SL026485</t>
  </si>
  <si>
    <t>Epoxide hydrolase 4</t>
  </si>
  <si>
    <t>EPHX4</t>
  </si>
  <si>
    <t>Q8IUS5</t>
  </si>
  <si>
    <t>9177-6</t>
  </si>
  <si>
    <t>23652-15</t>
  </si>
  <si>
    <t>SL023211</t>
  </si>
  <si>
    <t>Peroxisomal sarcosine oxidase</t>
  </si>
  <si>
    <t>SOX</t>
  </si>
  <si>
    <t>Q9P0Z9</t>
  </si>
  <si>
    <t>PIPOX</t>
  </si>
  <si>
    <t>24217-2</t>
  </si>
  <si>
    <t>13470-43</t>
  </si>
  <si>
    <t>SL014902</t>
  </si>
  <si>
    <t>Parathyroid hormone/parathyroid hormone-related peptide receptor</t>
  </si>
  <si>
    <t>PTH1R</t>
  </si>
  <si>
    <t>Q03431</t>
  </si>
  <si>
    <t>18275-5</t>
  </si>
  <si>
    <t>SL014820</t>
  </si>
  <si>
    <t>CRIP1</t>
  </si>
  <si>
    <t>P50238</t>
  </si>
  <si>
    <t>30977-31</t>
  </si>
  <si>
    <t>SL026836</t>
  </si>
  <si>
    <t>Enhancer of mRNA-decapping protein 3</t>
  </si>
  <si>
    <t>EDC3</t>
  </si>
  <si>
    <t>Q96F86</t>
  </si>
  <si>
    <t>28274-111</t>
  </si>
  <si>
    <t>SL024636</t>
  </si>
  <si>
    <t>STE20/SPS1-related proline-alanine-rich protein kinase</t>
  </si>
  <si>
    <t>STK39</t>
  </si>
  <si>
    <t>Q9UEW8</t>
  </si>
  <si>
    <t>2632-5</t>
  </si>
  <si>
    <t>21909-10</t>
  </si>
  <si>
    <t>P05556|P08648</t>
  </si>
  <si>
    <t>3688|3678</t>
  </si>
  <si>
    <t>ITGB1|ITGA5</t>
  </si>
  <si>
    <t>10903-50</t>
  </si>
  <si>
    <t>SL017987</t>
  </si>
  <si>
    <t>Syntaxin-8</t>
  </si>
  <si>
    <t>STX8</t>
  </si>
  <si>
    <t>Q9UNK0</t>
  </si>
  <si>
    <t>22068-5</t>
  </si>
  <si>
    <t>SL014953</t>
  </si>
  <si>
    <t>Serine/threonine-protein phosphatase 2A 56 kDa regulatory subunit delta isoform</t>
  </si>
  <si>
    <t>2A5D</t>
  </si>
  <si>
    <t>Q14738</t>
  </si>
  <si>
    <t>PPP2R5D</t>
  </si>
  <si>
    <t>13452-113</t>
  </si>
  <si>
    <t>SL020075</t>
  </si>
  <si>
    <t>Small integral membrane protein 13</t>
  </si>
  <si>
    <t>SIM13</t>
  </si>
  <si>
    <t>P0DJ93</t>
  </si>
  <si>
    <t>SMIM13</t>
  </si>
  <si>
    <t>9713-67</t>
  </si>
  <si>
    <t>SL012503</t>
  </si>
  <si>
    <t>Platelet-derived growth factor receptor-like protein</t>
  </si>
  <si>
    <t>PGFRL</t>
  </si>
  <si>
    <t>Q15198</t>
  </si>
  <si>
    <t>PDGFRL</t>
  </si>
  <si>
    <t>4309-59</t>
  </si>
  <si>
    <t>SL004812</t>
  </si>
  <si>
    <t>Triosephosphate isomerase</t>
  </si>
  <si>
    <t>P60174</t>
  </si>
  <si>
    <t>TPI1</t>
  </si>
  <si>
    <t>17347-80</t>
  </si>
  <si>
    <t>SL011281</t>
  </si>
  <si>
    <t>Axin interactor, dorsalization-associated protein</t>
  </si>
  <si>
    <t>CA080</t>
  </si>
  <si>
    <t>Q96BJ3</t>
  </si>
  <si>
    <t>AIDA</t>
  </si>
  <si>
    <t>11280-6</t>
  </si>
  <si>
    <t>SL019348</t>
  </si>
  <si>
    <t>Glutamate decarboxylase 1</t>
  </si>
  <si>
    <t>DCE1</t>
  </si>
  <si>
    <t>Q99259</t>
  </si>
  <si>
    <t>GAD1</t>
  </si>
  <si>
    <t>12546-1</t>
  </si>
  <si>
    <t>SL014839</t>
  </si>
  <si>
    <t>Smoothelin</t>
  </si>
  <si>
    <t>SMTN</t>
  </si>
  <si>
    <t>P53814</t>
  </si>
  <si>
    <t>11872-9</t>
  </si>
  <si>
    <t>SL019027</t>
  </si>
  <si>
    <t>Protocadherin gamma-B1</t>
  </si>
  <si>
    <t>PCDGD</t>
  </si>
  <si>
    <t>Q9Y5G3</t>
  </si>
  <si>
    <t>PCDHGB1</t>
  </si>
  <si>
    <t>18419-20</t>
  </si>
  <si>
    <t>SL004614</t>
  </si>
  <si>
    <t>Actin-related protein 2/3 complex subunit 5</t>
  </si>
  <si>
    <t>p16-ARC</t>
  </si>
  <si>
    <t>O15511</t>
  </si>
  <si>
    <t>ARPC5</t>
  </si>
  <si>
    <t>2620-4</t>
  </si>
  <si>
    <t>SL003872</t>
  </si>
  <si>
    <t>Interleukin-6 receptor subunit beta</t>
  </si>
  <si>
    <t>gp130, soluble</t>
  </si>
  <si>
    <t>P40189</t>
  </si>
  <si>
    <t>IL6ST</t>
  </si>
  <si>
    <t>10780-10</t>
  </si>
  <si>
    <t>21830-5</t>
  </si>
  <si>
    <t>SL008152</t>
  </si>
  <si>
    <t>40S ribosomal protein S24</t>
  </si>
  <si>
    <t>RS24</t>
  </si>
  <si>
    <t>P62847</t>
  </si>
  <si>
    <t>RPS24</t>
  </si>
  <si>
    <t>13090-17</t>
  </si>
  <si>
    <t>SL004827</t>
  </si>
  <si>
    <t>Protein S100-A6</t>
  </si>
  <si>
    <t>S100A6</t>
  </si>
  <si>
    <t>P06703</t>
  </si>
  <si>
    <t>20110-25</t>
  </si>
  <si>
    <t>SL013275</t>
  </si>
  <si>
    <t>Hematological and neurological expressed 1-like protein</t>
  </si>
  <si>
    <t>HN1L</t>
  </si>
  <si>
    <t>Q9H910</t>
  </si>
  <si>
    <t>JPT2</t>
  </si>
  <si>
    <t>23396-21</t>
  </si>
  <si>
    <t>SL016468</t>
  </si>
  <si>
    <t>Twinfilin-2</t>
  </si>
  <si>
    <t>TWF2</t>
  </si>
  <si>
    <t>Q6IBS0</t>
  </si>
  <si>
    <t>12442-4</t>
  </si>
  <si>
    <t>SL019715</t>
  </si>
  <si>
    <t>Rho-related GTP-binding protein RhoD</t>
  </si>
  <si>
    <t>RHOD</t>
  </si>
  <si>
    <t>O00212</t>
  </si>
  <si>
    <t>11355-10</t>
  </si>
  <si>
    <t>SL008435</t>
  </si>
  <si>
    <t>Eukaryotic translation initiation factor 5A-2</t>
  </si>
  <si>
    <t>IF5A2</t>
  </si>
  <si>
    <t>Q9GZV4</t>
  </si>
  <si>
    <t>EIF5A2</t>
  </si>
  <si>
    <t>24427-33</t>
  </si>
  <si>
    <t>SL014599</t>
  </si>
  <si>
    <t>Type II inositol-3,4-bisphosphate 4-phosphatase</t>
  </si>
  <si>
    <t>INP4B</t>
  </si>
  <si>
    <t>O15327</t>
  </si>
  <si>
    <t>INPP4B</t>
  </si>
  <si>
    <t>9016-12</t>
  </si>
  <si>
    <t>SL007287</t>
  </si>
  <si>
    <t>Oxysterols receptor LXR-beta</t>
  </si>
  <si>
    <t>NR1H2</t>
  </si>
  <si>
    <t>P55055</t>
  </si>
  <si>
    <t>14002-18</t>
  </si>
  <si>
    <t>SL020303</t>
  </si>
  <si>
    <t>Dedicator of cytokinesis protein 9</t>
  </si>
  <si>
    <t>DOCK9</t>
  </si>
  <si>
    <t>Q9BZ29</t>
  </si>
  <si>
    <t>24724-4</t>
  </si>
  <si>
    <t>SL023536</t>
  </si>
  <si>
    <t>Vacuolar protein sorting-associated protein 26B</t>
  </si>
  <si>
    <t>VP26B</t>
  </si>
  <si>
    <t>Q4G0F5</t>
  </si>
  <si>
    <t>VPS26B</t>
  </si>
  <si>
    <t>3115-64</t>
  </si>
  <si>
    <t>SL006918</t>
  </si>
  <si>
    <t>Mitogen-activated protein kinase 1</t>
  </si>
  <si>
    <t>MK01</t>
  </si>
  <si>
    <t>P28482</t>
  </si>
  <si>
    <t>MAPK1</t>
  </si>
  <si>
    <t>4925-54</t>
  </si>
  <si>
    <t>SL000523</t>
  </si>
  <si>
    <t>Collagenase 3</t>
  </si>
  <si>
    <t>MMP-13</t>
  </si>
  <si>
    <t>P45452</t>
  </si>
  <si>
    <t>MMP13</t>
  </si>
  <si>
    <t>14035-13</t>
  </si>
  <si>
    <t>SL007386</t>
  </si>
  <si>
    <t>T-lymphoma invasion and metastasis-inducing protein 1</t>
  </si>
  <si>
    <t>TIAM1</t>
  </si>
  <si>
    <t>Q13009</t>
  </si>
  <si>
    <t>3065-65</t>
  </si>
  <si>
    <t>SL004339</t>
  </si>
  <si>
    <t>Fibroblast growth factor 5</t>
  </si>
  <si>
    <t>FGF-5</t>
  </si>
  <si>
    <t>P12034</t>
  </si>
  <si>
    <t>FGF5</t>
  </si>
  <si>
    <t>9751-72</t>
  </si>
  <si>
    <t>SL004597</t>
  </si>
  <si>
    <t>Nuclease-sensitive element-binding protein 1</t>
  </si>
  <si>
    <t>NSEP1</t>
  </si>
  <si>
    <t>P67809</t>
  </si>
  <si>
    <t>YBX1</t>
  </si>
  <si>
    <t>13485-20</t>
  </si>
  <si>
    <t>SL020165</t>
  </si>
  <si>
    <t>Transmembrane protein 87B</t>
  </si>
  <si>
    <t>TM87B</t>
  </si>
  <si>
    <t>Q96K49</t>
  </si>
  <si>
    <t>TMEM87B</t>
  </si>
  <si>
    <t>21563-3</t>
  </si>
  <si>
    <t>SL003845</t>
  </si>
  <si>
    <t>sPLA(2)-XII</t>
  </si>
  <si>
    <t>Q9BZM1</t>
  </si>
  <si>
    <t>PLA2G12A</t>
  </si>
  <si>
    <t>34440-11</t>
  </si>
  <si>
    <t>SL024664</t>
  </si>
  <si>
    <t>Katanin p60 ATPase-containing subunit A1</t>
  </si>
  <si>
    <t>KTNA1</t>
  </si>
  <si>
    <t>O75449</t>
  </si>
  <si>
    <t>KATNA1</t>
  </si>
  <si>
    <t>13967-14</t>
  </si>
  <si>
    <t>SL005724</t>
  </si>
  <si>
    <t>Thioredoxin reductase 1, cytoplasmic</t>
  </si>
  <si>
    <t>Thioredoxin reductase 1</t>
  </si>
  <si>
    <t>Q16881</t>
  </si>
  <si>
    <t>TXNRD1</t>
  </si>
  <si>
    <t>17202-37</t>
  </si>
  <si>
    <t>SL011994</t>
  </si>
  <si>
    <t>Programmed cell death protein 4</t>
  </si>
  <si>
    <t>PDCD4</t>
  </si>
  <si>
    <t>Q53EL6</t>
  </si>
  <si>
    <t>29148-63</t>
  </si>
  <si>
    <t>SL022627</t>
  </si>
  <si>
    <t>Mitogen-activated protein kinase kinase kinase 5</t>
  </si>
  <si>
    <t>M3K5</t>
  </si>
  <si>
    <t>Q99683</t>
  </si>
  <si>
    <t>MAP3K5</t>
  </si>
  <si>
    <t>5020-50</t>
  </si>
  <si>
    <t>SL003653</t>
  </si>
  <si>
    <t>Phosphoglycerate kinase 1</t>
  </si>
  <si>
    <t>phosphoglycerate kinase 1</t>
  </si>
  <si>
    <t>P00558</t>
  </si>
  <si>
    <t>PGK1</t>
  </si>
  <si>
    <t>21172-11</t>
  </si>
  <si>
    <t>SL022107</t>
  </si>
  <si>
    <t>Mesoderm development candidate 1</t>
  </si>
  <si>
    <t>MESD1</t>
  </si>
  <si>
    <t>Q9H1K6</t>
  </si>
  <si>
    <t>TLNRD1</t>
  </si>
  <si>
    <t>33878-148</t>
  </si>
  <si>
    <t>SL006377</t>
  </si>
  <si>
    <t>60S ribosomal protein L21</t>
  </si>
  <si>
    <t>RL21</t>
  </si>
  <si>
    <t>P46778</t>
  </si>
  <si>
    <t>RPL21</t>
  </si>
  <si>
    <t>13421-17</t>
  </si>
  <si>
    <t>SL020080</t>
  </si>
  <si>
    <t>Protein kish-B</t>
  </si>
  <si>
    <t>KISHB</t>
  </si>
  <si>
    <t>Q9NRX6</t>
  </si>
  <si>
    <t>TMEM167B</t>
  </si>
  <si>
    <t>13976-9</t>
  </si>
  <si>
    <t>SL015120</t>
  </si>
  <si>
    <t>Rho guanine nucleotide exchange factor 1</t>
  </si>
  <si>
    <t>ARHG1</t>
  </si>
  <si>
    <t>Q92888</t>
  </si>
  <si>
    <t>ARHGEF1</t>
  </si>
  <si>
    <t>24952-28</t>
  </si>
  <si>
    <t>SL013242</t>
  </si>
  <si>
    <t>Far upstream element-binding protein 3</t>
  </si>
  <si>
    <t>FUBP3</t>
  </si>
  <si>
    <t>Q96I24</t>
  </si>
  <si>
    <t>22959-32</t>
  </si>
  <si>
    <t>10940-25</t>
  </si>
  <si>
    <t>SL008242</t>
  </si>
  <si>
    <t>Sarcalumenin</t>
  </si>
  <si>
    <t>SRCA</t>
  </si>
  <si>
    <t>Q86TD4</t>
  </si>
  <si>
    <t>SRL</t>
  </si>
  <si>
    <t>31616-11</t>
  </si>
  <si>
    <t>SL027288</t>
  </si>
  <si>
    <t>Leucine-rich repeat-containing protein 43</t>
  </si>
  <si>
    <t>LRC43</t>
  </si>
  <si>
    <t>Q8N309</t>
  </si>
  <si>
    <t>LRRC43</t>
  </si>
  <si>
    <t>2715-25</t>
  </si>
  <si>
    <t>23568-41</t>
  </si>
  <si>
    <t>SL023304</t>
  </si>
  <si>
    <t>Homeobox protein Meis2</t>
  </si>
  <si>
    <t>MEIS2</t>
  </si>
  <si>
    <t>O14770</t>
  </si>
  <si>
    <t>12361-102</t>
  </si>
  <si>
    <t>SL008513</t>
  </si>
  <si>
    <t>Ras-related protein R-Ras2</t>
  </si>
  <si>
    <t>RRAS2</t>
  </si>
  <si>
    <t>P62070</t>
  </si>
  <si>
    <t>6605-17</t>
  </si>
  <si>
    <t>SL005608</t>
  </si>
  <si>
    <t>Insulin-like growth factor-binding protein complex acid labile subunit</t>
  </si>
  <si>
    <t>IGFALS</t>
  </si>
  <si>
    <t>P35858</t>
  </si>
  <si>
    <t>33152-122</t>
  </si>
  <si>
    <t>SL027424</t>
  </si>
  <si>
    <t>DnaJ homolog subfamily C member 3</t>
  </si>
  <si>
    <t>DNJC3</t>
  </si>
  <si>
    <t>Q13217</t>
  </si>
  <si>
    <t>DNAJC3</t>
  </si>
  <si>
    <t>9877-28</t>
  </si>
  <si>
    <t>SL013040</t>
  </si>
  <si>
    <t>Crk-like protein</t>
  </si>
  <si>
    <t>CRKL</t>
  </si>
  <si>
    <t>P46109</t>
  </si>
  <si>
    <t>31523-30</t>
  </si>
  <si>
    <t>SL026482</t>
  </si>
  <si>
    <t>All trans-polyprenyl-diphosphate synthase PDSS2</t>
  </si>
  <si>
    <t>DLP1</t>
  </si>
  <si>
    <t>Q86YH6</t>
  </si>
  <si>
    <t>PDSS2</t>
  </si>
  <si>
    <t>8429-16</t>
  </si>
  <si>
    <t>SL018508</t>
  </si>
  <si>
    <t>Axin-2</t>
  </si>
  <si>
    <t>AXIN2</t>
  </si>
  <si>
    <t>Q9Y2T1</t>
  </si>
  <si>
    <t>34804-19</t>
  </si>
  <si>
    <t>SL028443</t>
  </si>
  <si>
    <t>Putative uncharacterized protein CLLU1-AS1</t>
  </si>
  <si>
    <t>CLU1O</t>
  </si>
  <si>
    <t>Q5K130</t>
  </si>
  <si>
    <t>CLLU1-AS1</t>
  </si>
  <si>
    <t>32033-46</t>
  </si>
  <si>
    <t>19278-19</t>
  </si>
  <si>
    <t>SL008303</t>
  </si>
  <si>
    <t>Ras-related protein Rab-1B</t>
  </si>
  <si>
    <t>RAB1B</t>
  </si>
  <si>
    <t>Q9H0U4</t>
  </si>
  <si>
    <t>28807-136</t>
  </si>
  <si>
    <t>SL011177</t>
  </si>
  <si>
    <t>Retinoic acid receptor gamma</t>
  </si>
  <si>
    <t>RARG</t>
  </si>
  <si>
    <t>P13631</t>
  </si>
  <si>
    <t>9840-2</t>
  </si>
  <si>
    <t>SL000350</t>
  </si>
  <si>
    <t>Cell division control protein 42 homolog</t>
  </si>
  <si>
    <t>Cdc42Hs</t>
  </si>
  <si>
    <t>P60953</t>
  </si>
  <si>
    <t>CDC42</t>
  </si>
  <si>
    <t>19561-216</t>
  </si>
  <si>
    <t>SL009025</t>
  </si>
  <si>
    <t>Plexin-D1</t>
  </si>
  <si>
    <t>PLXD1</t>
  </si>
  <si>
    <t>Q9Y4D7</t>
  </si>
  <si>
    <t>PLXND1</t>
  </si>
  <si>
    <t>33080-5</t>
  </si>
  <si>
    <t>SL008048</t>
  </si>
  <si>
    <t>Sarcoplasmic/endoplasmic reticulum calcium ATPase 2</t>
  </si>
  <si>
    <t>AT2A2</t>
  </si>
  <si>
    <t>P16615</t>
  </si>
  <si>
    <t>ATP2A2</t>
  </si>
  <si>
    <t>22842-85</t>
  </si>
  <si>
    <t>SL022792</t>
  </si>
  <si>
    <t>Zinc finger protein 69</t>
  </si>
  <si>
    <t>ZNF69</t>
  </si>
  <si>
    <t>Q9UC07</t>
  </si>
  <si>
    <t>29658-9</t>
  </si>
  <si>
    <t>SL011097</t>
  </si>
  <si>
    <t>Secretory carrier-associated membrane protein 2</t>
  </si>
  <si>
    <t>SCAM2</t>
  </si>
  <si>
    <t>O15127</t>
  </si>
  <si>
    <t>SCAMP2</t>
  </si>
  <si>
    <t>7206-20</t>
  </si>
  <si>
    <t>SL007096</t>
  </si>
  <si>
    <t>Fructose-1,6-bisphosphatase 1</t>
  </si>
  <si>
    <t>F16P1</t>
  </si>
  <si>
    <t>P09467</t>
  </si>
  <si>
    <t>FBP1</t>
  </si>
  <si>
    <t>21375-34</t>
  </si>
  <si>
    <t>SL022199</t>
  </si>
  <si>
    <t>Guanine nucleotide exchange factor for Rab-3A</t>
  </si>
  <si>
    <t>R3GEF</t>
  </si>
  <si>
    <t>Q8TBN0</t>
  </si>
  <si>
    <t>RAB3IL1</t>
  </si>
  <si>
    <t>32656-16</t>
  </si>
  <si>
    <t>SL026556</t>
  </si>
  <si>
    <t>Uncharacterized protein C10orf82</t>
  </si>
  <si>
    <t>CJ082</t>
  </si>
  <si>
    <t>Q8WW14</t>
  </si>
  <si>
    <t>C10orf82</t>
  </si>
  <si>
    <t>7713-102</t>
  </si>
  <si>
    <t>26785-5</t>
  </si>
  <si>
    <t>31447-34</t>
  </si>
  <si>
    <t>SL003280</t>
  </si>
  <si>
    <t>High mobility group protein B1</t>
  </si>
  <si>
    <t>HMG-1</t>
  </si>
  <si>
    <t>4874-3</t>
  </si>
  <si>
    <t>SL000003</t>
  </si>
  <si>
    <t>Angiogenin</t>
  </si>
  <si>
    <t>P03950</t>
  </si>
  <si>
    <t>ANG</t>
  </si>
  <si>
    <t>25824-62</t>
  </si>
  <si>
    <t>SL023145</t>
  </si>
  <si>
    <t>Serine/threonine-protein kinase 38</t>
  </si>
  <si>
    <t>STK38</t>
  </si>
  <si>
    <t>Q15208</t>
  </si>
  <si>
    <t>9760-13</t>
  </si>
  <si>
    <t>23306-37</t>
  </si>
  <si>
    <t>SL023522</t>
  </si>
  <si>
    <t>Polyamine-modulated factor 1</t>
  </si>
  <si>
    <t>PMF1</t>
  </si>
  <si>
    <t>Q6P1K2</t>
  </si>
  <si>
    <t>10907-116</t>
  </si>
  <si>
    <t>4294-16</t>
  </si>
  <si>
    <t>SL006088</t>
  </si>
  <si>
    <t>Sphingosine kinase 1</t>
  </si>
  <si>
    <t>Q9NYA1</t>
  </si>
  <si>
    <t>SPHK1</t>
  </si>
  <si>
    <t>11171-25</t>
  </si>
  <si>
    <t>SL025862</t>
  </si>
  <si>
    <t>Filamin-A:Calponin Homology 2</t>
  </si>
  <si>
    <t>filamin A:CH2</t>
  </si>
  <si>
    <t>32713-22</t>
  </si>
  <si>
    <t>SL026690</t>
  </si>
  <si>
    <t>MIF4G domain-containing protein</t>
  </si>
  <si>
    <t>MI4GD</t>
  </si>
  <si>
    <t>A9UHW6</t>
  </si>
  <si>
    <t>MIF4GD</t>
  </si>
  <si>
    <t>7744-10</t>
  </si>
  <si>
    <t>21385-5</t>
  </si>
  <si>
    <t>SL017981</t>
  </si>
  <si>
    <t>SLIT and NTRK-like protein 2</t>
  </si>
  <si>
    <t>SLIK2</t>
  </si>
  <si>
    <t>Q9H156</t>
  </si>
  <si>
    <t>SLITRK2</t>
  </si>
  <si>
    <t>11142-11</t>
  </si>
  <si>
    <t>SL025792</t>
  </si>
  <si>
    <t>Angiopoietin-related protein 1:C-Term, Fibrinogen domian</t>
  </si>
  <si>
    <t>ANGL1:C-term</t>
  </si>
  <si>
    <t>15669-7</t>
  </si>
  <si>
    <t>SL007123</t>
  </si>
  <si>
    <t>Serine/threonine-protein kinase B-raf</t>
  </si>
  <si>
    <t>BRAF1</t>
  </si>
  <si>
    <t>P15056</t>
  </si>
  <si>
    <t>BRAF</t>
  </si>
  <si>
    <t>20960-47</t>
  </si>
  <si>
    <t>SL013232</t>
  </si>
  <si>
    <t>Far upstream element-binding protein 1</t>
  </si>
  <si>
    <t>FUBP1</t>
  </si>
  <si>
    <t>Q96AE4</t>
  </si>
  <si>
    <t>13692-154</t>
  </si>
  <si>
    <t>SL004689</t>
  </si>
  <si>
    <t>WNT1-inducible-signaling pathway protein 1</t>
  </si>
  <si>
    <t>WISP-1</t>
  </si>
  <si>
    <t>O95388</t>
  </si>
  <si>
    <t>CCN4</t>
  </si>
  <si>
    <t>20463-315</t>
  </si>
  <si>
    <t>SL022076</t>
  </si>
  <si>
    <t>Protein IMPACT</t>
  </si>
  <si>
    <t>IMPCT</t>
  </si>
  <si>
    <t>Q9P2X3</t>
  </si>
  <si>
    <t>IMPACT</t>
  </si>
  <si>
    <t>18174-79</t>
  </si>
  <si>
    <t>SL008888</t>
  </si>
  <si>
    <t>Programmed cell death 6-interacting protein</t>
  </si>
  <si>
    <t>PDC6I</t>
  </si>
  <si>
    <t>Q8WUM4</t>
  </si>
  <si>
    <t>PDCD6IP</t>
  </si>
  <si>
    <t>26017-24</t>
  </si>
  <si>
    <t>SL015377</t>
  </si>
  <si>
    <t>Sorting nexin-9</t>
  </si>
  <si>
    <t>SNX9</t>
  </si>
  <si>
    <t>Q9Y5X1</t>
  </si>
  <si>
    <t>8287-17</t>
  </si>
  <si>
    <t>9207-60</t>
  </si>
  <si>
    <t>SL018887</t>
  </si>
  <si>
    <t>Quinone oxidoreductase-like protein 1</t>
  </si>
  <si>
    <t>QORL1</t>
  </si>
  <si>
    <t>O95825</t>
  </si>
  <si>
    <t>CRYZL1</t>
  </si>
  <si>
    <t>25460-36</t>
  </si>
  <si>
    <t>SL021243</t>
  </si>
  <si>
    <t>Interferon regulatory factor 5</t>
  </si>
  <si>
    <t>IRF5</t>
  </si>
  <si>
    <t>Q13568</t>
  </si>
  <si>
    <t>12595-11</t>
  </si>
  <si>
    <t>SL010848</t>
  </si>
  <si>
    <t>Tropomodulin-1</t>
  </si>
  <si>
    <t>TMOD1</t>
  </si>
  <si>
    <t>P28289</t>
  </si>
  <si>
    <t>11683-19</t>
  </si>
  <si>
    <t>SL019567</t>
  </si>
  <si>
    <t>ADP-ribosylation factor-binding protein GGA3</t>
  </si>
  <si>
    <t>GGA3</t>
  </si>
  <si>
    <t>Q9NZ52</t>
  </si>
  <si>
    <t>8253-2</t>
  </si>
  <si>
    <t>SL018441</t>
  </si>
  <si>
    <t>Protein O-linked-mannose beta-1,2-N-acetylglucosaminyltransferase 1</t>
  </si>
  <si>
    <t>PMGT1</t>
  </si>
  <si>
    <t>Q8WZA1</t>
  </si>
  <si>
    <t>POMGNT1</t>
  </si>
  <si>
    <t>8255-34</t>
  </si>
  <si>
    <t>SL011114</t>
  </si>
  <si>
    <t>Protein MRVI1</t>
  </si>
  <si>
    <t>MRVI1</t>
  </si>
  <si>
    <t>Q9Y6F6</t>
  </si>
  <si>
    <t>IRAG1</t>
  </si>
  <si>
    <t>21955-36</t>
  </si>
  <si>
    <t>SL009728</t>
  </si>
  <si>
    <t>Large proline-rich protein BAT3</t>
  </si>
  <si>
    <t>BAT3</t>
  </si>
  <si>
    <t>P46379</t>
  </si>
  <si>
    <t>BAG6</t>
  </si>
  <si>
    <t>8447-11</t>
  </si>
  <si>
    <t>25463-3</t>
  </si>
  <si>
    <t>SL016416</t>
  </si>
  <si>
    <t>cAMP-dependent protein kinase type II-beta regulatory subunit</t>
  </si>
  <si>
    <t>KAP3</t>
  </si>
  <si>
    <t>P31323</t>
  </si>
  <si>
    <t>PRKAR2B</t>
  </si>
  <si>
    <t>29838-110</t>
  </si>
  <si>
    <t>SL020892</t>
  </si>
  <si>
    <t>Sjoegren syndrome/scleroderma autoantigen 1</t>
  </si>
  <si>
    <t>SSA27</t>
  </si>
  <si>
    <t>O60232</t>
  </si>
  <si>
    <t>ZNRD2</t>
  </si>
  <si>
    <t>9002-36</t>
  </si>
  <si>
    <t>SL006615</t>
  </si>
  <si>
    <t>Serpin A11</t>
  </si>
  <si>
    <t>SPA11</t>
  </si>
  <si>
    <t>Q86U17</t>
  </si>
  <si>
    <t>SERPINA11</t>
  </si>
  <si>
    <t>12603-87</t>
  </si>
  <si>
    <t>SL019780</t>
  </si>
  <si>
    <t>Polyadenylate-binding protein 4</t>
  </si>
  <si>
    <t>PABP4</t>
  </si>
  <si>
    <t>Q13310</t>
  </si>
  <si>
    <t>PABPC4</t>
  </si>
  <si>
    <t>6599-5</t>
  </si>
  <si>
    <t>SL017118</t>
  </si>
  <si>
    <t>Protein APCDD1</t>
  </si>
  <si>
    <t>APCD1</t>
  </si>
  <si>
    <t>Q8J025</t>
  </si>
  <si>
    <t>APCDD1</t>
  </si>
  <si>
    <t>22511-28</t>
  </si>
  <si>
    <t>SL014740</t>
  </si>
  <si>
    <t>Nuclear transcription factor Y subunit alpha</t>
  </si>
  <si>
    <t>NFYA</t>
  </si>
  <si>
    <t>P23511</t>
  </si>
  <si>
    <t>12449-16</t>
  </si>
  <si>
    <t>SL012991</t>
  </si>
  <si>
    <t>Peptidyl-prolyl cis-trans isomerase H</t>
  </si>
  <si>
    <t>PPIH</t>
  </si>
  <si>
    <t>O43447</t>
  </si>
  <si>
    <t>6993-8</t>
  </si>
  <si>
    <t>31002-67</t>
  </si>
  <si>
    <t>SL026850</t>
  </si>
  <si>
    <t>P2Y purinoceptor 12</t>
  </si>
  <si>
    <t>P2Y12</t>
  </si>
  <si>
    <t>Q9H244</t>
  </si>
  <si>
    <t>P2RY12</t>
  </si>
  <si>
    <t>12738-43</t>
  </si>
  <si>
    <t>SL019897</t>
  </si>
  <si>
    <t>Nischarin</t>
  </si>
  <si>
    <t>NISCH</t>
  </si>
  <si>
    <t>Q9Y2I1</t>
  </si>
  <si>
    <t>14156-33</t>
  </si>
  <si>
    <t>SL004815</t>
  </si>
  <si>
    <t>14-3-3 protein beta/alpha</t>
  </si>
  <si>
    <t>P31946</t>
  </si>
  <si>
    <t>YWHAB</t>
  </si>
  <si>
    <t>18255-6</t>
  </si>
  <si>
    <t>SL008326</t>
  </si>
  <si>
    <t>NADH-cytochrome b5 reductase 1</t>
  </si>
  <si>
    <t>NB5R1</t>
  </si>
  <si>
    <t>Q9UHQ9</t>
  </si>
  <si>
    <t>CYB5R1</t>
  </si>
  <si>
    <t>21120-3</t>
  </si>
  <si>
    <t>SL022132</t>
  </si>
  <si>
    <t>Mimitin, mitochondrial</t>
  </si>
  <si>
    <t>MIMIT</t>
  </si>
  <si>
    <t>Q8N183</t>
  </si>
  <si>
    <t>NDUFAF2</t>
  </si>
  <si>
    <t>19152-4</t>
  </si>
  <si>
    <t>SL011191</t>
  </si>
  <si>
    <t>Protein phosphatase inhibitor 2</t>
  </si>
  <si>
    <t>IPP2</t>
  </si>
  <si>
    <t>P41236</t>
  </si>
  <si>
    <t>PPP1R2</t>
  </si>
  <si>
    <t>9793-145</t>
  </si>
  <si>
    <t>SL019123</t>
  </si>
  <si>
    <t>Immunoglobulin superfamily DCC subclass member 4</t>
  </si>
  <si>
    <t>IGDC4</t>
  </si>
  <si>
    <t>Q8TDY8</t>
  </si>
  <si>
    <t>IGDCC4</t>
  </si>
  <si>
    <t>35074-6</t>
  </si>
  <si>
    <t>SL028622</t>
  </si>
  <si>
    <t>Putative protein FRMPD2-like</t>
  </si>
  <si>
    <t>FRP2L</t>
  </si>
  <si>
    <t>Q6IN97</t>
  </si>
  <si>
    <t>FRMPD2B</t>
  </si>
  <si>
    <t>8318-13</t>
  </si>
  <si>
    <t>SL007508</t>
  </si>
  <si>
    <t>Sprouty-related, EVH1 domain-containing protein 1</t>
  </si>
  <si>
    <t>SPRE1</t>
  </si>
  <si>
    <t>Q7Z699</t>
  </si>
  <si>
    <t>SPRED1</t>
  </si>
  <si>
    <t>34667-60</t>
  </si>
  <si>
    <t>13236-25</t>
  </si>
  <si>
    <t>SL012449</t>
  </si>
  <si>
    <t>Protein Wnt-3a</t>
  </si>
  <si>
    <t>WNT3A</t>
  </si>
  <si>
    <t>P56704</t>
  </si>
  <si>
    <t>10088-37</t>
  </si>
  <si>
    <t>SL008014</t>
  </si>
  <si>
    <t>Adenine phosphoribosyltransferase</t>
  </si>
  <si>
    <t>APT</t>
  </si>
  <si>
    <t>P07741</t>
  </si>
  <si>
    <t>APRT</t>
  </si>
  <si>
    <t>30417-1</t>
  </si>
  <si>
    <t>SL026338</t>
  </si>
  <si>
    <t>Rho guanine nucleotide exchange factor 9</t>
  </si>
  <si>
    <t>ARHG9</t>
  </si>
  <si>
    <t>O43307</t>
  </si>
  <si>
    <t>ARHGEF9</t>
  </si>
  <si>
    <t>29825-1</t>
  </si>
  <si>
    <t>SL023746</t>
  </si>
  <si>
    <t>DNA polymerase delta subunit 2</t>
  </si>
  <si>
    <t>DPOD2</t>
  </si>
  <si>
    <t>P49005</t>
  </si>
  <si>
    <t>POLD2</t>
  </si>
  <si>
    <t>5936-53</t>
  </si>
  <si>
    <t>21504-41</t>
  </si>
  <si>
    <t>SL007762</t>
  </si>
  <si>
    <t>Eukaryotic translation initiation factor 2C 2</t>
  </si>
  <si>
    <t>I2C2</t>
  </si>
  <si>
    <t>Q9UKV8</t>
  </si>
  <si>
    <t>AGO2</t>
  </si>
  <si>
    <t>9380-2</t>
  </si>
  <si>
    <t>SL003846</t>
  </si>
  <si>
    <t>Group XIIB secretory phospholipase A2-like protein</t>
  </si>
  <si>
    <t>sPLA(2)-XIII</t>
  </si>
  <si>
    <t>Q9BX93</t>
  </si>
  <si>
    <t>PLA2G12B</t>
  </si>
  <si>
    <t>7808-5</t>
  </si>
  <si>
    <t>SL018260</t>
  </si>
  <si>
    <t>D-glucuronyl C5-epimerase</t>
  </si>
  <si>
    <t>GLCE</t>
  </si>
  <si>
    <t>O94923</t>
  </si>
  <si>
    <t>32996-70</t>
  </si>
  <si>
    <t>SL027877</t>
  </si>
  <si>
    <t>SH3 and PX domain-containing protein 2A</t>
  </si>
  <si>
    <t>SPD2A</t>
  </si>
  <si>
    <t>Q5TCZ1</t>
  </si>
  <si>
    <t>SH3PXD2A</t>
  </si>
  <si>
    <t>22812-4</t>
  </si>
  <si>
    <t>SL022898</t>
  </si>
  <si>
    <t>Trafficking protein particle complex subunit 6B</t>
  </si>
  <si>
    <t>TPC6B</t>
  </si>
  <si>
    <t>Q86SZ2</t>
  </si>
  <si>
    <t>TRAPPC6B</t>
  </si>
  <si>
    <t>2474-54</t>
  </si>
  <si>
    <t>SL000573</t>
  </si>
  <si>
    <t>Serum amyloid P-component</t>
  </si>
  <si>
    <t>SAP</t>
  </si>
  <si>
    <t>P02743</t>
  </si>
  <si>
    <t>APCS</t>
  </si>
  <si>
    <t>33171-5</t>
  </si>
  <si>
    <t>SL027439</t>
  </si>
  <si>
    <t>Forkhead box protein N2</t>
  </si>
  <si>
    <t>FOXN2</t>
  </si>
  <si>
    <t>P32314</t>
  </si>
  <si>
    <t>25889-108</t>
  </si>
  <si>
    <t>SL004390</t>
  </si>
  <si>
    <t>Absent in melanoma 2</t>
  </si>
  <si>
    <t>AIM2</t>
  </si>
  <si>
    <t>O14862</t>
  </si>
  <si>
    <t>23413-38</t>
  </si>
  <si>
    <t>SL023610</t>
  </si>
  <si>
    <t>Ankyrin repeat domain-containing protein 45</t>
  </si>
  <si>
    <t>ANR45</t>
  </si>
  <si>
    <t>Q5TZF3</t>
  </si>
  <si>
    <t>ANKRD45</t>
  </si>
  <si>
    <t>6925-26</t>
  </si>
  <si>
    <t>SL017997</t>
  </si>
  <si>
    <t>Sorting nexin-8</t>
  </si>
  <si>
    <t>SNX8</t>
  </si>
  <si>
    <t>Q9Y5X2</t>
  </si>
  <si>
    <t>14619-8</t>
  </si>
  <si>
    <t>SL020098</t>
  </si>
  <si>
    <t>Zinc finger protein 526</t>
  </si>
  <si>
    <t>ZN526</t>
  </si>
  <si>
    <t>Q8TF50</t>
  </si>
  <si>
    <t>ZNF526</t>
  </si>
  <si>
    <t>5360-9</t>
  </si>
  <si>
    <t>21925-15</t>
  </si>
  <si>
    <t>25252-29</t>
  </si>
  <si>
    <t>SL023183</t>
  </si>
  <si>
    <t>MTSS1-like protein</t>
  </si>
  <si>
    <t>MTSSL</t>
  </si>
  <si>
    <t>Q765P7</t>
  </si>
  <si>
    <t>MTSS2</t>
  </si>
  <si>
    <t>7198-197</t>
  </si>
  <si>
    <t>SL012378</t>
  </si>
  <si>
    <t>Glycosaminoglycan xylosylkinase</t>
  </si>
  <si>
    <t>FA20B</t>
  </si>
  <si>
    <t>O75063</t>
  </si>
  <si>
    <t>FAM20B</t>
  </si>
  <si>
    <t>21755-27</t>
  </si>
  <si>
    <t>SL022670</t>
  </si>
  <si>
    <t>Ubiquitin carboxyl-terminal hydrolase 12</t>
  </si>
  <si>
    <t>UBP12</t>
  </si>
  <si>
    <t>O75317</t>
  </si>
  <si>
    <t>USP12</t>
  </si>
  <si>
    <t>2381-52</t>
  </si>
  <si>
    <t>SL000319</t>
  </si>
  <si>
    <t>Complement C5</t>
  </si>
  <si>
    <t>28577-14</t>
  </si>
  <si>
    <t>SL006412</t>
  </si>
  <si>
    <t>Calcium-binding tyrosine phosphorylation-regulated protein</t>
  </si>
  <si>
    <t>CABYR</t>
  </si>
  <si>
    <t>O75952</t>
  </si>
  <si>
    <t>22421-79</t>
  </si>
  <si>
    <t>SL022650</t>
  </si>
  <si>
    <t>E3 ubiquitin-protein ligase pellino homolog 1</t>
  </si>
  <si>
    <t>PELI1</t>
  </si>
  <si>
    <t>Q96FA3</t>
  </si>
  <si>
    <t>11128-29</t>
  </si>
  <si>
    <t>SL026000</t>
  </si>
  <si>
    <t>Transmembrane protein 132C:Cytoplasmic domain</t>
  </si>
  <si>
    <t>T132C:CD</t>
  </si>
  <si>
    <t>13435-31</t>
  </si>
  <si>
    <t>SL005182</t>
  </si>
  <si>
    <t>Interleukin-20 receptor subunit beta</t>
  </si>
  <si>
    <t>IL-20 Rb</t>
  </si>
  <si>
    <t>Q6UXL0</t>
  </si>
  <si>
    <t>IL20RB</t>
  </si>
  <si>
    <t>3055-54</t>
  </si>
  <si>
    <t>SL003308</t>
  </si>
  <si>
    <t>Interleukin-4 receptor subunit alpha</t>
  </si>
  <si>
    <t>IL-4 sR</t>
  </si>
  <si>
    <t>P24394</t>
  </si>
  <si>
    <t>IL4R</t>
  </si>
  <si>
    <t>22993-9</t>
  </si>
  <si>
    <t>14748-31</t>
  </si>
  <si>
    <t>SL020313</t>
  </si>
  <si>
    <t>Rho GTPase-activating protein 5</t>
  </si>
  <si>
    <t>RHG05</t>
  </si>
  <si>
    <t>Q13017</t>
  </si>
  <si>
    <t>ARHGAP5</t>
  </si>
  <si>
    <t>19144-9</t>
  </si>
  <si>
    <t>SL014722</t>
  </si>
  <si>
    <t>Transcription factor 4</t>
  </si>
  <si>
    <t>ITF2</t>
  </si>
  <si>
    <t>P15884</t>
  </si>
  <si>
    <t>TCF4</t>
  </si>
  <si>
    <t>23521-29</t>
  </si>
  <si>
    <t>SL012288</t>
  </si>
  <si>
    <t>Nucleoside diphosphate kinase 7</t>
  </si>
  <si>
    <t>NDK7</t>
  </si>
  <si>
    <t>Q9Y5B8</t>
  </si>
  <si>
    <t>NME7</t>
  </si>
  <si>
    <t>18928-10</t>
  </si>
  <si>
    <t>SL021527</t>
  </si>
  <si>
    <t>Protein S100-Z</t>
  </si>
  <si>
    <t>S100Z</t>
  </si>
  <si>
    <t>Q8WXG8</t>
  </si>
  <si>
    <t>35206-43</t>
  </si>
  <si>
    <t>SL008750</t>
  </si>
  <si>
    <t>Small proline-rich protein 3</t>
  </si>
  <si>
    <t>SPRR3</t>
  </si>
  <si>
    <t>Q9UBC9</t>
  </si>
  <si>
    <t>15387-44</t>
  </si>
  <si>
    <t>19373-3</t>
  </si>
  <si>
    <t>SL008053</t>
  </si>
  <si>
    <t>Myosin regulatory light chain 12A</t>
  </si>
  <si>
    <t>MLRM</t>
  </si>
  <si>
    <t>P19105</t>
  </si>
  <si>
    <t>MYL12A</t>
  </si>
  <si>
    <t>16070-7</t>
  </si>
  <si>
    <t>SL004652</t>
  </si>
  <si>
    <t>Wnt inhibitory factor 1</t>
  </si>
  <si>
    <t>WIF-1</t>
  </si>
  <si>
    <t>Q9Y5W5</t>
  </si>
  <si>
    <t>WIF1</t>
  </si>
  <si>
    <t>34780-49</t>
  </si>
  <si>
    <t>SL028431</t>
  </si>
  <si>
    <t>SH2 domain-containing protein 4A</t>
  </si>
  <si>
    <t>SH24A</t>
  </si>
  <si>
    <t>Q9H788</t>
  </si>
  <si>
    <t>SH2D4A</t>
  </si>
  <si>
    <t>22990-20</t>
  </si>
  <si>
    <t>30657-30</t>
  </si>
  <si>
    <t>SL020105</t>
  </si>
  <si>
    <t>Rab11 family-interacting protein 1</t>
  </si>
  <si>
    <t>RFIP1</t>
  </si>
  <si>
    <t>Q6WKZ4</t>
  </si>
  <si>
    <t>RAB11FIP1</t>
  </si>
  <si>
    <t>20934-13</t>
  </si>
  <si>
    <t>SL022198</t>
  </si>
  <si>
    <t>Ras-related protein Rab-24</t>
  </si>
  <si>
    <t>RAB24</t>
  </si>
  <si>
    <t>Q969Q5</t>
  </si>
  <si>
    <t>19755-38</t>
  </si>
  <si>
    <t>SL018351</t>
  </si>
  <si>
    <t>ATPase inhibitor, mitochondrial</t>
  </si>
  <si>
    <t>ATIF1</t>
  </si>
  <si>
    <t>Q9UII2</t>
  </si>
  <si>
    <t>ATP5IF1</t>
  </si>
  <si>
    <t>23646-5</t>
  </si>
  <si>
    <t>SL023404</t>
  </si>
  <si>
    <t>Aryl-hydrocarbon-interacting protein-like 1</t>
  </si>
  <si>
    <t>AIPL1</t>
  </si>
  <si>
    <t>Q9NZN9</t>
  </si>
  <si>
    <t>5734-13</t>
  </si>
  <si>
    <t>SL004803</t>
  </si>
  <si>
    <t>Nectin-4</t>
  </si>
  <si>
    <t>nectin-4</t>
  </si>
  <si>
    <t>Q96NY8</t>
  </si>
  <si>
    <t>NECTIN4</t>
  </si>
  <si>
    <t>9257-14</t>
  </si>
  <si>
    <t>SL017256</t>
  </si>
  <si>
    <t>Translational activator of cytochrome c oxidase 1</t>
  </si>
  <si>
    <t>TACO1</t>
  </si>
  <si>
    <t>Q9BSH4</t>
  </si>
  <si>
    <t>3323-37</t>
  </si>
  <si>
    <t>SL004610</t>
  </si>
  <si>
    <t>Low-density lipoprotein receptor-related protein 8</t>
  </si>
  <si>
    <t>LRP8</t>
  </si>
  <si>
    <t>Q14114</t>
  </si>
  <si>
    <t>9993-11</t>
  </si>
  <si>
    <t>SL019212</t>
  </si>
  <si>
    <t>Zinc finger protein 264</t>
  </si>
  <si>
    <t>ZN264</t>
  </si>
  <si>
    <t>O43296</t>
  </si>
  <si>
    <t>ZNF264</t>
  </si>
  <si>
    <t>8971-9</t>
  </si>
  <si>
    <t>SL018798</t>
  </si>
  <si>
    <t>Neurexin-1</t>
  </si>
  <si>
    <t>NRX1A</t>
  </si>
  <si>
    <t>Q9ULB1</t>
  </si>
  <si>
    <t>21891-31</t>
  </si>
  <si>
    <t>SL022635</t>
  </si>
  <si>
    <t>Fibulin-7</t>
  </si>
  <si>
    <t>FBLN7</t>
  </si>
  <si>
    <t>Q53RD9</t>
  </si>
  <si>
    <t>3216-2</t>
  </si>
  <si>
    <t>SL005797</t>
  </si>
  <si>
    <t>Polymeric immunoglobulin receptor</t>
  </si>
  <si>
    <t>PIGR</t>
  </si>
  <si>
    <t>P01833</t>
  </si>
  <si>
    <t>20517-1</t>
  </si>
  <si>
    <t>SL004857</t>
  </si>
  <si>
    <t>Desmoglein-2</t>
  </si>
  <si>
    <t>Q14126</t>
  </si>
  <si>
    <t>DSG2</t>
  </si>
  <si>
    <t>11358-15</t>
  </si>
  <si>
    <t>SL013823</t>
  </si>
  <si>
    <t>Growth factor receptor-bound protein 10</t>
  </si>
  <si>
    <t>GRB10</t>
  </si>
  <si>
    <t>Q13322</t>
  </si>
  <si>
    <t>8778-3</t>
  </si>
  <si>
    <t>7155-46</t>
  </si>
  <si>
    <t>30692-13</t>
  </si>
  <si>
    <t>SL007756</t>
  </si>
  <si>
    <t>Growth/differentiation factor 2</t>
  </si>
  <si>
    <t>GDF2</t>
  </si>
  <si>
    <t>Q9UK05</t>
  </si>
  <si>
    <t>32949-44</t>
  </si>
  <si>
    <t>SL014576</t>
  </si>
  <si>
    <t>Gamma-aminobutyric acid receptor subunit pi</t>
  </si>
  <si>
    <t>GBRP</t>
  </si>
  <si>
    <t>O00591</t>
  </si>
  <si>
    <t>GABRP</t>
  </si>
  <si>
    <t>34294-13</t>
  </si>
  <si>
    <t>SL027571</t>
  </si>
  <si>
    <t>TBC1 domain family member 2A</t>
  </si>
  <si>
    <t>TBD2A</t>
  </si>
  <si>
    <t>Q9BYX2</t>
  </si>
  <si>
    <t>TBC1D2</t>
  </si>
  <si>
    <t>13691-10</t>
  </si>
  <si>
    <t>SL020232</t>
  </si>
  <si>
    <t>Sodium-coupled monocarboxylate transporter 1</t>
  </si>
  <si>
    <t>SC5A8</t>
  </si>
  <si>
    <t>Q8N695</t>
  </si>
  <si>
    <t>SLC5A8</t>
  </si>
  <si>
    <t>30777-30</t>
  </si>
  <si>
    <t>SL019941</t>
  </si>
  <si>
    <t>Rho guanine nucleotide exchange factor 11</t>
  </si>
  <si>
    <t>ARHGB</t>
  </si>
  <si>
    <t>O15085</t>
  </si>
  <si>
    <t>ARHGEF11</t>
  </si>
  <si>
    <t>9768-5</t>
  </si>
  <si>
    <t>SL025887</t>
  </si>
  <si>
    <t>Interleukin-10 receptor subunit alpha:Cytoplasmic domain</t>
  </si>
  <si>
    <t>IL-10 Ra:CD</t>
  </si>
  <si>
    <t>34961-4</t>
  </si>
  <si>
    <t>SL028539</t>
  </si>
  <si>
    <t>Probable RNA polymerase II nuclear localization protein SLC7A6OS</t>
  </si>
  <si>
    <t>S7A6O</t>
  </si>
  <si>
    <t>Q96CW6</t>
  </si>
  <si>
    <t>SLC7A6OS</t>
  </si>
  <si>
    <t>10700-10</t>
  </si>
  <si>
    <t>SL025885</t>
  </si>
  <si>
    <t>Immunoglobulin superfamily member 11:Cytoplasmic domain</t>
  </si>
  <si>
    <t>IGS11:CD</t>
  </si>
  <si>
    <t>Q5DX21</t>
  </si>
  <si>
    <t>IGSF11</t>
  </si>
  <si>
    <t>25895-29</t>
  </si>
  <si>
    <t>SL000126</t>
  </si>
  <si>
    <t>Caspase-5</t>
  </si>
  <si>
    <t>P51878</t>
  </si>
  <si>
    <t>CASP5</t>
  </si>
  <si>
    <t>5140-56</t>
  </si>
  <si>
    <t>30989-10</t>
  </si>
  <si>
    <t>SL026843</t>
  </si>
  <si>
    <t>E3 ubiquitin-protein ligase SIAH2</t>
  </si>
  <si>
    <t>SIAH2</t>
  </si>
  <si>
    <t>O43255</t>
  </si>
  <si>
    <t>29828-12</t>
  </si>
  <si>
    <t>SL010884</t>
  </si>
  <si>
    <t>26S protease regulatory subunit 4</t>
  </si>
  <si>
    <t>PRS4</t>
  </si>
  <si>
    <t>P62191</t>
  </si>
  <si>
    <t>PSMC1</t>
  </si>
  <si>
    <t>23340-37</t>
  </si>
  <si>
    <t>SL023292</t>
  </si>
  <si>
    <t>Methylthioribose-1-phosphate isomerase</t>
  </si>
  <si>
    <t>MTNA</t>
  </si>
  <si>
    <t>Q9BV20</t>
  </si>
  <si>
    <t>MRI1</t>
  </si>
  <si>
    <t>23663-28</t>
  </si>
  <si>
    <t>SL008447</t>
  </si>
  <si>
    <t>Vacuolar ATP synthase subunit C 1</t>
  </si>
  <si>
    <t>VATC1</t>
  </si>
  <si>
    <t>P21283</t>
  </si>
  <si>
    <t>ATP6V1C1</t>
  </si>
  <si>
    <t>4220-39</t>
  </si>
  <si>
    <t>SL005588</t>
  </si>
  <si>
    <t>Tyrosine-protein kinase Fer</t>
  </si>
  <si>
    <t>FER</t>
  </si>
  <si>
    <t>P16591</t>
  </si>
  <si>
    <t>7976-19</t>
  </si>
  <si>
    <t>SL018314</t>
  </si>
  <si>
    <t>DOMON domain-containing protein FRRS1L</t>
  </si>
  <si>
    <t>FRS1L</t>
  </si>
  <si>
    <t>Q9P0K9</t>
  </si>
  <si>
    <t>FRRS1L</t>
  </si>
  <si>
    <t>5633-65</t>
  </si>
  <si>
    <t>13697-51</t>
  </si>
  <si>
    <t>12376-85</t>
  </si>
  <si>
    <t>SL003762</t>
  </si>
  <si>
    <t>Cyclin-dependent kinase 4 inhibitor D</t>
  </si>
  <si>
    <t>p19-INK4d</t>
  </si>
  <si>
    <t>P55273</t>
  </si>
  <si>
    <t>CDKN2D</t>
  </si>
  <si>
    <t>15482-12</t>
  </si>
  <si>
    <t>SL012348</t>
  </si>
  <si>
    <t>Alpha-2-macroglobulin-like protein 1</t>
  </si>
  <si>
    <t>A2ML1</t>
  </si>
  <si>
    <t>A8K2U0</t>
  </si>
  <si>
    <t>23548-35</t>
  </si>
  <si>
    <t>SL023222</t>
  </si>
  <si>
    <t>Leukocyte receptor cluster member 1</t>
  </si>
  <si>
    <t>LENG1</t>
  </si>
  <si>
    <t>Q96BZ8</t>
  </si>
  <si>
    <t>29282-7</t>
  </si>
  <si>
    <t>SL020264</t>
  </si>
  <si>
    <t>Dual specificity protein phosphatase 22</t>
  </si>
  <si>
    <t>DUS22</t>
  </si>
  <si>
    <t>Q9NRW4</t>
  </si>
  <si>
    <t>DUSP22</t>
  </si>
  <si>
    <t>17766-5</t>
  </si>
  <si>
    <t>SL004552</t>
  </si>
  <si>
    <t>Neutrophil cytosol factor 1</t>
  </si>
  <si>
    <t>NCF-1</t>
  </si>
  <si>
    <t>P14598</t>
  </si>
  <si>
    <t>NCF1</t>
  </si>
  <si>
    <t>5026-66</t>
  </si>
  <si>
    <t>SL008059</t>
  </si>
  <si>
    <t>40S ribosomal protein S3</t>
  </si>
  <si>
    <t>RS3</t>
  </si>
  <si>
    <t>P23396</t>
  </si>
  <si>
    <t>RPS3</t>
  </si>
  <si>
    <t>8918-64</t>
  </si>
  <si>
    <t>SL025854</t>
  </si>
  <si>
    <t>Protein-tyrosine kinase 2-beta:Focal adhesion targeting domain</t>
  </si>
  <si>
    <t>FAK2:FAT</t>
  </si>
  <si>
    <t>11333-82</t>
  </si>
  <si>
    <t>SL006485</t>
  </si>
  <si>
    <t>Rho GTPase-activating protein 25</t>
  </si>
  <si>
    <t>RHG25</t>
  </si>
  <si>
    <t>P42331</t>
  </si>
  <si>
    <t>ARHGAP25</t>
  </si>
  <si>
    <t>34713-42</t>
  </si>
  <si>
    <t>SL008724</t>
  </si>
  <si>
    <t>Transmembrane emp24 domain-containing protein 7</t>
  </si>
  <si>
    <t>TMED7</t>
  </si>
  <si>
    <t>Q9Y3B3</t>
  </si>
  <si>
    <t>20943-14</t>
  </si>
  <si>
    <t>SL022127</t>
  </si>
  <si>
    <t>N-alpha-acetyltransferase 50</t>
  </si>
  <si>
    <t>NAA50</t>
  </si>
  <si>
    <t>Q9GZZ1</t>
  </si>
  <si>
    <t>26210-13</t>
  </si>
  <si>
    <t>SL014508</t>
  </si>
  <si>
    <t>SRC-like-adapter</t>
  </si>
  <si>
    <t>SLAP1</t>
  </si>
  <si>
    <t>Q13239</t>
  </si>
  <si>
    <t>SLA</t>
  </si>
  <si>
    <t>12703-6</t>
  </si>
  <si>
    <t>SL019810</t>
  </si>
  <si>
    <t>Serine/threonine-protein kinase Nek7</t>
  </si>
  <si>
    <t>NEK7</t>
  </si>
  <si>
    <t>Q8TDX7</t>
  </si>
  <si>
    <t>34247-33</t>
  </si>
  <si>
    <t>SL027957</t>
  </si>
  <si>
    <t>Lethal(3)malignant brain tumor-like protein 3</t>
  </si>
  <si>
    <t>LMBL3</t>
  </si>
  <si>
    <t>Q96JM7</t>
  </si>
  <si>
    <t>L3MBTL3</t>
  </si>
  <si>
    <t>5250-53</t>
  </si>
  <si>
    <t>SL010928</t>
  </si>
  <si>
    <t>Inosine-5'-monophosphate dehydrogenase 2</t>
  </si>
  <si>
    <t>IMDH2</t>
  </si>
  <si>
    <t>P12268</t>
  </si>
  <si>
    <t>IMPDH2</t>
  </si>
  <si>
    <t>24704-38</t>
  </si>
  <si>
    <t>SL023519</t>
  </si>
  <si>
    <t>COMM domain-containing protein 5</t>
  </si>
  <si>
    <t>COMD5</t>
  </si>
  <si>
    <t>Q9GZQ3</t>
  </si>
  <si>
    <t>COMMD5</t>
  </si>
  <si>
    <t>35509-6</t>
  </si>
  <si>
    <t>SL024612</t>
  </si>
  <si>
    <t>Sperm protamine P1</t>
  </si>
  <si>
    <t>HSP1</t>
  </si>
  <si>
    <t>P04553</t>
  </si>
  <si>
    <t>PRM1</t>
  </si>
  <si>
    <t>13013-41</t>
  </si>
  <si>
    <t>SL019524</t>
  </si>
  <si>
    <t>E3 ubiquitin-protein ligase parkin</t>
  </si>
  <si>
    <t>PRKN2</t>
  </si>
  <si>
    <t>O60260</t>
  </si>
  <si>
    <t>PRKN</t>
  </si>
  <si>
    <t>12664-19</t>
  </si>
  <si>
    <t>SL014918</t>
  </si>
  <si>
    <t>Tyrosine-protein phosphatase non-receptor type 13</t>
  </si>
  <si>
    <t>PTN13</t>
  </si>
  <si>
    <t>Q12923</t>
  </si>
  <si>
    <t>PTPN13</t>
  </si>
  <si>
    <t>5717-2</t>
  </si>
  <si>
    <t>SL004657</t>
  </si>
  <si>
    <t>Cartilage intermediate layer protein 1</t>
  </si>
  <si>
    <t>CILP</t>
  </si>
  <si>
    <t>O75339</t>
  </si>
  <si>
    <t>9846-32</t>
  </si>
  <si>
    <t>SL004615</t>
  </si>
  <si>
    <t>Rho GDP-dissociation inhibitor 2</t>
  </si>
  <si>
    <t>Rho-GDI beta</t>
  </si>
  <si>
    <t>P52566</t>
  </si>
  <si>
    <t>ARHGDIB</t>
  </si>
  <si>
    <t>26660-95</t>
  </si>
  <si>
    <t>SL004162</t>
  </si>
  <si>
    <t>BACE-1</t>
  </si>
  <si>
    <t>P56817</t>
  </si>
  <si>
    <t>BACE1</t>
  </si>
  <si>
    <t>23161-3</t>
  </si>
  <si>
    <t>3220-40</t>
  </si>
  <si>
    <t>SL010378</t>
  </si>
  <si>
    <t>Proto-oncogene tyrosine-protein kinase receptor Ret</t>
  </si>
  <si>
    <t>RET</t>
  </si>
  <si>
    <t>P07949</t>
  </si>
  <si>
    <t>21858-25</t>
  </si>
  <si>
    <t>SL022224</t>
  </si>
  <si>
    <t>E3 ubiquitin-protein ligase SIAH1</t>
  </si>
  <si>
    <t>SIAH1</t>
  </si>
  <si>
    <t>Q8IUQ4</t>
  </si>
  <si>
    <t>32942-31</t>
  </si>
  <si>
    <t>SL012412</t>
  </si>
  <si>
    <t>Protein Wnt-2</t>
  </si>
  <si>
    <t>WNT2</t>
  </si>
  <si>
    <t>P09544</t>
  </si>
  <si>
    <t>7935-26</t>
  </si>
  <si>
    <t>SL018309</t>
  </si>
  <si>
    <t>Glycosyltransferase-like protein LARGE1</t>
  </si>
  <si>
    <t>LARGE</t>
  </si>
  <si>
    <t>O95461</t>
  </si>
  <si>
    <t>LARGE1</t>
  </si>
  <si>
    <t>13561-5</t>
  </si>
  <si>
    <t>SL020176</t>
  </si>
  <si>
    <t>5-hydroxytryptamine receptor 6</t>
  </si>
  <si>
    <t>5HT6R</t>
  </si>
  <si>
    <t>P50406</t>
  </si>
  <si>
    <t>HTR6</t>
  </si>
  <si>
    <t>13583-19</t>
  </si>
  <si>
    <t>SL003661</t>
  </si>
  <si>
    <t>Apoptotic protease-activating factor 1</t>
  </si>
  <si>
    <t>Apaf-1</t>
  </si>
  <si>
    <t>O14727</t>
  </si>
  <si>
    <t>APAF1</t>
  </si>
  <si>
    <t>14286-7</t>
  </si>
  <si>
    <t>SL005769</t>
  </si>
  <si>
    <t>Nuclear factor of activated T-cells, cytoplasmic 1</t>
  </si>
  <si>
    <t>NF-ATc1</t>
  </si>
  <si>
    <t>O95644</t>
  </si>
  <si>
    <t>NFATC1</t>
  </si>
  <si>
    <t>2515-14</t>
  </si>
  <si>
    <t>SL004143</t>
  </si>
  <si>
    <t>GDNF family receptor alpha-2</t>
  </si>
  <si>
    <t>GFRa-2</t>
  </si>
  <si>
    <t>O00451</t>
  </si>
  <si>
    <t>GFRA2</t>
  </si>
  <si>
    <t>31073-7</t>
  </si>
  <si>
    <t>SL014785</t>
  </si>
  <si>
    <t>Transcription factor SOX-5</t>
  </si>
  <si>
    <t>SOX5</t>
  </si>
  <si>
    <t>P35711</t>
  </si>
  <si>
    <t>32729-199</t>
  </si>
  <si>
    <t>SL007724</t>
  </si>
  <si>
    <t>Serine/threonine-protein kinase 32B</t>
  </si>
  <si>
    <t>ST32B</t>
  </si>
  <si>
    <t>Q9NY57</t>
  </si>
  <si>
    <t>STK32B</t>
  </si>
  <si>
    <t>34273-55</t>
  </si>
  <si>
    <t>SL006493</t>
  </si>
  <si>
    <t>Coatomer subunit beta</t>
  </si>
  <si>
    <t>COPB</t>
  </si>
  <si>
    <t>P53618</t>
  </si>
  <si>
    <t>COPB1</t>
  </si>
  <si>
    <t>9758-17</t>
  </si>
  <si>
    <t>SL019148</t>
  </si>
  <si>
    <t>40S ribosomal protein S4, X isoform</t>
  </si>
  <si>
    <t>RS4X</t>
  </si>
  <si>
    <t>P62701</t>
  </si>
  <si>
    <t>RPS4X</t>
  </si>
  <si>
    <t>11297-54</t>
  </si>
  <si>
    <t>30998-5</t>
  </si>
  <si>
    <t>SL026848</t>
  </si>
  <si>
    <t>Mitochondrial Rho GTPase 2</t>
  </si>
  <si>
    <t>MIRO2</t>
  </si>
  <si>
    <t>Q8IXI1</t>
  </si>
  <si>
    <t>RHOT2</t>
  </si>
  <si>
    <t>9470-15</t>
  </si>
  <si>
    <t>SL019035</t>
  </si>
  <si>
    <t>Methyltransferase-like protein 24</t>
  </si>
  <si>
    <t>MET24</t>
  </si>
  <si>
    <t>Q5JXM2</t>
  </si>
  <si>
    <t>METTL24</t>
  </si>
  <si>
    <t>26124-7</t>
  </si>
  <si>
    <t>4978-54</t>
  </si>
  <si>
    <t>SL011628</t>
  </si>
  <si>
    <t>Drebrin-like protein</t>
  </si>
  <si>
    <t>DBNL</t>
  </si>
  <si>
    <t>Q9UJU6</t>
  </si>
  <si>
    <t>25297-11</t>
  </si>
  <si>
    <t>SL023254</t>
  </si>
  <si>
    <t>SH3 and PX domain-containing protein 2B</t>
  </si>
  <si>
    <t>SPD2B</t>
  </si>
  <si>
    <t>A1X283</t>
  </si>
  <si>
    <t>SH3PXD2B</t>
  </si>
  <si>
    <t>4976-57</t>
  </si>
  <si>
    <t>23287-109</t>
  </si>
  <si>
    <t>SL007989</t>
  </si>
  <si>
    <t>NDUB6</t>
  </si>
  <si>
    <t>O95139</t>
  </si>
  <si>
    <t>NDUFB6</t>
  </si>
  <si>
    <t>2939-10</t>
  </si>
  <si>
    <t>SL004670</t>
  </si>
  <si>
    <t>Artemin</t>
  </si>
  <si>
    <t>Q5T4W7</t>
  </si>
  <si>
    <t>ARTN</t>
  </si>
  <si>
    <t>23408-1</t>
  </si>
  <si>
    <t>SL005088</t>
  </si>
  <si>
    <t>Sorting nexin 16</t>
  </si>
  <si>
    <t>P57768</t>
  </si>
  <si>
    <t>SNX16</t>
  </si>
  <si>
    <t>18932-84</t>
  </si>
  <si>
    <t>SL020267</t>
  </si>
  <si>
    <t>Nicotinamide/nicotinic acid mononucleotide adenylyltransferase 1</t>
  </si>
  <si>
    <t>NMNA1</t>
  </si>
  <si>
    <t>Q9HAN9</t>
  </si>
  <si>
    <t>NMNAT1</t>
  </si>
  <si>
    <t>24910-18</t>
  </si>
  <si>
    <t>SL010248</t>
  </si>
  <si>
    <t>Non-POU domain-containing octamer-binding protein</t>
  </si>
  <si>
    <t>NonO protein</t>
  </si>
  <si>
    <t>Q15233</t>
  </si>
  <si>
    <t>NONO</t>
  </si>
  <si>
    <t>30971-43</t>
  </si>
  <si>
    <t>SL026834</t>
  </si>
  <si>
    <t>Aquaporin-3</t>
  </si>
  <si>
    <t>AQP3</t>
  </si>
  <si>
    <t>Q92482</t>
  </si>
  <si>
    <t>31007-8</t>
  </si>
  <si>
    <t>SL026854</t>
  </si>
  <si>
    <t>Protein farnesyltransferase subunit beta</t>
  </si>
  <si>
    <t>FNTB</t>
  </si>
  <si>
    <t>P49356</t>
  </si>
  <si>
    <t>3647-49</t>
  </si>
  <si>
    <t>SL018625</t>
  </si>
  <si>
    <t>Toll-like receptor 4:Lymphocyte antigen 96 complex</t>
  </si>
  <si>
    <t>TLR4:MD-2 complex</t>
  </si>
  <si>
    <t>O00206|Q9Y6Y9</t>
  </si>
  <si>
    <t>7099|23643</t>
  </si>
  <si>
    <t>TLR4|LY96</t>
  </si>
  <si>
    <t>23290-3</t>
  </si>
  <si>
    <t>SL023150</t>
  </si>
  <si>
    <t>Survival motor neuron protein</t>
  </si>
  <si>
    <t>SMN</t>
  </si>
  <si>
    <t>Q16637</t>
  </si>
  <si>
    <t>SMN1</t>
  </si>
  <si>
    <t>4138-25</t>
  </si>
  <si>
    <t>31059-5</t>
  </si>
  <si>
    <t>SL023256</t>
  </si>
  <si>
    <t>Probable global transcription activator SNF2L1</t>
  </si>
  <si>
    <t>SMCA1</t>
  </si>
  <si>
    <t>P28370</t>
  </si>
  <si>
    <t>SMARCA1</t>
  </si>
  <si>
    <t>18206-18</t>
  </si>
  <si>
    <t>SL020944</t>
  </si>
  <si>
    <t>Alcohol dehydrogenase 6</t>
  </si>
  <si>
    <t>ADH6</t>
  </si>
  <si>
    <t>P28332</t>
  </si>
  <si>
    <t>23693-4</t>
  </si>
  <si>
    <t>SL023148</t>
  </si>
  <si>
    <t>MAP kinase-interacting serine/threonine-protein kinase 1</t>
  </si>
  <si>
    <t>MKNK1</t>
  </si>
  <si>
    <t>Q9BUB5</t>
  </si>
  <si>
    <t>16596-25</t>
  </si>
  <si>
    <t>SL012999</t>
  </si>
  <si>
    <t>Glutaredoxin-3</t>
  </si>
  <si>
    <t>GLRX3</t>
  </si>
  <si>
    <t>O76003</t>
  </si>
  <si>
    <t>13488-3</t>
  </si>
  <si>
    <t>SL020128</t>
  </si>
  <si>
    <t>Arfaptin-1</t>
  </si>
  <si>
    <t>ARFP1</t>
  </si>
  <si>
    <t>P53367</t>
  </si>
  <si>
    <t>ARFIP1</t>
  </si>
  <si>
    <t>32648-65</t>
  </si>
  <si>
    <t>SL026542</t>
  </si>
  <si>
    <t>ATP-dependent RNA helicase DDX55</t>
  </si>
  <si>
    <t>DDX55</t>
  </si>
  <si>
    <t>Q8NHQ9</t>
  </si>
  <si>
    <t>17802-4</t>
  </si>
  <si>
    <t>SL020967</t>
  </si>
  <si>
    <t>Sialic acid synthase</t>
  </si>
  <si>
    <t>SIAS</t>
  </si>
  <si>
    <t>Q9NR45</t>
  </si>
  <si>
    <t>NANS</t>
  </si>
  <si>
    <t>34397-3</t>
  </si>
  <si>
    <t>SL007146</t>
  </si>
  <si>
    <t>Integrin alpha-X</t>
  </si>
  <si>
    <t>ITAX</t>
  </si>
  <si>
    <t>P20702</t>
  </si>
  <si>
    <t>ITGAX</t>
  </si>
  <si>
    <t>3593-72</t>
  </si>
  <si>
    <t>SL003711</t>
  </si>
  <si>
    <t>Caspase-3</t>
  </si>
  <si>
    <t>P42574</t>
  </si>
  <si>
    <t>CASP3</t>
  </si>
  <si>
    <t>9185-15</t>
  </si>
  <si>
    <t>SL008591</t>
  </si>
  <si>
    <t>Trefoil factor 1</t>
  </si>
  <si>
    <t>TFF1</t>
  </si>
  <si>
    <t>P04155</t>
  </si>
  <si>
    <t>7110-2</t>
  </si>
  <si>
    <t>SL011305</t>
  </si>
  <si>
    <t>DnaJ homolog subfamily B member 11</t>
  </si>
  <si>
    <t>DJB11</t>
  </si>
  <si>
    <t>Q9UBS4</t>
  </si>
  <si>
    <t>DNAJB11</t>
  </si>
  <si>
    <t>6973-111</t>
  </si>
  <si>
    <t>SL025882</t>
  </si>
  <si>
    <t>Insulin-like growth factor II:Isoform 3, Pro-form</t>
  </si>
  <si>
    <t>IGF-II:Pro-form</t>
  </si>
  <si>
    <t>P01344</t>
  </si>
  <si>
    <t>IGF2</t>
  </si>
  <si>
    <t>17675-17</t>
  </si>
  <si>
    <t>SL019552</t>
  </si>
  <si>
    <t>Acyl-coenzyme A thioesterase 13</t>
  </si>
  <si>
    <t>ACO13</t>
  </si>
  <si>
    <t>Q9NPJ3</t>
  </si>
  <si>
    <t>ACOT13</t>
  </si>
  <si>
    <t>30509-9</t>
  </si>
  <si>
    <t>SL018902</t>
  </si>
  <si>
    <t>Trifunctional purine biosynthetic protein adenosine-3</t>
  </si>
  <si>
    <t>PUR2</t>
  </si>
  <si>
    <t>P22102</t>
  </si>
  <si>
    <t>GART</t>
  </si>
  <si>
    <t>9100-32</t>
  </si>
  <si>
    <t>SL018829</t>
  </si>
  <si>
    <t>Uncharacterized protein C5orf46</t>
  </si>
  <si>
    <t>CE046</t>
  </si>
  <si>
    <t>Q6UWT4</t>
  </si>
  <si>
    <t>C5orf46</t>
  </si>
  <si>
    <t>8851-42</t>
  </si>
  <si>
    <t>31679-58</t>
  </si>
  <si>
    <t>SL027306</t>
  </si>
  <si>
    <t>SH2B adapter protein 2</t>
  </si>
  <si>
    <t>SH2B2</t>
  </si>
  <si>
    <t>O14492</t>
  </si>
  <si>
    <t>24931-9</t>
  </si>
  <si>
    <t>SL006672</t>
  </si>
  <si>
    <t>Epidermal growth factor receptor kinase substrate 8-like protein 3</t>
  </si>
  <si>
    <t>ES8L3</t>
  </si>
  <si>
    <t>Q8TE67</t>
  </si>
  <si>
    <t>EPS8L3</t>
  </si>
  <si>
    <t>9475-22</t>
  </si>
  <si>
    <t>SL007043</t>
  </si>
  <si>
    <t>Epididymal secretory glutathione peroxidase</t>
  </si>
  <si>
    <t>GPX5</t>
  </si>
  <si>
    <t>O75715</t>
  </si>
  <si>
    <t>6609-22</t>
  </si>
  <si>
    <t>SL008878</t>
  </si>
  <si>
    <t>2',3'-cyclic-nucleotide 3'-phosphodiesterase</t>
  </si>
  <si>
    <t>CN37</t>
  </si>
  <si>
    <t>P09543</t>
  </si>
  <si>
    <t>CNP</t>
  </si>
  <si>
    <t>11218-23</t>
  </si>
  <si>
    <t>5252-33</t>
  </si>
  <si>
    <t>SL016555</t>
  </si>
  <si>
    <t>Dual 3',5'-cyclic-AMP and -GMP phosphodiesterase 11A</t>
  </si>
  <si>
    <t>PDE11</t>
  </si>
  <si>
    <t>Q9HCR9</t>
  </si>
  <si>
    <t>PDE11A</t>
  </si>
  <si>
    <t>33392-85</t>
  </si>
  <si>
    <t>SL028144</t>
  </si>
  <si>
    <t>Phosphatidate cytidylyltransferase, mitochondrial</t>
  </si>
  <si>
    <t>TAM41</t>
  </si>
  <si>
    <t>Q96BW9</t>
  </si>
  <si>
    <t>TAMM41</t>
  </si>
  <si>
    <t>17370-186</t>
  </si>
  <si>
    <t>SL009448</t>
  </si>
  <si>
    <t>Mycophenolic acid acyl-glucuronide esterase, mitochondrial</t>
  </si>
  <si>
    <t>ABHDA</t>
  </si>
  <si>
    <t>Q9NUJ1</t>
  </si>
  <si>
    <t>ABHD10</t>
  </si>
  <si>
    <t>34759-42</t>
  </si>
  <si>
    <t>SL028416</t>
  </si>
  <si>
    <t>Ubiquitin-like protein 4B</t>
  </si>
  <si>
    <t>UBL4B</t>
  </si>
  <si>
    <t>Q8N7F7</t>
  </si>
  <si>
    <t>5837-49</t>
  </si>
  <si>
    <t>SL004714</t>
  </si>
  <si>
    <t>Leukemia inhibitory factor receptor</t>
  </si>
  <si>
    <t>LIF sR</t>
  </si>
  <si>
    <t>P42702</t>
  </si>
  <si>
    <t>LIFR</t>
  </si>
  <si>
    <t>33128-7</t>
  </si>
  <si>
    <t>SL027399</t>
  </si>
  <si>
    <t>Melanoma-associated antigen B18</t>
  </si>
  <si>
    <t>MAGBI</t>
  </si>
  <si>
    <t>Q96M61</t>
  </si>
  <si>
    <t>MAGEB18</t>
  </si>
  <si>
    <t>23283-9</t>
  </si>
  <si>
    <t>SL023515</t>
  </si>
  <si>
    <t>Ras-related protein Rab-43</t>
  </si>
  <si>
    <t>RAB43</t>
  </si>
  <si>
    <t>Q86YS6</t>
  </si>
  <si>
    <t>31956-20</t>
  </si>
  <si>
    <t>SL027142</t>
  </si>
  <si>
    <t>Uncharacterized protein C19orf44</t>
  </si>
  <si>
    <t>CS044</t>
  </si>
  <si>
    <t>Q9H6X5</t>
  </si>
  <si>
    <t>C19orf44</t>
  </si>
  <si>
    <t>22844-4</t>
  </si>
  <si>
    <t>SL022822</t>
  </si>
  <si>
    <t>Zinc finger SWIM domain-containing protein 7</t>
  </si>
  <si>
    <t>ZSWM7</t>
  </si>
  <si>
    <t>Q19AV6</t>
  </si>
  <si>
    <t>ZSWIM7</t>
  </si>
  <si>
    <t>15504-39</t>
  </si>
  <si>
    <t>SL004299</t>
  </si>
  <si>
    <t>Baculoviral IAP repeat-containing protein 7 Isoform beta</t>
  </si>
  <si>
    <t>Livin B</t>
  </si>
  <si>
    <t>17474-106</t>
  </si>
  <si>
    <t>SL020114</t>
  </si>
  <si>
    <t>YEATS domain-containing protein 4</t>
  </si>
  <si>
    <t>YETS4</t>
  </si>
  <si>
    <t>O95619</t>
  </si>
  <si>
    <t>YEATS4</t>
  </si>
  <si>
    <t>7141-21</t>
  </si>
  <si>
    <t>SL015348</t>
  </si>
  <si>
    <t>Alpha-1,3-mannosyl-glycoprotein 4-beta-N-acetylglucosaminyltransferase B</t>
  </si>
  <si>
    <t>MGT4B</t>
  </si>
  <si>
    <t>Q9UQ53</t>
  </si>
  <si>
    <t>MGAT4B</t>
  </si>
  <si>
    <t>28135-13</t>
  </si>
  <si>
    <t>SL006981</t>
  </si>
  <si>
    <t>Suppressor of cytokine signaling 6</t>
  </si>
  <si>
    <t>SOCS6</t>
  </si>
  <si>
    <t>O14544</t>
  </si>
  <si>
    <t>29556-110</t>
  </si>
  <si>
    <t>SL009893</t>
  </si>
  <si>
    <t>Epiphycan</t>
  </si>
  <si>
    <t>Q99645</t>
  </si>
  <si>
    <t>EPYC</t>
  </si>
  <si>
    <t>29065-61</t>
  </si>
  <si>
    <t>SL021167</t>
  </si>
  <si>
    <t>Cyclin-dependent kinase 19</t>
  </si>
  <si>
    <t>CDK19</t>
  </si>
  <si>
    <t>Q9BWU1</t>
  </si>
  <si>
    <t>32449-83</t>
  </si>
  <si>
    <t>SL026608</t>
  </si>
  <si>
    <t>Fanconi anemia core complex-associated protein 24</t>
  </si>
  <si>
    <t>FAP24</t>
  </si>
  <si>
    <t>Q9BTP7</t>
  </si>
  <si>
    <t>FAAP24</t>
  </si>
  <si>
    <t>24440-11</t>
  </si>
  <si>
    <t>SL023602</t>
  </si>
  <si>
    <t>BTB/POZ domain-containing protein KCTD3</t>
  </si>
  <si>
    <t>KCTD3</t>
  </si>
  <si>
    <t>Q9Y597</t>
  </si>
  <si>
    <t>10364-6</t>
  </si>
  <si>
    <t>31015-10</t>
  </si>
  <si>
    <t>SL026858</t>
  </si>
  <si>
    <t>Protein phosphatase 1K, mitochondrial</t>
  </si>
  <si>
    <t>PPM1K</t>
  </si>
  <si>
    <t>Q8N3J5</t>
  </si>
  <si>
    <t>29411-5</t>
  </si>
  <si>
    <t>SL026118</t>
  </si>
  <si>
    <t>Ventral anterior homeobox 2</t>
  </si>
  <si>
    <t>VAX2</t>
  </si>
  <si>
    <t>Q9UIW0</t>
  </si>
  <si>
    <t>23666-35</t>
  </si>
  <si>
    <t>SL010956</t>
  </si>
  <si>
    <t>Bifunctional purine biosynthesis protein PURH</t>
  </si>
  <si>
    <t>PUR9</t>
  </si>
  <si>
    <t>P31939</t>
  </si>
  <si>
    <t>ATIC</t>
  </si>
  <si>
    <t>31307-170</t>
  </si>
  <si>
    <t>SL022069</t>
  </si>
  <si>
    <t>HSPB1-associated protein 1</t>
  </si>
  <si>
    <t>HBAP1</t>
  </si>
  <si>
    <t>Q96EW2</t>
  </si>
  <si>
    <t>HSPBAP1</t>
  </si>
  <si>
    <t>4126-22</t>
  </si>
  <si>
    <t>SL004511</t>
  </si>
  <si>
    <t>Bactericidal permeability-increasing protein</t>
  </si>
  <si>
    <t>BPI</t>
  </si>
  <si>
    <t>P17213</t>
  </si>
  <si>
    <t>23325-18</t>
  </si>
  <si>
    <t>SL023305</t>
  </si>
  <si>
    <t>Uncharacterized protein C16orf45</t>
  </si>
  <si>
    <t>CP045</t>
  </si>
  <si>
    <t>Q96MC5</t>
  </si>
  <si>
    <t>BMERB1</t>
  </si>
  <si>
    <t>3350-53</t>
  </si>
  <si>
    <t>SL010491</t>
  </si>
  <si>
    <t>Calcium/calmodulin-dependent protein kinase type II subunit alpha</t>
  </si>
  <si>
    <t>CAMK2A</t>
  </si>
  <si>
    <t>Q9UQM7</t>
  </si>
  <si>
    <t>21521-17</t>
  </si>
  <si>
    <t>SL022485</t>
  </si>
  <si>
    <t>Tryptophan 5-hydroxylase 1</t>
  </si>
  <si>
    <t>TPH1</t>
  </si>
  <si>
    <t>P17752</t>
  </si>
  <si>
    <t>23536-14</t>
  </si>
  <si>
    <t>SL023781</t>
  </si>
  <si>
    <t>Uncharacterized protein C19orf84</t>
  </si>
  <si>
    <t>CS084</t>
  </si>
  <si>
    <t>I3L1E1</t>
  </si>
  <si>
    <t>C19orf84</t>
  </si>
  <si>
    <t>15602-43</t>
  </si>
  <si>
    <t>SL001943</t>
  </si>
  <si>
    <t>Interleukin-6 receptor subunit alpha</t>
  </si>
  <si>
    <t>IL-6 sRa</t>
  </si>
  <si>
    <t>P08887</t>
  </si>
  <si>
    <t>IL6R</t>
  </si>
  <si>
    <t>29593-160</t>
  </si>
  <si>
    <t>SL010618</t>
  </si>
  <si>
    <t>Neurosecretory protein VGF</t>
  </si>
  <si>
    <t>VGF</t>
  </si>
  <si>
    <t>O15240</t>
  </si>
  <si>
    <t>14329-4</t>
  </si>
  <si>
    <t>SL011624</t>
  </si>
  <si>
    <t>Death-inducer obliterator 1</t>
  </si>
  <si>
    <t>DIDO1</t>
  </si>
  <si>
    <t>Q9BTC0</t>
  </si>
  <si>
    <t>34259-4</t>
  </si>
  <si>
    <t>SL004601</t>
  </si>
  <si>
    <t>FYN-binding protein</t>
  </si>
  <si>
    <t>FYB</t>
  </si>
  <si>
    <t>O15117</t>
  </si>
  <si>
    <t>FYB1</t>
  </si>
  <si>
    <t>17756-69</t>
  </si>
  <si>
    <t>SL020918</t>
  </si>
  <si>
    <t>Deoxycytidylate deaminase</t>
  </si>
  <si>
    <t>DCTD</t>
  </si>
  <si>
    <t>P32321</t>
  </si>
  <si>
    <t>8274-64</t>
  </si>
  <si>
    <t>SL006066</t>
  </si>
  <si>
    <t>Syntaxin-7</t>
  </si>
  <si>
    <t>O15400</t>
  </si>
  <si>
    <t>STX7</t>
  </si>
  <si>
    <t>25912-131</t>
  </si>
  <si>
    <t>SL004598</t>
  </si>
  <si>
    <t>FK506 binding protein 1A</t>
  </si>
  <si>
    <t>P62942</t>
  </si>
  <si>
    <t>FKBP1A</t>
  </si>
  <si>
    <t>9401-57</t>
  </si>
  <si>
    <t>SL017497</t>
  </si>
  <si>
    <t>Metalloprotease TIKI1</t>
  </si>
  <si>
    <t>CB089</t>
  </si>
  <si>
    <t>Q86V40</t>
  </si>
  <si>
    <t>TRABD2A</t>
  </si>
  <si>
    <t>18898-36</t>
  </si>
  <si>
    <t>SL021221</t>
  </si>
  <si>
    <t>Hepatoma-derived growth factor-like protein 1</t>
  </si>
  <si>
    <t>HDGL1</t>
  </si>
  <si>
    <t>Q5TGJ6</t>
  </si>
  <si>
    <t>HDGFL1</t>
  </si>
  <si>
    <t>16079-2</t>
  </si>
  <si>
    <t>9843-5</t>
  </si>
  <si>
    <t>SL008029</t>
  </si>
  <si>
    <t>Alpha-actinin-1</t>
  </si>
  <si>
    <t>ACTN1</t>
  </si>
  <si>
    <t>P12814</t>
  </si>
  <si>
    <t>20106-80</t>
  </si>
  <si>
    <t>SL011393</t>
  </si>
  <si>
    <t>Scavenger mRNA-decapping enzyme DcpS</t>
  </si>
  <si>
    <t>DCPS</t>
  </si>
  <si>
    <t>Q96C86</t>
  </si>
  <si>
    <t>5714-88</t>
  </si>
  <si>
    <t>SL017115</t>
  </si>
  <si>
    <t>Interferon alpha-6</t>
  </si>
  <si>
    <t>IFNA6</t>
  </si>
  <si>
    <t>P05013</t>
  </si>
  <si>
    <t>29577-11</t>
  </si>
  <si>
    <t>SL007362</t>
  </si>
  <si>
    <t>Collagen alpha-1(XIV) chain</t>
  </si>
  <si>
    <t>COEA1</t>
  </si>
  <si>
    <t>Q05707</t>
  </si>
  <si>
    <t>COL14A1</t>
  </si>
  <si>
    <t>3587-53</t>
  </si>
  <si>
    <t>SL007056</t>
  </si>
  <si>
    <t>Bone morphogenetic protein 10</t>
  </si>
  <si>
    <t>BMP10</t>
  </si>
  <si>
    <t>O95393</t>
  </si>
  <si>
    <t>20915-68</t>
  </si>
  <si>
    <t>SL022135</t>
  </si>
  <si>
    <t>Adaptin ear-binding coat-associated protein 2</t>
  </si>
  <si>
    <t>NECP2</t>
  </si>
  <si>
    <t>Q9NVZ3</t>
  </si>
  <si>
    <t>NECAP2</t>
  </si>
  <si>
    <t>2602-2</t>
  </si>
  <si>
    <t>19117-3</t>
  </si>
  <si>
    <t>SL015127</t>
  </si>
  <si>
    <t>Protein phosphatase 1 regulatory subunit 14A</t>
  </si>
  <si>
    <t>PP14A</t>
  </si>
  <si>
    <t>Q96A00</t>
  </si>
  <si>
    <t>PPP1R14A</t>
  </si>
  <si>
    <t>31301-106</t>
  </si>
  <si>
    <t>SL026953</t>
  </si>
  <si>
    <t>Vacuolar protein sorting-associated protein 33B</t>
  </si>
  <si>
    <t>VP33B</t>
  </si>
  <si>
    <t>Q9H267</t>
  </si>
  <si>
    <t>VPS33B</t>
  </si>
  <si>
    <t>21105-23</t>
  </si>
  <si>
    <t>SL022287</t>
  </si>
  <si>
    <t>Protein unc-119 homolog B</t>
  </si>
  <si>
    <t>U119B</t>
  </si>
  <si>
    <t>A6NIH7</t>
  </si>
  <si>
    <t>UNC119B</t>
  </si>
  <si>
    <t>9305-89</t>
  </si>
  <si>
    <t>23604-44</t>
  </si>
  <si>
    <t>SL023489</t>
  </si>
  <si>
    <t>5-phosphohydroxy-L-lysine phospho-lyase</t>
  </si>
  <si>
    <t>AT2L2</t>
  </si>
  <si>
    <t>Q8IUZ5</t>
  </si>
  <si>
    <t>PHYKPL</t>
  </si>
  <si>
    <t>26102-249</t>
  </si>
  <si>
    <t>SL013164</t>
  </si>
  <si>
    <t>Deoxyuridine 5'-triphosphate nucleotidohydrolase, mitochondrial</t>
  </si>
  <si>
    <t>DUT</t>
  </si>
  <si>
    <t>P33316</t>
  </si>
  <si>
    <t>30447-8</t>
  </si>
  <si>
    <t>SL026746</t>
  </si>
  <si>
    <t>TBC1 domain family member 10A</t>
  </si>
  <si>
    <t>TB10A</t>
  </si>
  <si>
    <t>Q9BXI6</t>
  </si>
  <si>
    <t>TBC1D10A</t>
  </si>
  <si>
    <t>4929-55</t>
  </si>
  <si>
    <t>28523-9</t>
  </si>
  <si>
    <t>SL013671</t>
  </si>
  <si>
    <t>V-type proton ATPase subunit B, brain isoform</t>
  </si>
  <si>
    <t>VATB2</t>
  </si>
  <si>
    <t>P21281</t>
  </si>
  <si>
    <t>ATP6V1B2</t>
  </si>
  <si>
    <t>14291-53</t>
  </si>
  <si>
    <t>SL019710</t>
  </si>
  <si>
    <t>Arf-GAP with GTPase, ANK repeat and PH domain-containing protein 2</t>
  </si>
  <si>
    <t>AGAP2</t>
  </si>
  <si>
    <t>Q99490</t>
  </si>
  <si>
    <t>3294-55</t>
  </si>
  <si>
    <t>SL010451</t>
  </si>
  <si>
    <t>Cryptic protein</t>
  </si>
  <si>
    <t>CFC1</t>
  </si>
  <si>
    <t>P0CG37</t>
  </si>
  <si>
    <t>23560-154</t>
  </si>
  <si>
    <t>SL023558</t>
  </si>
  <si>
    <t>Centrosomal protein of 41 kDa</t>
  </si>
  <si>
    <t>CEP41</t>
  </si>
  <si>
    <t>Q9BYV8</t>
  </si>
  <si>
    <t>24245-2</t>
  </si>
  <si>
    <t>SL023238</t>
  </si>
  <si>
    <t>Kinesin light chain 3</t>
  </si>
  <si>
    <t>KLC3</t>
  </si>
  <si>
    <t>Q6P597</t>
  </si>
  <si>
    <t>13566-2</t>
  </si>
  <si>
    <t>SL020204</t>
  </si>
  <si>
    <t>RNA polymerase II subunit A C-terminal domain phosphatase SSU72</t>
  </si>
  <si>
    <t>SSU72</t>
  </si>
  <si>
    <t>Q9NP77</t>
  </si>
  <si>
    <t>4859-6</t>
  </si>
  <si>
    <t>SL004080</t>
  </si>
  <si>
    <t>Bone morphogenetic protein receptor type-1A</t>
  </si>
  <si>
    <t>BMPR1A</t>
  </si>
  <si>
    <t>P36894</t>
  </si>
  <si>
    <t>13572-43</t>
  </si>
  <si>
    <t>SL010941</t>
  </si>
  <si>
    <t>26S proteasome non-ATPase regulatory subunit 11</t>
  </si>
  <si>
    <t>PSD11</t>
  </si>
  <si>
    <t>O00231</t>
  </si>
  <si>
    <t>PSMD11</t>
  </si>
  <si>
    <t>4547-59</t>
  </si>
  <si>
    <t>3807-1</t>
  </si>
  <si>
    <t>SL007651</t>
  </si>
  <si>
    <t>Fibroblast growth factor 23</t>
  </si>
  <si>
    <t>FGF23</t>
  </si>
  <si>
    <t>Q9GZV9</t>
  </si>
  <si>
    <t>9831-12</t>
  </si>
  <si>
    <t>SL015343</t>
  </si>
  <si>
    <t>Ras GTPase-activating protein-binding protein 2</t>
  </si>
  <si>
    <t>G3BP2</t>
  </si>
  <si>
    <t>Q9UN86</t>
  </si>
  <si>
    <t>25078-13</t>
  </si>
  <si>
    <t>SL023441</t>
  </si>
  <si>
    <t>Cysteine protease ATG4C</t>
  </si>
  <si>
    <t>ATG4C</t>
  </si>
  <si>
    <t>Q96DT6</t>
  </si>
  <si>
    <t>4139-71</t>
  </si>
  <si>
    <t>6290-3</t>
  </si>
  <si>
    <t>SL012625</t>
  </si>
  <si>
    <t>Urotensin-2B</t>
  </si>
  <si>
    <t>UTS2B</t>
  </si>
  <si>
    <t>Q765I0</t>
  </si>
  <si>
    <t>12450-42</t>
  </si>
  <si>
    <t>SL016459</t>
  </si>
  <si>
    <t>Phosphomevalonate kinase</t>
  </si>
  <si>
    <t>PMVK</t>
  </si>
  <si>
    <t>Q15126</t>
  </si>
  <si>
    <t>33611-60</t>
  </si>
  <si>
    <t>SL025176</t>
  </si>
  <si>
    <t>Tetraspanin-12</t>
  </si>
  <si>
    <t>TSN12</t>
  </si>
  <si>
    <t>O95859</t>
  </si>
  <si>
    <t>TSPAN12</t>
  </si>
  <si>
    <t>5280-68</t>
  </si>
  <si>
    <t>SL016563</t>
  </si>
  <si>
    <t>Mitochondrial glutamate carrier 2</t>
  </si>
  <si>
    <t>GHC2</t>
  </si>
  <si>
    <t>Q9H1K4</t>
  </si>
  <si>
    <t>SLC25A18</t>
  </si>
  <si>
    <t>9931-20</t>
  </si>
  <si>
    <t>SL005851</t>
  </si>
  <si>
    <t>Keratin, type II cytoskeletal 1</t>
  </si>
  <si>
    <t>Keratin-1</t>
  </si>
  <si>
    <t>P04264</t>
  </si>
  <si>
    <t>KRT1</t>
  </si>
  <si>
    <t>13982-33</t>
  </si>
  <si>
    <t>SL016529</t>
  </si>
  <si>
    <t>Regulator of G-protein signaling 18</t>
  </si>
  <si>
    <t>RGS18</t>
  </si>
  <si>
    <t>Q9NS28</t>
  </si>
  <si>
    <t>18177-49</t>
  </si>
  <si>
    <t>SL007410</t>
  </si>
  <si>
    <t>NEDD8-activating enzyme E1 regulatory subunit</t>
  </si>
  <si>
    <t>ULA1</t>
  </si>
  <si>
    <t>Q13564</t>
  </si>
  <si>
    <t>NAE1</t>
  </si>
  <si>
    <t>27179-216</t>
  </si>
  <si>
    <t>SL000361</t>
  </si>
  <si>
    <t>Coagulation Factor XII</t>
  </si>
  <si>
    <t>P00748</t>
  </si>
  <si>
    <t>F12</t>
  </si>
  <si>
    <t>8993-151</t>
  </si>
  <si>
    <t>19276-124</t>
  </si>
  <si>
    <t>SL013061</t>
  </si>
  <si>
    <t>Small nuclear ribonucleoprotein G</t>
  </si>
  <si>
    <t>RUXG</t>
  </si>
  <si>
    <t>P62308</t>
  </si>
  <si>
    <t>SNRPG</t>
  </si>
  <si>
    <t>13658-31</t>
  </si>
  <si>
    <t>28556-2</t>
  </si>
  <si>
    <t>SL024794</t>
  </si>
  <si>
    <t>Centrosomal protein of 19 kDa</t>
  </si>
  <si>
    <t>CEP19</t>
  </si>
  <si>
    <t>Q96LK0</t>
  </si>
  <si>
    <t>32620-66</t>
  </si>
  <si>
    <t>SL026552</t>
  </si>
  <si>
    <t>Mitochondria-eating protein</t>
  </si>
  <si>
    <t>MIEAP</t>
  </si>
  <si>
    <t>Q8TC71</t>
  </si>
  <si>
    <t>SPATA18</t>
  </si>
  <si>
    <t>14025-18</t>
  </si>
  <si>
    <t>10737-96</t>
  </si>
  <si>
    <t>SL005397</t>
  </si>
  <si>
    <t>Leukocyte elastase inhibitor</t>
  </si>
  <si>
    <t>Serpin B1</t>
  </si>
  <si>
    <t>P30740</t>
  </si>
  <si>
    <t>SERPINB1</t>
  </si>
  <si>
    <t>21154-8</t>
  </si>
  <si>
    <t>SL021944</t>
  </si>
  <si>
    <t>Calcium-binding protein 39-like</t>
  </si>
  <si>
    <t>CB39L</t>
  </si>
  <si>
    <t>Q9H9S4</t>
  </si>
  <si>
    <t>CAB39L</t>
  </si>
  <si>
    <t>30412-65</t>
  </si>
  <si>
    <t>SL024630</t>
  </si>
  <si>
    <t>Schlafen family member 5</t>
  </si>
  <si>
    <t>SLFN5</t>
  </si>
  <si>
    <t>Q08AF3</t>
  </si>
  <si>
    <t>15465-79</t>
  </si>
  <si>
    <t>21862-145</t>
  </si>
  <si>
    <t>SL004612</t>
  </si>
  <si>
    <t>LIM and SH3 domain protein 1</t>
  </si>
  <si>
    <t>LASP-1</t>
  </si>
  <si>
    <t>Q14847</t>
  </si>
  <si>
    <t>LASP1</t>
  </si>
  <si>
    <t>6578-29</t>
  </si>
  <si>
    <t>SL017502</t>
  </si>
  <si>
    <t>Tenomodulin</t>
  </si>
  <si>
    <t>TNMD</t>
  </si>
  <si>
    <t>Q9H2S6</t>
  </si>
  <si>
    <t>20374-41</t>
  </si>
  <si>
    <t>SL021991</t>
  </si>
  <si>
    <t>Ubiquinone biosynthesis protein COQ9, mitochondrial</t>
  </si>
  <si>
    <t>COQ9</t>
  </si>
  <si>
    <t>O75208</t>
  </si>
  <si>
    <t>18813-15</t>
  </si>
  <si>
    <t>SL021131</t>
  </si>
  <si>
    <t>ATP-dependent RNA helicase DDX19A</t>
  </si>
  <si>
    <t>DD19A</t>
  </si>
  <si>
    <t>Q9NUU7</t>
  </si>
  <si>
    <t>DDX19A</t>
  </si>
  <si>
    <t>3194-36</t>
  </si>
  <si>
    <t>SL008759</t>
  </si>
  <si>
    <t>Platelet glycoprotein VI</t>
  </si>
  <si>
    <t>GPVI</t>
  </si>
  <si>
    <t>Q9HCN6</t>
  </si>
  <si>
    <t>GP6</t>
  </si>
  <si>
    <t>22528-1</t>
  </si>
  <si>
    <t>SL022875</t>
  </si>
  <si>
    <t>PHD finger protein 11</t>
  </si>
  <si>
    <t>PHF11</t>
  </si>
  <si>
    <t>Q9UIL8</t>
  </si>
  <si>
    <t>28624-304</t>
  </si>
  <si>
    <t>SL006402</t>
  </si>
  <si>
    <t>Melanoma-associated antigen B4</t>
  </si>
  <si>
    <t>MAGB4</t>
  </si>
  <si>
    <t>O15481</t>
  </si>
  <si>
    <t>MAGEB4</t>
  </si>
  <si>
    <t>18184-28</t>
  </si>
  <si>
    <t>SL007258</t>
  </si>
  <si>
    <t>GMP synthase [glutamine-hydrolyzing]</t>
  </si>
  <si>
    <t>GUAA</t>
  </si>
  <si>
    <t>P49915</t>
  </si>
  <si>
    <t>GMPS</t>
  </si>
  <si>
    <t>7257-18</t>
  </si>
  <si>
    <t>SL012764</t>
  </si>
  <si>
    <t>Tuberoinfundibular peptide of 39 residues</t>
  </si>
  <si>
    <t>TIP39</t>
  </si>
  <si>
    <t>Q96A98</t>
  </si>
  <si>
    <t>21756-5</t>
  </si>
  <si>
    <t>SL022696</t>
  </si>
  <si>
    <t>UBE2N/UBE2V2 Complex</t>
  </si>
  <si>
    <t>Q15819|P61088</t>
  </si>
  <si>
    <t>7336|7334</t>
  </si>
  <si>
    <t>UBE2V2|UBE2N</t>
  </si>
  <si>
    <t>P61088|Q15819</t>
  </si>
  <si>
    <t>7334|7336</t>
  </si>
  <si>
    <t>UBE2N|UBE2V2</t>
  </si>
  <si>
    <t>11626-7</t>
  </si>
  <si>
    <t>SL008563</t>
  </si>
  <si>
    <t>Ubiquitin-conjugating enzyme E2 variant 1</t>
  </si>
  <si>
    <t>UB2V1</t>
  </si>
  <si>
    <t>Q13404</t>
  </si>
  <si>
    <t>UBE2V1</t>
  </si>
  <si>
    <t>8394-56</t>
  </si>
  <si>
    <t>SL004559</t>
  </si>
  <si>
    <t>Non-secretory ribonuclease</t>
  </si>
  <si>
    <t>RNase 2</t>
  </si>
  <si>
    <t>P10153</t>
  </si>
  <si>
    <t>RNASE2</t>
  </si>
  <si>
    <t>2855-49</t>
  </si>
  <si>
    <t>SL000409</t>
  </si>
  <si>
    <t>Mitogen-activated protein kinase 3</t>
  </si>
  <si>
    <t>ERK-1</t>
  </si>
  <si>
    <t>P27361</t>
  </si>
  <si>
    <t>MAPK3</t>
  </si>
  <si>
    <t>19360-22</t>
  </si>
  <si>
    <t>21207-1</t>
  </si>
  <si>
    <t>SL010900</t>
  </si>
  <si>
    <t>Bifunctional coenzyme A synthase</t>
  </si>
  <si>
    <t>COASY</t>
  </si>
  <si>
    <t>Q13057</t>
  </si>
  <si>
    <t>35135-22</t>
  </si>
  <si>
    <t>SL012447</t>
  </si>
  <si>
    <t>Cathepsin W</t>
  </si>
  <si>
    <t>CATW</t>
  </si>
  <si>
    <t>P56202</t>
  </si>
  <si>
    <t>CTSW</t>
  </si>
  <si>
    <t>9762-14</t>
  </si>
  <si>
    <t>SL011198</t>
  </si>
  <si>
    <t>Vasodilator-stimulated phosphoprotein</t>
  </si>
  <si>
    <t>VASP</t>
  </si>
  <si>
    <t>P50552</t>
  </si>
  <si>
    <t>6367-66</t>
  </si>
  <si>
    <t>SL004659</t>
  </si>
  <si>
    <t>fibromodulin</t>
  </si>
  <si>
    <t>Q06828</t>
  </si>
  <si>
    <t>FMOD</t>
  </si>
  <si>
    <t>17210-2</t>
  </si>
  <si>
    <t>SL020926</t>
  </si>
  <si>
    <t>T-cell leukemia/lymphoma protein 1A</t>
  </si>
  <si>
    <t>TCL1A</t>
  </si>
  <si>
    <t>P56279</t>
  </si>
  <si>
    <t>19287-59</t>
  </si>
  <si>
    <t>SL007009</t>
  </si>
  <si>
    <t>Density-regulated protein</t>
  </si>
  <si>
    <t>DENR</t>
  </si>
  <si>
    <t>O43583</t>
  </si>
  <si>
    <t>21348-22</t>
  </si>
  <si>
    <t>SL022267</t>
  </si>
  <si>
    <t>tRNA 2'-phosphotransferase 1</t>
  </si>
  <si>
    <t>TRPT1</t>
  </si>
  <si>
    <t>Q86TN4</t>
  </si>
  <si>
    <t>3836-51</t>
  </si>
  <si>
    <t>SL010528</t>
  </si>
  <si>
    <t>Ubiquitin-fold modifier 1</t>
  </si>
  <si>
    <t>UFM1</t>
  </si>
  <si>
    <t>P61960</t>
  </si>
  <si>
    <t>25279-44</t>
  </si>
  <si>
    <t>SL023268</t>
  </si>
  <si>
    <t>Nuclear valosin-containing protein-like</t>
  </si>
  <si>
    <t>NVL</t>
  </si>
  <si>
    <t>O15381</t>
  </si>
  <si>
    <t>23384-19</t>
  </si>
  <si>
    <t>SL023443</t>
  </si>
  <si>
    <t>BTB/POZ domain-containing protein KCTD17</t>
  </si>
  <si>
    <t>KCD17</t>
  </si>
  <si>
    <t>Q8N5Z5</t>
  </si>
  <si>
    <t>KCTD17</t>
  </si>
  <si>
    <t>24934-96</t>
  </si>
  <si>
    <t>SL013284</t>
  </si>
  <si>
    <t>Opioid growth factor receptor</t>
  </si>
  <si>
    <t>OGFR</t>
  </si>
  <si>
    <t>Q9NZT2</t>
  </si>
  <si>
    <t>2668-70</t>
  </si>
  <si>
    <t>SL000337</t>
  </si>
  <si>
    <t>Calpain I</t>
  </si>
  <si>
    <t>P04632|P07384</t>
  </si>
  <si>
    <t>826|823</t>
  </si>
  <si>
    <t>CAPNS1|CAPN1</t>
  </si>
  <si>
    <t>P07384|P04632</t>
  </si>
  <si>
    <t>823|826</t>
  </si>
  <si>
    <t>CAPN1|CAPNS1</t>
  </si>
  <si>
    <t>13973-62</t>
  </si>
  <si>
    <t>SL020271</t>
  </si>
  <si>
    <t>Tubulin--tyrosine ligase</t>
  </si>
  <si>
    <t>TTL</t>
  </si>
  <si>
    <t>Q8NG68</t>
  </si>
  <si>
    <t>27685-24</t>
  </si>
  <si>
    <t>SL019929</t>
  </si>
  <si>
    <t>IQ and ubiquitin-like domain-containing protein</t>
  </si>
  <si>
    <t>IQUB</t>
  </si>
  <si>
    <t>Q8NA54</t>
  </si>
  <si>
    <t>33451-35</t>
  </si>
  <si>
    <t>SL024369</t>
  </si>
  <si>
    <t>Heat shock factor protein 4</t>
  </si>
  <si>
    <t>HSF4</t>
  </si>
  <si>
    <t>Q9ULV5</t>
  </si>
  <si>
    <t>19748-3</t>
  </si>
  <si>
    <t>33384-67</t>
  </si>
  <si>
    <t>SL004480</t>
  </si>
  <si>
    <t>C-ets-1 protein</t>
  </si>
  <si>
    <t>ETS-1</t>
  </si>
  <si>
    <t>P14921</t>
  </si>
  <si>
    <t>ETS1</t>
  </si>
  <si>
    <t>20584-4</t>
  </si>
  <si>
    <t>11816-84</t>
  </si>
  <si>
    <t>SL007025</t>
  </si>
  <si>
    <t>Tyrosine-protein kinase JAK2</t>
  </si>
  <si>
    <t>JAK2</t>
  </si>
  <si>
    <t>O60674</t>
  </si>
  <si>
    <t>18930-28</t>
  </si>
  <si>
    <t>SL008427</t>
  </si>
  <si>
    <t>Slit homolog 2 protein</t>
  </si>
  <si>
    <t>SLIT2</t>
  </si>
  <si>
    <t>O94813</t>
  </si>
  <si>
    <t>25453-57</t>
  </si>
  <si>
    <t>SL023269</t>
  </si>
  <si>
    <t>Ropporin-1B</t>
  </si>
  <si>
    <t>ROP1B</t>
  </si>
  <si>
    <t>Q9BZX4</t>
  </si>
  <si>
    <t>ROPN1B</t>
  </si>
  <si>
    <t>26259-1</t>
  </si>
  <si>
    <t>7932-23</t>
  </si>
  <si>
    <t>SL018340</t>
  </si>
  <si>
    <t>Synaptotagmin-8</t>
  </si>
  <si>
    <t>SYT8</t>
  </si>
  <si>
    <t>Q8NBV8</t>
  </si>
  <si>
    <t>24642-21</t>
  </si>
  <si>
    <t>SL023249</t>
  </si>
  <si>
    <t>Protein FAM92A</t>
  </si>
  <si>
    <t>FA92A</t>
  </si>
  <si>
    <t>A1XBS5</t>
  </si>
  <si>
    <t>CIBAR1</t>
  </si>
  <si>
    <t>FAM92A</t>
  </si>
  <si>
    <t>17383-4</t>
  </si>
  <si>
    <t>SL019784</t>
  </si>
  <si>
    <t>StAR-related lipid transfer protein 5</t>
  </si>
  <si>
    <t>STAR5</t>
  </si>
  <si>
    <t>Q9NSY2</t>
  </si>
  <si>
    <t>STARD5</t>
  </si>
  <si>
    <t>22777-46</t>
  </si>
  <si>
    <t>SL013822</t>
  </si>
  <si>
    <t>S-phase kinase-associated protein 2</t>
  </si>
  <si>
    <t>SKP2</t>
  </si>
  <si>
    <t>Q13309</t>
  </si>
  <si>
    <t>2985-35</t>
  </si>
  <si>
    <t>SL003173</t>
  </si>
  <si>
    <t>Growth-regulated alpha protein</t>
  </si>
  <si>
    <t>Gro-a</t>
  </si>
  <si>
    <t>P09341</t>
  </si>
  <si>
    <t>CXCL1</t>
  </si>
  <si>
    <t>30568-3</t>
  </si>
  <si>
    <t>SL026753</t>
  </si>
  <si>
    <t>PX domain-containing protein kinase-like protein</t>
  </si>
  <si>
    <t>PXK</t>
  </si>
  <si>
    <t>Q7Z7A4</t>
  </si>
  <si>
    <t>17785-11</t>
  </si>
  <si>
    <t>SL008449</t>
  </si>
  <si>
    <t>2'-deoxynucleoside 5'-phosphate N-hydrolase 1</t>
  </si>
  <si>
    <t>RCL</t>
  </si>
  <si>
    <t>O43598</t>
  </si>
  <si>
    <t>DNPH1</t>
  </si>
  <si>
    <t>2647-66</t>
  </si>
  <si>
    <t>SL003648</t>
  </si>
  <si>
    <t>Rab GDP dissociation inhibitor beta</t>
  </si>
  <si>
    <t>P50395</t>
  </si>
  <si>
    <t>GDI2</t>
  </si>
  <si>
    <t>30440-3</t>
  </si>
  <si>
    <t>SL007461</t>
  </si>
  <si>
    <t>Nuclear respiratory factor 1</t>
  </si>
  <si>
    <t>NRF1</t>
  </si>
  <si>
    <t>Q16656</t>
  </si>
  <si>
    <t>18204-1</t>
  </si>
  <si>
    <t>SL013020</t>
  </si>
  <si>
    <t>Transcription elongation factor A protein 1</t>
  </si>
  <si>
    <t>TCEA1</t>
  </si>
  <si>
    <t>P23193</t>
  </si>
  <si>
    <t>20570-18</t>
  </si>
  <si>
    <t>24475-45</t>
  </si>
  <si>
    <t>SL013297</t>
  </si>
  <si>
    <t>Sorting nexin-12</t>
  </si>
  <si>
    <t>SNX12</t>
  </si>
  <si>
    <t>Q9UMY4</t>
  </si>
  <si>
    <t>8982-65</t>
  </si>
  <si>
    <t>SL010148</t>
  </si>
  <si>
    <t>Thrombospondin-3</t>
  </si>
  <si>
    <t>TSP3</t>
  </si>
  <si>
    <t>P49746</t>
  </si>
  <si>
    <t>THBS3</t>
  </si>
  <si>
    <t>22381-1</t>
  </si>
  <si>
    <t>SL023040</t>
  </si>
  <si>
    <t>Endoribonuclease LACTB2</t>
  </si>
  <si>
    <t>LACB2</t>
  </si>
  <si>
    <t>Q53H82</t>
  </si>
  <si>
    <t>LACTB2</t>
  </si>
  <si>
    <t>26281-1</t>
  </si>
  <si>
    <t>19175-18</t>
  </si>
  <si>
    <t>SL015568</t>
  </si>
  <si>
    <t>MARCKS-related protein</t>
  </si>
  <si>
    <t>MARCKSL1</t>
  </si>
  <si>
    <t>P49006</t>
  </si>
  <si>
    <t>20541-73</t>
  </si>
  <si>
    <t>SL007174</t>
  </si>
  <si>
    <t>T-cell surface glycoprotein CD1b</t>
  </si>
  <si>
    <t>CD1B</t>
  </si>
  <si>
    <t>P29016</t>
  </si>
  <si>
    <t>9333-59</t>
  </si>
  <si>
    <t>SL017394</t>
  </si>
  <si>
    <t>Endoplasmic reticulum resident protein 27</t>
  </si>
  <si>
    <t>ERP27</t>
  </si>
  <si>
    <t>Q96DN0</t>
  </si>
  <si>
    <t>5957-30</t>
  </si>
  <si>
    <t>SL011510</t>
  </si>
  <si>
    <t>Somatostatin-28</t>
  </si>
  <si>
    <t>P61278</t>
  </si>
  <si>
    <t>SST</t>
  </si>
  <si>
    <t>17344-23</t>
  </si>
  <si>
    <t>SL018388</t>
  </si>
  <si>
    <t>Stomatin-like protein 1</t>
  </si>
  <si>
    <t>STML1</t>
  </si>
  <si>
    <t>Q9UBI4</t>
  </si>
  <si>
    <t>STOML1</t>
  </si>
  <si>
    <t>30244-51</t>
  </si>
  <si>
    <t>SL026477</t>
  </si>
  <si>
    <t>THO complex subunit 6 homolog</t>
  </si>
  <si>
    <t>THOC6</t>
  </si>
  <si>
    <t>Q86W42</t>
  </si>
  <si>
    <t>22001-23</t>
  </si>
  <si>
    <t>SL022541</t>
  </si>
  <si>
    <t>Protein-arginine deiminase type-2</t>
  </si>
  <si>
    <t>PADI2</t>
  </si>
  <si>
    <t>Q9Y2J8</t>
  </si>
  <si>
    <t>29154-87</t>
  </si>
  <si>
    <t>SL009405</t>
  </si>
  <si>
    <t>Ubiquitin-conjugating enzyme E2 O</t>
  </si>
  <si>
    <t>UBE2O</t>
  </si>
  <si>
    <t>Q9C0C9</t>
  </si>
  <si>
    <t>33765-8</t>
  </si>
  <si>
    <t>SL027896</t>
  </si>
  <si>
    <t>Striatin-3</t>
  </si>
  <si>
    <t>STRN3</t>
  </si>
  <si>
    <t>Q13033</t>
  </si>
  <si>
    <t>23639-93</t>
  </si>
  <si>
    <t>SL023409</t>
  </si>
  <si>
    <t>Probable aminopeptidase NPEPL1</t>
  </si>
  <si>
    <t>PEPL1</t>
  </si>
  <si>
    <t>Q8NDH3</t>
  </si>
  <si>
    <t>NPEPL1</t>
  </si>
  <si>
    <t>23929-159</t>
  </si>
  <si>
    <t>SL022187</t>
  </si>
  <si>
    <t>Proline-rich transmembrane protein 2</t>
  </si>
  <si>
    <t>PRRT2</t>
  </si>
  <si>
    <t>Q7Z6L0</t>
  </si>
  <si>
    <t>4240-31</t>
  </si>
  <si>
    <t>SL002650</t>
  </si>
  <si>
    <t>Pyruvate kinase PKM</t>
  </si>
  <si>
    <t>M2-PK</t>
  </si>
  <si>
    <t>P14618</t>
  </si>
  <si>
    <t>PKM</t>
  </si>
  <si>
    <t>4133-54</t>
  </si>
  <si>
    <t>28504-109</t>
  </si>
  <si>
    <t>SL022007</t>
  </si>
  <si>
    <t>Protein DGCR6L</t>
  </si>
  <si>
    <t>DGC6L</t>
  </si>
  <si>
    <t>Q9BY27</t>
  </si>
  <si>
    <t>DGCR6L</t>
  </si>
  <si>
    <t>31960-34</t>
  </si>
  <si>
    <t>SL027273</t>
  </si>
  <si>
    <t>Transmembrane protein 268</t>
  </si>
  <si>
    <t>TM268</t>
  </si>
  <si>
    <t>Q5VZI3</t>
  </si>
  <si>
    <t>TMEM268</t>
  </si>
  <si>
    <t>35175-115</t>
  </si>
  <si>
    <t>SL004730</t>
  </si>
  <si>
    <t>3-hydroxybutyrate dehydrogenase</t>
  </si>
  <si>
    <t>HBDH</t>
  </si>
  <si>
    <t>Q02338</t>
  </si>
  <si>
    <t>BDH1</t>
  </si>
  <si>
    <t>27607-5</t>
  </si>
  <si>
    <t>33236-43</t>
  </si>
  <si>
    <t>SL018717</t>
  </si>
  <si>
    <t>Tyrosine-protein kinase ITK/TSK</t>
  </si>
  <si>
    <t>ITK</t>
  </si>
  <si>
    <t>Q08881</t>
  </si>
  <si>
    <t>13986-6</t>
  </si>
  <si>
    <t>SL010800</t>
  </si>
  <si>
    <t>LanC-like protein 1</t>
  </si>
  <si>
    <t>LANC1</t>
  </si>
  <si>
    <t>O43813</t>
  </si>
  <si>
    <t>LANCL1</t>
  </si>
  <si>
    <t>31937-26</t>
  </si>
  <si>
    <t>SL027128</t>
  </si>
  <si>
    <t>Adaptin ear-binding coat-associated protein 1</t>
  </si>
  <si>
    <t>NECP1</t>
  </si>
  <si>
    <t>Q8NC96</t>
  </si>
  <si>
    <t>NECAP1</t>
  </si>
  <si>
    <t>3605-77</t>
  </si>
  <si>
    <t>SL025928</t>
  </si>
  <si>
    <t>Mannan-binding lectin serine protease 1:Mannan-binding lectin serine protease 1 light chain</t>
  </si>
  <si>
    <t>MASP3:Light</t>
  </si>
  <si>
    <t>22834-21</t>
  </si>
  <si>
    <t>SL022847</t>
  </si>
  <si>
    <t>Probable palmitoyltransferase ZDHHC4</t>
  </si>
  <si>
    <t>ZDHC4</t>
  </si>
  <si>
    <t>Q9NPG8</t>
  </si>
  <si>
    <t>ZDHHC4</t>
  </si>
  <si>
    <t>21290-66</t>
  </si>
  <si>
    <t>SL022071</t>
  </si>
  <si>
    <t>Checkpoint protein HUS1</t>
  </si>
  <si>
    <t>HUS1</t>
  </si>
  <si>
    <t>O60921</t>
  </si>
  <si>
    <t>12438-127</t>
  </si>
  <si>
    <t>SL014754</t>
  </si>
  <si>
    <t>DNA-3-methyladenine glycosylase</t>
  </si>
  <si>
    <t>3MG</t>
  </si>
  <si>
    <t>P29372</t>
  </si>
  <si>
    <t>MPG</t>
  </si>
  <si>
    <t>33992-73</t>
  </si>
  <si>
    <t>SL021192</t>
  </si>
  <si>
    <t>Histone H2A type 2-B</t>
  </si>
  <si>
    <t>H2A2B</t>
  </si>
  <si>
    <t>Q8IUE6</t>
  </si>
  <si>
    <t>H2AC21</t>
  </si>
  <si>
    <t>3302-58</t>
  </si>
  <si>
    <t>26011-11</t>
  </si>
  <si>
    <t>6512-68</t>
  </si>
  <si>
    <t>26267-317</t>
  </si>
  <si>
    <t>35300-2</t>
  </si>
  <si>
    <t>SL021142</t>
  </si>
  <si>
    <t>Calpain-11</t>
  </si>
  <si>
    <t>CAN11</t>
  </si>
  <si>
    <t>Q9UMQ6</t>
  </si>
  <si>
    <t>CAPN11</t>
  </si>
  <si>
    <t>5663-18</t>
  </si>
  <si>
    <t>SL007105</t>
  </si>
  <si>
    <t>Platelet factor 4 variant</t>
  </si>
  <si>
    <t>PF4V</t>
  </si>
  <si>
    <t>P10720</t>
  </si>
  <si>
    <t>PF4V1</t>
  </si>
  <si>
    <t>21747-114</t>
  </si>
  <si>
    <t>SL022695</t>
  </si>
  <si>
    <t>UBE2N (Ubc13)/Uev1a Complex</t>
  </si>
  <si>
    <t>UBE2N/UB2V1 Complex</t>
  </si>
  <si>
    <t>P61088|Q13404</t>
  </si>
  <si>
    <t>7334|7335</t>
  </si>
  <si>
    <t>UBE2N|UBE2V1</t>
  </si>
  <si>
    <t>7334|387522</t>
  </si>
  <si>
    <t>11462-8</t>
  </si>
  <si>
    <t>SL011160</t>
  </si>
  <si>
    <t>RNA binding protein fox-1 homolog 2</t>
  </si>
  <si>
    <t>RBM9</t>
  </si>
  <si>
    <t>O43251</t>
  </si>
  <si>
    <t>RBFOX2</t>
  </si>
  <si>
    <t>10974-20</t>
  </si>
  <si>
    <t>SL012454</t>
  </si>
  <si>
    <t>Serine protease inhibitor Kazal-type 7</t>
  </si>
  <si>
    <t>ISK7</t>
  </si>
  <si>
    <t>P58062</t>
  </si>
  <si>
    <t>SPINK7</t>
  </si>
  <si>
    <t>22955-28</t>
  </si>
  <si>
    <t>10636-1</t>
  </si>
  <si>
    <t>SL025932</t>
  </si>
  <si>
    <t>Cell surface glycoprotein CD200 receptor 1:Isoform 4, Cytoplasmic Domain</t>
  </si>
  <si>
    <t>MO2R1:CD</t>
  </si>
  <si>
    <t>34326-35</t>
  </si>
  <si>
    <t>SL027511</t>
  </si>
  <si>
    <t>Beta-alanine-activating enzyme</t>
  </si>
  <si>
    <t>ACSF4</t>
  </si>
  <si>
    <t>Q4L235</t>
  </si>
  <si>
    <t>AASDH</t>
  </si>
  <si>
    <t>23326-10</t>
  </si>
  <si>
    <t>SL009143</t>
  </si>
  <si>
    <t>Glutathione S-transferase A2</t>
  </si>
  <si>
    <t>GSTA2</t>
  </si>
  <si>
    <t>P09210</t>
  </si>
  <si>
    <t>3440-7</t>
  </si>
  <si>
    <t>7775-15</t>
  </si>
  <si>
    <t>32120-4</t>
  </si>
  <si>
    <t>SL027727</t>
  </si>
  <si>
    <t>F-box only protein 30</t>
  </si>
  <si>
    <t>FBX30</t>
  </si>
  <si>
    <t>Q8TB52</t>
  </si>
  <si>
    <t>FBXO30</t>
  </si>
  <si>
    <t>5624-66</t>
  </si>
  <si>
    <t>13509-5</t>
  </si>
  <si>
    <t>SL020162</t>
  </si>
  <si>
    <t>Secretory carrier-associated membrane protein 5</t>
  </si>
  <si>
    <t>SCAM5</t>
  </si>
  <si>
    <t>Q8TAC9</t>
  </si>
  <si>
    <t>SCAMP5</t>
  </si>
  <si>
    <t>11369-23</t>
  </si>
  <si>
    <t>SL008855</t>
  </si>
  <si>
    <t>Alcohol dehydrogenase class-3</t>
  </si>
  <si>
    <t>ADHX</t>
  </si>
  <si>
    <t>P11766</t>
  </si>
  <si>
    <t>ADH5</t>
  </si>
  <si>
    <t>9478-69</t>
  </si>
  <si>
    <t>SL009434</t>
  </si>
  <si>
    <t>Phosphoribosyl pyrophosphate synthase-associated protein 1</t>
  </si>
  <si>
    <t>KPRA</t>
  </si>
  <si>
    <t>Q14558</t>
  </si>
  <si>
    <t>PRPSAP1</t>
  </si>
  <si>
    <t>24683-11</t>
  </si>
  <si>
    <t>SL023426</t>
  </si>
  <si>
    <t>GTPase IMAP family member 7</t>
  </si>
  <si>
    <t>GIMA7</t>
  </si>
  <si>
    <t>Q8NHV1</t>
  </si>
  <si>
    <t>GIMAP7</t>
  </si>
  <si>
    <t>6049-64</t>
  </si>
  <si>
    <t>SL006532</t>
  </si>
  <si>
    <t>Receptor-type tyrosine-protein phosphatase S</t>
  </si>
  <si>
    <t>PTPRS</t>
  </si>
  <si>
    <t>Q13332</t>
  </si>
  <si>
    <t>5363-51</t>
  </si>
  <si>
    <t>SL010470</t>
  </si>
  <si>
    <t>Semaphorin-3E</t>
  </si>
  <si>
    <t>Semaphorin 3E</t>
  </si>
  <si>
    <t>O15041</t>
  </si>
  <si>
    <t>SEMA3E</t>
  </si>
  <si>
    <t>15365-41</t>
  </si>
  <si>
    <t>SL020583</t>
  </si>
  <si>
    <t>Adhesion G protein-coupled receptor B3</t>
  </si>
  <si>
    <t>BAI3</t>
  </si>
  <si>
    <t>O60242</t>
  </si>
  <si>
    <t>ADGRB3</t>
  </si>
  <si>
    <t>9599-6</t>
  </si>
  <si>
    <t>22468-54</t>
  </si>
  <si>
    <t>SL005850</t>
  </si>
  <si>
    <t>Histone H2A type 1</t>
  </si>
  <si>
    <t>P0C0S8</t>
  </si>
  <si>
    <t>8969|8329|8336|8330|8332</t>
  </si>
  <si>
    <t>H2AC11|H2AC13|H2AC17|H2AC15|H2AC16</t>
  </si>
  <si>
    <t>H2AC11</t>
  </si>
  <si>
    <t>21911-17</t>
  </si>
  <si>
    <t>SL012478</t>
  </si>
  <si>
    <t>Norrin</t>
  </si>
  <si>
    <t>NDP</t>
  </si>
  <si>
    <t>Q00604</t>
  </si>
  <si>
    <t>6624-94</t>
  </si>
  <si>
    <t>SL006422</t>
  </si>
  <si>
    <t>Protein Wnt-11</t>
  </si>
  <si>
    <t>WNT11</t>
  </si>
  <si>
    <t>O96014</t>
  </si>
  <si>
    <t>6645-53</t>
  </si>
  <si>
    <t>SL005084</t>
  </si>
  <si>
    <t>Periostin</t>
  </si>
  <si>
    <t>Q15063</t>
  </si>
  <si>
    <t>POSTN</t>
  </si>
  <si>
    <t>25273-80</t>
  </si>
  <si>
    <t>SL004895</t>
  </si>
  <si>
    <t>Caldesmon</t>
  </si>
  <si>
    <t>Q05682</t>
  </si>
  <si>
    <t>CALD1</t>
  </si>
  <si>
    <t>31589-25</t>
  </si>
  <si>
    <t>SL027281</t>
  </si>
  <si>
    <t>POU domain, class 6, transcription factor 2</t>
  </si>
  <si>
    <t>PO6F2</t>
  </si>
  <si>
    <t>P78424</t>
  </si>
  <si>
    <t>POU6F2</t>
  </si>
  <si>
    <t>23607-1</t>
  </si>
  <si>
    <t>SL023445</t>
  </si>
  <si>
    <t>Uncharacterized protein C16orf71</t>
  </si>
  <si>
    <t>CP071</t>
  </si>
  <si>
    <t>Q8IYS4</t>
  </si>
  <si>
    <t>DNAAF8</t>
  </si>
  <si>
    <t>C16orf71</t>
  </si>
  <si>
    <t>28104-4</t>
  </si>
  <si>
    <t>SL025353</t>
  </si>
  <si>
    <t>Paraneoplastic antigen Ma3</t>
  </si>
  <si>
    <t>PNMA3</t>
  </si>
  <si>
    <t>Q9UL41</t>
  </si>
  <si>
    <t>35505-4</t>
  </si>
  <si>
    <t>SL003333</t>
  </si>
  <si>
    <t>Matrix metalloproteinase-24</t>
  </si>
  <si>
    <t>MMP-24</t>
  </si>
  <si>
    <t>Q9Y5R2</t>
  </si>
  <si>
    <t>MMP24</t>
  </si>
  <si>
    <t>31905-18</t>
  </si>
  <si>
    <t>SL027106</t>
  </si>
  <si>
    <t>Muskelin</t>
  </si>
  <si>
    <t>MKLN1</t>
  </si>
  <si>
    <t>Q9UL63</t>
  </si>
  <si>
    <t>6974-6</t>
  </si>
  <si>
    <t>8484-24</t>
  </si>
  <si>
    <t>SL000498</t>
  </si>
  <si>
    <t>Leptin</t>
  </si>
  <si>
    <t>P41159</t>
  </si>
  <si>
    <t>LEP</t>
  </si>
  <si>
    <t>13044-5</t>
  </si>
  <si>
    <t>SL007627</t>
  </si>
  <si>
    <t>Tumor susceptibility gene 101 protein</t>
  </si>
  <si>
    <t>TS101</t>
  </si>
  <si>
    <t>Q99816</t>
  </si>
  <si>
    <t>TSG101</t>
  </si>
  <si>
    <t>12817-1</t>
  </si>
  <si>
    <t>SL019954</t>
  </si>
  <si>
    <t>GTP-binding protein GEM</t>
  </si>
  <si>
    <t>GEM</t>
  </si>
  <si>
    <t>P55040</t>
  </si>
  <si>
    <t>34421-8</t>
  </si>
  <si>
    <t>SL024385</t>
  </si>
  <si>
    <t>Pancreas transcription factor 1 subunit alpha</t>
  </si>
  <si>
    <t>PTF1A</t>
  </si>
  <si>
    <t>Q7RTS3</t>
  </si>
  <si>
    <t>24430-11</t>
  </si>
  <si>
    <t>SL023773</t>
  </si>
  <si>
    <t>Zinc finger protein 580</t>
  </si>
  <si>
    <t>ZN580</t>
  </si>
  <si>
    <t>Q9UK33</t>
  </si>
  <si>
    <t>ZNF580</t>
  </si>
  <si>
    <t>32867-12</t>
  </si>
  <si>
    <t>SL026515</t>
  </si>
  <si>
    <t>Sesquipedalian-1</t>
  </si>
  <si>
    <t>SESQ1</t>
  </si>
  <si>
    <t>Q8N4B1</t>
  </si>
  <si>
    <t>PHETA1</t>
  </si>
  <si>
    <t>8220-15</t>
  </si>
  <si>
    <t>34114-154</t>
  </si>
  <si>
    <t>SL025065</t>
  </si>
  <si>
    <t>Phosphatidylinositol-glycan biosynthesis class X protein</t>
  </si>
  <si>
    <t>PIGX</t>
  </si>
  <si>
    <t>Q8TBF5</t>
  </si>
  <si>
    <t>35053-2</t>
  </si>
  <si>
    <t>SL008732</t>
  </si>
  <si>
    <t>Uncharacterized protein C11orf52</t>
  </si>
  <si>
    <t>CK052</t>
  </si>
  <si>
    <t>Q96A22</t>
  </si>
  <si>
    <t>C11orf52</t>
  </si>
  <si>
    <t>20385-21</t>
  </si>
  <si>
    <t>SL021992</t>
  </si>
  <si>
    <t>Ceramide-1-phosphate transfer protein</t>
  </si>
  <si>
    <t>CPTP</t>
  </si>
  <si>
    <t>Q5TA50</t>
  </si>
  <si>
    <t>22005-8</t>
  </si>
  <si>
    <t>SL022546</t>
  </si>
  <si>
    <t>[Pyruvate dehydrogenase [acetyl-transferring]]-phosphatase 1, mitochondrial</t>
  </si>
  <si>
    <t>PDP1</t>
  </si>
  <si>
    <t>Q9P0J1</t>
  </si>
  <si>
    <t>5443-62</t>
  </si>
  <si>
    <t>SL002505</t>
  </si>
  <si>
    <t>Atrial natriuretic factor</t>
  </si>
  <si>
    <t>ANP</t>
  </si>
  <si>
    <t>P01160</t>
  </si>
  <si>
    <t>NPPA</t>
  </si>
  <si>
    <t>11334-7</t>
  </si>
  <si>
    <t>17355-56</t>
  </si>
  <si>
    <t>SL019674</t>
  </si>
  <si>
    <t>Synaptotagmin-4</t>
  </si>
  <si>
    <t>SYT4</t>
  </si>
  <si>
    <t>Q9H2B2</t>
  </si>
  <si>
    <t>21961-14</t>
  </si>
  <si>
    <t>SL009027</t>
  </si>
  <si>
    <t>CD2-associated protein</t>
  </si>
  <si>
    <t>CD2AP</t>
  </si>
  <si>
    <t>Q9Y5K6</t>
  </si>
  <si>
    <t>12681-63</t>
  </si>
  <si>
    <t>SL019819</t>
  </si>
  <si>
    <t>Ubiquitin carboxyl-terminal hydrolase 21</t>
  </si>
  <si>
    <t>UBP21</t>
  </si>
  <si>
    <t>Q9UK80</t>
  </si>
  <si>
    <t>USP21</t>
  </si>
  <si>
    <t>12705-9</t>
  </si>
  <si>
    <t>SL019820</t>
  </si>
  <si>
    <t>Probable E3 ubiquitin-protein ligase HERC1</t>
  </si>
  <si>
    <t>HERC1</t>
  </si>
  <si>
    <t>Q15751</t>
  </si>
  <si>
    <t>17854-33</t>
  </si>
  <si>
    <t>SL020920</t>
  </si>
  <si>
    <t>N-alpha-acetyltransferase 10</t>
  </si>
  <si>
    <t>NAA10</t>
  </si>
  <si>
    <t>P41227</t>
  </si>
  <si>
    <t>30802-43</t>
  </si>
  <si>
    <t>SL025237</t>
  </si>
  <si>
    <t>Centrosomal protein of 104 kDa</t>
  </si>
  <si>
    <t>CE104</t>
  </si>
  <si>
    <t>O60308</t>
  </si>
  <si>
    <t>CEP104</t>
  </si>
  <si>
    <t>21839-3</t>
  </si>
  <si>
    <t>SL007460</t>
  </si>
  <si>
    <t>POU domain class 2-associating factor 1</t>
  </si>
  <si>
    <t>OBF1</t>
  </si>
  <si>
    <t>Q16633</t>
  </si>
  <si>
    <t>POU2AF1</t>
  </si>
  <si>
    <t>17821-20</t>
  </si>
  <si>
    <t>SL020911</t>
  </si>
  <si>
    <t>Glycylpeptide N-tetradecanoyltransferase 2</t>
  </si>
  <si>
    <t>NMT2</t>
  </si>
  <si>
    <t>O60551</t>
  </si>
  <si>
    <t>25464-1</t>
  </si>
  <si>
    <t>SL013771</t>
  </si>
  <si>
    <t>Cytochrome P450 2C19</t>
  </si>
  <si>
    <t>CP2CJ</t>
  </si>
  <si>
    <t>P33261</t>
  </si>
  <si>
    <t>CYP2C19</t>
  </si>
  <si>
    <t>18824-7</t>
  </si>
  <si>
    <t>28642-4</t>
  </si>
  <si>
    <t>SL007468</t>
  </si>
  <si>
    <t>Uncharacterized protein C1orf106</t>
  </si>
  <si>
    <t>CA106</t>
  </si>
  <si>
    <t>Q3KP66</t>
  </si>
  <si>
    <t>INAVA</t>
  </si>
  <si>
    <t>23350-66</t>
  </si>
  <si>
    <t>SL023316</t>
  </si>
  <si>
    <t>Protein FAM118B</t>
  </si>
  <si>
    <t>F118B</t>
  </si>
  <si>
    <t>Q9BPY3</t>
  </si>
  <si>
    <t>FAM118B</t>
  </si>
  <si>
    <t>20458-22</t>
  </si>
  <si>
    <t>SL022130</t>
  </si>
  <si>
    <t>NADH dehydrogenase [ubiquinone] 1 alpha subcomplex subunit 2</t>
  </si>
  <si>
    <t>NDUA2</t>
  </si>
  <si>
    <t>O43678</t>
  </si>
  <si>
    <t>NDUFA2</t>
  </si>
  <si>
    <t>17454-15</t>
  </si>
  <si>
    <t>SL006311</t>
  </si>
  <si>
    <t>Epidermal growth factor-like protein 6</t>
  </si>
  <si>
    <t>EGFL6</t>
  </si>
  <si>
    <t>Q8IUX8</t>
  </si>
  <si>
    <t>13590-1</t>
  </si>
  <si>
    <t>SL020207</t>
  </si>
  <si>
    <t>Oligoribonuclease, mitochondrial</t>
  </si>
  <si>
    <t>ORN</t>
  </si>
  <si>
    <t>Q9Y3B8</t>
  </si>
  <si>
    <t>REXO2</t>
  </si>
  <si>
    <t>29563-6</t>
  </si>
  <si>
    <t>SL008672</t>
  </si>
  <si>
    <t>Probable serine protease HTRA3</t>
  </si>
  <si>
    <t>HTRA3</t>
  </si>
  <si>
    <t>P83110</t>
  </si>
  <si>
    <t>5460-60</t>
  </si>
  <si>
    <t>SL004750</t>
  </si>
  <si>
    <t>ATP-dependent RNA helicase DDX19B</t>
  </si>
  <si>
    <t>DEAD-box protein 19B</t>
  </si>
  <si>
    <t>Q9UMR2</t>
  </si>
  <si>
    <t>DDX19B</t>
  </si>
  <si>
    <t>32623-9</t>
  </si>
  <si>
    <t>SL023639</t>
  </si>
  <si>
    <t>Cancer/testis antigen family 45 member A5</t>
  </si>
  <si>
    <t>CT455</t>
  </si>
  <si>
    <t>P0DMU8</t>
  </si>
  <si>
    <t>CT45A5</t>
  </si>
  <si>
    <t>21323-2</t>
  </si>
  <si>
    <t>SL022216</t>
  </si>
  <si>
    <t>RWD domain-containing protein 1</t>
  </si>
  <si>
    <t>RWDD1</t>
  </si>
  <si>
    <t>Q9H446</t>
  </si>
  <si>
    <t>23310-51</t>
  </si>
  <si>
    <t>SL023322</t>
  </si>
  <si>
    <t>Ras-related protein Rab-38</t>
  </si>
  <si>
    <t>RAB38</t>
  </si>
  <si>
    <t>P57729</t>
  </si>
  <si>
    <t>5353-89</t>
  </si>
  <si>
    <t>SL001990</t>
  </si>
  <si>
    <t>Interleukin-1 receptor antagonist protein</t>
  </si>
  <si>
    <t>IL-1Ra</t>
  </si>
  <si>
    <t>P18510</t>
  </si>
  <si>
    <t>IL1RN</t>
  </si>
  <si>
    <t>13603-7</t>
  </si>
  <si>
    <t>SL020186</t>
  </si>
  <si>
    <t>Rieske domain-containing protein</t>
  </si>
  <si>
    <t>RFESD</t>
  </si>
  <si>
    <t>Q8TAC1</t>
  </si>
  <si>
    <t>18308-30</t>
  </si>
  <si>
    <t>SL020946</t>
  </si>
  <si>
    <t>Syntaxin-binding protein 6</t>
  </si>
  <si>
    <t>STXB6</t>
  </si>
  <si>
    <t>Q8NFX7</t>
  </si>
  <si>
    <t>STXBP6</t>
  </si>
  <si>
    <t>22136-9</t>
  </si>
  <si>
    <t>SL022766</t>
  </si>
  <si>
    <t>Nuclease EXOG, mitochondrial</t>
  </si>
  <si>
    <t>EXOG</t>
  </si>
  <si>
    <t>Q9Y2C4</t>
  </si>
  <si>
    <t>23700-42</t>
  </si>
  <si>
    <t>SL023306</t>
  </si>
  <si>
    <t>ATP-binding cassette sub-family F member 3</t>
  </si>
  <si>
    <t>ABCF3</t>
  </si>
  <si>
    <t>Q9NUQ8</t>
  </si>
  <si>
    <t>9008-6</t>
  </si>
  <si>
    <t>SL026010</t>
  </si>
  <si>
    <t>Transmembrane gamma-carboxyglutamic acid protein 1:Pro-form, Extracellular domain</t>
  </si>
  <si>
    <t>TMG1:Pro-form, ECD</t>
  </si>
  <si>
    <t>O14668</t>
  </si>
  <si>
    <t>PRRG1</t>
  </si>
  <si>
    <t>17419-17</t>
  </si>
  <si>
    <t>SL013289</t>
  </si>
  <si>
    <t>Testin</t>
  </si>
  <si>
    <t>TES</t>
  </si>
  <si>
    <t>Q9UGI8</t>
  </si>
  <si>
    <t>14287-6</t>
  </si>
  <si>
    <t>SL008533</t>
  </si>
  <si>
    <t>Ras-related protein Rab-5C</t>
  </si>
  <si>
    <t>RAB5C</t>
  </si>
  <si>
    <t>P51148</t>
  </si>
  <si>
    <t>22378-2</t>
  </si>
  <si>
    <t>SL006625</t>
  </si>
  <si>
    <t>Keratin 34</t>
  </si>
  <si>
    <t>O76011</t>
  </si>
  <si>
    <t>KRT34</t>
  </si>
  <si>
    <t>25298-53</t>
  </si>
  <si>
    <t>SL023244</t>
  </si>
  <si>
    <t>Lysine-specific demethylase 4C</t>
  </si>
  <si>
    <t>KDM4C</t>
  </si>
  <si>
    <t>Q9H3R0</t>
  </si>
  <si>
    <t>10731-10</t>
  </si>
  <si>
    <t>SL018028</t>
  </si>
  <si>
    <t>Heparan sulfate glucosamine 3-O-sulfotransferase 5</t>
  </si>
  <si>
    <t>HS3S5</t>
  </si>
  <si>
    <t>Q8IZT8</t>
  </si>
  <si>
    <t>HS3ST5</t>
  </si>
  <si>
    <t>23152-49</t>
  </si>
  <si>
    <t>SL022815</t>
  </si>
  <si>
    <t>BTB/POZ domain-containing adapter for CUL3-mediated RhoA degradation protein 2</t>
  </si>
  <si>
    <t>BACD2</t>
  </si>
  <si>
    <t>Q13829</t>
  </si>
  <si>
    <t>TNFAIP1</t>
  </si>
  <si>
    <t>8089-173</t>
  </si>
  <si>
    <t>SL007158</t>
  </si>
  <si>
    <t>Nuclear receptor subfamily 4 group A member 1</t>
  </si>
  <si>
    <t>NR4A1</t>
  </si>
  <si>
    <t>P22736</t>
  </si>
  <si>
    <t>11361-73</t>
  </si>
  <si>
    <t>SL000155</t>
  </si>
  <si>
    <t>Thymidine phosphorylase</t>
  </si>
  <si>
    <t>TP</t>
  </si>
  <si>
    <t>P19971</t>
  </si>
  <si>
    <t>TYMP</t>
  </si>
  <si>
    <t>21857-26</t>
  </si>
  <si>
    <t>SL004936</t>
  </si>
  <si>
    <t>Guanine nucleotide-binding protein subunit beta-2-like 1</t>
  </si>
  <si>
    <t>RACK1</t>
  </si>
  <si>
    <t>P63244</t>
  </si>
  <si>
    <t>4801-13</t>
  </si>
  <si>
    <t>SL007153</t>
  </si>
  <si>
    <t>Lactoperoxidase</t>
  </si>
  <si>
    <t>PERL</t>
  </si>
  <si>
    <t>P22079</t>
  </si>
  <si>
    <t>LPO</t>
  </si>
  <si>
    <t>25089-21</t>
  </si>
  <si>
    <t>SL004941</t>
  </si>
  <si>
    <t>Transcription intermediary factor 1-beta</t>
  </si>
  <si>
    <t>KRIP-1</t>
  </si>
  <si>
    <t>Q13263</t>
  </si>
  <si>
    <t>TRIM28</t>
  </si>
  <si>
    <t>12811-55</t>
  </si>
  <si>
    <t>SL019912</t>
  </si>
  <si>
    <t>Zinc finger protein 415</t>
  </si>
  <si>
    <t>ZN415</t>
  </si>
  <si>
    <t>Q09FC8</t>
  </si>
  <si>
    <t>ZNF415</t>
  </si>
  <si>
    <t>31018-53</t>
  </si>
  <si>
    <t>SL026859</t>
  </si>
  <si>
    <t>MHC class II regulatory factor RFX1</t>
  </si>
  <si>
    <t>RFX1</t>
  </si>
  <si>
    <t>P22670</t>
  </si>
  <si>
    <t>5002-76</t>
  </si>
  <si>
    <t>SL002646</t>
  </si>
  <si>
    <t>Matrix metalloproteinase-14</t>
  </si>
  <si>
    <t>MMP-14</t>
  </si>
  <si>
    <t>P50281</t>
  </si>
  <si>
    <t>MMP14</t>
  </si>
  <si>
    <t>25121-7</t>
  </si>
  <si>
    <t>SL012549</t>
  </si>
  <si>
    <t>Nodal modulator 2</t>
  </si>
  <si>
    <t>NOMO2</t>
  </si>
  <si>
    <t>Q5JPE7</t>
  </si>
  <si>
    <t>18226-148</t>
  </si>
  <si>
    <t>SL005676</t>
  </si>
  <si>
    <t>Cytochrome c oxidase subunit 5A, mitochondrial</t>
  </si>
  <si>
    <t>COX5A</t>
  </si>
  <si>
    <t>P20674</t>
  </si>
  <si>
    <t>17711-13</t>
  </si>
  <si>
    <t>SL020917</t>
  </si>
  <si>
    <t>Vesicle-associated membrane protein 1</t>
  </si>
  <si>
    <t>VAMP1</t>
  </si>
  <si>
    <t>P23763</t>
  </si>
  <si>
    <t>31721-47</t>
  </si>
  <si>
    <t>SL027346</t>
  </si>
  <si>
    <t>Selenide, water dikinase 2</t>
  </si>
  <si>
    <t>SPS2</t>
  </si>
  <si>
    <t>Q99611</t>
  </si>
  <si>
    <t>SEPHS2</t>
  </si>
  <si>
    <t>14063-17</t>
  </si>
  <si>
    <t>SL000530</t>
  </si>
  <si>
    <t>Oncostatin-M</t>
  </si>
  <si>
    <t>OSM</t>
  </si>
  <si>
    <t>P13725</t>
  </si>
  <si>
    <t>10722-13</t>
  </si>
  <si>
    <t>SL025912</t>
  </si>
  <si>
    <t>Tyrosine-protein kinase SYK:Protein kinase domain</t>
  </si>
  <si>
    <t>KSYK:Protein Kinase</t>
  </si>
  <si>
    <t>35282-1</t>
  </si>
  <si>
    <t>SL024634</t>
  </si>
  <si>
    <t>Nuclear body protein SP140</t>
  </si>
  <si>
    <t>SP140</t>
  </si>
  <si>
    <t>Q13342</t>
  </si>
  <si>
    <t>22786-57</t>
  </si>
  <si>
    <t>SL022890</t>
  </si>
  <si>
    <t>Spermatogenesis-associated protein 46</t>
  </si>
  <si>
    <t>SPT46</t>
  </si>
  <si>
    <t>Q5T0L3</t>
  </si>
  <si>
    <t>SPATA46</t>
  </si>
  <si>
    <t>19113-66</t>
  </si>
  <si>
    <t>SL009024</t>
  </si>
  <si>
    <t>SH3 domain-binding glutamic acid-rich-like protein 2</t>
  </si>
  <si>
    <t>SH3L2</t>
  </si>
  <si>
    <t>Q9UJC5</t>
  </si>
  <si>
    <t>SH3BGRL2</t>
  </si>
  <si>
    <t>5731-1</t>
  </si>
  <si>
    <t>SL012596</t>
  </si>
  <si>
    <t>Serine protease inhibitor Kazal-type 6</t>
  </si>
  <si>
    <t>ISK6</t>
  </si>
  <si>
    <t>Q6UWN8</t>
  </si>
  <si>
    <t>SPINK6</t>
  </si>
  <si>
    <t>30310-44</t>
  </si>
  <si>
    <t>SL007689</t>
  </si>
  <si>
    <t>cAMP-specific 3',5'-cyclic phosphodiesterase 7B</t>
  </si>
  <si>
    <t>PDE7B</t>
  </si>
  <si>
    <t>Q9NP56</t>
  </si>
  <si>
    <t>27363-16</t>
  </si>
  <si>
    <t>SL007355</t>
  </si>
  <si>
    <t>1,4-alpha-glucan branching enzyme</t>
  </si>
  <si>
    <t>GLGB</t>
  </si>
  <si>
    <t>Q04446</t>
  </si>
  <si>
    <t>GBE1</t>
  </si>
  <si>
    <t>28189-2</t>
  </si>
  <si>
    <t>SL022529</t>
  </si>
  <si>
    <t>Prolactin regulatory element-binding protein</t>
  </si>
  <si>
    <t>PREB</t>
  </si>
  <si>
    <t>Q9HCU5</t>
  </si>
  <si>
    <t>24463-1</t>
  </si>
  <si>
    <t>SL020970</t>
  </si>
  <si>
    <t>Protein NDRG2</t>
  </si>
  <si>
    <t>NDRG2</t>
  </si>
  <si>
    <t>Q9UN36</t>
  </si>
  <si>
    <t>18294-26</t>
  </si>
  <si>
    <t>SL007245</t>
  </si>
  <si>
    <t>Transcription factor SOX-2</t>
  </si>
  <si>
    <t>SOX2</t>
  </si>
  <si>
    <t>P48431</t>
  </si>
  <si>
    <t>10668-5</t>
  </si>
  <si>
    <t>SL007377</t>
  </si>
  <si>
    <t>Syntaxin-4</t>
  </si>
  <si>
    <t>STX4</t>
  </si>
  <si>
    <t>Q12846</t>
  </si>
  <si>
    <t>3796-79</t>
  </si>
  <si>
    <t>SL007642</t>
  </si>
  <si>
    <t>Angiopoietin-related protein 4</t>
  </si>
  <si>
    <t>ANGL4</t>
  </si>
  <si>
    <t>Q9BY76</t>
  </si>
  <si>
    <t>ANGPTL4</t>
  </si>
  <si>
    <t>18284-77</t>
  </si>
  <si>
    <t>SL011996</t>
  </si>
  <si>
    <t>Protein KIBRA</t>
  </si>
  <si>
    <t>WWC1</t>
  </si>
  <si>
    <t>Q8IX03</t>
  </si>
  <si>
    <t>7152-5</t>
  </si>
  <si>
    <t>29455-119</t>
  </si>
  <si>
    <t>31131-3</t>
  </si>
  <si>
    <t>SL019948</t>
  </si>
  <si>
    <t>Protein Hook homolog 2</t>
  </si>
  <si>
    <t>HOOK2</t>
  </si>
  <si>
    <t>Q96ED9</t>
  </si>
  <si>
    <t>3822-54</t>
  </si>
  <si>
    <t>SL004765</t>
  </si>
  <si>
    <t>MAP kinase-activated protein kinase 3</t>
  </si>
  <si>
    <t>MAPKAPK3</t>
  </si>
  <si>
    <t>Q16644</t>
  </si>
  <si>
    <t>31559-24</t>
  </si>
  <si>
    <t>SL026740</t>
  </si>
  <si>
    <t>Homeobox protein Nkx-6.3</t>
  </si>
  <si>
    <t>NKX63</t>
  </si>
  <si>
    <t>A6NJ46</t>
  </si>
  <si>
    <t>NKX6-3</t>
  </si>
  <si>
    <t>21817-5</t>
  </si>
  <si>
    <t>SL011290</t>
  </si>
  <si>
    <t>Myosin, light chain 9, regulatory</t>
  </si>
  <si>
    <t>MYL9</t>
  </si>
  <si>
    <t>P24844</t>
  </si>
  <si>
    <t>2864-2</t>
  </si>
  <si>
    <t>SL003793</t>
  </si>
  <si>
    <t>Dual specificity mitogen-activated protein kinase kinase 1</t>
  </si>
  <si>
    <t>MEK1</t>
  </si>
  <si>
    <t>Q02750</t>
  </si>
  <si>
    <t>MAP2K1</t>
  </si>
  <si>
    <t>7856-51</t>
  </si>
  <si>
    <t>SL018294</t>
  </si>
  <si>
    <t>Protein FAM151A</t>
  </si>
  <si>
    <t>F151A</t>
  </si>
  <si>
    <t>Q8WW52</t>
  </si>
  <si>
    <t>FAM151A</t>
  </si>
  <si>
    <t>3313-21</t>
  </si>
  <si>
    <t>SL006542</t>
  </si>
  <si>
    <t>Ficolin-2</t>
  </si>
  <si>
    <t>FCN2</t>
  </si>
  <si>
    <t>Q15485</t>
  </si>
  <si>
    <t>25258-41</t>
  </si>
  <si>
    <t>SL023556</t>
  </si>
  <si>
    <t>Spermatogenesis-associated protein 5</t>
  </si>
  <si>
    <t>SPAT5</t>
  </si>
  <si>
    <t>Q8NB90</t>
  </si>
  <si>
    <t>SPATA5</t>
  </si>
  <si>
    <t>20939-113</t>
  </si>
  <si>
    <t>SL022140</t>
  </si>
  <si>
    <t>H/ACA ribonucleoprotein complex subunit 2</t>
  </si>
  <si>
    <t>NHP2</t>
  </si>
  <si>
    <t>Q9NX24</t>
  </si>
  <si>
    <t>19297-4</t>
  </si>
  <si>
    <t>SL007111</t>
  </si>
  <si>
    <t>Glucose-6-phosphate 1-dehydrogenase</t>
  </si>
  <si>
    <t>G6PD</t>
  </si>
  <si>
    <t>P11413</t>
  </si>
  <si>
    <t>6262-14</t>
  </si>
  <si>
    <t>24699-20</t>
  </si>
  <si>
    <t>SL014959</t>
  </si>
  <si>
    <t>ADP-ribosylation factor-like protein 6-interacting protein 1</t>
  </si>
  <si>
    <t>AR6P1</t>
  </si>
  <si>
    <t>Q15041</t>
  </si>
  <si>
    <t>ARL6IP1</t>
  </si>
  <si>
    <t>21657-15</t>
  </si>
  <si>
    <t>SL022134</t>
  </si>
  <si>
    <t>NADH dehydrogenase [ubiquinone] iron-sulfur protein 6, mitochondrial</t>
  </si>
  <si>
    <t>NDUS6</t>
  </si>
  <si>
    <t>O75380</t>
  </si>
  <si>
    <t>NDUFS6</t>
  </si>
  <si>
    <t>21314-11</t>
  </si>
  <si>
    <t>SL022280</t>
  </si>
  <si>
    <t>Ubiquitin-like modifier-activating enzyme 5</t>
  </si>
  <si>
    <t>UBA5</t>
  </si>
  <si>
    <t>Q9GZZ9</t>
  </si>
  <si>
    <t>30518-17</t>
  </si>
  <si>
    <t>SL026747</t>
  </si>
  <si>
    <t>Zinc finger CCCH-type with G patch domain-containing protein</t>
  </si>
  <si>
    <t>ZGPAT</t>
  </si>
  <si>
    <t>Q8N5A5</t>
  </si>
  <si>
    <t>34312-4</t>
  </si>
  <si>
    <t>SL027562</t>
  </si>
  <si>
    <t>Pendrin</t>
  </si>
  <si>
    <t>S26A4</t>
  </si>
  <si>
    <t>O43511</t>
  </si>
  <si>
    <t>SLC26A4</t>
  </si>
  <si>
    <t>5457-5</t>
  </si>
  <si>
    <t>33826-3</t>
  </si>
  <si>
    <t>SL007041</t>
  </si>
  <si>
    <t>Left-right determination factor 1</t>
  </si>
  <si>
    <t>LFTY1</t>
  </si>
  <si>
    <t>O75610</t>
  </si>
  <si>
    <t>LEFTY1</t>
  </si>
  <si>
    <t>8269-327</t>
  </si>
  <si>
    <t>SL012602</t>
  </si>
  <si>
    <t>Arylsulfatase K</t>
  </si>
  <si>
    <t>ARSK</t>
  </si>
  <si>
    <t>Q6UWY0</t>
  </si>
  <si>
    <t>14326-4</t>
  </si>
  <si>
    <t>SL006253</t>
  </si>
  <si>
    <t>Ubiquitin-conjugating enzyme E2 E1</t>
  </si>
  <si>
    <t>UB2E1</t>
  </si>
  <si>
    <t>P51965</t>
  </si>
  <si>
    <t>UBE2E1</t>
  </si>
  <si>
    <t>3351-1</t>
  </si>
  <si>
    <t>SL010492</t>
  </si>
  <si>
    <t>Calcium/calmodulin-dependent protein kinase type II subunit beta</t>
  </si>
  <si>
    <t>CAMK2B</t>
  </si>
  <si>
    <t>Q13554</t>
  </si>
  <si>
    <t>10513-13</t>
  </si>
  <si>
    <t>SL018613</t>
  </si>
  <si>
    <t>Calsenilin</t>
  </si>
  <si>
    <t>CSEN</t>
  </si>
  <si>
    <t>Q9Y2W7</t>
  </si>
  <si>
    <t>KCNIP3</t>
  </si>
  <si>
    <t>31306-98</t>
  </si>
  <si>
    <t>SL015298</t>
  </si>
  <si>
    <t>Diphosphoinositol polyphosphate phosphohydrolase 2</t>
  </si>
  <si>
    <t>NUDT4</t>
  </si>
  <si>
    <t>Q9NZJ9</t>
  </si>
  <si>
    <t>4203-50</t>
  </si>
  <si>
    <t>SL004920</t>
  </si>
  <si>
    <t>Cofilin-1</t>
  </si>
  <si>
    <t>P23528</t>
  </si>
  <si>
    <t>CFL1</t>
  </si>
  <si>
    <t>32019-2</t>
  </si>
  <si>
    <t>SL027701</t>
  </si>
  <si>
    <t>Propionyl-CoA carboxylase beta chain, mitochondrial</t>
  </si>
  <si>
    <t>PCCB</t>
  </si>
  <si>
    <t>P05166</t>
  </si>
  <si>
    <t>17819-30</t>
  </si>
  <si>
    <t>SL020941</t>
  </si>
  <si>
    <t>Acylpyruvase FAHD1, mitochondrial</t>
  </si>
  <si>
    <t>FAHD1</t>
  </si>
  <si>
    <t>Q6P587</t>
  </si>
  <si>
    <t>9361-7</t>
  </si>
  <si>
    <t>SL017393</t>
  </si>
  <si>
    <t>Protocadherin alpha-C2</t>
  </si>
  <si>
    <t>PCDC2</t>
  </si>
  <si>
    <t>Q9Y5I4</t>
  </si>
  <si>
    <t>PCDHAC2</t>
  </si>
  <si>
    <t>23569-53</t>
  </si>
  <si>
    <t>SL023345</t>
  </si>
  <si>
    <t>START domain-containing protein 10</t>
  </si>
  <si>
    <t>STA10</t>
  </si>
  <si>
    <t>Q9Y365</t>
  </si>
  <si>
    <t>STARD10</t>
  </si>
  <si>
    <t>3457-57</t>
  </si>
  <si>
    <t>5014-49</t>
  </si>
  <si>
    <t>SL006091</t>
  </si>
  <si>
    <t>Cytoplasmic protein NCK1</t>
  </si>
  <si>
    <t>NCK1</t>
  </si>
  <si>
    <t>P16333</t>
  </si>
  <si>
    <t>16292-288</t>
  </si>
  <si>
    <t>5798-3</t>
  </si>
  <si>
    <t>SL003704</t>
  </si>
  <si>
    <t>BH3-interacting domain death agonist</t>
  </si>
  <si>
    <t>BID</t>
  </si>
  <si>
    <t>P55957</t>
  </si>
  <si>
    <t>7835-2</t>
  </si>
  <si>
    <t>SL007018</t>
  </si>
  <si>
    <t>BCL2/adenovirus E1B 19 kDa protein-interacting protein 3-like</t>
  </si>
  <si>
    <t>BNI3L</t>
  </si>
  <si>
    <t>O60238</t>
  </si>
  <si>
    <t>BNIP3L</t>
  </si>
  <si>
    <t>7002-1</t>
  </si>
  <si>
    <t>SL025938</t>
  </si>
  <si>
    <t>Matrix-remodeling-associated protein 8:Cytoplasmic domain</t>
  </si>
  <si>
    <t>MXRA8:CD</t>
  </si>
  <si>
    <t>32954-271</t>
  </si>
  <si>
    <t>SL004519</t>
  </si>
  <si>
    <t>Suppressor of cytokine signaling 1</t>
  </si>
  <si>
    <t>SOCS-1</t>
  </si>
  <si>
    <t>O15524</t>
  </si>
  <si>
    <t>SOCS1</t>
  </si>
  <si>
    <t>21991-79</t>
  </si>
  <si>
    <t>SL022539</t>
  </si>
  <si>
    <t>Neurabin-2</t>
  </si>
  <si>
    <t>NEB2</t>
  </si>
  <si>
    <t>Q96SB3</t>
  </si>
  <si>
    <t>PPP1R9B</t>
  </si>
  <si>
    <t>5033-27</t>
  </si>
  <si>
    <t>SL004737</t>
  </si>
  <si>
    <t>Tropomyosin alpha-1 chain</t>
  </si>
  <si>
    <t>Tropomyosin 1 alpha chain</t>
  </si>
  <si>
    <t>P09493</t>
  </si>
  <si>
    <t>TPM1</t>
  </si>
  <si>
    <t>34097-11</t>
  </si>
  <si>
    <t>21439-37</t>
  </si>
  <si>
    <t>SL022538</t>
  </si>
  <si>
    <t>Hematopoietic lineage cell-specific protein</t>
  </si>
  <si>
    <t>HCLS1</t>
  </si>
  <si>
    <t>P14317</t>
  </si>
  <si>
    <t>19311-15</t>
  </si>
  <si>
    <t>SL019513</t>
  </si>
  <si>
    <t>Beta-crystallin S</t>
  </si>
  <si>
    <t>CRBS</t>
  </si>
  <si>
    <t>P22914</t>
  </si>
  <si>
    <t>CRYGS</t>
  </si>
  <si>
    <t>19253-82</t>
  </si>
  <si>
    <t>SL016492</t>
  </si>
  <si>
    <t>Ras-related protein Rab-2B</t>
  </si>
  <si>
    <t>RAB2B</t>
  </si>
  <si>
    <t>Q8WUD1</t>
  </si>
  <si>
    <t>12720-71</t>
  </si>
  <si>
    <t>SL019882</t>
  </si>
  <si>
    <t>Ubiquilin-4</t>
  </si>
  <si>
    <t>UBQL4</t>
  </si>
  <si>
    <t>Q9NRR5</t>
  </si>
  <si>
    <t>UBQLN4</t>
  </si>
  <si>
    <t>9235-3</t>
  </si>
  <si>
    <t>SL007521</t>
  </si>
  <si>
    <t>Plexin domain-containing protein 1</t>
  </si>
  <si>
    <t>Q8IUK5</t>
  </si>
  <si>
    <t>PLXDC1</t>
  </si>
  <si>
    <t>13686-2</t>
  </si>
  <si>
    <t>SL005188</t>
  </si>
  <si>
    <t>Interleukin-5 receptor subunit alpha</t>
  </si>
  <si>
    <t>IL-5 Ra</t>
  </si>
  <si>
    <t>Q01344</t>
  </si>
  <si>
    <t>IL5RA</t>
  </si>
  <si>
    <t>15692-300</t>
  </si>
  <si>
    <t>SL007608</t>
  </si>
  <si>
    <t>Nodal homolog</t>
  </si>
  <si>
    <t>NODAL</t>
  </si>
  <si>
    <t>Q96S42</t>
  </si>
  <si>
    <t>29826-44</t>
  </si>
  <si>
    <t>SL021663</t>
  </si>
  <si>
    <t>RNA-binding protein FUS</t>
  </si>
  <si>
    <t>FUS</t>
  </si>
  <si>
    <t>P35637</t>
  </si>
  <si>
    <t>33792-2</t>
  </si>
  <si>
    <t>SL013884</t>
  </si>
  <si>
    <t>Protein patched homolog 2</t>
  </si>
  <si>
    <t>PTC2</t>
  </si>
  <si>
    <t>Q9Y6C5</t>
  </si>
  <si>
    <t>PTCH2</t>
  </si>
  <si>
    <t>23278-13</t>
  </si>
  <si>
    <t>SL005296</t>
  </si>
  <si>
    <t>39S ribosomal protein L12, mitochondrial</t>
  </si>
  <si>
    <t>39S ribosomal protein L12</t>
  </si>
  <si>
    <t>P52815</t>
  </si>
  <si>
    <t>MRPL12</t>
  </si>
  <si>
    <t>13123-3</t>
  </si>
  <si>
    <t>SL025865</t>
  </si>
  <si>
    <t>Leucine-rich repeat transmembrane protein FLRT3:Extracellular domain</t>
  </si>
  <si>
    <t>FLRT3:ECD</t>
  </si>
  <si>
    <t>Q9NZU0</t>
  </si>
  <si>
    <t>FLRT3</t>
  </si>
  <si>
    <t>31998-10</t>
  </si>
  <si>
    <t>SL027786</t>
  </si>
  <si>
    <t>Germinal-center associated nuclear protein</t>
  </si>
  <si>
    <t>GANP</t>
  </si>
  <si>
    <t>O60318</t>
  </si>
  <si>
    <t>MCM3AP</t>
  </si>
  <si>
    <t>35220-41</t>
  </si>
  <si>
    <t>SL024478</t>
  </si>
  <si>
    <t>ATP-binding cassette sub-family B member 5</t>
  </si>
  <si>
    <t>ABCB5</t>
  </si>
  <si>
    <t>Q2M3G0</t>
  </si>
  <si>
    <t>21241-1</t>
  </si>
  <si>
    <t>SL011277</t>
  </si>
  <si>
    <t>N-acetyltransferase 6</t>
  </si>
  <si>
    <t>NAT6</t>
  </si>
  <si>
    <t>Q93015</t>
  </si>
  <si>
    <t>NAA80</t>
  </si>
  <si>
    <t>6997-32</t>
  </si>
  <si>
    <t>SL017971</t>
  </si>
  <si>
    <t>Ras-related protein Rab-26</t>
  </si>
  <si>
    <t>RAB26</t>
  </si>
  <si>
    <t>Q9ULW5</t>
  </si>
  <si>
    <t>31043-31</t>
  </si>
  <si>
    <t>SL025115</t>
  </si>
  <si>
    <t>DNA (cytosine-5)-methyltransferase 3A</t>
  </si>
  <si>
    <t>DNM3A</t>
  </si>
  <si>
    <t>Q9Y6K1</t>
  </si>
  <si>
    <t>DNMT3A</t>
  </si>
  <si>
    <t>12830-4</t>
  </si>
  <si>
    <t>SL019934</t>
  </si>
  <si>
    <t>Histone deacetylase complex subunit SAP18</t>
  </si>
  <si>
    <t>SAP18</t>
  </si>
  <si>
    <t>O00422</t>
  </si>
  <si>
    <t>31371-30</t>
  </si>
  <si>
    <t>SL024822</t>
  </si>
  <si>
    <t>Zinc finger CCHC domain-containing protein 24</t>
  </si>
  <si>
    <t>ZCH24</t>
  </si>
  <si>
    <t>Q8N2G6</t>
  </si>
  <si>
    <t>ZCCHC24</t>
  </si>
  <si>
    <t>24943-117</t>
  </si>
  <si>
    <t>SL006516</t>
  </si>
  <si>
    <t>FKBP15 protein</t>
  </si>
  <si>
    <t>FKBP15</t>
  </si>
  <si>
    <t>Q5T1M5</t>
  </si>
  <si>
    <t>33593-25</t>
  </si>
  <si>
    <t>SL027926</t>
  </si>
  <si>
    <t>F-box/LRR-repeat protein 8</t>
  </si>
  <si>
    <t>FBXL8</t>
  </si>
  <si>
    <t>Q96CD0</t>
  </si>
  <si>
    <t>28454-48</t>
  </si>
  <si>
    <t>SL024875</t>
  </si>
  <si>
    <t>28S ribosomal protein S23, mitochondrial</t>
  </si>
  <si>
    <t>RT23</t>
  </si>
  <si>
    <t>Q9Y3D9</t>
  </si>
  <si>
    <t>MRPS23</t>
  </si>
  <si>
    <t>24690-1</t>
  </si>
  <si>
    <t>SL023584</t>
  </si>
  <si>
    <t>Calcium-binding protein 2</t>
  </si>
  <si>
    <t>CABP2</t>
  </si>
  <si>
    <t>Q9NPB3</t>
  </si>
  <si>
    <t>13104-32</t>
  </si>
  <si>
    <t>33591-8</t>
  </si>
  <si>
    <t>SL021750</t>
  </si>
  <si>
    <t>Four and a half LIM domains protein 3</t>
  </si>
  <si>
    <t>FHL3</t>
  </si>
  <si>
    <t>Q13643</t>
  </si>
  <si>
    <t>13726-4</t>
  </si>
  <si>
    <t>SL003738</t>
  </si>
  <si>
    <t>T-lymphocyte activation antigen CD80</t>
  </si>
  <si>
    <t>B7</t>
  </si>
  <si>
    <t>P33681</t>
  </si>
  <si>
    <t>CD80</t>
  </si>
  <si>
    <t>34868-13</t>
  </si>
  <si>
    <t>SL028484</t>
  </si>
  <si>
    <t>Ribosomal RNA-processing protein 7 homolog A</t>
  </si>
  <si>
    <t>RRP7A</t>
  </si>
  <si>
    <t>Q9Y3A4</t>
  </si>
  <si>
    <t>18893-26</t>
  </si>
  <si>
    <t>SL009016</t>
  </si>
  <si>
    <t>Adhesion G-protein coupled receptor G1</t>
  </si>
  <si>
    <t>GPR56</t>
  </si>
  <si>
    <t>Q9Y653</t>
  </si>
  <si>
    <t>ADGRG1</t>
  </si>
  <si>
    <t>7761-125</t>
  </si>
  <si>
    <t>19263-147</t>
  </si>
  <si>
    <t>SL007081</t>
  </si>
  <si>
    <t>Eukaryotic translation initiation factor 4E</t>
  </si>
  <si>
    <t>IF4E</t>
  </si>
  <si>
    <t>P06730</t>
  </si>
  <si>
    <t>EIF4E</t>
  </si>
  <si>
    <t>33903-9</t>
  </si>
  <si>
    <t>SL026935</t>
  </si>
  <si>
    <t>Protein FMC1 homolog</t>
  </si>
  <si>
    <t>FMC1</t>
  </si>
  <si>
    <t>Q96HJ9</t>
  </si>
  <si>
    <t>21140-19</t>
  </si>
  <si>
    <t>SL021972</t>
  </si>
  <si>
    <t>Calcium signal-modulating cyclophilin ligand</t>
  </si>
  <si>
    <t>CAMLG</t>
  </si>
  <si>
    <t>P49069</t>
  </si>
  <si>
    <t>9190-23</t>
  </si>
  <si>
    <t>12356-65</t>
  </si>
  <si>
    <t>SL005002</t>
  </si>
  <si>
    <t>Sorcin</t>
  </si>
  <si>
    <t>P30626</t>
  </si>
  <si>
    <t>SRI</t>
  </si>
  <si>
    <t>29933-63</t>
  </si>
  <si>
    <t>SL014938</t>
  </si>
  <si>
    <t>Tripartite motif-containing protein 29</t>
  </si>
  <si>
    <t>TRI29</t>
  </si>
  <si>
    <t>Q14134</t>
  </si>
  <si>
    <t>TRIM29</t>
  </si>
  <si>
    <t>8028-22</t>
  </si>
  <si>
    <t>SL009201</t>
  </si>
  <si>
    <t>Serine protease inhibitor Kazal-type 5</t>
  </si>
  <si>
    <t>SPINK5</t>
  </si>
  <si>
    <t>Q9NQ38</t>
  </si>
  <si>
    <t>34922-224</t>
  </si>
  <si>
    <t>SL028521</t>
  </si>
  <si>
    <t>Leucine rich adaptor protein 1</t>
  </si>
  <si>
    <t>LURA1</t>
  </si>
  <si>
    <t>Q96LR2</t>
  </si>
  <si>
    <t>LURAP1</t>
  </si>
  <si>
    <t>35443-24</t>
  </si>
  <si>
    <t>SL009346</t>
  </si>
  <si>
    <t>Mucin-5AC</t>
  </si>
  <si>
    <t>MUC5A</t>
  </si>
  <si>
    <t>P98088</t>
  </si>
  <si>
    <t>MUC5AC</t>
  </si>
  <si>
    <t>11227-31</t>
  </si>
  <si>
    <t>SL019356</t>
  </si>
  <si>
    <t>Transducin beta-like protein 2</t>
  </si>
  <si>
    <t>TBL2</t>
  </si>
  <si>
    <t>Q9Y4P3</t>
  </si>
  <si>
    <t>8897-3</t>
  </si>
  <si>
    <t>SL018694</t>
  </si>
  <si>
    <t>Leucine-rich repeat-containing protein 37A2</t>
  </si>
  <si>
    <t>L37A2</t>
  </si>
  <si>
    <t>A6NM11</t>
  </si>
  <si>
    <t>LRRC37A2</t>
  </si>
  <si>
    <t>34168-10</t>
  </si>
  <si>
    <t>SL026414</t>
  </si>
  <si>
    <t>Low-density lipoprotein receptor class A domain-containing protein 2</t>
  </si>
  <si>
    <t>LRAD2</t>
  </si>
  <si>
    <t>Q5SZI1</t>
  </si>
  <si>
    <t>LDLRAD2</t>
  </si>
  <si>
    <t>31639-79</t>
  </si>
  <si>
    <t>SL022681</t>
  </si>
  <si>
    <t>Serine/threonine-protein kinase tousled-like 2</t>
  </si>
  <si>
    <t>TLK2</t>
  </si>
  <si>
    <t>Q86UE8</t>
  </si>
  <si>
    <t>2877-3</t>
  </si>
  <si>
    <t>SL004306</t>
  </si>
  <si>
    <t>SUMO-conjugating enzyme UBC9</t>
  </si>
  <si>
    <t>UBC9</t>
  </si>
  <si>
    <t>P63279</t>
  </si>
  <si>
    <t>UBE2I</t>
  </si>
  <si>
    <t>31436-4</t>
  </si>
  <si>
    <t>SL027266</t>
  </si>
  <si>
    <t>Rho GTPase-activating protein 9</t>
  </si>
  <si>
    <t>RHG09</t>
  </si>
  <si>
    <t>Q9BRR9</t>
  </si>
  <si>
    <t>ARHGAP9</t>
  </si>
  <si>
    <t>24907-3</t>
  </si>
  <si>
    <t>SL023621</t>
  </si>
  <si>
    <t>Mitochondrial-processing peptidase subunit alpha</t>
  </si>
  <si>
    <t>MPPA</t>
  </si>
  <si>
    <t>Q10713</t>
  </si>
  <si>
    <t>PMPCA</t>
  </si>
  <si>
    <t>12460-18</t>
  </si>
  <si>
    <t>SL008613</t>
  </si>
  <si>
    <t>Proteasome subunit alpha type-7</t>
  </si>
  <si>
    <t>PSA7</t>
  </si>
  <si>
    <t>O14818</t>
  </si>
  <si>
    <t>PSMA7</t>
  </si>
  <si>
    <t>4491-4</t>
  </si>
  <si>
    <t>14713-46</t>
  </si>
  <si>
    <t>32652-172</t>
  </si>
  <si>
    <t>SL014777</t>
  </si>
  <si>
    <t>DNA replication licensing factor MCM4</t>
  </si>
  <si>
    <t>MCM4</t>
  </si>
  <si>
    <t>P33991</t>
  </si>
  <si>
    <t>21815-7</t>
  </si>
  <si>
    <t>SL022111</t>
  </si>
  <si>
    <t>MOB kinase activator 3B</t>
  </si>
  <si>
    <t>MOB3B</t>
  </si>
  <si>
    <t>Q86TA1</t>
  </si>
  <si>
    <t>21128-2</t>
  </si>
  <si>
    <t>SL003725</t>
  </si>
  <si>
    <t>CDK2</t>
  </si>
  <si>
    <t>P24941</t>
  </si>
  <si>
    <t>7779-86</t>
  </si>
  <si>
    <t>SL018230</t>
  </si>
  <si>
    <t>Carbohydrate sulfotransferase 11</t>
  </si>
  <si>
    <t>CHSTB</t>
  </si>
  <si>
    <t>Q9NPF2</t>
  </si>
  <si>
    <t>CHST11</t>
  </si>
  <si>
    <t>10605-22</t>
  </si>
  <si>
    <t>SL004748</t>
  </si>
  <si>
    <t>Adipocyte plasma membrane-associated protein</t>
  </si>
  <si>
    <t>APMAP</t>
  </si>
  <si>
    <t>Q9HDC9</t>
  </si>
  <si>
    <t>18236-3</t>
  </si>
  <si>
    <t>SL016463</t>
  </si>
  <si>
    <t>Galectin-related protein</t>
  </si>
  <si>
    <t>LEGL</t>
  </si>
  <si>
    <t>Q3ZCW2</t>
  </si>
  <si>
    <t>LGALSL</t>
  </si>
  <si>
    <t>31026-2</t>
  </si>
  <si>
    <t>SL026863</t>
  </si>
  <si>
    <t>Non-structural maintenance of chromosomes element 4 homolog A</t>
  </si>
  <si>
    <t>NSE4A</t>
  </si>
  <si>
    <t>Q9NXX6</t>
  </si>
  <si>
    <t>NSMCE4A</t>
  </si>
  <si>
    <t>29623-16</t>
  </si>
  <si>
    <t>SL018815</t>
  </si>
  <si>
    <t>Uncharacterized protein C17orf67</t>
  </si>
  <si>
    <t>CQ067</t>
  </si>
  <si>
    <t>Q0P5P2</t>
  </si>
  <si>
    <t>C17orf67</t>
  </si>
  <si>
    <t>17773-26</t>
  </si>
  <si>
    <t>SL013253</t>
  </si>
  <si>
    <t>Gamma-soluble NSF attachment protein</t>
  </si>
  <si>
    <t>SNAG</t>
  </si>
  <si>
    <t>Q99747</t>
  </si>
  <si>
    <t>NAPG</t>
  </si>
  <si>
    <t>22076-34</t>
  </si>
  <si>
    <t>SL013849</t>
  </si>
  <si>
    <t>Protein atonal homolog 1</t>
  </si>
  <si>
    <t>ATOH1</t>
  </si>
  <si>
    <t>Q92858</t>
  </si>
  <si>
    <t>8785-1</t>
  </si>
  <si>
    <t>SL025799</t>
  </si>
  <si>
    <t>Armadillo repeat-containing protein 5:Armadillo Repeat Domain 5</t>
  </si>
  <si>
    <t>ARMC5:ARM 5</t>
  </si>
  <si>
    <t>34871-43</t>
  </si>
  <si>
    <t>SL028486</t>
  </si>
  <si>
    <t>Uncharacterized protein CXorf51B</t>
  </si>
  <si>
    <t>CX05B</t>
  </si>
  <si>
    <t>P0DPH9</t>
  </si>
  <si>
    <t>CXorf51B</t>
  </si>
  <si>
    <t>35062-64</t>
  </si>
  <si>
    <t>SL025093</t>
  </si>
  <si>
    <t>N-alpha-acetyltransferase 38, NatC auxiliary subunit</t>
  </si>
  <si>
    <t>LSMD1</t>
  </si>
  <si>
    <t>Q9BRA0</t>
  </si>
  <si>
    <t>NAA38</t>
  </si>
  <si>
    <t>25987-23</t>
  </si>
  <si>
    <t>22503-24</t>
  </si>
  <si>
    <t>SL022790</t>
  </si>
  <si>
    <t>Homeobox protein Mohawk</t>
  </si>
  <si>
    <t>MKX</t>
  </si>
  <si>
    <t>Q8IYA7</t>
  </si>
  <si>
    <t>30508-3</t>
  </si>
  <si>
    <t>SL005713</t>
  </si>
  <si>
    <t>KIAA1730 protein</t>
  </si>
  <si>
    <t>Q9C0D3</t>
  </si>
  <si>
    <t>ZYG11B</t>
  </si>
  <si>
    <t>21786-25</t>
  </si>
  <si>
    <t>SL022500</t>
  </si>
  <si>
    <t>Cyclin-dependent kinase-like 2</t>
  </si>
  <si>
    <t>CDKL2</t>
  </si>
  <si>
    <t>Q92772</t>
  </si>
  <si>
    <t>32693-10</t>
  </si>
  <si>
    <t>SL026523</t>
  </si>
  <si>
    <t>Testis-expressed protein 26</t>
  </si>
  <si>
    <t>TEX26</t>
  </si>
  <si>
    <t>Q8N6G2</t>
  </si>
  <si>
    <t>15299-102</t>
  </si>
  <si>
    <t>14011-17</t>
  </si>
  <si>
    <t>SL004809</t>
  </si>
  <si>
    <t>Protein S100-A11</t>
  </si>
  <si>
    <t>S100A11</t>
  </si>
  <si>
    <t>P31949</t>
  </si>
  <si>
    <t>19224-5</t>
  </si>
  <si>
    <t>SL012984</t>
  </si>
  <si>
    <t>Eukaryotic translation initiation factor 1A, Y-chromosomal</t>
  </si>
  <si>
    <t>IF1AY</t>
  </si>
  <si>
    <t>O14602</t>
  </si>
  <si>
    <t>EIF1AY</t>
  </si>
  <si>
    <t>12714-38</t>
  </si>
  <si>
    <t>SL019896</t>
  </si>
  <si>
    <t>AP-1 complex subunit gamma-like 2</t>
  </si>
  <si>
    <t>AP1G2</t>
  </si>
  <si>
    <t>O75843</t>
  </si>
  <si>
    <t>21221-67</t>
  </si>
  <si>
    <t>SL003794</t>
  </si>
  <si>
    <t>Serpin B9</t>
  </si>
  <si>
    <t>P50453</t>
  </si>
  <si>
    <t>SERPINB9</t>
  </si>
  <si>
    <t>5346-24</t>
  </si>
  <si>
    <t>SL025823</t>
  </si>
  <si>
    <t>Copine-1:Ca2+-dependent membrane-targeting module domains 1 and 2</t>
  </si>
  <si>
    <t>CPNE1:C2, 1 and 2</t>
  </si>
  <si>
    <t>17163-117</t>
  </si>
  <si>
    <t>SL004210</t>
  </si>
  <si>
    <t>Annexin A3</t>
  </si>
  <si>
    <t>Annexin III</t>
  </si>
  <si>
    <t>P12429</t>
  </si>
  <si>
    <t>ANXA3</t>
  </si>
  <si>
    <t>8404-102</t>
  </si>
  <si>
    <t>SL010249</t>
  </si>
  <si>
    <t>BolA-like protein 2</t>
  </si>
  <si>
    <t>Q9H3K6</t>
  </si>
  <si>
    <t>BOLA2</t>
  </si>
  <si>
    <t>15437-11</t>
  </si>
  <si>
    <t>SL008721</t>
  </si>
  <si>
    <t>Receptor activity-modifying protein 3</t>
  </si>
  <si>
    <t>RAMP3</t>
  </si>
  <si>
    <t>O60896</t>
  </si>
  <si>
    <t>7917-17</t>
  </si>
  <si>
    <t>SL006413</t>
  </si>
  <si>
    <t>Carboxypeptidase D</t>
  </si>
  <si>
    <t>CBPD</t>
  </si>
  <si>
    <t>O75976</t>
  </si>
  <si>
    <t>CPD</t>
  </si>
  <si>
    <t>6404-20</t>
  </si>
  <si>
    <t>SL012386</t>
  </si>
  <si>
    <t>C1q-related factor</t>
  </si>
  <si>
    <t>C1QRF</t>
  </si>
  <si>
    <t>O75973</t>
  </si>
  <si>
    <t>C1QL1</t>
  </si>
  <si>
    <t>7806-33</t>
  </si>
  <si>
    <t>SL018246</t>
  </si>
  <si>
    <t>Beta-1,4-galactosyltransferase 7</t>
  </si>
  <si>
    <t>B4GT7</t>
  </si>
  <si>
    <t>Q9UBV7</t>
  </si>
  <si>
    <t>B4GALT7</t>
  </si>
  <si>
    <t>23672-10</t>
  </si>
  <si>
    <t>SL010951</t>
  </si>
  <si>
    <t>26S proteasome non-ATPase regulatory subunit 6</t>
  </si>
  <si>
    <t>PSMD6</t>
  </si>
  <si>
    <t>Q15008</t>
  </si>
  <si>
    <t>32564-203</t>
  </si>
  <si>
    <t>SL026574</t>
  </si>
  <si>
    <t>Inactive rhomboid protein 1</t>
  </si>
  <si>
    <t>RHDF1</t>
  </si>
  <si>
    <t>Q96CC6</t>
  </si>
  <si>
    <t>RHBDF1</t>
  </si>
  <si>
    <t>6895-1</t>
  </si>
  <si>
    <t>SL026013</t>
  </si>
  <si>
    <t>Transferrin receptor protein 1:Cytoplasmic domain</t>
  </si>
  <si>
    <t>TR:CD</t>
  </si>
  <si>
    <t>28407-49</t>
  </si>
  <si>
    <t>SL024963</t>
  </si>
  <si>
    <t>Sorting nexin-20</t>
  </si>
  <si>
    <t>SNX20</t>
  </si>
  <si>
    <t>Q7Z614</t>
  </si>
  <si>
    <t>7191-32</t>
  </si>
  <si>
    <t>SL018128</t>
  </si>
  <si>
    <t>Sarcolemmal membrane-associated protein</t>
  </si>
  <si>
    <t>SLMAP</t>
  </si>
  <si>
    <t>Q14BN4</t>
  </si>
  <si>
    <t>24891-54</t>
  </si>
  <si>
    <t>SL009030</t>
  </si>
  <si>
    <t>Epidermal growth factor receptor kinase substrate 8-like protein 2</t>
  </si>
  <si>
    <t>ES8L2</t>
  </si>
  <si>
    <t>Q9H6S3</t>
  </si>
  <si>
    <t>EPS8L2</t>
  </si>
  <si>
    <t>29531-30</t>
  </si>
  <si>
    <t>SL012485</t>
  </si>
  <si>
    <t>Sodium channel subunit beta-1</t>
  </si>
  <si>
    <t>SCN1B</t>
  </si>
  <si>
    <t>Q07699</t>
  </si>
  <si>
    <t>21492-19</t>
  </si>
  <si>
    <t>SL012507</t>
  </si>
  <si>
    <t>Clusterin-like protein 1</t>
  </si>
  <si>
    <t>CLUL1</t>
  </si>
  <si>
    <t>Q15846</t>
  </si>
  <si>
    <t>12677-164</t>
  </si>
  <si>
    <t>SL006530</t>
  </si>
  <si>
    <t>Protein flightless-1 homolog</t>
  </si>
  <si>
    <t>FLII</t>
  </si>
  <si>
    <t>Q13045</t>
  </si>
  <si>
    <t>24723-58</t>
  </si>
  <si>
    <t>SL005729</t>
  </si>
  <si>
    <t>Eukaryotic translation initiation factor 2 subunit 2</t>
  </si>
  <si>
    <t>eIF-2-beta</t>
  </si>
  <si>
    <t>P20042</t>
  </si>
  <si>
    <t>EIF2S2</t>
  </si>
  <si>
    <t>15363-32</t>
  </si>
  <si>
    <t>6232-54</t>
  </si>
  <si>
    <t>34134-43</t>
  </si>
  <si>
    <t>SL021500</t>
  </si>
  <si>
    <t>Seizure protein 6 homolog</t>
  </si>
  <si>
    <t>SEZ6</t>
  </si>
  <si>
    <t>Q53EL9</t>
  </si>
  <si>
    <t>28052-2</t>
  </si>
  <si>
    <t>SL025358</t>
  </si>
  <si>
    <t>Pre-B-cell leukemia transcription factor 4</t>
  </si>
  <si>
    <t>PBX4</t>
  </si>
  <si>
    <t>Q9BYU1</t>
  </si>
  <si>
    <t>19377-14</t>
  </si>
  <si>
    <t>SL012399</t>
  </si>
  <si>
    <t>Noelin-2</t>
  </si>
  <si>
    <t>NOE2</t>
  </si>
  <si>
    <t>O95897</t>
  </si>
  <si>
    <t>OLFM2</t>
  </si>
  <si>
    <t>21747-8</t>
  </si>
  <si>
    <t>Q13404|P61088</t>
  </si>
  <si>
    <t>7335|7334</t>
  </si>
  <si>
    <t>UBE2V1|UBE2N</t>
  </si>
  <si>
    <t>22773-69</t>
  </si>
  <si>
    <t>SL021585</t>
  </si>
  <si>
    <t>Succinate dehydrogenase [ubiquinone] iron-sulfur subunit, mitochondrial</t>
  </si>
  <si>
    <t>SDHB</t>
  </si>
  <si>
    <t>P21912</t>
  </si>
  <si>
    <t>11158-40</t>
  </si>
  <si>
    <t>SL019326</t>
  </si>
  <si>
    <t>Bicaudal D-related protein 1</t>
  </si>
  <si>
    <t>BICR1</t>
  </si>
  <si>
    <t>Q6ZP65</t>
  </si>
  <si>
    <t>BICDL1</t>
  </si>
  <si>
    <t>3066-12</t>
  </si>
  <si>
    <t>SL003744</t>
  </si>
  <si>
    <t>Galectin-3</t>
  </si>
  <si>
    <t>P17931</t>
  </si>
  <si>
    <t>LGALS3</t>
  </si>
  <si>
    <t>13605-16</t>
  </si>
  <si>
    <t>29943-14</t>
  </si>
  <si>
    <t>SL006379</t>
  </si>
  <si>
    <t>General transcription factor II-I repeat domain-containing protein 1</t>
  </si>
  <si>
    <t>GT2D1</t>
  </si>
  <si>
    <t>Q9UHL9</t>
  </si>
  <si>
    <t>GTF2IRD1</t>
  </si>
  <si>
    <t>21577-35</t>
  </si>
  <si>
    <t>SL013825</t>
  </si>
  <si>
    <t>FK506-binding protein 5</t>
  </si>
  <si>
    <t>FKBP5</t>
  </si>
  <si>
    <t>Q13451</t>
  </si>
  <si>
    <t>33726-54</t>
  </si>
  <si>
    <t>SL028211</t>
  </si>
  <si>
    <t>Leptin receptor gene-related protein</t>
  </si>
  <si>
    <t>OBRG</t>
  </si>
  <si>
    <t>O15243</t>
  </si>
  <si>
    <t>LEPROT</t>
  </si>
  <si>
    <t>22547-17</t>
  </si>
  <si>
    <t>SL014755</t>
  </si>
  <si>
    <t>RNA-binding motif, single-stranded-interacting protein 1</t>
  </si>
  <si>
    <t>RBMS1</t>
  </si>
  <si>
    <t>P29558</t>
  </si>
  <si>
    <t>5721-1</t>
  </si>
  <si>
    <t>15596-7</t>
  </si>
  <si>
    <t>31017-6</t>
  </si>
  <si>
    <t>SL003621</t>
  </si>
  <si>
    <t>High affinity interleukin-8 receptor B</t>
  </si>
  <si>
    <t>CXCR2</t>
  </si>
  <si>
    <t>P25025</t>
  </si>
  <si>
    <t>33597-86</t>
  </si>
  <si>
    <t>SL012814</t>
  </si>
  <si>
    <t>Complement C1q tumor necrosis factor-related protein 6</t>
  </si>
  <si>
    <t>C1QT6</t>
  </si>
  <si>
    <t>Q9BXI9</t>
  </si>
  <si>
    <t>C1QTNF6</t>
  </si>
  <si>
    <t>11657-86</t>
  </si>
  <si>
    <t>SL006979</t>
  </si>
  <si>
    <t>Suppressor of cytokine signaling 7</t>
  </si>
  <si>
    <t>SOCS7</t>
  </si>
  <si>
    <t>O14512</t>
  </si>
  <si>
    <t>5124-69</t>
  </si>
  <si>
    <t>15525-294</t>
  </si>
  <si>
    <t>SL014682</t>
  </si>
  <si>
    <t>Alcohol dehydrogenase 1C</t>
  </si>
  <si>
    <t>ADH1G</t>
  </si>
  <si>
    <t>P00326</t>
  </si>
  <si>
    <t>ADH1C</t>
  </si>
  <si>
    <t>25801-4</t>
  </si>
  <si>
    <t>SL023579</t>
  </si>
  <si>
    <t>Septin-8</t>
  </si>
  <si>
    <t>Q92599</t>
  </si>
  <si>
    <t>SEPTIN8</t>
  </si>
  <si>
    <t>24318-13</t>
  </si>
  <si>
    <t>SL023428</t>
  </si>
  <si>
    <t>FYVE, RhoGEF and PH domain-containing protein 2</t>
  </si>
  <si>
    <t>FGD2</t>
  </si>
  <si>
    <t>Q7Z6J4</t>
  </si>
  <si>
    <t>5701-81</t>
  </si>
  <si>
    <t>SL001871</t>
  </si>
  <si>
    <t>Tetranectin</t>
  </si>
  <si>
    <t>P05452</t>
  </si>
  <si>
    <t>CLEC3B</t>
  </si>
  <si>
    <t>9940-35</t>
  </si>
  <si>
    <t>SL019220</t>
  </si>
  <si>
    <t>Dual specificity phosphatase 28</t>
  </si>
  <si>
    <t>DUS28</t>
  </si>
  <si>
    <t>Q4G0W2</t>
  </si>
  <si>
    <t>DUSP28</t>
  </si>
  <si>
    <t>25124-21</t>
  </si>
  <si>
    <t>SL014672</t>
  </si>
  <si>
    <t>Zinc finger and BTB domain-containing protein 7A</t>
  </si>
  <si>
    <t>ZBT7A</t>
  </si>
  <si>
    <t>O95365</t>
  </si>
  <si>
    <t>ZBTB7A</t>
  </si>
  <si>
    <t>3005-5</t>
  </si>
  <si>
    <t>SL004939</t>
  </si>
  <si>
    <t>Tyrosine-protein phosphatase non-receptor type 1</t>
  </si>
  <si>
    <t>PTP-1B</t>
  </si>
  <si>
    <t>P18031</t>
  </si>
  <si>
    <t>PTPN1</t>
  </si>
  <si>
    <t>31000-1</t>
  </si>
  <si>
    <t>SL011689</t>
  </si>
  <si>
    <t>Protein FAM136A</t>
  </si>
  <si>
    <t>F136A</t>
  </si>
  <si>
    <t>Q96C01</t>
  </si>
  <si>
    <t>FAM136A</t>
  </si>
  <si>
    <t>28759-33</t>
  </si>
  <si>
    <t>SL004104</t>
  </si>
  <si>
    <t>Twist related protein 1</t>
  </si>
  <si>
    <t>Q15672</t>
  </si>
  <si>
    <t>TWIST1</t>
  </si>
  <si>
    <t>3312-64</t>
  </si>
  <si>
    <t>SL010461</t>
  </si>
  <si>
    <t>High affinity immunoglobulin gamma Fc receptor I</t>
  </si>
  <si>
    <t>FCGR1</t>
  </si>
  <si>
    <t>P12314</t>
  </si>
  <si>
    <t>FCGR1A</t>
  </si>
  <si>
    <t>17751-68</t>
  </si>
  <si>
    <t>SL020925</t>
  </si>
  <si>
    <t>Beta-crystallin B1</t>
  </si>
  <si>
    <t>CRBB1</t>
  </si>
  <si>
    <t>P53674</t>
  </si>
  <si>
    <t>CRYBB1</t>
  </si>
  <si>
    <t>12643-4</t>
  </si>
  <si>
    <t>SL011195</t>
  </si>
  <si>
    <t>Beta-arrestin-1</t>
  </si>
  <si>
    <t>ARRB1</t>
  </si>
  <si>
    <t>P49407</t>
  </si>
  <si>
    <t>13724-27</t>
  </si>
  <si>
    <t>SL004337</t>
  </si>
  <si>
    <t>Fibroblast growth factor 19</t>
  </si>
  <si>
    <t>FGF-19</t>
  </si>
  <si>
    <t>O95750</t>
  </si>
  <si>
    <t>FGF19</t>
  </si>
  <si>
    <t>12766-33</t>
  </si>
  <si>
    <t>SL019872</t>
  </si>
  <si>
    <t>Probable G-protein coupled receptor 142</t>
  </si>
  <si>
    <t>GP142</t>
  </si>
  <si>
    <t>Q7Z601</t>
  </si>
  <si>
    <t>GPR142</t>
  </si>
  <si>
    <t>18222-34</t>
  </si>
  <si>
    <t>SL015535</t>
  </si>
  <si>
    <t>Endophilin-B2</t>
  </si>
  <si>
    <t>SHLB2</t>
  </si>
  <si>
    <t>Q9NR46</t>
  </si>
  <si>
    <t>SH3GLB2</t>
  </si>
  <si>
    <t>10008-43</t>
  </si>
  <si>
    <t>SL019234</t>
  </si>
  <si>
    <t>Guanylyl cyclase-activating protein 1</t>
  </si>
  <si>
    <t>GUC1A</t>
  </si>
  <si>
    <t>P43080</t>
  </si>
  <si>
    <t>GUCA1A</t>
  </si>
  <si>
    <t>33343-10</t>
  </si>
  <si>
    <t>SL022530</t>
  </si>
  <si>
    <t>Rho guanine nucleotide exchange factor 12</t>
  </si>
  <si>
    <t>ARHGC</t>
  </si>
  <si>
    <t>Q9NZN5</t>
  </si>
  <si>
    <t>ARHGEF12</t>
  </si>
  <si>
    <t>7182-1</t>
  </si>
  <si>
    <t>31287-104</t>
  </si>
  <si>
    <t>SL026940</t>
  </si>
  <si>
    <t>PC-esterase domain-containing protein 1B</t>
  </si>
  <si>
    <t>PED1B</t>
  </si>
  <si>
    <t>Q96HM7</t>
  </si>
  <si>
    <t>PCED1B</t>
  </si>
  <si>
    <t>31749-52</t>
  </si>
  <si>
    <t>SL015268</t>
  </si>
  <si>
    <t>Protein FAM114A2</t>
  </si>
  <si>
    <t>F1142</t>
  </si>
  <si>
    <t>Q9NRY5</t>
  </si>
  <si>
    <t>FAM114A2</t>
  </si>
  <si>
    <t>13740-51</t>
  </si>
  <si>
    <t>SL004650</t>
  </si>
  <si>
    <t>Secreted frizzled-related protein 3</t>
  </si>
  <si>
    <t>sFRP-3</t>
  </si>
  <si>
    <t>Q92765</t>
  </si>
  <si>
    <t>FRZB</t>
  </si>
  <si>
    <t>22120-4</t>
  </si>
  <si>
    <t>SL022899</t>
  </si>
  <si>
    <t>DDB1- and CUL4-associated factor 11</t>
  </si>
  <si>
    <t>DCA11</t>
  </si>
  <si>
    <t>Q8TEB1</t>
  </si>
  <si>
    <t>DCAF11</t>
  </si>
  <si>
    <t>30253-31</t>
  </si>
  <si>
    <t>SL026490</t>
  </si>
  <si>
    <t>WD repeat and FYVE domain-containing protein 1</t>
  </si>
  <si>
    <t>WDFY1</t>
  </si>
  <si>
    <t>Q8IWB7</t>
  </si>
  <si>
    <t>8660-5</t>
  </si>
  <si>
    <t>24637-3</t>
  </si>
  <si>
    <t>SL023182</t>
  </si>
  <si>
    <t>Transcription elongation factor A protein-like 5</t>
  </si>
  <si>
    <t>TCAL5</t>
  </si>
  <si>
    <t>Q5H9L2</t>
  </si>
  <si>
    <t>TCEAL5</t>
  </si>
  <si>
    <t>23416-47</t>
  </si>
  <si>
    <t>SL005576</t>
  </si>
  <si>
    <t>Sorting nexin-15</t>
  </si>
  <si>
    <t>Q9NRS6</t>
  </si>
  <si>
    <t>SNX15</t>
  </si>
  <si>
    <t>18316-75</t>
  </si>
  <si>
    <t>SL021092</t>
  </si>
  <si>
    <t>Neuronal-specific septin-3</t>
  </si>
  <si>
    <t>Q9UH03</t>
  </si>
  <si>
    <t>SEPTIN3</t>
  </si>
  <si>
    <t>SEPT3</t>
  </si>
  <si>
    <t>6274-15</t>
  </si>
  <si>
    <t>SL017404</t>
  </si>
  <si>
    <t>WSC domain-containing protein 2</t>
  </si>
  <si>
    <t>WSCD2</t>
  </si>
  <si>
    <t>Q2TBF2</t>
  </si>
  <si>
    <t>25287-7</t>
  </si>
  <si>
    <t>SL010128</t>
  </si>
  <si>
    <t>Eukaryotic translation initiation factor 4 gamma 1</t>
  </si>
  <si>
    <t>IF4G1</t>
  </si>
  <si>
    <t>Q04637</t>
  </si>
  <si>
    <t>EIF4G1</t>
  </si>
  <si>
    <t>7919-278</t>
  </si>
  <si>
    <t>3853-56</t>
  </si>
  <si>
    <t>22394-8</t>
  </si>
  <si>
    <t>SL023045</t>
  </si>
  <si>
    <t>Transcription factor 21</t>
  </si>
  <si>
    <t>TCF21</t>
  </si>
  <si>
    <t>O43680</t>
  </si>
  <si>
    <t>6472-40</t>
  </si>
  <si>
    <t>SL002545</t>
  </si>
  <si>
    <t>Melanocyte protein PMEL</t>
  </si>
  <si>
    <t>GP100</t>
  </si>
  <si>
    <t>P40967</t>
  </si>
  <si>
    <t>PMEL</t>
  </si>
  <si>
    <t>28461-5</t>
  </si>
  <si>
    <t>SL013839</t>
  </si>
  <si>
    <t>Serine/threonine-protein kinase Pim-3</t>
  </si>
  <si>
    <t>PIM3</t>
  </si>
  <si>
    <t>Q86V86</t>
  </si>
  <si>
    <t>8092-29</t>
  </si>
  <si>
    <t>12659-13</t>
  </si>
  <si>
    <t>SL008839</t>
  </si>
  <si>
    <t>Obg-like ATPase 1</t>
  </si>
  <si>
    <t>GTPB9</t>
  </si>
  <si>
    <t>Q9NTK5</t>
  </si>
  <si>
    <t>OLA1</t>
  </si>
  <si>
    <t>10895-28</t>
  </si>
  <si>
    <t>SL017961</t>
  </si>
  <si>
    <t>Transmembrane protease serine 11B</t>
  </si>
  <si>
    <t>TM11B</t>
  </si>
  <si>
    <t>Q86T26</t>
  </si>
  <si>
    <t>TMPRSS11B</t>
  </si>
  <si>
    <t>23148-100</t>
  </si>
  <si>
    <t>SL005612</t>
  </si>
  <si>
    <t>Endothelial cell-derived lipase</t>
  </si>
  <si>
    <t>Endothelial lipase</t>
  </si>
  <si>
    <t>Q9Y5X9</t>
  </si>
  <si>
    <t>21306-7</t>
  </si>
  <si>
    <t>SL022061</t>
  </si>
  <si>
    <t>HAUS augmin-like complex subunit 1</t>
  </si>
  <si>
    <t>HAUS1</t>
  </si>
  <si>
    <t>Q96CS2</t>
  </si>
  <si>
    <t>19280-29</t>
  </si>
  <si>
    <t>7207-4</t>
  </si>
  <si>
    <t>SL007390</t>
  </si>
  <si>
    <t>Protein Red</t>
  </si>
  <si>
    <t>RED</t>
  </si>
  <si>
    <t>Q13123</t>
  </si>
  <si>
    <t>IK</t>
  </si>
  <si>
    <t>21438-45</t>
  </si>
  <si>
    <t>SL022543</t>
  </si>
  <si>
    <t>Tripartite motif-containing protein 5</t>
  </si>
  <si>
    <t>TRIM5</t>
  </si>
  <si>
    <t>Q9C035</t>
  </si>
  <si>
    <t>29554-64</t>
  </si>
  <si>
    <t>SL012810</t>
  </si>
  <si>
    <t>Spexin</t>
  </si>
  <si>
    <t>SPXN</t>
  </si>
  <si>
    <t>Q9BT56</t>
  </si>
  <si>
    <t>SPX</t>
  </si>
  <si>
    <t>32422-10</t>
  </si>
  <si>
    <t>SL026618</t>
  </si>
  <si>
    <t>Zinc finger MYND domain-containing protein 12</t>
  </si>
  <si>
    <t>ZMY12</t>
  </si>
  <si>
    <t>Q9H0C1</t>
  </si>
  <si>
    <t>ZMYND12</t>
  </si>
  <si>
    <t>7551-33</t>
  </si>
  <si>
    <t>SL016455</t>
  </si>
  <si>
    <t>Leucine-rich repeat-containing protein 32</t>
  </si>
  <si>
    <t>LRC32</t>
  </si>
  <si>
    <t>Q14392</t>
  </si>
  <si>
    <t>LRRC32</t>
  </si>
  <si>
    <t>34333-22</t>
  </si>
  <si>
    <t>SL011223</t>
  </si>
  <si>
    <t>Ras GTPase-activating protein 3</t>
  </si>
  <si>
    <t>RASA3</t>
  </si>
  <si>
    <t>Q14644</t>
  </si>
  <si>
    <t>12616-45</t>
  </si>
  <si>
    <t>SL019803</t>
  </si>
  <si>
    <t>Nuclear receptor-binding protein</t>
  </si>
  <si>
    <t>NRBP</t>
  </si>
  <si>
    <t>Q9UHY1</t>
  </si>
  <si>
    <t>NRBP1</t>
  </si>
  <si>
    <t>32083-7</t>
  </si>
  <si>
    <t>SL013143</t>
  </si>
  <si>
    <t>Rootletin</t>
  </si>
  <si>
    <t>CROCC</t>
  </si>
  <si>
    <t>Q5TZA2</t>
  </si>
  <si>
    <t>13229-20</t>
  </si>
  <si>
    <t>SL019996</t>
  </si>
  <si>
    <t>Protein Mdm4</t>
  </si>
  <si>
    <t>MDM4</t>
  </si>
  <si>
    <t>O15151</t>
  </si>
  <si>
    <t>29353-41</t>
  </si>
  <si>
    <t>SL022765</t>
  </si>
  <si>
    <t>Usher syndrome type-1G protein</t>
  </si>
  <si>
    <t>USH1G</t>
  </si>
  <si>
    <t>Q495M9</t>
  </si>
  <si>
    <t>19240-265</t>
  </si>
  <si>
    <t>SL010229</t>
  </si>
  <si>
    <t>28 kDa heat- and acid-stable phosphoprotein</t>
  </si>
  <si>
    <t>HAP28</t>
  </si>
  <si>
    <t>Q13442</t>
  </si>
  <si>
    <t>PDAP1</t>
  </si>
  <si>
    <t>14069-61</t>
  </si>
  <si>
    <t>SL010369</t>
  </si>
  <si>
    <t>Carbonic anhydrase 4</t>
  </si>
  <si>
    <t>Carbonic Anhydrase IV</t>
  </si>
  <si>
    <t>P22748</t>
  </si>
  <si>
    <t>CA4</t>
  </si>
  <si>
    <t>9603-9</t>
  </si>
  <si>
    <t>30739-20</t>
  </si>
  <si>
    <t>SL019138</t>
  </si>
  <si>
    <t>Nuclear pore membrane glycoprotein 210</t>
  </si>
  <si>
    <t>PO210</t>
  </si>
  <si>
    <t>Q8TEM1</t>
  </si>
  <si>
    <t>NUP210</t>
  </si>
  <si>
    <t>8838-10</t>
  </si>
  <si>
    <t>16818-200</t>
  </si>
  <si>
    <t>19639-53</t>
  </si>
  <si>
    <t>SL011501</t>
  </si>
  <si>
    <t>Islet amyloid polypeptide</t>
  </si>
  <si>
    <t>IAPP</t>
  </si>
  <si>
    <t>P10997</t>
  </si>
  <si>
    <t>29383-63</t>
  </si>
  <si>
    <t>SL026083</t>
  </si>
  <si>
    <t>Kinetochore protein Nuf2</t>
  </si>
  <si>
    <t>NUF2</t>
  </si>
  <si>
    <t>Q9BZD4</t>
  </si>
  <si>
    <t>30431-370</t>
  </si>
  <si>
    <t>SL019099</t>
  </si>
  <si>
    <t>Elongator complex protein 2</t>
  </si>
  <si>
    <t>ELP2</t>
  </si>
  <si>
    <t>Q6IA86</t>
  </si>
  <si>
    <t>11608-5</t>
  </si>
  <si>
    <t>SL019511</t>
  </si>
  <si>
    <t>Microtubule-associated proteins 1A/1B light chain 3B</t>
  </si>
  <si>
    <t>MLP3B</t>
  </si>
  <si>
    <t>Q9GZQ8</t>
  </si>
  <si>
    <t>MAP1LC3B</t>
  </si>
  <si>
    <t>24898-39</t>
  </si>
  <si>
    <t>SL010952</t>
  </si>
  <si>
    <t>Sec1 family domain-containing protein 1</t>
  </si>
  <si>
    <t>SCFD1</t>
  </si>
  <si>
    <t>Q8WVM8</t>
  </si>
  <si>
    <t>5825-49</t>
  </si>
  <si>
    <t>SL000458</t>
  </si>
  <si>
    <t>Interferon gamma receptor 1</t>
  </si>
  <si>
    <t>IFN-g R1</t>
  </si>
  <si>
    <t>P15260</t>
  </si>
  <si>
    <t>IFNGR1</t>
  </si>
  <si>
    <t>13591-31</t>
  </si>
  <si>
    <t>SL020210</t>
  </si>
  <si>
    <t>DNA primase small subunit</t>
  </si>
  <si>
    <t>PRI1</t>
  </si>
  <si>
    <t>P49642</t>
  </si>
  <si>
    <t>PRIM1</t>
  </si>
  <si>
    <t>2575-5</t>
  </si>
  <si>
    <t>21989-12</t>
  </si>
  <si>
    <t>SL022547</t>
  </si>
  <si>
    <t>Mitogen-activated protein kinase kinase kinase kinase 5</t>
  </si>
  <si>
    <t>M4K5</t>
  </si>
  <si>
    <t>Q9Y4K4</t>
  </si>
  <si>
    <t>MAP4K5</t>
  </si>
  <si>
    <t>11629-36</t>
  </si>
  <si>
    <t>17410-5</t>
  </si>
  <si>
    <t>SL019878</t>
  </si>
  <si>
    <t>Centrin-3</t>
  </si>
  <si>
    <t>CETN3</t>
  </si>
  <si>
    <t>O15182</t>
  </si>
  <si>
    <t>12491-23</t>
  </si>
  <si>
    <t>SL008340</t>
  </si>
  <si>
    <t>Chloride intracellular channel protein 4</t>
  </si>
  <si>
    <t>CLIC4</t>
  </si>
  <si>
    <t>Q9Y696</t>
  </si>
  <si>
    <t>7161-25</t>
  </si>
  <si>
    <t>SL018068</t>
  </si>
  <si>
    <t>GDH/6PGL endoplasmic bifunctional protein</t>
  </si>
  <si>
    <t>G6PE</t>
  </si>
  <si>
    <t>O95479</t>
  </si>
  <si>
    <t>H6PD</t>
  </si>
  <si>
    <t>11493-169</t>
  </si>
  <si>
    <t>SL019474</t>
  </si>
  <si>
    <t>Dynein light chain 2, cytoplasmic</t>
  </si>
  <si>
    <t>DYL2</t>
  </si>
  <si>
    <t>Q96FJ2</t>
  </si>
  <si>
    <t>DYNLL2</t>
  </si>
  <si>
    <t>19169-88</t>
  </si>
  <si>
    <t>SL007005</t>
  </si>
  <si>
    <t>Acidic fibroblast growth factor intracellular-binding protein</t>
  </si>
  <si>
    <t>FIBP</t>
  </si>
  <si>
    <t>O43427</t>
  </si>
  <si>
    <t>26171-3</t>
  </si>
  <si>
    <t>SL022860</t>
  </si>
  <si>
    <t>Coiled-coil domain-containing protein 122</t>
  </si>
  <si>
    <t>CC122</t>
  </si>
  <si>
    <t>Q5T0U0</t>
  </si>
  <si>
    <t>CCDC122</t>
  </si>
  <si>
    <t>2475-1</t>
  </si>
  <si>
    <t>SL004010</t>
  </si>
  <si>
    <t>Mast/stem cell growth factor receptor Kit</t>
  </si>
  <si>
    <t>SCF sR</t>
  </si>
  <si>
    <t>P10721</t>
  </si>
  <si>
    <t>KIT</t>
  </si>
  <si>
    <t>26075-72</t>
  </si>
  <si>
    <t>19370-30</t>
  </si>
  <si>
    <t>22800-24</t>
  </si>
  <si>
    <t>SL022775</t>
  </si>
  <si>
    <t>Telethonin</t>
  </si>
  <si>
    <t>TELT</t>
  </si>
  <si>
    <t>O15273</t>
  </si>
  <si>
    <t>TCAP</t>
  </si>
  <si>
    <t>5484-63</t>
  </si>
  <si>
    <t>SL011588</t>
  </si>
  <si>
    <t>40S ribosomal protein S3a</t>
  </si>
  <si>
    <t>RS3A</t>
  </si>
  <si>
    <t>P61247</t>
  </si>
  <si>
    <t>RPS3A</t>
  </si>
  <si>
    <t>7866-11</t>
  </si>
  <si>
    <t>SL018279</t>
  </si>
  <si>
    <t>DnaJ homolog subfamily C member 30</t>
  </si>
  <si>
    <t>DJC30</t>
  </si>
  <si>
    <t>Q96LL9</t>
  </si>
  <si>
    <t>DNAJC30</t>
  </si>
  <si>
    <t>24950-21</t>
  </si>
  <si>
    <t>SL013260</t>
  </si>
  <si>
    <t>Specifically androgen-regulated gene protein</t>
  </si>
  <si>
    <t>SARG</t>
  </si>
  <si>
    <t>Q9BW04</t>
  </si>
  <si>
    <t>17514-48</t>
  </si>
  <si>
    <t>SL008443</t>
  </si>
  <si>
    <t>Ras-related protein Rab-21</t>
  </si>
  <si>
    <t>RAB21</t>
  </si>
  <si>
    <t>Q9UL25</t>
  </si>
  <si>
    <t>10758-2</t>
  </si>
  <si>
    <t>SL012375</t>
  </si>
  <si>
    <t>Keratocan</t>
  </si>
  <si>
    <t>KERA</t>
  </si>
  <si>
    <t>O60938</t>
  </si>
  <si>
    <t>33614-17</t>
  </si>
  <si>
    <t>SL027940</t>
  </si>
  <si>
    <t>Zinc finger protein 567</t>
  </si>
  <si>
    <t>ZN567</t>
  </si>
  <si>
    <t>Q8N184</t>
  </si>
  <si>
    <t>ZNF567</t>
  </si>
  <si>
    <t>29465-32</t>
  </si>
  <si>
    <t>SL004531</t>
  </si>
  <si>
    <t>Human Defensin 6</t>
  </si>
  <si>
    <t>HD-6</t>
  </si>
  <si>
    <t>Q01524</t>
  </si>
  <si>
    <t>DEFA6</t>
  </si>
  <si>
    <t>24942-22</t>
  </si>
  <si>
    <t>SL011251</t>
  </si>
  <si>
    <t>Protein unc-13 homolog D</t>
  </si>
  <si>
    <t>UN13D</t>
  </si>
  <si>
    <t>Q70J99</t>
  </si>
  <si>
    <t>UNC13D</t>
  </si>
  <si>
    <t>31199-59</t>
  </si>
  <si>
    <t>21367-63</t>
  </si>
  <si>
    <t>SL022144</t>
  </si>
  <si>
    <t>Nuclear receptor-binding factor 2</t>
  </si>
  <si>
    <t>NRBF2</t>
  </si>
  <si>
    <t>Q96F24</t>
  </si>
  <si>
    <t>20988-63</t>
  </si>
  <si>
    <t>SL022208</t>
  </si>
  <si>
    <t>Retinitis pigmentosa 9 protein</t>
  </si>
  <si>
    <t>RP9</t>
  </si>
  <si>
    <t>Q8TA86</t>
  </si>
  <si>
    <t>22797-20</t>
  </si>
  <si>
    <t>SL022829</t>
  </si>
  <si>
    <t>Transcription initiation factor TFIID subunit 12</t>
  </si>
  <si>
    <t>TAF12</t>
  </si>
  <si>
    <t>Q16514</t>
  </si>
  <si>
    <t>34209-3</t>
  </si>
  <si>
    <t>SL027576</t>
  </si>
  <si>
    <t>TANK-binding kinase 1-binding protein 1</t>
  </si>
  <si>
    <t>TBKB1</t>
  </si>
  <si>
    <t>A7MCY6</t>
  </si>
  <si>
    <t>TBKBP1</t>
  </si>
  <si>
    <t>12557-18</t>
  </si>
  <si>
    <t>SL019782</t>
  </si>
  <si>
    <t>RNA-binding protein Nova-1</t>
  </si>
  <si>
    <t>NOVA1</t>
  </si>
  <si>
    <t>P51513</t>
  </si>
  <si>
    <t>19317-114</t>
  </si>
  <si>
    <t>SL000549</t>
  </si>
  <si>
    <t>Prostatic acid phosphatase</t>
  </si>
  <si>
    <t>P15309</t>
  </si>
  <si>
    <t>ACP3</t>
  </si>
  <si>
    <t>21144-160</t>
  </si>
  <si>
    <t>SL021448</t>
  </si>
  <si>
    <t>Serine/threonine-protein kinase Sgk1</t>
  </si>
  <si>
    <t>SGK1</t>
  </si>
  <si>
    <t>O00141</t>
  </si>
  <si>
    <t>20964-13</t>
  </si>
  <si>
    <t>SL022213</t>
  </si>
  <si>
    <t>40S ribosomal protein S14</t>
  </si>
  <si>
    <t>RS14</t>
  </si>
  <si>
    <t>P62263</t>
  </si>
  <si>
    <t>RPS14</t>
  </si>
  <si>
    <t>12386-11</t>
  </si>
  <si>
    <t>SL012837</t>
  </si>
  <si>
    <t>Aminopeptidase B</t>
  </si>
  <si>
    <t>AMPB</t>
  </si>
  <si>
    <t>Q9H4A4</t>
  </si>
  <si>
    <t>RNPEP</t>
  </si>
  <si>
    <t>15367-38</t>
  </si>
  <si>
    <t>SL012736</t>
  </si>
  <si>
    <t>BPI fold-containing family B member 1</t>
  </si>
  <si>
    <t>LPLC1</t>
  </si>
  <si>
    <t>Q8TDL5</t>
  </si>
  <si>
    <t>BPIFB1</t>
  </si>
  <si>
    <t>5259-2</t>
  </si>
  <si>
    <t>SL016567</t>
  </si>
  <si>
    <t>Mitogen-activated protein kinase kinase kinase 7:TGF-beta-activated kinase 1 and MAP3K7-binding protein 1 fusion</t>
  </si>
  <si>
    <t>TAK1-TAB1</t>
  </si>
  <si>
    <t>Q15750|O43318</t>
  </si>
  <si>
    <t>10454|6885</t>
  </si>
  <si>
    <t>TAB1|MAP3K7</t>
  </si>
  <si>
    <t>O43318|Q15750</t>
  </si>
  <si>
    <t>6885|10454</t>
  </si>
  <si>
    <t>MAP3K7|TAB1</t>
  </si>
  <si>
    <t>29303-9</t>
  </si>
  <si>
    <t>SL026087</t>
  </si>
  <si>
    <t>F-box only protein 22</t>
  </si>
  <si>
    <t>FBX22</t>
  </si>
  <si>
    <t>Q8NEZ5</t>
  </si>
  <si>
    <t>FBXO22</t>
  </si>
  <si>
    <t>31736-94</t>
  </si>
  <si>
    <t>SL027357</t>
  </si>
  <si>
    <t>ORM1-like protein 2</t>
  </si>
  <si>
    <t>ORML2</t>
  </si>
  <si>
    <t>Q53FV1</t>
  </si>
  <si>
    <t>ORMDL2</t>
  </si>
  <si>
    <t>29161-60</t>
  </si>
  <si>
    <t>SL025123</t>
  </si>
  <si>
    <t>Membrane-associated phosphatidylinositol transfer protein 1</t>
  </si>
  <si>
    <t>PITM1</t>
  </si>
  <si>
    <t>O00562</t>
  </si>
  <si>
    <t>PITPNM1</t>
  </si>
  <si>
    <t>26108-170</t>
  </si>
  <si>
    <t>31151-53</t>
  </si>
  <si>
    <t>SL022698</t>
  </si>
  <si>
    <t>Integrin alpha-6/beta-1</t>
  </si>
  <si>
    <t>Integrin a6b1</t>
  </si>
  <si>
    <t>P23229|P05556</t>
  </si>
  <si>
    <t>3655|3688</t>
  </si>
  <si>
    <t>ITGA6|ITGB1</t>
  </si>
  <si>
    <t>22510-6</t>
  </si>
  <si>
    <t>SL013089</t>
  </si>
  <si>
    <t>Nuclear factor erythroid 2-related factor 2</t>
  </si>
  <si>
    <t>NF2L2</t>
  </si>
  <si>
    <t>Q16236</t>
  </si>
  <si>
    <t>NFE2L2</t>
  </si>
  <si>
    <t>23320-11</t>
  </si>
  <si>
    <t>SL023390</t>
  </si>
  <si>
    <t>Multivesicular body subunit 12B</t>
  </si>
  <si>
    <t>MB12B</t>
  </si>
  <si>
    <t>Q9H7P6</t>
  </si>
  <si>
    <t>MVB12B</t>
  </si>
  <si>
    <t>5885-55</t>
  </si>
  <si>
    <t>SL004924</t>
  </si>
  <si>
    <t>Eukaryotic translation initiation factor 4H</t>
  </si>
  <si>
    <t>eIF-4H</t>
  </si>
  <si>
    <t>Q15056</t>
  </si>
  <si>
    <t>EIF4H</t>
  </si>
  <si>
    <t>29230-30</t>
  </si>
  <si>
    <t>SL013868</t>
  </si>
  <si>
    <t>Beta-parvin</t>
  </si>
  <si>
    <t>PARVB</t>
  </si>
  <si>
    <t>Q9HBI1</t>
  </si>
  <si>
    <t>29707-4</t>
  </si>
  <si>
    <t>SL026289</t>
  </si>
  <si>
    <t>KICSTOR complex protein kaptin</t>
  </si>
  <si>
    <t>KPTN</t>
  </si>
  <si>
    <t>Q9Y664</t>
  </si>
  <si>
    <t>10945-11</t>
  </si>
  <si>
    <t>SL006065</t>
  </si>
  <si>
    <t>Syntaxin-6</t>
  </si>
  <si>
    <t>O43752</t>
  </si>
  <si>
    <t>STX6</t>
  </si>
  <si>
    <t>5383-14</t>
  </si>
  <si>
    <t>18415-16</t>
  </si>
  <si>
    <t>SL016516</t>
  </si>
  <si>
    <t>ADP-ribosylation factor-like protein 6</t>
  </si>
  <si>
    <t>ARL6</t>
  </si>
  <si>
    <t>Q9H0F7</t>
  </si>
  <si>
    <t>12400-25</t>
  </si>
  <si>
    <t>SL015259</t>
  </si>
  <si>
    <t>Ubiquitin-conjugating enzyme E2 T</t>
  </si>
  <si>
    <t>UBE2T</t>
  </si>
  <si>
    <t>Q9NPD8</t>
  </si>
  <si>
    <t>26275-5</t>
  </si>
  <si>
    <t>6209-2</t>
  </si>
  <si>
    <t>30324-160</t>
  </si>
  <si>
    <t>SL026668</t>
  </si>
  <si>
    <t>Transcription factor SOX-13</t>
  </si>
  <si>
    <t>SOX13</t>
  </si>
  <si>
    <t>Q9UN79</t>
  </si>
  <si>
    <t>16035-8</t>
  </si>
  <si>
    <t>14623-26</t>
  </si>
  <si>
    <t>SL018938</t>
  </si>
  <si>
    <t>Small ubiquitin-related modifier 3</t>
  </si>
  <si>
    <t>SUMO3</t>
  </si>
  <si>
    <t>P55854</t>
  </si>
  <si>
    <t>3028-36</t>
  </si>
  <si>
    <t>SL003301</t>
  </si>
  <si>
    <t>Ck-beta-8-1</t>
  </si>
  <si>
    <t>Ck-b-8-1</t>
  </si>
  <si>
    <t>29182-17</t>
  </si>
  <si>
    <t>SL004479</t>
  </si>
  <si>
    <t>Cancer/testis antigen 2</t>
  </si>
  <si>
    <t>O75638</t>
  </si>
  <si>
    <t>CTAG2</t>
  </si>
  <si>
    <t>9933-49</t>
  </si>
  <si>
    <t>SL018708</t>
  </si>
  <si>
    <t>Protein ATP1B4</t>
  </si>
  <si>
    <t>AT1B4</t>
  </si>
  <si>
    <t>Q9UN42</t>
  </si>
  <si>
    <t>ATP1B4</t>
  </si>
  <si>
    <t>14049-17</t>
  </si>
  <si>
    <t>12756-3</t>
  </si>
  <si>
    <t>SL019855</t>
  </si>
  <si>
    <t>Transcription regulator protein BACH2</t>
  </si>
  <si>
    <t>BACH2</t>
  </si>
  <si>
    <t>Q9BYV9</t>
  </si>
  <si>
    <t>29724-126</t>
  </si>
  <si>
    <t>SL023317</t>
  </si>
  <si>
    <t>Adenosine monophosphate-protein transferase FICD</t>
  </si>
  <si>
    <t>FICD</t>
  </si>
  <si>
    <t>Q9BVA6</t>
  </si>
  <si>
    <t>18901-26</t>
  </si>
  <si>
    <t>SL021233</t>
  </si>
  <si>
    <t>Heat shock 70 kDa protein 1B</t>
  </si>
  <si>
    <t>HS71B</t>
  </si>
  <si>
    <t>P0DMV9</t>
  </si>
  <si>
    <t>HSPA1B</t>
  </si>
  <si>
    <t>8088-56</t>
  </si>
  <si>
    <t>SL018384</t>
  </si>
  <si>
    <t>Type III endosome membrane protein TEMP</t>
  </si>
  <si>
    <t>CA210</t>
  </si>
  <si>
    <t>Q8IVY1</t>
  </si>
  <si>
    <t>C1orf210</t>
  </si>
  <si>
    <t>10623-19</t>
  </si>
  <si>
    <t>SL025933</t>
  </si>
  <si>
    <t>Mucin-1:region 1</t>
  </si>
  <si>
    <t>MUC1:region 1</t>
  </si>
  <si>
    <t>16769-20</t>
  </si>
  <si>
    <t>SL007310</t>
  </si>
  <si>
    <t>Ras-related C3 botulinum toxin substrate 3</t>
  </si>
  <si>
    <t>RAC3</t>
  </si>
  <si>
    <t>P60763</t>
  </si>
  <si>
    <t>33372-46</t>
  </si>
  <si>
    <t>SL027887</t>
  </si>
  <si>
    <t>Programmed cell death protein 2</t>
  </si>
  <si>
    <t>PDCD2</t>
  </si>
  <si>
    <t>Q16342</t>
  </si>
  <si>
    <t>8275-31</t>
  </si>
  <si>
    <t>SL025956</t>
  </si>
  <si>
    <t>Platelet endothelial aggregation receptor 1:Extracellular domain</t>
  </si>
  <si>
    <t>PEAR1:ECD</t>
  </si>
  <si>
    <t>34228-6</t>
  </si>
  <si>
    <t>SL027623</t>
  </si>
  <si>
    <t>Ankyrin repeat domain-containing protein 66</t>
  </si>
  <si>
    <t>ANR66</t>
  </si>
  <si>
    <t>B4E2M5</t>
  </si>
  <si>
    <t>ANKRD66</t>
  </si>
  <si>
    <t>6064-4</t>
  </si>
  <si>
    <t>SL005292</t>
  </si>
  <si>
    <t>Endoplasmic reticulum resident protein 44</t>
  </si>
  <si>
    <t>TXNDC4</t>
  </si>
  <si>
    <t>Q9BS26</t>
  </si>
  <si>
    <t>ERP44</t>
  </si>
  <si>
    <t>9486-13</t>
  </si>
  <si>
    <t>SL012693</t>
  </si>
  <si>
    <t>Beta-defensin 125</t>
  </si>
  <si>
    <t>DB125</t>
  </si>
  <si>
    <t>Q8N687</t>
  </si>
  <si>
    <t>DEFB125</t>
  </si>
  <si>
    <t>2813-11</t>
  </si>
  <si>
    <t>SL006924</t>
  </si>
  <si>
    <t>Agouti-related protein</t>
  </si>
  <si>
    <t>ART</t>
  </si>
  <si>
    <t>O00253</t>
  </si>
  <si>
    <t>AGRP</t>
  </si>
  <si>
    <t>24441-7</t>
  </si>
  <si>
    <t>SL014910</t>
  </si>
  <si>
    <t>Nuclear cap-binding protein subunit 1</t>
  </si>
  <si>
    <t>NCBP1</t>
  </si>
  <si>
    <t>Q09161</t>
  </si>
  <si>
    <t>15622-13</t>
  </si>
  <si>
    <t>SL005491</t>
  </si>
  <si>
    <t>Opioid-binding protein/cell adhesion molecule</t>
  </si>
  <si>
    <t>OBCAM</t>
  </si>
  <si>
    <t>Q14982</t>
  </si>
  <si>
    <t>OPCML</t>
  </si>
  <si>
    <t>20586-18</t>
  </si>
  <si>
    <t>SL012856</t>
  </si>
  <si>
    <t>Contactin-3</t>
  </si>
  <si>
    <t>CNTN3</t>
  </si>
  <si>
    <t>Q9P232</t>
  </si>
  <si>
    <t>29987-10</t>
  </si>
  <si>
    <t>SL014742</t>
  </si>
  <si>
    <t>Diacylglycerol kinase alpha</t>
  </si>
  <si>
    <t>DGKA</t>
  </si>
  <si>
    <t>P23743</t>
  </si>
  <si>
    <t>7846-44</t>
  </si>
  <si>
    <t>SL009418</t>
  </si>
  <si>
    <t>Pregnancy-specific beta-1-glycoprotein 11</t>
  </si>
  <si>
    <t>PSG11</t>
  </si>
  <si>
    <t>Q9UQ72</t>
  </si>
  <si>
    <t>12747-89</t>
  </si>
  <si>
    <t>SL010231</t>
  </si>
  <si>
    <t>RNA-binding protein 3</t>
  </si>
  <si>
    <t>RBM3</t>
  </si>
  <si>
    <t>P98179</t>
  </si>
  <si>
    <t>5196-7</t>
  </si>
  <si>
    <t>4250-23</t>
  </si>
  <si>
    <t>SL006268</t>
  </si>
  <si>
    <t>NSFL1 cofactor p47</t>
  </si>
  <si>
    <t>NSF1C</t>
  </si>
  <si>
    <t>Q9UNZ2</t>
  </si>
  <si>
    <t>NSFL1C</t>
  </si>
  <si>
    <t>9745-20</t>
  </si>
  <si>
    <t>SL019146</t>
  </si>
  <si>
    <t>Eukaryotic translation initiation factor 4E type 2</t>
  </si>
  <si>
    <t>IF4E2</t>
  </si>
  <si>
    <t>O60573</t>
  </si>
  <si>
    <t>EIF4E2</t>
  </si>
  <si>
    <t>29317-12</t>
  </si>
  <si>
    <t>13937-75</t>
  </si>
  <si>
    <t>SL008246</t>
  </si>
  <si>
    <t>Cullin-associated NEDD8-dissociated protein 1</t>
  </si>
  <si>
    <t>CAND1</t>
  </si>
  <si>
    <t>Q86VP6</t>
  </si>
  <si>
    <t>8976-13</t>
  </si>
  <si>
    <t>SL014893</t>
  </si>
  <si>
    <t>Beta-1,4 N-acetylgalactosaminyltransferase 1</t>
  </si>
  <si>
    <t>B4GN1</t>
  </si>
  <si>
    <t>Q00973</t>
  </si>
  <si>
    <t>B4GALNT1</t>
  </si>
  <si>
    <t>34695-206</t>
  </si>
  <si>
    <t>SL026561</t>
  </si>
  <si>
    <t>Sushi domain-containing protein 6</t>
  </si>
  <si>
    <t>SUSD6</t>
  </si>
  <si>
    <t>Q92537</t>
  </si>
  <si>
    <t>8905-20</t>
  </si>
  <si>
    <t>SL018695</t>
  </si>
  <si>
    <t>Calcium-activated potassium channel subunit beta-3</t>
  </si>
  <si>
    <t>KCMB3</t>
  </si>
  <si>
    <t>Q9NPA1</t>
  </si>
  <si>
    <t>KCNMB3</t>
  </si>
  <si>
    <t>34462-79</t>
  </si>
  <si>
    <t>SL028322</t>
  </si>
  <si>
    <t>Geranylgeranyl transferase type-1 subunit beta</t>
  </si>
  <si>
    <t>PGTB1</t>
  </si>
  <si>
    <t>P53609</t>
  </si>
  <si>
    <t>PGGT1B</t>
  </si>
  <si>
    <t>11425-31</t>
  </si>
  <si>
    <t>SL019064</t>
  </si>
  <si>
    <t>RUN and FYVE domain-containing protein 1</t>
  </si>
  <si>
    <t>RUFY1</t>
  </si>
  <si>
    <t>Q96T51</t>
  </si>
  <si>
    <t>10075-75</t>
  </si>
  <si>
    <t>29497-3</t>
  </si>
  <si>
    <t>15448-47</t>
  </si>
  <si>
    <t>26246-3</t>
  </si>
  <si>
    <t>SL023050</t>
  </si>
  <si>
    <t>Cleavage and polyadenylation specificity factor subunit 4</t>
  </si>
  <si>
    <t>CPSF4</t>
  </si>
  <si>
    <t>O95639</t>
  </si>
  <si>
    <t>21365-5</t>
  </si>
  <si>
    <t>SL022001</t>
  </si>
  <si>
    <t>Cytohesin-3</t>
  </si>
  <si>
    <t>CYH3</t>
  </si>
  <si>
    <t>O43739</t>
  </si>
  <si>
    <t>CYTH3</t>
  </si>
  <si>
    <t>10045-47</t>
  </si>
  <si>
    <t>SL010989</t>
  </si>
  <si>
    <t>Cullin-3</t>
  </si>
  <si>
    <t>CUL3</t>
  </si>
  <si>
    <t>Q13618</t>
  </si>
  <si>
    <t>21308-44</t>
  </si>
  <si>
    <t>SL021945</t>
  </si>
  <si>
    <t>Dehydrogenase/reductase SDR family member 4</t>
  </si>
  <si>
    <t>DHRS4</t>
  </si>
  <si>
    <t>Q9BTZ2</t>
  </si>
  <si>
    <t>19277-4</t>
  </si>
  <si>
    <t>SL013211</t>
  </si>
  <si>
    <t>Thiosulfate sulfurtransferase/rhodanese-like domain-containing protein 1</t>
  </si>
  <si>
    <t>KAT</t>
  </si>
  <si>
    <t>Q8NFU3</t>
  </si>
  <si>
    <t>TSTD1</t>
  </si>
  <si>
    <t>8330-1</t>
  </si>
  <si>
    <t>28503-1</t>
  </si>
  <si>
    <t>SL024521</t>
  </si>
  <si>
    <t>Eukaryotic translation initiation factor 2D</t>
  </si>
  <si>
    <t>EIF2D</t>
  </si>
  <si>
    <t>P41214</t>
  </si>
  <si>
    <t>35497-33</t>
  </si>
  <si>
    <t>SL003719</t>
  </si>
  <si>
    <t>Caspase-activated DNase</t>
  </si>
  <si>
    <t>O76075</t>
  </si>
  <si>
    <t>DFFB</t>
  </si>
  <si>
    <t>11546-7</t>
  </si>
  <si>
    <t>SL007558</t>
  </si>
  <si>
    <t>Cytoglobin</t>
  </si>
  <si>
    <t>CYGB</t>
  </si>
  <si>
    <t>Q8WWM9</t>
  </si>
  <si>
    <t>11825-27</t>
  </si>
  <si>
    <t>SL013877</t>
  </si>
  <si>
    <t>Peroxisome proliferator-activated receptor gamma coactivator 1-alpha</t>
  </si>
  <si>
    <t>PRGC1</t>
  </si>
  <si>
    <t>Q9UBK2</t>
  </si>
  <si>
    <t>PPARGC1A</t>
  </si>
  <si>
    <t>19173-5</t>
  </si>
  <si>
    <t>SL011267</t>
  </si>
  <si>
    <t>AN1-type zinc finger protein 1</t>
  </si>
  <si>
    <t>ZFAN1</t>
  </si>
  <si>
    <t>Q8TCF1</t>
  </si>
  <si>
    <t>ZFAND1</t>
  </si>
  <si>
    <t>25409-5</t>
  </si>
  <si>
    <t>SL023701</t>
  </si>
  <si>
    <t>Coiled-coil domain-containing protein 140</t>
  </si>
  <si>
    <t>CC140</t>
  </si>
  <si>
    <t>Q96MF4</t>
  </si>
  <si>
    <t>CCDC140</t>
  </si>
  <si>
    <t>32024-140</t>
  </si>
  <si>
    <t>21837-3</t>
  </si>
  <si>
    <t>SL017388</t>
  </si>
  <si>
    <t>Translocon-associated protein subunit beta</t>
  </si>
  <si>
    <t>SSRB</t>
  </si>
  <si>
    <t>P43308</t>
  </si>
  <si>
    <t>32572-14</t>
  </si>
  <si>
    <t>SL026462</t>
  </si>
  <si>
    <t>Hsp90 co-chaperone Cdc37-like 1</t>
  </si>
  <si>
    <t>CD37L</t>
  </si>
  <si>
    <t>Q7L3B6</t>
  </si>
  <si>
    <t>CDC37L1</t>
  </si>
  <si>
    <t>8702-42</t>
  </si>
  <si>
    <t>24455-2</t>
  </si>
  <si>
    <t>SL023236</t>
  </si>
  <si>
    <t>Arf-GAP with SH3 domain, ANK repeat and PH domain-containing protein 3</t>
  </si>
  <si>
    <t>ASAP3</t>
  </si>
  <si>
    <t>Q8TDY4</t>
  </si>
  <si>
    <t>33129-11</t>
  </si>
  <si>
    <t>SL027400</t>
  </si>
  <si>
    <t>Tandem C2 domains nuclear protein</t>
  </si>
  <si>
    <t>TAC2N</t>
  </si>
  <si>
    <t>Q8N9U0</t>
  </si>
  <si>
    <t>TC2N</t>
  </si>
  <si>
    <t>28495-10</t>
  </si>
  <si>
    <t>SL013769</t>
  </si>
  <si>
    <t>Homeobox protein Hox-A9</t>
  </si>
  <si>
    <t>HXA9</t>
  </si>
  <si>
    <t>P31269</t>
  </si>
  <si>
    <t>HOXA9</t>
  </si>
  <si>
    <t>9369-174</t>
  </si>
  <si>
    <t>9901-28</t>
  </si>
  <si>
    <t>SL007650</t>
  </si>
  <si>
    <t>Egl nine homolog 1</t>
  </si>
  <si>
    <t>EGLN1</t>
  </si>
  <si>
    <t>Q9GZT9</t>
  </si>
  <si>
    <t>32594-10</t>
  </si>
  <si>
    <t>SL024711</t>
  </si>
  <si>
    <t>Protein RUFY3</t>
  </si>
  <si>
    <t>RUFY3</t>
  </si>
  <si>
    <t>Q7L099</t>
  </si>
  <si>
    <t>17204-17</t>
  </si>
  <si>
    <t>SL013738</t>
  </si>
  <si>
    <t>Phenylethanolamine N-methyltransferase</t>
  </si>
  <si>
    <t>PNMT</t>
  </si>
  <si>
    <t>P11086</t>
  </si>
  <si>
    <t>13430-50</t>
  </si>
  <si>
    <t>SL010851</t>
  </si>
  <si>
    <t>Urea transporter 1</t>
  </si>
  <si>
    <t>UT1</t>
  </si>
  <si>
    <t>Q13336</t>
  </si>
  <si>
    <t>SLC14A1</t>
  </si>
  <si>
    <t>30766-5</t>
  </si>
  <si>
    <t>SL026617</t>
  </si>
  <si>
    <t>Activating molecule in BECN1-regulated autophagy protein 1</t>
  </si>
  <si>
    <t>AMRA1</t>
  </si>
  <si>
    <t>Q9C0C7</t>
  </si>
  <si>
    <t>AMBRA1</t>
  </si>
  <si>
    <t>14082-56</t>
  </si>
  <si>
    <t>SL016540</t>
  </si>
  <si>
    <t>Talin-2</t>
  </si>
  <si>
    <t>TLN2</t>
  </si>
  <si>
    <t>Q9Y4G6</t>
  </si>
  <si>
    <t>19131-184</t>
  </si>
  <si>
    <t>SL014895</t>
  </si>
  <si>
    <t>Nucleolysin TIAR</t>
  </si>
  <si>
    <t>TIAR</t>
  </si>
  <si>
    <t>Q01085</t>
  </si>
  <si>
    <t>TIAL1</t>
  </si>
  <si>
    <t>27322-16</t>
  </si>
  <si>
    <t>SL023259</t>
  </si>
  <si>
    <t>Synapsin-1</t>
  </si>
  <si>
    <t>SYN1</t>
  </si>
  <si>
    <t>P17600</t>
  </si>
  <si>
    <t>3905-62</t>
  </si>
  <si>
    <t>SL008143</t>
  </si>
  <si>
    <t>Ubiquitin-conjugating enzyme E2 N</t>
  </si>
  <si>
    <t>UBE2N</t>
  </si>
  <si>
    <t>P61088</t>
  </si>
  <si>
    <t>11573-3</t>
  </si>
  <si>
    <t>SL017909</t>
  </si>
  <si>
    <t>Serine/arginine-rich splicing factor 6</t>
  </si>
  <si>
    <t>SRSF6</t>
  </si>
  <si>
    <t>Q13247</t>
  </si>
  <si>
    <t>15560-52</t>
  </si>
  <si>
    <t>SL003561</t>
  </si>
  <si>
    <t>Transcobalamin-2</t>
  </si>
  <si>
    <t>Apo-TC II</t>
  </si>
  <si>
    <t>16810-3</t>
  </si>
  <si>
    <t>3820-68</t>
  </si>
  <si>
    <t>SL010503</t>
  </si>
  <si>
    <t>MAP kinase-activated protein kinase 2</t>
  </si>
  <si>
    <t>MAPK2</t>
  </si>
  <si>
    <t>P49137</t>
  </si>
  <si>
    <t>MAPKAPK2</t>
  </si>
  <si>
    <t>22479-64</t>
  </si>
  <si>
    <t>SL007750</t>
  </si>
  <si>
    <t>Inositol hexakisphosphate kinase 2</t>
  </si>
  <si>
    <t>IP6K2</t>
  </si>
  <si>
    <t>Q9UHH9</t>
  </si>
  <si>
    <t>31014-45</t>
  </si>
  <si>
    <t>SL024844</t>
  </si>
  <si>
    <t>Serine/threonine-protein phosphatase 2A 56 kDa regulatory subunit beta isoform</t>
  </si>
  <si>
    <t>2A5B</t>
  </si>
  <si>
    <t>Q15173</t>
  </si>
  <si>
    <t>PPP2R5B</t>
  </si>
  <si>
    <t>29524-14</t>
  </si>
  <si>
    <t>SL008608</t>
  </si>
  <si>
    <t>Immunoglobulin superfamily containing leucine-rich repeat</t>
  </si>
  <si>
    <t>ISLR</t>
  </si>
  <si>
    <t>O14498</t>
  </si>
  <si>
    <t>4967-1</t>
  </si>
  <si>
    <t>SL008177</t>
  </si>
  <si>
    <t>Complement component 1 Q subcomponent-binding protein, mitochondrial</t>
  </si>
  <si>
    <t>C1QBP</t>
  </si>
  <si>
    <t>Q07021</t>
  </si>
  <si>
    <t>2846-24</t>
  </si>
  <si>
    <t>SL000605</t>
  </si>
  <si>
    <t>Ubiquitin+1, truncated mutation for UbB</t>
  </si>
  <si>
    <t>Ubiquitin+1</t>
  </si>
  <si>
    <t>P62979</t>
  </si>
  <si>
    <t>RPS27A</t>
  </si>
  <si>
    <t>9504-19</t>
  </si>
  <si>
    <t>SL008535</t>
  </si>
  <si>
    <t>Ras-related protein Rab-27A</t>
  </si>
  <si>
    <t>RB27A</t>
  </si>
  <si>
    <t>P51159</t>
  </si>
  <si>
    <t>RAB27A</t>
  </si>
  <si>
    <t>3049-61</t>
  </si>
  <si>
    <t>SL000603</t>
  </si>
  <si>
    <t>Trypsin-1</t>
  </si>
  <si>
    <t>Trypsin</t>
  </si>
  <si>
    <t>P07477</t>
  </si>
  <si>
    <t>PRSS1</t>
  </si>
  <si>
    <t>25292-4</t>
  </si>
  <si>
    <t>SL012601</t>
  </si>
  <si>
    <t>Carboxylesterase 3</t>
  </si>
  <si>
    <t>EST3</t>
  </si>
  <si>
    <t>Q6UWW8</t>
  </si>
  <si>
    <t>CES3</t>
  </si>
  <si>
    <t>21196-29</t>
  </si>
  <si>
    <t>SL018935</t>
  </si>
  <si>
    <t>SAM domain-containing protein SAMSN-1</t>
  </si>
  <si>
    <t>SAMN1</t>
  </si>
  <si>
    <t>Q9NSI8</t>
  </si>
  <si>
    <t>SAMSN1</t>
  </si>
  <si>
    <t>8957-72</t>
  </si>
  <si>
    <t>SL012771</t>
  </si>
  <si>
    <t>Endoplasmic reticulum lectin 1</t>
  </si>
  <si>
    <t>XTP3B</t>
  </si>
  <si>
    <t>Q96DZ1</t>
  </si>
  <si>
    <t>ERLEC1</t>
  </si>
  <si>
    <t>34776-8</t>
  </si>
  <si>
    <t>SL028428</t>
  </si>
  <si>
    <t>Melanoma-associated antigen 9</t>
  </si>
  <si>
    <t>MAGA9</t>
  </si>
  <si>
    <t>P43362</t>
  </si>
  <si>
    <t>MAGEA9</t>
  </si>
  <si>
    <t>7105-7</t>
  </si>
  <si>
    <t>SL018130</t>
  </si>
  <si>
    <t>CDK5 and ABL1 enzyme substrate 2</t>
  </si>
  <si>
    <t>CABL2</t>
  </si>
  <si>
    <t>Q9BTV7</t>
  </si>
  <si>
    <t>CABLES2</t>
  </si>
  <si>
    <t>23555-11</t>
  </si>
  <si>
    <t>SL023339</t>
  </si>
  <si>
    <t>GTP-binding protein RAD</t>
  </si>
  <si>
    <t>RAD</t>
  </si>
  <si>
    <t>P55042</t>
  </si>
  <si>
    <t>RRAD</t>
  </si>
  <si>
    <t>35728-5</t>
  </si>
  <si>
    <t>SL012656</t>
  </si>
  <si>
    <t>Ly6/PLAUR domain-containing protein 6</t>
  </si>
  <si>
    <t>LYPD6</t>
  </si>
  <si>
    <t>Q86Y78</t>
  </si>
  <si>
    <t>14013-11</t>
  </si>
  <si>
    <t>11646-4</t>
  </si>
  <si>
    <t>SL005434</t>
  </si>
  <si>
    <t>Carbohydrate sulfotransferase 9</t>
  </si>
  <si>
    <t>Q7L1S5</t>
  </si>
  <si>
    <t>CHST9</t>
  </si>
  <si>
    <t>2973-15</t>
  </si>
  <si>
    <t>SL000668</t>
  </si>
  <si>
    <t>Platelet glycoprotein 4</t>
  </si>
  <si>
    <t>CD36 ANTIGEN</t>
  </si>
  <si>
    <t>P16671</t>
  </si>
  <si>
    <t>CD36</t>
  </si>
  <si>
    <t>34391-73</t>
  </si>
  <si>
    <t>SL007378</t>
  </si>
  <si>
    <t>Heat shock protein 75 kDa, mitochondrial</t>
  </si>
  <si>
    <t>TRAP1</t>
  </si>
  <si>
    <t>Q12931</t>
  </si>
  <si>
    <t>35609-24</t>
  </si>
  <si>
    <t>35119-5</t>
  </si>
  <si>
    <t>SL018121</t>
  </si>
  <si>
    <t>Protocadherin beta-8</t>
  </si>
  <si>
    <t>PCDB8</t>
  </si>
  <si>
    <t>Q9UN66</t>
  </si>
  <si>
    <t>PCDHB8</t>
  </si>
  <si>
    <t>4282-3</t>
  </si>
  <si>
    <t>SL005034</t>
  </si>
  <si>
    <t>GTP-binding nuclear protein Ran</t>
  </si>
  <si>
    <t>RAN</t>
  </si>
  <si>
    <t>P62826</t>
  </si>
  <si>
    <t>5128-53</t>
  </si>
  <si>
    <t>SL014228</t>
  </si>
  <si>
    <t>SLAM family member 6</t>
  </si>
  <si>
    <t>SLAF6</t>
  </si>
  <si>
    <t>Q96DU3</t>
  </si>
  <si>
    <t>SLAMF6</t>
  </si>
  <si>
    <t>13375-48</t>
  </si>
  <si>
    <t>SL020085</t>
  </si>
  <si>
    <t>Synaptogyrin-3</t>
  </si>
  <si>
    <t>SNG3</t>
  </si>
  <si>
    <t>O43761</t>
  </si>
  <si>
    <t>SYNGR3</t>
  </si>
  <si>
    <t>4553-65</t>
  </si>
  <si>
    <t>SL014009</t>
  </si>
  <si>
    <t>Hepatoma-derived growth factor-related protein 2</t>
  </si>
  <si>
    <t>HDGR2</t>
  </si>
  <si>
    <t>Q7Z4V5</t>
  </si>
  <si>
    <t>HDGFL2</t>
  </si>
  <si>
    <t>34445-2</t>
  </si>
  <si>
    <t>SL024522</t>
  </si>
  <si>
    <t>Endonuclease G, mitochondrial</t>
  </si>
  <si>
    <t>NUCG</t>
  </si>
  <si>
    <t>Q14249</t>
  </si>
  <si>
    <t>ENDOG</t>
  </si>
  <si>
    <t>5587-3</t>
  </si>
  <si>
    <t>25480-21</t>
  </si>
  <si>
    <t>SL015185</t>
  </si>
  <si>
    <t>Ubiquitin-associated domain-containing protein 1</t>
  </si>
  <si>
    <t>UBAC1</t>
  </si>
  <si>
    <t>Q9BSL1</t>
  </si>
  <si>
    <t>10855-55</t>
  </si>
  <si>
    <t>6264-9</t>
  </si>
  <si>
    <t>SL010428</t>
  </si>
  <si>
    <t>Protein CYR61</t>
  </si>
  <si>
    <t>CYR61</t>
  </si>
  <si>
    <t>O00622</t>
  </si>
  <si>
    <t>CCN1</t>
  </si>
  <si>
    <t>23356-32</t>
  </si>
  <si>
    <t>SL023488</t>
  </si>
  <si>
    <t>Coiled-coil domain-containing protein 24</t>
  </si>
  <si>
    <t>CCD24</t>
  </si>
  <si>
    <t>Q8N4L8</t>
  </si>
  <si>
    <t>CCDC24</t>
  </si>
  <si>
    <t>7218-87</t>
  </si>
  <si>
    <t>SL018093</t>
  </si>
  <si>
    <t>Sodium/potassium-transporting ATPase subunit beta-2</t>
  </si>
  <si>
    <t>AT1B2</t>
  </si>
  <si>
    <t>P14415</t>
  </si>
  <si>
    <t>ATP1B2</t>
  </si>
  <si>
    <t>30976-2</t>
  </si>
  <si>
    <t>SL026835</t>
  </si>
  <si>
    <t>Guanine nucleotide-binding protein-like 1</t>
  </si>
  <si>
    <t>GNL1</t>
  </si>
  <si>
    <t>P36915</t>
  </si>
  <si>
    <t>13722-105</t>
  </si>
  <si>
    <t>32586-47</t>
  </si>
  <si>
    <t>SL024609</t>
  </si>
  <si>
    <t>Proteasome maturation protein</t>
  </si>
  <si>
    <t>POMP</t>
  </si>
  <si>
    <t>Q9Y244</t>
  </si>
  <si>
    <t>5900-11</t>
  </si>
  <si>
    <t>SL009431</t>
  </si>
  <si>
    <t>Histidine triad nucleotide-binding protein 1</t>
  </si>
  <si>
    <t>HINT1</t>
  </si>
  <si>
    <t>P49773</t>
  </si>
  <si>
    <t>32062-212</t>
  </si>
  <si>
    <t>SL027769</t>
  </si>
  <si>
    <t>Shugoshin 2</t>
  </si>
  <si>
    <t>SGO2</t>
  </si>
  <si>
    <t>Q562F6</t>
  </si>
  <si>
    <t>5707-55</t>
  </si>
  <si>
    <t>28326-51</t>
  </si>
  <si>
    <t>SL007066</t>
  </si>
  <si>
    <t>Immunoglobulin superfamily member 6</t>
  </si>
  <si>
    <t>IGSF6</t>
  </si>
  <si>
    <t>O95976</t>
  </si>
  <si>
    <t>3484-60</t>
  </si>
  <si>
    <t>SL000271</t>
  </si>
  <si>
    <t>Angiotensinogen</t>
  </si>
  <si>
    <t>P01019</t>
  </si>
  <si>
    <t>AGT</t>
  </si>
  <si>
    <t>20979-86</t>
  </si>
  <si>
    <t>SL022056</t>
  </si>
  <si>
    <t>Transcription initiation factor IIB</t>
  </si>
  <si>
    <t>TF2B</t>
  </si>
  <si>
    <t>Q00403</t>
  </si>
  <si>
    <t>GTF2B</t>
  </si>
  <si>
    <t>5110-84</t>
  </si>
  <si>
    <t>11187-11</t>
  </si>
  <si>
    <t>SL018579</t>
  </si>
  <si>
    <t>C-type lectin domain family 12 member A</t>
  </si>
  <si>
    <t>CL12A</t>
  </si>
  <si>
    <t>Q5QGZ9</t>
  </si>
  <si>
    <t>CLEC12A</t>
  </si>
  <si>
    <t>2685-21</t>
  </si>
  <si>
    <t>SL004676</t>
  </si>
  <si>
    <t>Insulin-like growth factor-binding protein 5</t>
  </si>
  <si>
    <t>IGFBP-5</t>
  </si>
  <si>
    <t>P24593</t>
  </si>
  <si>
    <t>IGFBP5</t>
  </si>
  <si>
    <t>34845-417</t>
  </si>
  <si>
    <t>SL028470</t>
  </si>
  <si>
    <t>THUMP domain-containing protein 1</t>
  </si>
  <si>
    <t>THUM1</t>
  </si>
  <si>
    <t>Q9NXG2</t>
  </si>
  <si>
    <t>THUMPD1</t>
  </si>
  <si>
    <t>21887-2</t>
  </si>
  <si>
    <t>SL012665</t>
  </si>
  <si>
    <t>Cerebellin-2</t>
  </si>
  <si>
    <t>CBLN2</t>
  </si>
  <si>
    <t>Q8IUK8</t>
  </si>
  <si>
    <t>33870-179</t>
  </si>
  <si>
    <t>SL024442</t>
  </si>
  <si>
    <t>Centromere protein J</t>
  </si>
  <si>
    <t>CENPJ</t>
  </si>
  <si>
    <t>Q9HC77</t>
  </si>
  <si>
    <t>35729-52</t>
  </si>
  <si>
    <t>SL016474</t>
  </si>
  <si>
    <t>Lymphocyte antigen 6 complex locus protein G6f</t>
  </si>
  <si>
    <t>LY66F</t>
  </si>
  <si>
    <t>Q5SQ64</t>
  </si>
  <si>
    <t>LY6G6F</t>
  </si>
  <si>
    <t>3854-24</t>
  </si>
  <si>
    <t>SL011631</t>
  </si>
  <si>
    <t>Nascent polypeptide-associated complex subunit alpha</t>
  </si>
  <si>
    <t>NACA</t>
  </si>
  <si>
    <t>Q13765</t>
  </si>
  <si>
    <t>5763-67</t>
  </si>
  <si>
    <t>SL004535</t>
  </si>
  <si>
    <t>Beta-defensin 104</t>
  </si>
  <si>
    <t>HBD-4</t>
  </si>
  <si>
    <t>Q8WTQ1</t>
  </si>
  <si>
    <t>DEFB104A</t>
  </si>
  <si>
    <t>10705-14</t>
  </si>
  <si>
    <t>29276-48</t>
  </si>
  <si>
    <t>SL018917</t>
  </si>
  <si>
    <t>Homeobox protein PKNOX1</t>
  </si>
  <si>
    <t>PKNX1</t>
  </si>
  <si>
    <t>P55347</t>
  </si>
  <si>
    <t>PKNOX1</t>
  </si>
  <si>
    <t>34850-41</t>
  </si>
  <si>
    <t>SL017392</t>
  </si>
  <si>
    <t>Testis-specific basic protein Y 1</t>
  </si>
  <si>
    <t>VCY1</t>
  </si>
  <si>
    <t>O14598</t>
  </si>
  <si>
    <t>VCY</t>
  </si>
  <si>
    <t>15457-14</t>
  </si>
  <si>
    <t>SL005238</t>
  </si>
  <si>
    <t>Aminopeptidase N</t>
  </si>
  <si>
    <t>P15144</t>
  </si>
  <si>
    <t>ANPEP</t>
  </si>
  <si>
    <t>34876-109</t>
  </si>
  <si>
    <t>SL021784</t>
  </si>
  <si>
    <t>Putative oncomodulin-2</t>
  </si>
  <si>
    <t>OCM2</t>
  </si>
  <si>
    <t>P0CE71</t>
  </si>
  <si>
    <t>12685-57</t>
  </si>
  <si>
    <t>SL019790</t>
  </si>
  <si>
    <t>Homer protein homolog 2</t>
  </si>
  <si>
    <t>HOME2</t>
  </si>
  <si>
    <t>Q9NSB8</t>
  </si>
  <si>
    <t>HOMER2</t>
  </si>
  <si>
    <t>21189-9</t>
  </si>
  <si>
    <t>SL014835</t>
  </si>
  <si>
    <t>Nucleotide-binding protein 1</t>
  </si>
  <si>
    <t>NUBP1</t>
  </si>
  <si>
    <t>P53384</t>
  </si>
  <si>
    <t>25488-6</t>
  </si>
  <si>
    <t>SL023716</t>
  </si>
  <si>
    <t>Pleckstrin homology domain-containing family O member 2</t>
  </si>
  <si>
    <t>PKHO2</t>
  </si>
  <si>
    <t>Q8TD55</t>
  </si>
  <si>
    <t>PLEKHO2</t>
  </si>
  <si>
    <t>13386-248</t>
  </si>
  <si>
    <t>SL020103</t>
  </si>
  <si>
    <t>E3 ubiquitin-protein ligase RNF34</t>
  </si>
  <si>
    <t>RNF34</t>
  </si>
  <si>
    <t>Q969K3</t>
  </si>
  <si>
    <t>14039-33</t>
  </si>
  <si>
    <t>2182-54</t>
  </si>
  <si>
    <t>SL000318</t>
  </si>
  <si>
    <t>Complement C4b</t>
  </si>
  <si>
    <t>C4b</t>
  </si>
  <si>
    <t>22838-39</t>
  </si>
  <si>
    <t>SL022797</t>
  </si>
  <si>
    <t>Zinc finger protein 230</t>
  </si>
  <si>
    <t>ZN230</t>
  </si>
  <si>
    <t>Q9UIE0</t>
  </si>
  <si>
    <t>ZNF230</t>
  </si>
  <si>
    <t>2948-58</t>
  </si>
  <si>
    <t>SL005168</t>
  </si>
  <si>
    <t>Growth hormone receptor</t>
  </si>
  <si>
    <t>P10912</t>
  </si>
  <si>
    <t>GHR</t>
  </si>
  <si>
    <t>28347-12</t>
  </si>
  <si>
    <t>SL025292</t>
  </si>
  <si>
    <t>Choline-phosphate cytidylyltransferase B</t>
  </si>
  <si>
    <t>PCY1B</t>
  </si>
  <si>
    <t>Q9Y5K3</t>
  </si>
  <si>
    <t>PCYT1B</t>
  </si>
  <si>
    <t>18289-16</t>
  </si>
  <si>
    <t>34873-11</t>
  </si>
  <si>
    <t>SL028488</t>
  </si>
  <si>
    <t>Intraflagellar transport protein 46 homolog</t>
  </si>
  <si>
    <t>IFT46</t>
  </si>
  <si>
    <t>Q9NQC8</t>
  </si>
  <si>
    <t>21754-5</t>
  </si>
  <si>
    <t>SL022678</t>
  </si>
  <si>
    <t>Ubiquitin thioesterase ZRANB1</t>
  </si>
  <si>
    <t>ZRAN1</t>
  </si>
  <si>
    <t>Q9UGI0</t>
  </si>
  <si>
    <t>ZRANB1</t>
  </si>
  <si>
    <t>28018-171</t>
  </si>
  <si>
    <t>SL025325</t>
  </si>
  <si>
    <t>DNA excision repair protein ERCC-6-like 2</t>
  </si>
  <si>
    <t>ER6L2</t>
  </si>
  <si>
    <t>Q5T890</t>
  </si>
  <si>
    <t>ERCC6L2</t>
  </si>
  <si>
    <t>25860-1</t>
  </si>
  <si>
    <t>SL023603</t>
  </si>
  <si>
    <t>Embryonic stem cell-specific 5-hydroxymethylcytosine-binding protein</t>
  </si>
  <si>
    <t>HMCES</t>
  </si>
  <si>
    <t>Q96FZ2</t>
  </si>
  <si>
    <t>8631-13</t>
  </si>
  <si>
    <t>SL009002</t>
  </si>
  <si>
    <t>Erythroid membrane-associated protein</t>
  </si>
  <si>
    <t>ERMAP</t>
  </si>
  <si>
    <t>Q96PL5</t>
  </si>
  <si>
    <t>21182-8</t>
  </si>
  <si>
    <t>SL022269</t>
  </si>
  <si>
    <t>tRNA-splicing endonuclease subunit Sen15</t>
  </si>
  <si>
    <t>SEN15</t>
  </si>
  <si>
    <t>Q8WW01</t>
  </si>
  <si>
    <t>TSEN15</t>
  </si>
  <si>
    <t>9995-6</t>
  </si>
  <si>
    <t>10667-78</t>
  </si>
  <si>
    <t>SL018036</t>
  </si>
  <si>
    <t>Uncharacterized protein C1orf185</t>
  </si>
  <si>
    <t>CA185</t>
  </si>
  <si>
    <t>Q5T7R7</t>
  </si>
  <si>
    <t>C1orf185</t>
  </si>
  <si>
    <t>3206-4</t>
  </si>
  <si>
    <t>SL008904</t>
  </si>
  <si>
    <t>Lymphatic vessel endothelial hyaluronic acid receptor 1</t>
  </si>
  <si>
    <t>LYVE1</t>
  </si>
  <si>
    <t>Q9Y5Y7</t>
  </si>
  <si>
    <t>13399-33</t>
  </si>
  <si>
    <t>SL020071</t>
  </si>
  <si>
    <t>RELT-like protein 1</t>
  </si>
  <si>
    <t>RELL1</t>
  </si>
  <si>
    <t>Q8IUW5</t>
  </si>
  <si>
    <t>20923-10</t>
  </si>
  <si>
    <t>SL022102</t>
  </si>
  <si>
    <t>Magnesium-dependent phosphatase 1</t>
  </si>
  <si>
    <t>MGDP1</t>
  </si>
  <si>
    <t>Q86V88</t>
  </si>
  <si>
    <t>MDP1</t>
  </si>
  <si>
    <t>30004-6</t>
  </si>
  <si>
    <t>SL020296</t>
  </si>
  <si>
    <t>DNA replication complex GINS protein SLD5</t>
  </si>
  <si>
    <t>SLD5</t>
  </si>
  <si>
    <t>Q9BRT9</t>
  </si>
  <si>
    <t>GINS4</t>
  </si>
  <si>
    <t>9416-77</t>
  </si>
  <si>
    <t>15686-49</t>
  </si>
  <si>
    <t>30335-56</t>
  </si>
  <si>
    <t>SL026733</t>
  </si>
  <si>
    <t>Kelch-like protein 42</t>
  </si>
  <si>
    <t>KLH42</t>
  </si>
  <si>
    <t>Q9P2K6</t>
  </si>
  <si>
    <t>KLHL42</t>
  </si>
  <si>
    <t>6966-144</t>
  </si>
  <si>
    <t>SL017968</t>
  </si>
  <si>
    <t>Syntaxin-1B</t>
  </si>
  <si>
    <t>STX1B</t>
  </si>
  <si>
    <t>P61266</t>
  </si>
  <si>
    <t>17166-4</t>
  </si>
  <si>
    <t>SL014309</t>
  </si>
  <si>
    <t>Fibroblast growth factor 8 isoform F</t>
  </si>
  <si>
    <t>FGF-8F</t>
  </si>
  <si>
    <t>12508-9</t>
  </si>
  <si>
    <t>SL008756</t>
  </si>
  <si>
    <t>Charged multivesicular body protein 3</t>
  </si>
  <si>
    <t>CHMP3</t>
  </si>
  <si>
    <t>Q9Y3E7</t>
  </si>
  <si>
    <t>5759-10</t>
  </si>
  <si>
    <t>21662-121</t>
  </si>
  <si>
    <t>23016-24</t>
  </si>
  <si>
    <t>12718-43</t>
  </si>
  <si>
    <t>SL010814</t>
  </si>
  <si>
    <t>Peptidyl-prolyl cis-trans isomerase NIMA-interacting 4</t>
  </si>
  <si>
    <t>PIN4</t>
  </si>
  <si>
    <t>Q9Y237</t>
  </si>
  <si>
    <t>35370-18</t>
  </si>
  <si>
    <t>SL028399</t>
  </si>
  <si>
    <t>Dedicator of cytokinesis protein 10</t>
  </si>
  <si>
    <t>DOC10</t>
  </si>
  <si>
    <t>Q96BY6</t>
  </si>
  <si>
    <t>DOCK10</t>
  </si>
  <si>
    <t>19199-3</t>
  </si>
  <si>
    <t>SL014831</t>
  </si>
  <si>
    <t>DNA-directed RNA polymerase II subunit RPB11-a</t>
  </si>
  <si>
    <t>RPB11</t>
  </si>
  <si>
    <t>P52435</t>
  </si>
  <si>
    <t>POLR2J</t>
  </si>
  <si>
    <t>26127-100</t>
  </si>
  <si>
    <t>SL007657</t>
  </si>
  <si>
    <t>Ribonuclease 7</t>
  </si>
  <si>
    <t>RNAS7</t>
  </si>
  <si>
    <t>Q9H1E1</t>
  </si>
  <si>
    <t>RNASE7</t>
  </si>
  <si>
    <t>5757-45</t>
  </si>
  <si>
    <t>SL017107</t>
  </si>
  <si>
    <t>Neuroendocrine secretory protein 55</t>
  </si>
  <si>
    <t>GNAS3</t>
  </si>
  <si>
    <t>O95467</t>
  </si>
  <si>
    <t>34396-18</t>
  </si>
  <si>
    <t>SL028312</t>
  </si>
  <si>
    <t>Poly(ADP-ribose) glycohydrolase</t>
  </si>
  <si>
    <t>PARG</t>
  </si>
  <si>
    <t>Q86W56</t>
  </si>
  <si>
    <t>24697-48</t>
  </si>
  <si>
    <t>SL013079</t>
  </si>
  <si>
    <t>Heterogeneous nuclear ribonucleoprotein A0</t>
  </si>
  <si>
    <t>ROA0</t>
  </si>
  <si>
    <t>Q13151</t>
  </si>
  <si>
    <t>HNRNPA0</t>
  </si>
  <si>
    <t>23387-18</t>
  </si>
  <si>
    <t>SL023264</t>
  </si>
  <si>
    <t>TIP41-like protein</t>
  </si>
  <si>
    <t>TIPRL</t>
  </si>
  <si>
    <t>O75663</t>
  </si>
  <si>
    <t>20449-72</t>
  </si>
  <si>
    <t>SL022080</t>
  </si>
  <si>
    <t>Josephin-1</t>
  </si>
  <si>
    <t>JOS1</t>
  </si>
  <si>
    <t>Q15040</t>
  </si>
  <si>
    <t>JOSD1</t>
  </si>
  <si>
    <t>33347-9</t>
  </si>
  <si>
    <t>SL027904</t>
  </si>
  <si>
    <t>Protein Wiz</t>
  </si>
  <si>
    <t>WIZ</t>
  </si>
  <si>
    <t>O95785</t>
  </si>
  <si>
    <t>29082-14</t>
  </si>
  <si>
    <t>SL010823</t>
  </si>
  <si>
    <t>FSD1L protein</t>
  </si>
  <si>
    <t>FSD1L</t>
  </si>
  <si>
    <t>P0DP73</t>
  </si>
  <si>
    <t>DEFB130B</t>
  </si>
  <si>
    <t>17396-23</t>
  </si>
  <si>
    <t>SL008013</t>
  </si>
  <si>
    <t>Alcohol dehydrogenase 1A</t>
  </si>
  <si>
    <t>ADH1A</t>
  </si>
  <si>
    <t>P07327</t>
  </si>
  <si>
    <t>11382-5</t>
  </si>
  <si>
    <t>SL006491</t>
  </si>
  <si>
    <t>Biliverdin reductase A</t>
  </si>
  <si>
    <t>BIEA</t>
  </si>
  <si>
    <t>P53004</t>
  </si>
  <si>
    <t>BLVRA</t>
  </si>
  <si>
    <t>7960-53</t>
  </si>
  <si>
    <t>SL018312</t>
  </si>
  <si>
    <t>POTE ankyrin domain family member G</t>
  </si>
  <si>
    <t>POTEG</t>
  </si>
  <si>
    <t>Q6S5H5</t>
  </si>
  <si>
    <t>28575-12</t>
  </si>
  <si>
    <t>SL014859</t>
  </si>
  <si>
    <t>Transcription factor SOX-8</t>
  </si>
  <si>
    <t>SOX8</t>
  </si>
  <si>
    <t>P57073</t>
  </si>
  <si>
    <t>30334-131</t>
  </si>
  <si>
    <t>SL026732</t>
  </si>
  <si>
    <t>Uncharacterized protein C9orf152</t>
  </si>
  <si>
    <t>CI152</t>
  </si>
  <si>
    <t>Q5JTZ5</t>
  </si>
  <si>
    <t>C9orf152</t>
  </si>
  <si>
    <t>9366-54</t>
  </si>
  <si>
    <t>SL004847</t>
  </si>
  <si>
    <t>Interleukin-21 receptor</t>
  </si>
  <si>
    <t>IL-21 sR</t>
  </si>
  <si>
    <t>Q9HBE5</t>
  </si>
  <si>
    <t>IL21R</t>
  </si>
  <si>
    <t>10490-3</t>
  </si>
  <si>
    <t>SL025976</t>
  </si>
  <si>
    <t>Dolichyl-diphosphooligosaccharide--protein glycosyltransferase subunit 1:Cytoplasmic domain</t>
  </si>
  <si>
    <t>RPN1:CD</t>
  </si>
  <si>
    <t>12599-10</t>
  </si>
  <si>
    <t>SL010979</t>
  </si>
  <si>
    <t>Fermitin family homolog 3</t>
  </si>
  <si>
    <t>URP2</t>
  </si>
  <si>
    <t>Q86UX7</t>
  </si>
  <si>
    <t>FERMT3</t>
  </si>
  <si>
    <t>21730-56</t>
  </si>
  <si>
    <t>SL022672</t>
  </si>
  <si>
    <t>Ubiquitin carboxyl-terminal hydrolase 19</t>
  </si>
  <si>
    <t>UBP19</t>
  </si>
  <si>
    <t>O94966</t>
  </si>
  <si>
    <t>USP19</t>
  </si>
  <si>
    <t>19161-1</t>
  </si>
  <si>
    <t>SL010976</t>
  </si>
  <si>
    <t>Ubiquitin carboxyl-terminal hydrolase 15</t>
  </si>
  <si>
    <t>UBP15</t>
  </si>
  <si>
    <t>Q9Y4E8</t>
  </si>
  <si>
    <t>USP15</t>
  </si>
  <si>
    <t>8295-16</t>
  </si>
  <si>
    <t>25926-29</t>
  </si>
  <si>
    <t>SL024264</t>
  </si>
  <si>
    <t>LIM domain-binding protein 1</t>
  </si>
  <si>
    <t>LDB1</t>
  </si>
  <si>
    <t>Q86U70</t>
  </si>
  <si>
    <t>13960-15</t>
  </si>
  <si>
    <t>SL020282</t>
  </si>
  <si>
    <t>Arf-GAP with GTPase, ANK repeat and PH domain-containing protein 3</t>
  </si>
  <si>
    <t>AGAP3</t>
  </si>
  <si>
    <t>Q96P47</t>
  </si>
  <si>
    <t>23162-36</t>
  </si>
  <si>
    <t>SL021293</t>
  </si>
  <si>
    <t>Mitogen-activated protein kinase kinase kinase 10</t>
  </si>
  <si>
    <t>M3K10</t>
  </si>
  <si>
    <t>Q02779</t>
  </si>
  <si>
    <t>MAP3K10</t>
  </si>
  <si>
    <t>19787-14</t>
  </si>
  <si>
    <t>3427-63</t>
  </si>
  <si>
    <t>31630-66</t>
  </si>
  <si>
    <t>SL027232</t>
  </si>
  <si>
    <t>Uncharacterized protein C8orf58</t>
  </si>
  <si>
    <t>CH058</t>
  </si>
  <si>
    <t>Q8NAV2</t>
  </si>
  <si>
    <t>C8orf58</t>
  </si>
  <si>
    <t>8052-115</t>
  </si>
  <si>
    <t>25080-16</t>
  </si>
  <si>
    <t>SL023140</t>
  </si>
  <si>
    <t>UDP-glucuronosyltransferase 2B15</t>
  </si>
  <si>
    <t>UDB15</t>
  </si>
  <si>
    <t>P54855</t>
  </si>
  <si>
    <t>UGT2B15</t>
  </si>
  <si>
    <t>35164-5</t>
  </si>
  <si>
    <t>SL024660</t>
  </si>
  <si>
    <t>von Willebrand factor A domain-containing protein 3A</t>
  </si>
  <si>
    <t>VWA3A</t>
  </si>
  <si>
    <t>A6NCI4</t>
  </si>
  <si>
    <t>5656-53</t>
  </si>
  <si>
    <t>SL012424</t>
  </si>
  <si>
    <t>Poly(U)-specific endoribonuclease</t>
  </si>
  <si>
    <t>PP11</t>
  </si>
  <si>
    <t>P21128</t>
  </si>
  <si>
    <t>ENDOU</t>
  </si>
  <si>
    <t>18336-31</t>
  </si>
  <si>
    <t>SL011813</t>
  </si>
  <si>
    <t>Cytidine deaminase</t>
  </si>
  <si>
    <t>CDA</t>
  </si>
  <si>
    <t>P32320</t>
  </si>
  <si>
    <t>31757-4</t>
  </si>
  <si>
    <t>SL027372</t>
  </si>
  <si>
    <t>snRNA-activating protein complex subunit 2</t>
  </si>
  <si>
    <t>SNPC2</t>
  </si>
  <si>
    <t>Q13487</t>
  </si>
  <si>
    <t>SNAPC2</t>
  </si>
  <si>
    <t>21237-24</t>
  </si>
  <si>
    <t>SL021091</t>
  </si>
  <si>
    <t>Protein-arginine deiminase type-4</t>
  </si>
  <si>
    <t>PADI4</t>
  </si>
  <si>
    <t>Q9UM07</t>
  </si>
  <si>
    <t>6207-10</t>
  </si>
  <si>
    <t>SL004813</t>
  </si>
  <si>
    <t>Prosaposin</t>
  </si>
  <si>
    <t>prosaposin</t>
  </si>
  <si>
    <t>P07602</t>
  </si>
  <si>
    <t>PSAP</t>
  </si>
  <si>
    <t>33283-53</t>
  </si>
  <si>
    <t>SL023697</t>
  </si>
  <si>
    <t>DNA-directed RNA polymerase I subunit RPA43</t>
  </si>
  <si>
    <t>RPA43</t>
  </si>
  <si>
    <t>Q3B726</t>
  </si>
  <si>
    <t>POLR1F</t>
  </si>
  <si>
    <t>28245-9</t>
  </si>
  <si>
    <t>SL025187</t>
  </si>
  <si>
    <t>Uncharacterized protein C12orf60</t>
  </si>
  <si>
    <t>CL060</t>
  </si>
  <si>
    <t>Q5U649</t>
  </si>
  <si>
    <t>C12orf60</t>
  </si>
  <si>
    <t>19187-21</t>
  </si>
  <si>
    <t>SL020523</t>
  </si>
  <si>
    <t>STAM-binding protein</t>
  </si>
  <si>
    <t>STABP</t>
  </si>
  <si>
    <t>O95630</t>
  </si>
  <si>
    <t>STAMBP</t>
  </si>
  <si>
    <t>21162-30</t>
  </si>
  <si>
    <t>SL022249</t>
  </si>
  <si>
    <t>Tubulin-specific chaperone cofactor E-like protein</t>
  </si>
  <si>
    <t>TBCEL</t>
  </si>
  <si>
    <t>Q5QJ74</t>
  </si>
  <si>
    <t>4979-34</t>
  </si>
  <si>
    <t>SL008178</t>
  </si>
  <si>
    <t>Dermatopontin</t>
  </si>
  <si>
    <t>DERM</t>
  </si>
  <si>
    <t>Q07507</t>
  </si>
  <si>
    <t>DPT</t>
  </si>
  <si>
    <t>24717-26</t>
  </si>
  <si>
    <t>SL010948</t>
  </si>
  <si>
    <t>Serine/threonine-protein phosphatase 2A regulatory subunit B'</t>
  </si>
  <si>
    <t>PTPA</t>
  </si>
  <si>
    <t>Q15257</t>
  </si>
  <si>
    <t>21181-10</t>
  </si>
  <si>
    <t>SL022090</t>
  </si>
  <si>
    <t>LRP2-binding protein</t>
  </si>
  <si>
    <t>LR2BP</t>
  </si>
  <si>
    <t>Q9P2M1</t>
  </si>
  <si>
    <t>LRP2BP</t>
  </si>
  <si>
    <t>29831-18</t>
  </si>
  <si>
    <t>SL021498</t>
  </si>
  <si>
    <t>Ribosomal protein S6 kinase alpha-2</t>
  </si>
  <si>
    <t>KS6A2</t>
  </si>
  <si>
    <t>Q15349</t>
  </si>
  <si>
    <t>RPS6KA2</t>
  </si>
  <si>
    <t>18207-6</t>
  </si>
  <si>
    <t>SL008779</t>
  </si>
  <si>
    <t>Charged multivesicular body protein 1b</t>
  </si>
  <si>
    <t>CHM1B</t>
  </si>
  <si>
    <t>Q7LBR1</t>
  </si>
  <si>
    <t>CHMP1B</t>
  </si>
  <si>
    <t>29787-29</t>
  </si>
  <si>
    <t>SL026210</t>
  </si>
  <si>
    <t>Kelch repeat and BTB domain-containing protein 6</t>
  </si>
  <si>
    <t>KBTB6</t>
  </si>
  <si>
    <t>Q86V97</t>
  </si>
  <si>
    <t>KBTBD6</t>
  </si>
  <si>
    <t>7073-69</t>
  </si>
  <si>
    <t>SL018042</t>
  </si>
  <si>
    <t>Uncharacterized protein C22orf15</t>
  </si>
  <si>
    <t>CV015</t>
  </si>
  <si>
    <t>Q8WYQ4</t>
  </si>
  <si>
    <t>C22orf15</t>
  </si>
  <si>
    <t>33978-77</t>
  </si>
  <si>
    <t>SL024811</t>
  </si>
  <si>
    <t>Succinate dehydrogenase assembly factor 3, mitochondrial</t>
  </si>
  <si>
    <t>SDHF3</t>
  </si>
  <si>
    <t>Q9NRP4</t>
  </si>
  <si>
    <t>SDHAF3</t>
  </si>
  <si>
    <t>24944-12</t>
  </si>
  <si>
    <t>SL023628</t>
  </si>
  <si>
    <t>RalBP1-associated Eps domain-containing protein 2</t>
  </si>
  <si>
    <t>REPS2</t>
  </si>
  <si>
    <t>Q8NFH8</t>
  </si>
  <si>
    <t>20197-14</t>
  </si>
  <si>
    <t>15548-35</t>
  </si>
  <si>
    <t>12041-33</t>
  </si>
  <si>
    <t>SL013773</t>
  </si>
  <si>
    <t>Heat shock 70 kDa protein 1-like</t>
  </si>
  <si>
    <t>HS71L</t>
  </si>
  <si>
    <t>P34931</t>
  </si>
  <si>
    <t>HSPA1L</t>
  </si>
  <si>
    <t>10743-13</t>
  </si>
  <si>
    <t>29586-129</t>
  </si>
  <si>
    <t>SL015187</t>
  </si>
  <si>
    <t>Protein FAM103A1</t>
  </si>
  <si>
    <t>F103A</t>
  </si>
  <si>
    <t>Q9BTL3</t>
  </si>
  <si>
    <t>RAMAC</t>
  </si>
  <si>
    <t>6027-31</t>
  </si>
  <si>
    <t>SL012751</t>
  </si>
  <si>
    <t>Relaxin-3</t>
  </si>
  <si>
    <t>REL3</t>
  </si>
  <si>
    <t>Q8WXF3</t>
  </si>
  <si>
    <t>RLN3</t>
  </si>
  <si>
    <t>4188-1</t>
  </si>
  <si>
    <t>SL003658</t>
  </si>
  <si>
    <t>Aflatoxin B1 aldehyde reductase member 2</t>
  </si>
  <si>
    <t>Aflatoxin B1 aldehyde reductase</t>
  </si>
  <si>
    <t>O43488</t>
  </si>
  <si>
    <t>AKR7A2</t>
  </si>
  <si>
    <t>12423-38</t>
  </si>
  <si>
    <t>SL019697</t>
  </si>
  <si>
    <t>APOBEC1 complementation factor</t>
  </si>
  <si>
    <t>A1CF</t>
  </si>
  <si>
    <t>Q9NQ94</t>
  </si>
  <si>
    <t>35167-1</t>
  </si>
  <si>
    <t>SL024581</t>
  </si>
  <si>
    <t>Inversin</t>
  </si>
  <si>
    <t>INVS</t>
  </si>
  <si>
    <t>Q9Y283</t>
  </si>
  <si>
    <t>13573-5</t>
  </si>
  <si>
    <t>SL004616</t>
  </si>
  <si>
    <t>Actin-related protein 2/3 complex subunit 3</t>
  </si>
  <si>
    <t>p21-ARC</t>
  </si>
  <si>
    <t>O15145</t>
  </si>
  <si>
    <t>ARPC3</t>
  </si>
  <si>
    <t>24286-48</t>
  </si>
  <si>
    <t>SL023654</t>
  </si>
  <si>
    <t>Meiosis expressed gene 1 protein homolog</t>
  </si>
  <si>
    <t>MEIG1</t>
  </si>
  <si>
    <t>Q5JSS6</t>
  </si>
  <si>
    <t>11449-22</t>
  </si>
  <si>
    <t>SL008129</t>
  </si>
  <si>
    <t>F-actin-capping protein subunit alpha-1</t>
  </si>
  <si>
    <t>CAZA1</t>
  </si>
  <si>
    <t>P52907</t>
  </si>
  <si>
    <t>CAPZA1</t>
  </si>
  <si>
    <t>12804-5</t>
  </si>
  <si>
    <t>SL019919</t>
  </si>
  <si>
    <t>Glucocorticoid modulatory element-binding protein 2</t>
  </si>
  <si>
    <t>GMEB2</t>
  </si>
  <si>
    <t>Q9UKD1</t>
  </si>
  <si>
    <t>28391-3</t>
  </si>
  <si>
    <t>SL021251</t>
  </si>
  <si>
    <t>Kelch-like protein 17</t>
  </si>
  <si>
    <t>KLH17</t>
  </si>
  <si>
    <t>Q6TDP4</t>
  </si>
  <si>
    <t>KLHL17</t>
  </si>
  <si>
    <t>9035-2</t>
  </si>
  <si>
    <t>SL013792</t>
  </si>
  <si>
    <t>MAX-interacting protein 1</t>
  </si>
  <si>
    <t>MXI1</t>
  </si>
  <si>
    <t>P50539</t>
  </si>
  <si>
    <t>9223-11</t>
  </si>
  <si>
    <t>33045-6</t>
  </si>
  <si>
    <t>SL009199</t>
  </si>
  <si>
    <t>Calpain-1 catalytic subunit</t>
  </si>
  <si>
    <t>Calpain I large subunit</t>
  </si>
  <si>
    <t>P07384</t>
  </si>
  <si>
    <t>CAPN1</t>
  </si>
  <si>
    <t>30388-181</t>
  </si>
  <si>
    <t>SL026737</t>
  </si>
  <si>
    <t>Ras and Rab interactor 2</t>
  </si>
  <si>
    <t>RIN2</t>
  </si>
  <si>
    <t>Q8WYP3</t>
  </si>
  <si>
    <t>28606-1</t>
  </si>
  <si>
    <t>SL024804</t>
  </si>
  <si>
    <t>p53 apoptosis effector related to PMP-22</t>
  </si>
  <si>
    <t>PERP</t>
  </si>
  <si>
    <t>Q96FX8</t>
  </si>
  <si>
    <t>19260-4</t>
  </si>
  <si>
    <t>10695-12</t>
  </si>
  <si>
    <t>SL012662</t>
  </si>
  <si>
    <t>Protein WFDC10B</t>
  </si>
  <si>
    <t>WF10B</t>
  </si>
  <si>
    <t>Q8IUB3</t>
  </si>
  <si>
    <t>WFDC10B</t>
  </si>
  <si>
    <t>25061-8</t>
  </si>
  <si>
    <t>SL023618</t>
  </si>
  <si>
    <t>Engulfment and cell motility protein 2</t>
  </si>
  <si>
    <t>ELMO2</t>
  </si>
  <si>
    <t>Q96JJ3</t>
  </si>
  <si>
    <t>32692-18</t>
  </si>
  <si>
    <t>SL026522</t>
  </si>
  <si>
    <t>Methyltransferase-like protein 27</t>
  </si>
  <si>
    <t>MET27</t>
  </si>
  <si>
    <t>Q8N6F8</t>
  </si>
  <si>
    <t>METTL27</t>
  </si>
  <si>
    <t>29957-80</t>
  </si>
  <si>
    <t>SL017910</t>
  </si>
  <si>
    <t>Zinc finger protein ubi-d4</t>
  </si>
  <si>
    <t>REQU</t>
  </si>
  <si>
    <t>Q92785</t>
  </si>
  <si>
    <t>DPF2</t>
  </si>
  <si>
    <t>5114-65</t>
  </si>
  <si>
    <t>12729-12</t>
  </si>
  <si>
    <t>SL019892</t>
  </si>
  <si>
    <t>Proteasome assembly chaperone 3</t>
  </si>
  <si>
    <t>PSMG3</t>
  </si>
  <si>
    <t>Q9BT73</t>
  </si>
  <si>
    <t>18216-22</t>
  </si>
  <si>
    <t>34332-29</t>
  </si>
  <si>
    <t>SL027429</t>
  </si>
  <si>
    <t>Protein zer-1 homolog</t>
  </si>
  <si>
    <t>ZER1</t>
  </si>
  <si>
    <t>Q7Z7L7</t>
  </si>
  <si>
    <t>13741-36</t>
  </si>
  <si>
    <t>15314-49</t>
  </si>
  <si>
    <t>23241-27</t>
  </si>
  <si>
    <t>SL023343</t>
  </si>
  <si>
    <t>Mitochondrial import inner membrane translocase subunit Tim10 B</t>
  </si>
  <si>
    <t>T10B</t>
  </si>
  <si>
    <t>Q9Y5J6</t>
  </si>
  <si>
    <t>TIMM10B</t>
  </si>
  <si>
    <t>12634-79</t>
  </si>
  <si>
    <t>SL025804</t>
  </si>
  <si>
    <t>Breast cancer anti-estrogen resistance protein 3:Guanine Nucleotide Exchange Factor Domain</t>
  </si>
  <si>
    <t>BCAR3:Ras-GEF</t>
  </si>
  <si>
    <t>O75815</t>
  </si>
  <si>
    <t>BCAR3</t>
  </si>
  <si>
    <t>30583-71</t>
  </si>
  <si>
    <t>SL026459</t>
  </si>
  <si>
    <t>MOB kinase activator 3C</t>
  </si>
  <si>
    <t>MOB3C</t>
  </si>
  <si>
    <t>Q70IA8</t>
  </si>
  <si>
    <t>4785-30</t>
  </si>
  <si>
    <t>SL000347</t>
  </si>
  <si>
    <t>Corticosteroid-binding globulin</t>
  </si>
  <si>
    <t>CBG</t>
  </si>
  <si>
    <t>P08185</t>
  </si>
  <si>
    <t>SERPINA6</t>
  </si>
  <si>
    <t>7122-31</t>
  </si>
  <si>
    <t>28591-156</t>
  </si>
  <si>
    <t>SL013865</t>
  </si>
  <si>
    <t>Forkhead box protein Q1</t>
  </si>
  <si>
    <t>FOXQ1</t>
  </si>
  <si>
    <t>Q9C009</t>
  </si>
  <si>
    <t>25264-102</t>
  </si>
  <si>
    <t>SL004094</t>
  </si>
  <si>
    <t>SHIP</t>
  </si>
  <si>
    <t>Q92835</t>
  </si>
  <si>
    <t>INPP5D</t>
  </si>
  <si>
    <t>29333-53</t>
  </si>
  <si>
    <t>SL026105</t>
  </si>
  <si>
    <t>Zinc finger protein 79</t>
  </si>
  <si>
    <t>ZNF79</t>
  </si>
  <si>
    <t>Q15937</t>
  </si>
  <si>
    <t>28637-21</t>
  </si>
  <si>
    <t>SL011318</t>
  </si>
  <si>
    <t>Uncharacterized protein C20orf4</t>
  </si>
  <si>
    <t>CT004</t>
  </si>
  <si>
    <t>Q9Y312</t>
  </si>
  <si>
    <t>AAR2</t>
  </si>
  <si>
    <t>32737-83</t>
  </si>
  <si>
    <t>SL019413</t>
  </si>
  <si>
    <t>Grainyhead-like protein 3 homolog</t>
  </si>
  <si>
    <t>GRHL3</t>
  </si>
  <si>
    <t>Q8TE85</t>
  </si>
  <si>
    <t>8887-21</t>
  </si>
  <si>
    <t>SL025951</t>
  </si>
  <si>
    <t>Nuclear migration protein nudC:CS domain</t>
  </si>
  <si>
    <t>NUDC:CS</t>
  </si>
  <si>
    <t>16825-20</t>
  </si>
  <si>
    <t>SL018716</t>
  </si>
  <si>
    <t>Ataxin-3</t>
  </si>
  <si>
    <t>ATX3</t>
  </si>
  <si>
    <t>P54252</t>
  </si>
  <si>
    <t>ATXN3</t>
  </si>
  <si>
    <t>9070-1</t>
  </si>
  <si>
    <t>13475-10</t>
  </si>
  <si>
    <t>SL020116</t>
  </si>
  <si>
    <t>Ubiquitin-conjugating enzyme E2 D4</t>
  </si>
  <si>
    <t>UB2D4</t>
  </si>
  <si>
    <t>Q9Y2X8</t>
  </si>
  <si>
    <t>UBE2D4</t>
  </si>
  <si>
    <t>29278-49</t>
  </si>
  <si>
    <t>SL026057</t>
  </si>
  <si>
    <t>Probable rRNA-processing protein EBP2</t>
  </si>
  <si>
    <t>EBP2</t>
  </si>
  <si>
    <t>Q99848</t>
  </si>
  <si>
    <t>EBNA1BP2</t>
  </si>
  <si>
    <t>21345-93</t>
  </si>
  <si>
    <t>SL022202</t>
  </si>
  <si>
    <t>Retinol dehydrogenase 12</t>
  </si>
  <si>
    <t>RDH12</t>
  </si>
  <si>
    <t>Q96NR8</t>
  </si>
  <si>
    <t>15449-33</t>
  </si>
  <si>
    <t>SL010387</t>
  </si>
  <si>
    <t>T-cell immunoglobulin and mucin domain-containing protein 4</t>
  </si>
  <si>
    <t>TIM-4</t>
  </si>
  <si>
    <t>Q96H15</t>
  </si>
  <si>
    <t>TIMD4</t>
  </si>
  <si>
    <t>23317-10</t>
  </si>
  <si>
    <t>SL012597</t>
  </si>
  <si>
    <t>Dehydrogenase/reductase SDR family member 11</t>
  </si>
  <si>
    <t>DHR11</t>
  </si>
  <si>
    <t>Q6UWP2</t>
  </si>
  <si>
    <t>DHRS11</t>
  </si>
  <si>
    <t>20965-18</t>
  </si>
  <si>
    <t>SL022100</t>
  </si>
  <si>
    <t>Microtubule-associated proteins 1A/1B light chain 3 beta 2</t>
  </si>
  <si>
    <t>MP3B2</t>
  </si>
  <si>
    <t>A6NCE7</t>
  </si>
  <si>
    <t>MAP1LC3B2</t>
  </si>
  <si>
    <t>23224-11</t>
  </si>
  <si>
    <t>SL006543</t>
  </si>
  <si>
    <t>Regucalcin</t>
  </si>
  <si>
    <t>RGN</t>
  </si>
  <si>
    <t>Q15493</t>
  </si>
  <si>
    <t>3509-1</t>
  </si>
  <si>
    <t>33264-1</t>
  </si>
  <si>
    <t>SL027538</t>
  </si>
  <si>
    <t>Phospholipid scramblase family member 5</t>
  </si>
  <si>
    <t>PLS5</t>
  </si>
  <si>
    <t>A0PG75</t>
  </si>
  <si>
    <t>PLSCR5</t>
  </si>
  <si>
    <t>9484-75</t>
  </si>
  <si>
    <t>15418-25</t>
  </si>
  <si>
    <t>SL007282</t>
  </si>
  <si>
    <t>Mitogen-activated protein kinase 10</t>
  </si>
  <si>
    <t>MK10</t>
  </si>
  <si>
    <t>P53779</t>
  </si>
  <si>
    <t>MAPK10</t>
  </si>
  <si>
    <t>33788-6</t>
  </si>
  <si>
    <t>SL025036</t>
  </si>
  <si>
    <t>ALK and LTK ligand 1</t>
  </si>
  <si>
    <t>ALKL1</t>
  </si>
  <si>
    <t>Q6UXT8</t>
  </si>
  <si>
    <t>ALKAL1</t>
  </si>
  <si>
    <t>25791-13</t>
  </si>
  <si>
    <t>SL004741</t>
  </si>
  <si>
    <t>Immunoglobin heavy constant gamma 3</t>
  </si>
  <si>
    <t>IGHG3</t>
  </si>
  <si>
    <t>P01860</t>
  </si>
  <si>
    <t>7258-5</t>
  </si>
  <si>
    <t>SL004558</t>
  </si>
  <si>
    <t>Bone marrow proteoglycan</t>
  </si>
  <si>
    <t>EMBP</t>
  </si>
  <si>
    <t>P13727</t>
  </si>
  <si>
    <t>PRG2</t>
  </si>
  <si>
    <t>29992-15</t>
  </si>
  <si>
    <t>SL026248</t>
  </si>
  <si>
    <t>G patch domain-containing protein 3</t>
  </si>
  <si>
    <t>GPTC3</t>
  </si>
  <si>
    <t>Q96I76</t>
  </si>
  <si>
    <t>GPATCH3</t>
  </si>
  <si>
    <t>27622-28</t>
  </si>
  <si>
    <t>SL017412</t>
  </si>
  <si>
    <t>Coiled-coil domain-containing protein 70</t>
  </si>
  <si>
    <t>CCD70</t>
  </si>
  <si>
    <t>Q6NSX1</t>
  </si>
  <si>
    <t>CCDC70</t>
  </si>
  <si>
    <t>23398-1</t>
  </si>
  <si>
    <t>15474-7</t>
  </si>
  <si>
    <t>12970-35</t>
  </si>
  <si>
    <t>SL007715</t>
  </si>
  <si>
    <t>Double-stranded RNA-binding protein Staufen homolog 2</t>
  </si>
  <si>
    <t>STAU2</t>
  </si>
  <si>
    <t>Q9NUL3</t>
  </si>
  <si>
    <t>32645-42</t>
  </si>
  <si>
    <t>SL026474</t>
  </si>
  <si>
    <t>Vacuolar protein-sorting-associated protein 36</t>
  </si>
  <si>
    <t>VPS36</t>
  </si>
  <si>
    <t>Q86VN1</t>
  </si>
  <si>
    <t>24424-25</t>
  </si>
  <si>
    <t>SL023684</t>
  </si>
  <si>
    <t>TBC1 domain family member 25</t>
  </si>
  <si>
    <t>TBC25</t>
  </si>
  <si>
    <t>Q3MII6</t>
  </si>
  <si>
    <t>TBC1D25</t>
  </si>
  <si>
    <t>11215-6</t>
  </si>
  <si>
    <t>SL025808</t>
  </si>
  <si>
    <t>Cadherin-15:Cytoplasmic domain</t>
  </si>
  <si>
    <t>CAD15:CD</t>
  </si>
  <si>
    <t>21445-40</t>
  </si>
  <si>
    <t>SL006250</t>
  </si>
  <si>
    <t>Ubiquitin-like protein Nedd8</t>
  </si>
  <si>
    <t>Neddylin</t>
  </si>
  <si>
    <t>Q15843</t>
  </si>
  <si>
    <t>NEDD8</t>
  </si>
  <si>
    <t>15693-9</t>
  </si>
  <si>
    <t>SL000008</t>
  </si>
  <si>
    <t>Progesterone receptor</t>
  </si>
  <si>
    <t>PgR</t>
  </si>
  <si>
    <t>P06401</t>
  </si>
  <si>
    <t>PGR</t>
  </si>
  <si>
    <t>22430-15</t>
  </si>
  <si>
    <t>SL014721</t>
  </si>
  <si>
    <t>N-chimaerin</t>
  </si>
  <si>
    <t>CHIN</t>
  </si>
  <si>
    <t>P15882</t>
  </si>
  <si>
    <t>CHN1</t>
  </si>
  <si>
    <t>22151-48</t>
  </si>
  <si>
    <t>SL022804</t>
  </si>
  <si>
    <t>Homeobox protein goosecoid-2</t>
  </si>
  <si>
    <t>GSC2</t>
  </si>
  <si>
    <t>O15499</t>
  </si>
  <si>
    <t>26729-2</t>
  </si>
  <si>
    <t>SL008146</t>
  </si>
  <si>
    <t>Ras-related protein Rap-1b</t>
  </si>
  <si>
    <t>RAP1B</t>
  </si>
  <si>
    <t>P61224</t>
  </si>
  <si>
    <t>12466-7</t>
  </si>
  <si>
    <t>SL008019</t>
  </si>
  <si>
    <t>Heterogeneous nuclear ribonucleoprotein A1</t>
  </si>
  <si>
    <t>ROA1</t>
  </si>
  <si>
    <t>P09651</t>
  </si>
  <si>
    <t>HNRNPA1</t>
  </si>
  <si>
    <t>24244-81</t>
  </si>
  <si>
    <t>SL023449</t>
  </si>
  <si>
    <t>Rab-interacting lysosomal protein</t>
  </si>
  <si>
    <t>RILP</t>
  </si>
  <si>
    <t>Q96NA2</t>
  </si>
  <si>
    <t>9253-52</t>
  </si>
  <si>
    <t>SL017264</t>
  </si>
  <si>
    <t>Histo-blood group ABO system transferase</t>
  </si>
  <si>
    <t>BGAT</t>
  </si>
  <si>
    <t>11239-49</t>
  </si>
  <si>
    <t>SL019365</t>
  </si>
  <si>
    <t>Transmembrane protease serine 6</t>
  </si>
  <si>
    <t>TMPS6</t>
  </si>
  <si>
    <t>Q8IU80</t>
  </si>
  <si>
    <t>TMPRSS6</t>
  </si>
  <si>
    <t>28597-101</t>
  </si>
  <si>
    <t>SL024772</t>
  </si>
  <si>
    <t>Interferon-related developmental regulator 2</t>
  </si>
  <si>
    <t>IFRD2</t>
  </si>
  <si>
    <t>Q12894</t>
  </si>
  <si>
    <t>5272-55</t>
  </si>
  <si>
    <t>SL025981</t>
  </si>
  <si>
    <t>SHC-transforming protein 1:Src Homology domain</t>
  </si>
  <si>
    <t>SHC1:SH2</t>
  </si>
  <si>
    <t>28692-9</t>
  </si>
  <si>
    <t>SL025203</t>
  </si>
  <si>
    <t>KH homology domain-containing protein 4</t>
  </si>
  <si>
    <t>KHDC4</t>
  </si>
  <si>
    <t>Q7Z7F0</t>
  </si>
  <si>
    <t>29773-6</t>
  </si>
  <si>
    <t>SL026282</t>
  </si>
  <si>
    <t>UBX domain-containing protein 1</t>
  </si>
  <si>
    <t>UBXN1</t>
  </si>
  <si>
    <t>Q04323</t>
  </si>
  <si>
    <t>31656-43</t>
  </si>
  <si>
    <t>SL027248</t>
  </si>
  <si>
    <t>Ubiquitin domain-containing protein UBFD1</t>
  </si>
  <si>
    <t>UBFD1</t>
  </si>
  <si>
    <t>O14562</t>
  </si>
  <si>
    <t>8304-50</t>
  </si>
  <si>
    <t>SL002539</t>
  </si>
  <si>
    <t>Tumor necrosis factor receptor superfamily member 11B</t>
  </si>
  <si>
    <t>OPG</t>
  </si>
  <si>
    <t>O00300</t>
  </si>
  <si>
    <t>TNFRSF11B</t>
  </si>
  <si>
    <t>25491-54</t>
  </si>
  <si>
    <t>SL023573</t>
  </si>
  <si>
    <t>Endoplasmic reticulum junction formation protein lunapark</t>
  </si>
  <si>
    <t>LNP</t>
  </si>
  <si>
    <t>Q9C0E8</t>
  </si>
  <si>
    <t>LNPK</t>
  </si>
  <si>
    <t>3122-6</t>
  </si>
  <si>
    <t>SL003733</t>
  </si>
  <si>
    <t>Diablo homolog, mitochondrial</t>
  </si>
  <si>
    <t>SMAC</t>
  </si>
  <si>
    <t>Q9NR28</t>
  </si>
  <si>
    <t>DIABLO</t>
  </si>
  <si>
    <t>8067-21</t>
  </si>
  <si>
    <t>SL008371</t>
  </si>
  <si>
    <t>Potassium voltage-gated channel subfamily E member 3</t>
  </si>
  <si>
    <t>KCNE3</t>
  </si>
  <si>
    <t>Q9Y6H6</t>
  </si>
  <si>
    <t>34285-68</t>
  </si>
  <si>
    <t>SL008321</t>
  </si>
  <si>
    <t>Succinyl-CoA ligase</t>
  </si>
  <si>
    <t>SUCB1</t>
  </si>
  <si>
    <t>Q9P2R7</t>
  </si>
  <si>
    <t>SUCLA2</t>
  </si>
  <si>
    <t>6625-31</t>
  </si>
  <si>
    <t>SL017507</t>
  </si>
  <si>
    <t>ATPase family AAA domain-containing protein 1</t>
  </si>
  <si>
    <t>ATAD1</t>
  </si>
  <si>
    <t>Q8NBU5</t>
  </si>
  <si>
    <t>10612-18</t>
  </si>
  <si>
    <t>SL008694</t>
  </si>
  <si>
    <t>Procollagen-lysine,2-oxoglutarate 5-dioxygenase 3</t>
  </si>
  <si>
    <t>PLOD3</t>
  </si>
  <si>
    <t>O60568</t>
  </si>
  <si>
    <t>7878-2</t>
  </si>
  <si>
    <t>SL018295</t>
  </si>
  <si>
    <t>Protein transport protein Sec61 subunit beta</t>
  </si>
  <si>
    <t>SC61B</t>
  </si>
  <si>
    <t>P60468</t>
  </si>
  <si>
    <t>SEC61B</t>
  </si>
  <si>
    <t>35118-28</t>
  </si>
  <si>
    <t>SL024420</t>
  </si>
  <si>
    <t>Tyrosine-protein phosphatase non-receptor type 22</t>
  </si>
  <si>
    <t>PTN22</t>
  </si>
  <si>
    <t>Q9Y2R2</t>
  </si>
  <si>
    <t>PTPN22</t>
  </si>
  <si>
    <t>30507-19</t>
  </si>
  <si>
    <t>SL003562</t>
  </si>
  <si>
    <t>NF-kB p65</t>
  </si>
  <si>
    <t>Q04206</t>
  </si>
  <si>
    <t>RELA</t>
  </si>
  <si>
    <t>28598-2</t>
  </si>
  <si>
    <t>SL014623</t>
  </si>
  <si>
    <t>Synaptogyrin-2</t>
  </si>
  <si>
    <t>SNG2</t>
  </si>
  <si>
    <t>O43760</t>
  </si>
  <si>
    <t>SYNGR2</t>
  </si>
  <si>
    <t>13530-5</t>
  </si>
  <si>
    <t>SL020120</t>
  </si>
  <si>
    <t>Urotensin-2 receptor</t>
  </si>
  <si>
    <t>UR2R</t>
  </si>
  <si>
    <t>Q9UKP6</t>
  </si>
  <si>
    <t>UTS2R</t>
  </si>
  <si>
    <t>30339-65</t>
  </si>
  <si>
    <t>SL003560</t>
  </si>
  <si>
    <t>Tubulin alpha</t>
  </si>
  <si>
    <t>Q71U36|Q9NY65|Q9BQE3|P68366|P68363</t>
  </si>
  <si>
    <t>7846|51807|84790|7277|10376</t>
  </si>
  <si>
    <t>TUBA1A|TUBA8|TUBA1C|TUBA4A|TUBA1B</t>
  </si>
  <si>
    <t>23225-26</t>
  </si>
  <si>
    <t>SL022850</t>
  </si>
  <si>
    <t>E3 ubiquitin-protein ligase TRIM62</t>
  </si>
  <si>
    <t>TRI62</t>
  </si>
  <si>
    <t>Q9BVG3</t>
  </si>
  <si>
    <t>TRIM62</t>
  </si>
  <si>
    <t>10890-135</t>
  </si>
  <si>
    <t>SL018026</t>
  </si>
  <si>
    <t>Lactase-like protein</t>
  </si>
  <si>
    <t>LCTL</t>
  </si>
  <si>
    <t>Q6UWM7</t>
  </si>
  <si>
    <t>34861-4</t>
  </si>
  <si>
    <t>SL028481</t>
  </si>
  <si>
    <t>EF-hand calcium-binding domain-containing protein 10</t>
  </si>
  <si>
    <t>EFC10</t>
  </si>
  <si>
    <t>A6NFE3</t>
  </si>
  <si>
    <t>EFCAB10</t>
  </si>
  <si>
    <t>30962-10</t>
  </si>
  <si>
    <t>SL026831</t>
  </si>
  <si>
    <t>Centrosomal protein of 68 kDa</t>
  </si>
  <si>
    <t>CEP68</t>
  </si>
  <si>
    <t>Q76N32</t>
  </si>
  <si>
    <t>20137-49</t>
  </si>
  <si>
    <t>21660-4</t>
  </si>
  <si>
    <t>5099-14</t>
  </si>
  <si>
    <t>9264-11</t>
  </si>
  <si>
    <t>SL017119</t>
  </si>
  <si>
    <t>Cathepsin O</t>
  </si>
  <si>
    <t>CATO</t>
  </si>
  <si>
    <t>P43234</t>
  </si>
  <si>
    <t>CTSO</t>
  </si>
  <si>
    <t>4332-6</t>
  </si>
  <si>
    <t>SL013488</t>
  </si>
  <si>
    <t>C-type lectin domain family 1 member B</t>
  </si>
  <si>
    <t>CLC1B</t>
  </si>
  <si>
    <t>Q9P126</t>
  </si>
  <si>
    <t>CLEC1B</t>
  </si>
  <si>
    <t>19124-9</t>
  </si>
  <si>
    <t>SL013222</t>
  </si>
  <si>
    <t>Ubiquitin-like domain-containing CTD phosphatase 1</t>
  </si>
  <si>
    <t>UBCP1</t>
  </si>
  <si>
    <t>Q8WVY7</t>
  </si>
  <si>
    <t>UBLCP1</t>
  </si>
  <si>
    <t>8000-17</t>
  </si>
  <si>
    <t>23410-46</t>
  </si>
  <si>
    <t>SL023197</t>
  </si>
  <si>
    <t>Eukaryotic translation initiation factor 3 subunit M</t>
  </si>
  <si>
    <t>EIF3M</t>
  </si>
  <si>
    <t>Q7L2H7</t>
  </si>
  <si>
    <t>28193-8</t>
  </si>
  <si>
    <t>SL015158</t>
  </si>
  <si>
    <t>Cytochrome P450 2S1</t>
  </si>
  <si>
    <t>CP2S1</t>
  </si>
  <si>
    <t>Q96SQ9</t>
  </si>
  <si>
    <t>CYP2S1</t>
  </si>
  <si>
    <t>22086-2</t>
  </si>
  <si>
    <t>SL022889</t>
  </si>
  <si>
    <t>Breast cancer metastasis-suppressor 1-like protein</t>
  </si>
  <si>
    <t>BRM1L</t>
  </si>
  <si>
    <t>Q5PSV4</t>
  </si>
  <si>
    <t>BRMS1L</t>
  </si>
  <si>
    <t>9525-1</t>
  </si>
  <si>
    <t>SL013388</t>
  </si>
  <si>
    <t>Inactive tyrosine-protein kinase 7</t>
  </si>
  <si>
    <t>PTK7</t>
  </si>
  <si>
    <t>Q13308</t>
  </si>
  <si>
    <t>3487-32</t>
  </si>
  <si>
    <t>33352-9</t>
  </si>
  <si>
    <t>SL027895</t>
  </si>
  <si>
    <t>Activating transcription factor 7-interacting protein 2</t>
  </si>
  <si>
    <t>MCAF2</t>
  </si>
  <si>
    <t>Q5U623</t>
  </si>
  <si>
    <t>ATF7IP2</t>
  </si>
  <si>
    <t>8406-17</t>
  </si>
  <si>
    <t>31618-22</t>
  </si>
  <si>
    <t>SL027289</t>
  </si>
  <si>
    <t>TBC1 domain family member 3</t>
  </si>
  <si>
    <t>TBC3A</t>
  </si>
  <si>
    <t>Q8IZP1</t>
  </si>
  <si>
    <t>TBC1D3</t>
  </si>
  <si>
    <t>28472-26</t>
  </si>
  <si>
    <t>SL023193</t>
  </si>
  <si>
    <t>Long-chain-fatty-acid--CoA ligase 4</t>
  </si>
  <si>
    <t>ACSL4</t>
  </si>
  <si>
    <t>O60488</t>
  </si>
  <si>
    <t>17325-10</t>
  </si>
  <si>
    <t>SL014982</t>
  </si>
  <si>
    <t>Guanylate kinase</t>
  </si>
  <si>
    <t>KGUA</t>
  </si>
  <si>
    <t>Q16774</t>
  </si>
  <si>
    <t>GUK1</t>
  </si>
  <si>
    <t>8870-38</t>
  </si>
  <si>
    <t>12690-33</t>
  </si>
  <si>
    <t>SL019825</t>
  </si>
  <si>
    <t>Septin-10</t>
  </si>
  <si>
    <t>Q9P0V9</t>
  </si>
  <si>
    <t>SEPTIN10</t>
  </si>
  <si>
    <t>SEP10</t>
  </si>
  <si>
    <t>11454-87</t>
  </si>
  <si>
    <t>SL012996</t>
  </si>
  <si>
    <t>Eukaryotic translation initiation factor 3 subunit G</t>
  </si>
  <si>
    <t>EIF3G</t>
  </si>
  <si>
    <t>O75821</t>
  </si>
  <si>
    <t>32716-160</t>
  </si>
  <si>
    <t>SL026341</t>
  </si>
  <si>
    <t>Serine/threonine-protein phosphatase 6 regulatory subunit 2</t>
  </si>
  <si>
    <t>PP6R2</t>
  </si>
  <si>
    <t>O75170</t>
  </si>
  <si>
    <t>PPP6R2</t>
  </si>
  <si>
    <t>5980-55</t>
  </si>
  <si>
    <t>SL017272</t>
  </si>
  <si>
    <t>BolA-like protein 3</t>
  </si>
  <si>
    <t>BOLA3</t>
  </si>
  <si>
    <t>Q53S33</t>
  </si>
  <si>
    <t>2937-10</t>
  </si>
  <si>
    <t>SL004668</t>
  </si>
  <si>
    <t>Apolipoprotein E (isoform E3)</t>
  </si>
  <si>
    <t>Apo E3</t>
  </si>
  <si>
    <t>P02649</t>
  </si>
  <si>
    <t>APOE</t>
  </si>
  <si>
    <t>8273-84</t>
  </si>
  <si>
    <t>SL007540</t>
  </si>
  <si>
    <t>Interleukin-31 receptor subunit alpha</t>
  </si>
  <si>
    <t>IL31R</t>
  </si>
  <si>
    <t>Q8NI17</t>
  </si>
  <si>
    <t>IL31RA</t>
  </si>
  <si>
    <t>6622-90</t>
  </si>
  <si>
    <t>SL011868</t>
  </si>
  <si>
    <t>Apelin</t>
  </si>
  <si>
    <t>APEL</t>
  </si>
  <si>
    <t>Q9ULZ1</t>
  </si>
  <si>
    <t>APLN</t>
  </si>
  <si>
    <t>6453-70</t>
  </si>
  <si>
    <t>SL008897</t>
  </si>
  <si>
    <t>Leukocyte immunoglobulin-like receptor subfamily B member 4</t>
  </si>
  <si>
    <t>LIRB4</t>
  </si>
  <si>
    <t>Q8NHJ6</t>
  </si>
  <si>
    <t>LILRB4</t>
  </si>
  <si>
    <t>20942-4</t>
  </si>
  <si>
    <t>SL022009</t>
  </si>
  <si>
    <t>DnaJ homolog subfamily B member 8</t>
  </si>
  <si>
    <t>DNJB8</t>
  </si>
  <si>
    <t>Q8NHS0</t>
  </si>
  <si>
    <t>DNAJB8</t>
  </si>
  <si>
    <t>12414-31</t>
  </si>
  <si>
    <t>19230-12</t>
  </si>
  <si>
    <t>SL013768</t>
  </si>
  <si>
    <t>Glutathione S-transferase theta-1</t>
  </si>
  <si>
    <t>GSTT1</t>
  </si>
  <si>
    <t>P30711</t>
  </si>
  <si>
    <t>17158-17</t>
  </si>
  <si>
    <t>SL019858</t>
  </si>
  <si>
    <t>Ubiquitin-conjugating enzyme E2 G1</t>
  </si>
  <si>
    <t>UB2G1</t>
  </si>
  <si>
    <t>P62253</t>
  </si>
  <si>
    <t>UBE2G1</t>
  </si>
  <si>
    <t>17799-9</t>
  </si>
  <si>
    <t>SL005373</t>
  </si>
  <si>
    <t>6-phosphogluconolactonase</t>
  </si>
  <si>
    <t>6PGL</t>
  </si>
  <si>
    <t>O95336</t>
  </si>
  <si>
    <t>PGLS</t>
  </si>
  <si>
    <t>25836-81</t>
  </si>
  <si>
    <t>SL023717</t>
  </si>
  <si>
    <t>Beta,beta-carotene 15,15'-dioxygenase</t>
  </si>
  <si>
    <t>BCDO1</t>
  </si>
  <si>
    <t>Q9HAY6</t>
  </si>
  <si>
    <t>BCO1</t>
  </si>
  <si>
    <t>12425-104</t>
  </si>
  <si>
    <t>SL008834</t>
  </si>
  <si>
    <t>ADP-ribosylation factor 6</t>
  </si>
  <si>
    <t>ARF6</t>
  </si>
  <si>
    <t>P62330</t>
  </si>
  <si>
    <t>23318-60</t>
  </si>
  <si>
    <t>SL023407</t>
  </si>
  <si>
    <t>Phosphatidylcholine transfer protein</t>
  </si>
  <si>
    <t>PPCT</t>
  </si>
  <si>
    <t>Q9UKL6</t>
  </si>
  <si>
    <t>PCTP</t>
  </si>
  <si>
    <t>22816-4</t>
  </si>
  <si>
    <t>SL022958</t>
  </si>
  <si>
    <t>Tripartite motif-containing protein 54</t>
  </si>
  <si>
    <t>TRI54</t>
  </si>
  <si>
    <t>Q9BYV2</t>
  </si>
  <si>
    <t>TRIM54</t>
  </si>
  <si>
    <t>4931-59</t>
  </si>
  <si>
    <t>28291-11</t>
  </si>
  <si>
    <t>SL009387</t>
  </si>
  <si>
    <t>Actin-binding Rho-activating protein</t>
  </si>
  <si>
    <t>ABRA</t>
  </si>
  <si>
    <t>Q8N0Z2</t>
  </si>
  <si>
    <t>12494-99</t>
  </si>
  <si>
    <t>SL019741</t>
  </si>
  <si>
    <t>Gamma-aminobutyric acid receptor-associated protein-like 2</t>
  </si>
  <si>
    <t>GBRL2</t>
  </si>
  <si>
    <t>P60520</t>
  </si>
  <si>
    <t>GABARAPL2</t>
  </si>
  <si>
    <t>23187-9</t>
  </si>
  <si>
    <t>SL022676</t>
  </si>
  <si>
    <t>Deubiquitinating protein VCIP135</t>
  </si>
  <si>
    <t>VCIP1</t>
  </si>
  <si>
    <t>Q96JH7</t>
  </si>
  <si>
    <t>VCPIP1</t>
  </si>
  <si>
    <t>12493-42</t>
  </si>
  <si>
    <t>SL019735</t>
  </si>
  <si>
    <t>Ubiquitin thioesterase OTUB2</t>
  </si>
  <si>
    <t>OTUB2</t>
  </si>
  <si>
    <t>Q96DC9</t>
  </si>
  <si>
    <t>6304-8</t>
  </si>
  <si>
    <t>SL012815</t>
  </si>
  <si>
    <t>Complement C1q tumor necrosis factor-related protein 1</t>
  </si>
  <si>
    <t>C1QT1</t>
  </si>
  <si>
    <t>Q9BXJ1</t>
  </si>
  <si>
    <t>C1QTNF1</t>
  </si>
  <si>
    <t>20918-28</t>
  </si>
  <si>
    <t>SL022234</t>
  </si>
  <si>
    <t>U1 small nuclear ribonucleoprotein C</t>
  </si>
  <si>
    <t>RU1C</t>
  </si>
  <si>
    <t>P09234</t>
  </si>
  <si>
    <t>SNRPC</t>
  </si>
  <si>
    <t>29553-27</t>
  </si>
  <si>
    <t>SL012406</t>
  </si>
  <si>
    <t>Prorelaxin H1</t>
  </si>
  <si>
    <t>REL1</t>
  </si>
  <si>
    <t>P04808</t>
  </si>
  <si>
    <t>RLN1</t>
  </si>
  <si>
    <t>7766-25</t>
  </si>
  <si>
    <t>SL018241</t>
  </si>
  <si>
    <t>Zona pellucida sperm-binding protein 4</t>
  </si>
  <si>
    <t>ZP4</t>
  </si>
  <si>
    <t>Q12836</t>
  </si>
  <si>
    <t>32101-110</t>
  </si>
  <si>
    <t>SL015047</t>
  </si>
  <si>
    <t>Serologically defined colon cancer antigen 8</t>
  </si>
  <si>
    <t>SDCG8</t>
  </si>
  <si>
    <t>Q86SQ7</t>
  </si>
  <si>
    <t>SDCCAG8</t>
  </si>
  <si>
    <t>12378-71</t>
  </si>
  <si>
    <t>SL012578</t>
  </si>
  <si>
    <t>Tapasin</t>
  </si>
  <si>
    <t>TPSN</t>
  </si>
  <si>
    <t>O15533</t>
  </si>
  <si>
    <t>TAPBP</t>
  </si>
  <si>
    <t>15521-4</t>
  </si>
  <si>
    <t>SL008440</t>
  </si>
  <si>
    <t>Calsyntenin-1</t>
  </si>
  <si>
    <t>Alcadein alpha-1</t>
  </si>
  <si>
    <t>O94985</t>
  </si>
  <si>
    <t>CLSTN1</t>
  </si>
  <si>
    <t>12033-3</t>
  </si>
  <si>
    <t>SL007012</t>
  </si>
  <si>
    <t>Mitotic checkpoint serine/threonine-protein kinase BUB1</t>
  </si>
  <si>
    <t>BUB1</t>
  </si>
  <si>
    <t>O43683</t>
  </si>
  <si>
    <t>26782-45</t>
  </si>
  <si>
    <t>5021-13</t>
  </si>
  <si>
    <t>SL004914</t>
  </si>
  <si>
    <t>Inorganic pyrophosphatase</t>
  </si>
  <si>
    <t>PPase</t>
  </si>
  <si>
    <t>Q15181</t>
  </si>
  <si>
    <t>PPA1</t>
  </si>
  <si>
    <t>11160-56</t>
  </si>
  <si>
    <t>SL019335</t>
  </si>
  <si>
    <t>RING finger protein 122</t>
  </si>
  <si>
    <t>RN122</t>
  </si>
  <si>
    <t>Q9H9V4</t>
  </si>
  <si>
    <t>RNF122</t>
  </si>
  <si>
    <t>9426-73</t>
  </si>
  <si>
    <t>25724-59</t>
  </si>
  <si>
    <t>31124-102</t>
  </si>
  <si>
    <t>SL026914</t>
  </si>
  <si>
    <t>Epimerase family protein SDR39U1</t>
  </si>
  <si>
    <t>D39U1</t>
  </si>
  <si>
    <t>Q9NRG7</t>
  </si>
  <si>
    <t>SDR39U1</t>
  </si>
  <si>
    <t>18311-44</t>
  </si>
  <si>
    <t>SL016368</t>
  </si>
  <si>
    <t>Dynactin subunit 6</t>
  </si>
  <si>
    <t>DCTN6</t>
  </si>
  <si>
    <t>O00399</t>
  </si>
  <si>
    <t>21765-10</t>
  </si>
  <si>
    <t>SL022631</t>
  </si>
  <si>
    <t>Ubiquitin carboxyl-terminal hydrolase CYLD</t>
  </si>
  <si>
    <t>CYLD</t>
  </si>
  <si>
    <t>Q9NQC7</t>
  </si>
  <si>
    <t>13439-6</t>
  </si>
  <si>
    <t>SL020093</t>
  </si>
  <si>
    <t>IQ domain-containing protein F3</t>
  </si>
  <si>
    <t>IQCF3</t>
  </si>
  <si>
    <t>P0C7M6</t>
  </si>
  <si>
    <t>21827-7</t>
  </si>
  <si>
    <t>SL021495</t>
  </si>
  <si>
    <t>Rho-related GTP-binding protein RhoQ</t>
  </si>
  <si>
    <t>RHOQ</t>
  </si>
  <si>
    <t>P17081</t>
  </si>
  <si>
    <t>9955-40</t>
  </si>
  <si>
    <t>SL025972</t>
  </si>
  <si>
    <t>RING finger protein 148:region 2</t>
  </si>
  <si>
    <t>RN148:region 2</t>
  </si>
  <si>
    <t>13728-19</t>
  </si>
  <si>
    <t>2993-1</t>
  </si>
  <si>
    <t>2762-30</t>
  </si>
  <si>
    <t>17843-30</t>
  </si>
  <si>
    <t>SL016522</t>
  </si>
  <si>
    <t>Phosphopantothenate--cysteine ligase</t>
  </si>
  <si>
    <t>PPCS</t>
  </si>
  <si>
    <t>Q9HAB8</t>
  </si>
  <si>
    <t>11126-102</t>
  </si>
  <si>
    <t>SL007986</t>
  </si>
  <si>
    <t>Triple functional domain protein</t>
  </si>
  <si>
    <t>TRIO</t>
  </si>
  <si>
    <t>O75962</t>
  </si>
  <si>
    <t>19331-18</t>
  </si>
  <si>
    <t>3360-50</t>
  </si>
  <si>
    <t>17163-34</t>
  </si>
  <si>
    <t>26026-5</t>
  </si>
  <si>
    <t>SL018315</t>
  </si>
  <si>
    <t>Transmembrane inner ear expressed protein</t>
  </si>
  <si>
    <t>TMIE</t>
  </si>
  <si>
    <t>Q8NEW7</t>
  </si>
  <si>
    <t>2612-5</t>
  </si>
  <si>
    <t>SL004759</t>
  </si>
  <si>
    <t>Eukaryotic translation initiation factor 5</t>
  </si>
  <si>
    <t>eIF-5</t>
  </si>
  <si>
    <t>P55010</t>
  </si>
  <si>
    <t>EIF5</t>
  </si>
  <si>
    <t>14614-41</t>
  </si>
  <si>
    <t>SL008890</t>
  </si>
  <si>
    <t>Noncompact myelin-associated protein</t>
  </si>
  <si>
    <t>CA130</t>
  </si>
  <si>
    <t>Q5T1S8</t>
  </si>
  <si>
    <t>NCMAP</t>
  </si>
  <si>
    <t>26002-53</t>
  </si>
  <si>
    <t>34112-21</t>
  </si>
  <si>
    <t>SL028234</t>
  </si>
  <si>
    <t>Leucine-rich repeat-containing protein 37B</t>
  </si>
  <si>
    <t>LR37B</t>
  </si>
  <si>
    <t>Q96QE4</t>
  </si>
  <si>
    <t>LRRC37B</t>
  </si>
  <si>
    <t>7199-3</t>
  </si>
  <si>
    <t>SL018106</t>
  </si>
  <si>
    <t>Synapsin-3</t>
  </si>
  <si>
    <t>SYN3</t>
  </si>
  <si>
    <t>O14994</t>
  </si>
  <si>
    <t>15414-316</t>
  </si>
  <si>
    <t>SL019149</t>
  </si>
  <si>
    <t>L-lactate dehydrogenase A chain</t>
  </si>
  <si>
    <t>LDHA</t>
  </si>
  <si>
    <t>P00338</t>
  </si>
  <si>
    <t>17697-2</t>
  </si>
  <si>
    <t>SL021016</t>
  </si>
  <si>
    <t>Esterase OVCA2</t>
  </si>
  <si>
    <t>OVCA2</t>
  </si>
  <si>
    <t>Q8WZ82</t>
  </si>
  <si>
    <t>8951-162</t>
  </si>
  <si>
    <t>SL008559</t>
  </si>
  <si>
    <t>Chondroitin sulfate proteoglycan 4</t>
  </si>
  <si>
    <t>CSPG4</t>
  </si>
  <si>
    <t>Q6UVK1</t>
  </si>
  <si>
    <t>22033-32</t>
  </si>
  <si>
    <t>17757-86</t>
  </si>
  <si>
    <t>SL006798</t>
  </si>
  <si>
    <t>Calcium-binding protein 39</t>
  </si>
  <si>
    <t>CAB39</t>
  </si>
  <si>
    <t>Q9Y376</t>
  </si>
  <si>
    <t>23606-18</t>
  </si>
  <si>
    <t>SL012559</t>
  </si>
  <si>
    <t>Sterile alpha motif domain-containing protein 4B</t>
  </si>
  <si>
    <t>SAM4B</t>
  </si>
  <si>
    <t>Q5PRF9</t>
  </si>
  <si>
    <t>SAMD4B</t>
  </si>
  <si>
    <t>15376-134</t>
  </si>
  <si>
    <t>SL007121</t>
  </si>
  <si>
    <t>Cathepsin E</t>
  </si>
  <si>
    <t>CATE</t>
  </si>
  <si>
    <t>P14091</t>
  </si>
  <si>
    <t>CTSE</t>
  </si>
  <si>
    <t>33862-39</t>
  </si>
  <si>
    <t>SL014543</t>
  </si>
  <si>
    <t>Anoctamin-1</t>
  </si>
  <si>
    <t>ANO1</t>
  </si>
  <si>
    <t>Q5XXA6</t>
  </si>
  <si>
    <t>33624-3</t>
  </si>
  <si>
    <t>SL027949</t>
  </si>
  <si>
    <t>Homeobox protein Hox-C8</t>
  </si>
  <si>
    <t>HXC8</t>
  </si>
  <si>
    <t>P31273</t>
  </si>
  <si>
    <t>HOXC8</t>
  </si>
  <si>
    <t>4450-26</t>
  </si>
  <si>
    <t>7154-92</t>
  </si>
  <si>
    <t>SL018080</t>
  </si>
  <si>
    <t>Protein LEG1 homolog</t>
  </si>
  <si>
    <t>CF058</t>
  </si>
  <si>
    <t>Q6P5S2</t>
  </si>
  <si>
    <t>LEG1</t>
  </si>
  <si>
    <t>29097-12</t>
  </si>
  <si>
    <t>SL025216</t>
  </si>
  <si>
    <t>WW domain-binding protein 4</t>
  </si>
  <si>
    <t>WBP4</t>
  </si>
  <si>
    <t>O75554</t>
  </si>
  <si>
    <t>21235-11</t>
  </si>
  <si>
    <t>SL021248</t>
  </si>
  <si>
    <t>Importin subunit alpha-6</t>
  </si>
  <si>
    <t>IMA6</t>
  </si>
  <si>
    <t>O15131</t>
  </si>
  <si>
    <t>KPNA5</t>
  </si>
  <si>
    <t>9984-12</t>
  </si>
  <si>
    <t>SL019205</t>
  </si>
  <si>
    <t>Protein YIPF6</t>
  </si>
  <si>
    <t>YIPF6</t>
  </si>
  <si>
    <t>Q96EC8</t>
  </si>
  <si>
    <t>29460-14</t>
  </si>
  <si>
    <t>24309-14</t>
  </si>
  <si>
    <t>SL006848</t>
  </si>
  <si>
    <t>Synaptotagmin-like protein 2</t>
  </si>
  <si>
    <t>synaptotagmin-like 2</t>
  </si>
  <si>
    <t>Q9HCH5</t>
  </si>
  <si>
    <t>SYTL2</t>
  </si>
  <si>
    <t>12358-6</t>
  </si>
  <si>
    <t>SL007325</t>
  </si>
  <si>
    <t>Immunoglobulin-binding protein 1</t>
  </si>
  <si>
    <t>IGBP1</t>
  </si>
  <si>
    <t>P78318</t>
  </si>
  <si>
    <t>15375-49</t>
  </si>
  <si>
    <t>8925-25</t>
  </si>
  <si>
    <t>13950-9</t>
  </si>
  <si>
    <t>SL025806</t>
  </si>
  <si>
    <t>Collagen type IV alpha-3-binding protein:StAR-related lipid-transfer domain, isoform 2</t>
  </si>
  <si>
    <t>C43BP:START domain</t>
  </si>
  <si>
    <t>29727-42</t>
  </si>
  <si>
    <t>33598-4</t>
  </si>
  <si>
    <t>SL023392</t>
  </si>
  <si>
    <t>Peptidylprolyl isomerase domain and WD repeat-containing protein 1</t>
  </si>
  <si>
    <t>PPWD1</t>
  </si>
  <si>
    <t>Q96BP3</t>
  </si>
  <si>
    <t>4910-21</t>
  </si>
  <si>
    <t>SL004064</t>
  </si>
  <si>
    <t>Phospholipase A2</t>
  </si>
  <si>
    <t>GIB</t>
  </si>
  <si>
    <t>P04054</t>
  </si>
  <si>
    <t>PLA2G1B</t>
  </si>
  <si>
    <t>34005-121</t>
  </si>
  <si>
    <t>SL025342</t>
  </si>
  <si>
    <t>28S ribosomal protein S33, mitochondrial</t>
  </si>
  <si>
    <t>RT33</t>
  </si>
  <si>
    <t>Q9Y291</t>
  </si>
  <si>
    <t>MRPS33</t>
  </si>
  <si>
    <t>29993-72</t>
  </si>
  <si>
    <t>SL026309</t>
  </si>
  <si>
    <t>Cancer-related nucleoside-triphosphatase</t>
  </si>
  <si>
    <t>NTPCR</t>
  </si>
  <si>
    <t>Q9BSD7</t>
  </si>
  <si>
    <t>17734-13</t>
  </si>
  <si>
    <t>SL010230</t>
  </si>
  <si>
    <t>Alpha-endosulfine</t>
  </si>
  <si>
    <t>a-endosulfine</t>
  </si>
  <si>
    <t>O43768</t>
  </si>
  <si>
    <t>ENSA</t>
  </si>
  <si>
    <t>30718-177</t>
  </si>
  <si>
    <t>SL016428</t>
  </si>
  <si>
    <t>Epidermal growth factor receptor substrate 15</t>
  </si>
  <si>
    <t>EPS15</t>
  </si>
  <si>
    <t>P42566</t>
  </si>
  <si>
    <t>7892-132</t>
  </si>
  <si>
    <t>SL025904</t>
  </si>
  <si>
    <t>Protein FAM234B:N-term</t>
  </si>
  <si>
    <t>K1467:N-term</t>
  </si>
  <si>
    <t>11606-22</t>
  </si>
  <si>
    <t>SL019538</t>
  </si>
  <si>
    <t>DnaJ homolog subfamily B member 6</t>
  </si>
  <si>
    <t>DNJB6</t>
  </si>
  <si>
    <t>O75190</t>
  </si>
  <si>
    <t>DNAJB6</t>
  </si>
  <si>
    <t>29327-66</t>
  </si>
  <si>
    <t>SL026101</t>
  </si>
  <si>
    <t>Coiled-coil domain-containing protein 28A</t>
  </si>
  <si>
    <t>CC28A</t>
  </si>
  <si>
    <t>Q8IWP9</t>
  </si>
  <si>
    <t>CCDC28A</t>
  </si>
  <si>
    <t>35196-136</t>
  </si>
  <si>
    <t>SL024435</t>
  </si>
  <si>
    <t>1-phosphatidylinositol 4,5-bisphosphate phosphodiesterase eta-1</t>
  </si>
  <si>
    <t>PLCH1</t>
  </si>
  <si>
    <t>Q4KWH8</t>
  </si>
  <si>
    <t>7997-118</t>
  </si>
  <si>
    <t>SL018346</t>
  </si>
  <si>
    <t>Double C2-like domain-containing protein beta</t>
  </si>
  <si>
    <t>DOC2B</t>
  </si>
  <si>
    <t>Q14184</t>
  </si>
  <si>
    <t>25059-18</t>
  </si>
  <si>
    <t>SL023202</t>
  </si>
  <si>
    <t>Histone deacetylase 6</t>
  </si>
  <si>
    <t>HDAC6</t>
  </si>
  <si>
    <t>Q9UBN7</t>
  </si>
  <si>
    <t>20442-12</t>
  </si>
  <si>
    <t>SL020201</t>
  </si>
  <si>
    <t>Calcipressin-3</t>
  </si>
  <si>
    <t>RCAN3</t>
  </si>
  <si>
    <t>Q9UKA8</t>
  </si>
  <si>
    <t>23567-37</t>
  </si>
  <si>
    <t>SL010782</t>
  </si>
  <si>
    <t>Guanine nucleotide-binding protein G(q) subunit alpha</t>
  </si>
  <si>
    <t>GNAQ</t>
  </si>
  <si>
    <t>P50148</t>
  </si>
  <si>
    <t>6948-82</t>
  </si>
  <si>
    <t>SL017959</t>
  </si>
  <si>
    <t>Polyphosphoinositide phosphatase</t>
  </si>
  <si>
    <t>FIG4</t>
  </si>
  <si>
    <t>Q92562</t>
  </si>
  <si>
    <t>34170-28</t>
  </si>
  <si>
    <t>12853-112</t>
  </si>
  <si>
    <t>SL019937</t>
  </si>
  <si>
    <t>Tropomodulin-2</t>
  </si>
  <si>
    <t>TMOD2</t>
  </si>
  <si>
    <t>Q9NZR1</t>
  </si>
  <si>
    <t>11152-46</t>
  </si>
  <si>
    <t>SL003918</t>
  </si>
  <si>
    <t>Kallikrein-13</t>
  </si>
  <si>
    <t>kallikrein 13</t>
  </si>
  <si>
    <t>Q9UKR3</t>
  </si>
  <si>
    <t>KLK13</t>
  </si>
  <si>
    <t>30597-29</t>
  </si>
  <si>
    <t>SL026755</t>
  </si>
  <si>
    <t>Mesogenin-1</t>
  </si>
  <si>
    <t>MSGN1</t>
  </si>
  <si>
    <t>A6NI15</t>
  </si>
  <si>
    <t>31356-20</t>
  </si>
  <si>
    <t>SL026991</t>
  </si>
  <si>
    <t>GA-binding protein subunit beta-2</t>
  </si>
  <si>
    <t>GABP2</t>
  </si>
  <si>
    <t>Q8TAK5</t>
  </si>
  <si>
    <t>GABPB2</t>
  </si>
  <si>
    <t>6433-57</t>
  </si>
  <si>
    <t>SL012782</t>
  </si>
  <si>
    <t>Pseudokinase FAM20A</t>
  </si>
  <si>
    <t>FA20A</t>
  </si>
  <si>
    <t>Q96MK3</t>
  </si>
  <si>
    <t>FAM20A</t>
  </si>
  <si>
    <t>5638-23</t>
  </si>
  <si>
    <t>SL012702</t>
  </si>
  <si>
    <t>Procollagen galactosyltransferase 1</t>
  </si>
  <si>
    <t>GT251</t>
  </si>
  <si>
    <t>Q8NBJ5</t>
  </si>
  <si>
    <t>COLGALT1</t>
  </si>
  <si>
    <t>25879-6</t>
  </si>
  <si>
    <t>SL023063</t>
  </si>
  <si>
    <t>Histone acetyltransferase KAT5</t>
  </si>
  <si>
    <t>KAT5</t>
  </si>
  <si>
    <t>Q92993</t>
  </si>
  <si>
    <t>25467-36</t>
  </si>
  <si>
    <t>SL023658</t>
  </si>
  <si>
    <t>E3 ubiquitin-protein ligase RNF135</t>
  </si>
  <si>
    <t>RN135</t>
  </si>
  <si>
    <t>Q8IUD6</t>
  </si>
  <si>
    <t>RNF135</t>
  </si>
  <si>
    <t>20588-49</t>
  </si>
  <si>
    <t>SL007175</t>
  </si>
  <si>
    <t>T-cell surface glycoprotein CD1c</t>
  </si>
  <si>
    <t>CD1C</t>
  </si>
  <si>
    <t>P29017</t>
  </si>
  <si>
    <t>32063-195</t>
  </si>
  <si>
    <t>SL027694</t>
  </si>
  <si>
    <t>Coiled-coil domain-containing protein 6</t>
  </si>
  <si>
    <t>CCDC6</t>
  </si>
  <si>
    <t>Q16204</t>
  </si>
  <si>
    <t>14136-234</t>
  </si>
  <si>
    <t>21114-18</t>
  </si>
  <si>
    <t>SL022010</t>
  </si>
  <si>
    <t>DnaJ homolog subfamily C member 12</t>
  </si>
  <si>
    <t>DJC12</t>
  </si>
  <si>
    <t>Q9UKB3</t>
  </si>
  <si>
    <t>DNAJC12</t>
  </si>
  <si>
    <t>15620-4</t>
  </si>
  <si>
    <t>21945-4</t>
  </si>
  <si>
    <t>SL012829</t>
  </si>
  <si>
    <t>Protein Wnt-5b</t>
  </si>
  <si>
    <t>WNT5B</t>
  </si>
  <si>
    <t>Q9H1J7</t>
  </si>
  <si>
    <t>2860-19</t>
  </si>
  <si>
    <t>SL004718</t>
  </si>
  <si>
    <t>Importin subunit alpha-1</t>
  </si>
  <si>
    <t>Karyopherin-a2</t>
  </si>
  <si>
    <t>P52292</t>
  </si>
  <si>
    <t>KPNA2</t>
  </si>
  <si>
    <t>30534-185</t>
  </si>
  <si>
    <t>SL026541</t>
  </si>
  <si>
    <t>Serine/threonine-protein kinase Nek11</t>
  </si>
  <si>
    <t>NEK11</t>
  </si>
  <si>
    <t>Q8NG66</t>
  </si>
  <si>
    <t>33869-50</t>
  </si>
  <si>
    <t>SL015025</t>
  </si>
  <si>
    <t>Serine/threonine-protein kinase N3</t>
  </si>
  <si>
    <t>PKN3</t>
  </si>
  <si>
    <t>Q6P5Z2</t>
  </si>
  <si>
    <t>14067-6</t>
  </si>
  <si>
    <t>SL008289</t>
  </si>
  <si>
    <t>Plakophilin-2</t>
  </si>
  <si>
    <t>PKP2</t>
  </si>
  <si>
    <t>Q99959</t>
  </si>
  <si>
    <t>21720-13</t>
  </si>
  <si>
    <t>SL018996</t>
  </si>
  <si>
    <t>Alpha-(1,3)-fucosyltransferase 11</t>
  </si>
  <si>
    <t>FUT11</t>
  </si>
  <si>
    <t>Q495W5</t>
  </si>
  <si>
    <t>34149-109</t>
  </si>
  <si>
    <t>SL027122</t>
  </si>
  <si>
    <t>Protocadherin gamma-B5</t>
  </si>
  <si>
    <t>PCDGH</t>
  </si>
  <si>
    <t>Q9Y5G0</t>
  </si>
  <si>
    <t>PCDHGB5</t>
  </si>
  <si>
    <t>26072-23</t>
  </si>
  <si>
    <t>SL007117</t>
  </si>
  <si>
    <t>Secretogranin-2</t>
  </si>
  <si>
    <t>SCG2</t>
  </si>
  <si>
    <t>P13521</t>
  </si>
  <si>
    <t>8832-8</t>
  </si>
  <si>
    <t>12855-16</t>
  </si>
  <si>
    <t>SL011299</t>
  </si>
  <si>
    <t>Cas scaffolding protein family member 4</t>
  </si>
  <si>
    <t>CT032</t>
  </si>
  <si>
    <t>Q9NQ75</t>
  </si>
  <si>
    <t>CASS4</t>
  </si>
  <si>
    <t>32808-7</t>
  </si>
  <si>
    <t>SL026436</t>
  </si>
  <si>
    <t>Postacrosomal sheath WW domain-binding protein</t>
  </si>
  <si>
    <t>WBP2L</t>
  </si>
  <si>
    <t>Q6ICG8</t>
  </si>
  <si>
    <t>WBP2NL</t>
  </si>
  <si>
    <t>11390-24</t>
  </si>
  <si>
    <t>SL004870</t>
  </si>
  <si>
    <t>Carbonic anhydrase-related protein</t>
  </si>
  <si>
    <t>Carbonic Anhydrase VIII</t>
  </si>
  <si>
    <t>P35219</t>
  </si>
  <si>
    <t>CA8</t>
  </si>
  <si>
    <t>16558-2</t>
  </si>
  <si>
    <t>SL008560</t>
  </si>
  <si>
    <t>Myocilin</t>
  </si>
  <si>
    <t>MYOC</t>
  </si>
  <si>
    <t>Q99972</t>
  </si>
  <si>
    <t>17806-6</t>
  </si>
  <si>
    <t>SL005369</t>
  </si>
  <si>
    <t>Syntenin-1</t>
  </si>
  <si>
    <t>Syntenin 1</t>
  </si>
  <si>
    <t>O00560</t>
  </si>
  <si>
    <t>SDCBP</t>
  </si>
  <si>
    <t>23289-25</t>
  </si>
  <si>
    <t>SL023479</t>
  </si>
  <si>
    <t>Neurogenin-1</t>
  </si>
  <si>
    <t>NGN1</t>
  </si>
  <si>
    <t>Q92886</t>
  </si>
  <si>
    <t>NEUROG1</t>
  </si>
  <si>
    <t>32550-61</t>
  </si>
  <si>
    <t>SL026290</t>
  </si>
  <si>
    <t>39S ribosomal protein L43, mitochondrial</t>
  </si>
  <si>
    <t>RM43</t>
  </si>
  <si>
    <t>Q8N983</t>
  </si>
  <si>
    <t>MRPL43</t>
  </si>
  <si>
    <t>3872-2</t>
  </si>
  <si>
    <t>26175-6</t>
  </si>
  <si>
    <t>3514-49</t>
  </si>
  <si>
    <t>29550-60</t>
  </si>
  <si>
    <t>16773-29</t>
  </si>
  <si>
    <t>SL012672</t>
  </si>
  <si>
    <t>Signal peptide, CUB and EGF-like domain-containing protein 3</t>
  </si>
  <si>
    <t>SCUB3</t>
  </si>
  <si>
    <t>Q8IX30</t>
  </si>
  <si>
    <t>SCUBE3</t>
  </si>
  <si>
    <t>30709-7</t>
  </si>
  <si>
    <t>SL026124</t>
  </si>
  <si>
    <t>Mitochondrial protein C2orf69</t>
  </si>
  <si>
    <t>CB069</t>
  </si>
  <si>
    <t>Q8N8R5</t>
  </si>
  <si>
    <t>C2orf69</t>
  </si>
  <si>
    <t>12748-6</t>
  </si>
  <si>
    <t>SL019854</t>
  </si>
  <si>
    <t>Bromodomain testis-specific protein</t>
  </si>
  <si>
    <t>BRDT</t>
  </si>
  <si>
    <t>Q58F21</t>
  </si>
  <si>
    <t>16298-84</t>
  </si>
  <si>
    <t>SL003840</t>
  </si>
  <si>
    <t>Group IID secretory phospholipase A2</t>
  </si>
  <si>
    <t>sPLA(2)-IID</t>
  </si>
  <si>
    <t>Q9UNK4</t>
  </si>
  <si>
    <t>PLA2G2D</t>
  </si>
  <si>
    <t>11144-10</t>
  </si>
  <si>
    <t>SL012527</t>
  </si>
  <si>
    <t>Beta-defensin 116</t>
  </si>
  <si>
    <t>DB116</t>
  </si>
  <si>
    <t>Q30KQ4</t>
  </si>
  <si>
    <t>DEFB116</t>
  </si>
  <si>
    <t>24271-9</t>
  </si>
  <si>
    <t>SL023568</t>
  </si>
  <si>
    <t>Mannose-1-phosphate guanyltransferase alpha</t>
  </si>
  <si>
    <t>GMPPA</t>
  </si>
  <si>
    <t>Q96IJ6</t>
  </si>
  <si>
    <t>13516-46</t>
  </si>
  <si>
    <t>SL016509</t>
  </si>
  <si>
    <t>ER membrane protein complex subunit 4</t>
  </si>
  <si>
    <t>TMM85</t>
  </si>
  <si>
    <t>Q5J8M3</t>
  </si>
  <si>
    <t>EMC4</t>
  </si>
  <si>
    <t>6324-11</t>
  </si>
  <si>
    <t>SL012757</t>
  </si>
  <si>
    <t>Deoxyribonuclease-1-like 2</t>
  </si>
  <si>
    <t>DNSL2</t>
  </si>
  <si>
    <t>Q92874</t>
  </si>
  <si>
    <t>DNASE1L2</t>
  </si>
  <si>
    <t>19482-11</t>
  </si>
  <si>
    <t>SL015184</t>
  </si>
  <si>
    <t>Haloacid dehalogenase-like hydrolase domain-containing protein 3</t>
  </si>
  <si>
    <t>HDHD3</t>
  </si>
  <si>
    <t>Q9BSH5</t>
  </si>
  <si>
    <t>18337-4</t>
  </si>
  <si>
    <t>SL014629</t>
  </si>
  <si>
    <t>GDP-mannose 4,6 dehydratase</t>
  </si>
  <si>
    <t>GMDS</t>
  </si>
  <si>
    <t>O60547</t>
  </si>
  <si>
    <t>29617-60</t>
  </si>
  <si>
    <t>SL012389</t>
  </si>
  <si>
    <t>Serine protease 23</t>
  </si>
  <si>
    <t>PRS23</t>
  </si>
  <si>
    <t>O95084</t>
  </si>
  <si>
    <t>PRSS23</t>
  </si>
  <si>
    <t>27201-39</t>
  </si>
  <si>
    <t>SL014131</t>
  </si>
  <si>
    <t>Vascular endothelial growth factor A Isoform 162</t>
  </si>
  <si>
    <t>VEGF162</t>
  </si>
  <si>
    <t>13992-12</t>
  </si>
  <si>
    <t>SL007239</t>
  </si>
  <si>
    <t>Vesicle-fusing ATPase</t>
  </si>
  <si>
    <t>NSF</t>
  </si>
  <si>
    <t>P46459</t>
  </si>
  <si>
    <t>6284-7</t>
  </si>
  <si>
    <t>SL012605</t>
  </si>
  <si>
    <t>ALK and LTK ligand 2</t>
  </si>
  <si>
    <t>F150B</t>
  </si>
  <si>
    <t>Q6UX46</t>
  </si>
  <si>
    <t>ALKAL2</t>
  </si>
  <si>
    <t>12355-223</t>
  </si>
  <si>
    <t>SL019676</t>
  </si>
  <si>
    <t>Ribosome-recycling factor, mitochondrial</t>
  </si>
  <si>
    <t>RRFM</t>
  </si>
  <si>
    <t>Q96E11</t>
  </si>
  <si>
    <t>MRRF</t>
  </si>
  <si>
    <t>4154-57</t>
  </si>
  <si>
    <t>SL000560</t>
  </si>
  <si>
    <t>P-selectin</t>
  </si>
  <si>
    <t>P-Selectin</t>
  </si>
  <si>
    <t>P16109</t>
  </si>
  <si>
    <t>SELP</t>
  </si>
  <si>
    <t>22580-29</t>
  </si>
  <si>
    <t>31876-5</t>
  </si>
  <si>
    <t>SL027089</t>
  </si>
  <si>
    <t>Ubiquitin carboxyl-terminal hydrolase 38</t>
  </si>
  <si>
    <t>UBP38</t>
  </si>
  <si>
    <t>Q8NB14</t>
  </si>
  <si>
    <t>USP38</t>
  </si>
  <si>
    <t>28204-32</t>
  </si>
  <si>
    <t>SL024999</t>
  </si>
  <si>
    <t>Zinc finger protein 165</t>
  </si>
  <si>
    <t>ZN165</t>
  </si>
  <si>
    <t>P49910</t>
  </si>
  <si>
    <t>ZNF165</t>
  </si>
  <si>
    <t>14036-116</t>
  </si>
  <si>
    <t>SL020312</t>
  </si>
  <si>
    <t>Multiple PDZ domain protein</t>
  </si>
  <si>
    <t>MPDZ</t>
  </si>
  <si>
    <t>O75970</t>
  </si>
  <si>
    <t>31362-50</t>
  </si>
  <si>
    <t>SL008713</t>
  </si>
  <si>
    <t>DNA-binding protein A</t>
  </si>
  <si>
    <t>DBPA</t>
  </si>
  <si>
    <t>P16989</t>
  </si>
  <si>
    <t>YBX3</t>
  </si>
  <si>
    <t>34257-14</t>
  </si>
  <si>
    <t>SL014841</t>
  </si>
  <si>
    <t>Protein transport protein Sec24C</t>
  </si>
  <si>
    <t>SC24C</t>
  </si>
  <si>
    <t>P53992</t>
  </si>
  <si>
    <t>SEC24C</t>
  </si>
  <si>
    <t>20386-15</t>
  </si>
  <si>
    <t>SL022193</t>
  </si>
  <si>
    <t>Putative peptidyl-tRNA hydrolase PTRHD1</t>
  </si>
  <si>
    <t>PTRD1</t>
  </si>
  <si>
    <t>Q6GMV3</t>
  </si>
  <si>
    <t>PTRHD1</t>
  </si>
  <si>
    <t>18432-32</t>
  </si>
  <si>
    <t>SL009211</t>
  </si>
  <si>
    <t>Ras-related protein Ral-B</t>
  </si>
  <si>
    <t>RALB</t>
  </si>
  <si>
    <t>P11234</t>
  </si>
  <si>
    <t>13436-54</t>
  </si>
  <si>
    <t>SL020077</t>
  </si>
  <si>
    <t>Myc-associated zinc finger protein</t>
  </si>
  <si>
    <t>MAZ</t>
  </si>
  <si>
    <t>P56270</t>
  </si>
  <si>
    <t>12543-76</t>
  </si>
  <si>
    <t>SL019752</t>
  </si>
  <si>
    <t>Zinc finger protein 560</t>
  </si>
  <si>
    <t>ZN560</t>
  </si>
  <si>
    <t>Q96MR9</t>
  </si>
  <si>
    <t>ZNF560</t>
  </si>
  <si>
    <t>22989-24</t>
  </si>
  <si>
    <t>17800-33</t>
  </si>
  <si>
    <t>SL006198</t>
  </si>
  <si>
    <t>SCAN domain-containing protein 1</t>
  </si>
  <si>
    <t>SCAND1</t>
  </si>
  <si>
    <t>P57086</t>
  </si>
  <si>
    <t>31081-2</t>
  </si>
  <si>
    <t>SL026893</t>
  </si>
  <si>
    <t>THUMP domain-containing protein 3</t>
  </si>
  <si>
    <t>THUM3</t>
  </si>
  <si>
    <t>Q9BV44</t>
  </si>
  <si>
    <t>THUMPD3</t>
  </si>
  <si>
    <t>3078-1</t>
  </si>
  <si>
    <t>SL002640</t>
  </si>
  <si>
    <t>Placenta growth factor</t>
  </si>
  <si>
    <t>PlGF</t>
  </si>
  <si>
    <t>P49763</t>
  </si>
  <si>
    <t>PGF</t>
  </si>
  <si>
    <t>16914-104</t>
  </si>
  <si>
    <t>SL001743</t>
  </si>
  <si>
    <t>Monocyte differentiation antigen CD14, soluble</t>
  </si>
  <si>
    <t>sCD14</t>
  </si>
  <si>
    <t>P08571</t>
  </si>
  <si>
    <t>CD14</t>
  </si>
  <si>
    <t>18884-22</t>
  </si>
  <si>
    <t>SL021230</t>
  </si>
  <si>
    <t>DnaJ homolog subfamily B member 4</t>
  </si>
  <si>
    <t>DNJB4</t>
  </si>
  <si>
    <t>Q9UDY4</t>
  </si>
  <si>
    <t>DNAJB4</t>
  </si>
  <si>
    <t>33779-141</t>
  </si>
  <si>
    <t>5631-83</t>
  </si>
  <si>
    <t>SL008634</t>
  </si>
  <si>
    <t>Promotilin</t>
  </si>
  <si>
    <t>MOTI</t>
  </si>
  <si>
    <t>P12872</t>
  </si>
  <si>
    <t>MLN</t>
  </si>
  <si>
    <t>31961-22</t>
  </si>
  <si>
    <t>SL027147</t>
  </si>
  <si>
    <t>Ran-binding protein 9</t>
  </si>
  <si>
    <t>RANB9</t>
  </si>
  <si>
    <t>Q96S59</t>
  </si>
  <si>
    <t>RANBP9</t>
  </si>
  <si>
    <t>31509-26</t>
  </si>
  <si>
    <t>SL026745</t>
  </si>
  <si>
    <t>StAR-related lipid transfer protein 13</t>
  </si>
  <si>
    <t>STA13</t>
  </si>
  <si>
    <t>Q9Y3M8</t>
  </si>
  <si>
    <t>STARD13</t>
  </si>
  <si>
    <t>6075-61</t>
  </si>
  <si>
    <t>13111-79</t>
  </si>
  <si>
    <t>10981-56</t>
  </si>
  <si>
    <t>17728-61</t>
  </si>
  <si>
    <t>SL008404</t>
  </si>
  <si>
    <t>Charged multivesicular body protein 2a</t>
  </si>
  <si>
    <t>CHM2A</t>
  </si>
  <si>
    <t>O43633</t>
  </si>
  <si>
    <t>CHMP2A</t>
  </si>
  <si>
    <t>12813-18</t>
  </si>
  <si>
    <t>SL006654</t>
  </si>
  <si>
    <t>EH domain-binding protein 1</t>
  </si>
  <si>
    <t>EHBP1</t>
  </si>
  <si>
    <t>Q8NDI1</t>
  </si>
  <si>
    <t>8427-118</t>
  </si>
  <si>
    <t>28633-4</t>
  </si>
  <si>
    <t>SL010924</t>
  </si>
  <si>
    <t>1-acylglycerophosphocholine O-acyltransferase 1</t>
  </si>
  <si>
    <t>PCAT1</t>
  </si>
  <si>
    <t>Q8NF37</t>
  </si>
  <si>
    <t>LPCAT1</t>
  </si>
  <si>
    <t>28172-14</t>
  </si>
  <si>
    <t>SL024512</t>
  </si>
  <si>
    <t>D-aspartate oxidase</t>
  </si>
  <si>
    <t>OXDD</t>
  </si>
  <si>
    <t>Q99489</t>
  </si>
  <si>
    <t>DDO</t>
  </si>
  <si>
    <t>29771-27</t>
  </si>
  <si>
    <t>SL026281</t>
  </si>
  <si>
    <t>Abl interactor 2</t>
  </si>
  <si>
    <t>ABI2</t>
  </si>
  <si>
    <t>Q9NYB9</t>
  </si>
  <si>
    <t>15322-35</t>
  </si>
  <si>
    <t>SL007330</t>
  </si>
  <si>
    <t>Death domain-containing protein CRADD</t>
  </si>
  <si>
    <t>CRADD</t>
  </si>
  <si>
    <t>P78560</t>
  </si>
  <si>
    <t>8697-38</t>
  </si>
  <si>
    <t>SL000069</t>
  </si>
  <si>
    <t>Glypican-1</t>
  </si>
  <si>
    <t>Glypican 1</t>
  </si>
  <si>
    <t>P35052</t>
  </si>
  <si>
    <t>GPC1</t>
  </si>
  <si>
    <t>9313-27</t>
  </si>
  <si>
    <t>SL017250</t>
  </si>
  <si>
    <t>Cerebellin-1</t>
  </si>
  <si>
    <t>CBLN1</t>
  </si>
  <si>
    <t>P23435</t>
  </si>
  <si>
    <t>21366-7</t>
  </si>
  <si>
    <t>SL022122</t>
  </si>
  <si>
    <t>RNA-binding protein Musashi homolog 2</t>
  </si>
  <si>
    <t>MSI2H</t>
  </si>
  <si>
    <t>Q96DH6</t>
  </si>
  <si>
    <t>MSI2</t>
  </si>
  <si>
    <t>35770-27</t>
  </si>
  <si>
    <t>SL017465</t>
  </si>
  <si>
    <t>Cysteine-rich motor neuron 1 protein</t>
  </si>
  <si>
    <t>3481-87</t>
  </si>
  <si>
    <t>SL011073</t>
  </si>
  <si>
    <t>Xaa-Pro aminopeptidase 1</t>
  </si>
  <si>
    <t>XPNPEP1</t>
  </si>
  <si>
    <t>Q9NQW7</t>
  </si>
  <si>
    <t>20958-13</t>
  </si>
  <si>
    <t>SL022197</t>
  </si>
  <si>
    <t>Ras-related protein Rab-23</t>
  </si>
  <si>
    <t>RAB23</t>
  </si>
  <si>
    <t>Q9ULC3</t>
  </si>
  <si>
    <t>22978-13</t>
  </si>
  <si>
    <t>8314-71</t>
  </si>
  <si>
    <t>4278-14</t>
  </si>
  <si>
    <t>3197-70</t>
  </si>
  <si>
    <t>SL007122</t>
  </si>
  <si>
    <t>Insulin-degrading enzyme</t>
  </si>
  <si>
    <t>IDE</t>
  </si>
  <si>
    <t>P14735</t>
  </si>
  <si>
    <t>34439-4</t>
  </si>
  <si>
    <t>SL004620</t>
  </si>
  <si>
    <t>Transforming growth factor beta-1 binding protein 1</t>
  </si>
  <si>
    <t>TGF-beta1-BP-1</t>
  </si>
  <si>
    <t>Q14766</t>
  </si>
  <si>
    <t>LTBP1</t>
  </si>
  <si>
    <t>3810-50</t>
  </si>
  <si>
    <t>SL006912</t>
  </si>
  <si>
    <t>Tyrosine-protein kinase Fgr</t>
  </si>
  <si>
    <t>FGR</t>
  </si>
  <si>
    <t>P09769</t>
  </si>
  <si>
    <t>24473-11</t>
  </si>
  <si>
    <t>SL023572</t>
  </si>
  <si>
    <t>Cancer/testis antigen family 45 member A3</t>
  </si>
  <si>
    <t>CT453</t>
  </si>
  <si>
    <t>Q8NHU0</t>
  </si>
  <si>
    <t>CT45A3</t>
  </si>
  <si>
    <t>31588-279</t>
  </si>
  <si>
    <t>SL027280</t>
  </si>
  <si>
    <t>Probable G-protein coupled receptor 149</t>
  </si>
  <si>
    <t>GP149</t>
  </si>
  <si>
    <t>Q86SP6</t>
  </si>
  <si>
    <t>GPR149</t>
  </si>
  <si>
    <t>29936-93</t>
  </si>
  <si>
    <t>SL012772</t>
  </si>
  <si>
    <t>Arylsulfatase G</t>
  </si>
  <si>
    <t>ARSG</t>
  </si>
  <si>
    <t>Q96EG1</t>
  </si>
  <si>
    <t>35764-5</t>
  </si>
  <si>
    <t>20439-14</t>
  </si>
  <si>
    <t>SL022186</t>
  </si>
  <si>
    <t>Proline synthase co-transcribed bacterial homolog protein</t>
  </si>
  <si>
    <t>PROSC</t>
  </si>
  <si>
    <t>O94903</t>
  </si>
  <si>
    <t>PLPBP</t>
  </si>
  <si>
    <t>33278-19</t>
  </si>
  <si>
    <t>SL027555</t>
  </si>
  <si>
    <t>Monocarboxylate transporter 13</t>
  </si>
  <si>
    <t>MOT13</t>
  </si>
  <si>
    <t>Q7RTY0</t>
  </si>
  <si>
    <t>SLC16A13</t>
  </si>
  <si>
    <t>23243-120</t>
  </si>
  <si>
    <t>SL008153</t>
  </si>
  <si>
    <t>40S ribosomal protein S25</t>
  </si>
  <si>
    <t>RS25</t>
  </si>
  <si>
    <t>P62851</t>
  </si>
  <si>
    <t>RPS25</t>
  </si>
  <si>
    <t>26134-4</t>
  </si>
  <si>
    <t>SL006192</t>
  </si>
  <si>
    <t>Cell division protein kinase 8</t>
  </si>
  <si>
    <t>CDK8</t>
  </si>
  <si>
    <t>P49336</t>
  </si>
  <si>
    <t>5238-26</t>
  </si>
  <si>
    <t>SL013928</t>
  </si>
  <si>
    <t>Peptidyl-prolyl cis-trans isomerase E</t>
  </si>
  <si>
    <t>PPIE</t>
  </si>
  <si>
    <t>Q9UNP9</t>
  </si>
  <si>
    <t>4535-50</t>
  </si>
  <si>
    <t>SL008644</t>
  </si>
  <si>
    <t>ADP-ribosyl cyclase/cyclic ADP-ribose hydrolase 2</t>
  </si>
  <si>
    <t>BST1</t>
  </si>
  <si>
    <t>Q10588</t>
  </si>
  <si>
    <t>2418-55</t>
  </si>
  <si>
    <t>SL000276</t>
  </si>
  <si>
    <t>Apolipoprotein E</t>
  </si>
  <si>
    <t>Apo E</t>
  </si>
  <si>
    <t>7786-83</t>
  </si>
  <si>
    <t>SL015109</t>
  </si>
  <si>
    <t>C-type lectin domain family 2 member B</t>
  </si>
  <si>
    <t>CLC2B</t>
  </si>
  <si>
    <t>Q92478</t>
  </si>
  <si>
    <t>CLEC2B</t>
  </si>
  <si>
    <t>9474-22</t>
  </si>
  <si>
    <t>SL008489</t>
  </si>
  <si>
    <t>Asialoglycoprotein receptor 2</t>
  </si>
  <si>
    <t>ASGR2</t>
  </si>
  <si>
    <t>P07307</t>
  </si>
  <si>
    <t>9906-21</t>
  </si>
  <si>
    <t>SL012805</t>
  </si>
  <si>
    <t>Testican-3</t>
  </si>
  <si>
    <t>TICN3</t>
  </si>
  <si>
    <t>Q9BQ16</t>
  </si>
  <si>
    <t>SPOCK3</t>
  </si>
  <si>
    <t>3169-70</t>
  </si>
  <si>
    <t>SL010368</t>
  </si>
  <si>
    <t>Alpha-L-iduronidase</t>
  </si>
  <si>
    <t>IDUA</t>
  </si>
  <si>
    <t>P35475</t>
  </si>
  <si>
    <t>9187-2</t>
  </si>
  <si>
    <t>SL013165</t>
  </si>
  <si>
    <t>Non-histone chromosomal protein HMG-14</t>
  </si>
  <si>
    <t>HMGN1</t>
  </si>
  <si>
    <t>P05114</t>
  </si>
  <si>
    <t>4468-21</t>
  </si>
  <si>
    <t>SL014029</t>
  </si>
  <si>
    <t>Sphingosine kinase 2</t>
  </si>
  <si>
    <t>SPHK2</t>
  </si>
  <si>
    <t>Q9NRA0</t>
  </si>
  <si>
    <t>21193-1</t>
  </si>
  <si>
    <t>SL022256</t>
  </si>
  <si>
    <t>Dimethyladenosine transferase 2, mitochondrial</t>
  </si>
  <si>
    <t>TFB2M</t>
  </si>
  <si>
    <t>Q9H5Q4</t>
  </si>
  <si>
    <t>13704-5</t>
  </si>
  <si>
    <t>SL014847</t>
  </si>
  <si>
    <t>Hydroxymethylglutaryl-CoA synthase, mitochondrial</t>
  </si>
  <si>
    <t>HMCS2</t>
  </si>
  <si>
    <t>P54868</t>
  </si>
  <si>
    <t>HMGCS2</t>
  </si>
  <si>
    <t>7099-33</t>
  </si>
  <si>
    <t>SL012691</t>
  </si>
  <si>
    <t>Follistatin-related protein 5</t>
  </si>
  <si>
    <t>FSTL5</t>
  </si>
  <si>
    <t>Q8N475</t>
  </si>
  <si>
    <t>8973-23</t>
  </si>
  <si>
    <t>SL025858</t>
  </si>
  <si>
    <t>Fc receptor-like protein 4:Extracellular domain</t>
  </si>
  <si>
    <t>FCRL4:ECD</t>
  </si>
  <si>
    <t>31516-82</t>
  </si>
  <si>
    <t>SL026403</t>
  </si>
  <si>
    <t>Protein sidekick-2</t>
  </si>
  <si>
    <t>SDK2</t>
  </si>
  <si>
    <t>Q58EX2</t>
  </si>
  <si>
    <t>21780-15</t>
  </si>
  <si>
    <t>SL022497</t>
  </si>
  <si>
    <t>Protein ABHD4</t>
  </si>
  <si>
    <t>ABHD4</t>
  </si>
  <si>
    <t>Q8TB40</t>
  </si>
  <si>
    <t>18916-25</t>
  </si>
  <si>
    <t>SL004707</t>
  </si>
  <si>
    <t>Inosine triphosphate pyrophosphatase</t>
  </si>
  <si>
    <t>Inosine triphosphatase</t>
  </si>
  <si>
    <t>Q9BY32</t>
  </si>
  <si>
    <t>ITPA</t>
  </si>
  <si>
    <t>31012-110</t>
  </si>
  <si>
    <t>SL007459</t>
  </si>
  <si>
    <t>Alpha-sarcoglycan</t>
  </si>
  <si>
    <t>SGCA</t>
  </si>
  <si>
    <t>Q16586</t>
  </si>
  <si>
    <t>32976-3</t>
  </si>
  <si>
    <t>SL011614</t>
  </si>
  <si>
    <t>Probable ATP-dependent RNA helicase DDX5</t>
  </si>
  <si>
    <t>DDX5</t>
  </si>
  <si>
    <t>P17844</t>
  </si>
  <si>
    <t>31582-35</t>
  </si>
  <si>
    <t>SL027158</t>
  </si>
  <si>
    <t>Kazrin</t>
  </si>
  <si>
    <t>KAZRN</t>
  </si>
  <si>
    <t>Q674X7</t>
  </si>
  <si>
    <t>KAZN</t>
  </si>
  <si>
    <t>29575-81</t>
  </si>
  <si>
    <t>33160-10</t>
  </si>
  <si>
    <t>24431-32</t>
  </si>
  <si>
    <t>SL023435</t>
  </si>
  <si>
    <t>Cap-specific mRNA (nucleoside-2'-O-)-methyltransferase 1</t>
  </si>
  <si>
    <t>CMTR1</t>
  </si>
  <si>
    <t>Q8N1G2</t>
  </si>
  <si>
    <t>12975-11</t>
  </si>
  <si>
    <t>SL002694</t>
  </si>
  <si>
    <t>Keratin, type I cytoskeletal 20</t>
  </si>
  <si>
    <t>Keratin 20</t>
  </si>
  <si>
    <t>P35900</t>
  </si>
  <si>
    <t>KRT20</t>
  </si>
  <si>
    <t>19120-33</t>
  </si>
  <si>
    <t>SL014720</t>
  </si>
  <si>
    <t>D-amino-acid oxidase</t>
  </si>
  <si>
    <t>OXDA</t>
  </si>
  <si>
    <t>P14920</t>
  </si>
  <si>
    <t>DAO</t>
  </si>
  <si>
    <t>12991-49</t>
  </si>
  <si>
    <t>SL019483</t>
  </si>
  <si>
    <t>Cullin-9</t>
  </si>
  <si>
    <t>CUL9</t>
  </si>
  <si>
    <t>Q8IWT3</t>
  </si>
  <si>
    <t>13944-3</t>
  </si>
  <si>
    <t>SL000578</t>
  </si>
  <si>
    <t>Sulfotransferase 1A3</t>
  </si>
  <si>
    <t>SULT 1A3</t>
  </si>
  <si>
    <t>P0DMM9</t>
  </si>
  <si>
    <t>SULT1A3</t>
  </si>
  <si>
    <t>16875-13</t>
  </si>
  <si>
    <t>SL019553</t>
  </si>
  <si>
    <t>Protein mago nashi homolog 2</t>
  </si>
  <si>
    <t>MGN2</t>
  </si>
  <si>
    <t>Q96A72</t>
  </si>
  <si>
    <t>MAGOHB</t>
  </si>
  <si>
    <t>31440-109</t>
  </si>
  <si>
    <t>SL027086</t>
  </si>
  <si>
    <t>Doublecortin domain-containing protein 2</t>
  </si>
  <si>
    <t>DCDC2</t>
  </si>
  <si>
    <t>Q9UHG0</t>
  </si>
  <si>
    <t>22488-17</t>
  </si>
  <si>
    <t>SL022786</t>
  </si>
  <si>
    <t>Krueppel-like factor 9</t>
  </si>
  <si>
    <t>KLF9</t>
  </si>
  <si>
    <t>Q13886</t>
  </si>
  <si>
    <t>9755-19</t>
  </si>
  <si>
    <t>11911-13</t>
  </si>
  <si>
    <t>SL025919</t>
  </si>
  <si>
    <t>Leucine-rich repeat-containing protein 4B:Cytoplasmic domain</t>
  </si>
  <si>
    <t>LRC4B:CD</t>
  </si>
  <si>
    <t>Q9NT99</t>
  </si>
  <si>
    <t>LRRC4B</t>
  </si>
  <si>
    <t>16831-7</t>
  </si>
  <si>
    <t>SL019539</t>
  </si>
  <si>
    <t>Docking protein 1</t>
  </si>
  <si>
    <t>DOK1</t>
  </si>
  <si>
    <t>Q99704</t>
  </si>
  <si>
    <t>19568-17</t>
  </si>
  <si>
    <t>SL001775</t>
  </si>
  <si>
    <t>Interleukin-15</t>
  </si>
  <si>
    <t>IL-15</t>
  </si>
  <si>
    <t>P40933</t>
  </si>
  <si>
    <t>IL15</t>
  </si>
  <si>
    <t>35258-74</t>
  </si>
  <si>
    <t>SL024661</t>
  </si>
  <si>
    <t>AN1-type zinc finger protein 6</t>
  </si>
  <si>
    <t>ZFAN6</t>
  </si>
  <si>
    <t>Q6FIF0</t>
  </si>
  <si>
    <t>ZFAND6</t>
  </si>
  <si>
    <t>10562-42</t>
  </si>
  <si>
    <t>SL015086</t>
  </si>
  <si>
    <t>Neuropilin and tolloid-like protein 2</t>
  </si>
  <si>
    <t>NETO2</t>
  </si>
  <si>
    <t>Q8NC67</t>
  </si>
  <si>
    <t>4880-21</t>
  </si>
  <si>
    <t>23280-9</t>
  </si>
  <si>
    <t>SL023285</t>
  </si>
  <si>
    <t>Akirin-2</t>
  </si>
  <si>
    <t>AKIR2</t>
  </si>
  <si>
    <t>Q53H80</t>
  </si>
  <si>
    <t>AKIRIN2</t>
  </si>
  <si>
    <t>11319-106</t>
  </si>
  <si>
    <t>SL013791</t>
  </si>
  <si>
    <t>Double-strand break repair protein MRE11</t>
  </si>
  <si>
    <t>MRE11</t>
  </si>
  <si>
    <t>P49959</t>
  </si>
  <si>
    <t>31689-71</t>
  </si>
  <si>
    <t>SL027330</t>
  </si>
  <si>
    <t>39S ribosomal protein L18, mitochondrial</t>
  </si>
  <si>
    <t>RM18</t>
  </si>
  <si>
    <t>Q9H0U6</t>
  </si>
  <si>
    <t>MRPL18</t>
  </si>
  <si>
    <t>18303-39</t>
  </si>
  <si>
    <t>SL020951</t>
  </si>
  <si>
    <t>Neurogranin</t>
  </si>
  <si>
    <t>NEUG</t>
  </si>
  <si>
    <t>Q92686</t>
  </si>
  <si>
    <t>NRGN</t>
  </si>
  <si>
    <t>11391-69</t>
  </si>
  <si>
    <t>SL015949</t>
  </si>
  <si>
    <t>Mevalonate kinase</t>
  </si>
  <si>
    <t>MVK</t>
  </si>
  <si>
    <t>Q03426</t>
  </si>
  <si>
    <t>6384-19</t>
  </si>
  <si>
    <t>SL012661</t>
  </si>
  <si>
    <t>WAP four-disulfide core domain protein 3</t>
  </si>
  <si>
    <t>WFDC3</t>
  </si>
  <si>
    <t>Q8IUB2</t>
  </si>
  <si>
    <t>21770-18</t>
  </si>
  <si>
    <t>SL022629</t>
  </si>
  <si>
    <t>Galactosylgalactosylxylosylprotein 3-beta-glucuronosyltransferase 1</t>
  </si>
  <si>
    <t>B3GA1</t>
  </si>
  <si>
    <t>Q9P2W7</t>
  </si>
  <si>
    <t>B3GAT1</t>
  </si>
  <si>
    <t>7968-15</t>
  </si>
  <si>
    <t>SL014208</t>
  </si>
  <si>
    <t>Cytotoxic and regulatory T-cell molecule</t>
  </si>
  <si>
    <t>CRTAM</t>
  </si>
  <si>
    <t>O95727</t>
  </si>
  <si>
    <t>21108-5</t>
  </si>
  <si>
    <t>SL011288</t>
  </si>
  <si>
    <t>Uncharacterized metallophosphoesterase CSTP1</t>
  </si>
  <si>
    <t>CSTP1</t>
  </si>
  <si>
    <t>Q9BRF8</t>
  </si>
  <si>
    <t>CPPED1</t>
  </si>
  <si>
    <t>2642-4</t>
  </si>
  <si>
    <t>SL004760</t>
  </si>
  <si>
    <t>Platelet-activating factor acetylhydrolase IB subunit beta</t>
  </si>
  <si>
    <t>PAFAH beta subunit</t>
  </si>
  <si>
    <t>P68402</t>
  </si>
  <si>
    <t>PAFAH1B2</t>
  </si>
  <si>
    <t>12509-115</t>
  </si>
  <si>
    <t>SL019736</t>
  </si>
  <si>
    <t>COMM domain-containing protein 1</t>
  </si>
  <si>
    <t>COMD1</t>
  </si>
  <si>
    <t>Q8N668</t>
  </si>
  <si>
    <t>COMMD1</t>
  </si>
  <si>
    <t>21387-64</t>
  </si>
  <si>
    <t>23686-44</t>
  </si>
  <si>
    <t>SL023271</t>
  </si>
  <si>
    <t>CWF19-like protein 1</t>
  </si>
  <si>
    <t>C19L1</t>
  </si>
  <si>
    <t>Q69YN2</t>
  </si>
  <si>
    <t>CWF19L1</t>
  </si>
  <si>
    <t>23584-2</t>
  </si>
  <si>
    <t>SL023535</t>
  </si>
  <si>
    <t>Nucleotide triphosphate diphosphatase NUDT15</t>
  </si>
  <si>
    <t>NUD15</t>
  </si>
  <si>
    <t>Q9NV35</t>
  </si>
  <si>
    <t>NUDT15</t>
  </si>
  <si>
    <t>17343-6</t>
  </si>
  <si>
    <t>SL019113</t>
  </si>
  <si>
    <t>Syntaphilin</t>
  </si>
  <si>
    <t>SNPH</t>
  </si>
  <si>
    <t>O15079</t>
  </si>
  <si>
    <t>25085-37</t>
  </si>
  <si>
    <t>SL020137</t>
  </si>
  <si>
    <t>Tether containing UBX domain for GLUT4</t>
  </si>
  <si>
    <t>ASPC1</t>
  </si>
  <si>
    <t>Q9BZE9</t>
  </si>
  <si>
    <t>ASPSCR1</t>
  </si>
  <si>
    <t>13717-15</t>
  </si>
  <si>
    <t>35464-54</t>
  </si>
  <si>
    <t>SL011313</t>
  </si>
  <si>
    <t>Phenylalanyl-tRNA synthetase alpha chain</t>
  </si>
  <si>
    <t>SYFA</t>
  </si>
  <si>
    <t>Q9Y285</t>
  </si>
  <si>
    <t>FARSA</t>
  </si>
  <si>
    <t>3592-4</t>
  </si>
  <si>
    <t>SL010489</t>
  </si>
  <si>
    <t>Calcium/calmodulin-dependent protein kinase type 1</t>
  </si>
  <si>
    <t>CAMK1</t>
  </si>
  <si>
    <t>Q14012</t>
  </si>
  <si>
    <t>11212-7</t>
  </si>
  <si>
    <t>SL008805</t>
  </si>
  <si>
    <t>Thioredoxin domain-containing protein 5</t>
  </si>
  <si>
    <t>TXND5</t>
  </si>
  <si>
    <t>Q8NBS9</t>
  </si>
  <si>
    <t>TXNDC5</t>
  </si>
  <si>
    <t>21717-44</t>
  </si>
  <si>
    <t>SL022281</t>
  </si>
  <si>
    <t>Ubiquitin-conjugating enzyme E2 Q2</t>
  </si>
  <si>
    <t>UB2Q2</t>
  </si>
  <si>
    <t>Q8WVN8</t>
  </si>
  <si>
    <t>UBE2Q2</t>
  </si>
  <si>
    <t>24981-8</t>
  </si>
  <si>
    <t>SL023261</t>
  </si>
  <si>
    <t>Cytoplasmic dynein 1 light intermediate chain 1</t>
  </si>
  <si>
    <t>DC1L1</t>
  </si>
  <si>
    <t>Q9Y6G9</t>
  </si>
  <si>
    <t>DYNC1LI1</t>
  </si>
  <si>
    <t>21483-155</t>
  </si>
  <si>
    <t>SL010771</t>
  </si>
  <si>
    <t>cAMP-dependent protein kinase type I-alpha regulatory subunit</t>
  </si>
  <si>
    <t>KAP0</t>
  </si>
  <si>
    <t>P10644</t>
  </si>
  <si>
    <t>PRKAR1A</t>
  </si>
  <si>
    <t>23392-41</t>
  </si>
  <si>
    <t>SL020275</t>
  </si>
  <si>
    <t>Pleckstrin homology domain-containing family A member 3</t>
  </si>
  <si>
    <t>PKHA3</t>
  </si>
  <si>
    <t>Q9HB20</t>
  </si>
  <si>
    <t>PLEKHA3</t>
  </si>
  <si>
    <t>33535-92</t>
  </si>
  <si>
    <t>SL028001</t>
  </si>
  <si>
    <t>Cyclin-Y</t>
  </si>
  <si>
    <t>CCNY</t>
  </si>
  <si>
    <t>Q8ND76</t>
  </si>
  <si>
    <t>25286-33</t>
  </si>
  <si>
    <t>SL023562</t>
  </si>
  <si>
    <t>Rab GTPase-activating protein 1-like</t>
  </si>
  <si>
    <t>RBG1L</t>
  </si>
  <si>
    <t>Q5R372</t>
  </si>
  <si>
    <t>17490-4</t>
  </si>
  <si>
    <t>SL004824</t>
  </si>
  <si>
    <t>SH3 domain-binding glutamic acid-rich-like protein 3</t>
  </si>
  <si>
    <t>SH3BGRL3-like protein</t>
  </si>
  <si>
    <t>Q9H299</t>
  </si>
  <si>
    <t>SH3BGRL3</t>
  </si>
  <si>
    <t>35081-43</t>
  </si>
  <si>
    <t>SL028628</t>
  </si>
  <si>
    <t>U3 small nucleolar ribonucleoprotein protein MPP10</t>
  </si>
  <si>
    <t>MPP10</t>
  </si>
  <si>
    <t>O00566</t>
  </si>
  <si>
    <t>MPHOSPH10</t>
  </si>
  <si>
    <t>19238-12</t>
  </si>
  <si>
    <t>SL008477</t>
  </si>
  <si>
    <t>Glutamine synthetase</t>
  </si>
  <si>
    <t>GLNA</t>
  </si>
  <si>
    <t>P15104</t>
  </si>
  <si>
    <t>GLUL</t>
  </si>
  <si>
    <t>28002-2</t>
  </si>
  <si>
    <t>SL025324</t>
  </si>
  <si>
    <t>Leucine-rich repeat-containing protein 58</t>
  </si>
  <si>
    <t>LRC58</t>
  </si>
  <si>
    <t>Q96CX6</t>
  </si>
  <si>
    <t>LRRC58</t>
  </si>
  <si>
    <t>11096-57</t>
  </si>
  <si>
    <t>SL018921</t>
  </si>
  <si>
    <t>HemK methyltransferase family member 2</t>
  </si>
  <si>
    <t>HEMK2</t>
  </si>
  <si>
    <t>Q9Y5N5</t>
  </si>
  <si>
    <t>N6AMT1</t>
  </si>
  <si>
    <t>18383-9</t>
  </si>
  <si>
    <t>SL008165</t>
  </si>
  <si>
    <t>Peptidyl-prolyl cis-trans isomerase FKBP3</t>
  </si>
  <si>
    <t>FKBP3</t>
  </si>
  <si>
    <t>Q00688</t>
  </si>
  <si>
    <t>8397-147</t>
  </si>
  <si>
    <t>SL018482</t>
  </si>
  <si>
    <t>Sulfhydryl oxidase 2</t>
  </si>
  <si>
    <t>QSOX2</t>
  </si>
  <si>
    <t>Q6ZRP7</t>
  </si>
  <si>
    <t>14125-5</t>
  </si>
  <si>
    <t>SL004747</t>
  </si>
  <si>
    <t>Apolipoprotein M</t>
  </si>
  <si>
    <t>ApoM</t>
  </si>
  <si>
    <t>O95445</t>
  </si>
  <si>
    <t>APOM</t>
  </si>
  <si>
    <t>18214-2</t>
  </si>
  <si>
    <t>SL010920</t>
  </si>
  <si>
    <t>Glutamate--cysteine ligase regulatory subunit</t>
  </si>
  <si>
    <t>GSH0</t>
  </si>
  <si>
    <t>P48507</t>
  </si>
  <si>
    <t>GCLM</t>
  </si>
  <si>
    <t>30664-20</t>
  </si>
  <si>
    <t>SL026706</t>
  </si>
  <si>
    <t>WD repeat-containing protein WRAP73</t>
  </si>
  <si>
    <t>WRP73</t>
  </si>
  <si>
    <t>Q9P2S5</t>
  </si>
  <si>
    <t>WRAP73</t>
  </si>
  <si>
    <t>7787-25</t>
  </si>
  <si>
    <t>13975-56</t>
  </si>
  <si>
    <t>SL020284</t>
  </si>
  <si>
    <t>Liprin-alpha-1</t>
  </si>
  <si>
    <t>LIPA1</t>
  </si>
  <si>
    <t>Q13136</t>
  </si>
  <si>
    <t>PPFIA1</t>
  </si>
  <si>
    <t>32651-41</t>
  </si>
  <si>
    <t>SL011169</t>
  </si>
  <si>
    <t>Src kinase-associated phosphoprotein 2</t>
  </si>
  <si>
    <t>SKAP2</t>
  </si>
  <si>
    <t>O75563</t>
  </si>
  <si>
    <t>4437-56</t>
  </si>
  <si>
    <t>SL014028</t>
  </si>
  <si>
    <t>Ectonucleoside triphosphate diphosphohydrolase 5</t>
  </si>
  <si>
    <t>ENTP5</t>
  </si>
  <si>
    <t>O75356</t>
  </si>
  <si>
    <t>ENTPD5</t>
  </si>
  <si>
    <t>24971-2</t>
  </si>
  <si>
    <t>SL011316</t>
  </si>
  <si>
    <t>Phosphatidylinositide phosphatase SAC2</t>
  </si>
  <si>
    <t>SAC2</t>
  </si>
  <si>
    <t>Q9Y2H2</t>
  </si>
  <si>
    <t>INPP5F</t>
  </si>
  <si>
    <t>20069-23</t>
  </si>
  <si>
    <t>SL021947</t>
  </si>
  <si>
    <t>Glycine N-acyltransferase-like protein 2</t>
  </si>
  <si>
    <t>GLYL2</t>
  </si>
  <si>
    <t>Q8WU03</t>
  </si>
  <si>
    <t>GLYATL2</t>
  </si>
  <si>
    <t>21757-49</t>
  </si>
  <si>
    <t>SL022673</t>
  </si>
  <si>
    <t>Ubiquitin carboxyl-terminal hydrolase 22</t>
  </si>
  <si>
    <t>UBP22</t>
  </si>
  <si>
    <t>Q9UPT9</t>
  </si>
  <si>
    <t>USP22</t>
  </si>
  <si>
    <t>10363-13</t>
  </si>
  <si>
    <t>SL004097</t>
  </si>
  <si>
    <t>Mothers against decapentaplegic homolog 3</t>
  </si>
  <si>
    <t>SMAD3</t>
  </si>
  <si>
    <t>P84022</t>
  </si>
  <si>
    <t>9828-86</t>
  </si>
  <si>
    <t>SL009423</t>
  </si>
  <si>
    <t>L-lactate dehydrogenase C chain</t>
  </si>
  <si>
    <t>LDHC</t>
  </si>
  <si>
    <t>P07864</t>
  </si>
  <si>
    <t>19334-62</t>
  </si>
  <si>
    <t>20245-13</t>
  </si>
  <si>
    <t>SL003676</t>
  </si>
  <si>
    <t>Retinoic acid receptor RXR-alpha</t>
  </si>
  <si>
    <t>P19793</t>
  </si>
  <si>
    <t>RXRA</t>
  </si>
  <si>
    <t>9509-4</t>
  </si>
  <si>
    <t>SL019038</t>
  </si>
  <si>
    <t>Trimeric intracellular cation channel type B</t>
  </si>
  <si>
    <t>TM38B</t>
  </si>
  <si>
    <t>Q9NVV0</t>
  </si>
  <si>
    <t>TMEM38B</t>
  </si>
  <si>
    <t>11293-14</t>
  </si>
  <si>
    <t>SL025922</t>
  </si>
  <si>
    <t>Leucine-rich repeat neuronal protein 1:Cytoplasmic domain</t>
  </si>
  <si>
    <t>LRRN1:CD</t>
  </si>
  <si>
    <t>5617-41</t>
  </si>
  <si>
    <t>SL012362</t>
  </si>
  <si>
    <t>Pro-FMRFamide-related neuropeptide FF</t>
  </si>
  <si>
    <t>NPFF</t>
  </si>
  <si>
    <t>O15130</t>
  </si>
  <si>
    <t>5747-67</t>
  </si>
  <si>
    <t>17761-2</t>
  </si>
  <si>
    <t>SL011310</t>
  </si>
  <si>
    <t>ADP-sugar pyrophosphatase</t>
  </si>
  <si>
    <t>NUDT5</t>
  </si>
  <si>
    <t>Q9UKK9</t>
  </si>
  <si>
    <t>11246-3</t>
  </si>
  <si>
    <t>21524-14</t>
  </si>
  <si>
    <t>SL008618</t>
  </si>
  <si>
    <t>Ubiquitin carboxyl-terminal hydrolase 5</t>
  </si>
  <si>
    <t>UBP5</t>
  </si>
  <si>
    <t>P45974</t>
  </si>
  <si>
    <t>USP5</t>
  </si>
  <si>
    <t>16932-5</t>
  </si>
  <si>
    <t>33565-35</t>
  </si>
  <si>
    <t>SL027911</t>
  </si>
  <si>
    <t>EF-hand calcium-binding domain-containing protein 11</t>
  </si>
  <si>
    <t>EFC11</t>
  </si>
  <si>
    <t>Q9BUY7</t>
  </si>
  <si>
    <t>EFCAB11</t>
  </si>
  <si>
    <t>4342-10</t>
  </si>
  <si>
    <t>SL002922</t>
  </si>
  <si>
    <t>Intercellular adhesion molecule 1</t>
  </si>
  <si>
    <t>sICAM-1</t>
  </si>
  <si>
    <t>P05362</t>
  </si>
  <si>
    <t>ICAM1</t>
  </si>
  <si>
    <t>21160-4</t>
  </si>
  <si>
    <t>SL011283</t>
  </si>
  <si>
    <t>Charged multivesicular body protein 6</t>
  </si>
  <si>
    <t>CHMP6</t>
  </si>
  <si>
    <t>Q96FZ7</t>
  </si>
  <si>
    <t>9169-14</t>
  </si>
  <si>
    <t>22958-6</t>
  </si>
  <si>
    <t>28651-10</t>
  </si>
  <si>
    <t>SL021765</t>
  </si>
  <si>
    <t>Carboxylesterase 5A</t>
  </si>
  <si>
    <t>EST5A</t>
  </si>
  <si>
    <t>Q6NT32</t>
  </si>
  <si>
    <t>CES5A</t>
  </si>
  <si>
    <t>33426-10</t>
  </si>
  <si>
    <t>SL022795</t>
  </si>
  <si>
    <t>Homeobox protein Hox-A6</t>
  </si>
  <si>
    <t>HXA6</t>
  </si>
  <si>
    <t>P31267</t>
  </si>
  <si>
    <t>HOXA6</t>
  </si>
  <si>
    <t>25270-3</t>
  </si>
  <si>
    <t>SL013764</t>
  </si>
  <si>
    <t>Probable transcription factor PML</t>
  </si>
  <si>
    <t>PML</t>
  </si>
  <si>
    <t>P29590</t>
  </si>
  <si>
    <t>11168-1</t>
  </si>
  <si>
    <t>9337-43</t>
  </si>
  <si>
    <t>SL012423</t>
  </si>
  <si>
    <t>Protachykinin-1</t>
  </si>
  <si>
    <t>TKN1</t>
  </si>
  <si>
    <t>P20366</t>
  </si>
  <si>
    <t>TAC1</t>
  </si>
  <si>
    <t>9461-2</t>
  </si>
  <si>
    <t>21341-19</t>
  </si>
  <si>
    <t>SL021983</t>
  </si>
  <si>
    <t>Charged multivesicular body protein 4a</t>
  </si>
  <si>
    <t>CHM4A</t>
  </si>
  <si>
    <t>Q9BY43</t>
  </si>
  <si>
    <t>CHMP4A</t>
  </si>
  <si>
    <t>13256-21</t>
  </si>
  <si>
    <t>25116-11</t>
  </si>
  <si>
    <t>SL023346</t>
  </si>
  <si>
    <t>Coiled-coil domain-containing protein 9</t>
  </si>
  <si>
    <t>CCDC9</t>
  </si>
  <si>
    <t>Q9Y3X0</t>
  </si>
  <si>
    <t>25100-11</t>
  </si>
  <si>
    <t>SL023777</t>
  </si>
  <si>
    <t>C-Maf-inducing protein</t>
  </si>
  <si>
    <t>CMIP</t>
  </si>
  <si>
    <t>Q8IY22</t>
  </si>
  <si>
    <t>11590-5</t>
  </si>
  <si>
    <t>SL019537</t>
  </si>
  <si>
    <t>Probable RNA-binding protein 23</t>
  </si>
  <si>
    <t>RBM23</t>
  </si>
  <si>
    <t>Q86U06</t>
  </si>
  <si>
    <t>26147-56</t>
  </si>
  <si>
    <t>SL017956</t>
  </si>
  <si>
    <t>Killer cell lectin-like receptor subfamily G member 1</t>
  </si>
  <si>
    <t>KLRG1</t>
  </si>
  <si>
    <t>Q96E93</t>
  </si>
  <si>
    <r>
      <t>Table S2</t>
    </r>
    <r>
      <rPr>
        <sz val="26"/>
        <rFont val="Times New Roman"/>
        <family val="1"/>
      </rPr>
      <t>: Comparisons between OPMD and CON and within OPMD for 200 distinguishing proteins.</t>
    </r>
  </si>
  <si>
    <t>Protein Name</t>
  </si>
  <si>
    <t>Entrez
Gene Symbol</t>
  </si>
  <si>
    <t>Entrez
Gene ID</t>
  </si>
  <si>
    <t>SomaID</t>
  </si>
  <si>
    <r>
      <t xml:space="preserve">Test-Retest Reliability
(Pearson's </t>
    </r>
    <r>
      <rPr>
        <b/>
        <i/>
        <sz val="18"/>
        <color theme="1"/>
        <rFont val="Aptos Narrow"/>
        <family val="2"/>
        <scheme val="minor"/>
      </rPr>
      <t>r</t>
    </r>
    <r>
      <rPr>
        <b/>
        <sz val="18"/>
        <color theme="1"/>
        <rFont val="Aptos Narrow"/>
        <family val="2"/>
        <scheme val="minor"/>
      </rPr>
      <t xml:space="preserve"> 
11k assay vs
7k assay)</t>
    </r>
  </si>
  <si>
    <t>OPMD vs Control</t>
  </si>
  <si>
    <t>Within OPMD</t>
  </si>
  <si>
    <t>Effect
Size</t>
  </si>
  <si>
    <r>
      <t xml:space="preserve">Fold Change
Log </t>
    </r>
    <r>
      <rPr>
        <b/>
        <vertAlign val="subscript"/>
        <sz val="18"/>
        <color theme="1"/>
        <rFont val="Aptos Narrow"/>
        <family val="2"/>
        <scheme val="minor"/>
      </rPr>
      <t>2</t>
    </r>
    <r>
      <rPr>
        <b/>
        <sz val="18"/>
        <color theme="1"/>
        <rFont val="Aptos Narrow"/>
        <family val="2"/>
        <scheme val="minor"/>
      </rPr>
      <t xml:space="preserve"> (OPMD /  CON)</t>
    </r>
  </si>
  <si>
    <r>
      <t xml:space="preserve">Significance Level
(-Log </t>
    </r>
    <r>
      <rPr>
        <b/>
        <vertAlign val="subscript"/>
        <sz val="18"/>
        <color theme="1"/>
        <rFont val="Aptos Narrow"/>
        <family val="2"/>
        <scheme val="minor"/>
      </rPr>
      <t>10</t>
    </r>
    <r>
      <rPr>
        <b/>
        <sz val="18"/>
        <color theme="1"/>
        <rFont val="Aptos Narrow"/>
        <family val="2"/>
        <scheme val="minor"/>
      </rPr>
      <t xml:space="preserve"> (</t>
    </r>
    <r>
      <rPr>
        <b/>
        <i/>
        <sz val="18"/>
        <color theme="1"/>
        <rFont val="Aptos Narrow"/>
        <family val="2"/>
        <scheme val="minor"/>
      </rPr>
      <t>P</t>
    </r>
    <r>
      <rPr>
        <b/>
        <sz val="18"/>
        <color theme="1"/>
        <rFont val="Aptos Narrow"/>
        <family val="2"/>
        <scheme val="minor"/>
      </rPr>
      <t xml:space="preserve">-Value in </t>
    </r>
    <r>
      <rPr>
        <b/>
        <i/>
        <sz val="18"/>
        <color theme="1"/>
        <rFont val="Aptos Narrow"/>
        <family val="2"/>
        <scheme val="minor"/>
      </rPr>
      <t>t</t>
    </r>
    <r>
      <rPr>
        <b/>
        <sz val="18"/>
        <color theme="1"/>
        <rFont val="Aptos Narrow"/>
        <family val="2"/>
        <scheme val="minor"/>
      </rPr>
      <t>-test))</t>
    </r>
  </si>
  <si>
    <t>Correlation with Soleus
Fat Fraction in MRI
(Pearson's r)</t>
  </si>
  <si>
    <r>
      <t xml:space="preserve">Correlation
with Age
(Pearson's </t>
    </r>
    <r>
      <rPr>
        <b/>
        <i/>
        <sz val="18"/>
        <color theme="1"/>
        <rFont val="Aptos Narrow"/>
        <family val="2"/>
        <scheme val="minor"/>
      </rPr>
      <t>r</t>
    </r>
    <r>
      <rPr>
        <b/>
        <sz val="18"/>
        <color theme="1"/>
        <rFont val="Aptos Narrow"/>
        <family val="2"/>
        <scheme val="minor"/>
      </rPr>
      <t>)</t>
    </r>
  </si>
  <si>
    <r>
      <t xml:space="preserve">Males vs Females
Log </t>
    </r>
    <r>
      <rPr>
        <b/>
        <vertAlign val="subscript"/>
        <sz val="18"/>
        <color theme="1"/>
        <rFont val="Aptos Narrow"/>
        <family val="2"/>
        <scheme val="minor"/>
      </rPr>
      <t>10</t>
    </r>
    <r>
      <rPr>
        <b/>
        <sz val="18"/>
        <color theme="1"/>
        <rFont val="Aptos Narrow"/>
        <family val="2"/>
        <scheme val="minor"/>
      </rPr>
      <t xml:space="preserve"> (P-Value in </t>
    </r>
    <r>
      <rPr>
        <b/>
        <i/>
        <sz val="18"/>
        <color theme="1"/>
        <rFont val="Aptos Narrow"/>
        <family val="2"/>
        <scheme val="minor"/>
      </rPr>
      <t>t</t>
    </r>
    <r>
      <rPr>
        <b/>
        <sz val="18"/>
        <color theme="1"/>
        <rFont val="Aptos Narrow"/>
        <family val="2"/>
        <scheme val="minor"/>
      </rPr>
      <t>-test)
Positive: Higher in Females;
Negative: Higher in Males</t>
    </r>
  </si>
  <si>
    <t>Protein
Cluster</t>
  </si>
  <si>
    <t>NA</t>
  </si>
  <si>
    <t>FLJ45999</t>
  </si>
  <si>
    <t>None Available</t>
  </si>
  <si>
    <t>Entrez Gene Symbol</t>
  </si>
  <si>
    <t>OPMD (n=31)
vs
Control (n=16)</t>
  </si>
  <si>
    <t>OPMD Females &lt;60 years (n=7)
vs
Control Females (n=11)</t>
  </si>
  <si>
    <t>OPMD Females ≥60 years (n=8)
vs
Control Females (n=11)</t>
  </si>
  <si>
    <t>OPMD Males
&lt;60 years (n=3)
vs
Control Males (n=5)</t>
  </si>
  <si>
    <t>OPMD Males
≥60 years  (n=13)
vs
Control Males (n=5)</t>
  </si>
  <si>
    <t>Log 2 (Fold Change)</t>
  </si>
  <si>
    <t>-Log 10 (P-Value) in t-test</t>
  </si>
  <si>
    <r>
      <t xml:space="preserve">Effect size, fold change, and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-value in a 2-tailed Student’s </t>
    </r>
    <r>
      <rPr>
        <i/>
        <sz val="12"/>
        <color theme="1"/>
        <rFont val="Times New Roman"/>
        <family val="1"/>
      </rPr>
      <t>t</t>
    </r>
    <r>
      <rPr>
        <sz val="12"/>
        <color theme="1"/>
        <rFont val="Times New Roman"/>
        <family val="1"/>
      </rPr>
      <t>-test are shown, with statistically significant (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&lt;0.05) differences highlighted as bold text and outlined cells.</t>
    </r>
  </si>
  <si>
    <t>Metabolite Name</t>
  </si>
  <si>
    <t>Metabolite Formula</t>
  </si>
  <si>
    <t>Metabolite Identification Source</t>
  </si>
  <si>
    <r>
      <t>OPMD (</t>
    </r>
    <r>
      <rPr>
        <b/>
        <i/>
        <sz val="11"/>
        <color theme="1"/>
        <rFont val="Aptos Narrow"/>
        <family val="2"/>
        <scheme val="minor"/>
      </rPr>
      <t>n</t>
    </r>
    <r>
      <rPr>
        <b/>
        <sz val="11"/>
        <color theme="1"/>
        <rFont val="Aptos Narrow"/>
        <family val="2"/>
        <scheme val="minor"/>
      </rPr>
      <t>=25)
vs
CON (</t>
    </r>
    <r>
      <rPr>
        <b/>
        <i/>
        <sz val="11"/>
        <color theme="1"/>
        <rFont val="Aptos Narrow"/>
        <family val="2"/>
        <scheme val="minor"/>
      </rPr>
      <t>n</t>
    </r>
    <r>
      <rPr>
        <b/>
        <sz val="11"/>
        <color theme="1"/>
        <rFont val="Aptos Narrow"/>
        <family val="2"/>
        <scheme val="minor"/>
      </rPr>
      <t>=9)</t>
    </r>
  </si>
  <si>
    <r>
      <t>OPMD Severity Score 1-2 (</t>
    </r>
    <r>
      <rPr>
        <b/>
        <i/>
        <sz val="11"/>
        <color theme="1"/>
        <rFont val="Aptos Narrow"/>
        <family val="2"/>
        <scheme val="minor"/>
      </rPr>
      <t>n</t>
    </r>
    <r>
      <rPr>
        <b/>
        <sz val="11"/>
        <color theme="1"/>
        <rFont val="Aptos Narrow"/>
        <family val="2"/>
        <scheme val="minor"/>
      </rPr>
      <t>=7)
vs
CON (</t>
    </r>
    <r>
      <rPr>
        <b/>
        <i/>
        <sz val="11"/>
        <color theme="1"/>
        <rFont val="Aptos Narrow"/>
        <family val="2"/>
        <scheme val="minor"/>
      </rPr>
      <t>n</t>
    </r>
    <r>
      <rPr>
        <b/>
        <sz val="11"/>
        <color theme="1"/>
        <rFont val="Aptos Narrow"/>
        <family val="2"/>
        <scheme val="minor"/>
      </rPr>
      <t>=9)</t>
    </r>
  </si>
  <si>
    <r>
      <t>OPMD Severity Score 3-4 (</t>
    </r>
    <r>
      <rPr>
        <b/>
        <i/>
        <sz val="11"/>
        <color theme="1"/>
        <rFont val="Aptos Narrow"/>
        <family val="2"/>
        <scheme val="minor"/>
      </rPr>
      <t>n</t>
    </r>
    <r>
      <rPr>
        <b/>
        <sz val="11"/>
        <color theme="1"/>
        <rFont val="Aptos Narrow"/>
        <family val="2"/>
        <scheme val="minor"/>
      </rPr>
      <t>=18)
vs
CON (</t>
    </r>
    <r>
      <rPr>
        <b/>
        <i/>
        <sz val="11"/>
        <color theme="1"/>
        <rFont val="Aptos Narrow"/>
        <family val="2"/>
        <scheme val="minor"/>
      </rPr>
      <t>n</t>
    </r>
    <r>
      <rPr>
        <b/>
        <sz val="11"/>
        <color theme="1"/>
        <rFont val="Aptos Narrow"/>
        <family val="2"/>
        <scheme val="minor"/>
      </rPr>
      <t>=9)</t>
    </r>
  </si>
  <si>
    <r>
      <t>OPMD Severity Score 3-4 (</t>
    </r>
    <r>
      <rPr>
        <b/>
        <i/>
        <sz val="11"/>
        <color theme="1"/>
        <rFont val="Aptos Narrow"/>
        <family val="2"/>
        <scheme val="minor"/>
      </rPr>
      <t>n</t>
    </r>
    <r>
      <rPr>
        <b/>
        <sz val="11"/>
        <color theme="1"/>
        <rFont val="Aptos Narrow"/>
        <family val="2"/>
        <scheme val="minor"/>
      </rPr>
      <t>=18)
vs
OPMD Severity Score 1-2 (</t>
    </r>
    <r>
      <rPr>
        <b/>
        <i/>
        <sz val="11"/>
        <color theme="1"/>
        <rFont val="Aptos Narrow"/>
        <family val="2"/>
        <scheme val="minor"/>
      </rPr>
      <t>n</t>
    </r>
    <r>
      <rPr>
        <b/>
        <sz val="11"/>
        <color theme="1"/>
        <rFont val="Aptos Narrow"/>
        <family val="2"/>
        <scheme val="minor"/>
      </rPr>
      <t>=7)</t>
    </r>
  </si>
  <si>
    <t>P value in t-test</t>
  </si>
  <si>
    <t>Fold Change</t>
  </si>
  <si>
    <t>Acetyl-carnitine</t>
  </si>
  <si>
    <t>C9 H18 N O4</t>
  </si>
  <si>
    <t>In-house</t>
  </si>
  <si>
    <t>Adenine</t>
  </si>
  <si>
    <t>C5 H5 N5</t>
  </si>
  <si>
    <t>Adenosine</t>
  </si>
  <si>
    <t>C10 H13 N5 O4</t>
  </si>
  <si>
    <t>Adrenaline/Epinephrine</t>
  </si>
  <si>
    <t>C9 H13 N O3</t>
  </si>
  <si>
    <t>Putative</t>
  </si>
  <si>
    <t>AICAR</t>
  </si>
  <si>
    <t>C9 H14 N4 O5</t>
  </si>
  <si>
    <t>Alanine</t>
  </si>
  <si>
    <t>C3 H7 N O2</t>
  </si>
  <si>
    <t>alpha-Ketoglutaric acid</t>
  </si>
  <si>
    <t>C5 H6 O5</t>
  </si>
  <si>
    <t>Alpha-N-Phenylacetyl-glutamine</t>
  </si>
  <si>
    <t>C13 H16 N2 O4</t>
  </si>
  <si>
    <t>Aminoadipic acid</t>
  </si>
  <si>
    <t>C6 H11 N O4</t>
  </si>
  <si>
    <t>Aminomuconic acid</t>
  </si>
  <si>
    <t>C6 H7 N O4</t>
  </si>
  <si>
    <t>Androstenedione</t>
  </si>
  <si>
    <t>C19 H26 O2</t>
  </si>
  <si>
    <t>Anthranilic acid</t>
  </si>
  <si>
    <t>C7 H7 N O2</t>
  </si>
  <si>
    <t>Arachidonic Acid</t>
  </si>
  <si>
    <t>C20 H32 O2</t>
  </si>
  <si>
    <t>Arginine</t>
  </si>
  <si>
    <t>C6 H14 N4 O2</t>
  </si>
  <si>
    <t>Ascorbic acid</t>
  </si>
  <si>
    <t>C6 H8 O6</t>
  </si>
  <si>
    <t>Asparagine</t>
  </si>
  <si>
    <t>C4 H8 N2 O3</t>
  </si>
  <si>
    <t>Aspartic Acid</t>
  </si>
  <si>
    <t>C4 H7 N O4</t>
  </si>
  <si>
    <t>Bilirubin</t>
  </si>
  <si>
    <t>C33 H36 N4 O6</t>
  </si>
  <si>
    <t>Butenyl-carnitine</t>
  </si>
  <si>
    <t>C11 H19 N O4</t>
  </si>
  <si>
    <t>Butyryl-carnitine</t>
  </si>
  <si>
    <t>C11 H21 N O4</t>
  </si>
  <si>
    <t>Cadaverine</t>
  </si>
  <si>
    <t>C5 H14 N2</t>
  </si>
  <si>
    <t>Calcitriol</t>
  </si>
  <si>
    <t>C27 H44 O3</t>
  </si>
  <si>
    <t>Capric acid</t>
  </si>
  <si>
    <t>C10 H20 O2</t>
  </si>
  <si>
    <t>Carnitine</t>
  </si>
  <si>
    <t>C7 H15 N O3</t>
  </si>
  <si>
    <t>Choline</t>
  </si>
  <si>
    <t>C14H25N4O11P2-</t>
  </si>
  <si>
    <t>Citric acid</t>
  </si>
  <si>
    <t>C6 H8 O7</t>
  </si>
  <si>
    <t>Citrulline</t>
  </si>
  <si>
    <t>C6 H13 N3 O3</t>
  </si>
  <si>
    <t>Creatine</t>
  </si>
  <si>
    <t>C4 H9 N3 O2</t>
  </si>
  <si>
    <t>Creatinine</t>
  </si>
  <si>
    <t>C4 H7 N3 O</t>
  </si>
  <si>
    <t>Cystine</t>
  </si>
  <si>
    <t>C6 H12 N2 O4 S2</t>
  </si>
  <si>
    <t>Cytidine</t>
  </si>
  <si>
    <t>C9 H13 N3 O5</t>
  </si>
  <si>
    <t>Cytidine 5'-triphosphate</t>
  </si>
  <si>
    <t>C9 H16 N3 O14 P3</t>
  </si>
  <si>
    <t>Cytosine</t>
  </si>
  <si>
    <t>C4 H5 N3 O</t>
  </si>
  <si>
    <t>Decanoyl-carnitine</t>
  </si>
  <si>
    <t>C17 H33 N O4</t>
  </si>
  <si>
    <t>Dihydrouracil</t>
  </si>
  <si>
    <t>C4 H6 N2 O2</t>
  </si>
  <si>
    <t>Dihydroxyindole</t>
  </si>
  <si>
    <t>C8 H7 N O2</t>
  </si>
  <si>
    <t>Dihydroxyphenylacetic acid</t>
  </si>
  <si>
    <t>C8 H8 O4</t>
  </si>
  <si>
    <t>Dimethylglycine</t>
  </si>
  <si>
    <t>C4 H9 N O2</t>
  </si>
  <si>
    <t>Disaccharides (Sum)</t>
  </si>
  <si>
    <t>C12 H22 O11</t>
  </si>
  <si>
    <t>Dodecanoyl-carnitine</t>
  </si>
  <si>
    <t>C19 H37 N O4</t>
  </si>
  <si>
    <t>DOPA</t>
  </si>
  <si>
    <t>C9 H11 N O4</t>
  </si>
  <si>
    <t>Dopamine</t>
  </si>
  <si>
    <t>C8 H11 N O2</t>
  </si>
  <si>
    <t>Dopamine 3-O-sulfate</t>
  </si>
  <si>
    <t>C8 H11 N O5 S</t>
  </si>
  <si>
    <t>Ethyl pyruvate</t>
  </si>
  <si>
    <t>C5 H8 O3</t>
  </si>
  <si>
    <t>Fumaric acid</t>
  </si>
  <si>
    <t>C4 H4 O4</t>
  </si>
  <si>
    <t>gamma-Aminobutyric acid</t>
  </si>
  <si>
    <t>gamma-Glu-Cys</t>
  </si>
  <si>
    <t>C8 H14 N2 O5 S</t>
  </si>
  <si>
    <t>Gluconate</t>
  </si>
  <si>
    <t>C6 H12 O7</t>
  </si>
  <si>
    <t>Glucosamine 6-phosphate</t>
  </si>
  <si>
    <t>C6 H14 N O8 P</t>
  </si>
  <si>
    <t>Glucuronic acid</t>
  </si>
  <si>
    <t>C6 H10 O7</t>
  </si>
  <si>
    <t>Glutamic acid</t>
  </si>
  <si>
    <t>C5 H9 N O4</t>
  </si>
  <si>
    <t>Glutamine</t>
  </si>
  <si>
    <t>C5 H10 N2 O3</t>
  </si>
  <si>
    <t>Glutamyl 5-phosphate</t>
  </si>
  <si>
    <t>C5 H10 N O7 P</t>
  </si>
  <si>
    <t>Glutaryl-carnitine</t>
  </si>
  <si>
    <t>C12 H21 N O6</t>
  </si>
  <si>
    <t>Glyceric acid</t>
  </si>
  <si>
    <t>C3 H6 O4</t>
  </si>
  <si>
    <t>Glycerophosphocholine</t>
  </si>
  <si>
    <t>C8H20NO6P</t>
  </si>
  <si>
    <t>Glycine</t>
  </si>
  <si>
    <t>C2 H5 N O2</t>
  </si>
  <si>
    <t>Glycocholic acid</t>
  </si>
  <si>
    <t>C26 H43 N O6</t>
  </si>
  <si>
    <t>Guanidineacetic acid</t>
  </si>
  <si>
    <t>C3 H7 N3 O2</t>
  </si>
  <si>
    <t>Guanine</t>
  </si>
  <si>
    <t>C5 H5 N5 O</t>
  </si>
  <si>
    <t>Guanosine</t>
  </si>
  <si>
    <t>C10 H13 N5 O5</t>
  </si>
  <si>
    <t>Heptanoyl-carnitine</t>
  </si>
  <si>
    <t>C14 H27 N O4</t>
  </si>
  <si>
    <t xml:space="preserve">Hexadecanoyl-Carnitine </t>
  </si>
  <si>
    <t>C23 H45 N O4</t>
  </si>
  <si>
    <t>Hexanoyl-carnitine</t>
  </si>
  <si>
    <t>C13 H25 N O4</t>
  </si>
  <si>
    <t>Hexenoyl-Carnitine</t>
  </si>
  <si>
    <t>C13 H23 N O4</t>
  </si>
  <si>
    <t>Hexoses (Sum)</t>
  </si>
  <si>
    <t>C6 H12 O6</t>
  </si>
  <si>
    <t>Histidine</t>
  </si>
  <si>
    <t>C6 H9 N3 O2</t>
  </si>
  <si>
    <t>Homoarginine</t>
  </si>
  <si>
    <t>C7 H16 N4 O2</t>
  </si>
  <si>
    <t>Homocysteine</t>
  </si>
  <si>
    <t>C4 H9 N O2 S</t>
  </si>
  <si>
    <t>Hydroxybutyryl-carnitine</t>
  </si>
  <si>
    <t>C11 H21 N O5</t>
  </si>
  <si>
    <t>Hydroxyhexanoyl-carnitine</t>
  </si>
  <si>
    <t>C13 H25 N O5</t>
  </si>
  <si>
    <t>Hydroxytestosterone</t>
  </si>
  <si>
    <t>C19 H28 O3</t>
  </si>
  <si>
    <t>Hydroxyvaleryl-carnitine</t>
  </si>
  <si>
    <t>C12 H23 N O5</t>
  </si>
  <si>
    <t>Hypotaurine</t>
  </si>
  <si>
    <t>C2 H7 N O2 S</t>
  </si>
  <si>
    <t>Hypoxanthine</t>
  </si>
  <si>
    <t>C5 H4 N4 O</t>
  </si>
  <si>
    <t>Indoleacetic acid</t>
  </si>
  <si>
    <t>C10 H9 N O2</t>
  </si>
  <si>
    <t>Inosine</t>
  </si>
  <si>
    <t>C10 H12 N4 O5</t>
  </si>
  <si>
    <t>Isoleucine</t>
  </si>
  <si>
    <t>C6 H13 N O2</t>
  </si>
  <si>
    <t>Ketobutyrate</t>
  </si>
  <si>
    <t>C4 H6 O3</t>
  </si>
  <si>
    <t>Kynurenic acid</t>
  </si>
  <si>
    <t>C10 H7 N O3</t>
  </si>
  <si>
    <t>Kynurenine</t>
  </si>
  <si>
    <t>C10 H12 N2 O3</t>
  </si>
  <si>
    <t>Lauric acid</t>
  </si>
  <si>
    <t>C12 H24 O2</t>
  </si>
  <si>
    <t>Leucine</t>
  </si>
  <si>
    <t>Linolenic Acid</t>
  </si>
  <si>
    <t>C18 H30 O2</t>
  </si>
  <si>
    <t>Lysine</t>
  </si>
  <si>
    <t>C6 H14 N2 O2</t>
  </si>
  <si>
    <t>Malic acid</t>
  </si>
  <si>
    <t>C4 H6 O5</t>
  </si>
  <si>
    <t>Methionine</t>
  </si>
  <si>
    <t>C5 H11 N O2 S</t>
  </si>
  <si>
    <t>Methoxyindoleacetate</t>
  </si>
  <si>
    <t>C11 H11 N O3</t>
  </si>
  <si>
    <t>Methyl cytidine</t>
  </si>
  <si>
    <t>C10 H15 N3 O5</t>
  </si>
  <si>
    <t>Methylcytosine</t>
  </si>
  <si>
    <t>C5 H7 N3 O</t>
  </si>
  <si>
    <t>Methylglutaryl-carnitine</t>
  </si>
  <si>
    <t>C13 H23 N O6</t>
  </si>
  <si>
    <t>Methylglyoxal</t>
  </si>
  <si>
    <t>C3 H4 O2</t>
  </si>
  <si>
    <t>Methylhistamine</t>
  </si>
  <si>
    <t>C6 H11 N3</t>
  </si>
  <si>
    <t>Methylmalonyl-carnitine</t>
  </si>
  <si>
    <t>C11 H19 N O6</t>
  </si>
  <si>
    <t>Methylthioribosyl phosphate</t>
  </si>
  <si>
    <t>C6 H13 O7 P S</t>
  </si>
  <si>
    <t>Methyluridine</t>
  </si>
  <si>
    <t>C10 H14 N2 O6</t>
  </si>
  <si>
    <t>Mevalonic acid 5-phosphate</t>
  </si>
  <si>
    <t>C6 H13 O7 P</t>
  </si>
  <si>
    <t>Muconic acid</t>
  </si>
  <si>
    <t>C6 H6 O4</t>
  </si>
  <si>
    <t>Myristic acid</t>
  </si>
  <si>
    <t>C14 H28 O2</t>
  </si>
  <si>
    <t>N-Acetyl-alanine</t>
  </si>
  <si>
    <t>C5 H9 N O3</t>
  </si>
  <si>
    <t>N-Acetyl-Arginine</t>
  </si>
  <si>
    <t>C8 H16 N4 O3</t>
  </si>
  <si>
    <t>N-Acetylcytidine</t>
  </si>
  <si>
    <t>C11 H15 N3 O6</t>
  </si>
  <si>
    <t>N-Acetylglycine</t>
  </si>
  <si>
    <t>C4 H7 N O3</t>
  </si>
  <si>
    <t>N-Acetyl-lysine</t>
  </si>
  <si>
    <t>C8 H16 N2 O3</t>
  </si>
  <si>
    <t>N-Acetyl-Methionine</t>
  </si>
  <si>
    <t>C7 H13 N O3 S</t>
  </si>
  <si>
    <t xml:space="preserve">N-Acetylneuraminic acid </t>
  </si>
  <si>
    <t>C11 H19 N O9</t>
  </si>
  <si>
    <t>N-Acetylputrescine</t>
  </si>
  <si>
    <t>C6 H14 N2 O</t>
  </si>
  <si>
    <t>N-Acetylspermidine</t>
  </si>
  <si>
    <t>C9 H21 N3 O</t>
  </si>
  <si>
    <t>N-Acetylspermine</t>
  </si>
  <si>
    <t>C12 H28 N4 O</t>
  </si>
  <si>
    <t>N-Carbamyl-glutamic acid</t>
  </si>
  <si>
    <t>C6 H10 N2 O5</t>
  </si>
  <si>
    <t>Nicotinamide</t>
  </si>
  <si>
    <t>C6 H6 N2 O</t>
  </si>
  <si>
    <t>Nicotine</t>
  </si>
  <si>
    <t>C10 H14 N2</t>
  </si>
  <si>
    <t>Nicotine glucuronide</t>
  </si>
  <si>
    <t>C16 H23 N2 O6</t>
  </si>
  <si>
    <t>N-Methyl-Aspartic acid</t>
  </si>
  <si>
    <t>n-Methylnicotinamide</t>
  </si>
  <si>
    <t>C7 H8 N2 O</t>
  </si>
  <si>
    <t>Octanoyl-carnitine</t>
  </si>
  <si>
    <t>C15 H29 N O4</t>
  </si>
  <si>
    <t>Octenoyl-carnitine</t>
  </si>
  <si>
    <t>C15 H27 N O4</t>
  </si>
  <si>
    <t>Oleic Acid</t>
  </si>
  <si>
    <t>C18 H34 O2</t>
  </si>
  <si>
    <t>Ornithine</t>
  </si>
  <si>
    <t>C5 H12 N2 O2</t>
  </si>
  <si>
    <t>Orotic acid</t>
  </si>
  <si>
    <t>C5 H4 N2 O4</t>
  </si>
  <si>
    <t>Palmitic Acid</t>
  </si>
  <si>
    <t>C16 H32 O2</t>
  </si>
  <si>
    <t>Pantothenic acid</t>
  </si>
  <si>
    <t>C9 H17 N O5</t>
  </si>
  <si>
    <t>Pentols (Sum)</t>
  </si>
  <si>
    <t>C6 H14 O6</t>
  </si>
  <si>
    <t>Pentoses (Sum)</t>
  </si>
  <si>
    <t>C5 H10 O5</t>
  </si>
  <si>
    <t>Phenylacetaldehyde</t>
  </si>
  <si>
    <t>C8 H8 O</t>
  </si>
  <si>
    <t>Phenylacetic acid</t>
  </si>
  <si>
    <t>C8 H8 O2</t>
  </si>
  <si>
    <t>Phenylalanine</t>
  </si>
  <si>
    <t>C9 H11 N O2</t>
  </si>
  <si>
    <t>Phenylpyruvic acid</t>
  </si>
  <si>
    <t>C9 H8 O3</t>
  </si>
  <si>
    <t>Pipecolic acid</t>
  </si>
  <si>
    <t>C6 H11 N O2</t>
  </si>
  <si>
    <t>Proline</t>
  </si>
  <si>
    <t>C5 H9 N O2</t>
  </si>
  <si>
    <t>Propionyl-carnitine</t>
  </si>
  <si>
    <t>C10 H19 N O4</t>
  </si>
  <si>
    <t>Pyridoxamine-5'-Phosphate</t>
  </si>
  <si>
    <t>C8 H13 N2 O5 P</t>
  </si>
  <si>
    <t>Pyridoxine phosphate</t>
  </si>
  <si>
    <t>C8 H12 N O6 P</t>
  </si>
  <si>
    <t>Pyroglutamic acid</t>
  </si>
  <si>
    <t>C5 H7 N O3</t>
  </si>
  <si>
    <t>Pyruvic acid</t>
  </si>
  <si>
    <t>C3 H4 O3</t>
  </si>
  <si>
    <t>Quinic acid</t>
  </si>
  <si>
    <t>C7 H12 O6</t>
  </si>
  <si>
    <t>Salicylic acid</t>
  </si>
  <si>
    <t>C7 H6 O3</t>
  </si>
  <si>
    <t>Serine</t>
  </si>
  <si>
    <t>C3 H7 N O3</t>
  </si>
  <si>
    <t>Serotonin</t>
  </si>
  <si>
    <t>C10 H12 N2 O</t>
  </si>
  <si>
    <t>Spermidine</t>
  </si>
  <si>
    <t>C7 H19 N3</t>
  </si>
  <si>
    <t>Sphingosine-1-phosphate</t>
  </si>
  <si>
    <t>C18 H38 N O5 P</t>
  </si>
  <si>
    <t>Stearic acid</t>
  </si>
  <si>
    <t>C18 H36 O2</t>
  </si>
  <si>
    <t>Succinic acid</t>
  </si>
  <si>
    <t>C4 H6 O4</t>
  </si>
  <si>
    <t>Taurine</t>
  </si>
  <si>
    <t>C2 H7 N O3 S</t>
  </si>
  <si>
    <t>Taurochenodeoxycholic acid</t>
  </si>
  <si>
    <t>C26 H45 N O6 S</t>
  </si>
  <si>
    <t>Tetradecanoylcarnitine</t>
  </si>
  <si>
    <t>C21 H41 N O4</t>
  </si>
  <si>
    <t>Thiamine</t>
  </si>
  <si>
    <t>C12 H17 N4 O S</t>
  </si>
  <si>
    <t>Threonine</t>
  </si>
  <si>
    <t>C4 H9 N O3</t>
  </si>
  <si>
    <t>Thymidine 5'-monophosphate</t>
  </si>
  <si>
    <t>C10 H15 N2 O8 P</t>
  </si>
  <si>
    <t>Thymine</t>
  </si>
  <si>
    <t>C5 H6 N2 O2</t>
  </si>
  <si>
    <t>Thyronine</t>
  </si>
  <si>
    <t>C15 H15 N O4</t>
  </si>
  <si>
    <t>trans-4-Hydroxy-proline</t>
  </si>
  <si>
    <t>Trimethyl-lysine</t>
  </si>
  <si>
    <t>C9 H21 N2 O2</t>
  </si>
  <si>
    <t>Tryptophan</t>
  </si>
  <si>
    <t>C11 H12 N2 O2</t>
  </si>
  <si>
    <t>Tyrosine</t>
  </si>
  <si>
    <t>C9 H11 N O3</t>
  </si>
  <si>
    <t>Uracil</t>
  </si>
  <si>
    <t>C4 H4 N2 O2</t>
  </si>
  <si>
    <t>Urea</t>
  </si>
  <si>
    <t>C H4 N2 O</t>
  </si>
  <si>
    <t>Uric acid</t>
  </si>
  <si>
    <t>C5 H4 N4 O3</t>
  </si>
  <si>
    <t>Uridine</t>
  </si>
  <si>
    <t>C9 H12 N2 O6</t>
  </si>
  <si>
    <t>Valeric acid</t>
  </si>
  <si>
    <t>C5 H10 O2</t>
  </si>
  <si>
    <t>Valeryl-carnitine</t>
  </si>
  <si>
    <t>C12 H23 N O4</t>
  </si>
  <si>
    <t>Valine</t>
  </si>
  <si>
    <t>C5 H11 N O2</t>
  </si>
  <si>
    <t>Xanthine</t>
  </si>
  <si>
    <t>C5 H4 N4 O2</t>
  </si>
  <si>
    <t>Positive value denotes OPMD&gt;CON</t>
  </si>
  <si>
    <t>Positive value denotes SS 3&amp;4&gt;SS 1&amp;2</t>
  </si>
  <si>
    <t>(OPMD/CON or -CON/OPMD)</t>
  </si>
  <si>
    <t>(SS 3&amp;4/SS 1&amp;2 or -SS 1&amp;2/SS 3&amp;4)</t>
  </si>
  <si>
    <t>KEGG Pathway</t>
  </si>
  <si>
    <t xml:space="preserve">KEGG </t>
  </si>
  <si>
    <t>Entrez</t>
  </si>
  <si>
    <t>HSA00670: One carbon pool by folate </t>
  </si>
  <si>
    <t>C00073</t>
  </si>
  <si>
    <t>L-Methionine</t>
  </si>
  <si>
    <t>C01026</t>
  </si>
  <si>
    <t>Dimethyglycine</t>
  </si>
  <si>
    <t>S-methylmethionine--homocysteine S-methyltransferase BHMT2 </t>
  </si>
  <si>
    <t>Impact = 0.494 </t>
  </si>
  <si>
    <t>C00114</t>
  </si>
  <si>
    <t>C00065</t>
  </si>
  <si>
    <t>L-Serine</t>
  </si>
  <si>
    <t>C00212</t>
  </si>
  <si>
    <t>HSA00290: Valine, leucine and isoleucine biosynthesis </t>
  </si>
  <si>
    <t>C00123</t>
  </si>
  <si>
    <t>L-Leucine</t>
  </si>
  <si>
    <t>C00183</t>
  </si>
  <si>
    <t>L-Valine</t>
  </si>
  <si>
    <t>Impact = 0.473</t>
  </si>
  <si>
    <t>C00407</t>
  </si>
  <si>
    <t>L-Isoleucine</t>
  </si>
  <si>
    <t>HSA00260: Glycine, serine and threonine metabolism </t>
  </si>
  <si>
    <t>C00258</t>
  </si>
  <si>
    <t>D-Glycerate</t>
  </si>
  <si>
    <t>Impact = 0.310 </t>
  </si>
  <si>
    <t>C00300</t>
  </si>
  <si>
    <t>C00109</t>
  </si>
  <si>
    <t>2-Oxobutanoate</t>
  </si>
  <si>
    <t>C00022</t>
  </si>
  <si>
    <t>Pyruvate</t>
  </si>
  <si>
    <t>HSA00330: Arginine and proline metabolism </t>
  </si>
  <si>
    <t>C00062</t>
  </si>
  <si>
    <t>L-Arginine</t>
  </si>
  <si>
    <t>C00077</t>
  </si>
  <si>
    <t>L-Ornithine</t>
  </si>
  <si>
    <t>Impact = 0.302 </t>
  </si>
  <si>
    <t>C00791</t>
  </si>
  <si>
    <t>C00025</t>
  </si>
  <si>
    <t>L-Glutamate</t>
  </si>
  <si>
    <t>C00148</t>
  </si>
  <si>
    <t>L-Proline</t>
  </si>
  <si>
    <t>HSA05030: Cocaine addiction </t>
  </si>
  <si>
    <t>C00082</t>
  </si>
  <si>
    <t>L-Tyrosine</t>
  </si>
  <si>
    <t>C03758</t>
  </si>
  <si>
    <t>Impact = 0.173 </t>
  </si>
  <si>
    <t>HSA05031: Amphetamine addiction </t>
  </si>
  <si>
    <t>Impact = 0.154 </t>
  </si>
  <si>
    <t>HSA00630: Glyoxylate and dicarboxylate metabolism </t>
  </si>
  <si>
    <t>Dihydrolipoyl dehydrogenase, mitochondrial </t>
  </si>
  <si>
    <t>Impact = 0.133 </t>
  </si>
  <si>
    <t>C00064</t>
  </si>
  <si>
    <t>L-Glutamine</t>
  </si>
  <si>
    <t>HSA04974: Protein digestion and absorption </t>
  </si>
  <si>
    <t>Collagen alpha-3(VI) chain: Bovine pancreatic trypsin</t>
  </si>
  <si>
    <t xml:space="preserve"> inhibitor/Kunitz inhibitor domain, isoform 1</t>
  </si>
  <si>
    <t>Impact = 0.0 </t>
  </si>
  <si>
    <t>C00152</t>
  </si>
  <si>
    <t>L-Asparagine</t>
  </si>
  <si>
    <t>C00047</t>
  </si>
  <si>
    <t>L-Lysine</t>
  </si>
  <si>
    <t>C00135</t>
  </si>
  <si>
    <t>L-Histidine</t>
  </si>
  <si>
    <t>HSA04981: Folate transport and metabolism </t>
  </si>
  <si>
    <t>Betaine--homocysteine S-methyltransferase 1 </t>
  </si>
  <si>
    <t>Probe</t>
  </si>
  <si>
    <t>Methylation  difference %</t>
  </si>
  <si>
    <t>p value</t>
  </si>
  <si>
    <t>Adjusted p value</t>
  </si>
  <si>
    <t>chromosome</t>
  </si>
  <si>
    <t>position</t>
  </si>
  <si>
    <t>UCSC Gene name(s)</t>
  </si>
  <si>
    <t>UCSC gene type(s)</t>
  </si>
  <si>
    <t>UCSC CpG island</t>
  </si>
  <si>
    <t>cg05943655</t>
  </si>
  <si>
    <t>6</t>
  </si>
  <si>
    <t>RSPH9</t>
  </si>
  <si>
    <t>Body</t>
  </si>
  <si>
    <t/>
  </si>
  <si>
    <t>cg01878807</t>
  </si>
  <si>
    <t>14</t>
  </si>
  <si>
    <t>DHRS4;C14orf167;C14orf167;C14orf167;C14orf167</t>
  </si>
  <si>
    <t>TSS1500;Body;Body;Body;Body</t>
  </si>
  <si>
    <t>chr14:24422770-24423141</t>
  </si>
  <si>
    <t>cg18803104</t>
  </si>
  <si>
    <t>chr6:28956106-28956578</t>
  </si>
  <si>
    <t>cg10074727</t>
  </si>
  <si>
    <t>GCM2</t>
  </si>
  <si>
    <t>TSS1500</t>
  </si>
  <si>
    <t>chr6:10882926-10883149</t>
  </si>
  <si>
    <t>cg09534893</t>
  </si>
  <si>
    <t>2</t>
  </si>
  <si>
    <t>cg01212120</t>
  </si>
  <si>
    <t>7</t>
  </si>
  <si>
    <t>cg10716444</t>
  </si>
  <si>
    <t>3</t>
  </si>
  <si>
    <t>cg21834207</t>
  </si>
  <si>
    <t>1</t>
  </si>
  <si>
    <t>AGBL4</t>
  </si>
  <si>
    <t>chr1:50489417-50489846</t>
  </si>
  <si>
    <t>cg24488810</t>
  </si>
  <si>
    <t>9</t>
  </si>
  <si>
    <t>DFNB31;DFNB31;DFNB31</t>
  </si>
  <si>
    <t>TSS1500;1stExon;1stExon</t>
  </si>
  <si>
    <t>chr9:117266468-117268094</t>
  </si>
  <si>
    <t>cg07110379</t>
  </si>
  <si>
    <t>cg13726504</t>
  </si>
  <si>
    <t>cg23445461</t>
  </si>
  <si>
    <t>5</t>
  </si>
  <si>
    <t>PCDHGA4;PCDHGC3;PCDHGA12;PCDHGA11;PCDHGA11;PCDHGA9;PCDHGA1;PCDHGB1;PCDHGC4;PCDHGB6;PCDHGB3;PCDHGC4;PCDHGB7;PCDHGA6;PCDHGA8;PCDHGA10;PCDHGA5;PCDHGB4;PCDHGA3;PCDHGA2;PCDHGA7;PCDHGB2;PCDHGB5;PCDHGC3</t>
  </si>
  <si>
    <t>Body;Body;Body;Body;Body;Body;Body;Body;TSS200;Body;Body;TSS200;Body;Body;Body;Body;Body;Body;Body;Body;Body;Body;Body;Body</t>
  </si>
  <si>
    <t>chr5:140864527-140864748</t>
  </si>
  <si>
    <t>cg18071806</t>
  </si>
  <si>
    <t>12</t>
  </si>
  <si>
    <t>AEBP2;AEBP2;AEBP2</t>
  </si>
  <si>
    <t>TSS1500;TSS1500;TSS1500</t>
  </si>
  <si>
    <t>chr12:19592183-19593685</t>
  </si>
  <si>
    <t>cg09728487</t>
  </si>
  <si>
    <t>4</t>
  </si>
  <si>
    <t>chr4:141071950-141075566</t>
  </si>
  <si>
    <t>cg21842524</t>
  </si>
  <si>
    <t>13</t>
  </si>
  <si>
    <t>cg02391713</t>
  </si>
  <si>
    <t>chr6:105400877-105401149</t>
  </si>
  <si>
    <t>cg05192326</t>
  </si>
  <si>
    <t>10</t>
  </si>
  <si>
    <t>5'UTR</t>
  </si>
  <si>
    <t>cg11651896</t>
  </si>
  <si>
    <t>20</t>
  </si>
  <si>
    <t>cg11591636</t>
  </si>
  <si>
    <t>ZIC5</t>
  </si>
  <si>
    <t>chr13:100620241-100624348</t>
  </si>
  <si>
    <t>cg21040160</t>
  </si>
  <si>
    <t>cg01077178</t>
  </si>
  <si>
    <t>COMMD3;BMI1</t>
  </si>
  <si>
    <t>Body;TSS1500</t>
  </si>
  <si>
    <t>chr10:22604907-22605632</t>
  </si>
  <si>
    <t>cg23664926</t>
  </si>
  <si>
    <t>11</t>
  </si>
  <si>
    <t>cg25432738</t>
  </si>
  <si>
    <t>chr13:21009774-21010338</t>
  </si>
  <si>
    <t>cg26122129</t>
  </si>
  <si>
    <t>8</t>
  </si>
  <si>
    <t>RBPMS;RBPMS;RBPMS;RBPMS</t>
  </si>
  <si>
    <t>TSS1500;TSS1500;TSS1500;TSS1500</t>
  </si>
  <si>
    <t>chr8:30241416-30242878</t>
  </si>
  <si>
    <t>cg21355828</t>
  </si>
  <si>
    <t>chr7:149389654-149389976</t>
  </si>
  <si>
    <t>cg25802734</t>
  </si>
  <si>
    <t>cg19763428</t>
  </si>
  <si>
    <t>PDE1C</t>
  </si>
  <si>
    <t>chr7:32110063-32110910</t>
  </si>
  <si>
    <t>cg08962452</t>
  </si>
  <si>
    <t>HOXC11</t>
  </si>
  <si>
    <t>TSS200</t>
  </si>
  <si>
    <t>chr12:54366815-54369103</t>
  </si>
  <si>
    <t>cg06836406</t>
  </si>
  <si>
    <t>chr9:130461543-130461839</t>
  </si>
  <si>
    <t>cg11372636</t>
  </si>
  <si>
    <t>GPR6;GPR6;GPR6;GPR6</t>
  </si>
  <si>
    <t>1stExon;1stExon;5'UTR;5'UTR</t>
  </si>
  <si>
    <t>chr6:110299365-110301267</t>
  </si>
  <si>
    <t>cg06530443</t>
  </si>
  <si>
    <t>3'UTR</t>
  </si>
  <si>
    <t>cg21982119</t>
  </si>
  <si>
    <t>ADCK2</t>
  </si>
  <si>
    <t>1stExon</t>
  </si>
  <si>
    <t>chr7:140372743-140373443</t>
  </si>
  <si>
    <t>cg23296006</t>
  </si>
  <si>
    <t>chr14:24505567-24505796</t>
  </si>
  <si>
    <t>cg07398622</t>
  </si>
  <si>
    <t>cg07584066</t>
  </si>
  <si>
    <t>17</t>
  </si>
  <si>
    <t>DHX40;DHX40</t>
  </si>
  <si>
    <t>TSS200;TSS200</t>
  </si>
  <si>
    <t>chr17:57642720-57643294</t>
  </si>
  <si>
    <t>cg05429013</t>
  </si>
  <si>
    <t>19</t>
  </si>
  <si>
    <t>SIGLECL1;SIGLECL1</t>
  </si>
  <si>
    <t>TSS1500;Body</t>
  </si>
  <si>
    <t>cg22880770</t>
  </si>
  <si>
    <t>NEURL3</t>
  </si>
  <si>
    <t>chr2:97166208-97166660</t>
  </si>
  <si>
    <t>cg21399832</t>
  </si>
  <si>
    <t>chr4:117847087-117847522</t>
  </si>
  <si>
    <t>cg12526894</t>
  </si>
  <si>
    <t>cg13839957</t>
  </si>
  <si>
    <t>CHD5</t>
  </si>
  <si>
    <t>cg16170874</t>
  </si>
  <si>
    <t>16</t>
  </si>
  <si>
    <t>DPEP3;DPEP3;DPEP3;DPEP3</t>
  </si>
  <si>
    <t>chr16:68013967-68014545</t>
  </si>
  <si>
    <t>cg24570371</t>
  </si>
  <si>
    <t>LOC439933;LOC439933</t>
  </si>
  <si>
    <t>TSS200;Body</t>
  </si>
  <si>
    <t>cg08884571</t>
  </si>
  <si>
    <t>PPP1R13L;PPP1R13L</t>
  </si>
  <si>
    <t>Body;Body</t>
  </si>
  <si>
    <t>chr19:45901452-45901688</t>
  </si>
  <si>
    <t>cg15268832</t>
  </si>
  <si>
    <t>CGRRF1</t>
  </si>
  <si>
    <t>chr14:54976311-54976995</t>
  </si>
  <si>
    <t>cg04755674</t>
  </si>
  <si>
    <t>chr19:14142398-14142977</t>
  </si>
  <si>
    <t>cg04517524</t>
  </si>
  <si>
    <t>ASB2</t>
  </si>
  <si>
    <t>chr14:94405235-94406170</t>
  </si>
  <si>
    <t>cg03897452</t>
  </si>
  <si>
    <t>cg21890091</t>
  </si>
  <si>
    <t>GALNT18</t>
  </si>
  <si>
    <t>cg00983956</t>
  </si>
  <si>
    <t>ZNF154;ZNF154;ZNF154</t>
  </si>
  <si>
    <t>TSS200;TSS200;TSS200</t>
  </si>
  <si>
    <t>chr19:58220189-58220517</t>
  </si>
  <si>
    <t>cg23874815</t>
  </si>
  <si>
    <t>PELI3;PELI3;PELI3;PELI3</t>
  </si>
  <si>
    <t>TSS1500;TSS1500;TSS1500;TSS200</t>
  </si>
  <si>
    <t>chr11:66233899-66234964</t>
  </si>
  <si>
    <t>cg03951833</t>
  </si>
  <si>
    <t>cg02711397</t>
  </si>
  <si>
    <t>RINL</t>
  </si>
  <si>
    <t>chr19:39359916-39361160</t>
  </si>
  <si>
    <t>cg16684029</t>
  </si>
  <si>
    <t>RNF212;RNF212;RNF212;RNF212;RNF212;RNF212</t>
  </si>
  <si>
    <t>1stExon;1stExon;1stExon;5'UTR;5'UTR;5'UTR</t>
  </si>
  <si>
    <t>chr4:1107125-1107728</t>
  </si>
  <si>
    <t>cg07247083</t>
  </si>
  <si>
    <t>KIAA1841;KIAA1841</t>
  </si>
  <si>
    <t>TSS1500;TSS1500</t>
  </si>
  <si>
    <t>chr2:61292868-61293585</t>
  </si>
  <si>
    <t>cg15243034</t>
  </si>
  <si>
    <t>USP35</t>
  </si>
  <si>
    <t>chr11:77907211-77908088</t>
  </si>
  <si>
    <t>cg21570988</t>
  </si>
  <si>
    <t>PRRT1</t>
  </si>
  <si>
    <t>chr6:32116590-32117229</t>
  </si>
  <si>
    <t>cg25690897</t>
  </si>
  <si>
    <t>CCDC105</t>
  </si>
  <si>
    <t>chr19:15132142-15132726</t>
  </si>
  <si>
    <t>cg12473849</t>
  </si>
  <si>
    <t>cg12948621</t>
  </si>
  <si>
    <t>HKR1</t>
  </si>
  <si>
    <t>chr19:37825101-37825756</t>
  </si>
  <si>
    <t>cg03801912</t>
  </si>
  <si>
    <t>chr11:46410921-46414687</t>
  </si>
  <si>
    <t>cg23752752</t>
  </si>
  <si>
    <t>FOXK1</t>
  </si>
  <si>
    <t>cg19029181</t>
  </si>
  <si>
    <t>ZIC1</t>
  </si>
  <si>
    <t>chr3:147130342-147130577</t>
  </si>
  <si>
    <t>cg17343047</t>
  </si>
  <si>
    <t>18</t>
  </si>
  <si>
    <t>FHOD3;FHOD3;FHOD3</t>
  </si>
  <si>
    <t>Body;Body;Body</t>
  </si>
  <si>
    <t>cg19131647</t>
  </si>
  <si>
    <t>cg20164887</t>
  </si>
  <si>
    <t>22</t>
  </si>
  <si>
    <t>TYMP;TYMP;TYMP;TYMP</t>
  </si>
  <si>
    <t>5'UTR;5'UTR;5'UTR;1stExon</t>
  </si>
  <si>
    <t>chr22:50963608-50970768</t>
  </si>
  <si>
    <t>cg14975421</t>
  </si>
  <si>
    <t>PI4KB;PI4KB;PI4KB;PI4KB</t>
  </si>
  <si>
    <t>chr1:151300522-151300724</t>
  </si>
  <si>
    <t>cg19370684</t>
  </si>
  <si>
    <t>chr1:1981251-1983212</t>
  </si>
  <si>
    <t>cg12379720</t>
  </si>
  <si>
    <t>cg05714676</t>
  </si>
  <si>
    <t>cg09822192</t>
  </si>
  <si>
    <t>ADCY4</t>
  </si>
  <si>
    <t>chr14:24801680-24802153</t>
  </si>
  <si>
    <t>cg21051972</t>
  </si>
  <si>
    <t>chr11:18067716-18067928</t>
  </si>
  <si>
    <t>cg03182908</t>
  </si>
  <si>
    <t>chr1:20834416-20834883</t>
  </si>
  <si>
    <t>cg18267049</t>
  </si>
  <si>
    <t>chr10:101874821-101875139</t>
  </si>
  <si>
    <t>cg03598159</t>
  </si>
  <si>
    <t>RYR1;RYR1</t>
  </si>
  <si>
    <t>chr19:39055499-39056379</t>
  </si>
  <si>
    <t>cg03610280</t>
  </si>
  <si>
    <t>ENTPD1;ENTPD1;ENTPD1;ENTPD1;ENTPD1;ENTPD1;ENTPD1</t>
  </si>
  <si>
    <t>Body;Body;Body;5'UTR;5'UTR;5'UTR;Body</t>
  </si>
  <si>
    <t>cg16087521</t>
  </si>
  <si>
    <t>chr7:32337983-32338725</t>
  </si>
  <si>
    <t>cg01140515</t>
  </si>
  <si>
    <t>SALL4;SALL4</t>
  </si>
  <si>
    <t>1stExon;5'UTR</t>
  </si>
  <si>
    <t>chr20:50417312-50419045</t>
  </si>
  <si>
    <t>cg08292467</t>
  </si>
  <si>
    <t>PCDHGA4;PCDHGA6;PCDHGA9;PCDHGA1;PCDHGA8;PCDHGA5;PCDHGB1;PCDHGB4;PCDHGA3;PCDHGA9;PCDHGA2;PCDHGA7;PCDHGB2;PCDHGB5;PCDHGB3</t>
  </si>
  <si>
    <t>Body;Body;TSS200;Body;Body;Body;Body;Body;Body;TSS200;Body;Body;Body;Body;Body</t>
  </si>
  <si>
    <t>chr5:140779013-140779659</t>
  </si>
  <si>
    <t>cg24139093</t>
  </si>
  <si>
    <t>15</t>
  </si>
  <si>
    <t>cg26193993</t>
  </si>
  <si>
    <t>AOAH;AOAH;AOAH</t>
  </si>
  <si>
    <t>cg07547765</t>
  </si>
  <si>
    <t>chr17:46685244-46685449</t>
  </si>
  <si>
    <t>cg01884118</t>
  </si>
  <si>
    <t>chr10:118500868-118502706</t>
  </si>
  <si>
    <t>cg26528000</t>
  </si>
  <si>
    <t>CCDC180;LOC100499484-C9ORF174;LOC100499484-C9ORF174;LOC100499484-C9ORF174</t>
  </si>
  <si>
    <t>TSS1500;Body;Body;Body</t>
  </si>
  <si>
    <t>chr9:100069890-100070351</t>
  </si>
  <si>
    <t>cg00002033</t>
  </si>
  <si>
    <t>chr19:39797786-39799250</t>
  </si>
  <si>
    <t>cg24023352</t>
  </si>
  <si>
    <t>cg19283806</t>
  </si>
  <si>
    <t>CCDC102B</t>
  </si>
  <si>
    <t>cg11669284</t>
  </si>
  <si>
    <t>WDR70</t>
  </si>
  <si>
    <t>cg07745707</t>
  </si>
  <si>
    <t>ZNF469</t>
  </si>
  <si>
    <t>chr16:88496201-88497763</t>
  </si>
  <si>
    <t>cg10530889</t>
  </si>
  <si>
    <t>chr10:93805512-93805845</t>
  </si>
  <si>
    <t>cg20858243</t>
  </si>
  <si>
    <t>SYCP2;FAM217B</t>
  </si>
  <si>
    <t>TSS1500;TSS200</t>
  </si>
  <si>
    <t>chr20:58507755-58509517</t>
  </si>
  <si>
    <t>cg11967145</t>
  </si>
  <si>
    <t>RNF212B</t>
  </si>
  <si>
    <t>cg05727070</t>
  </si>
  <si>
    <t>PRSS50</t>
  </si>
  <si>
    <t>chr3:46759064-46759550</t>
  </si>
  <si>
    <t>cg02669012</t>
  </si>
  <si>
    <t>cg07013148</t>
  </si>
  <si>
    <t>cg23995914</t>
  </si>
  <si>
    <t>ZNF518B</t>
  </si>
  <si>
    <t>chr4:10458129-10459353</t>
  </si>
  <si>
    <t>cg11655243</t>
  </si>
  <si>
    <t>PCDHGA4;PCDHGB5;PCDHGA6;PCDHGA1;PCDHGA8;PCDHGA5;PCDHGB1;PCDHGB5;PCDHGB4;PCDHGA3;PCDHGA2;PCDHGA7;PCDHGB2;PCDHGB3</t>
  </si>
  <si>
    <t>Body;1stExon;Body;Body;Body;Body;Body;1stExon;Body;Body;Body;Body;Body;Body</t>
  </si>
  <si>
    <t>cg14130459</t>
  </si>
  <si>
    <t>SLC15A3;SLC15A3</t>
  </si>
  <si>
    <t>1stExon;Body</t>
  </si>
  <si>
    <t>chr11:60718428-60718888</t>
  </si>
  <si>
    <t>cg01995468</t>
  </si>
  <si>
    <t>chr5:176543900-176544228</t>
  </si>
  <si>
    <t>cg11618577</t>
  </si>
  <si>
    <t>KRTCAP3;KRTCAP3</t>
  </si>
  <si>
    <t>chr2:27665251-27665670</t>
  </si>
  <si>
    <t>cg02716646</t>
  </si>
  <si>
    <t>POMC;POMC</t>
  </si>
  <si>
    <t>chr2:25383939-25384763</t>
  </si>
  <si>
    <t>cg13490403</t>
  </si>
  <si>
    <t>LHX6;LHX6</t>
  </si>
  <si>
    <t>chr9:124981535-124982835</t>
  </si>
  <si>
    <t>cg11051055</t>
  </si>
  <si>
    <t>XKR6</t>
  </si>
  <si>
    <t>chr8:11057684-11058479</t>
  </si>
  <si>
    <t>cg19998573</t>
  </si>
  <si>
    <t>cg10184289</t>
  </si>
  <si>
    <t>SERTAD2</t>
  </si>
  <si>
    <t>cg09108254</t>
  </si>
  <si>
    <t>cg08231710</t>
  </si>
  <si>
    <t>MMP23A;MMP23B</t>
  </si>
  <si>
    <t>chr1:1564421-1570006</t>
  </si>
  <si>
    <t>cg22501922</t>
  </si>
  <si>
    <t>EVI5L;EVI5L</t>
  </si>
  <si>
    <t>3'UTR;3'UTR</t>
  </si>
  <si>
    <t>chr19:7926590-7928752</t>
  </si>
  <si>
    <t>cg03072568</t>
  </si>
  <si>
    <t>cg05091983</t>
  </si>
  <si>
    <t>cg06182923</t>
  </si>
  <si>
    <t>cg13579295</t>
  </si>
  <si>
    <t>ANAPC2</t>
  </si>
  <si>
    <t>chr9:140068792-140069082</t>
  </si>
  <si>
    <t>cg01017409</t>
  </si>
  <si>
    <t>cg03607951</t>
  </si>
  <si>
    <t>IFI44L</t>
  </si>
  <si>
    <t>cg02988947</t>
  </si>
  <si>
    <t>chr17:61776890-61778733</t>
  </si>
  <si>
    <t>cg13752418</t>
  </si>
  <si>
    <t>SRRM3;SRRM3</t>
  </si>
  <si>
    <t>cg24858440</t>
  </si>
  <si>
    <t>GNAL</t>
  </si>
  <si>
    <t>chr18:11689061-11690108</t>
  </si>
  <si>
    <t>cg10531073</t>
  </si>
  <si>
    <t>BAIAP2L2</t>
  </si>
  <si>
    <t>chr22:38484615-38485721</t>
  </si>
  <si>
    <t>cg05113927</t>
  </si>
  <si>
    <t>UCN</t>
  </si>
  <si>
    <t>chr2:27529083-27531465</t>
  </si>
  <si>
    <t>cg06783429</t>
  </si>
  <si>
    <t>chr7:127671158-127672853</t>
  </si>
  <si>
    <t>cg25138693</t>
  </si>
  <si>
    <t>cg04726439</t>
  </si>
  <si>
    <t>chr19:18898228-18898449</t>
  </si>
  <si>
    <t>cg10974161</t>
  </si>
  <si>
    <t>cg23953176</t>
  </si>
  <si>
    <t>SNTG2</t>
  </si>
  <si>
    <t>chr2:945686-946774</t>
  </si>
  <si>
    <t>cg13137259</t>
  </si>
  <si>
    <t>AOAH;AOAH;AOAH;AOAH;AOAH;AOAH</t>
  </si>
  <si>
    <t>ExonBnd;ExonBnd;ExonBnd;Body;Body;Body</t>
  </si>
  <si>
    <t>cg26624790</t>
  </si>
  <si>
    <t>chr19:3120994-3121291</t>
  </si>
  <si>
    <t>cg15641710</t>
  </si>
  <si>
    <t>UBA3;UBA3</t>
  </si>
  <si>
    <t>cg06583921</t>
  </si>
  <si>
    <t>cg07223180</t>
  </si>
  <si>
    <t>chr13:20989007-20989836</t>
  </si>
  <si>
    <t>cg13962347</t>
  </si>
  <si>
    <t>LYRM4;LYRM4</t>
  </si>
  <si>
    <t>cg17132122</t>
  </si>
  <si>
    <t>cg02840199</t>
  </si>
  <si>
    <t>chr16:4164808-4166258</t>
  </si>
  <si>
    <t>cg09476130</t>
  </si>
  <si>
    <t>CCDC19</t>
  </si>
  <si>
    <t>chr1:159869901-159870143</t>
  </si>
  <si>
    <t>cg19839825</t>
  </si>
  <si>
    <t>PNPLA6;PNPLA6;PNPLA6;PNPLA6;PNPLA6</t>
  </si>
  <si>
    <t>Body;Body;Body;Body;Body</t>
  </si>
  <si>
    <t>chr19:7614785-7615998</t>
  </si>
  <si>
    <t>cg24350475</t>
  </si>
  <si>
    <t>KIAA1462</t>
  </si>
  <si>
    <t>cg10173649</t>
  </si>
  <si>
    <t>cg09057517</t>
  </si>
  <si>
    <t>cg07317843</t>
  </si>
  <si>
    <t>ABLIM1;ABLIM1;ABLIM1</t>
  </si>
  <si>
    <t>cg26617364</t>
  </si>
  <si>
    <t>chr7:52341468-52342266</t>
  </si>
  <si>
    <t>cg21413492</t>
  </si>
  <si>
    <t>COL9A1;COL9A1</t>
  </si>
  <si>
    <t>chr6:70992040-70992912</t>
  </si>
  <si>
    <t>cg13476778</t>
  </si>
  <si>
    <t>FRMD6-AS1;FRMD6;FRMD6;FRMD6</t>
  </si>
  <si>
    <t>Body;TSS1500;TSS1500;5'UTR</t>
  </si>
  <si>
    <t>chr14:52117975-52119488</t>
  </si>
  <si>
    <t>cg17921464</t>
  </si>
  <si>
    <t>AGAP2;AGAP2</t>
  </si>
  <si>
    <t>chr12:58129828-58130361</t>
  </si>
  <si>
    <t>cg01278041</t>
  </si>
  <si>
    <t>C4orf38</t>
  </si>
  <si>
    <t>chr4:184018830-184021379</t>
  </si>
  <si>
    <t>cg02616786</t>
  </si>
  <si>
    <t>LOC619207</t>
  </si>
  <si>
    <t>chr10:135278716-135279116</t>
  </si>
  <si>
    <t>cg01410876</t>
  </si>
  <si>
    <t>LMTK3</t>
  </si>
  <si>
    <t>chr19:49004513-49004880</t>
  </si>
  <si>
    <t>cg01966878</t>
  </si>
  <si>
    <t>SNCA;SNCA;SNCA;SNCA</t>
  </si>
  <si>
    <t>5'UTR;5'UTR;5'UTR;5'UTR</t>
  </si>
  <si>
    <t>chr4:90758008-90758870</t>
  </si>
  <si>
    <t>cg19448311</t>
  </si>
  <si>
    <t>GABRR3;GABRR3;GABRR3;GABRR3</t>
  </si>
  <si>
    <t>ExonBnd;ExonBnd;Body;Body</t>
  </si>
  <si>
    <t>cg00979931</t>
  </si>
  <si>
    <t>ATG16L2</t>
  </si>
  <si>
    <t>chr11:72532612-72533774</t>
  </si>
  <si>
    <t>cg25474288</t>
  </si>
  <si>
    <t>GPATCH2L;GPATCH2L;GPATCH2L</t>
  </si>
  <si>
    <t>5'UTR;TSS1500;TSS1500</t>
  </si>
  <si>
    <t>chr14:76618138-76618452</t>
  </si>
  <si>
    <t>cg02228185</t>
  </si>
  <si>
    <t>ASPA;ASPA</t>
  </si>
  <si>
    <t>cg12839156</t>
  </si>
  <si>
    <t>cg24940967</t>
  </si>
  <si>
    <t>SLC6A20;SLC6A20</t>
  </si>
  <si>
    <t>chr3:45837480-45838256</t>
  </si>
  <si>
    <t>cg22378341</t>
  </si>
  <si>
    <t>cg05513069</t>
  </si>
  <si>
    <t>chr18:43608140-43608510</t>
  </si>
  <si>
    <t>cg05697274</t>
  </si>
  <si>
    <t>chr1:230415342-230415689</t>
  </si>
  <si>
    <t>cg26468696</t>
  </si>
  <si>
    <t>cg19545701</t>
  </si>
  <si>
    <t>LOC102467080</t>
  </si>
  <si>
    <t>cg23565569</t>
  </si>
  <si>
    <t>CPED1;CPED1;CPED1</t>
  </si>
  <si>
    <t>5'UTR;5'UTR;1stExon</t>
  </si>
  <si>
    <t>cg00688297</t>
  </si>
  <si>
    <t>LRRC24;MGC70857</t>
  </si>
  <si>
    <t>5'UTR;3'UTR</t>
  </si>
  <si>
    <t>chr8:145751955-145756326</t>
  </si>
  <si>
    <t>cg23049448</t>
  </si>
  <si>
    <t>SYCP2L</t>
  </si>
  <si>
    <t>chr6:10887184-10887622</t>
  </si>
  <si>
    <t>cg01443755</t>
  </si>
  <si>
    <t>CNTN1;CNTN1</t>
  </si>
  <si>
    <t>5'UTR;5'UTR</t>
  </si>
  <si>
    <t>cg01577707</t>
  </si>
  <si>
    <t>MIR100HG</t>
  </si>
  <si>
    <t>cg10679597</t>
  </si>
  <si>
    <t>PCDHGA4;PCDHGA9;PCDHGA1;PCDHGB1;PCDHGB6;PCDHGA11;PCDHGA11;PCDHGA11;PCDHGB3;PCDHGA11;PCDHGB7;PCDHGA6;PCDHGA8;PCDHGA11;PCDHGA10;PCDHGA5;PCDHGB4;PCDHGA3;PCDHGA11;PCDHGA2;PCDHGA7;PCDHGB2;PCDHGB5</t>
  </si>
  <si>
    <t>Body;Body;Body;Body;Body;5'UTR;5'UTR;5'UTR;Body;1stExon;Body;Body;Body;1stExon;Body;Body;Body;Body;1stExon;Body;Body;Body;Body</t>
  </si>
  <si>
    <t>chr5:140800760-140801072</t>
  </si>
  <si>
    <t>cg11511175</t>
  </si>
  <si>
    <t>AGAP2;LOC100130776;AGAP2</t>
  </si>
  <si>
    <t>3'UTR;TSS200;3'UTR</t>
  </si>
  <si>
    <t>chr12:58119909-58121551</t>
  </si>
  <si>
    <t>cg08198488</t>
  </si>
  <si>
    <t>TPM1;TPM1;TPM1;TPM1;TPM1;TPM1</t>
  </si>
  <si>
    <t>TSS1500;TSS1500;TSS1500;TSS1500;TSS1500;TSS1500</t>
  </si>
  <si>
    <t>chr15:63334233-63336063</t>
  </si>
  <si>
    <t>cg20471413</t>
  </si>
  <si>
    <t>chr6:32055067-32055601</t>
  </si>
  <si>
    <t>cg00700412</t>
  </si>
  <si>
    <t>chr12:58013171-58013652</t>
  </si>
  <si>
    <t>cg11821086</t>
  </si>
  <si>
    <t>ANKMY1;ANKMY1;ANKMY1;ANKMY1;ANKMY1;ANKMY1</t>
  </si>
  <si>
    <t>TSS200;TSS200;TSS200;TSS200;TSS200;Body</t>
  </si>
  <si>
    <t>chr2:241496576-241497600</t>
  </si>
  <si>
    <t>cg05140524</t>
  </si>
  <si>
    <t>cg13566027</t>
  </si>
  <si>
    <t>cg17370195</t>
  </si>
  <si>
    <t>cg00592046</t>
  </si>
  <si>
    <t>cg19784428</t>
  </si>
  <si>
    <t>NWD1</t>
  </si>
  <si>
    <t>cg09000178</t>
  </si>
  <si>
    <t>CBFB;CBFB</t>
  </si>
  <si>
    <t>1stExon;1stExon</t>
  </si>
  <si>
    <t>chr16:67062613-67064012</t>
  </si>
  <si>
    <t>cg04201285</t>
  </si>
  <si>
    <t>HSD11B1L;HSD11B1L;HSD11B1L;HSD11B1L;HSD11B1L;HSD11B1L</t>
  </si>
  <si>
    <t>Body;Body;Body;Body;Body;Body</t>
  </si>
  <si>
    <t>chr19:5686805-5687962</t>
  </si>
  <si>
    <t>cg13827487</t>
  </si>
  <si>
    <t>chr7:2701330-2701744</t>
  </si>
  <si>
    <t>cg03890680</t>
  </si>
  <si>
    <t>CDC42BPA;CDC42BPA</t>
  </si>
  <si>
    <t>chr1:227505446-227506752</t>
  </si>
  <si>
    <t>cg20853880</t>
  </si>
  <si>
    <t>KLF11</t>
  </si>
  <si>
    <t>chr2:10182635-10184702</t>
  </si>
  <si>
    <t>cg24408436</t>
  </si>
  <si>
    <t>chr11:64739010-64739750</t>
  </si>
  <si>
    <t>cg13598256</t>
  </si>
  <si>
    <t>PCDHGA4;PCDHGA9;PCDHGA1;PCDHGB1;PCDHGB6;PCDHGB3;PCDHGA11;PCDHGB7;PCDHGA6;PCDHGA8;PCDHGA11;PCDHGA10;PCDHGA5;PCDHGB4;PCDHGA3;PCDHGA11;PCDHGA2;PCDHGB2;PCDHGA7;PCDHGB5</t>
  </si>
  <si>
    <t>Body;Body;Body;Body;Body;Body;1stExon;Body;Body;Body;1stExon;Body;Body;Body;Body;1stExon;Body;Body;Body;Body</t>
  </si>
  <si>
    <t>chr5:140802399-140802832</t>
  </si>
  <si>
    <t>cg21066685</t>
  </si>
  <si>
    <t>CD46;CD46;CD46;CD46;CD46;CD46;CD46;CD46</t>
  </si>
  <si>
    <t>TSS1500;TSS1500;TSS1500;TSS1500;TSS1500;TSS1500;TSS1500;TSS1500</t>
  </si>
  <si>
    <t>chr1:207925171-207925964</t>
  </si>
  <si>
    <t>cg11370723</t>
  </si>
  <si>
    <t>RFX2;RFX2</t>
  </si>
  <si>
    <t>cg18284157</t>
  </si>
  <si>
    <t>CACNG2</t>
  </si>
  <si>
    <t>chr22:37099471-37099711</t>
  </si>
  <si>
    <t>cg06727305</t>
  </si>
  <si>
    <t>C15orf41;C15orf41;C15orf41</t>
  </si>
  <si>
    <t>cg08907473</t>
  </si>
  <si>
    <t>chr19:55728345-55728629</t>
  </si>
  <si>
    <t>cg27280266</t>
  </si>
  <si>
    <t>cg15729578</t>
  </si>
  <si>
    <t>cg11989256</t>
  </si>
  <si>
    <t>DHRS9;DHRS9;DHRS9;DHRS9</t>
  </si>
  <si>
    <t>Body;Body;Body;Body</t>
  </si>
  <si>
    <t>cg15045292</t>
  </si>
  <si>
    <t>LOC728392</t>
  </si>
  <si>
    <t>chr17:5403131-5404602</t>
  </si>
  <si>
    <t>cg18381315</t>
  </si>
  <si>
    <t>cg01702624</t>
  </si>
  <si>
    <t>chr3:127633993-127634588</t>
  </si>
  <si>
    <t>cg27199827</t>
  </si>
  <si>
    <t>chr20:18568436-18569092</t>
  </si>
  <si>
    <t>cg14266348</t>
  </si>
  <si>
    <t>chr19:49946345-49947222</t>
  </si>
  <si>
    <t>cg17344060</t>
  </si>
  <si>
    <t>DNTTIP2</t>
  </si>
  <si>
    <t>chr1:94344507-94344822</t>
  </si>
  <si>
    <t>cg19111830</t>
  </si>
  <si>
    <t>cg14620572</t>
  </si>
  <si>
    <t>GPR144</t>
  </si>
  <si>
    <t>chr9:127215291-127216022</t>
  </si>
  <si>
    <t>cg16615829</t>
  </si>
  <si>
    <t>chr19:36246328-36247982</t>
  </si>
  <si>
    <t>cg04042468</t>
  </si>
  <si>
    <t>chr22:43505951-43506167</t>
  </si>
  <si>
    <t>cg14812628</t>
  </si>
  <si>
    <t>cg18645241</t>
  </si>
  <si>
    <t>21</t>
  </si>
  <si>
    <t>cg19761304</t>
  </si>
  <si>
    <t>GDF1;LASS1</t>
  </si>
  <si>
    <t>Body;3'UTR</t>
  </si>
  <si>
    <t>chr19:18979351-18981200</t>
  </si>
  <si>
    <t>cg06992609</t>
  </si>
  <si>
    <t>MBOAT1;MBOAT1</t>
  </si>
  <si>
    <t>chr6:20212268-20213133</t>
  </si>
  <si>
    <t>cg23737927</t>
  </si>
  <si>
    <t>chr12:5153012-5154346</t>
  </si>
  <si>
    <t>cg14775659</t>
  </si>
  <si>
    <t>cg26075639</t>
  </si>
  <si>
    <t>chr7:2758004-2758257</t>
  </si>
  <si>
    <t>cg04415310</t>
  </si>
  <si>
    <t>ZNF664-FAM101A</t>
  </si>
  <si>
    <t>cg08568155</t>
  </si>
  <si>
    <t>FAM84B</t>
  </si>
  <si>
    <t>chr8:127568676-127570873</t>
  </si>
  <si>
    <t>cg11306934</t>
  </si>
  <si>
    <t>cg08952306</t>
  </si>
  <si>
    <t>chr7:101961741-101962226</t>
  </si>
  <si>
    <t>cg18128312</t>
  </si>
  <si>
    <t>LRRC16A</t>
  </si>
  <si>
    <t>cg11584042</t>
  </si>
  <si>
    <t>cg03490138</t>
  </si>
  <si>
    <t>CD27-AS1;CD27</t>
  </si>
  <si>
    <t>cg10054631</t>
  </si>
  <si>
    <t>GRIP2</t>
  </si>
  <si>
    <t>cg00772257</t>
  </si>
  <si>
    <t>chr7:117561-117866</t>
  </si>
  <si>
    <t>cg14782678</t>
  </si>
  <si>
    <t>TMEM102</t>
  </si>
  <si>
    <t>chr17:7339808-7340896</t>
  </si>
  <si>
    <t>cg10154670</t>
  </si>
  <si>
    <t>cg09711113</t>
  </si>
  <si>
    <t>chr17:7311672-7312063</t>
  </si>
  <si>
    <t>cg02279138</t>
  </si>
  <si>
    <t>TRPC4;TRPC4;TRPC4;TRPC4;TRPC4;TRPC4</t>
  </si>
  <si>
    <t>chr13:38443682-38444228</t>
  </si>
  <si>
    <t>cg16478634</t>
  </si>
  <si>
    <t>cg23510764</t>
  </si>
  <si>
    <t>cg22617819</t>
  </si>
  <si>
    <t>ST3GAL3;ST3GAL3;ST3GAL3;ST3GAL3;ST3GAL3;ST3GAL3;ST3GAL3;ST3GAL3;ST3GAL3;ST3GAL3</t>
  </si>
  <si>
    <t>Body;Body;Body;Body;Body;Body;Body;Body;Body;Body</t>
  </si>
  <si>
    <t>cg03045400</t>
  </si>
  <si>
    <t>MAPK8IP3;MAPK8IP3</t>
  </si>
  <si>
    <t>cg15170994</t>
  </si>
  <si>
    <t>DGKG;DGKG;DGKG</t>
  </si>
  <si>
    <t>cg26126295</t>
  </si>
  <si>
    <t>NDST3</t>
  </si>
  <si>
    <t>cg20250981</t>
  </si>
  <si>
    <t>KCNQ1DN</t>
  </si>
  <si>
    <t>chr11:2890388-2891337</t>
  </si>
  <si>
    <t>cg19050152</t>
  </si>
  <si>
    <t>cg21806649</t>
  </si>
  <si>
    <t>RAP1A;RAP1A;RAP1A</t>
  </si>
  <si>
    <t>5'UTR;5'UTR;5'UTR</t>
  </si>
  <si>
    <t>cg23998119</t>
  </si>
  <si>
    <t>ZDHHC22</t>
  </si>
  <si>
    <t>cg26653990</t>
  </si>
  <si>
    <t>chr5:72511720-72512442</t>
  </si>
  <si>
    <t>cg07120026</t>
  </si>
  <si>
    <t>HPD;HPD</t>
  </si>
  <si>
    <t>cg06966687</t>
  </si>
  <si>
    <t>cg14441271</t>
  </si>
  <si>
    <t>VIP;VIP</t>
  </si>
  <si>
    <t>Table S7: Disorders included in the EKD</t>
  </si>
  <si>
    <t>Signature name</t>
  </si>
  <si>
    <t>Gene or region</t>
  </si>
  <si>
    <t xml:space="preserve">Disorder abbreviation(s) </t>
  </si>
  <si>
    <t>Disorder</t>
  </si>
  <si>
    <t>OMIM number(s)</t>
  </si>
  <si>
    <t>ARID1A_dup</t>
  </si>
  <si>
    <t>[ARID1A_dup]</t>
  </si>
  <si>
    <t>ARID1A duplication-related syndrome</t>
  </si>
  <si>
    <t>---</t>
  </si>
  <si>
    <t>ARTHS</t>
  </si>
  <si>
    <t>KAT6A</t>
  </si>
  <si>
    <t>Arboleda-Tham syndrome</t>
  </si>
  <si>
    <t>ATRX</t>
  </si>
  <si>
    <t>Alpha-thalassemia/impaired intellectual development syndrome</t>
  </si>
  <si>
    <t>301040</t>
  </si>
  <si>
    <t>BAFopathy</t>
  </si>
  <si>
    <t>ARID1A; ARID1B; SMARCA2; SMARCA4; SMARCB1</t>
  </si>
  <si>
    <t>CSS1; CSS2; CSS3; CSS4; NCBRS</t>
  </si>
  <si>
    <t>Coffin-Siris syndrome 1; Coffin-Siris syndrome 2; Coffin-Siris syndrome 3; Coffin-Siris syndrome 4; Nicolaides-Baraitser syndrome</t>
  </si>
  <si>
    <t>135900, 614607, 614608, 614609, 601358</t>
  </si>
  <si>
    <t>BEFAHRS</t>
  </si>
  <si>
    <t>TET3</t>
  </si>
  <si>
    <t>Beck-Fahrner syndrome</t>
  </si>
  <si>
    <t>BFLS</t>
  </si>
  <si>
    <t>Börjeson-Forssman-Lehmann syndrome</t>
  </si>
  <si>
    <t>301900</t>
  </si>
  <si>
    <t>BIS</t>
  </si>
  <si>
    <t>Blepharophimosis-impaired intellectual disability syndrome</t>
  </si>
  <si>
    <t>619293</t>
  </si>
  <si>
    <t>CdLS</t>
  </si>
  <si>
    <t>NIPBL; RAD21; SMC3; SMC1A</t>
  </si>
  <si>
    <t>CDLS1; CDLS2; CDLS3; CDLS4</t>
  </si>
  <si>
    <t>Cornelia de Lange syndrome 1; Cornelia de Lange syndrome 2; Cornelia de Lange syndrome 3; Cornelia de Lange syndrome 4</t>
  </si>
  <si>
    <t>122470, 300590, 610759, 614701</t>
  </si>
  <si>
    <t>CdLS1</t>
  </si>
  <si>
    <t>NIPBL</t>
  </si>
  <si>
    <t>CDLS1</t>
  </si>
  <si>
    <t>Cornelia de Lange syndrome 1</t>
  </si>
  <si>
    <t>122470</t>
  </si>
  <si>
    <t>CdLS2</t>
  </si>
  <si>
    <t>SMC1A</t>
  </si>
  <si>
    <t>CDLS2</t>
  </si>
  <si>
    <t>Cornelia de Lange syndrome 2</t>
  </si>
  <si>
    <t>300590</t>
  </si>
  <si>
    <t>CdLS3</t>
  </si>
  <si>
    <t>CDLS3</t>
  </si>
  <si>
    <t>Cornelia de Lange syndrome 3</t>
  </si>
  <si>
    <t>610759</t>
  </si>
  <si>
    <t>CdLS4</t>
  </si>
  <si>
    <t>RAD21</t>
  </si>
  <si>
    <t>CDLS4</t>
  </si>
  <si>
    <t>Cornelia de Lange syndrome 4</t>
  </si>
  <si>
    <t>614701</t>
  </si>
  <si>
    <t>CHARGE</t>
  </si>
  <si>
    <t>HHS</t>
  </si>
  <si>
    <t>CHARGE syndrome</t>
  </si>
  <si>
    <t>214800</t>
  </si>
  <si>
    <t>CHDFIDD</t>
  </si>
  <si>
    <t>CDK13; CCNK</t>
  </si>
  <si>
    <t>Congenital heart defects, dysmorphic facial features, and intellectual developmental disorder; CCNK-related disorder</t>
  </si>
  <si>
    <t>Chr1p36_del</t>
  </si>
  <si>
    <t>Chr1p36 deletion</t>
  </si>
  <si>
    <t xml:space="preserve">Chromosome 1p36 deletion syndrome </t>
  </si>
  <si>
    <t>ChrXp11.22_dup</t>
  </si>
  <si>
    <t>ChrXp11.22 duplication</t>
  </si>
  <si>
    <t>[ChrXp11.22_dup]</t>
  </si>
  <si>
    <t>Chromosome Xp11.22 duplication syndrome</t>
  </si>
  <si>
    <t>CHU_BFL_WHI</t>
  </si>
  <si>
    <t>PHIP+PHF6+DDB1</t>
  </si>
  <si>
    <t>CHUJANS; BFLS; WHIKERS</t>
  </si>
  <si>
    <t>Chung-Jansen syndrome; Börjeson-Forssman-Lehmann syndrome; White-Kernohan syndrome</t>
  </si>
  <si>
    <t>617991; 301900; 619426</t>
  </si>
  <si>
    <t>CHUJANS</t>
  </si>
  <si>
    <t>PHIP</t>
  </si>
  <si>
    <t>Chung-Jansen syndrome</t>
  </si>
  <si>
    <t>CLABARS</t>
  </si>
  <si>
    <t>TRIP12</t>
  </si>
  <si>
    <t>Clark-Baraitser syndrome</t>
  </si>
  <si>
    <t>CSS_c.6200</t>
  </si>
  <si>
    <t>ARID1A; ARID1B</t>
  </si>
  <si>
    <t>CSS1; CSS2</t>
  </si>
  <si>
    <t>Coffin-Siris syndrome 1; Coffin-Siris syndrome 2</t>
  </si>
  <si>
    <t>135900, 614607</t>
  </si>
  <si>
    <t>CSS1</t>
  </si>
  <si>
    <t>ARID1B</t>
  </si>
  <si>
    <t>Coffin-Siris syndrome 1</t>
  </si>
  <si>
    <t>CSS2</t>
  </si>
  <si>
    <t>Coffin-Siris syndrome 2</t>
  </si>
  <si>
    <t>CSS3</t>
  </si>
  <si>
    <t>Coffin-Siris syndrome 3</t>
  </si>
  <si>
    <t>CSS4</t>
  </si>
  <si>
    <t>SMARCA4</t>
  </si>
  <si>
    <t>Coffin-Siris syndrome 4</t>
  </si>
  <si>
    <t>CSS4_c.2656</t>
  </si>
  <si>
    <t>CSS6</t>
  </si>
  <si>
    <t>ARID2</t>
  </si>
  <si>
    <t>Coffin-Siris syndrome 6</t>
  </si>
  <si>
    <t>DEE54</t>
  </si>
  <si>
    <t>Developmental and epileptic encephalopathy 54</t>
  </si>
  <si>
    <t>DEE94</t>
  </si>
  <si>
    <t>CHD2</t>
  </si>
  <si>
    <t>Developmental and epileptic encephalopathy 94</t>
  </si>
  <si>
    <t>615369</t>
  </si>
  <si>
    <t>DEGCAGS</t>
  </si>
  <si>
    <t>ZNF699</t>
  </si>
  <si>
    <t>DEGCAGS syndrome</t>
  </si>
  <si>
    <t>DIJOS</t>
  </si>
  <si>
    <t>Diets-Jongmans syndrome</t>
  </si>
  <si>
    <t>Down</t>
  </si>
  <si>
    <t>Chr21 trisomy</t>
  </si>
  <si>
    <t>[Down]</t>
  </si>
  <si>
    <t>Down syndrome</t>
  </si>
  <si>
    <t>190685</t>
  </si>
  <si>
    <t>Dup7</t>
  </si>
  <si>
    <t>Chr7q11.23 duplication</t>
  </si>
  <si>
    <t>[Dup7]</t>
  </si>
  <si>
    <t>Williams-Beuren region duplication syndrome</t>
  </si>
  <si>
    <t>DYT28</t>
  </si>
  <si>
    <t>KMT2B</t>
  </si>
  <si>
    <t>Dystonia 28, childhood-onset</t>
  </si>
  <si>
    <t>FANC</t>
  </si>
  <si>
    <t>FANCA+FANCC+FANCD2+FANCG+FANCI+FANCL+FANC_?</t>
  </si>
  <si>
    <t>FANCA; FANCC; FANCD; FANCG; FANCI; FANCL</t>
  </si>
  <si>
    <t>Fanconi anemia, complement group A; Fanconi anemia, complement group C; Fanconi anemia, complement group D2; Fanconi anemia, complement group G; Fanconi anemia, complement group I; Fanconi anemia, complement group L</t>
  </si>
  <si>
    <t>607139; 613899; 613984; 602956; 611360; 608111</t>
  </si>
  <si>
    <t>FLHS</t>
  </si>
  <si>
    <t>SRCAP</t>
  </si>
  <si>
    <t>Floating-Harbor syndrome</t>
  </si>
  <si>
    <t>FVS</t>
  </si>
  <si>
    <t>Independent_FVS</t>
  </si>
  <si>
    <t>Valproate embryopathy, susceptibility to</t>
  </si>
  <si>
    <t>GADEVS</t>
  </si>
  <si>
    <t>Gabriele-de Vries syndrome</t>
  </si>
  <si>
    <t>617557</t>
  </si>
  <si>
    <t>HAFOUS</t>
  </si>
  <si>
    <t>USP7</t>
  </si>
  <si>
    <t>Hao-Fountain syndrome</t>
  </si>
  <si>
    <t>HMA</t>
  </si>
  <si>
    <t>Chr5q35-qter duplication</t>
  </si>
  <si>
    <t>[HMA]</t>
  </si>
  <si>
    <t>Hunter-McAlpine craniosynostosis syndrome</t>
  </si>
  <si>
    <t>601379</t>
  </si>
  <si>
    <t>HVDAS_C</t>
  </si>
  <si>
    <t>ADNP</t>
  </si>
  <si>
    <t>HVDAS</t>
  </si>
  <si>
    <t>Helsmoortel-van der Aa syndrome</t>
  </si>
  <si>
    <t>615873</t>
  </si>
  <si>
    <t>HVDAS_T</t>
  </si>
  <si>
    <t>IDDAM</t>
  </si>
  <si>
    <t>CHD8</t>
  </si>
  <si>
    <t>AUTS18</t>
  </si>
  <si>
    <t>Intellectual developmental disorder with autism and macrocephaly</t>
  </si>
  <si>
    <t>615032</t>
  </si>
  <si>
    <t>IDDMOH</t>
  </si>
  <si>
    <t>SOX11</t>
  </si>
  <si>
    <t>CSS9</t>
  </si>
  <si>
    <t>Coffin-Siris syndrome-9</t>
  </si>
  <si>
    <t>IDDSELD</t>
  </si>
  <si>
    <t>SETD1B</t>
  </si>
  <si>
    <t>Intellectual developmental disorder with seizures and language delay</t>
  </si>
  <si>
    <t>619000</t>
  </si>
  <si>
    <t>IDDSFTA</t>
  </si>
  <si>
    <t>BCL11B</t>
  </si>
  <si>
    <t>Intellectual developmental disorder with dysmorphic facies, speech delay, and T-cell abnormalities</t>
  </si>
  <si>
    <t>Kabuki</t>
  </si>
  <si>
    <t>KMT2D; KDM6A</t>
  </si>
  <si>
    <t>KABUK1; KABUK2</t>
  </si>
  <si>
    <t>Kabuki syndrome 1; Kabuki syndrome 2</t>
  </si>
  <si>
    <t>147920; 300867</t>
  </si>
  <si>
    <t>Kabuki1</t>
  </si>
  <si>
    <t>KABUK1</t>
  </si>
  <si>
    <t>Kabuki syndrome 1</t>
  </si>
  <si>
    <t>Kabuki2</t>
  </si>
  <si>
    <t>KDM6A</t>
  </si>
  <si>
    <t>KABUK2</t>
  </si>
  <si>
    <t>Kabuki syndrome 2</t>
  </si>
  <si>
    <t>KBGS</t>
  </si>
  <si>
    <t>ANKRD11</t>
  </si>
  <si>
    <t>KBG syndrome</t>
  </si>
  <si>
    <t>KDM2B</t>
  </si>
  <si>
    <t>[KDM2B]</t>
  </si>
  <si>
    <t>KDM2B-related syndrome</t>
  </si>
  <si>
    <t>KDVS</t>
  </si>
  <si>
    <t>KANSL1</t>
  </si>
  <si>
    <t>Koolen-De Vries syndrome</t>
  </si>
  <si>
    <t>610443</t>
  </si>
  <si>
    <t>Kleefstra</t>
  </si>
  <si>
    <t>EHMT1</t>
  </si>
  <si>
    <t>KLEFS1</t>
  </si>
  <si>
    <t>Kleefstra syndrome 1</t>
  </si>
  <si>
    <t>610253</t>
  </si>
  <si>
    <t>BCAHH</t>
  </si>
  <si>
    <t>Branchial arch abnormalities, choanal atresia, athelia, hearing loss, and hypothyroidism syndrome</t>
  </si>
  <si>
    <t>LLS</t>
  </si>
  <si>
    <t>Luscan-Lumish syndrome</t>
  </si>
  <si>
    <t>Chr19p13.13_del</t>
  </si>
  <si>
    <t>Chr19p13.13 deletion</t>
  </si>
  <si>
    <t>[Chr19p13.13_del]</t>
  </si>
  <si>
    <t>Chromosome 19p13.13 deletion syndrome</t>
  </si>
  <si>
    <t>MKHK_ID4</t>
  </si>
  <si>
    <t>CREBBP; EP300</t>
  </si>
  <si>
    <t>MKHK1; MKHK2</t>
  </si>
  <si>
    <t>Menke-Hennekam syndrome 1; Menke-Hennekam syndrome 2</t>
  </si>
  <si>
    <t>618332; 618333</t>
  </si>
  <si>
    <t>MOWS</t>
  </si>
  <si>
    <t>ZEB2</t>
  </si>
  <si>
    <t>Mowat-Wilson syndrome</t>
  </si>
  <si>
    <t>MRD21</t>
  </si>
  <si>
    <t>Intellectual developmental disorder, autosomal dominant 21</t>
  </si>
  <si>
    <t>MRD23</t>
  </si>
  <si>
    <t>SETD5</t>
  </si>
  <si>
    <t>Intellectual developmental disorder, autosomal dominant 23</t>
  </si>
  <si>
    <t>615761</t>
  </si>
  <si>
    <t>MRD51</t>
  </si>
  <si>
    <t>KMT5B</t>
  </si>
  <si>
    <t>Intellectual developmental disorder, autosomal dominant 51</t>
  </si>
  <si>
    <t>617788</t>
  </si>
  <si>
    <t>MRD7</t>
  </si>
  <si>
    <t>Intellectual developmental disorder, autosomal dominant 7</t>
  </si>
  <si>
    <t>MRXSA</t>
  </si>
  <si>
    <t>Intellectual developmental disorder, X-linked, syndromic, Armfield type</t>
  </si>
  <si>
    <t>MRXSCJ</t>
  </si>
  <si>
    <t>KDM5C</t>
  </si>
  <si>
    <t>Intellectual developmental disorder, X-linked, syndromic, Claes-Jensen type</t>
  </si>
  <si>
    <t>300534</t>
  </si>
  <si>
    <t>MRXSCJ_females</t>
  </si>
  <si>
    <t>MRXSN</t>
  </si>
  <si>
    <t>Intellectual developmental disorder, X-linked, syndromic, Nascimento-type</t>
  </si>
  <si>
    <t>300860</t>
  </si>
  <si>
    <t>MRXSSR</t>
  </si>
  <si>
    <t>SMS</t>
  </si>
  <si>
    <t>Intellectual developmental disorder, X-linked, syndromic, Snyder-Robinson type</t>
  </si>
  <si>
    <t>309583</t>
  </si>
  <si>
    <t>[MSL2]</t>
  </si>
  <si>
    <t>MSL2-related syndrome</t>
  </si>
  <si>
    <t>NCBRS</t>
  </si>
  <si>
    <t>Nicolaides-Baraitser syndrome</t>
  </si>
  <si>
    <t>NEDHSIL</t>
  </si>
  <si>
    <t>Neurodevelopmental disorder with hypotonia, stereotypic hand movements, and impaired language</t>
  </si>
  <si>
    <t>NSD2_dup</t>
  </si>
  <si>
    <t>NSD2</t>
  </si>
  <si>
    <t>[NSD2_dup]</t>
  </si>
  <si>
    <t>NSD2 duplication-related syndrome</t>
  </si>
  <si>
    <t>PHMDS</t>
  </si>
  <si>
    <t>Chr22q13.3 deletion</t>
  </si>
  <si>
    <t>Phelan-McDermid syndrome</t>
  </si>
  <si>
    <t>PRC2</t>
  </si>
  <si>
    <t>EZH2; EED</t>
  </si>
  <si>
    <t>WVS; COGIS</t>
  </si>
  <si>
    <t>Weaver syndrome; Cohen-Gibson syndrome</t>
  </si>
  <si>
    <t>277590; 617561</t>
  </si>
  <si>
    <t>PRR12</t>
  </si>
  <si>
    <t>NOC</t>
  </si>
  <si>
    <t>Neuroocular syndrome</t>
  </si>
  <si>
    <t>PTHS</t>
  </si>
  <si>
    <t>Pitt-Hopkins syndrome</t>
  </si>
  <si>
    <t>PTLS</t>
  </si>
  <si>
    <t>Chr17p11.2 duplication</t>
  </si>
  <si>
    <t>Potocki-Lupski syndrome</t>
  </si>
  <si>
    <t>RENS1</t>
  </si>
  <si>
    <t>PQBP1</t>
  </si>
  <si>
    <t>Renpenning syndrome</t>
  </si>
  <si>
    <t>RMNS</t>
  </si>
  <si>
    <t>H1-4</t>
  </si>
  <si>
    <t>Rahman syndrome</t>
  </si>
  <si>
    <t>617537</t>
  </si>
  <si>
    <t>RSTS</t>
  </si>
  <si>
    <t>RSTS1; RSTS2</t>
  </si>
  <si>
    <t>Rubinstein-Taybi syndrome 1; Rubinstein-Taybi syndrome 2</t>
  </si>
  <si>
    <t>180849; 613684</t>
  </si>
  <si>
    <t>RSTS1</t>
  </si>
  <si>
    <t>Rubinstein-Taybi syndrome 1</t>
  </si>
  <si>
    <t>RSTS2</t>
  </si>
  <si>
    <t>Rubinstein-Taybi syndrome 2</t>
  </si>
  <si>
    <t>SBBYSS</t>
  </si>
  <si>
    <t>KAT6B</t>
  </si>
  <si>
    <t>Ohdo syndrome, SBBYSS variant</t>
  </si>
  <si>
    <t>603736</t>
  </si>
  <si>
    <t>SIHIWES</t>
  </si>
  <si>
    <t>Sifrim-Hitz-Weiss syndrome</t>
  </si>
  <si>
    <t>SLC32A1</t>
  </si>
  <si>
    <t>[SLC32A1]</t>
  </si>
  <si>
    <t>SLC32A1-related syndrome</t>
  </si>
  <si>
    <t>SMS_del</t>
  </si>
  <si>
    <t>Chr17p11.2 deletion</t>
  </si>
  <si>
    <t>Smith-Magenis syndrome</t>
  </si>
  <si>
    <t>Sotos</t>
  </si>
  <si>
    <t>NSD1</t>
  </si>
  <si>
    <t>SOTOS</t>
  </si>
  <si>
    <t>Sotos syndrome</t>
  </si>
  <si>
    <t>117550</t>
  </si>
  <si>
    <t>NEDFBA</t>
  </si>
  <si>
    <t>Neurodevelopmental disorder with dysmorphic facies and behavioral abnormalities</t>
  </si>
  <si>
    <t>TBRS</t>
  </si>
  <si>
    <t>Tatton-Brown-Rahman syndrome</t>
  </si>
  <si>
    <t>615879</t>
  </si>
  <si>
    <t>Turner</t>
  </si>
  <si>
    <t>ChrX deletion (45,X)</t>
  </si>
  <si>
    <t>[Turner]</t>
  </si>
  <si>
    <t>Turner syndrome</t>
  </si>
  <si>
    <t>VCFS</t>
  </si>
  <si>
    <t>Chr22q11.2 deletion</t>
  </si>
  <si>
    <t>Velocardiofacial syndrome</t>
  </si>
  <si>
    <t>WDSTS</t>
  </si>
  <si>
    <t>KMT2A</t>
  </si>
  <si>
    <t>Wiedemann-Steiner syndrome</t>
  </si>
  <si>
    <t>605130</t>
  </si>
  <si>
    <t>WHIKERS</t>
  </si>
  <si>
    <t>DDB1</t>
  </si>
  <si>
    <t>White-Kernohan syndrome</t>
  </si>
  <si>
    <t>WHS</t>
  </si>
  <si>
    <t>Chr4p16.13 deletion</t>
  </si>
  <si>
    <t>WHS; RAUST</t>
  </si>
  <si>
    <t>Wolf-Hirschhorn syndrome; Rauch-Steindl syndrome</t>
  </si>
  <si>
    <t>194190; 619695</t>
  </si>
  <si>
    <t>WHSUS</t>
  </si>
  <si>
    <t>POGZ</t>
  </si>
  <si>
    <t>White-Sutton syndrome</t>
  </si>
  <si>
    <t>Williams</t>
  </si>
  <si>
    <t>Chr7q11.23 deletion</t>
  </si>
  <si>
    <t>WBS</t>
  </si>
  <si>
    <t>Williams-Beuren syndrome</t>
  </si>
  <si>
    <t>WITKOS</t>
  </si>
  <si>
    <t>SIN3A</t>
  </si>
  <si>
    <t>Witteveen-Kolk syndrome</t>
  </si>
  <si>
    <t>WRWF</t>
  </si>
  <si>
    <t>Wieacker-Wolff syndrome</t>
  </si>
  <si>
    <t>XLID93</t>
  </si>
  <si>
    <t>BRWD3</t>
  </si>
  <si>
    <t>Intellecutal developmental disorder, X-linked 93</t>
  </si>
  <si>
    <t>300659</t>
  </si>
  <si>
    <t>XLID97</t>
  </si>
  <si>
    <t>Intellectual developmental disorder, X-linked 97</t>
  </si>
  <si>
    <t>300803</t>
  </si>
  <si>
    <t>XXY</t>
  </si>
  <si>
    <t>ChrX duplication</t>
  </si>
  <si>
    <t>[XXY]</t>
  </si>
  <si>
    <t>Klinefelter syndrome</t>
  </si>
  <si>
    <t>Table S3: Age- and sex-based subgroup analyses for select proteins distinguishing OPMD from controls.</t>
  </si>
  <si>
    <r>
      <t>Table S4: Comparisons of metabolites between controls, OPMD, and OPMD subsets</t>
    </r>
    <r>
      <rPr>
        <sz val="12"/>
        <color theme="1"/>
        <rFont val="Times New Roman"/>
        <family val="1"/>
      </rPr>
      <t>.</t>
    </r>
  </si>
  <si>
    <r>
      <t xml:space="preserve">Table S6: </t>
    </r>
    <r>
      <rPr>
        <sz val="12"/>
        <color theme="1"/>
        <rFont val="Times New Roman"/>
        <family val="1"/>
      </rPr>
      <t xml:space="preserve">Probes with methylation differences </t>
    </r>
  </si>
  <si>
    <r>
      <t>Table S5</t>
    </r>
    <r>
      <rPr>
        <sz val="12"/>
        <color theme="1"/>
        <rFont val="Arial"/>
        <family val="2"/>
      </rPr>
      <t>: Joint pathway analysis of proteome and metabolome results.</t>
    </r>
  </si>
  <si>
    <r>
      <t>Metabolites</t>
    </r>
    <r>
      <rPr>
        <sz val="12"/>
        <color rgb="FF000000"/>
        <rFont val="Arial"/>
        <family val="2"/>
      </rPr>
      <t> </t>
    </r>
  </si>
  <si>
    <r>
      <t>Proteins</t>
    </r>
    <r>
      <rPr>
        <sz val="12"/>
        <color rgb="FF000000"/>
        <rFont val="Arial"/>
        <family val="2"/>
      </rPr>
      <t> </t>
    </r>
  </si>
  <si>
    <r>
      <t>Name</t>
    </r>
    <r>
      <rPr>
        <sz val="12"/>
        <color rgb="FF000000"/>
        <rFont val="Arial"/>
        <family val="2"/>
      </rPr>
      <t> </t>
    </r>
  </si>
  <si>
    <r>
      <t>Fold Change</t>
    </r>
    <r>
      <rPr>
        <sz val="12"/>
        <color rgb="FF000000"/>
        <rFont val="Arial"/>
        <family val="2"/>
      </rPr>
      <t> </t>
    </r>
  </si>
  <si>
    <r>
      <t>SomaID</t>
    </r>
    <r>
      <rPr>
        <sz val="12"/>
        <color rgb="FF000000"/>
        <rFont val="Arial"/>
        <family val="2"/>
      </rPr>
      <t> </t>
    </r>
  </si>
  <si>
    <r>
      <t>Code</t>
    </r>
    <r>
      <rPr>
        <sz val="12"/>
        <color rgb="FF000000"/>
        <rFont val="Arial"/>
        <family val="2"/>
      </rPr>
      <t> </t>
    </r>
  </si>
  <si>
    <r>
      <t>Log</t>
    </r>
    <r>
      <rPr>
        <vertAlign val="sub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(OPMD/CON) </t>
    </r>
  </si>
  <si>
    <r>
      <t>Gene Symbol</t>
    </r>
    <r>
      <rPr>
        <sz val="12"/>
        <color rgb="FF000000"/>
        <rFont val="Arial"/>
        <family val="2"/>
      </rPr>
      <t> </t>
    </r>
  </si>
  <si>
    <r>
      <t>P</t>
    </r>
    <r>
      <rPr>
        <sz val="12"/>
        <color rgb="FF000000"/>
        <rFont val="Arial"/>
        <family val="2"/>
      </rPr>
      <t xml:space="preserve"> = 5.5∙10</t>
    </r>
    <r>
      <rPr>
        <vertAlign val="superscript"/>
        <sz val="12"/>
        <color rgb="FF000000"/>
        <rFont val="Arial"/>
        <family val="2"/>
      </rPr>
      <t>-6</t>
    </r>
    <r>
      <rPr>
        <sz val="12"/>
        <color rgb="FF000000"/>
        <rFont val="Arial"/>
        <family val="2"/>
      </rPr>
      <t> </t>
    </r>
  </si>
  <si>
    <r>
      <t>P</t>
    </r>
    <r>
      <rPr>
        <sz val="12"/>
        <color rgb="FF000000"/>
        <rFont val="Arial"/>
        <family val="2"/>
      </rPr>
      <t xml:space="preserve"> = 5.4∙10</t>
    </r>
    <r>
      <rPr>
        <vertAlign val="superscript"/>
        <sz val="12"/>
        <color rgb="FF000000"/>
        <rFont val="Arial"/>
        <family val="2"/>
      </rPr>
      <t>-5</t>
    </r>
    <r>
      <rPr>
        <sz val="12"/>
        <color rgb="FF000000"/>
        <rFont val="Arial"/>
        <family val="2"/>
      </rPr>
      <t> </t>
    </r>
  </si>
  <si>
    <r>
      <t>P</t>
    </r>
    <r>
      <rPr>
        <sz val="12"/>
        <color rgb="FF000000"/>
        <rFont val="Arial"/>
        <family val="2"/>
      </rPr>
      <t xml:space="preserve"> = 7.3∙10</t>
    </r>
    <r>
      <rPr>
        <vertAlign val="superscript"/>
        <sz val="12"/>
        <color rgb="FF000000"/>
        <rFont val="Arial"/>
        <family val="2"/>
      </rPr>
      <t>-6</t>
    </r>
    <r>
      <rPr>
        <sz val="12"/>
        <color rgb="FF000000"/>
        <rFont val="Arial"/>
        <family val="2"/>
      </rPr>
      <t> </t>
    </r>
  </si>
  <si>
    <r>
      <t>P</t>
    </r>
    <r>
      <rPr>
        <sz val="12"/>
        <color rgb="FF000000"/>
        <rFont val="Arial"/>
        <family val="2"/>
      </rPr>
      <t xml:space="preserve"> = 8.6∙10</t>
    </r>
    <r>
      <rPr>
        <vertAlign val="superscript"/>
        <sz val="12"/>
        <color rgb="FF000000"/>
        <rFont val="Arial"/>
        <family val="2"/>
      </rPr>
      <t>-5</t>
    </r>
    <r>
      <rPr>
        <sz val="12"/>
        <color rgb="FF000000"/>
        <rFont val="Arial"/>
        <family val="2"/>
      </rPr>
      <t> </t>
    </r>
  </si>
  <si>
    <r>
      <t>P</t>
    </r>
    <r>
      <rPr>
        <sz val="12"/>
        <color rgb="FF000000"/>
        <rFont val="Arial"/>
        <family val="2"/>
      </rPr>
      <t xml:space="preserve"> = 2.1∙10</t>
    </r>
    <r>
      <rPr>
        <vertAlign val="superscript"/>
        <sz val="12"/>
        <color rgb="FF000000"/>
        <rFont val="Arial"/>
        <family val="2"/>
      </rPr>
      <t>-4</t>
    </r>
    <r>
      <rPr>
        <sz val="12"/>
        <color rgb="FF000000"/>
        <rFont val="Arial"/>
        <family val="2"/>
      </rPr>
      <t> </t>
    </r>
  </si>
  <si>
    <r>
      <t>P</t>
    </r>
    <r>
      <rPr>
        <sz val="12"/>
        <color rgb="FF000000"/>
        <rFont val="Arial"/>
        <family val="2"/>
      </rPr>
      <t xml:space="preserve"> = 1.2∙10</t>
    </r>
    <r>
      <rPr>
        <vertAlign val="superscript"/>
        <sz val="12"/>
        <color rgb="FF000000"/>
        <rFont val="Arial"/>
        <family val="2"/>
      </rPr>
      <t>-3</t>
    </r>
    <r>
      <rPr>
        <sz val="12"/>
        <color rgb="FF000000"/>
        <rFont val="Arial"/>
        <family val="2"/>
      </rPr>
      <t> </t>
    </r>
  </si>
  <si>
    <r>
      <t>P</t>
    </r>
    <r>
      <rPr>
        <sz val="12"/>
        <color rgb="FF000000"/>
        <rFont val="Arial"/>
        <family val="2"/>
      </rPr>
      <t xml:space="preserve"> = 3.1∙10</t>
    </r>
    <r>
      <rPr>
        <vertAlign val="superscript"/>
        <sz val="12"/>
        <color rgb="FF000000"/>
        <rFont val="Arial"/>
        <family val="2"/>
      </rPr>
      <t>-3</t>
    </r>
    <r>
      <rPr>
        <sz val="12"/>
        <color rgb="FF000000"/>
        <rFont val="Arial"/>
        <family val="2"/>
      </rPr>
      <t> </t>
    </r>
  </si>
  <si>
    <r>
      <t>P</t>
    </r>
    <r>
      <rPr>
        <sz val="12"/>
        <color rgb="FF000000"/>
        <rFont val="Arial"/>
        <family val="2"/>
      </rPr>
      <t xml:space="preserve"> = 8.1∙10</t>
    </r>
    <r>
      <rPr>
        <vertAlign val="superscript"/>
        <sz val="12"/>
        <color rgb="FF000000"/>
        <rFont val="Arial"/>
        <family val="2"/>
      </rPr>
      <t>-9</t>
    </r>
    <r>
      <rPr>
        <sz val="12"/>
        <color rgb="FF000000"/>
        <rFont val="Arial"/>
        <family val="2"/>
      </rPr>
      <t> </t>
    </r>
  </si>
  <si>
    <r>
      <t>P</t>
    </r>
    <r>
      <rPr>
        <sz val="12"/>
        <color rgb="FF000000"/>
        <rFont val="Arial"/>
        <family val="2"/>
      </rPr>
      <t xml:space="preserve"> =9.9∙10</t>
    </r>
    <r>
      <rPr>
        <vertAlign val="superscript"/>
        <sz val="12"/>
        <color rgb="FF000000"/>
        <rFont val="Arial"/>
        <family val="2"/>
      </rPr>
      <t>-4</t>
    </r>
    <r>
      <rPr>
        <sz val="12"/>
        <color rgb="FF000000"/>
        <rFont val="Arial"/>
        <family val="2"/>
      </rPr>
      <t> </t>
    </r>
  </si>
  <si>
    <r>
      <t> </t>
    </r>
    <r>
      <rPr>
        <sz val="12"/>
        <color rgb="FF000000"/>
        <rFont val="Arial"/>
        <family val="2"/>
      </rPr>
      <t>S-methylmethionine--homocysteine S-methyltransferase BHMT2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</si>
</sst>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00"/>
  </numFmts>
  <fonts count="35" x14ac:knownFonts="1">
    <font>
      <sz val="11"/>
      <color theme="1"/>
      <name val="Aptos Narrow"/>
      <family val="2"/>
      <scheme val="minor"/>
    </font>
    <font>
      <sz val="26"/>
      <name val="Times New Roman"/>
      <family val="1"/>
    </font>
    <font>
      <sz val="2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i/>
      <sz val="18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vertAlign val="subscript"/>
      <sz val="18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Display"/>
      <family val="2"/>
      <scheme val="major"/>
    </font>
    <font>
      <b/>
      <sz val="14"/>
      <color theme="0"/>
      <name val="Aptos Display"/>
      <family val="2"/>
      <scheme val="major"/>
    </font>
    <font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141414"/>
      <name val="Segoe U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26"/>
      <name val="Times New Roman"/>
      <family val="1"/>
    </font>
    <font>
      <i/>
      <sz val="12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rgb="FF00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vertAlign val="subscript"/>
      <sz val="12"/>
      <color rgb="FF000000"/>
      <name val="Arial"/>
      <family val="2"/>
    </font>
    <font>
      <i/>
      <sz val="12"/>
      <color rgb="FF000000"/>
      <name val="Arial"/>
      <family val="2"/>
    </font>
    <font>
      <vertAlign val="superscript"/>
      <sz val="12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2">
    <xf numFmtId="0" fontId="0" fillId="0" borderId="0"/>
    <xf numFmtId="0" fontId="26" fillId="0" borderId="0"/>
  </cellStyleXfs>
  <cellXfs count="20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textRotation="90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quotePrefix="1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10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2" fontId="7" fillId="0" borderId="4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7" fillId="0" borderId="2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1" fontId="7" fillId="0" borderId="3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2" fontId="7" fillId="0" borderId="7" xfId="0" applyNumberFormat="1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164" fontId="7" fillId="0" borderId="6" xfId="0" applyNumberFormat="1" applyFon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/>
    </xf>
    <xf numFmtId="2" fontId="7" fillId="0" borderId="9" xfId="0" applyNumberFormat="1" applyFont="1" applyBorder="1" applyAlignment="1">
      <alignment horizontal="center"/>
    </xf>
    <xf numFmtId="1" fontId="7" fillId="0" borderId="10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2" fontId="7" fillId="0" borderId="11" xfId="0" applyNumberFormat="1" applyFont="1" applyBorder="1" applyAlignment="1">
      <alignment horizontal="center"/>
    </xf>
    <xf numFmtId="164" fontId="7" fillId="0" borderId="10" xfId="0" applyNumberFormat="1" applyFont="1" applyBorder="1" applyAlignment="1">
      <alignment horizontal="center"/>
    </xf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20" xfId="0" applyBorder="1"/>
    <xf numFmtId="0" fontId="0" fillId="0" borderId="21" xfId="0" applyBorder="1"/>
    <xf numFmtId="0" fontId="10" fillId="0" borderId="0" xfId="0" applyFont="1" applyAlignment="1">
      <alignment horizontal="center" textRotation="90"/>
    </xf>
    <xf numFmtId="0" fontId="10" fillId="0" borderId="0" xfId="0" quotePrefix="1" applyFont="1" applyAlignment="1">
      <alignment horizontal="center" textRotation="90"/>
    </xf>
    <xf numFmtId="0" fontId="10" fillId="0" borderId="5" xfId="0" applyFont="1" applyBorder="1" applyAlignment="1">
      <alignment horizontal="center" textRotation="90"/>
    </xf>
    <xf numFmtId="0" fontId="10" fillId="0" borderId="26" xfId="0" applyFont="1" applyBorder="1" applyAlignment="1">
      <alignment horizontal="center" textRotation="90"/>
    </xf>
    <xf numFmtId="0" fontId="10" fillId="0" borderId="17" xfId="0" applyFont="1" applyBorder="1" applyAlignment="1">
      <alignment horizontal="center" textRotation="90"/>
    </xf>
    <xf numFmtId="0" fontId="10" fillId="0" borderId="19" xfId="0" quotePrefix="1" applyFont="1" applyBorder="1" applyAlignment="1">
      <alignment horizontal="center" textRotation="90"/>
    </xf>
    <xf numFmtId="0" fontId="10" fillId="0" borderId="27" xfId="0" quotePrefix="1" applyFont="1" applyBorder="1" applyAlignment="1">
      <alignment horizontal="center" textRotation="90"/>
    </xf>
    <xf numFmtId="0" fontId="12" fillId="0" borderId="28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2" fontId="14" fillId="0" borderId="29" xfId="0" applyNumberFormat="1" applyFont="1" applyBorder="1" applyAlignment="1">
      <alignment horizontal="center"/>
    </xf>
    <xf numFmtId="2" fontId="14" fillId="0" borderId="17" xfId="0" applyNumberFormat="1" applyFont="1" applyBorder="1" applyAlignment="1">
      <alignment horizontal="center"/>
    </xf>
    <xf numFmtId="2" fontId="14" fillId="0" borderId="30" xfId="0" applyNumberFormat="1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13" fillId="0" borderId="31" xfId="0" applyFont="1" applyBorder="1" applyAlignment="1">
      <alignment horizontal="center"/>
    </xf>
    <xf numFmtId="2" fontId="14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2" fontId="13" fillId="0" borderId="27" xfId="0" applyNumberFormat="1" applyFont="1" applyBorder="1" applyAlignment="1">
      <alignment horizontal="center"/>
    </xf>
    <xf numFmtId="2" fontId="13" fillId="0" borderId="0" xfId="0" quotePrefix="1" applyNumberFormat="1" applyFont="1" applyAlignment="1">
      <alignment horizontal="center"/>
    </xf>
    <xf numFmtId="2" fontId="14" fillId="0" borderId="32" xfId="0" applyNumberFormat="1" applyFont="1" applyBorder="1" applyAlignment="1">
      <alignment horizontal="center"/>
    </xf>
    <xf numFmtId="2" fontId="14" fillId="0" borderId="27" xfId="0" applyNumberFormat="1" applyFont="1" applyBorder="1" applyAlignment="1">
      <alignment horizontal="center"/>
    </xf>
    <xf numFmtId="0" fontId="0" fillId="0" borderId="14" xfId="0" applyBorder="1"/>
    <xf numFmtId="0" fontId="12" fillId="0" borderId="33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2" fontId="14" fillId="0" borderId="23" xfId="0" applyNumberFormat="1" applyFont="1" applyBorder="1" applyAlignment="1">
      <alignment horizontal="center"/>
    </xf>
    <xf numFmtId="2" fontId="13" fillId="0" borderId="23" xfId="0" applyNumberFormat="1" applyFont="1" applyBorder="1" applyAlignment="1">
      <alignment horizontal="center"/>
    </xf>
    <xf numFmtId="2" fontId="13" fillId="0" borderId="25" xfId="0" applyNumberFormat="1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16" fillId="0" borderId="0" xfId="0" applyFont="1" applyAlignment="1">
      <alignment vertical="center"/>
    </xf>
    <xf numFmtId="0" fontId="9" fillId="0" borderId="35" xfId="0" quotePrefix="1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2" fontId="22" fillId="0" borderId="6" xfId="0" applyNumberFormat="1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2" fontId="22" fillId="0" borderId="10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justify" vertical="center"/>
    </xf>
    <xf numFmtId="0" fontId="23" fillId="0" borderId="29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0" xfId="0" applyAlignment="1">
      <alignment horizontal="left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25" fillId="0" borderId="0" xfId="0" quotePrefix="1" applyFont="1" applyAlignment="1">
      <alignment horizontal="left" vertical="center"/>
    </xf>
    <xf numFmtId="0" fontId="25" fillId="0" borderId="0" xfId="0" applyFont="1" applyAlignment="1">
      <alignment horizontal="left"/>
    </xf>
    <xf numFmtId="49" fontId="25" fillId="0" borderId="0" xfId="0" applyNumberFormat="1" applyFont="1" applyAlignment="1">
      <alignment horizontal="left"/>
    </xf>
    <xf numFmtId="0" fontId="25" fillId="0" borderId="0" xfId="0" quotePrefix="1" applyFont="1" applyAlignment="1">
      <alignment horizontal="left"/>
    </xf>
    <xf numFmtId="49" fontId="25" fillId="0" borderId="0" xfId="0" quotePrefix="1" applyNumberFormat="1" applyFont="1" applyAlignment="1">
      <alignment horizontal="left"/>
    </xf>
    <xf numFmtId="0" fontId="25" fillId="0" borderId="0" xfId="0" applyFont="1" applyAlignment="1">
      <alignment horizontal="left" vertical="center" wrapText="1"/>
    </xf>
    <xf numFmtId="0" fontId="25" fillId="4" borderId="0" xfId="0" applyFont="1" applyFill="1" applyAlignment="1">
      <alignment horizontal="left"/>
    </xf>
    <xf numFmtId="0" fontId="0" fillId="4" borderId="0" xfId="0" quotePrefix="1" applyFill="1" applyAlignment="1">
      <alignment horizontal="left"/>
    </xf>
    <xf numFmtId="0" fontId="25" fillId="0" borderId="0" xfId="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5" fillId="4" borderId="0" xfId="0" applyFont="1" applyFill="1" applyAlignment="1">
      <alignment horizontal="left" vertical="center"/>
    </xf>
    <xf numFmtId="0" fontId="25" fillId="0" borderId="0" xfId="0" quotePrefix="1" applyFont="1" applyAlignment="1">
      <alignment horizontal="left" vertical="center" wrapText="1"/>
    </xf>
    <xf numFmtId="0" fontId="24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8" fillId="5" borderId="41" xfId="0" applyFont="1" applyFill="1" applyBorder="1" applyAlignment="1">
      <alignment horizontal="center"/>
    </xf>
    <xf numFmtId="0" fontId="0" fillId="0" borderId="0" xfId="0" quotePrefix="1" applyAlignment="1">
      <alignment horizontal="center"/>
    </xf>
    <xf numFmtId="0" fontId="0" fillId="6" borderId="41" xfId="0" applyFill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41" xfId="0" applyBorder="1" applyAlignment="1">
      <alignment horizontal="center"/>
    </xf>
    <xf numFmtId="0" fontId="9" fillId="7" borderId="0" xfId="0" applyFont="1" applyFill="1" applyAlignment="1">
      <alignment horizontal="center"/>
    </xf>
    <xf numFmtId="0" fontId="9" fillId="8" borderId="0" xfId="0" applyFont="1" applyFill="1" applyAlignment="1">
      <alignment horizontal="center"/>
    </xf>
    <xf numFmtId="0" fontId="9" fillId="9" borderId="0" xfId="0" applyFont="1" applyFill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165" fontId="22" fillId="0" borderId="0" xfId="0" applyNumberFormat="1" applyFont="1" applyAlignment="1">
      <alignment horizontal="center" vertical="center"/>
    </xf>
    <xf numFmtId="0" fontId="22" fillId="0" borderId="44" xfId="0" applyFont="1" applyBorder="1" applyAlignment="1">
      <alignment horizontal="center"/>
    </xf>
    <xf numFmtId="0" fontId="22" fillId="0" borderId="45" xfId="0" applyFont="1" applyBorder="1" applyAlignment="1">
      <alignment horizontal="center"/>
    </xf>
    <xf numFmtId="0" fontId="9" fillId="0" borderId="42" xfId="0" quotePrefix="1" applyFont="1" applyBorder="1" applyAlignment="1">
      <alignment horizontal="center"/>
    </xf>
    <xf numFmtId="165" fontId="22" fillId="0" borderId="5" xfId="0" applyNumberFormat="1" applyFont="1" applyBorder="1" applyAlignment="1">
      <alignment horizontal="center" vertical="center"/>
    </xf>
    <xf numFmtId="165" fontId="22" fillId="0" borderId="8" xfId="0" applyNumberFormat="1" applyFont="1" applyBorder="1" applyAlignment="1">
      <alignment horizontal="center" vertical="center"/>
    </xf>
    <xf numFmtId="165" fontId="22" fillId="0" borderId="9" xfId="0" applyNumberFormat="1" applyFont="1" applyBorder="1" applyAlignment="1">
      <alignment horizontal="center" vertical="center"/>
    </xf>
    <xf numFmtId="166" fontId="0" fillId="0" borderId="0" xfId="0" applyNumberFormat="1"/>
    <xf numFmtId="1" fontId="0" fillId="0" borderId="0" xfId="0" applyNumberFormat="1" applyAlignment="1">
      <alignment horizontal="center"/>
    </xf>
    <xf numFmtId="165" fontId="22" fillId="10" borderId="0" xfId="0" applyNumberFormat="1" applyFont="1" applyFill="1" applyAlignment="1">
      <alignment horizontal="center" vertical="center"/>
    </xf>
    <xf numFmtId="165" fontId="22" fillId="10" borderId="5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textRotation="90"/>
    </xf>
    <xf numFmtId="0" fontId="10" fillId="0" borderId="22" xfId="0" applyFont="1" applyBorder="1" applyAlignment="1">
      <alignment horizontal="center" textRotation="90"/>
    </xf>
    <xf numFmtId="0" fontId="11" fillId="2" borderId="1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2" xfId="0" applyFont="1" applyBorder="1" applyAlignment="1">
      <alignment horizontal="center"/>
    </xf>
    <xf numFmtId="0" fontId="20" fillId="0" borderId="4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9" fillId="0" borderId="3" xfId="0" applyFont="1" applyBorder="1" applyAlignment="1">
      <alignment horizontal="center"/>
    </xf>
    <xf numFmtId="0" fontId="9" fillId="0" borderId="35" xfId="0" applyFont="1" applyBorder="1" applyAlignment="1">
      <alignment horizontal="center" wrapText="1"/>
    </xf>
    <xf numFmtId="0" fontId="9" fillId="0" borderId="36" xfId="0" applyFont="1" applyBorder="1" applyAlignment="1">
      <alignment horizontal="center"/>
    </xf>
    <xf numFmtId="0" fontId="9" fillId="0" borderId="36" xfId="0" applyFont="1" applyBorder="1" applyAlignment="1">
      <alignment horizontal="center" wrapText="1"/>
    </xf>
    <xf numFmtId="0" fontId="20" fillId="0" borderId="11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29" fillId="0" borderId="0" xfId="0" applyFont="1"/>
    <xf numFmtId="0" fontId="30" fillId="0" borderId="40" xfId="0" applyFont="1" applyBorder="1" applyAlignment="1">
      <alignment horizontal="center" vertical="center" wrapText="1"/>
    </xf>
    <xf numFmtId="0" fontId="30" fillId="0" borderId="37" xfId="0" applyFont="1" applyBorder="1" applyAlignment="1">
      <alignment horizontal="center" vertical="center" wrapText="1"/>
    </xf>
    <xf numFmtId="0" fontId="30" fillId="0" borderId="38" xfId="0" applyFont="1" applyBorder="1" applyAlignment="1">
      <alignment horizontal="center" vertical="center" wrapText="1"/>
    </xf>
    <xf numFmtId="0" fontId="30" fillId="0" borderId="39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0" fillId="0" borderId="5" xfId="0" applyFont="1" applyBorder="1" applyAlignment="1">
      <alignment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3" fillId="0" borderId="5" xfId="0" applyFont="1" applyBorder="1" applyAlignment="1">
      <alignment vertical="center" wrapText="1"/>
    </xf>
    <xf numFmtId="0" fontId="31" fillId="0" borderId="5" xfId="0" applyFont="1" applyBorder="1" applyAlignment="1">
      <alignment vertical="center" wrapText="1"/>
    </xf>
    <xf numFmtId="0" fontId="29" fillId="0" borderId="5" xfId="0" applyFont="1" applyBorder="1" applyAlignment="1">
      <alignment vertical="center" wrapText="1"/>
    </xf>
    <xf numFmtId="0" fontId="29" fillId="0" borderId="0" xfId="0" applyFont="1" applyAlignment="1">
      <alignment vertical="top" wrapText="1"/>
    </xf>
    <xf numFmtId="0" fontId="29" fillId="0" borderId="6" xfId="0" applyFont="1" applyBorder="1" applyAlignment="1">
      <alignment vertical="top" wrapText="1"/>
    </xf>
    <xf numFmtId="0" fontId="29" fillId="0" borderId="8" xfId="0" applyFont="1" applyBorder="1" applyAlignment="1">
      <alignment vertical="top" wrapText="1"/>
    </xf>
    <xf numFmtId="0" fontId="31" fillId="0" borderId="8" xfId="0" applyFont="1" applyBorder="1" applyAlignment="1">
      <alignment horizontal="center" vertical="center" wrapText="1"/>
    </xf>
    <xf numFmtId="0" fontId="29" fillId="0" borderId="9" xfId="0" applyFont="1" applyBorder="1" applyAlignment="1">
      <alignment vertical="top" wrapText="1"/>
    </xf>
    <xf numFmtId="0" fontId="29" fillId="0" borderId="10" xfId="0" applyFont="1" applyBorder="1" applyAlignment="1">
      <alignment vertical="top" wrapText="1"/>
    </xf>
    <xf numFmtId="0" fontId="31" fillId="0" borderId="8" xfId="0" applyFont="1" applyBorder="1" applyAlignment="1">
      <alignment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5" xfId="0" applyFont="1" applyBorder="1" applyAlignment="1">
      <alignment vertical="top" wrapText="1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165" fontId="0" fillId="0" borderId="0" xfId="0" applyNumberFormat="1"/>
  </cellXfs>
  <cellStyles count="2">
    <cellStyle name="Normal" xfId="0" builtinId="0"/>
    <cellStyle name="Normal 2" xfId="1" xr:uid="{5D23EA46-8EA0-4E74-BFDC-46E56DEA78D2}"/>
  </cellStyles>
  <dxfs count="30">
    <dxf>
      <fill>
        <patternFill>
          <bgColor theme="9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59996337778862885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26B647-D74D-4CBF-AF6F-C01B37AAF61F}" name="Table1" displayName="Table1" ref="A3:T10156" totalsRowShown="0" headerRowDxfId="29" dataDxfId="28">
  <autoFilter ref="A3:T10156" xr:uid="{D426B647-D74D-4CBF-AF6F-C01B37AAF61F}"/>
  <sortState xmlns:xlrd2="http://schemas.microsoft.com/office/spreadsheetml/2017/richdata2" ref="A4:Q10156">
    <sortCondition descending="1" ref="P3:P10156"/>
  </sortState>
  <tableColumns count="20">
    <tableColumn id="1" xr3:uid="{BE71F0C3-5A82-45FA-936F-E15FAC306E17}" name="SeqId" dataDxfId="27"/>
    <tableColumn id="2" xr3:uid="{079B089E-F1AC-49FB-A511-3B055AF1172E}" name="SomaId" dataDxfId="26"/>
    <tableColumn id="3" xr3:uid="{4EA8156A-5066-4E6C-8026-4999A41E3B87}" name="TargetFullName" dataDxfId="25"/>
    <tableColumn id="4" xr3:uid="{96D747E2-9284-4E10-8FC9-C7FC9854A858}" name="Target" dataDxfId="24"/>
    <tableColumn id="5" xr3:uid="{CB106950-EE43-4926-BCB9-7F5A28833C5E}" name="UniProt" dataDxfId="23"/>
    <tableColumn id="6" xr3:uid="{4E73ABCB-D5B9-4BA4-B0D1-A9713248DA9F}" name="EntrezGeneID" dataDxfId="22"/>
    <tableColumn id="7" xr3:uid="{E47ABF41-83E8-49F8-9062-D329AD188B00}" name="EntrezGeneSymbol" dataDxfId="21"/>
    <tableColumn id="8" xr3:uid="{77680EA0-F62A-476E-A3DF-5CA680246A90}" name="SeqId2" dataDxfId="20"/>
    <tableColumn id="9" xr3:uid="{8F4B20B8-9B2F-4848-98B1-D375BE0FEFF9}" name="SomaId3" dataDxfId="19"/>
    <tableColumn id="10" xr3:uid="{6D5DC11D-7D3D-400A-B307-A6856DED4700}" name="TargetFullName4" dataDxfId="18"/>
    <tableColumn id="11" xr3:uid="{6F9F9F74-9359-4C20-BA2C-49E5CC5CAAE7}" name="Target5" dataDxfId="17"/>
    <tableColumn id="12" xr3:uid="{BC704E4B-8DAD-41DA-91EC-39B6721D2CB7}" name="UniProt6" dataDxfId="16"/>
    <tableColumn id="13" xr3:uid="{13C7E3D8-9EF9-4222-BA40-A4BEE2E8A7BD}" name="EntrezGeneID7" dataDxfId="15"/>
    <tableColumn id="14" xr3:uid="{B25EE936-690C-41C0-8BC9-B8F7F2F237E9}" name="EntrezGeneSymbol8" dataDxfId="14"/>
    <tableColumn id="15" xr3:uid="{A4EB00C0-BBA6-4605-A576-0F67E15DFE41}" name="Fold Change (log2 (OPMD/CON)" dataDxfId="13"/>
    <tableColumn id="16" xr3:uid="{F85AC2C7-44B3-4A76-8D58-431DB4C1CADF}" name="Raw P Value in t-test (-log10)" dataDxfId="12"/>
    <tableColumn id="17" xr3:uid="{F4A2685B-740E-43CE-8272-0892B8E53C95}" name="Effect Size (Cohen's d)" dataDxfId="11"/>
    <tableColumn id="18" xr3:uid="{D767F676-5E7B-4492-985C-15EADB41B8CA}" name="P Value Rank" dataDxfId="10"/>
    <tableColumn id="19" xr3:uid="{C5FA32A3-6F1E-48BF-89B5-349516FEC646}" name="-log(i/m*q); q=0.2" dataDxfId="9"/>
    <tableColumn id="20" xr3:uid="{63FDE9A1-41C1-486C-BBB1-4F0F91C2CF2C}" name="B-H Significance Flag" dataDxf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51396-0A61-43B0-B3CA-A106E41B28F2}">
  <dimension ref="A1:V10171"/>
  <sheetViews>
    <sheetView zoomScale="70" zoomScaleNormal="70" workbookViewId="0"/>
  </sheetViews>
  <sheetFormatPr defaultRowHeight="15" x14ac:dyDescent="0.25"/>
  <cols>
    <col min="1" max="2" width="42.7109375" style="64" customWidth="1"/>
    <col min="3" max="3" width="127.42578125" style="64" bestFit="1" customWidth="1"/>
    <col min="4" max="9" width="42.7109375" style="64" customWidth="1"/>
    <col min="10" max="10" width="127.42578125" style="64" bestFit="1" customWidth="1"/>
    <col min="11" max="14" width="42.7109375" style="64" customWidth="1"/>
    <col min="15" max="15" width="46.5703125" style="64" bestFit="1" customWidth="1"/>
    <col min="16" max="16" width="43.85546875" style="64" customWidth="1"/>
    <col min="17" max="17" width="34.140625" style="64" customWidth="1"/>
    <col min="18" max="18" width="23.5703125" bestFit="1" customWidth="1"/>
    <col min="19" max="19" width="28.7109375" bestFit="1" customWidth="1"/>
    <col min="20" max="20" width="33.85546875" bestFit="1" customWidth="1"/>
  </cols>
  <sheetData>
    <row r="1" spans="1:20" x14ac:dyDescent="0.25">
      <c r="A1" s="78" t="s">
        <v>0</v>
      </c>
    </row>
    <row r="2" spans="1:20" x14ac:dyDescent="0.25">
      <c r="A2" s="102" t="s">
        <v>1</v>
      </c>
      <c r="B2" s="102" t="s">
        <v>1</v>
      </c>
      <c r="C2" s="102" t="s">
        <v>1</v>
      </c>
      <c r="D2" s="102" t="s">
        <v>1</v>
      </c>
      <c r="E2" s="102" t="s">
        <v>1</v>
      </c>
      <c r="F2" s="102" t="s">
        <v>1</v>
      </c>
      <c r="G2" s="102" t="s">
        <v>1</v>
      </c>
      <c r="H2" s="103" t="s">
        <v>2</v>
      </c>
      <c r="I2" s="103" t="s">
        <v>2</v>
      </c>
      <c r="J2" s="103" t="s">
        <v>2</v>
      </c>
      <c r="K2" s="103" t="s">
        <v>2</v>
      </c>
      <c r="L2" s="103" t="s">
        <v>2</v>
      </c>
      <c r="M2" s="103" t="s">
        <v>2</v>
      </c>
      <c r="N2" s="103" t="s">
        <v>2</v>
      </c>
      <c r="O2" s="104" t="s">
        <v>3</v>
      </c>
      <c r="P2" s="104" t="s">
        <v>3</v>
      </c>
      <c r="Q2" s="104" t="s">
        <v>3</v>
      </c>
      <c r="R2" s="104" t="s">
        <v>3</v>
      </c>
      <c r="S2" s="104" t="s">
        <v>3</v>
      </c>
      <c r="T2" s="104" t="s">
        <v>3</v>
      </c>
    </row>
    <row r="3" spans="1:20" x14ac:dyDescent="0.25">
      <c r="A3" s="97" t="s">
        <v>4</v>
      </c>
      <c r="B3" s="97" t="s">
        <v>5</v>
      </c>
      <c r="C3" s="97" t="s">
        <v>6</v>
      </c>
      <c r="D3" s="97" t="s">
        <v>7</v>
      </c>
      <c r="E3" s="97" t="s">
        <v>8</v>
      </c>
      <c r="F3" s="97" t="s">
        <v>9</v>
      </c>
      <c r="G3" s="97" t="s">
        <v>10</v>
      </c>
      <c r="H3" s="64" t="s">
        <v>11</v>
      </c>
      <c r="I3" s="64" t="s">
        <v>12</v>
      </c>
      <c r="J3" s="64" t="s">
        <v>13</v>
      </c>
      <c r="K3" s="64" t="s">
        <v>14</v>
      </c>
      <c r="L3" s="64" t="s">
        <v>15</v>
      </c>
      <c r="M3" s="64" t="s">
        <v>16</v>
      </c>
      <c r="N3" s="64" t="s">
        <v>17</v>
      </c>
      <c r="O3" s="98" t="s">
        <v>18</v>
      </c>
      <c r="P3" s="64" t="s">
        <v>19</v>
      </c>
      <c r="Q3" s="64" t="s">
        <v>20</v>
      </c>
      <c r="R3" s="64" t="s">
        <v>21</v>
      </c>
      <c r="S3" s="98" t="s">
        <v>22</v>
      </c>
      <c r="T3" s="64" t="s">
        <v>23</v>
      </c>
    </row>
    <row r="4" spans="1:20" x14ac:dyDescent="0.25">
      <c r="A4" s="101" t="s">
        <v>24</v>
      </c>
      <c r="B4" s="101" t="s">
        <v>25</v>
      </c>
      <c r="C4" s="101" t="s">
        <v>26</v>
      </c>
      <c r="D4" s="101" t="s">
        <v>27</v>
      </c>
      <c r="E4" s="101" t="s">
        <v>28</v>
      </c>
      <c r="F4" s="101">
        <v>9201</v>
      </c>
      <c r="G4" s="101" t="s">
        <v>29</v>
      </c>
      <c r="H4" s="64" t="s">
        <v>24</v>
      </c>
      <c r="I4" s="64" t="s">
        <v>25</v>
      </c>
      <c r="J4" s="64" t="s">
        <v>26</v>
      </c>
      <c r="K4" s="64" t="s">
        <v>27</v>
      </c>
      <c r="L4" s="64" t="s">
        <v>28</v>
      </c>
      <c r="M4" s="64">
        <v>9201</v>
      </c>
      <c r="N4" s="64" t="s">
        <v>29</v>
      </c>
      <c r="O4" s="100">
        <v>0.57849755397616265</v>
      </c>
      <c r="P4" s="100">
        <v>7.3936416686765378</v>
      </c>
      <c r="Q4" s="100">
        <v>1.3241153104771064</v>
      </c>
      <c r="R4" s="115">
        <v>1</v>
      </c>
      <c r="S4" s="100">
        <v>4.7055643905201556</v>
      </c>
      <c r="T4" s="115">
        <v>1</v>
      </c>
    </row>
    <row r="5" spans="1:20" x14ac:dyDescent="0.25">
      <c r="A5" s="101" t="s">
        <v>30</v>
      </c>
      <c r="B5" s="101" t="s">
        <v>31</v>
      </c>
      <c r="C5" s="101" t="s">
        <v>32</v>
      </c>
      <c r="D5" s="101" t="s">
        <v>33</v>
      </c>
      <c r="E5" s="101" t="s">
        <v>34</v>
      </c>
      <c r="F5" s="101">
        <v>7139</v>
      </c>
      <c r="G5" s="101" t="s">
        <v>35</v>
      </c>
      <c r="H5" s="64" t="s">
        <v>30</v>
      </c>
      <c r="I5" s="64" t="s">
        <v>31</v>
      </c>
      <c r="J5" s="64" t="s">
        <v>32</v>
      </c>
      <c r="K5" s="64" t="s">
        <v>33</v>
      </c>
      <c r="L5" s="64" t="s">
        <v>34</v>
      </c>
      <c r="M5" s="64">
        <v>7139</v>
      </c>
      <c r="N5" s="64" t="s">
        <v>35</v>
      </c>
      <c r="O5" s="100">
        <v>1.2835413102672095</v>
      </c>
      <c r="P5" s="100">
        <v>7.2262115856137594</v>
      </c>
      <c r="Q5" s="100">
        <v>1.1931905984417279</v>
      </c>
      <c r="R5" s="115">
        <v>2</v>
      </c>
      <c r="S5" s="100">
        <v>4.4045343948561744</v>
      </c>
      <c r="T5" s="115">
        <v>1</v>
      </c>
    </row>
    <row r="6" spans="1:20" x14ac:dyDescent="0.25">
      <c r="A6" s="101" t="s">
        <v>36</v>
      </c>
      <c r="B6" s="101" t="s">
        <v>37</v>
      </c>
      <c r="C6" s="101" t="s">
        <v>38</v>
      </c>
      <c r="D6" s="101" t="s">
        <v>39</v>
      </c>
      <c r="E6" s="101" t="s">
        <v>40</v>
      </c>
      <c r="F6" s="101">
        <v>10930</v>
      </c>
      <c r="G6" s="101" t="s">
        <v>41</v>
      </c>
      <c r="H6" s="64" t="s">
        <v>36</v>
      </c>
      <c r="I6" s="64" t="s">
        <v>37</v>
      </c>
      <c r="J6" s="64" t="s">
        <v>38</v>
      </c>
      <c r="K6" s="64" t="s">
        <v>39</v>
      </c>
      <c r="L6" s="64" t="s">
        <v>40</v>
      </c>
      <c r="M6" s="64">
        <v>10930</v>
      </c>
      <c r="N6" s="64" t="s">
        <v>41</v>
      </c>
      <c r="O6" s="100">
        <v>1.8926747604222496</v>
      </c>
      <c r="P6" s="100">
        <v>5.8760950596759711</v>
      </c>
      <c r="Q6" s="100">
        <v>1.0493325356286958</v>
      </c>
      <c r="R6" s="115">
        <v>3</v>
      </c>
      <c r="S6" s="100">
        <v>4.228443135800493</v>
      </c>
      <c r="T6" s="115">
        <v>1</v>
      </c>
    </row>
    <row r="7" spans="1:20" x14ac:dyDescent="0.25">
      <c r="A7" s="101" t="s">
        <v>42</v>
      </c>
      <c r="B7" s="101" t="s">
        <v>43</v>
      </c>
      <c r="C7" s="101" t="s">
        <v>44</v>
      </c>
      <c r="D7" s="101" t="s">
        <v>45</v>
      </c>
      <c r="E7" s="101" t="s">
        <v>46</v>
      </c>
      <c r="F7" s="101">
        <v>127294</v>
      </c>
      <c r="G7" s="101" t="s">
        <v>45</v>
      </c>
      <c r="H7" s="64" t="s">
        <v>42</v>
      </c>
      <c r="I7" s="64" t="s">
        <v>43</v>
      </c>
      <c r="J7" s="64" t="s">
        <v>44</v>
      </c>
      <c r="K7" s="64" t="s">
        <v>45</v>
      </c>
      <c r="L7" s="64" t="s">
        <v>46</v>
      </c>
      <c r="M7" s="64">
        <v>127294</v>
      </c>
      <c r="N7" s="64" t="s">
        <v>45</v>
      </c>
      <c r="O7" s="100">
        <v>1.0443642988919422</v>
      </c>
      <c r="P7" s="100">
        <v>5.6467495721630323</v>
      </c>
      <c r="Q7" s="100">
        <v>1.0448784891663647</v>
      </c>
      <c r="R7" s="115">
        <v>4</v>
      </c>
      <c r="S7" s="100">
        <v>4.1035043991921931</v>
      </c>
      <c r="T7" s="115">
        <v>1</v>
      </c>
    </row>
    <row r="8" spans="1:20" x14ac:dyDescent="0.25">
      <c r="A8" s="99" t="s">
        <v>47</v>
      </c>
      <c r="B8" s="99" t="s">
        <v>48</v>
      </c>
      <c r="C8" s="99" t="s">
        <v>49</v>
      </c>
      <c r="D8" s="99" t="s">
        <v>50</v>
      </c>
      <c r="E8" s="99" t="s">
        <v>51</v>
      </c>
      <c r="F8" s="99">
        <v>248</v>
      </c>
      <c r="G8" s="99" t="s">
        <v>52</v>
      </c>
      <c r="H8" s="64" t="s">
        <v>47</v>
      </c>
      <c r="I8" s="64" t="s">
        <v>48</v>
      </c>
      <c r="J8" s="64" t="s">
        <v>49</v>
      </c>
      <c r="K8" s="64" t="s">
        <v>50</v>
      </c>
      <c r="L8" s="64" t="s">
        <v>51</v>
      </c>
      <c r="M8" s="64">
        <v>248</v>
      </c>
      <c r="N8" s="64" t="s">
        <v>52</v>
      </c>
      <c r="O8" s="100">
        <v>0.18813018221532726</v>
      </c>
      <c r="P8" s="100">
        <v>5.2949763287316882</v>
      </c>
      <c r="Q8" s="100">
        <v>1.0951260745820199</v>
      </c>
      <c r="R8" s="115">
        <v>5</v>
      </c>
      <c r="S8" s="100">
        <v>4.0065943861841369</v>
      </c>
      <c r="T8" s="115">
        <v>1</v>
      </c>
    </row>
    <row r="9" spans="1:20" x14ac:dyDescent="0.25">
      <c r="A9" s="101" t="s">
        <v>53</v>
      </c>
      <c r="B9" s="101" t="s">
        <v>54</v>
      </c>
      <c r="C9" s="101" t="s">
        <v>55</v>
      </c>
      <c r="D9" s="101" t="s">
        <v>56</v>
      </c>
      <c r="E9" s="101" t="s">
        <v>57</v>
      </c>
      <c r="F9" s="101">
        <v>54926</v>
      </c>
      <c r="G9" s="101" t="s">
        <v>58</v>
      </c>
      <c r="H9" s="64" t="s">
        <v>53</v>
      </c>
      <c r="I9" s="64" t="s">
        <v>54</v>
      </c>
      <c r="J9" s="64" t="s">
        <v>55</v>
      </c>
      <c r="K9" s="64" t="s">
        <v>56</v>
      </c>
      <c r="L9" s="64" t="s">
        <v>57</v>
      </c>
      <c r="M9" s="64">
        <v>54926</v>
      </c>
      <c r="N9" s="64" t="s">
        <v>58</v>
      </c>
      <c r="O9" s="100">
        <v>0.23112267721658375</v>
      </c>
      <c r="P9" s="100">
        <v>5.1642918877234747</v>
      </c>
      <c r="Q9" s="100">
        <v>1.1260708450171772</v>
      </c>
      <c r="R9" s="115">
        <v>6</v>
      </c>
      <c r="S9" s="100">
        <v>3.9274131401365122</v>
      </c>
      <c r="T9" s="115">
        <v>1</v>
      </c>
    </row>
    <row r="10" spans="1:20" x14ac:dyDescent="0.25">
      <c r="A10" s="99" t="s">
        <v>59</v>
      </c>
      <c r="B10" s="99" t="s">
        <v>60</v>
      </c>
      <c r="C10" s="99" t="s">
        <v>61</v>
      </c>
      <c r="D10" s="99" t="s">
        <v>62</v>
      </c>
      <c r="E10" s="99" t="s">
        <v>63</v>
      </c>
      <c r="F10" s="99">
        <v>55301</v>
      </c>
      <c r="G10" s="99" t="s">
        <v>64</v>
      </c>
      <c r="H10" s="64" t="s">
        <v>59</v>
      </c>
      <c r="I10" s="64" t="s">
        <v>60</v>
      </c>
      <c r="J10" s="64" t="s">
        <v>61</v>
      </c>
      <c r="K10" s="64" t="s">
        <v>62</v>
      </c>
      <c r="L10" s="64" t="s">
        <v>63</v>
      </c>
      <c r="M10" s="64">
        <v>55301</v>
      </c>
      <c r="N10" s="64" t="s">
        <v>64</v>
      </c>
      <c r="O10" s="100">
        <v>0.30535763694736623</v>
      </c>
      <c r="P10" s="100">
        <v>4.9323276390636517</v>
      </c>
      <c r="Q10" s="100">
        <v>1.060423150978876</v>
      </c>
      <c r="R10" s="115">
        <v>7</v>
      </c>
      <c r="S10" s="100">
        <v>3.8604663505058991</v>
      </c>
      <c r="T10" s="115">
        <v>1</v>
      </c>
    </row>
    <row r="11" spans="1:20" x14ac:dyDescent="0.25">
      <c r="A11" s="99" t="s">
        <v>65</v>
      </c>
      <c r="B11" s="99" t="s">
        <v>66</v>
      </c>
      <c r="C11" s="99" t="s">
        <v>67</v>
      </c>
      <c r="D11" s="99" t="s">
        <v>68</v>
      </c>
      <c r="E11" s="99" t="s">
        <v>69</v>
      </c>
      <c r="F11" s="99">
        <v>2170</v>
      </c>
      <c r="G11" s="99" t="s">
        <v>70</v>
      </c>
      <c r="H11" s="64" t="s">
        <v>65</v>
      </c>
      <c r="I11" s="64" t="s">
        <v>66</v>
      </c>
      <c r="J11" s="64" t="s">
        <v>67</v>
      </c>
      <c r="K11" s="64" t="s">
        <v>68</v>
      </c>
      <c r="L11" s="64" t="s">
        <v>69</v>
      </c>
      <c r="M11" s="64">
        <v>2170</v>
      </c>
      <c r="N11" s="64" t="s">
        <v>70</v>
      </c>
      <c r="O11" s="100">
        <v>0.42487249999404947</v>
      </c>
      <c r="P11" s="100">
        <v>4.8526943676788008</v>
      </c>
      <c r="Q11" s="100">
        <v>1.1691388487249088</v>
      </c>
      <c r="R11" s="115">
        <v>8</v>
      </c>
      <c r="S11" s="100">
        <v>3.8024744035282123</v>
      </c>
      <c r="T11" s="115">
        <v>1</v>
      </c>
    </row>
    <row r="12" spans="1:20" x14ac:dyDescent="0.25">
      <c r="A12" s="99" t="s">
        <v>71</v>
      </c>
      <c r="B12" s="99" t="s">
        <v>72</v>
      </c>
      <c r="C12" s="99" t="s">
        <v>73</v>
      </c>
      <c r="D12" s="99" t="s">
        <v>74</v>
      </c>
      <c r="E12" s="99" t="s">
        <v>75</v>
      </c>
      <c r="F12" s="99">
        <v>126393</v>
      </c>
      <c r="G12" s="99" t="s">
        <v>74</v>
      </c>
      <c r="H12" s="64" t="s">
        <v>71</v>
      </c>
      <c r="I12" s="64" t="s">
        <v>72</v>
      </c>
      <c r="J12" s="64" t="s">
        <v>73</v>
      </c>
      <c r="K12" s="64" t="s">
        <v>74</v>
      </c>
      <c r="L12" s="64" t="s">
        <v>75</v>
      </c>
      <c r="M12" s="64">
        <v>126393</v>
      </c>
      <c r="N12" s="64" t="s">
        <v>74</v>
      </c>
      <c r="O12" s="100">
        <v>0.92659283048119456</v>
      </c>
      <c r="P12" s="100">
        <v>4.7786028712939759</v>
      </c>
      <c r="Q12" s="100">
        <v>0.98639235136416581</v>
      </c>
      <c r="R12" s="115">
        <v>9</v>
      </c>
      <c r="S12" s="100">
        <v>3.7513218810808309</v>
      </c>
      <c r="T12" s="115">
        <v>1</v>
      </c>
    </row>
    <row r="13" spans="1:20" x14ac:dyDescent="0.25">
      <c r="A13" s="101" t="s">
        <v>76</v>
      </c>
      <c r="B13" s="101" t="s">
        <v>77</v>
      </c>
      <c r="C13" s="101" t="s">
        <v>78</v>
      </c>
      <c r="D13" s="101" t="s">
        <v>79</v>
      </c>
      <c r="E13" s="101" t="s">
        <v>80</v>
      </c>
      <c r="F13" s="101">
        <v>761</v>
      </c>
      <c r="G13" s="101" t="s">
        <v>81</v>
      </c>
      <c r="H13" s="64" t="s">
        <v>76</v>
      </c>
      <c r="I13" s="64" t="s">
        <v>77</v>
      </c>
      <c r="J13" s="64" t="s">
        <v>78</v>
      </c>
      <c r="K13" s="64" t="s">
        <v>79</v>
      </c>
      <c r="L13" s="64" t="s">
        <v>80</v>
      </c>
      <c r="M13" s="64">
        <v>761</v>
      </c>
      <c r="N13" s="64" t="s">
        <v>81</v>
      </c>
      <c r="O13" s="100">
        <v>1.8026806779377225</v>
      </c>
      <c r="P13" s="100">
        <v>4.7757595415256962</v>
      </c>
      <c r="Q13" s="100">
        <v>0.92848377383983371</v>
      </c>
      <c r="R13" s="115">
        <v>10</v>
      </c>
      <c r="S13" s="100">
        <v>3.7055643905201561</v>
      </c>
      <c r="T13" s="115">
        <v>1</v>
      </c>
    </row>
    <row r="14" spans="1:20" x14ac:dyDescent="0.25">
      <c r="A14" s="101" t="s">
        <v>82</v>
      </c>
      <c r="B14" s="101" t="s">
        <v>83</v>
      </c>
      <c r="C14" s="101" t="s">
        <v>84</v>
      </c>
      <c r="D14" s="101" t="s">
        <v>85</v>
      </c>
      <c r="E14" s="101" t="s">
        <v>86</v>
      </c>
      <c r="F14" s="101">
        <v>29895</v>
      </c>
      <c r="G14" s="101" t="s">
        <v>87</v>
      </c>
      <c r="H14" s="64" t="s">
        <v>82</v>
      </c>
      <c r="I14" s="64" t="s">
        <v>83</v>
      </c>
      <c r="J14" s="64" t="s">
        <v>84</v>
      </c>
      <c r="K14" s="64" t="s">
        <v>85</v>
      </c>
      <c r="L14" s="64" t="s">
        <v>86</v>
      </c>
      <c r="M14" s="64">
        <v>29895</v>
      </c>
      <c r="N14" s="64" t="s">
        <v>88</v>
      </c>
      <c r="O14" s="100">
        <v>2.3111817876217473</v>
      </c>
      <c r="P14" s="100">
        <v>4.7439650716400195</v>
      </c>
      <c r="Q14" s="100">
        <v>0.94415508720480701</v>
      </c>
      <c r="R14" s="115">
        <v>11</v>
      </c>
      <c r="S14" s="100">
        <v>3.6641717053619307</v>
      </c>
      <c r="T14" s="115">
        <v>1</v>
      </c>
    </row>
    <row r="15" spans="1:20" x14ac:dyDescent="0.25">
      <c r="A15" s="101" t="s">
        <v>89</v>
      </c>
      <c r="B15" s="101" t="s">
        <v>90</v>
      </c>
      <c r="C15" s="101" t="s">
        <v>91</v>
      </c>
      <c r="D15" s="101" t="s">
        <v>92</v>
      </c>
      <c r="E15" s="101" t="s">
        <v>93</v>
      </c>
      <c r="F15" s="101" t="s">
        <v>94</v>
      </c>
      <c r="G15" s="101" t="s">
        <v>95</v>
      </c>
      <c r="O15" s="100">
        <v>0.43955463684973273</v>
      </c>
      <c r="P15" s="100">
        <v>4.7192276469674859</v>
      </c>
      <c r="Q15" s="100">
        <v>1.350504913048739</v>
      </c>
      <c r="R15" s="115">
        <v>12</v>
      </c>
      <c r="S15" s="100">
        <v>3.626383144472531</v>
      </c>
      <c r="T15" s="115">
        <v>1</v>
      </c>
    </row>
    <row r="16" spans="1:20" x14ac:dyDescent="0.25">
      <c r="A16" s="99" t="s">
        <v>96</v>
      </c>
      <c r="B16" s="99" t="s">
        <v>97</v>
      </c>
      <c r="C16" s="99" t="s">
        <v>98</v>
      </c>
      <c r="D16" s="99" t="s">
        <v>99</v>
      </c>
      <c r="E16" s="99" t="s">
        <v>100</v>
      </c>
      <c r="F16" s="99">
        <v>389125</v>
      </c>
      <c r="G16" s="99" t="s">
        <v>101</v>
      </c>
      <c r="H16" s="64" t="s">
        <v>96</v>
      </c>
      <c r="I16" s="64" t="s">
        <v>97</v>
      </c>
      <c r="J16" s="64" t="s">
        <v>98</v>
      </c>
      <c r="K16" s="64" t="s">
        <v>99</v>
      </c>
      <c r="L16" s="64" t="s">
        <v>100</v>
      </c>
      <c r="M16" s="64">
        <v>389125</v>
      </c>
      <c r="N16" s="64" t="s">
        <v>101</v>
      </c>
      <c r="O16" s="100">
        <v>0.71675688462586495</v>
      </c>
      <c r="P16" s="100">
        <v>4.6891267601835063</v>
      </c>
      <c r="Q16" s="100">
        <v>0.96723739180267154</v>
      </c>
      <c r="R16" s="115">
        <v>13</v>
      </c>
      <c r="S16" s="100">
        <v>3.5916210382133191</v>
      </c>
      <c r="T16" s="115">
        <v>1</v>
      </c>
    </row>
    <row r="17" spans="1:20" x14ac:dyDescent="0.25">
      <c r="A17" s="101" t="s">
        <v>102</v>
      </c>
      <c r="B17" s="101" t="s">
        <v>103</v>
      </c>
      <c r="C17" s="101" t="s">
        <v>104</v>
      </c>
      <c r="D17" s="101" t="s">
        <v>105</v>
      </c>
      <c r="E17" s="101" t="s">
        <v>106</v>
      </c>
      <c r="F17" s="101">
        <v>27295</v>
      </c>
      <c r="G17" s="101" t="s">
        <v>107</v>
      </c>
      <c r="H17" s="64" t="s">
        <v>102</v>
      </c>
      <c r="I17" s="64" t="s">
        <v>103</v>
      </c>
      <c r="J17" s="64" t="s">
        <v>104</v>
      </c>
      <c r="K17" s="64" t="s">
        <v>105</v>
      </c>
      <c r="L17" s="64" t="s">
        <v>106</v>
      </c>
      <c r="M17" s="64">
        <v>27295</v>
      </c>
      <c r="N17" s="64" t="s">
        <v>107</v>
      </c>
      <c r="O17" s="100">
        <v>1.8891143745213783</v>
      </c>
      <c r="P17" s="100">
        <v>4.6734017714074367</v>
      </c>
      <c r="Q17" s="100">
        <v>0.91951705068405076</v>
      </c>
      <c r="R17" s="115">
        <v>14</v>
      </c>
      <c r="S17" s="100">
        <v>3.5594363548419179</v>
      </c>
      <c r="T17" s="115">
        <v>1</v>
      </c>
    </row>
    <row r="18" spans="1:20" x14ac:dyDescent="0.25">
      <c r="A18" s="99" t="s">
        <v>108</v>
      </c>
      <c r="B18" s="99" t="s">
        <v>109</v>
      </c>
      <c r="C18" s="99" t="s">
        <v>110</v>
      </c>
      <c r="D18" s="99" t="s">
        <v>111</v>
      </c>
      <c r="E18" s="99" t="s">
        <v>112</v>
      </c>
      <c r="F18" s="99">
        <v>8789</v>
      </c>
      <c r="G18" s="99" t="s">
        <v>113</v>
      </c>
      <c r="H18" s="64" t="s">
        <v>108</v>
      </c>
      <c r="I18" s="64" t="s">
        <v>109</v>
      </c>
      <c r="J18" s="64" t="s">
        <v>110</v>
      </c>
      <c r="K18" s="64" t="s">
        <v>111</v>
      </c>
      <c r="L18" s="64" t="s">
        <v>112</v>
      </c>
      <c r="M18" s="64">
        <v>8789</v>
      </c>
      <c r="N18" s="64" t="s">
        <v>113</v>
      </c>
      <c r="O18" s="100">
        <v>0.83487207738220914</v>
      </c>
      <c r="P18" s="100">
        <v>4.6552930878614012</v>
      </c>
      <c r="Q18" s="100">
        <v>0.95631758626680685</v>
      </c>
      <c r="R18" s="115">
        <v>15</v>
      </c>
      <c r="S18" s="100">
        <v>3.5294731314644747</v>
      </c>
      <c r="T18" s="115">
        <v>1</v>
      </c>
    </row>
    <row r="19" spans="1:20" x14ac:dyDescent="0.25">
      <c r="A19" s="101" t="s">
        <v>114</v>
      </c>
      <c r="B19" s="101" t="s">
        <v>115</v>
      </c>
      <c r="C19" s="101" t="s">
        <v>116</v>
      </c>
      <c r="D19" s="101" t="s">
        <v>117</v>
      </c>
      <c r="E19" s="101" t="s">
        <v>118</v>
      </c>
      <c r="F19" s="101">
        <v>2041</v>
      </c>
      <c r="G19" s="101" t="s">
        <v>119</v>
      </c>
      <c r="H19" s="64" t="s">
        <v>114</v>
      </c>
      <c r="I19" s="64" t="s">
        <v>115</v>
      </c>
      <c r="J19" s="64" t="s">
        <v>116</v>
      </c>
      <c r="K19" s="64" t="s">
        <v>117</v>
      </c>
      <c r="L19" s="64" t="s">
        <v>118</v>
      </c>
      <c r="M19" s="64">
        <v>2041</v>
      </c>
      <c r="N19" s="64" t="s">
        <v>119</v>
      </c>
      <c r="O19" s="100">
        <v>0.57440696391126755</v>
      </c>
      <c r="P19" s="100">
        <v>4.6452952285733904</v>
      </c>
      <c r="Q19" s="100">
        <v>1.096204292213234</v>
      </c>
      <c r="R19" s="115">
        <v>16</v>
      </c>
      <c r="S19" s="100">
        <v>3.5014444078642311</v>
      </c>
      <c r="T19" s="115">
        <v>1</v>
      </c>
    </row>
    <row r="20" spans="1:20" x14ac:dyDescent="0.25">
      <c r="A20" s="99" t="s">
        <v>120</v>
      </c>
      <c r="B20" s="99" t="s">
        <v>121</v>
      </c>
      <c r="C20" s="99" t="s">
        <v>122</v>
      </c>
      <c r="D20" s="99" t="s">
        <v>123</v>
      </c>
      <c r="E20" s="99" t="s">
        <v>124</v>
      </c>
      <c r="F20" s="99">
        <v>4608</v>
      </c>
      <c r="G20" s="99" t="s">
        <v>123</v>
      </c>
      <c r="H20" s="64" t="s">
        <v>120</v>
      </c>
      <c r="I20" s="64" t="s">
        <v>121</v>
      </c>
      <c r="J20" s="64" t="s">
        <v>122</v>
      </c>
      <c r="K20" s="64" t="s">
        <v>123</v>
      </c>
      <c r="L20" s="64" t="s">
        <v>124</v>
      </c>
      <c r="M20" s="64">
        <v>4608</v>
      </c>
      <c r="N20" s="64" t="s">
        <v>123</v>
      </c>
      <c r="O20" s="100">
        <v>0.43752583736260575</v>
      </c>
      <c r="P20" s="100">
        <v>4.6211455759334763</v>
      </c>
      <c r="Q20" s="100">
        <v>0.97196034367078399</v>
      </c>
      <c r="R20" s="115">
        <v>17</v>
      </c>
      <c r="S20" s="100">
        <v>3.475115469141882</v>
      </c>
      <c r="T20" s="115">
        <v>1</v>
      </c>
    </row>
    <row r="21" spans="1:20" x14ac:dyDescent="0.25">
      <c r="A21" s="99" t="s">
        <v>125</v>
      </c>
      <c r="B21" s="99" t="s">
        <v>126</v>
      </c>
      <c r="C21" s="99" t="s">
        <v>127</v>
      </c>
      <c r="D21" s="99" t="s">
        <v>128</v>
      </c>
      <c r="E21" s="99" t="s">
        <v>129</v>
      </c>
      <c r="F21" s="99">
        <v>140465</v>
      </c>
      <c r="G21" s="99" t="s">
        <v>128</v>
      </c>
      <c r="H21" s="64" t="s">
        <v>125</v>
      </c>
      <c r="I21" s="64" t="s">
        <v>126</v>
      </c>
      <c r="J21" s="64" t="s">
        <v>127</v>
      </c>
      <c r="K21" s="64" t="s">
        <v>128</v>
      </c>
      <c r="L21" s="64" t="s">
        <v>129</v>
      </c>
      <c r="M21" s="64">
        <v>140465</v>
      </c>
      <c r="N21" s="64" t="s">
        <v>128</v>
      </c>
      <c r="O21" s="100">
        <v>0.91107057946653192</v>
      </c>
      <c r="P21" s="100">
        <v>4.5089608679111537</v>
      </c>
      <c r="Q21" s="100">
        <v>0.91027829802039062</v>
      </c>
      <c r="R21" s="115">
        <v>18</v>
      </c>
      <c r="S21" s="100">
        <v>3.4502918854168496</v>
      </c>
      <c r="T21" s="115">
        <v>1</v>
      </c>
    </row>
    <row r="22" spans="1:20" x14ac:dyDescent="0.25">
      <c r="A22" s="101" t="s">
        <v>130</v>
      </c>
      <c r="B22" s="101" t="s">
        <v>131</v>
      </c>
      <c r="C22" s="101" t="s">
        <v>132</v>
      </c>
      <c r="D22" s="101" t="s">
        <v>133</v>
      </c>
      <c r="E22" s="101" t="s">
        <v>134</v>
      </c>
      <c r="F22" s="101">
        <v>9172</v>
      </c>
      <c r="G22" s="101" t="s">
        <v>133</v>
      </c>
      <c r="H22" s="64" t="s">
        <v>130</v>
      </c>
      <c r="I22" s="64" t="s">
        <v>131</v>
      </c>
      <c r="J22" s="64" t="s">
        <v>132</v>
      </c>
      <c r="K22" s="64" t="s">
        <v>133</v>
      </c>
      <c r="L22" s="64" t="s">
        <v>134</v>
      </c>
      <c r="M22" s="64">
        <v>9172</v>
      </c>
      <c r="N22" s="64" t="s">
        <v>133</v>
      </c>
      <c r="O22" s="100">
        <v>2.0832625337429787</v>
      </c>
      <c r="P22" s="100">
        <v>4.498718593942864</v>
      </c>
      <c r="Q22" s="100">
        <v>0.89752453275257871</v>
      </c>
      <c r="R22" s="115">
        <v>19</v>
      </c>
      <c r="S22" s="100">
        <v>3.4268107895673268</v>
      </c>
      <c r="T22" s="115">
        <v>1</v>
      </c>
    </row>
    <row r="23" spans="1:20" x14ac:dyDescent="0.25">
      <c r="A23" s="99" t="s">
        <v>135</v>
      </c>
      <c r="B23" s="99" t="s">
        <v>136</v>
      </c>
      <c r="C23" s="99" t="s">
        <v>137</v>
      </c>
      <c r="D23" s="99" t="s">
        <v>137</v>
      </c>
      <c r="E23" s="99" t="s">
        <v>138</v>
      </c>
      <c r="F23" s="99">
        <v>4151</v>
      </c>
      <c r="G23" s="99" t="s">
        <v>139</v>
      </c>
      <c r="H23" s="64" t="s">
        <v>135</v>
      </c>
      <c r="I23" s="64" t="s">
        <v>136</v>
      </c>
      <c r="J23" s="64" t="s">
        <v>137</v>
      </c>
      <c r="K23" s="64" t="s">
        <v>137</v>
      </c>
      <c r="L23" s="64" t="s">
        <v>138</v>
      </c>
      <c r="M23" s="64">
        <v>4151</v>
      </c>
      <c r="N23" s="64" t="s">
        <v>139</v>
      </c>
      <c r="O23" s="100">
        <v>0.52133886935017726</v>
      </c>
      <c r="P23" s="100">
        <v>4.4298172077772504</v>
      </c>
      <c r="Q23" s="100">
        <v>0.94016033303549085</v>
      </c>
      <c r="R23" s="115">
        <v>20</v>
      </c>
      <c r="S23" s="100">
        <v>3.4045343948561748</v>
      </c>
      <c r="T23" s="115">
        <v>1</v>
      </c>
    </row>
    <row r="24" spans="1:20" x14ac:dyDescent="0.25">
      <c r="A24" s="99" t="s">
        <v>140</v>
      </c>
      <c r="B24" s="99" t="s">
        <v>141</v>
      </c>
      <c r="C24" s="99" t="s">
        <v>142</v>
      </c>
      <c r="D24" s="99" t="s">
        <v>143</v>
      </c>
      <c r="E24" s="99" t="s">
        <v>144</v>
      </c>
      <c r="F24" s="99">
        <v>8871</v>
      </c>
      <c r="G24" s="99" t="s">
        <v>143</v>
      </c>
      <c r="O24" s="100">
        <v>-0.18351457823901443</v>
      </c>
      <c r="P24" s="100">
        <v>4.196386831119943</v>
      </c>
      <c r="Q24" s="100">
        <v>-1.010748330909951</v>
      </c>
      <c r="R24" s="115">
        <v>21</v>
      </c>
      <c r="S24" s="100">
        <v>3.3833450957862365</v>
      </c>
      <c r="T24" s="115">
        <v>1</v>
      </c>
    </row>
    <row r="25" spans="1:20" x14ac:dyDescent="0.25">
      <c r="A25" s="99" t="s">
        <v>145</v>
      </c>
      <c r="B25" s="99" t="s">
        <v>146</v>
      </c>
      <c r="C25" s="99" t="s">
        <v>147</v>
      </c>
      <c r="D25" s="99" t="s">
        <v>148</v>
      </c>
      <c r="E25" s="99" t="s">
        <v>149</v>
      </c>
      <c r="F25" s="99">
        <v>3588</v>
      </c>
      <c r="G25" s="99" t="s">
        <v>150</v>
      </c>
      <c r="H25" s="64" t="s">
        <v>145</v>
      </c>
      <c r="I25" s="64" t="s">
        <v>146</v>
      </c>
      <c r="J25" s="64" t="s">
        <v>147</v>
      </c>
      <c r="K25" s="64" t="s">
        <v>148</v>
      </c>
      <c r="L25" s="64" t="s">
        <v>149</v>
      </c>
      <c r="M25" s="64">
        <v>3588</v>
      </c>
      <c r="N25" s="64" t="s">
        <v>150</v>
      </c>
      <c r="O25" s="100">
        <v>0.21905024734281459</v>
      </c>
      <c r="P25" s="100">
        <v>4.1828229590142483</v>
      </c>
      <c r="Q25" s="100">
        <v>0.83311955413379368</v>
      </c>
      <c r="R25" s="115">
        <v>22</v>
      </c>
      <c r="S25" s="100">
        <v>3.3631417096979495</v>
      </c>
      <c r="T25" s="115">
        <v>1</v>
      </c>
    </row>
    <row r="26" spans="1:20" x14ac:dyDescent="0.25">
      <c r="A26" s="99" t="s">
        <v>151</v>
      </c>
      <c r="B26" s="99" t="s">
        <v>152</v>
      </c>
      <c r="C26" s="99" t="s">
        <v>153</v>
      </c>
      <c r="D26" s="99" t="s">
        <v>154</v>
      </c>
      <c r="E26" s="99" t="s">
        <v>155</v>
      </c>
      <c r="F26" s="99">
        <v>88</v>
      </c>
      <c r="G26" s="99" t="s">
        <v>154</v>
      </c>
      <c r="H26" s="64" t="s">
        <v>151</v>
      </c>
      <c r="I26" s="64" t="s">
        <v>152</v>
      </c>
      <c r="J26" s="64" t="s">
        <v>153</v>
      </c>
      <c r="K26" s="64" t="s">
        <v>154</v>
      </c>
      <c r="L26" s="64" t="s">
        <v>155</v>
      </c>
      <c r="M26" s="64">
        <v>88</v>
      </c>
      <c r="N26" s="64" t="s">
        <v>154</v>
      </c>
      <c r="O26" s="100">
        <v>2.0032510395616652</v>
      </c>
      <c r="P26" s="100">
        <v>4.1679257943227448</v>
      </c>
      <c r="Q26" s="100">
        <v>0.8875158556514019</v>
      </c>
      <c r="R26" s="115">
        <v>23</v>
      </c>
      <c r="S26" s="100">
        <v>3.343836554502563</v>
      </c>
      <c r="T26" s="115">
        <v>1</v>
      </c>
    </row>
    <row r="27" spans="1:20" x14ac:dyDescent="0.25">
      <c r="A27" s="101" t="s">
        <v>156</v>
      </c>
      <c r="B27" s="101" t="s">
        <v>157</v>
      </c>
      <c r="C27" s="101" t="s">
        <v>158</v>
      </c>
      <c r="D27" s="101" t="s">
        <v>159</v>
      </c>
      <c r="E27" s="101" t="s">
        <v>160</v>
      </c>
      <c r="F27" s="101" t="s">
        <v>161</v>
      </c>
      <c r="G27" s="101" t="s">
        <v>162</v>
      </c>
      <c r="H27" s="64" t="s">
        <v>156</v>
      </c>
      <c r="I27" s="64" t="s">
        <v>157</v>
      </c>
      <c r="J27" s="64" t="s">
        <v>158</v>
      </c>
      <c r="K27" s="64" t="s">
        <v>159</v>
      </c>
      <c r="L27" s="64" t="s">
        <v>163</v>
      </c>
      <c r="M27" s="64" t="s">
        <v>164</v>
      </c>
      <c r="N27" s="64" t="s">
        <v>165</v>
      </c>
      <c r="O27" s="100">
        <v>1.3350101668324581</v>
      </c>
      <c r="P27" s="100">
        <v>4.1606362479756811</v>
      </c>
      <c r="Q27" s="100">
        <v>0.91683377033953584</v>
      </c>
      <c r="R27" s="115">
        <v>24</v>
      </c>
      <c r="S27" s="100">
        <v>3.3253531488085497</v>
      </c>
      <c r="T27" s="115">
        <v>1</v>
      </c>
    </row>
    <row r="28" spans="1:20" x14ac:dyDescent="0.25">
      <c r="A28" s="99" t="s">
        <v>166</v>
      </c>
      <c r="B28" s="99" t="s">
        <v>167</v>
      </c>
      <c r="C28" s="99" t="s">
        <v>168</v>
      </c>
      <c r="D28" s="99" t="s">
        <v>169</v>
      </c>
      <c r="E28" s="99" t="s">
        <v>170</v>
      </c>
      <c r="F28" s="99">
        <v>56961</v>
      </c>
      <c r="G28" s="99" t="s">
        <v>169</v>
      </c>
      <c r="H28" s="64" t="s">
        <v>166</v>
      </c>
      <c r="I28" s="64" t="s">
        <v>167</v>
      </c>
      <c r="J28" s="64" t="s">
        <v>168</v>
      </c>
      <c r="K28" s="64" t="s">
        <v>169</v>
      </c>
      <c r="L28" s="64" t="s">
        <v>170</v>
      </c>
      <c r="M28" s="64">
        <v>56961</v>
      </c>
      <c r="N28" s="64" t="s">
        <v>169</v>
      </c>
      <c r="O28" s="100">
        <v>0.46184285760127497</v>
      </c>
      <c r="P28" s="100">
        <v>4.0885368014550778</v>
      </c>
      <c r="Q28" s="100">
        <v>0.89645597453877002</v>
      </c>
      <c r="R28" s="115">
        <v>25</v>
      </c>
      <c r="S28" s="100">
        <v>3.3076243818481181</v>
      </c>
      <c r="T28" s="115">
        <v>1</v>
      </c>
    </row>
    <row r="29" spans="1:20" x14ac:dyDescent="0.25">
      <c r="A29" s="99" t="s">
        <v>171</v>
      </c>
      <c r="B29" s="99" t="s">
        <v>172</v>
      </c>
      <c r="C29" s="99" t="s">
        <v>173</v>
      </c>
      <c r="D29" s="99" t="s">
        <v>174</v>
      </c>
      <c r="E29" s="99" t="s">
        <v>175</v>
      </c>
      <c r="F29" s="99">
        <v>419</v>
      </c>
      <c r="G29" s="99" t="s">
        <v>176</v>
      </c>
      <c r="H29" s="64" t="s">
        <v>171</v>
      </c>
      <c r="I29" s="64" t="s">
        <v>172</v>
      </c>
      <c r="J29" s="64" t="s">
        <v>173</v>
      </c>
      <c r="K29" s="64" t="s">
        <v>174</v>
      </c>
      <c r="L29" s="64" t="s">
        <v>175</v>
      </c>
      <c r="M29" s="64">
        <v>419</v>
      </c>
      <c r="N29" s="64" t="s">
        <v>176</v>
      </c>
      <c r="O29" s="100">
        <v>-0.52412062806887405</v>
      </c>
      <c r="P29" s="100">
        <v>4.0833862575773594</v>
      </c>
      <c r="Q29" s="100">
        <v>-1.0509704390725361</v>
      </c>
      <c r="R29" s="115">
        <v>26</v>
      </c>
      <c r="S29" s="100">
        <v>3.2905910425493379</v>
      </c>
      <c r="T29" s="115">
        <v>1</v>
      </c>
    </row>
    <row r="30" spans="1:20" x14ac:dyDescent="0.25">
      <c r="A30" s="99" t="s">
        <v>177</v>
      </c>
      <c r="B30" s="99" t="s">
        <v>178</v>
      </c>
      <c r="C30" s="99" t="s">
        <v>179</v>
      </c>
      <c r="D30" s="99" t="s">
        <v>180</v>
      </c>
      <c r="E30" s="99" t="s">
        <v>181</v>
      </c>
      <c r="F30" s="99">
        <v>7136</v>
      </c>
      <c r="G30" s="99" t="s">
        <v>182</v>
      </c>
      <c r="H30" s="64" t="s">
        <v>177</v>
      </c>
      <c r="I30" s="64" t="s">
        <v>178</v>
      </c>
      <c r="J30" s="64" t="s">
        <v>179</v>
      </c>
      <c r="K30" s="64" t="s">
        <v>180</v>
      </c>
      <c r="L30" s="64" t="s">
        <v>181</v>
      </c>
      <c r="M30" s="64">
        <v>7136</v>
      </c>
      <c r="N30" s="64" t="s">
        <v>182</v>
      </c>
      <c r="O30" s="100">
        <v>1.8289293372814872</v>
      </c>
      <c r="P30" s="100">
        <v>4.0265739882724834</v>
      </c>
      <c r="Q30" s="100">
        <v>0.8930502518837139</v>
      </c>
      <c r="R30" s="115">
        <v>27</v>
      </c>
      <c r="S30" s="100">
        <v>3.2742006263611687</v>
      </c>
      <c r="T30" s="115">
        <v>1</v>
      </c>
    </row>
    <row r="31" spans="1:20" x14ac:dyDescent="0.25">
      <c r="A31" s="101" t="s">
        <v>183</v>
      </c>
      <c r="B31" s="101" t="s">
        <v>184</v>
      </c>
      <c r="C31" s="101" t="s">
        <v>185</v>
      </c>
      <c r="D31" s="101" t="s">
        <v>186</v>
      </c>
      <c r="E31" s="101" t="s">
        <v>187</v>
      </c>
      <c r="F31" s="101">
        <v>7273</v>
      </c>
      <c r="G31" s="101" t="s">
        <v>188</v>
      </c>
      <c r="H31" s="64" t="s">
        <v>183</v>
      </c>
      <c r="I31" s="64" t="s">
        <v>184</v>
      </c>
      <c r="J31" s="64" t="s">
        <v>185</v>
      </c>
      <c r="K31" s="64" t="s">
        <v>186</v>
      </c>
      <c r="L31" s="64" t="s">
        <v>187</v>
      </c>
      <c r="M31" s="64">
        <v>7273</v>
      </c>
      <c r="N31" s="64" t="s">
        <v>188</v>
      </c>
      <c r="O31" s="100">
        <v>0.60208234219375567</v>
      </c>
      <c r="P31" s="100">
        <v>3.9874930854573991</v>
      </c>
      <c r="Q31" s="100">
        <v>0.84673133416653468</v>
      </c>
      <c r="R31" s="115">
        <v>28</v>
      </c>
      <c r="S31" s="100">
        <v>3.2584063591779366</v>
      </c>
      <c r="T31" s="115">
        <v>1</v>
      </c>
    </row>
    <row r="32" spans="1:20" x14ac:dyDescent="0.25">
      <c r="A32" s="101" t="s">
        <v>189</v>
      </c>
      <c r="B32" s="101" t="s">
        <v>190</v>
      </c>
      <c r="C32" s="101" t="s">
        <v>191</v>
      </c>
      <c r="D32" s="101" t="s">
        <v>192</v>
      </c>
      <c r="E32" s="101" t="s">
        <v>193</v>
      </c>
      <c r="F32" s="101">
        <v>6489</v>
      </c>
      <c r="G32" s="101" t="s">
        <v>194</v>
      </c>
      <c r="H32" s="64" t="s">
        <v>189</v>
      </c>
      <c r="I32" s="64" t="s">
        <v>190</v>
      </c>
      <c r="J32" s="64" t="s">
        <v>191</v>
      </c>
      <c r="K32" s="64" t="s">
        <v>192</v>
      </c>
      <c r="L32" s="64" t="s">
        <v>193</v>
      </c>
      <c r="M32" s="64">
        <v>6489</v>
      </c>
      <c r="N32" s="64" t="s">
        <v>194</v>
      </c>
      <c r="O32" s="100">
        <v>0.21957686598822942</v>
      </c>
      <c r="P32" s="100">
        <v>3.9824489162275771</v>
      </c>
      <c r="Q32" s="100">
        <v>0.69158012393331381</v>
      </c>
      <c r="R32" s="115">
        <v>29</v>
      </c>
      <c r="S32" s="100">
        <v>3.2431663926212</v>
      </c>
      <c r="T32" s="115">
        <v>1</v>
      </c>
    </row>
    <row r="33" spans="1:20" x14ac:dyDescent="0.25">
      <c r="A33" s="101" t="s">
        <v>195</v>
      </c>
      <c r="B33" s="101" t="s">
        <v>196</v>
      </c>
      <c r="C33" s="101" t="s">
        <v>197</v>
      </c>
      <c r="D33" s="101" t="s">
        <v>198</v>
      </c>
      <c r="E33" s="101" t="s">
        <v>199</v>
      </c>
      <c r="F33" s="101">
        <v>57510</v>
      </c>
      <c r="G33" s="101" t="s">
        <v>198</v>
      </c>
      <c r="H33" s="64" t="s">
        <v>195</v>
      </c>
      <c r="I33" s="64" t="s">
        <v>196</v>
      </c>
      <c r="J33" s="64" t="s">
        <v>197</v>
      </c>
      <c r="K33" s="64" t="s">
        <v>198</v>
      </c>
      <c r="L33" s="64" t="s">
        <v>199</v>
      </c>
      <c r="M33" s="64">
        <v>57510</v>
      </c>
      <c r="N33" s="64" t="s">
        <v>198</v>
      </c>
      <c r="O33" s="100">
        <v>0.36883513242321203</v>
      </c>
      <c r="P33" s="100">
        <v>3.9720512385146902</v>
      </c>
      <c r="Q33" s="100">
        <v>0.94165721139032832</v>
      </c>
      <c r="R33" s="115">
        <v>30</v>
      </c>
      <c r="S33" s="100">
        <v>3.2284431358004935</v>
      </c>
      <c r="T33" s="115">
        <v>1</v>
      </c>
    </row>
    <row r="34" spans="1:20" x14ac:dyDescent="0.25">
      <c r="A34" s="99" t="s">
        <v>200</v>
      </c>
      <c r="B34" s="99" t="s">
        <v>201</v>
      </c>
      <c r="C34" s="99" t="s">
        <v>202</v>
      </c>
      <c r="D34" s="99" t="s">
        <v>203</v>
      </c>
      <c r="E34" s="99" t="s">
        <v>204</v>
      </c>
      <c r="F34" s="99">
        <v>29883</v>
      </c>
      <c r="G34" s="99" t="s">
        <v>203</v>
      </c>
      <c r="O34" s="100">
        <v>-0.15421280129435377</v>
      </c>
      <c r="P34" s="100">
        <v>3.9521035434430467</v>
      </c>
      <c r="Q34" s="100">
        <v>-1.2655914664158379</v>
      </c>
      <c r="R34" s="115">
        <v>31</v>
      </c>
      <c r="S34" s="100">
        <v>3.2142026966858834</v>
      </c>
      <c r="T34" s="115">
        <v>1</v>
      </c>
    </row>
    <row r="35" spans="1:20" x14ac:dyDescent="0.25">
      <c r="A35" s="101" t="s">
        <v>205</v>
      </c>
      <c r="B35" s="101" t="s">
        <v>206</v>
      </c>
      <c r="C35" s="101" t="s">
        <v>207</v>
      </c>
      <c r="D35" s="101" t="s">
        <v>208</v>
      </c>
      <c r="E35" s="101" t="s">
        <v>209</v>
      </c>
      <c r="F35" s="101">
        <v>4634</v>
      </c>
      <c r="G35" s="101" t="s">
        <v>210</v>
      </c>
      <c r="H35" s="64" t="s">
        <v>205</v>
      </c>
      <c r="I35" s="64" t="s">
        <v>206</v>
      </c>
      <c r="J35" s="64" t="s">
        <v>207</v>
      </c>
      <c r="K35" s="64" t="s">
        <v>208</v>
      </c>
      <c r="L35" s="64" t="s">
        <v>209</v>
      </c>
      <c r="M35" s="64">
        <v>4634</v>
      </c>
      <c r="N35" s="64" t="s">
        <v>210</v>
      </c>
      <c r="O35" s="100">
        <v>1.4718287424703322</v>
      </c>
      <c r="P35" s="100">
        <v>3.940018472690952</v>
      </c>
      <c r="Q35" s="100">
        <v>0.91752905647873895</v>
      </c>
      <c r="R35" s="115">
        <v>32</v>
      </c>
      <c r="S35" s="100">
        <v>3.2004144122002498</v>
      </c>
      <c r="T35" s="115">
        <v>1</v>
      </c>
    </row>
    <row r="36" spans="1:20" x14ac:dyDescent="0.25">
      <c r="A36" s="99" t="s">
        <v>211</v>
      </c>
      <c r="B36" s="99" t="s">
        <v>212</v>
      </c>
      <c r="C36" s="99" t="s">
        <v>213</v>
      </c>
      <c r="D36" s="99" t="s">
        <v>214</v>
      </c>
      <c r="E36" s="99" t="s">
        <v>215</v>
      </c>
      <c r="F36" s="99">
        <v>27063</v>
      </c>
      <c r="G36" s="99" t="s">
        <v>216</v>
      </c>
      <c r="H36" s="64" t="s">
        <v>211</v>
      </c>
      <c r="I36" s="64" t="s">
        <v>212</v>
      </c>
      <c r="J36" s="64" t="s">
        <v>213</v>
      </c>
      <c r="K36" s="64" t="s">
        <v>214</v>
      </c>
      <c r="L36" s="64" t="s">
        <v>215</v>
      </c>
      <c r="M36" s="64">
        <v>27063</v>
      </c>
      <c r="N36" s="64" t="s">
        <v>216</v>
      </c>
      <c r="O36" s="100">
        <v>0.20195207451051375</v>
      </c>
      <c r="P36" s="100">
        <v>3.9379355564188265</v>
      </c>
      <c r="Q36" s="100">
        <v>0.90766987156180456</v>
      </c>
      <c r="R36" s="115">
        <v>33</v>
      </c>
      <c r="S36" s="100">
        <v>3.1870504506422686</v>
      </c>
      <c r="T36" s="115">
        <v>1</v>
      </c>
    </row>
    <row r="37" spans="1:20" x14ac:dyDescent="0.25">
      <c r="A37" s="101" t="s">
        <v>217</v>
      </c>
      <c r="B37" s="101" t="s">
        <v>218</v>
      </c>
      <c r="C37" s="101" t="s">
        <v>219</v>
      </c>
      <c r="D37" s="101" t="s">
        <v>220</v>
      </c>
      <c r="E37" s="101" t="s">
        <v>221</v>
      </c>
      <c r="F37" s="101">
        <v>1917</v>
      </c>
      <c r="G37" s="101" t="s">
        <v>222</v>
      </c>
      <c r="O37" s="100">
        <v>0.32606913288943823</v>
      </c>
      <c r="P37" s="100">
        <v>3.9188651915833459</v>
      </c>
      <c r="Q37" s="100">
        <v>0.76925465327167664</v>
      </c>
      <c r="R37" s="115">
        <v>34</v>
      </c>
      <c r="S37" s="100">
        <v>3.1740854734779007</v>
      </c>
      <c r="T37" s="115">
        <v>1</v>
      </c>
    </row>
    <row r="38" spans="1:20" x14ac:dyDescent="0.25">
      <c r="A38" s="99" t="s">
        <v>223</v>
      </c>
      <c r="B38" s="99" t="s">
        <v>224</v>
      </c>
      <c r="C38" s="99" t="s">
        <v>225</v>
      </c>
      <c r="D38" s="99" t="s">
        <v>226</v>
      </c>
      <c r="E38" s="99" t="s">
        <v>227</v>
      </c>
      <c r="F38" s="99">
        <v>1471</v>
      </c>
      <c r="G38" s="99" t="s">
        <v>228</v>
      </c>
      <c r="H38" s="64" t="s">
        <v>223</v>
      </c>
      <c r="I38" s="64" t="s">
        <v>224</v>
      </c>
      <c r="J38" s="64" t="s">
        <v>225</v>
      </c>
      <c r="K38" s="64" t="s">
        <v>226</v>
      </c>
      <c r="L38" s="64" t="s">
        <v>227</v>
      </c>
      <c r="M38" s="64">
        <v>1471</v>
      </c>
      <c r="N38" s="64" t="s">
        <v>228</v>
      </c>
      <c r="O38" s="100">
        <v>0.27667144521925807</v>
      </c>
      <c r="P38" s="100">
        <v>3.8359153795037364</v>
      </c>
      <c r="Q38" s="100">
        <v>0.6591367749478082</v>
      </c>
      <c r="R38" s="115">
        <v>35</v>
      </c>
      <c r="S38" s="100">
        <v>3.1614963461698804</v>
      </c>
      <c r="T38" s="115">
        <v>1</v>
      </c>
    </row>
    <row r="39" spans="1:20" x14ac:dyDescent="0.25">
      <c r="A39" s="101" t="s">
        <v>229</v>
      </c>
      <c r="B39" s="101" t="s">
        <v>230</v>
      </c>
      <c r="C39" s="101" t="s">
        <v>231</v>
      </c>
      <c r="D39" s="101" t="s">
        <v>232</v>
      </c>
      <c r="E39" s="101" t="s">
        <v>233</v>
      </c>
      <c r="F39" s="101">
        <v>23743</v>
      </c>
      <c r="G39" s="101" t="s">
        <v>232</v>
      </c>
      <c r="H39" s="64" t="s">
        <v>229</v>
      </c>
      <c r="I39" s="64" t="s">
        <v>230</v>
      </c>
      <c r="J39" s="64" t="s">
        <v>231</v>
      </c>
      <c r="K39" s="64" t="s">
        <v>232</v>
      </c>
      <c r="L39" s="64" t="s">
        <v>233</v>
      </c>
      <c r="M39" s="64">
        <v>23743</v>
      </c>
      <c r="N39" s="64" t="s">
        <v>232</v>
      </c>
      <c r="O39" s="100">
        <v>0.19549723136615094</v>
      </c>
      <c r="P39" s="100">
        <v>3.8199042014843529</v>
      </c>
      <c r="Q39" s="100">
        <v>1.0555083434195252</v>
      </c>
      <c r="R39" s="115">
        <v>36</v>
      </c>
      <c r="S39" s="100">
        <v>3.1492618897528688</v>
      </c>
      <c r="T39" s="115">
        <v>1</v>
      </c>
    </row>
    <row r="40" spans="1:20" x14ac:dyDescent="0.25">
      <c r="A40" s="99" t="s">
        <v>234</v>
      </c>
      <c r="B40" s="99" t="s">
        <v>235</v>
      </c>
      <c r="C40" s="99" t="s">
        <v>236</v>
      </c>
      <c r="D40" s="99" t="s">
        <v>237</v>
      </c>
      <c r="E40" s="99" t="s">
        <v>238</v>
      </c>
      <c r="F40" s="99">
        <v>23207</v>
      </c>
      <c r="G40" s="99" t="s">
        <v>239</v>
      </c>
      <c r="H40" s="64" t="s">
        <v>234</v>
      </c>
      <c r="I40" s="64" t="s">
        <v>235</v>
      </c>
      <c r="J40" s="64" t="s">
        <v>236</v>
      </c>
      <c r="K40" s="64" t="s">
        <v>237</v>
      </c>
      <c r="L40" s="64" t="s">
        <v>238</v>
      </c>
      <c r="M40" s="64">
        <v>23207</v>
      </c>
      <c r="N40" s="64" t="s">
        <v>239</v>
      </c>
      <c r="O40" s="100">
        <v>0.23653894160240732</v>
      </c>
      <c r="P40" s="100">
        <v>3.7800253133780615</v>
      </c>
      <c r="Q40" s="100">
        <v>0.8168385135753764</v>
      </c>
      <c r="R40" s="115">
        <v>37</v>
      </c>
      <c r="S40" s="100">
        <v>3.1373626664531611</v>
      </c>
      <c r="T40" s="115">
        <v>1</v>
      </c>
    </row>
    <row r="41" spans="1:20" x14ac:dyDescent="0.25">
      <c r="A41" s="99" t="s">
        <v>240</v>
      </c>
      <c r="B41" s="99" t="s">
        <v>241</v>
      </c>
      <c r="C41" s="99" t="s">
        <v>242</v>
      </c>
      <c r="D41" s="99" t="s">
        <v>243</v>
      </c>
      <c r="E41" s="99" t="s">
        <v>244</v>
      </c>
      <c r="F41" s="99">
        <v>151354</v>
      </c>
      <c r="G41" s="99" t="s">
        <v>245</v>
      </c>
      <c r="H41" s="64" t="s">
        <v>240</v>
      </c>
      <c r="I41" s="64" t="s">
        <v>241</v>
      </c>
      <c r="J41" s="64" t="s">
        <v>242</v>
      </c>
      <c r="K41" s="64" t="s">
        <v>243</v>
      </c>
      <c r="L41" s="64" t="s">
        <v>244</v>
      </c>
      <c r="M41" s="64">
        <v>151354</v>
      </c>
      <c r="N41" s="64" t="s">
        <v>245</v>
      </c>
      <c r="O41" s="100">
        <v>0.34742670587666885</v>
      </c>
      <c r="P41" s="100">
        <v>3.7510561059311556</v>
      </c>
      <c r="Q41" s="100">
        <v>1.0506228266435513</v>
      </c>
      <c r="R41" s="115">
        <v>38</v>
      </c>
      <c r="S41" s="100">
        <v>3.1257807939033455</v>
      </c>
      <c r="T41" s="115">
        <v>1</v>
      </c>
    </row>
    <row r="42" spans="1:20" x14ac:dyDescent="0.25">
      <c r="A42" s="99" t="s">
        <v>246</v>
      </c>
      <c r="B42" s="99" t="s">
        <v>247</v>
      </c>
      <c r="C42" s="99" t="s">
        <v>248</v>
      </c>
      <c r="D42" s="99" t="s">
        <v>249</v>
      </c>
      <c r="E42" s="99" t="s">
        <v>250</v>
      </c>
      <c r="F42" s="99">
        <v>4744</v>
      </c>
      <c r="G42" s="99" t="s">
        <v>251</v>
      </c>
      <c r="H42" s="64" t="s">
        <v>246</v>
      </c>
      <c r="I42" s="64" t="s">
        <v>247</v>
      </c>
      <c r="J42" s="64" t="s">
        <v>248</v>
      </c>
      <c r="K42" s="64" t="s">
        <v>249</v>
      </c>
      <c r="L42" s="64" t="s">
        <v>250</v>
      </c>
      <c r="M42" s="64">
        <v>4744</v>
      </c>
      <c r="N42" s="64" t="s">
        <v>251</v>
      </c>
      <c r="O42" s="100">
        <v>0.23439341089990562</v>
      </c>
      <c r="P42" s="100">
        <v>3.7234228244997096</v>
      </c>
      <c r="Q42" s="100">
        <v>1.043469839946382</v>
      </c>
      <c r="R42" s="115">
        <v>39</v>
      </c>
      <c r="S42" s="100">
        <v>3.1144997834936565</v>
      </c>
      <c r="T42" s="115">
        <v>1</v>
      </c>
    </row>
    <row r="43" spans="1:20" x14ac:dyDescent="0.25">
      <c r="A43" s="99" t="s">
        <v>252</v>
      </c>
      <c r="B43" s="99" t="s">
        <v>253</v>
      </c>
      <c r="C43" s="99" t="s">
        <v>254</v>
      </c>
      <c r="D43" s="99" t="s">
        <v>255</v>
      </c>
      <c r="E43" s="99" t="s">
        <v>256</v>
      </c>
      <c r="F43" s="99">
        <v>4604</v>
      </c>
      <c r="G43" s="99" t="s">
        <v>257</v>
      </c>
      <c r="H43" s="64" t="s">
        <v>252</v>
      </c>
      <c r="I43" s="64" t="s">
        <v>253</v>
      </c>
      <c r="J43" s="64" t="s">
        <v>254</v>
      </c>
      <c r="K43" s="64" t="s">
        <v>255</v>
      </c>
      <c r="L43" s="64" t="s">
        <v>256</v>
      </c>
      <c r="M43" s="64">
        <v>4604</v>
      </c>
      <c r="N43" s="64" t="s">
        <v>257</v>
      </c>
      <c r="O43" s="100">
        <v>1.7707890629759082</v>
      </c>
      <c r="P43" s="100">
        <v>3.714465885545311</v>
      </c>
      <c r="Q43" s="100">
        <v>0.86289504331021161</v>
      </c>
      <c r="R43" s="115">
        <v>40</v>
      </c>
      <c r="S43" s="100">
        <v>3.1035043991921936</v>
      </c>
      <c r="T43" s="115">
        <v>1</v>
      </c>
    </row>
    <row r="44" spans="1:20" x14ac:dyDescent="0.25">
      <c r="A44" s="99" t="s">
        <v>258</v>
      </c>
      <c r="B44" s="99" t="s">
        <v>259</v>
      </c>
      <c r="C44" s="99" t="s">
        <v>260</v>
      </c>
      <c r="D44" s="99" t="s">
        <v>261</v>
      </c>
      <c r="E44" s="99" t="s">
        <v>262</v>
      </c>
      <c r="F44" s="99">
        <v>10660</v>
      </c>
      <c r="G44" s="99" t="s">
        <v>261</v>
      </c>
      <c r="O44" s="100">
        <v>-0.12078199510210337</v>
      </c>
      <c r="P44" s="100">
        <v>3.712424798490324</v>
      </c>
      <c r="Q44" s="100">
        <v>-1.3051726936725767</v>
      </c>
      <c r="R44" s="115">
        <v>41</v>
      </c>
      <c r="S44" s="100">
        <v>3.0927805338004206</v>
      </c>
      <c r="T44" s="115">
        <v>1</v>
      </c>
    </row>
    <row r="45" spans="1:20" x14ac:dyDescent="0.25">
      <c r="A45" s="99" t="s">
        <v>263</v>
      </c>
      <c r="B45" s="99" t="s">
        <v>264</v>
      </c>
      <c r="C45" s="99" t="s">
        <v>265</v>
      </c>
      <c r="D45" s="99" t="s">
        <v>266</v>
      </c>
      <c r="E45" s="99" t="s">
        <v>267</v>
      </c>
      <c r="F45" s="99">
        <v>825</v>
      </c>
      <c r="G45" s="99" t="s">
        <v>268</v>
      </c>
      <c r="H45" s="64" t="s">
        <v>263</v>
      </c>
      <c r="I45" s="64" t="s">
        <v>264</v>
      </c>
      <c r="J45" s="64" t="s">
        <v>265</v>
      </c>
      <c r="K45" s="64" t="s">
        <v>266</v>
      </c>
      <c r="L45" s="64" t="s">
        <v>267</v>
      </c>
      <c r="M45" s="64">
        <v>825</v>
      </c>
      <c r="N45" s="64" t="s">
        <v>268</v>
      </c>
      <c r="O45" s="100">
        <v>1.0698691840005665</v>
      </c>
      <c r="P45" s="100">
        <v>3.7104212189181167</v>
      </c>
      <c r="Q45" s="100">
        <v>0.82761199709305944</v>
      </c>
      <c r="R45" s="115">
        <v>42</v>
      </c>
      <c r="S45" s="100">
        <v>3.0823151001222553</v>
      </c>
      <c r="T45" s="115">
        <v>1</v>
      </c>
    </row>
    <row r="46" spans="1:20" x14ac:dyDescent="0.25">
      <c r="A46" s="99" t="s">
        <v>269</v>
      </c>
      <c r="B46" s="99" t="s">
        <v>270</v>
      </c>
      <c r="C46" s="99" t="s">
        <v>271</v>
      </c>
      <c r="D46" s="99" t="s">
        <v>272</v>
      </c>
      <c r="E46" s="99" t="s">
        <v>273</v>
      </c>
      <c r="F46" s="99">
        <v>9415</v>
      </c>
      <c r="G46" s="99" t="s">
        <v>272</v>
      </c>
      <c r="O46" s="100">
        <v>-0.2566502085891203</v>
      </c>
      <c r="P46" s="100">
        <v>3.6636814251367471</v>
      </c>
      <c r="Q46" s="100">
        <v>-0.96358030721502097</v>
      </c>
      <c r="R46" s="115">
        <v>43</v>
      </c>
      <c r="S46" s="100">
        <v>3.0720959349405694</v>
      </c>
      <c r="T46" s="115">
        <v>1</v>
      </c>
    </row>
    <row r="47" spans="1:20" x14ac:dyDescent="0.25">
      <c r="A47" s="99" t="s">
        <v>274</v>
      </c>
      <c r="B47" s="99" t="s">
        <v>275</v>
      </c>
      <c r="C47" s="99" t="s">
        <v>276</v>
      </c>
      <c r="D47" s="99" t="s">
        <v>277</v>
      </c>
      <c r="E47" s="99" t="s">
        <v>278</v>
      </c>
      <c r="F47" s="99">
        <v>3397</v>
      </c>
      <c r="G47" s="99" t="s">
        <v>279</v>
      </c>
      <c r="H47" s="64" t="s">
        <v>274</v>
      </c>
      <c r="I47" s="64" t="s">
        <v>275</v>
      </c>
      <c r="J47" s="64" t="s">
        <v>276</v>
      </c>
      <c r="K47" s="64" t="s">
        <v>277</v>
      </c>
      <c r="L47" s="64" t="s">
        <v>278</v>
      </c>
      <c r="M47" s="64">
        <v>3397</v>
      </c>
      <c r="N47" s="64" t="s">
        <v>279</v>
      </c>
      <c r="O47" s="100">
        <v>0.19520708675464743</v>
      </c>
      <c r="P47" s="100">
        <v>3.6383448857867</v>
      </c>
      <c r="Q47" s="100">
        <v>0.88912159021304416</v>
      </c>
      <c r="R47" s="115">
        <v>44</v>
      </c>
      <c r="S47" s="100">
        <v>3.0621117140339686</v>
      </c>
      <c r="T47" s="115">
        <v>1</v>
      </c>
    </row>
    <row r="48" spans="1:20" x14ac:dyDescent="0.25">
      <c r="A48" s="99" t="s">
        <v>280</v>
      </c>
      <c r="B48" s="99" t="s">
        <v>281</v>
      </c>
      <c r="C48" s="99" t="s">
        <v>282</v>
      </c>
      <c r="D48" s="99" t="s">
        <v>283</v>
      </c>
      <c r="E48" s="99" t="s">
        <v>284</v>
      </c>
      <c r="F48" s="99">
        <v>23092</v>
      </c>
      <c r="G48" s="99" t="s">
        <v>285</v>
      </c>
      <c r="H48" s="64" t="s">
        <v>280</v>
      </c>
      <c r="I48" s="64" t="s">
        <v>281</v>
      </c>
      <c r="J48" s="64" t="s">
        <v>282</v>
      </c>
      <c r="K48" s="64" t="s">
        <v>283</v>
      </c>
      <c r="L48" s="64" t="s">
        <v>284</v>
      </c>
      <c r="M48" s="64">
        <v>23092</v>
      </c>
      <c r="N48" s="64" t="s">
        <v>285</v>
      </c>
      <c r="O48" s="100">
        <v>0.19004583337379122</v>
      </c>
      <c r="P48" s="100">
        <v>3.6299322908349105</v>
      </c>
      <c r="Q48" s="100">
        <v>1.0039303409495</v>
      </c>
      <c r="R48" s="115">
        <v>45</v>
      </c>
      <c r="S48" s="100">
        <v>3.0523518767448121</v>
      </c>
      <c r="T48" s="115">
        <v>1</v>
      </c>
    </row>
    <row r="49" spans="1:20" x14ac:dyDescent="0.25">
      <c r="A49" s="101" t="s">
        <v>286</v>
      </c>
      <c r="B49" s="101" t="s">
        <v>287</v>
      </c>
      <c r="C49" s="101" t="s">
        <v>288</v>
      </c>
      <c r="D49" s="101" t="s">
        <v>289</v>
      </c>
      <c r="E49" s="101" t="s">
        <v>290</v>
      </c>
      <c r="F49" s="101">
        <v>392490</v>
      </c>
      <c r="G49" s="101" t="s">
        <v>291</v>
      </c>
      <c r="H49" s="64" t="s">
        <v>286</v>
      </c>
      <c r="I49" s="64" t="s">
        <v>287</v>
      </c>
      <c r="J49" s="64" t="s">
        <v>288</v>
      </c>
      <c r="K49" s="64" t="s">
        <v>289</v>
      </c>
      <c r="L49" s="64" t="s">
        <v>290</v>
      </c>
      <c r="M49" s="64">
        <v>392490</v>
      </c>
      <c r="N49" s="64" t="s">
        <v>291</v>
      </c>
      <c r="O49" s="100">
        <v>0.18485016831809051</v>
      </c>
      <c r="P49" s="100">
        <v>3.6295601348853359</v>
      </c>
      <c r="Q49" s="100">
        <v>0.95007732518357124</v>
      </c>
      <c r="R49" s="115">
        <v>46</v>
      </c>
      <c r="S49" s="100">
        <v>3.0428065588385818</v>
      </c>
      <c r="T49" s="115">
        <v>1</v>
      </c>
    </row>
    <row r="50" spans="1:20" x14ac:dyDescent="0.25">
      <c r="A50" s="99" t="s">
        <v>292</v>
      </c>
      <c r="B50" s="99" t="s">
        <v>293</v>
      </c>
      <c r="C50" s="99" t="s">
        <v>294</v>
      </c>
      <c r="D50" s="99" t="s">
        <v>295</v>
      </c>
      <c r="E50" s="99" t="s">
        <v>296</v>
      </c>
      <c r="F50" s="99">
        <v>10329</v>
      </c>
      <c r="G50" s="99" t="s">
        <v>297</v>
      </c>
      <c r="O50" s="100">
        <v>0.29970156360126876</v>
      </c>
      <c r="P50" s="100">
        <v>3.6252112497252358</v>
      </c>
      <c r="Q50" s="100">
        <v>1.1807448295524734</v>
      </c>
      <c r="R50" s="115">
        <v>47</v>
      </c>
      <c r="S50" s="100">
        <v>3.0334665325844385</v>
      </c>
      <c r="T50" s="115">
        <v>1</v>
      </c>
    </row>
    <row r="51" spans="1:20" x14ac:dyDescent="0.25">
      <c r="A51" s="101" t="s">
        <v>298</v>
      </c>
      <c r="B51" s="101" t="s">
        <v>299</v>
      </c>
      <c r="C51" s="101" t="s">
        <v>300</v>
      </c>
      <c r="D51" s="101" t="s">
        <v>301</v>
      </c>
      <c r="E51" s="101" t="s">
        <v>302</v>
      </c>
      <c r="F51" s="101">
        <v>151963</v>
      </c>
      <c r="G51" s="101" t="s">
        <v>303</v>
      </c>
      <c r="H51" s="64" t="s">
        <v>298</v>
      </c>
      <c r="I51" s="64" t="s">
        <v>299</v>
      </c>
      <c r="J51" s="64" t="s">
        <v>300</v>
      </c>
      <c r="K51" s="64" t="s">
        <v>301</v>
      </c>
      <c r="L51" s="64" t="s">
        <v>302</v>
      </c>
      <c r="M51" s="64">
        <v>151963</v>
      </c>
      <c r="N51" s="64" t="s">
        <v>303</v>
      </c>
      <c r="O51" s="100">
        <v>0.12730576626173518</v>
      </c>
      <c r="P51" s="100">
        <v>3.587236083847217</v>
      </c>
      <c r="Q51" s="100">
        <v>0.97269036087947414</v>
      </c>
      <c r="R51" s="115">
        <v>48</v>
      </c>
      <c r="S51" s="100">
        <v>3.0243231531445685</v>
      </c>
      <c r="T51" s="115">
        <v>1</v>
      </c>
    </row>
    <row r="52" spans="1:20" x14ac:dyDescent="0.25">
      <c r="A52" s="99" t="s">
        <v>304</v>
      </c>
      <c r="B52" s="99" t="s">
        <v>305</v>
      </c>
      <c r="C52" s="99" t="s">
        <v>306</v>
      </c>
      <c r="D52" s="99" t="s">
        <v>306</v>
      </c>
      <c r="E52" s="99" t="s">
        <v>307</v>
      </c>
      <c r="F52" s="99" t="s">
        <v>308</v>
      </c>
      <c r="G52" s="99" t="s">
        <v>309</v>
      </c>
      <c r="H52" s="64" t="s">
        <v>304</v>
      </c>
      <c r="I52" s="64" t="s">
        <v>305</v>
      </c>
      <c r="J52" s="64" t="s">
        <v>306</v>
      </c>
      <c r="K52" s="64" t="s">
        <v>306</v>
      </c>
      <c r="L52" s="64" t="s">
        <v>310</v>
      </c>
      <c r="M52" s="64" t="s">
        <v>311</v>
      </c>
      <c r="N52" s="64" t="s">
        <v>312</v>
      </c>
      <c r="O52" s="100">
        <v>-0.25447514523200426</v>
      </c>
      <c r="P52" s="100">
        <v>3.5662585837186929</v>
      </c>
      <c r="Q52" s="100">
        <v>-0.97458084559211078</v>
      </c>
      <c r="R52" s="115">
        <v>49</v>
      </c>
      <c r="S52" s="100">
        <v>3.0153683104916422</v>
      </c>
      <c r="T52" s="115">
        <v>1</v>
      </c>
    </row>
    <row r="53" spans="1:20" x14ac:dyDescent="0.25">
      <c r="A53" s="99" t="s">
        <v>313</v>
      </c>
      <c r="B53" s="99" t="s">
        <v>314</v>
      </c>
      <c r="C53" s="99" t="s">
        <v>315</v>
      </c>
      <c r="D53" s="99" t="s">
        <v>316</v>
      </c>
      <c r="E53" s="99" t="s">
        <v>317</v>
      </c>
      <c r="F53" s="99">
        <v>10324</v>
      </c>
      <c r="G53" s="99" t="s">
        <v>318</v>
      </c>
      <c r="H53" s="64" t="s">
        <v>313</v>
      </c>
      <c r="I53" s="64" t="s">
        <v>314</v>
      </c>
      <c r="J53" s="64" t="s">
        <v>315</v>
      </c>
      <c r="K53" s="64" t="s">
        <v>316</v>
      </c>
      <c r="L53" s="64" t="s">
        <v>317</v>
      </c>
      <c r="M53" s="64">
        <v>10324</v>
      </c>
      <c r="N53" s="64" t="s">
        <v>318</v>
      </c>
      <c r="O53" s="100">
        <v>1.1875354619349645</v>
      </c>
      <c r="P53" s="100">
        <v>3.5053463072750626</v>
      </c>
      <c r="Q53" s="100">
        <v>0.80387540132971458</v>
      </c>
      <c r="R53" s="115">
        <v>50</v>
      </c>
      <c r="S53" s="100">
        <v>3.0065943861841369</v>
      </c>
      <c r="T53" s="115">
        <v>1</v>
      </c>
    </row>
    <row r="54" spans="1:20" x14ac:dyDescent="0.25">
      <c r="A54" s="99" t="s">
        <v>319</v>
      </c>
      <c r="B54" s="99" t="s">
        <v>320</v>
      </c>
      <c r="C54" s="99" t="s">
        <v>321</v>
      </c>
      <c r="D54" s="99" t="s">
        <v>322</v>
      </c>
      <c r="E54" s="99" t="s">
        <v>323</v>
      </c>
      <c r="F54" s="99">
        <v>2996</v>
      </c>
      <c r="G54" s="99" t="s">
        <v>324</v>
      </c>
      <c r="O54" s="100">
        <v>-0.18570857993694759</v>
      </c>
      <c r="P54" s="100">
        <v>3.5025151444730738</v>
      </c>
      <c r="Q54" s="100">
        <v>-1.3415461354009537</v>
      </c>
      <c r="R54" s="115">
        <v>51</v>
      </c>
      <c r="S54" s="100">
        <v>2.9979942144222194</v>
      </c>
      <c r="T54" s="115">
        <v>1</v>
      </c>
    </row>
    <row r="55" spans="1:20" x14ac:dyDescent="0.25">
      <c r="A55" s="101" t="s">
        <v>325</v>
      </c>
      <c r="B55" s="101" t="s">
        <v>326</v>
      </c>
      <c r="C55" s="101" t="s">
        <v>327</v>
      </c>
      <c r="D55" s="101" t="s">
        <v>328</v>
      </c>
      <c r="E55" s="101" t="s">
        <v>329</v>
      </c>
      <c r="F55" s="101">
        <v>79047</v>
      </c>
      <c r="G55" s="101" t="s">
        <v>330</v>
      </c>
      <c r="H55" s="64" t="s">
        <v>325</v>
      </c>
      <c r="I55" s="64" t="s">
        <v>326</v>
      </c>
      <c r="J55" s="64" t="s">
        <v>327</v>
      </c>
      <c r="K55" s="64" t="s">
        <v>328</v>
      </c>
      <c r="L55" s="64" t="s">
        <v>329</v>
      </c>
      <c r="M55" s="64">
        <v>79047</v>
      </c>
      <c r="N55" s="64" t="s">
        <v>330</v>
      </c>
      <c r="O55" s="100">
        <v>0.29608402301453507</v>
      </c>
      <c r="P55" s="100">
        <v>3.4788102019664113</v>
      </c>
      <c r="Q55" s="100">
        <v>0.88860166729394563</v>
      </c>
      <c r="R55" s="115">
        <v>52</v>
      </c>
      <c r="S55" s="100">
        <v>2.9895610468853566</v>
      </c>
      <c r="T55" s="115">
        <v>1</v>
      </c>
    </row>
    <row r="56" spans="1:20" x14ac:dyDescent="0.25">
      <c r="A56" s="99" t="s">
        <v>331</v>
      </c>
      <c r="B56" s="99" t="s">
        <v>332</v>
      </c>
      <c r="C56" s="99" t="s">
        <v>333</v>
      </c>
      <c r="D56" s="99" t="s">
        <v>334</v>
      </c>
      <c r="E56" s="99" t="s">
        <v>335</v>
      </c>
      <c r="F56" s="99">
        <v>5753</v>
      </c>
      <c r="G56" s="99" t="s">
        <v>334</v>
      </c>
      <c r="H56" s="64" t="s">
        <v>331</v>
      </c>
      <c r="I56" s="64" t="s">
        <v>332</v>
      </c>
      <c r="J56" s="64" t="s">
        <v>333</v>
      </c>
      <c r="K56" s="64" t="s">
        <v>334</v>
      </c>
      <c r="L56" s="64" t="s">
        <v>335</v>
      </c>
      <c r="M56" s="64">
        <v>5753</v>
      </c>
      <c r="N56" s="64" t="s">
        <v>334</v>
      </c>
      <c r="O56" s="100">
        <v>-0.11183527530466934</v>
      </c>
      <c r="P56" s="100">
        <v>3.434105117165557</v>
      </c>
      <c r="Q56" s="100">
        <v>-0.77766047816065165</v>
      </c>
      <c r="R56" s="115">
        <v>53</v>
      </c>
      <c r="S56" s="100">
        <v>2.9812885209193669</v>
      </c>
      <c r="T56" s="115">
        <v>1</v>
      </c>
    </row>
    <row r="57" spans="1:20" x14ac:dyDescent="0.25">
      <c r="A57" s="99" t="s">
        <v>336</v>
      </c>
      <c r="B57" s="99" t="s">
        <v>337</v>
      </c>
      <c r="C57" s="99" t="s">
        <v>338</v>
      </c>
      <c r="D57" s="99" t="s">
        <v>339</v>
      </c>
      <c r="E57" s="99" t="s">
        <v>340</v>
      </c>
      <c r="F57" s="99">
        <v>5649</v>
      </c>
      <c r="G57" s="99" t="s">
        <v>339</v>
      </c>
      <c r="H57" s="64" t="s">
        <v>336</v>
      </c>
      <c r="I57" s="64" t="s">
        <v>337</v>
      </c>
      <c r="J57" s="64" t="s">
        <v>338</v>
      </c>
      <c r="K57" s="64" t="s">
        <v>339</v>
      </c>
      <c r="L57" s="64" t="s">
        <v>340</v>
      </c>
      <c r="M57" s="64">
        <v>5649</v>
      </c>
      <c r="N57" s="64" t="s">
        <v>339</v>
      </c>
      <c r="O57" s="100">
        <v>-0.27865190900268222</v>
      </c>
      <c r="P57" s="100">
        <v>3.388298460379938</v>
      </c>
      <c r="Q57" s="100">
        <v>-0.91543867256676459</v>
      </c>
      <c r="R57" s="115">
        <v>54</v>
      </c>
      <c r="S57" s="100">
        <v>2.9731706306971875</v>
      </c>
      <c r="T57" s="115">
        <v>1</v>
      </c>
    </row>
    <row r="58" spans="1:20" x14ac:dyDescent="0.25">
      <c r="A58" s="101" t="s">
        <v>341</v>
      </c>
      <c r="B58" s="101" t="s">
        <v>342</v>
      </c>
      <c r="C58" s="101" t="s">
        <v>343</v>
      </c>
      <c r="D58" s="101" t="s">
        <v>344</v>
      </c>
      <c r="E58" s="101" t="s">
        <v>345</v>
      </c>
      <c r="F58" s="101">
        <v>2172</v>
      </c>
      <c r="G58" s="101" t="s">
        <v>344</v>
      </c>
      <c r="O58" s="100">
        <v>-0.14740078755341321</v>
      </c>
      <c r="P58" s="100">
        <v>3.3787501502170394</v>
      </c>
      <c r="Q58" s="100">
        <v>-1.3901255620952506</v>
      </c>
      <c r="R58" s="115">
        <v>55</v>
      </c>
      <c r="S58" s="100">
        <v>2.965201701025912</v>
      </c>
      <c r="T58" s="115">
        <v>1</v>
      </c>
    </row>
    <row r="59" spans="1:20" x14ac:dyDescent="0.25">
      <c r="A59" s="101" t="s">
        <v>346</v>
      </c>
      <c r="B59" s="101" t="s">
        <v>347</v>
      </c>
      <c r="C59" s="101" t="s">
        <v>348</v>
      </c>
      <c r="D59" s="101" t="s">
        <v>349</v>
      </c>
      <c r="E59" s="101" t="s">
        <v>350</v>
      </c>
      <c r="F59" s="101">
        <v>56851</v>
      </c>
      <c r="G59" s="101" t="s">
        <v>349</v>
      </c>
      <c r="O59" s="100">
        <v>-0.22614316974032295</v>
      </c>
      <c r="P59" s="100">
        <v>3.3708291993466153</v>
      </c>
      <c r="Q59" s="100">
        <v>-1.2575422785542973</v>
      </c>
      <c r="R59" s="115">
        <v>56</v>
      </c>
      <c r="S59" s="100">
        <v>2.9573763635139554</v>
      </c>
      <c r="T59" s="115">
        <v>1</v>
      </c>
    </row>
    <row r="60" spans="1:20" x14ac:dyDescent="0.25">
      <c r="A60" s="101" t="s">
        <v>351</v>
      </c>
      <c r="B60" s="101" t="s">
        <v>352</v>
      </c>
      <c r="C60" s="101" t="s">
        <v>353</v>
      </c>
      <c r="D60" s="101" t="s">
        <v>354</v>
      </c>
      <c r="E60" s="101" t="s">
        <v>355</v>
      </c>
      <c r="F60" s="101">
        <v>567</v>
      </c>
      <c r="G60" s="101" t="s">
        <v>356</v>
      </c>
      <c r="H60" s="64" t="s">
        <v>351</v>
      </c>
      <c r="I60" s="64" t="s">
        <v>352</v>
      </c>
      <c r="J60" s="64" t="s">
        <v>353</v>
      </c>
      <c r="K60" s="64" t="s">
        <v>354</v>
      </c>
      <c r="L60" s="64" t="s">
        <v>355</v>
      </c>
      <c r="M60" s="64">
        <v>567</v>
      </c>
      <c r="N60" s="64" t="s">
        <v>356</v>
      </c>
      <c r="O60" s="100">
        <v>0.32230142673314288</v>
      </c>
      <c r="P60" s="100">
        <v>3.3575130526529691</v>
      </c>
      <c r="Q60" s="100">
        <v>0.91523394722134099</v>
      </c>
      <c r="R60" s="115">
        <v>57</v>
      </c>
      <c r="S60" s="100">
        <v>2.9496895348476646</v>
      </c>
      <c r="T60" s="115">
        <v>1</v>
      </c>
    </row>
    <row r="61" spans="1:20" x14ac:dyDescent="0.25">
      <c r="A61" s="101" t="s">
        <v>357</v>
      </c>
      <c r="B61" s="101" t="s">
        <v>358</v>
      </c>
      <c r="C61" s="101" t="s">
        <v>359</v>
      </c>
      <c r="D61" s="101" t="s">
        <v>360</v>
      </c>
      <c r="E61" s="101" t="s">
        <v>361</v>
      </c>
      <c r="F61" s="101">
        <v>129563</v>
      </c>
      <c r="G61" s="101" t="s">
        <v>362</v>
      </c>
      <c r="O61" s="100">
        <v>0.28082720230522201</v>
      </c>
      <c r="P61" s="100">
        <v>3.3573406200768532</v>
      </c>
      <c r="Q61" s="100">
        <v>1.1539092928033534</v>
      </c>
      <c r="R61" s="115">
        <v>58</v>
      </c>
      <c r="S61" s="100">
        <v>2.9421363969572187</v>
      </c>
      <c r="T61" s="115">
        <v>1</v>
      </c>
    </row>
    <row r="62" spans="1:20" x14ac:dyDescent="0.25">
      <c r="A62" s="101" t="s">
        <v>363</v>
      </c>
      <c r="B62" s="101" t="s">
        <v>364</v>
      </c>
      <c r="C62" s="101" t="s">
        <v>365</v>
      </c>
      <c r="D62" s="101" t="s">
        <v>366</v>
      </c>
      <c r="E62" s="101" t="s">
        <v>367</v>
      </c>
      <c r="F62" s="101">
        <v>55799</v>
      </c>
      <c r="G62" s="101" t="s">
        <v>368</v>
      </c>
      <c r="H62" s="64" t="s">
        <v>363</v>
      </c>
      <c r="I62" s="64" t="s">
        <v>364</v>
      </c>
      <c r="J62" s="64" t="s">
        <v>365</v>
      </c>
      <c r="K62" s="64" t="s">
        <v>366</v>
      </c>
      <c r="L62" s="64" t="s">
        <v>367</v>
      </c>
      <c r="M62" s="64">
        <v>55799</v>
      </c>
      <c r="N62" s="64" t="s">
        <v>368</v>
      </c>
      <c r="O62" s="100">
        <v>-0.32419528192888553</v>
      </c>
      <c r="P62" s="100">
        <v>3.3070592083375536</v>
      </c>
      <c r="Q62" s="100">
        <v>-1.1366419133909218</v>
      </c>
      <c r="R62" s="115">
        <v>59</v>
      </c>
      <c r="S62" s="100">
        <v>2.9347123788780118</v>
      </c>
      <c r="T62" s="115">
        <v>1</v>
      </c>
    </row>
    <row r="63" spans="1:20" x14ac:dyDescent="0.25">
      <c r="A63" s="101" t="s">
        <v>369</v>
      </c>
      <c r="B63" s="101" t="s">
        <v>370</v>
      </c>
      <c r="C63" s="101" t="s">
        <v>371</v>
      </c>
      <c r="D63" s="101" t="s">
        <v>372</v>
      </c>
      <c r="E63" s="101" t="s">
        <v>373</v>
      </c>
      <c r="F63" s="101">
        <v>10149</v>
      </c>
      <c r="G63" s="101" t="s">
        <v>374</v>
      </c>
      <c r="H63" s="64" t="s">
        <v>369</v>
      </c>
      <c r="I63" s="64" t="s">
        <v>370</v>
      </c>
      <c r="J63" s="64" t="s">
        <v>371</v>
      </c>
      <c r="K63" s="64" t="s">
        <v>372</v>
      </c>
      <c r="L63" s="64" t="s">
        <v>373</v>
      </c>
      <c r="M63" s="64">
        <v>10149</v>
      </c>
      <c r="N63" s="64" t="s">
        <v>374</v>
      </c>
      <c r="O63" s="100">
        <v>0.14745767260490039</v>
      </c>
      <c r="P63" s="100">
        <v>3.2996902336365914</v>
      </c>
      <c r="Q63" s="100">
        <v>0.96373916016110295</v>
      </c>
      <c r="R63" s="115">
        <v>60</v>
      </c>
      <c r="S63" s="100">
        <v>2.9274131401365122</v>
      </c>
      <c r="T63" s="115">
        <v>1</v>
      </c>
    </row>
    <row r="64" spans="1:20" x14ac:dyDescent="0.25">
      <c r="A64" s="101" t="s">
        <v>375</v>
      </c>
      <c r="B64" s="101" t="s">
        <v>376</v>
      </c>
      <c r="C64" s="101" t="s">
        <v>377</v>
      </c>
      <c r="D64" s="101" t="s">
        <v>378</v>
      </c>
      <c r="E64" s="101" t="s">
        <v>379</v>
      </c>
      <c r="F64" s="101">
        <v>493829</v>
      </c>
      <c r="G64" s="101" t="s">
        <v>380</v>
      </c>
      <c r="H64" s="64" t="s">
        <v>375</v>
      </c>
      <c r="I64" s="64" t="s">
        <v>376</v>
      </c>
      <c r="J64" s="64" t="s">
        <v>377</v>
      </c>
      <c r="K64" s="64" t="s">
        <v>378</v>
      </c>
      <c r="L64" s="64" t="s">
        <v>379</v>
      </c>
      <c r="M64" s="64">
        <v>493829</v>
      </c>
      <c r="N64" s="64" t="s">
        <v>380</v>
      </c>
      <c r="O64" s="100">
        <v>0.55897600186158758</v>
      </c>
      <c r="P64" s="100">
        <v>3.2756143504794717</v>
      </c>
      <c r="Q64" s="100">
        <v>0.7866372403679226</v>
      </c>
      <c r="R64" s="115">
        <v>61</v>
      </c>
      <c r="S64" s="100">
        <v>2.9202345555093889</v>
      </c>
      <c r="T64" s="115">
        <v>1</v>
      </c>
    </row>
    <row r="65" spans="1:20" x14ac:dyDescent="0.25">
      <c r="A65" s="101" t="s">
        <v>381</v>
      </c>
      <c r="B65" s="101" t="s">
        <v>172</v>
      </c>
      <c r="C65" s="101" t="s">
        <v>173</v>
      </c>
      <c r="D65" s="101" t="s">
        <v>174</v>
      </c>
      <c r="E65" s="101" t="s">
        <v>175</v>
      </c>
      <c r="F65" s="101">
        <v>419</v>
      </c>
      <c r="G65" s="101" t="s">
        <v>176</v>
      </c>
      <c r="H65" s="64" t="s">
        <v>381</v>
      </c>
      <c r="I65" s="64" t="s">
        <v>172</v>
      </c>
      <c r="J65" s="64" t="s">
        <v>173</v>
      </c>
      <c r="K65" s="64" t="s">
        <v>174</v>
      </c>
      <c r="L65" s="64" t="s">
        <v>175</v>
      </c>
      <c r="M65" s="64">
        <v>419</v>
      </c>
      <c r="N65" s="64" t="s">
        <v>176</v>
      </c>
      <c r="O65" s="100">
        <v>-0.47721234646603</v>
      </c>
      <c r="P65" s="100">
        <v>3.2388726185995491</v>
      </c>
      <c r="Q65" s="100">
        <v>-0.95036058939174584</v>
      </c>
      <c r="R65" s="115">
        <v>62</v>
      </c>
      <c r="S65" s="100">
        <v>2.9131727010219022</v>
      </c>
      <c r="T65" s="115">
        <v>1</v>
      </c>
    </row>
    <row r="66" spans="1:20" x14ac:dyDescent="0.25">
      <c r="A66" s="99" t="s">
        <v>382</v>
      </c>
      <c r="B66" s="99" t="s">
        <v>383</v>
      </c>
      <c r="C66" s="99" t="s">
        <v>384</v>
      </c>
      <c r="D66" s="99" t="s">
        <v>385</v>
      </c>
      <c r="E66" s="99" t="s">
        <v>386</v>
      </c>
      <c r="F66" s="99">
        <v>4582</v>
      </c>
      <c r="G66" s="99" t="s">
        <v>387</v>
      </c>
      <c r="H66" s="64" t="s">
        <v>382</v>
      </c>
      <c r="I66" s="64" t="s">
        <v>383</v>
      </c>
      <c r="J66" s="64" t="s">
        <v>384</v>
      </c>
      <c r="K66" s="64" t="s">
        <v>385</v>
      </c>
      <c r="L66" s="64" t="s">
        <v>386</v>
      </c>
      <c r="M66" s="64">
        <v>4582</v>
      </c>
      <c r="N66" s="64" t="s">
        <v>387</v>
      </c>
      <c r="O66" s="100">
        <v>0.13390578142271747</v>
      </c>
      <c r="P66" s="100">
        <v>3.1783320244198969</v>
      </c>
      <c r="Q66" s="100">
        <v>0.89589215255560262</v>
      </c>
      <c r="R66" s="115">
        <v>63</v>
      </c>
      <c r="S66" s="100">
        <v>2.9062238410665744</v>
      </c>
      <c r="T66" s="115">
        <v>1</v>
      </c>
    </row>
    <row r="67" spans="1:20" x14ac:dyDescent="0.25">
      <c r="A67" s="101" t="s">
        <v>388</v>
      </c>
      <c r="B67" s="101" t="s">
        <v>389</v>
      </c>
      <c r="C67" s="101" t="s">
        <v>390</v>
      </c>
      <c r="D67" s="101" t="s">
        <v>391</v>
      </c>
      <c r="E67" s="101" t="s">
        <v>392</v>
      </c>
      <c r="F67" s="101">
        <v>201163</v>
      </c>
      <c r="G67" s="101" t="s">
        <v>391</v>
      </c>
      <c r="O67" s="100">
        <v>-0.11847473047554806</v>
      </c>
      <c r="P67" s="100">
        <v>3.1764645788818862</v>
      </c>
      <c r="Q67" s="100">
        <v>-1.2192843539807232</v>
      </c>
      <c r="R67" s="115">
        <v>64</v>
      </c>
      <c r="S67" s="100">
        <v>2.8993844165362685</v>
      </c>
      <c r="T67" s="115">
        <v>1</v>
      </c>
    </row>
    <row r="68" spans="1:20" x14ac:dyDescent="0.25">
      <c r="A68" s="101" t="s">
        <v>393</v>
      </c>
      <c r="B68" s="101" t="s">
        <v>394</v>
      </c>
      <c r="C68" s="101" t="s">
        <v>395</v>
      </c>
      <c r="D68" s="101" t="s">
        <v>396</v>
      </c>
      <c r="E68" s="101" t="s">
        <v>397</v>
      </c>
      <c r="F68" s="101">
        <v>256356</v>
      </c>
      <c r="G68" s="101" t="s">
        <v>398</v>
      </c>
      <c r="H68" s="64" t="s">
        <v>393</v>
      </c>
      <c r="I68" s="64" t="s">
        <v>394</v>
      </c>
      <c r="J68" s="64" t="s">
        <v>395</v>
      </c>
      <c r="K68" s="64" t="s">
        <v>396</v>
      </c>
      <c r="L68" s="64" t="s">
        <v>397</v>
      </c>
      <c r="M68" s="64">
        <v>256356</v>
      </c>
      <c r="N68" s="64" t="s">
        <v>398</v>
      </c>
      <c r="O68" s="100">
        <v>0.21075221751099038</v>
      </c>
      <c r="P68" s="100">
        <v>3.1744383804424285</v>
      </c>
      <c r="Q68" s="100">
        <v>0.90542565768001892</v>
      </c>
      <c r="R68" s="115">
        <v>65</v>
      </c>
      <c r="S68" s="100">
        <v>2.8926510338773004</v>
      </c>
      <c r="T68" s="115">
        <v>1</v>
      </c>
    </row>
    <row r="69" spans="1:20" x14ac:dyDescent="0.25">
      <c r="A69" s="101" t="s">
        <v>399</v>
      </c>
      <c r="B69" s="101" t="s">
        <v>400</v>
      </c>
      <c r="C69" s="101" t="s">
        <v>401</v>
      </c>
      <c r="D69" s="101" t="s">
        <v>402</v>
      </c>
      <c r="E69" s="101" t="s">
        <v>403</v>
      </c>
      <c r="F69" s="101">
        <v>3149</v>
      </c>
      <c r="G69" s="101" t="s">
        <v>402</v>
      </c>
      <c r="H69" s="64" t="s">
        <v>399</v>
      </c>
      <c r="I69" s="64" t="s">
        <v>400</v>
      </c>
      <c r="J69" s="64" t="s">
        <v>401</v>
      </c>
      <c r="K69" s="64" t="s">
        <v>402</v>
      </c>
      <c r="L69" s="64" t="s">
        <v>403</v>
      </c>
      <c r="M69" s="64">
        <v>3149</v>
      </c>
      <c r="N69" s="64" t="s">
        <v>402</v>
      </c>
      <c r="O69" s="100">
        <v>0.18436444391121778</v>
      </c>
      <c r="P69" s="100">
        <v>3.1589824105605233</v>
      </c>
      <c r="Q69" s="100">
        <v>0.91973680244746048</v>
      </c>
      <c r="R69" s="115">
        <v>66</v>
      </c>
      <c r="S69" s="100">
        <v>2.8860204549782873</v>
      </c>
      <c r="T69" s="115">
        <v>1</v>
      </c>
    </row>
    <row r="70" spans="1:20" x14ac:dyDescent="0.25">
      <c r="A70" s="101" t="s">
        <v>404</v>
      </c>
      <c r="B70" s="101" t="s">
        <v>405</v>
      </c>
      <c r="C70" s="101" t="s">
        <v>406</v>
      </c>
      <c r="D70" s="101" t="s">
        <v>407</v>
      </c>
      <c r="E70" s="101" t="s">
        <v>408</v>
      </c>
      <c r="F70" s="101">
        <v>1158</v>
      </c>
      <c r="G70" s="101" t="s">
        <v>409</v>
      </c>
      <c r="H70" s="64" t="s">
        <v>404</v>
      </c>
      <c r="I70" s="64" t="s">
        <v>405</v>
      </c>
      <c r="J70" s="64" t="s">
        <v>406</v>
      </c>
      <c r="K70" s="64" t="s">
        <v>407</v>
      </c>
      <c r="L70" s="64" t="s">
        <v>408</v>
      </c>
      <c r="M70" s="64">
        <v>1158</v>
      </c>
      <c r="N70" s="64" t="s">
        <v>409</v>
      </c>
      <c r="O70" s="100">
        <v>1.0749861909627336</v>
      </c>
      <c r="P70" s="100">
        <v>3.1561098367548319</v>
      </c>
      <c r="Q70" s="100">
        <v>0.79830668893202572</v>
      </c>
      <c r="R70" s="115">
        <v>67</v>
      </c>
      <c r="S70" s="100">
        <v>2.8794895878193292</v>
      </c>
      <c r="T70" s="115">
        <v>1</v>
      </c>
    </row>
    <row r="71" spans="1:20" x14ac:dyDescent="0.25">
      <c r="A71" s="101" t="s">
        <v>410</v>
      </c>
      <c r="B71" s="101" t="s">
        <v>411</v>
      </c>
      <c r="C71" s="101" t="s">
        <v>412</v>
      </c>
      <c r="D71" s="101" t="s">
        <v>413</v>
      </c>
      <c r="E71" s="101" t="s">
        <v>414</v>
      </c>
      <c r="F71" s="101">
        <v>926</v>
      </c>
      <c r="G71" s="101" t="s">
        <v>413</v>
      </c>
      <c r="H71" s="64" t="s">
        <v>410</v>
      </c>
      <c r="I71" s="64" t="s">
        <v>411</v>
      </c>
      <c r="J71" s="64" t="s">
        <v>412</v>
      </c>
      <c r="K71" s="64" t="s">
        <v>413</v>
      </c>
      <c r="L71" s="64" t="s">
        <v>414</v>
      </c>
      <c r="M71" s="64">
        <v>926</v>
      </c>
      <c r="N71" s="64" t="s">
        <v>413</v>
      </c>
      <c r="O71" s="100">
        <v>0.3180855175171286</v>
      </c>
      <c r="P71" s="100">
        <v>3.1432539301792537</v>
      </c>
      <c r="Q71" s="100">
        <v>0.8635899472837667</v>
      </c>
      <c r="R71" s="115">
        <v>68</v>
      </c>
      <c r="S71" s="100">
        <v>2.8730554778139195</v>
      </c>
      <c r="T71" s="115">
        <v>1</v>
      </c>
    </row>
    <row r="72" spans="1:20" x14ac:dyDescent="0.25">
      <c r="A72" s="101" t="s">
        <v>415</v>
      </c>
      <c r="B72" s="101" t="s">
        <v>416</v>
      </c>
      <c r="C72" s="101" t="s">
        <v>417</v>
      </c>
      <c r="D72" s="101" t="s">
        <v>418</v>
      </c>
      <c r="E72" s="101" t="s">
        <v>419</v>
      </c>
      <c r="F72" s="101">
        <v>2791</v>
      </c>
      <c r="G72" s="101" t="s">
        <v>420</v>
      </c>
      <c r="H72" s="64" t="s">
        <v>415</v>
      </c>
      <c r="I72" s="64" t="s">
        <v>416</v>
      </c>
      <c r="J72" s="64" t="s">
        <v>417</v>
      </c>
      <c r="K72" s="64" t="s">
        <v>418</v>
      </c>
      <c r="L72" s="64" t="s">
        <v>419</v>
      </c>
      <c r="M72" s="64">
        <v>2791</v>
      </c>
      <c r="N72" s="64" t="s">
        <v>420</v>
      </c>
      <c r="O72" s="100">
        <v>0.2431159274040853</v>
      </c>
      <c r="P72" s="100">
        <v>3.130622678469495</v>
      </c>
      <c r="Q72" s="100">
        <v>0.97433330655550354</v>
      </c>
      <c r="R72" s="115">
        <v>69</v>
      </c>
      <c r="S72" s="100">
        <v>2.8667152997829004</v>
      </c>
      <c r="T72" s="115">
        <v>1</v>
      </c>
    </row>
    <row r="73" spans="1:20" x14ac:dyDescent="0.25">
      <c r="A73" s="101" t="s">
        <v>421</v>
      </c>
      <c r="B73" s="101" t="s">
        <v>422</v>
      </c>
      <c r="C73" s="101" t="s">
        <v>423</v>
      </c>
      <c r="D73" s="101" t="s">
        <v>424</v>
      </c>
      <c r="E73" s="101" t="s">
        <v>425</v>
      </c>
      <c r="F73" s="101">
        <v>635</v>
      </c>
      <c r="G73" s="101" t="s">
        <v>426</v>
      </c>
      <c r="O73" s="100">
        <v>-0.15425883675280852</v>
      </c>
      <c r="P73" s="100">
        <v>3.098541329923441</v>
      </c>
      <c r="Q73" s="100">
        <v>-1.2706376231179812</v>
      </c>
      <c r="R73" s="115">
        <v>70</v>
      </c>
      <c r="S73" s="100">
        <v>2.8604663505058991</v>
      </c>
      <c r="T73" s="115">
        <v>1</v>
      </c>
    </row>
    <row r="74" spans="1:20" x14ac:dyDescent="0.25">
      <c r="A74" s="99" t="s">
        <v>427</v>
      </c>
      <c r="B74" s="99" t="s">
        <v>428</v>
      </c>
      <c r="C74" s="99" t="s">
        <v>429</v>
      </c>
      <c r="D74" s="99" t="s">
        <v>430</v>
      </c>
      <c r="E74" s="99" t="s">
        <v>431</v>
      </c>
      <c r="F74" s="99">
        <v>7936</v>
      </c>
      <c r="G74" s="99" t="s">
        <v>430</v>
      </c>
      <c r="H74" s="64" t="s">
        <v>427</v>
      </c>
      <c r="I74" s="64" t="s">
        <v>428</v>
      </c>
      <c r="J74" s="64" t="s">
        <v>429</v>
      </c>
      <c r="K74" s="64" t="s">
        <v>430</v>
      </c>
      <c r="L74" s="64" t="s">
        <v>431</v>
      </c>
      <c r="M74" s="64">
        <v>7936</v>
      </c>
      <c r="N74" s="64" t="s">
        <v>430</v>
      </c>
      <c r="O74" s="100">
        <v>0.15829927829367632</v>
      </c>
      <c r="P74" s="100">
        <v>3.0861185531634683</v>
      </c>
      <c r="Q74" s="100">
        <v>0.84120850599045938</v>
      </c>
      <c r="R74" s="115">
        <v>71</v>
      </c>
      <c r="S74" s="100">
        <v>2.8543060418010806</v>
      </c>
      <c r="T74" s="115">
        <v>1</v>
      </c>
    </row>
    <row r="75" spans="1:20" x14ac:dyDescent="0.25">
      <c r="A75" s="101" t="s">
        <v>432</v>
      </c>
      <c r="B75" s="101" t="s">
        <v>433</v>
      </c>
      <c r="C75" s="101" t="s">
        <v>434</v>
      </c>
      <c r="D75" s="101" t="s">
        <v>435</v>
      </c>
      <c r="E75" s="101" t="s">
        <v>436</v>
      </c>
      <c r="F75" s="101">
        <v>284340</v>
      </c>
      <c r="G75" s="101" t="s">
        <v>437</v>
      </c>
      <c r="H75" s="64" t="s">
        <v>432</v>
      </c>
      <c r="I75" s="64" t="s">
        <v>433</v>
      </c>
      <c r="J75" s="64" t="s">
        <v>434</v>
      </c>
      <c r="K75" s="64" t="s">
        <v>435</v>
      </c>
      <c r="L75" s="64" t="s">
        <v>436</v>
      </c>
      <c r="M75" s="64">
        <v>284340</v>
      </c>
      <c r="N75" s="64" t="s">
        <v>437</v>
      </c>
      <c r="O75" s="100">
        <v>0.23419265575665676</v>
      </c>
      <c r="P75" s="100">
        <v>3.083213179329432</v>
      </c>
      <c r="Q75" s="100">
        <v>0.79875630386490082</v>
      </c>
      <c r="R75" s="115">
        <v>72</v>
      </c>
      <c r="S75" s="100">
        <v>2.8482318940888876</v>
      </c>
      <c r="T75" s="115">
        <v>1</v>
      </c>
    </row>
    <row r="76" spans="1:20" x14ac:dyDescent="0.25">
      <c r="A76" s="101" t="s">
        <v>438</v>
      </c>
      <c r="B76" s="101" t="s">
        <v>439</v>
      </c>
      <c r="C76" s="101" t="s">
        <v>440</v>
      </c>
      <c r="D76" s="101" t="s">
        <v>441</v>
      </c>
      <c r="E76" s="101" t="s">
        <v>442</v>
      </c>
      <c r="F76" s="101">
        <v>388284</v>
      </c>
      <c r="G76" s="101" t="s">
        <v>443</v>
      </c>
      <c r="O76" s="100">
        <v>-0.13020058627943507</v>
      </c>
      <c r="P76" s="100">
        <v>3.044686641560209</v>
      </c>
      <c r="Q76" s="100">
        <v>-1.2996778782287191</v>
      </c>
      <c r="R76" s="115">
        <v>73</v>
      </c>
      <c r="S76" s="100">
        <v>2.8422415303997002</v>
      </c>
      <c r="T76" s="115">
        <v>1</v>
      </c>
    </row>
    <row r="77" spans="1:20" x14ac:dyDescent="0.25">
      <c r="A77" s="99" t="s">
        <v>444</v>
      </c>
      <c r="B77" s="99" t="s">
        <v>445</v>
      </c>
      <c r="C77" s="99" t="s">
        <v>446</v>
      </c>
      <c r="D77" s="99" t="s">
        <v>447</v>
      </c>
      <c r="E77" s="99" t="s">
        <v>448</v>
      </c>
      <c r="F77" s="99">
        <v>420</v>
      </c>
      <c r="G77" s="99" t="s">
        <v>447</v>
      </c>
      <c r="H77" s="64" t="s">
        <v>444</v>
      </c>
      <c r="I77" s="64" t="s">
        <v>445</v>
      </c>
      <c r="J77" s="64" t="s">
        <v>446</v>
      </c>
      <c r="K77" s="64" t="s">
        <v>447</v>
      </c>
      <c r="L77" s="64" t="s">
        <v>448</v>
      </c>
      <c r="M77" s="64">
        <v>420</v>
      </c>
      <c r="N77" s="64" t="s">
        <v>447</v>
      </c>
      <c r="O77" s="100">
        <v>0.33667617487530349</v>
      </c>
      <c r="P77" s="100">
        <v>3.0286224191283915</v>
      </c>
      <c r="Q77" s="100">
        <v>0.90283895845179096</v>
      </c>
      <c r="R77" s="115">
        <v>74</v>
      </c>
      <c r="S77" s="100">
        <v>2.8363326707891798</v>
      </c>
      <c r="T77" s="115">
        <v>1</v>
      </c>
    </row>
    <row r="78" spans="1:20" x14ac:dyDescent="0.25">
      <c r="A78" s="101" t="s">
        <v>449</v>
      </c>
      <c r="B78" s="101" t="s">
        <v>450</v>
      </c>
      <c r="C78" s="101" t="s">
        <v>451</v>
      </c>
      <c r="D78" s="101" t="s">
        <v>452</v>
      </c>
      <c r="E78" s="101" t="s">
        <v>453</v>
      </c>
      <c r="F78" s="101">
        <v>3625</v>
      </c>
      <c r="G78" s="101" t="s">
        <v>454</v>
      </c>
      <c r="H78" s="64" t="s">
        <v>449</v>
      </c>
      <c r="I78" s="64" t="s">
        <v>450</v>
      </c>
      <c r="J78" s="64" t="s">
        <v>451</v>
      </c>
      <c r="K78" s="64" t="s">
        <v>452</v>
      </c>
      <c r="L78" s="64" t="s">
        <v>453</v>
      </c>
      <c r="M78" s="64">
        <v>3625</v>
      </c>
      <c r="N78" s="64" t="s">
        <v>454</v>
      </c>
      <c r="O78" s="100">
        <v>0.43087869770742171</v>
      </c>
      <c r="P78" s="100">
        <v>3.027867333401848</v>
      </c>
      <c r="Q78" s="100">
        <v>0.85781701870620042</v>
      </c>
      <c r="R78" s="115">
        <v>75</v>
      </c>
      <c r="S78" s="100">
        <v>2.830503127128456</v>
      </c>
      <c r="T78" s="115">
        <v>1</v>
      </c>
    </row>
    <row r="79" spans="1:20" x14ac:dyDescent="0.25">
      <c r="A79" s="101" t="s">
        <v>455</v>
      </c>
      <c r="B79" s="101" t="s">
        <v>456</v>
      </c>
      <c r="C79" s="101" t="s">
        <v>457</v>
      </c>
      <c r="D79" s="101" t="s">
        <v>458</v>
      </c>
      <c r="E79" s="101" t="s">
        <v>459</v>
      </c>
      <c r="F79" s="101">
        <v>400916</v>
      </c>
      <c r="G79" s="101" t="s">
        <v>460</v>
      </c>
      <c r="H79" s="64" t="s">
        <v>455</v>
      </c>
      <c r="I79" s="64" t="s">
        <v>456</v>
      </c>
      <c r="J79" s="64" t="s">
        <v>457</v>
      </c>
      <c r="K79" s="64" t="s">
        <v>458</v>
      </c>
      <c r="L79" s="64" t="s">
        <v>459</v>
      </c>
      <c r="M79" s="64">
        <v>400916</v>
      </c>
      <c r="N79" s="64" t="s">
        <v>460</v>
      </c>
      <c r="O79" s="100">
        <v>0.3644453636353801</v>
      </c>
      <c r="P79" s="100">
        <v>3.0243349956124663</v>
      </c>
      <c r="Q79" s="100">
        <v>0.76458920104818884</v>
      </c>
      <c r="R79" s="115">
        <v>76</v>
      </c>
      <c r="S79" s="100">
        <v>2.8247507982393647</v>
      </c>
      <c r="T79" s="115">
        <v>1</v>
      </c>
    </row>
    <row r="80" spans="1:20" x14ac:dyDescent="0.25">
      <c r="A80" s="99" t="s">
        <v>461</v>
      </c>
      <c r="B80" s="99" t="s">
        <v>462</v>
      </c>
      <c r="C80" s="99" t="s">
        <v>463</v>
      </c>
      <c r="D80" s="99" t="s">
        <v>464</v>
      </c>
      <c r="E80" s="99" t="s">
        <v>465</v>
      </c>
      <c r="F80" s="99">
        <v>93107</v>
      </c>
      <c r="G80" s="99" t="s">
        <v>464</v>
      </c>
      <c r="H80" s="64" t="s">
        <v>461</v>
      </c>
      <c r="I80" s="64" t="s">
        <v>462</v>
      </c>
      <c r="J80" s="64" t="s">
        <v>463</v>
      </c>
      <c r="K80" s="64" t="s">
        <v>464</v>
      </c>
      <c r="L80" s="64" t="s">
        <v>465</v>
      </c>
      <c r="M80" s="64">
        <v>93107</v>
      </c>
      <c r="N80" s="64" t="s">
        <v>464</v>
      </c>
      <c r="O80" s="100">
        <v>0.19172131493016117</v>
      </c>
      <c r="P80" s="100">
        <v>2.9943729990190726</v>
      </c>
      <c r="Q80" s="100">
        <v>0.83305143417939065</v>
      </c>
      <c r="R80" s="115">
        <v>77</v>
      </c>
      <c r="S80" s="100">
        <v>2.8190736653476742</v>
      </c>
      <c r="T80" s="115">
        <v>1</v>
      </c>
    </row>
    <row r="81" spans="1:20" x14ac:dyDescent="0.25">
      <c r="A81" s="99" t="s">
        <v>466</v>
      </c>
      <c r="B81" s="99" t="s">
        <v>467</v>
      </c>
      <c r="C81" s="99" t="s">
        <v>468</v>
      </c>
      <c r="D81" s="99" t="s">
        <v>469</v>
      </c>
      <c r="E81" s="99" t="s">
        <v>470</v>
      </c>
      <c r="F81" s="99">
        <v>51582</v>
      </c>
      <c r="G81" s="99" t="s">
        <v>469</v>
      </c>
      <c r="H81" s="64" t="s">
        <v>466</v>
      </c>
      <c r="I81" s="64" t="s">
        <v>467</v>
      </c>
      <c r="J81" s="64" t="s">
        <v>468</v>
      </c>
      <c r="K81" s="64" t="s">
        <v>469</v>
      </c>
      <c r="L81" s="64" t="s">
        <v>470</v>
      </c>
      <c r="M81" s="64">
        <v>51582</v>
      </c>
      <c r="N81" s="64" t="s">
        <v>469</v>
      </c>
      <c r="O81" s="100">
        <v>0.22517191445027793</v>
      </c>
      <c r="P81" s="100">
        <v>2.9930199057589633</v>
      </c>
      <c r="Q81" s="100">
        <v>0.87773713056653346</v>
      </c>
      <c r="R81" s="115">
        <v>78</v>
      </c>
      <c r="S81" s="100">
        <v>2.8134697878296757</v>
      </c>
      <c r="T81" s="115">
        <v>1</v>
      </c>
    </row>
    <row r="82" spans="1:20" x14ac:dyDescent="0.25">
      <c r="A82" s="101" t="s">
        <v>471</v>
      </c>
      <c r="B82" s="101" t="s">
        <v>472</v>
      </c>
      <c r="C82" s="101" t="s">
        <v>473</v>
      </c>
      <c r="D82" s="101" t="s">
        <v>474</v>
      </c>
      <c r="E82" s="101" t="s">
        <v>475</v>
      </c>
      <c r="F82" s="101">
        <v>64963</v>
      </c>
      <c r="G82" s="101" t="s">
        <v>476</v>
      </c>
      <c r="O82" s="100">
        <v>-0.17742041491203017</v>
      </c>
      <c r="P82" s="100">
        <v>2.9873033769611479</v>
      </c>
      <c r="Q82" s="100">
        <v>-0.86761407880382813</v>
      </c>
      <c r="R82" s="115">
        <v>79</v>
      </c>
      <c r="S82" s="100">
        <v>2.8079372992297142</v>
      </c>
      <c r="T82" s="115">
        <v>1</v>
      </c>
    </row>
    <row r="83" spans="1:20" x14ac:dyDescent="0.25">
      <c r="A83" s="101" t="s">
        <v>477</v>
      </c>
      <c r="B83" s="101" t="s">
        <v>478</v>
      </c>
      <c r="C83" s="101" t="s">
        <v>479</v>
      </c>
      <c r="D83" s="101" t="s">
        <v>480</v>
      </c>
      <c r="E83" s="101" t="s">
        <v>481</v>
      </c>
      <c r="F83" s="101">
        <v>1029</v>
      </c>
      <c r="G83" s="101" t="s">
        <v>482</v>
      </c>
      <c r="O83" s="100">
        <v>0.23586282680874965</v>
      </c>
      <c r="P83" s="100">
        <v>2.9682800442208701</v>
      </c>
      <c r="Q83" s="100">
        <v>1.1332266313578947</v>
      </c>
      <c r="R83" s="115">
        <v>80</v>
      </c>
      <c r="S83" s="100">
        <v>2.8024744035282123</v>
      </c>
      <c r="T83" s="115">
        <v>1</v>
      </c>
    </row>
    <row r="84" spans="1:20" x14ac:dyDescent="0.25">
      <c r="A84" s="99" t="s">
        <v>483</v>
      </c>
      <c r="B84" s="99" t="s">
        <v>484</v>
      </c>
      <c r="C84" s="99" t="s">
        <v>485</v>
      </c>
      <c r="D84" s="99" t="s">
        <v>486</v>
      </c>
      <c r="E84" s="99" t="s">
        <v>487</v>
      </c>
      <c r="F84" s="99">
        <v>10873</v>
      </c>
      <c r="G84" s="99" t="s">
        <v>488</v>
      </c>
      <c r="O84" s="100">
        <v>0.28784751037097939</v>
      </c>
      <c r="P84" s="100">
        <v>2.9680970386764409</v>
      </c>
      <c r="Q84" s="100">
        <v>1.1030609058456289</v>
      </c>
      <c r="R84" s="115">
        <v>81</v>
      </c>
      <c r="S84" s="100">
        <v>2.7970793716415061</v>
      </c>
      <c r="T84" s="115">
        <v>1</v>
      </c>
    </row>
    <row r="85" spans="1:20" x14ac:dyDescent="0.25">
      <c r="A85" s="99" t="s">
        <v>489</v>
      </c>
      <c r="B85" s="99" t="s">
        <v>490</v>
      </c>
      <c r="C85" s="99" t="s">
        <v>491</v>
      </c>
      <c r="D85" s="99" t="s">
        <v>492</v>
      </c>
      <c r="E85" s="99" t="s">
        <v>493</v>
      </c>
      <c r="F85" s="99">
        <v>6291</v>
      </c>
      <c r="G85" s="99" t="s">
        <v>494</v>
      </c>
      <c r="H85" s="64" t="s">
        <v>489</v>
      </c>
      <c r="I85" s="64" t="s">
        <v>490</v>
      </c>
      <c r="J85" s="64" t="s">
        <v>491</v>
      </c>
      <c r="K85" s="64" t="s">
        <v>492</v>
      </c>
      <c r="L85" s="64" t="s">
        <v>493</v>
      </c>
      <c r="M85" s="64">
        <v>6291</v>
      </c>
      <c r="N85" s="64" t="s">
        <v>494</v>
      </c>
      <c r="O85" s="100">
        <v>0.4628124820815791</v>
      </c>
      <c r="P85" s="100">
        <v>2.9631717238077724</v>
      </c>
      <c r="Q85" s="100">
        <v>0.76030331556641362</v>
      </c>
      <c r="R85" s="115">
        <v>82</v>
      </c>
      <c r="S85" s="100">
        <v>2.7917505381364394</v>
      </c>
      <c r="T85" s="115">
        <v>1</v>
      </c>
    </row>
    <row r="86" spans="1:20" x14ac:dyDescent="0.25">
      <c r="A86" s="99" t="s">
        <v>495</v>
      </c>
      <c r="B86" s="99" t="s">
        <v>496</v>
      </c>
      <c r="C86" s="99" t="s">
        <v>497</v>
      </c>
      <c r="D86" s="99" t="s">
        <v>498</v>
      </c>
      <c r="E86" s="99" t="s">
        <v>499</v>
      </c>
      <c r="F86" s="99">
        <v>284266</v>
      </c>
      <c r="G86" s="99" t="s">
        <v>500</v>
      </c>
      <c r="H86" s="64" t="s">
        <v>495</v>
      </c>
      <c r="I86" s="64" t="s">
        <v>496</v>
      </c>
      <c r="J86" s="64" t="s">
        <v>497</v>
      </c>
      <c r="K86" s="64" t="s">
        <v>498</v>
      </c>
      <c r="L86" s="64" t="s">
        <v>499</v>
      </c>
      <c r="M86" s="64">
        <v>284266</v>
      </c>
      <c r="N86" s="64" t="s">
        <v>500</v>
      </c>
      <c r="O86" s="100">
        <v>0.18425281121161555</v>
      </c>
      <c r="P86" s="100">
        <v>2.9595974611323057</v>
      </c>
      <c r="Q86" s="100">
        <v>0.93611323891764708</v>
      </c>
      <c r="R86" s="115">
        <v>83</v>
      </c>
      <c r="S86" s="100">
        <v>2.7864862981440819</v>
      </c>
      <c r="T86" s="115">
        <v>1</v>
      </c>
    </row>
    <row r="87" spans="1:20" x14ac:dyDescent="0.25">
      <c r="A87" s="99" t="s">
        <v>501</v>
      </c>
      <c r="B87" s="99" t="s">
        <v>502</v>
      </c>
      <c r="C87" s="99" t="s">
        <v>503</v>
      </c>
      <c r="D87" s="99" t="s">
        <v>504</v>
      </c>
      <c r="E87" s="99" t="s">
        <v>505</v>
      </c>
      <c r="F87" s="99">
        <v>1014</v>
      </c>
      <c r="G87" s="99" t="s">
        <v>506</v>
      </c>
      <c r="O87" s="100">
        <v>0.17116307026617067</v>
      </c>
      <c r="P87" s="100">
        <v>2.9546918514914102</v>
      </c>
      <c r="Q87" s="100">
        <v>1.0628660872711566</v>
      </c>
      <c r="R87" s="115">
        <v>84</v>
      </c>
      <c r="S87" s="100">
        <v>2.781285104458274</v>
      </c>
      <c r="T87" s="115">
        <v>1</v>
      </c>
    </row>
    <row r="88" spans="1:20" x14ac:dyDescent="0.25">
      <c r="A88" s="99" t="s">
        <v>507</v>
      </c>
      <c r="B88" s="99" t="s">
        <v>508</v>
      </c>
      <c r="C88" s="99" t="s">
        <v>509</v>
      </c>
      <c r="D88" s="99" t="s">
        <v>510</v>
      </c>
      <c r="E88" s="99" t="s">
        <v>511</v>
      </c>
      <c r="F88" s="99">
        <v>7454</v>
      </c>
      <c r="G88" s="99" t="s">
        <v>512</v>
      </c>
      <c r="H88" s="64" t="s">
        <v>507</v>
      </c>
      <c r="I88" s="64" t="s">
        <v>508</v>
      </c>
      <c r="J88" s="64" t="s">
        <v>509</v>
      </c>
      <c r="K88" s="64" t="s">
        <v>510</v>
      </c>
      <c r="L88" s="64" t="s">
        <v>511</v>
      </c>
      <c r="M88" s="64">
        <v>7454</v>
      </c>
      <c r="N88" s="64" t="s">
        <v>512</v>
      </c>
      <c r="O88" s="100">
        <v>-0.14178284955183498</v>
      </c>
      <c r="P88" s="100">
        <v>2.954145868849448</v>
      </c>
      <c r="Q88" s="100">
        <v>-1.0865777723001049</v>
      </c>
      <c r="R88" s="115">
        <v>85</v>
      </c>
      <c r="S88" s="100">
        <v>2.7761454648058632</v>
      </c>
      <c r="T88" s="115">
        <v>1</v>
      </c>
    </row>
    <row r="89" spans="1:20" x14ac:dyDescent="0.25">
      <c r="A89" s="99" t="s">
        <v>513</v>
      </c>
      <c r="B89" s="99" t="s">
        <v>514</v>
      </c>
      <c r="C89" s="99" t="s">
        <v>515</v>
      </c>
      <c r="D89" s="99" t="s">
        <v>516</v>
      </c>
      <c r="E89" s="99" t="s">
        <v>517</v>
      </c>
      <c r="F89" s="99">
        <v>51605</v>
      </c>
      <c r="G89" s="99" t="s">
        <v>518</v>
      </c>
      <c r="H89" s="64" t="s">
        <v>513</v>
      </c>
      <c r="I89" s="64" t="s">
        <v>514</v>
      </c>
      <c r="J89" s="64" t="s">
        <v>515</v>
      </c>
      <c r="K89" s="64" t="s">
        <v>516</v>
      </c>
      <c r="L89" s="64" t="s">
        <v>517</v>
      </c>
      <c r="M89" s="64">
        <v>51605</v>
      </c>
      <c r="N89" s="64" t="s">
        <v>518</v>
      </c>
      <c r="O89" s="100">
        <v>0.18787357640825636</v>
      </c>
      <c r="P89" s="100">
        <v>2.9477405769203093</v>
      </c>
      <c r="Q89" s="100">
        <v>0.89275630955964302</v>
      </c>
      <c r="R89" s="115">
        <v>86</v>
      </c>
      <c r="S89" s="100">
        <v>2.7710659392765882</v>
      </c>
      <c r="T89" s="115">
        <v>1</v>
      </c>
    </row>
    <row r="90" spans="1:20" x14ac:dyDescent="0.25">
      <c r="A90" s="99" t="s">
        <v>519</v>
      </c>
      <c r="B90" s="99" t="s">
        <v>520</v>
      </c>
      <c r="C90" s="99" t="s">
        <v>521</v>
      </c>
      <c r="D90" s="99" t="s">
        <v>522</v>
      </c>
      <c r="E90" s="99" t="s">
        <v>523</v>
      </c>
      <c r="F90" s="99">
        <v>8850</v>
      </c>
      <c r="G90" s="99" t="s">
        <v>524</v>
      </c>
      <c r="H90" s="64" t="s">
        <v>519</v>
      </c>
      <c r="I90" s="64" t="s">
        <v>520</v>
      </c>
      <c r="J90" s="64" t="s">
        <v>521</v>
      </c>
      <c r="K90" s="64" t="s">
        <v>522</v>
      </c>
      <c r="L90" s="64" t="s">
        <v>523</v>
      </c>
      <c r="M90" s="64">
        <v>8850</v>
      </c>
      <c r="N90" s="64" t="s">
        <v>524</v>
      </c>
      <c r="O90" s="100">
        <v>-0.15237744233145334</v>
      </c>
      <c r="P90" s="100">
        <v>2.9379785702015941</v>
      </c>
      <c r="Q90" s="100">
        <v>-0.85490201481178529</v>
      </c>
      <c r="R90" s="115">
        <v>87</v>
      </c>
      <c r="S90" s="100">
        <v>2.7660451379015374</v>
      </c>
      <c r="T90" s="115">
        <v>1</v>
      </c>
    </row>
    <row r="91" spans="1:20" x14ac:dyDescent="0.25">
      <c r="A91" s="101" t="s">
        <v>525</v>
      </c>
      <c r="B91" s="101" t="s">
        <v>526</v>
      </c>
      <c r="C91" s="101" t="s">
        <v>527</v>
      </c>
      <c r="D91" s="101" t="s">
        <v>527</v>
      </c>
      <c r="E91" s="101" t="s">
        <v>528</v>
      </c>
      <c r="F91" s="101">
        <v>894</v>
      </c>
      <c r="G91" s="101" t="s">
        <v>529</v>
      </c>
      <c r="O91" s="100">
        <v>0.19290331840164504</v>
      </c>
      <c r="P91" s="100">
        <v>2.9366028477056383</v>
      </c>
      <c r="Q91" s="100">
        <v>1.1712256653723583</v>
      </c>
      <c r="R91" s="115">
        <v>88</v>
      </c>
      <c r="S91" s="100">
        <v>2.7610817183699874</v>
      </c>
      <c r="T91" s="115">
        <v>1</v>
      </c>
    </row>
    <row r="92" spans="1:20" x14ac:dyDescent="0.25">
      <c r="A92" s="101" t="s">
        <v>530</v>
      </c>
      <c r="B92" s="101" t="s">
        <v>531</v>
      </c>
      <c r="C92" s="101" t="s">
        <v>532</v>
      </c>
      <c r="D92" s="101" t="s">
        <v>533</v>
      </c>
      <c r="E92" s="101" t="s">
        <v>534</v>
      </c>
      <c r="F92" s="101">
        <v>11248</v>
      </c>
      <c r="G92" s="101" t="s">
        <v>533</v>
      </c>
      <c r="H92" s="64" t="s">
        <v>530</v>
      </c>
      <c r="I92" s="64" t="s">
        <v>531</v>
      </c>
      <c r="J92" s="64" t="s">
        <v>532</v>
      </c>
      <c r="K92" s="64" t="s">
        <v>533</v>
      </c>
      <c r="L92" s="64" t="s">
        <v>534</v>
      </c>
      <c r="M92" s="64">
        <v>11248</v>
      </c>
      <c r="N92" s="64" t="s">
        <v>533</v>
      </c>
      <c r="O92" s="100">
        <v>0.19191707482709877</v>
      </c>
      <c r="P92" s="100">
        <v>2.9357181300071415</v>
      </c>
      <c r="Q92" s="100">
        <v>0.83641630750411633</v>
      </c>
      <c r="R92" s="115">
        <v>89</v>
      </c>
      <c r="S92" s="100">
        <v>2.7561743838752433</v>
      </c>
      <c r="T92" s="115">
        <v>1</v>
      </c>
    </row>
    <row r="93" spans="1:20" x14ac:dyDescent="0.25">
      <c r="A93" s="99" t="s">
        <v>535</v>
      </c>
      <c r="B93" s="99" t="s">
        <v>536</v>
      </c>
      <c r="C93" s="99" t="s">
        <v>537</v>
      </c>
      <c r="D93" s="99" t="s">
        <v>538</v>
      </c>
      <c r="E93" s="99" t="s">
        <v>539</v>
      </c>
      <c r="F93" s="99">
        <v>6241</v>
      </c>
      <c r="G93" s="99" t="s">
        <v>540</v>
      </c>
      <c r="H93" s="64" t="s">
        <v>535</v>
      </c>
      <c r="I93" s="64" t="s">
        <v>536</v>
      </c>
      <c r="J93" s="64" t="s">
        <v>537</v>
      </c>
      <c r="K93" s="64" t="s">
        <v>538</v>
      </c>
      <c r="L93" s="64" t="s">
        <v>539</v>
      </c>
      <c r="M93" s="64">
        <v>6241</v>
      </c>
      <c r="N93" s="64" t="s">
        <v>540</v>
      </c>
      <c r="O93" s="100">
        <v>0.18534814861382087</v>
      </c>
      <c r="P93" s="100">
        <v>2.9342348820596773</v>
      </c>
      <c r="Q93" s="100">
        <v>0.92681223202833085</v>
      </c>
      <c r="R93" s="115">
        <v>90</v>
      </c>
      <c r="S93" s="100">
        <v>2.7513218810808309</v>
      </c>
      <c r="T93" s="115">
        <v>1</v>
      </c>
    </row>
    <row r="94" spans="1:20" x14ac:dyDescent="0.25">
      <c r="A94" s="101" t="s">
        <v>541</v>
      </c>
      <c r="B94" s="101" t="s">
        <v>542</v>
      </c>
      <c r="C94" s="101" t="s">
        <v>543</v>
      </c>
      <c r="D94" s="101" t="s">
        <v>544</v>
      </c>
      <c r="E94" s="101" t="s">
        <v>545</v>
      </c>
      <c r="F94" s="101">
        <v>26576</v>
      </c>
      <c r="G94" s="101" t="s">
        <v>544</v>
      </c>
      <c r="O94" s="100">
        <v>0.36905714368590309</v>
      </c>
      <c r="P94" s="100">
        <v>2.9101405726302603</v>
      </c>
      <c r="Q94" s="100">
        <v>1.0572839798088303</v>
      </c>
      <c r="R94" s="115">
        <v>91</v>
      </c>
      <c r="S94" s="100">
        <v>2.7465229981990622</v>
      </c>
      <c r="T94" s="115">
        <v>1</v>
      </c>
    </row>
    <row r="95" spans="1:20" x14ac:dyDescent="0.25">
      <c r="A95" s="101" t="s">
        <v>546</v>
      </c>
      <c r="B95" s="101" t="s">
        <v>547</v>
      </c>
      <c r="C95" s="101" t="s">
        <v>548</v>
      </c>
      <c r="D95" s="101" t="s">
        <v>549</v>
      </c>
      <c r="E95" s="101" t="s">
        <v>550</v>
      </c>
      <c r="F95" s="101">
        <v>55670</v>
      </c>
      <c r="G95" s="101" t="s">
        <v>549</v>
      </c>
      <c r="H95" s="64" t="s">
        <v>546</v>
      </c>
      <c r="I95" s="64" t="s">
        <v>547</v>
      </c>
      <c r="J95" s="64" t="s">
        <v>548</v>
      </c>
      <c r="K95" s="64" t="s">
        <v>549</v>
      </c>
      <c r="L95" s="64" t="s">
        <v>550</v>
      </c>
      <c r="M95" s="64">
        <v>55670</v>
      </c>
      <c r="N95" s="64" t="s">
        <v>549</v>
      </c>
      <c r="O95" s="100">
        <v>0.17403298151280289</v>
      </c>
      <c r="P95" s="100">
        <v>2.9014816735509057</v>
      </c>
      <c r="Q95" s="100">
        <v>0.85695514202587886</v>
      </c>
      <c r="R95" s="115">
        <v>92</v>
      </c>
      <c r="S95" s="100">
        <v>2.7417765631746005</v>
      </c>
      <c r="T95" s="115">
        <v>1</v>
      </c>
    </row>
    <row r="96" spans="1:20" x14ac:dyDescent="0.25">
      <c r="A96" s="101" t="s">
        <v>551</v>
      </c>
      <c r="B96" s="101" t="s">
        <v>552</v>
      </c>
      <c r="C96" s="101" t="s">
        <v>553</v>
      </c>
      <c r="D96" s="101" t="s">
        <v>553</v>
      </c>
      <c r="E96" s="101" t="s">
        <v>554</v>
      </c>
      <c r="F96" s="101">
        <v>54345</v>
      </c>
      <c r="G96" s="101" t="s">
        <v>553</v>
      </c>
      <c r="O96" s="100">
        <v>-0.11065006241483753</v>
      </c>
      <c r="P96" s="100">
        <v>2.8798720892187064</v>
      </c>
      <c r="Q96" s="100">
        <v>-1.1198996529618823</v>
      </c>
      <c r="R96" s="115">
        <v>93</v>
      </c>
      <c r="S96" s="100">
        <v>2.7370814419662208</v>
      </c>
      <c r="T96" s="115">
        <v>1</v>
      </c>
    </row>
    <row r="97" spans="1:20" x14ac:dyDescent="0.25">
      <c r="A97" s="101" t="s">
        <v>555</v>
      </c>
      <c r="B97" s="101" t="s">
        <v>556</v>
      </c>
      <c r="C97" s="101" t="s">
        <v>557</v>
      </c>
      <c r="D97" s="101" t="s">
        <v>558</v>
      </c>
      <c r="E97" s="101" t="s">
        <v>559</v>
      </c>
      <c r="F97" s="101">
        <v>23349</v>
      </c>
      <c r="G97" s="101" t="s">
        <v>558</v>
      </c>
      <c r="O97" s="100">
        <v>0.34484885233407747</v>
      </c>
      <c r="P97" s="100">
        <v>2.8784366456717194</v>
      </c>
      <c r="Q97" s="100">
        <v>0.62378805141884075</v>
      </c>
      <c r="R97" s="115">
        <v>94</v>
      </c>
      <c r="S97" s="100">
        <v>2.7324365369204573</v>
      </c>
      <c r="T97" s="115">
        <v>1</v>
      </c>
    </row>
    <row r="98" spans="1:20" x14ac:dyDescent="0.25">
      <c r="A98" s="101" t="s">
        <v>560</v>
      </c>
      <c r="B98" s="101" t="s">
        <v>561</v>
      </c>
      <c r="C98" s="101" t="s">
        <v>562</v>
      </c>
      <c r="D98" s="101" t="s">
        <v>563</v>
      </c>
      <c r="E98" s="101" t="s">
        <v>564</v>
      </c>
      <c r="F98" s="101">
        <v>114883</v>
      </c>
      <c r="G98" s="101" t="s">
        <v>565</v>
      </c>
      <c r="H98" s="64" t="s">
        <v>560</v>
      </c>
      <c r="I98" s="64" t="s">
        <v>561</v>
      </c>
      <c r="J98" s="64" t="s">
        <v>562</v>
      </c>
      <c r="K98" s="64" t="s">
        <v>563</v>
      </c>
      <c r="L98" s="64" t="s">
        <v>564</v>
      </c>
      <c r="M98" s="64">
        <v>114883</v>
      </c>
      <c r="N98" s="64" t="s">
        <v>565</v>
      </c>
      <c r="O98" s="100">
        <v>0.14156609549118637</v>
      </c>
      <c r="P98" s="100">
        <v>2.8745051639495021</v>
      </c>
      <c r="Q98" s="100">
        <v>0.82155265922960341</v>
      </c>
      <c r="R98" s="115">
        <v>95</v>
      </c>
      <c r="S98" s="100">
        <v>2.727840785231308</v>
      </c>
      <c r="T98" s="115">
        <v>1</v>
      </c>
    </row>
    <row r="99" spans="1:20" x14ac:dyDescent="0.25">
      <c r="A99" s="99" t="s">
        <v>566</v>
      </c>
      <c r="B99" s="99" t="s">
        <v>567</v>
      </c>
      <c r="C99" s="99" t="s">
        <v>568</v>
      </c>
      <c r="D99" s="99" t="s">
        <v>569</v>
      </c>
      <c r="E99" s="99" t="s">
        <v>570</v>
      </c>
      <c r="F99" s="99">
        <v>339145</v>
      </c>
      <c r="G99" s="99" t="s">
        <v>571</v>
      </c>
      <c r="O99" s="100">
        <v>0.50921131401162556</v>
      </c>
      <c r="P99" s="100">
        <v>2.8729200482070678</v>
      </c>
      <c r="Q99" s="100">
        <v>1.0543730756816947</v>
      </c>
      <c r="R99" s="115">
        <v>96</v>
      </c>
      <c r="S99" s="100">
        <v>2.7232931574805876</v>
      </c>
      <c r="T99" s="115">
        <v>1</v>
      </c>
    </row>
    <row r="100" spans="1:20" x14ac:dyDescent="0.25">
      <c r="A100" s="99" t="s">
        <v>572</v>
      </c>
      <c r="B100" s="99" t="s">
        <v>573</v>
      </c>
      <c r="C100" s="99" t="s">
        <v>574</v>
      </c>
      <c r="D100" s="99" t="s">
        <v>574</v>
      </c>
      <c r="E100" s="99" t="s">
        <v>575</v>
      </c>
      <c r="F100" s="99">
        <v>143903</v>
      </c>
      <c r="G100" s="99" t="s">
        <v>576</v>
      </c>
      <c r="H100" s="64" t="s">
        <v>572</v>
      </c>
      <c r="I100" s="64" t="s">
        <v>573</v>
      </c>
      <c r="J100" s="64" t="s">
        <v>574</v>
      </c>
      <c r="K100" s="64" t="s">
        <v>574</v>
      </c>
      <c r="L100" s="64" t="s">
        <v>575</v>
      </c>
      <c r="M100" s="64">
        <v>143903</v>
      </c>
      <c r="N100" s="64" t="s">
        <v>576</v>
      </c>
      <c r="O100" s="100">
        <v>0.22986275058721309</v>
      </c>
      <c r="P100" s="100">
        <v>2.8483319251786057</v>
      </c>
      <c r="Q100" s="100">
        <v>0.95365623470076499</v>
      </c>
      <c r="R100" s="115">
        <v>97</v>
      </c>
      <c r="S100" s="100">
        <v>2.7187926562539109</v>
      </c>
      <c r="T100" s="115">
        <v>1</v>
      </c>
    </row>
    <row r="101" spans="1:20" x14ac:dyDescent="0.25">
      <c r="A101" s="99" t="s">
        <v>577</v>
      </c>
      <c r="B101" s="99" t="s">
        <v>578</v>
      </c>
      <c r="C101" s="99" t="s">
        <v>579</v>
      </c>
      <c r="D101" s="99" t="s">
        <v>580</v>
      </c>
      <c r="E101" s="99" t="s">
        <v>581</v>
      </c>
      <c r="F101" s="99">
        <v>4629</v>
      </c>
      <c r="G101" s="99" t="s">
        <v>582</v>
      </c>
      <c r="O101" s="100">
        <v>9.8883666339567133E-2</v>
      </c>
      <c r="P101" s="100">
        <v>2.8466574487608907</v>
      </c>
      <c r="Q101" s="100">
        <v>1.082711924725424</v>
      </c>
      <c r="R101" s="115">
        <v>98</v>
      </c>
      <c r="S101" s="100">
        <v>2.714338314827661</v>
      </c>
      <c r="T101" s="115">
        <v>1</v>
      </c>
    </row>
    <row r="102" spans="1:20" x14ac:dyDescent="0.25">
      <c r="A102" s="99" t="s">
        <v>583</v>
      </c>
      <c r="B102" s="99" t="s">
        <v>584</v>
      </c>
      <c r="C102" s="99" t="s">
        <v>585</v>
      </c>
      <c r="D102" s="99" t="s">
        <v>586</v>
      </c>
      <c r="E102" s="99" t="s">
        <v>587</v>
      </c>
      <c r="F102" s="99">
        <v>163732</v>
      </c>
      <c r="G102" s="99" t="s">
        <v>588</v>
      </c>
      <c r="O102" s="100">
        <v>-0.14396216888961613</v>
      </c>
      <c r="P102" s="100">
        <v>2.8417041409184924</v>
      </c>
      <c r="Q102" s="100">
        <v>-0.86915675660353886</v>
      </c>
      <c r="R102" s="115">
        <v>99</v>
      </c>
      <c r="S102" s="100">
        <v>2.7099291959226059</v>
      </c>
      <c r="T102" s="115">
        <v>1</v>
      </c>
    </row>
    <row r="103" spans="1:20" x14ac:dyDescent="0.25">
      <c r="A103" s="99" t="s">
        <v>589</v>
      </c>
      <c r="B103" s="99" t="s">
        <v>590</v>
      </c>
      <c r="C103" s="99" t="s">
        <v>591</v>
      </c>
      <c r="D103" s="99" t="s">
        <v>591</v>
      </c>
      <c r="E103" s="99" t="s">
        <v>592</v>
      </c>
      <c r="F103" s="99">
        <v>7827</v>
      </c>
      <c r="G103" s="99" t="s">
        <v>593</v>
      </c>
      <c r="O103" s="100">
        <v>0.33522570384071887</v>
      </c>
      <c r="P103" s="100">
        <v>2.8380535247454302</v>
      </c>
      <c r="Q103" s="100">
        <v>1.0775016796218253</v>
      </c>
      <c r="R103" s="115">
        <v>100</v>
      </c>
      <c r="S103" s="100">
        <v>2.7055643905201561</v>
      </c>
      <c r="T103" s="115">
        <v>1</v>
      </c>
    </row>
    <row r="104" spans="1:20" x14ac:dyDescent="0.25">
      <c r="A104" s="101" t="s">
        <v>594</v>
      </c>
      <c r="B104" s="101" t="s">
        <v>595</v>
      </c>
      <c r="C104" s="101" t="s">
        <v>596</v>
      </c>
      <c r="D104" s="101" t="s">
        <v>596</v>
      </c>
      <c r="E104" s="101" t="s">
        <v>597</v>
      </c>
      <c r="F104" s="101">
        <v>1674</v>
      </c>
      <c r="G104" s="101" t="s">
        <v>598</v>
      </c>
      <c r="H104" s="64" t="s">
        <v>594</v>
      </c>
      <c r="I104" s="64" t="s">
        <v>595</v>
      </c>
      <c r="J104" s="64" t="s">
        <v>596</v>
      </c>
      <c r="K104" s="64" t="s">
        <v>596</v>
      </c>
      <c r="L104" s="64" t="s">
        <v>597</v>
      </c>
      <c r="M104" s="64">
        <v>1674</v>
      </c>
      <c r="N104" s="64" t="s">
        <v>598</v>
      </c>
      <c r="O104" s="100">
        <v>0.28049261453524166</v>
      </c>
      <c r="P104" s="100">
        <v>2.8101514938003933</v>
      </c>
      <c r="Q104" s="100">
        <v>0.93098305351665422</v>
      </c>
      <c r="R104" s="115">
        <v>101</v>
      </c>
      <c r="S104" s="100">
        <v>2.7012430167375134</v>
      </c>
      <c r="T104" s="115">
        <v>1</v>
      </c>
    </row>
    <row r="105" spans="1:20" x14ac:dyDescent="0.25">
      <c r="A105" s="99" t="s">
        <v>599</v>
      </c>
      <c r="B105" s="99" t="s">
        <v>600</v>
      </c>
      <c r="C105" s="99" t="s">
        <v>601</v>
      </c>
      <c r="D105" s="99" t="s">
        <v>602</v>
      </c>
      <c r="E105" s="99" t="s">
        <v>603</v>
      </c>
      <c r="F105" s="99">
        <v>4208</v>
      </c>
      <c r="G105" s="99" t="s">
        <v>602</v>
      </c>
      <c r="H105" s="64" t="s">
        <v>599</v>
      </c>
      <c r="I105" s="64" t="s">
        <v>600</v>
      </c>
      <c r="J105" s="64" t="s">
        <v>601</v>
      </c>
      <c r="K105" s="64" t="s">
        <v>602</v>
      </c>
      <c r="L105" s="64" t="s">
        <v>603</v>
      </c>
      <c r="M105" s="64">
        <v>4208</v>
      </c>
      <c r="N105" s="64" t="s">
        <v>602</v>
      </c>
      <c r="O105" s="100">
        <v>-9.8003330009374293E-2</v>
      </c>
      <c r="P105" s="100">
        <v>2.7998718110438756</v>
      </c>
      <c r="Q105" s="100">
        <v>-0.68739976749668508</v>
      </c>
      <c r="R105" s="115">
        <v>102</v>
      </c>
      <c r="S105" s="100">
        <v>2.6969642187582381</v>
      </c>
      <c r="T105" s="115">
        <v>1</v>
      </c>
    </row>
    <row r="106" spans="1:20" x14ac:dyDescent="0.25">
      <c r="A106" s="101" t="s">
        <v>604</v>
      </c>
      <c r="B106" s="101" t="s">
        <v>605</v>
      </c>
      <c r="C106" s="101" t="s">
        <v>606</v>
      </c>
      <c r="D106" s="101" t="s">
        <v>607</v>
      </c>
      <c r="E106" s="101" t="s">
        <v>608</v>
      </c>
      <c r="F106" s="101">
        <v>9771</v>
      </c>
      <c r="G106" s="101" t="s">
        <v>609</v>
      </c>
      <c r="H106" s="64" t="s">
        <v>604</v>
      </c>
      <c r="I106" s="64" t="s">
        <v>605</v>
      </c>
      <c r="J106" s="64" t="s">
        <v>606</v>
      </c>
      <c r="K106" s="64" t="s">
        <v>607</v>
      </c>
      <c r="L106" s="64" t="s">
        <v>608</v>
      </c>
      <c r="M106" s="64">
        <v>9771</v>
      </c>
      <c r="N106" s="64" t="s">
        <v>609</v>
      </c>
      <c r="O106" s="100">
        <v>0.34518488468433567</v>
      </c>
      <c r="P106" s="100">
        <v>2.7827075331038751</v>
      </c>
      <c r="Q106" s="100">
        <v>0.55206513999690776</v>
      </c>
      <c r="R106" s="115">
        <v>103</v>
      </c>
      <c r="S106" s="100">
        <v>2.6927271658149836</v>
      </c>
      <c r="T106" s="115">
        <v>1</v>
      </c>
    </row>
    <row r="107" spans="1:20" x14ac:dyDescent="0.25">
      <c r="A107" s="101" t="s">
        <v>610</v>
      </c>
      <c r="B107" s="101" t="s">
        <v>611</v>
      </c>
      <c r="C107" s="101" t="s">
        <v>612</v>
      </c>
      <c r="D107" s="101" t="s">
        <v>613</v>
      </c>
      <c r="E107" s="101" t="s">
        <v>614</v>
      </c>
      <c r="F107" s="101">
        <v>8675</v>
      </c>
      <c r="G107" s="101" t="s">
        <v>613</v>
      </c>
      <c r="O107" s="100">
        <v>0.32981862745297397</v>
      </c>
      <c r="P107" s="100">
        <v>2.7813318727906351</v>
      </c>
      <c r="Q107" s="100">
        <v>1.0852555621424136</v>
      </c>
      <c r="R107" s="115">
        <v>104</v>
      </c>
      <c r="S107" s="100">
        <v>2.6885310512213754</v>
      </c>
      <c r="T107" s="115">
        <v>1</v>
      </c>
    </row>
    <row r="108" spans="1:20" x14ac:dyDescent="0.25">
      <c r="A108" s="99" t="s">
        <v>615</v>
      </c>
      <c r="B108" s="99" t="s">
        <v>616</v>
      </c>
      <c r="C108" s="99" t="s">
        <v>617</v>
      </c>
      <c r="D108" s="99" t="s">
        <v>618</v>
      </c>
      <c r="E108" s="99" t="s">
        <v>619</v>
      </c>
      <c r="F108" s="99">
        <v>84206</v>
      </c>
      <c r="G108" s="99" t="s">
        <v>618</v>
      </c>
      <c r="O108" s="100">
        <v>-0.16773682555786879</v>
      </c>
      <c r="P108" s="100">
        <v>2.7760483334241446</v>
      </c>
      <c r="Q108" s="100">
        <v>-1.2080737529533749</v>
      </c>
      <c r="R108" s="115">
        <v>105</v>
      </c>
      <c r="S108" s="100">
        <v>2.6843750914502178</v>
      </c>
      <c r="T108" s="115">
        <v>1</v>
      </c>
    </row>
    <row r="109" spans="1:20" x14ac:dyDescent="0.25">
      <c r="A109" s="101" t="s">
        <v>620</v>
      </c>
      <c r="B109" s="101" t="s">
        <v>621</v>
      </c>
      <c r="C109" s="101" t="s">
        <v>622</v>
      </c>
      <c r="D109" s="101" t="s">
        <v>623</v>
      </c>
      <c r="E109" s="101" t="s">
        <v>624</v>
      </c>
      <c r="F109" s="101">
        <v>1738</v>
      </c>
      <c r="G109" s="101" t="s">
        <v>625</v>
      </c>
      <c r="H109" s="64" t="s">
        <v>620</v>
      </c>
      <c r="I109" s="64" t="s">
        <v>621</v>
      </c>
      <c r="J109" s="64" t="s">
        <v>622</v>
      </c>
      <c r="K109" s="64" t="s">
        <v>623</v>
      </c>
      <c r="L109" s="64" t="s">
        <v>624</v>
      </c>
      <c r="M109" s="64">
        <v>1738</v>
      </c>
      <c r="N109" s="64" t="s">
        <v>625</v>
      </c>
      <c r="O109" s="100">
        <v>-0.26873047224990865</v>
      </c>
      <c r="P109" s="100">
        <v>2.7746950086164701</v>
      </c>
      <c r="Q109" s="100">
        <v>-1.0897330094580846</v>
      </c>
      <c r="R109" s="115">
        <v>106</v>
      </c>
      <c r="S109" s="100">
        <v>2.6802585252553857</v>
      </c>
      <c r="T109" s="115">
        <v>1</v>
      </c>
    </row>
    <row r="110" spans="1:20" x14ac:dyDescent="0.25">
      <c r="A110" s="99" t="s">
        <v>626</v>
      </c>
      <c r="B110" s="99" t="s">
        <v>627</v>
      </c>
      <c r="C110" s="99" t="s">
        <v>628</v>
      </c>
      <c r="D110" s="99" t="s">
        <v>629</v>
      </c>
      <c r="E110" s="99" t="s">
        <v>630</v>
      </c>
      <c r="F110" s="99">
        <v>115111</v>
      </c>
      <c r="G110" s="99" t="s">
        <v>631</v>
      </c>
      <c r="H110" s="64" t="s">
        <v>626</v>
      </c>
      <c r="I110" s="64" t="s">
        <v>627</v>
      </c>
      <c r="J110" s="64" t="s">
        <v>628</v>
      </c>
      <c r="K110" s="64" t="s">
        <v>629</v>
      </c>
      <c r="L110" s="64" t="s">
        <v>630</v>
      </c>
      <c r="M110" s="64">
        <v>115111</v>
      </c>
      <c r="N110" s="64" t="s">
        <v>631</v>
      </c>
      <c r="O110" s="100">
        <v>0.2810822703714545</v>
      </c>
      <c r="P110" s="100">
        <v>2.7737746819513056</v>
      </c>
      <c r="Q110" s="100">
        <v>0.71831224193908416</v>
      </c>
      <c r="R110" s="115">
        <v>107</v>
      </c>
      <c r="S110" s="100">
        <v>2.6761806128349463</v>
      </c>
      <c r="T110" s="115">
        <v>1</v>
      </c>
    </row>
    <row r="111" spans="1:20" x14ac:dyDescent="0.25">
      <c r="A111" s="99" t="s">
        <v>632</v>
      </c>
      <c r="B111" s="99" t="s">
        <v>633</v>
      </c>
      <c r="C111" s="99" t="s">
        <v>634</v>
      </c>
      <c r="D111" s="99" t="s">
        <v>635</v>
      </c>
      <c r="E111" s="99" t="s">
        <v>636</v>
      </c>
      <c r="F111" s="99">
        <v>22916</v>
      </c>
      <c r="G111" s="99" t="s">
        <v>635</v>
      </c>
      <c r="H111" s="64" t="s">
        <v>632</v>
      </c>
      <c r="I111" s="64" t="s">
        <v>633</v>
      </c>
      <c r="J111" s="64" t="s">
        <v>634</v>
      </c>
      <c r="K111" s="64" t="s">
        <v>635</v>
      </c>
      <c r="L111" s="64" t="s">
        <v>636</v>
      </c>
      <c r="M111" s="64">
        <v>22916</v>
      </c>
      <c r="N111" s="64" t="s">
        <v>635</v>
      </c>
      <c r="O111" s="100">
        <v>0.27648007507770039</v>
      </c>
      <c r="P111" s="100">
        <v>2.7684719414130803</v>
      </c>
      <c r="Q111" s="100">
        <v>0.80969152513355735</v>
      </c>
      <c r="R111" s="115">
        <v>108</v>
      </c>
      <c r="S111" s="100">
        <v>2.6721406350332062</v>
      </c>
      <c r="T111" s="115">
        <v>1</v>
      </c>
    </row>
    <row r="112" spans="1:20" x14ac:dyDescent="0.25">
      <c r="A112" s="99" t="s">
        <v>637</v>
      </c>
      <c r="B112" s="99" t="s">
        <v>638</v>
      </c>
      <c r="C112" s="99" t="s">
        <v>639</v>
      </c>
      <c r="D112" s="99" t="s">
        <v>640</v>
      </c>
      <c r="E112" s="99" t="s">
        <v>641</v>
      </c>
      <c r="F112" s="99">
        <v>23345</v>
      </c>
      <c r="G112" s="99" t="s">
        <v>640</v>
      </c>
      <c r="O112" s="100">
        <v>0.21858696429381672</v>
      </c>
      <c r="P112" s="100">
        <v>2.7664185727870638</v>
      </c>
      <c r="Q112" s="100">
        <v>1.096913221722865</v>
      </c>
      <c r="R112" s="115">
        <v>109</v>
      </c>
      <c r="S112" s="100">
        <v>2.6681378925795323</v>
      </c>
      <c r="T112" s="115">
        <v>1</v>
      </c>
    </row>
    <row r="113" spans="1:20" x14ac:dyDescent="0.25">
      <c r="A113" s="99" t="s">
        <v>642</v>
      </c>
      <c r="B113" s="99" t="s">
        <v>643</v>
      </c>
      <c r="C113" s="99" t="s">
        <v>644</v>
      </c>
      <c r="D113" s="99" t="s">
        <v>644</v>
      </c>
      <c r="E113" s="99" t="s">
        <v>645</v>
      </c>
      <c r="F113" s="99">
        <v>2317</v>
      </c>
      <c r="G113" s="99" t="s">
        <v>646</v>
      </c>
      <c r="O113" s="100">
        <v>0.16333529365646671</v>
      </c>
      <c r="P113" s="100">
        <v>2.7658399755444774</v>
      </c>
      <c r="Q113" s="100">
        <v>0.61846915541200898</v>
      </c>
      <c r="R113" s="115">
        <v>110</v>
      </c>
      <c r="S113" s="100">
        <v>2.6641717053619307</v>
      </c>
      <c r="T113" s="115">
        <v>1</v>
      </c>
    </row>
    <row r="114" spans="1:20" x14ac:dyDescent="0.25">
      <c r="A114" s="99" t="s">
        <v>647</v>
      </c>
      <c r="B114" s="99" t="s">
        <v>648</v>
      </c>
      <c r="C114" s="99" t="s">
        <v>649</v>
      </c>
      <c r="D114" s="99" t="s">
        <v>650</v>
      </c>
      <c r="E114" s="99" t="s">
        <v>651</v>
      </c>
      <c r="F114" s="99">
        <v>92211</v>
      </c>
      <c r="G114" s="99" t="s">
        <v>650</v>
      </c>
      <c r="O114" s="100">
        <v>-0.16430565192424534</v>
      </c>
      <c r="P114" s="100">
        <v>2.7651245666298157</v>
      </c>
      <c r="Q114" s="100">
        <v>-0.85920197174297896</v>
      </c>
      <c r="R114" s="115">
        <v>111</v>
      </c>
      <c r="S114" s="100">
        <v>2.6602414117334985</v>
      </c>
      <c r="T114" s="115">
        <v>1</v>
      </c>
    </row>
    <row r="115" spans="1:20" x14ac:dyDescent="0.25">
      <c r="A115" s="101" t="s">
        <v>652</v>
      </c>
      <c r="B115" s="101" t="s">
        <v>653</v>
      </c>
      <c r="C115" s="101" t="s">
        <v>654</v>
      </c>
      <c r="D115" s="101" t="s">
        <v>655</v>
      </c>
      <c r="E115" s="101" t="s">
        <v>656</v>
      </c>
      <c r="F115" s="101">
        <v>10570</v>
      </c>
      <c r="G115" s="101" t="s">
        <v>657</v>
      </c>
      <c r="H115" s="64" t="s">
        <v>652</v>
      </c>
      <c r="I115" s="64" t="s">
        <v>653</v>
      </c>
      <c r="J115" s="64" t="s">
        <v>654</v>
      </c>
      <c r="K115" s="64" t="s">
        <v>655</v>
      </c>
      <c r="L115" s="64" t="s">
        <v>656</v>
      </c>
      <c r="M115" s="64">
        <v>10570</v>
      </c>
      <c r="N115" s="64" t="s">
        <v>657</v>
      </c>
      <c r="O115" s="100">
        <v>0.16263535369415069</v>
      </c>
      <c r="P115" s="100">
        <v>2.7590551370089593</v>
      </c>
      <c r="Q115" s="100">
        <v>0.44398244519724095</v>
      </c>
      <c r="R115" s="115">
        <v>112</v>
      </c>
      <c r="S115" s="100">
        <v>2.6563463678499741</v>
      </c>
      <c r="T115" s="115">
        <v>1</v>
      </c>
    </row>
    <row r="116" spans="1:20" x14ac:dyDescent="0.25">
      <c r="A116" s="99" t="s">
        <v>658</v>
      </c>
      <c r="B116" s="99" t="s">
        <v>659</v>
      </c>
      <c r="C116" s="99" t="s">
        <v>660</v>
      </c>
      <c r="D116" s="99" t="s">
        <v>661</v>
      </c>
      <c r="E116" s="99" t="s">
        <v>662</v>
      </c>
      <c r="F116" s="99">
        <v>221002</v>
      </c>
      <c r="G116" s="99" t="s">
        <v>663</v>
      </c>
      <c r="O116" s="100">
        <v>0.52353274353096213</v>
      </c>
      <c r="P116" s="100">
        <v>2.7500157456306993</v>
      </c>
      <c r="Q116" s="100">
        <v>0.65530118771193391</v>
      </c>
      <c r="R116" s="115">
        <v>113</v>
      </c>
      <c r="S116" s="100">
        <v>2.6524859470367361</v>
      </c>
      <c r="T116" s="115">
        <v>1</v>
      </c>
    </row>
    <row r="117" spans="1:20" x14ac:dyDescent="0.25">
      <c r="A117" s="99" t="s">
        <v>664</v>
      </c>
      <c r="B117" s="99" t="s">
        <v>665</v>
      </c>
      <c r="C117" s="99" t="s">
        <v>666</v>
      </c>
      <c r="D117" s="99" t="s">
        <v>667</v>
      </c>
      <c r="E117" s="99" t="s">
        <v>668</v>
      </c>
      <c r="F117" s="99">
        <v>4606</v>
      </c>
      <c r="G117" s="99" t="s">
        <v>669</v>
      </c>
      <c r="H117" s="64" t="s">
        <v>664</v>
      </c>
      <c r="I117" s="64" t="s">
        <v>665</v>
      </c>
      <c r="J117" s="64" t="s">
        <v>666</v>
      </c>
      <c r="K117" s="64" t="s">
        <v>667</v>
      </c>
      <c r="L117" s="64" t="s">
        <v>668</v>
      </c>
      <c r="M117" s="64">
        <v>4606</v>
      </c>
      <c r="N117" s="64" t="s">
        <v>669</v>
      </c>
      <c r="O117" s="100">
        <v>0.65438778427798716</v>
      </c>
      <c r="P117" s="100">
        <v>2.7497751830567876</v>
      </c>
      <c r="Q117" s="100">
        <v>0.74440068775347246</v>
      </c>
      <c r="R117" s="115">
        <v>114</v>
      </c>
      <c r="S117" s="100">
        <v>2.6486595391836834</v>
      </c>
      <c r="T117" s="115">
        <v>1</v>
      </c>
    </row>
    <row r="118" spans="1:20" x14ac:dyDescent="0.25">
      <c r="A118" s="99" t="s">
        <v>670</v>
      </c>
      <c r="B118" s="99" t="s">
        <v>671</v>
      </c>
      <c r="C118" s="99" t="s">
        <v>672</v>
      </c>
      <c r="D118" s="99" t="s">
        <v>673</v>
      </c>
      <c r="E118" s="99" t="s">
        <v>674</v>
      </c>
      <c r="F118" s="99">
        <v>22809</v>
      </c>
      <c r="G118" s="99" t="s">
        <v>673</v>
      </c>
      <c r="H118" s="64" t="s">
        <v>670</v>
      </c>
      <c r="I118" s="64" t="s">
        <v>671</v>
      </c>
      <c r="J118" s="64" t="s">
        <v>672</v>
      </c>
      <c r="K118" s="64" t="s">
        <v>673</v>
      </c>
      <c r="L118" s="64" t="s">
        <v>674</v>
      </c>
      <c r="M118" s="64">
        <v>22809</v>
      </c>
      <c r="N118" s="64" t="s">
        <v>673</v>
      </c>
      <c r="O118" s="100">
        <v>0.32776075757904666</v>
      </c>
      <c r="P118" s="100">
        <v>2.7183477671462821</v>
      </c>
      <c r="Q118" s="100">
        <v>0.69817417172635676</v>
      </c>
      <c r="R118" s="115">
        <v>115</v>
      </c>
      <c r="S118" s="100">
        <v>2.6448665501665443</v>
      </c>
      <c r="T118" s="115">
        <v>1</v>
      </c>
    </row>
    <row r="119" spans="1:20" x14ac:dyDescent="0.25">
      <c r="A119" s="101" t="s">
        <v>675</v>
      </c>
      <c r="B119" s="101" t="s">
        <v>676</v>
      </c>
      <c r="C119" s="101" t="s">
        <v>677</v>
      </c>
      <c r="D119" s="101" t="s">
        <v>678</v>
      </c>
      <c r="E119" s="101" t="s">
        <v>679</v>
      </c>
      <c r="F119" s="101">
        <v>140576</v>
      </c>
      <c r="G119" s="101" t="s">
        <v>678</v>
      </c>
      <c r="H119" s="64" t="s">
        <v>675</v>
      </c>
      <c r="I119" s="64" t="s">
        <v>676</v>
      </c>
      <c r="J119" s="64" t="s">
        <v>677</v>
      </c>
      <c r="K119" s="64" t="s">
        <v>678</v>
      </c>
      <c r="L119" s="64" t="s">
        <v>679</v>
      </c>
      <c r="M119" s="64">
        <v>140576</v>
      </c>
      <c r="N119" s="64" t="s">
        <v>678</v>
      </c>
      <c r="O119" s="100">
        <v>0.24609873148456105</v>
      </c>
      <c r="P119" s="100">
        <v>2.7163308386414977</v>
      </c>
      <c r="Q119" s="100">
        <v>0.94096451585091057</v>
      </c>
      <c r="R119" s="115">
        <v>116</v>
      </c>
      <c r="S119" s="100">
        <v>2.6411064012932375</v>
      </c>
      <c r="T119" s="115">
        <v>1</v>
      </c>
    </row>
    <row r="120" spans="1:20" x14ac:dyDescent="0.25">
      <c r="A120" s="99" t="s">
        <v>680</v>
      </c>
      <c r="B120" s="99" t="s">
        <v>681</v>
      </c>
      <c r="C120" s="99" t="s">
        <v>682</v>
      </c>
      <c r="D120" s="99" t="s">
        <v>683</v>
      </c>
      <c r="E120" s="99" t="s">
        <v>684</v>
      </c>
      <c r="F120" s="99">
        <v>7016</v>
      </c>
      <c r="G120" s="99" t="s">
        <v>683</v>
      </c>
      <c r="O120" s="100">
        <v>0.17642597887582012</v>
      </c>
      <c r="P120" s="100">
        <v>2.7158211284528124</v>
      </c>
      <c r="Q120" s="100">
        <v>1.1578850217483423</v>
      </c>
      <c r="R120" s="115">
        <v>117</v>
      </c>
      <c r="S120" s="100">
        <v>2.6373785287739944</v>
      </c>
      <c r="T120" s="115">
        <v>1</v>
      </c>
    </row>
    <row r="121" spans="1:20" x14ac:dyDescent="0.25">
      <c r="A121" s="101" t="s">
        <v>685</v>
      </c>
      <c r="B121" s="101" t="s">
        <v>686</v>
      </c>
      <c r="C121" s="101" t="s">
        <v>687</v>
      </c>
      <c r="D121" s="101" t="s">
        <v>688</v>
      </c>
      <c r="E121" s="101" t="s">
        <v>689</v>
      </c>
      <c r="F121" s="101">
        <v>57731</v>
      </c>
      <c r="G121" s="101" t="s">
        <v>690</v>
      </c>
      <c r="O121" s="100">
        <v>0.23962577636450155</v>
      </c>
      <c r="P121" s="100">
        <v>2.7068093147736909</v>
      </c>
      <c r="Q121" s="100">
        <v>1.0375894164859127</v>
      </c>
      <c r="R121" s="115">
        <v>118</v>
      </c>
      <c r="S121" s="100">
        <v>2.6336823832140306</v>
      </c>
      <c r="T121" s="115">
        <v>1</v>
      </c>
    </row>
    <row r="122" spans="1:20" x14ac:dyDescent="0.25">
      <c r="A122" s="101" t="s">
        <v>691</v>
      </c>
      <c r="B122" s="101" t="s">
        <v>692</v>
      </c>
      <c r="C122" s="101" t="s">
        <v>693</v>
      </c>
      <c r="D122" s="101" t="s">
        <v>694</v>
      </c>
      <c r="E122" s="101" t="s">
        <v>695</v>
      </c>
      <c r="F122" s="101">
        <v>4033</v>
      </c>
      <c r="G122" s="101" t="s">
        <v>696</v>
      </c>
      <c r="H122" s="64" t="s">
        <v>691</v>
      </c>
      <c r="I122" s="64" t="s">
        <v>692</v>
      </c>
      <c r="J122" s="64" t="s">
        <v>693</v>
      </c>
      <c r="K122" s="64" t="s">
        <v>694</v>
      </c>
      <c r="L122" s="64" t="s">
        <v>695</v>
      </c>
      <c r="M122" s="64">
        <v>4033</v>
      </c>
      <c r="N122" s="64" t="s">
        <v>696</v>
      </c>
      <c r="O122" s="100">
        <v>-0.1065223752533262</v>
      </c>
      <c r="P122" s="100">
        <v>2.7035610237063712</v>
      </c>
      <c r="Q122" s="100">
        <v>-1.0012315543781145</v>
      </c>
      <c r="R122" s="115">
        <v>119</v>
      </c>
      <c r="S122" s="100">
        <v>2.630017429127625</v>
      </c>
      <c r="T122" s="115">
        <v>1</v>
      </c>
    </row>
    <row r="123" spans="1:20" x14ac:dyDescent="0.25">
      <c r="A123" s="99" t="s">
        <v>697</v>
      </c>
      <c r="B123" s="99" t="s">
        <v>698</v>
      </c>
      <c r="C123" s="99" t="s">
        <v>699</v>
      </c>
      <c r="D123" s="99" t="s">
        <v>700</v>
      </c>
      <c r="E123" s="99" t="s">
        <v>701</v>
      </c>
      <c r="F123" s="99">
        <v>149708</v>
      </c>
      <c r="G123" s="99" t="s">
        <v>700</v>
      </c>
      <c r="H123" s="64" t="s">
        <v>697</v>
      </c>
      <c r="I123" s="64" t="s">
        <v>698</v>
      </c>
      <c r="J123" s="64" t="s">
        <v>699</v>
      </c>
      <c r="K123" s="64" t="s">
        <v>700</v>
      </c>
      <c r="L123" s="64" t="s">
        <v>701</v>
      </c>
      <c r="M123" s="64">
        <v>149708</v>
      </c>
      <c r="N123" s="64" t="s">
        <v>700</v>
      </c>
      <c r="O123" s="100">
        <v>0.13350816531722576</v>
      </c>
      <c r="P123" s="100">
        <v>2.6986049001572257</v>
      </c>
      <c r="Q123" s="100">
        <v>0.85234046589716295</v>
      </c>
      <c r="R123" s="115">
        <v>120</v>
      </c>
      <c r="S123" s="100">
        <v>2.626383144472531</v>
      </c>
      <c r="T123" s="115">
        <v>1</v>
      </c>
    </row>
    <row r="124" spans="1:20" x14ac:dyDescent="0.25">
      <c r="A124" s="101" t="s">
        <v>702</v>
      </c>
      <c r="B124" s="101" t="s">
        <v>703</v>
      </c>
      <c r="C124" s="101" t="s">
        <v>704</v>
      </c>
      <c r="D124" s="101" t="s">
        <v>705</v>
      </c>
      <c r="E124" s="101" t="s">
        <v>706</v>
      </c>
      <c r="F124" s="101">
        <v>8291</v>
      </c>
      <c r="G124" s="101" t="s">
        <v>705</v>
      </c>
      <c r="O124" s="100">
        <v>0.44558959915969243</v>
      </c>
      <c r="P124" s="100">
        <v>2.69038559296972</v>
      </c>
      <c r="Q124" s="100">
        <v>1.0528014481616494</v>
      </c>
      <c r="R124" s="115">
        <v>121</v>
      </c>
      <c r="S124" s="100">
        <v>2.6227790202037058</v>
      </c>
      <c r="T124" s="115">
        <v>1</v>
      </c>
    </row>
    <row r="125" spans="1:20" x14ac:dyDescent="0.25">
      <c r="A125" s="99" t="s">
        <v>707</v>
      </c>
      <c r="B125" s="99" t="s">
        <v>708</v>
      </c>
      <c r="C125" s="99" t="s">
        <v>709</v>
      </c>
      <c r="D125" s="99" t="s">
        <v>710</v>
      </c>
      <c r="E125" s="99" t="s">
        <v>711</v>
      </c>
      <c r="F125" s="99">
        <v>952</v>
      </c>
      <c r="G125" s="99" t="s">
        <v>710</v>
      </c>
      <c r="H125" s="64" t="s">
        <v>707</v>
      </c>
      <c r="I125" s="64" t="s">
        <v>708</v>
      </c>
      <c r="J125" s="64" t="s">
        <v>709</v>
      </c>
      <c r="K125" s="64" t="s">
        <v>710</v>
      </c>
      <c r="L125" s="64" t="s">
        <v>711</v>
      </c>
      <c r="M125" s="64">
        <v>952</v>
      </c>
      <c r="N125" s="64" t="s">
        <v>710</v>
      </c>
      <c r="O125" s="100">
        <v>0.10804007978749788</v>
      </c>
      <c r="P125" s="100">
        <v>2.6871052125940529</v>
      </c>
      <c r="Q125" s="100">
        <v>0.97077518133605478</v>
      </c>
      <c r="R125" s="115">
        <v>122</v>
      </c>
      <c r="S125" s="100">
        <v>2.6192045598454077</v>
      </c>
      <c r="T125" s="115">
        <v>1</v>
      </c>
    </row>
    <row r="126" spans="1:20" x14ac:dyDescent="0.25">
      <c r="A126" s="101" t="s">
        <v>712</v>
      </c>
      <c r="B126" s="101" t="s">
        <v>713</v>
      </c>
      <c r="C126" s="101" t="s">
        <v>714</v>
      </c>
      <c r="D126" s="101" t="s">
        <v>715</v>
      </c>
      <c r="E126" s="101" t="s">
        <v>716</v>
      </c>
      <c r="F126" s="101">
        <v>5456</v>
      </c>
      <c r="G126" s="101" t="s">
        <v>717</v>
      </c>
      <c r="O126" s="100">
        <v>0.13470558096197086</v>
      </c>
      <c r="P126" s="100">
        <v>2.6846065735260813</v>
      </c>
      <c r="Q126" s="100">
        <v>1.0279596537042319</v>
      </c>
      <c r="R126" s="115">
        <v>123</v>
      </c>
      <c r="S126" s="100">
        <v>2.615659279080758</v>
      </c>
      <c r="T126" s="115">
        <v>1</v>
      </c>
    </row>
    <row r="127" spans="1:20" x14ac:dyDescent="0.25">
      <c r="A127" s="99" t="s">
        <v>718</v>
      </c>
      <c r="B127" s="99" t="s">
        <v>719</v>
      </c>
      <c r="C127" s="99" t="s">
        <v>720</v>
      </c>
      <c r="D127" s="99" t="s">
        <v>721</v>
      </c>
      <c r="E127" s="99" t="s">
        <v>722</v>
      </c>
      <c r="F127" s="99">
        <v>253782</v>
      </c>
      <c r="G127" s="99" t="s">
        <v>721</v>
      </c>
      <c r="O127" s="100">
        <v>0.15535350004550275</v>
      </c>
      <c r="P127" s="100">
        <v>2.6737082040212128</v>
      </c>
      <c r="Q127" s="100">
        <v>1.0261332116116653</v>
      </c>
      <c r="R127" s="115">
        <v>124</v>
      </c>
      <c r="S127" s="100">
        <v>2.6121427053579209</v>
      </c>
      <c r="T127" s="115">
        <v>1</v>
      </c>
    </row>
    <row r="128" spans="1:20" x14ac:dyDescent="0.25">
      <c r="A128" s="101" t="s">
        <v>723</v>
      </c>
      <c r="B128" s="101" t="s">
        <v>724</v>
      </c>
      <c r="C128" s="101" t="s">
        <v>725</v>
      </c>
      <c r="D128" s="101" t="s">
        <v>725</v>
      </c>
      <c r="E128" s="101" t="s">
        <v>726</v>
      </c>
      <c r="F128" s="101">
        <v>5267</v>
      </c>
      <c r="G128" s="101" t="s">
        <v>727</v>
      </c>
      <c r="H128" s="64" t="s">
        <v>723</v>
      </c>
      <c r="I128" s="64" t="s">
        <v>724</v>
      </c>
      <c r="J128" s="64" t="s">
        <v>725</v>
      </c>
      <c r="K128" s="64" t="s">
        <v>725</v>
      </c>
      <c r="L128" s="64" t="s">
        <v>726</v>
      </c>
      <c r="M128" s="64">
        <v>5267</v>
      </c>
      <c r="N128" s="64" t="s">
        <v>727</v>
      </c>
      <c r="O128" s="100">
        <v>-0.18717177362735993</v>
      </c>
      <c r="P128" s="100">
        <v>2.6726711734438631</v>
      </c>
      <c r="Q128" s="100">
        <v>-0.9167308256455603</v>
      </c>
      <c r="R128" s="115">
        <v>125</v>
      </c>
      <c r="S128" s="100">
        <v>2.6086543775120994</v>
      </c>
      <c r="T128" s="115">
        <v>1</v>
      </c>
    </row>
    <row r="129" spans="1:20" x14ac:dyDescent="0.25">
      <c r="A129" s="101" t="s">
        <v>728</v>
      </c>
      <c r="B129" s="101" t="s">
        <v>729</v>
      </c>
      <c r="C129" s="101" t="s">
        <v>730</v>
      </c>
      <c r="D129" s="101" t="s">
        <v>731</v>
      </c>
      <c r="E129" s="101" t="s">
        <v>732</v>
      </c>
      <c r="F129" s="101">
        <v>10927</v>
      </c>
      <c r="G129" s="101" t="s">
        <v>731</v>
      </c>
      <c r="H129" s="64" t="s">
        <v>728</v>
      </c>
      <c r="I129" s="64" t="s">
        <v>729</v>
      </c>
      <c r="J129" s="64" t="s">
        <v>730</v>
      </c>
      <c r="K129" s="64" t="s">
        <v>731</v>
      </c>
      <c r="L129" s="64" t="s">
        <v>732</v>
      </c>
      <c r="M129" s="64">
        <v>10927</v>
      </c>
      <c r="N129" s="64" t="s">
        <v>731</v>
      </c>
      <c r="O129" s="100">
        <v>0.17067027904694701</v>
      </c>
      <c r="P129" s="100">
        <v>2.6692203093938938</v>
      </c>
      <c r="Q129" s="100">
        <v>0.86386435776680182</v>
      </c>
      <c r="R129" s="115">
        <v>126</v>
      </c>
      <c r="S129" s="100">
        <v>2.6051938454025931</v>
      </c>
      <c r="T129" s="115">
        <v>1</v>
      </c>
    </row>
    <row r="130" spans="1:20" x14ac:dyDescent="0.25">
      <c r="A130" s="101" t="s">
        <v>733</v>
      </c>
      <c r="B130" s="101" t="s">
        <v>734</v>
      </c>
      <c r="C130" s="101" t="s">
        <v>735</v>
      </c>
      <c r="D130" s="101" t="s">
        <v>736</v>
      </c>
      <c r="E130" s="101" t="s">
        <v>737</v>
      </c>
      <c r="F130" s="101">
        <v>51200</v>
      </c>
      <c r="G130" s="101" t="s">
        <v>738</v>
      </c>
      <c r="H130" s="64" t="s">
        <v>733</v>
      </c>
      <c r="I130" s="64" t="s">
        <v>734</v>
      </c>
      <c r="J130" s="64" t="s">
        <v>735</v>
      </c>
      <c r="K130" s="64" t="s">
        <v>736</v>
      </c>
      <c r="L130" s="64" t="s">
        <v>737</v>
      </c>
      <c r="M130" s="64">
        <v>51200</v>
      </c>
      <c r="N130" s="64" t="s">
        <v>738</v>
      </c>
      <c r="O130" s="100">
        <v>0.71045600539601583</v>
      </c>
      <c r="P130" s="100">
        <v>2.6673718557976471</v>
      </c>
      <c r="Q130" s="100">
        <v>0.77120921384357599</v>
      </c>
      <c r="R130" s="115">
        <v>127</v>
      </c>
      <c r="S130" s="100">
        <v>2.6017606695641988</v>
      </c>
      <c r="T130" s="115">
        <v>1</v>
      </c>
    </row>
    <row r="131" spans="1:20" x14ac:dyDescent="0.25">
      <c r="A131" s="99" t="s">
        <v>739</v>
      </c>
      <c r="B131" s="99" t="s">
        <v>740</v>
      </c>
      <c r="C131" s="99" t="s">
        <v>741</v>
      </c>
      <c r="D131" s="99" t="s">
        <v>742</v>
      </c>
      <c r="E131" s="99" t="s">
        <v>743</v>
      </c>
      <c r="F131" s="99">
        <v>3458</v>
      </c>
      <c r="G131" s="99" t="s">
        <v>744</v>
      </c>
      <c r="H131" s="64" t="s">
        <v>739</v>
      </c>
      <c r="I131" s="64" t="s">
        <v>740</v>
      </c>
      <c r="J131" s="64" t="s">
        <v>741</v>
      </c>
      <c r="K131" s="64" t="s">
        <v>742</v>
      </c>
      <c r="L131" s="64" t="s">
        <v>743</v>
      </c>
      <c r="M131" s="64">
        <v>3458</v>
      </c>
      <c r="N131" s="64" t="s">
        <v>744</v>
      </c>
      <c r="O131" s="100">
        <v>0.2697968104465942</v>
      </c>
      <c r="P131" s="100">
        <v>2.6651878873304145</v>
      </c>
      <c r="Q131" s="100">
        <v>0.59751960171610197</v>
      </c>
      <c r="R131" s="115">
        <v>128</v>
      </c>
      <c r="S131" s="100">
        <v>2.5983544208722873</v>
      </c>
      <c r="T131" s="115">
        <v>1</v>
      </c>
    </row>
    <row r="132" spans="1:20" x14ac:dyDescent="0.25">
      <c r="A132" s="101" t="s">
        <v>745</v>
      </c>
      <c r="B132" s="101" t="s">
        <v>178</v>
      </c>
      <c r="C132" s="101" t="s">
        <v>179</v>
      </c>
      <c r="D132" s="101" t="s">
        <v>180</v>
      </c>
      <c r="E132" s="101" t="s">
        <v>181</v>
      </c>
      <c r="F132" s="101">
        <v>7136</v>
      </c>
      <c r="G132" s="101" t="s">
        <v>182</v>
      </c>
      <c r="O132" s="100">
        <v>0.69277961727281223</v>
      </c>
      <c r="P132" s="100">
        <v>2.6591150352366846</v>
      </c>
      <c r="Q132" s="100">
        <v>1.0355316231632288</v>
      </c>
      <c r="R132" s="115">
        <v>129</v>
      </c>
      <c r="S132" s="100">
        <v>2.5949746802209068</v>
      </c>
      <c r="T132" s="115">
        <v>1</v>
      </c>
    </row>
    <row r="133" spans="1:20" x14ac:dyDescent="0.25">
      <c r="A133" s="101" t="s">
        <v>746</v>
      </c>
      <c r="B133" s="101" t="s">
        <v>747</v>
      </c>
      <c r="C133" s="101" t="s">
        <v>748</v>
      </c>
      <c r="D133" s="101" t="s">
        <v>749</v>
      </c>
      <c r="E133" s="101" t="s">
        <v>750</v>
      </c>
      <c r="F133" s="101">
        <v>127391</v>
      </c>
      <c r="G133" s="101" t="s">
        <v>749</v>
      </c>
      <c r="O133" s="100">
        <v>-0.12248868041124697</v>
      </c>
      <c r="P133" s="100">
        <v>2.6567705367963561</v>
      </c>
      <c r="Q133" s="100">
        <v>-1.1094500641116438</v>
      </c>
      <c r="R133" s="115">
        <v>130</v>
      </c>
      <c r="S133" s="100">
        <v>2.5916210382133191</v>
      </c>
      <c r="T133" s="115">
        <v>1</v>
      </c>
    </row>
    <row r="134" spans="1:20" x14ac:dyDescent="0.25">
      <c r="A134" s="101" t="s">
        <v>751</v>
      </c>
      <c r="B134" s="101" t="s">
        <v>752</v>
      </c>
      <c r="C134" s="101" t="s">
        <v>753</v>
      </c>
      <c r="D134" s="101" t="s">
        <v>754</v>
      </c>
      <c r="E134" s="101" t="s">
        <v>755</v>
      </c>
      <c r="F134" s="101">
        <v>8295</v>
      </c>
      <c r="G134" s="101" t="s">
        <v>754</v>
      </c>
      <c r="O134" s="100">
        <v>0.30827998702625742</v>
      </c>
      <c r="P134" s="100">
        <v>2.650173615224515</v>
      </c>
      <c r="Q134" s="100">
        <v>1.1935387438740783</v>
      </c>
      <c r="R134" s="115">
        <v>131</v>
      </c>
      <c r="S134" s="100">
        <v>2.5882930948643916</v>
      </c>
      <c r="T134" s="115">
        <v>1</v>
      </c>
    </row>
    <row r="135" spans="1:20" x14ac:dyDescent="0.25">
      <c r="A135" s="101" t="s">
        <v>756</v>
      </c>
      <c r="B135" s="101" t="s">
        <v>757</v>
      </c>
      <c r="C135" s="101" t="s">
        <v>758</v>
      </c>
      <c r="D135" s="101" t="s">
        <v>759</v>
      </c>
      <c r="E135" s="101" t="s">
        <v>760</v>
      </c>
      <c r="F135" s="101">
        <v>4482</v>
      </c>
      <c r="G135" s="101" t="s">
        <v>759</v>
      </c>
      <c r="H135" s="64" t="s">
        <v>756</v>
      </c>
      <c r="I135" s="64" t="s">
        <v>757</v>
      </c>
      <c r="J135" s="64" t="s">
        <v>758</v>
      </c>
      <c r="K135" s="64" t="s">
        <v>759</v>
      </c>
      <c r="L135" s="64" t="s">
        <v>760</v>
      </c>
      <c r="M135" s="64">
        <v>4482</v>
      </c>
      <c r="N135" s="64" t="s">
        <v>759</v>
      </c>
      <c r="O135" s="100">
        <v>0.22631110527550249</v>
      </c>
      <c r="P135" s="100">
        <v>2.6452986314476763</v>
      </c>
      <c r="Q135" s="100">
        <v>0.70561626216066886</v>
      </c>
      <c r="R135" s="115">
        <v>132</v>
      </c>
      <c r="S135" s="100">
        <v>2.584990459314306</v>
      </c>
      <c r="T135" s="115">
        <v>1</v>
      </c>
    </row>
    <row r="136" spans="1:20" x14ac:dyDescent="0.25">
      <c r="A136" s="99" t="s">
        <v>761</v>
      </c>
      <c r="B136" s="99" t="s">
        <v>762</v>
      </c>
      <c r="C136" s="99" t="s">
        <v>763</v>
      </c>
      <c r="D136" s="99" t="s">
        <v>764</v>
      </c>
      <c r="E136" s="99" t="s">
        <v>765</v>
      </c>
      <c r="F136" s="99">
        <v>274</v>
      </c>
      <c r="G136" s="99" t="s">
        <v>764</v>
      </c>
      <c r="H136" s="64" t="s">
        <v>761</v>
      </c>
      <c r="I136" s="64" t="s">
        <v>762</v>
      </c>
      <c r="J136" s="64" t="s">
        <v>763</v>
      </c>
      <c r="K136" s="64" t="s">
        <v>764</v>
      </c>
      <c r="L136" s="64" t="s">
        <v>765</v>
      </c>
      <c r="M136" s="64">
        <v>274</v>
      </c>
      <c r="N136" s="64" t="s">
        <v>764</v>
      </c>
      <c r="O136" s="100">
        <v>0.22265425008828382</v>
      </c>
      <c r="P136" s="100">
        <v>2.6366642558872528</v>
      </c>
      <c r="Q136" s="100">
        <v>0.72617114133215943</v>
      </c>
      <c r="R136" s="115">
        <v>133</v>
      </c>
      <c r="S136" s="100">
        <v>2.5817127495530698</v>
      </c>
      <c r="T136" s="115">
        <v>1</v>
      </c>
    </row>
    <row r="137" spans="1:20" x14ac:dyDescent="0.25">
      <c r="A137" s="99" t="s">
        <v>766</v>
      </c>
      <c r="B137" s="99" t="s">
        <v>767</v>
      </c>
      <c r="C137" s="99" t="s">
        <v>768</v>
      </c>
      <c r="D137" s="99" t="s">
        <v>769</v>
      </c>
      <c r="E137" s="99" t="s">
        <v>770</v>
      </c>
      <c r="F137" s="99">
        <v>7741</v>
      </c>
      <c r="G137" s="99" t="s">
        <v>771</v>
      </c>
      <c r="O137" s="100">
        <v>0.26911485931925011</v>
      </c>
      <c r="P137" s="100">
        <v>2.6347683279064897</v>
      </c>
      <c r="Q137" s="100">
        <v>1.0790042563641793</v>
      </c>
      <c r="R137" s="115">
        <v>134</v>
      </c>
      <c r="S137" s="100">
        <v>2.5784595921553484</v>
      </c>
      <c r="T137" s="115">
        <v>1</v>
      </c>
    </row>
    <row r="138" spans="1:20" x14ac:dyDescent="0.25">
      <c r="A138" s="101" t="s">
        <v>772</v>
      </c>
      <c r="B138" s="101" t="s">
        <v>773</v>
      </c>
      <c r="C138" s="101" t="s">
        <v>774</v>
      </c>
      <c r="D138" s="101" t="s">
        <v>775</v>
      </c>
      <c r="E138" s="101" t="s">
        <v>776</v>
      </c>
      <c r="F138" s="101">
        <v>2526</v>
      </c>
      <c r="G138" s="101" t="s">
        <v>775</v>
      </c>
      <c r="O138" s="100">
        <v>0.15577358421316331</v>
      </c>
      <c r="P138" s="100">
        <v>2.6323885925678518</v>
      </c>
      <c r="Q138" s="100">
        <v>1.0309975668518283</v>
      </c>
      <c r="R138" s="115">
        <v>135</v>
      </c>
      <c r="S138" s="100">
        <v>2.57523062202515</v>
      </c>
      <c r="T138" s="115">
        <v>1</v>
      </c>
    </row>
    <row r="139" spans="1:20" x14ac:dyDescent="0.25">
      <c r="A139" s="99" t="s">
        <v>777</v>
      </c>
      <c r="B139" s="99" t="s">
        <v>778</v>
      </c>
      <c r="C139" s="99" t="s">
        <v>779</v>
      </c>
      <c r="D139" s="99" t="s">
        <v>780</v>
      </c>
      <c r="E139" s="99" t="s">
        <v>781</v>
      </c>
      <c r="F139" s="99">
        <v>146862</v>
      </c>
      <c r="G139" s="99" t="s">
        <v>782</v>
      </c>
      <c r="O139" s="100">
        <v>0.35340684092332697</v>
      </c>
      <c r="P139" s="100">
        <v>2.6303194553906222</v>
      </c>
      <c r="Q139" s="100">
        <v>1.0196065291492737</v>
      </c>
      <c r="R139" s="115">
        <v>136</v>
      </c>
      <c r="S139" s="100">
        <v>2.5720254821499382</v>
      </c>
      <c r="T139" s="115">
        <v>1</v>
      </c>
    </row>
    <row r="140" spans="1:20" x14ac:dyDescent="0.25">
      <c r="A140" s="101" t="s">
        <v>783</v>
      </c>
      <c r="B140" s="101" t="s">
        <v>784</v>
      </c>
      <c r="C140" s="101" t="s">
        <v>785</v>
      </c>
      <c r="D140" s="101" t="s">
        <v>786</v>
      </c>
      <c r="E140" s="101" t="s">
        <v>787</v>
      </c>
      <c r="F140" s="101">
        <v>977</v>
      </c>
      <c r="G140" s="101" t="s">
        <v>786</v>
      </c>
      <c r="O140" s="100">
        <v>0.19589169623811042</v>
      </c>
      <c r="P140" s="100">
        <v>2.6176245480787226</v>
      </c>
      <c r="Q140" s="100">
        <v>1.0314402968302598</v>
      </c>
      <c r="R140" s="115">
        <v>137</v>
      </c>
      <c r="S140" s="100">
        <v>2.5688438233637489</v>
      </c>
      <c r="T140" s="115">
        <v>1</v>
      </c>
    </row>
    <row r="141" spans="1:20" x14ac:dyDescent="0.25">
      <c r="A141" s="101" t="s">
        <v>788</v>
      </c>
      <c r="B141" s="101" t="s">
        <v>789</v>
      </c>
      <c r="C141" s="101" t="s">
        <v>790</v>
      </c>
      <c r="D141" s="101" t="s">
        <v>791</v>
      </c>
      <c r="E141" s="101" t="s">
        <v>792</v>
      </c>
      <c r="F141" s="101">
        <v>3145</v>
      </c>
      <c r="G141" s="101" t="s">
        <v>793</v>
      </c>
      <c r="H141" s="64" t="s">
        <v>788</v>
      </c>
      <c r="I141" s="64" t="s">
        <v>789</v>
      </c>
      <c r="J141" s="64" t="s">
        <v>790</v>
      </c>
      <c r="K141" s="64" t="s">
        <v>791</v>
      </c>
      <c r="L141" s="64" t="s">
        <v>792</v>
      </c>
      <c r="M141" s="64">
        <v>3145</v>
      </c>
      <c r="N141" s="64" t="s">
        <v>793</v>
      </c>
      <c r="O141" s="100">
        <v>0.51188431092818265</v>
      </c>
      <c r="P141" s="100">
        <v>2.6171087460674518</v>
      </c>
      <c r="Q141" s="100">
        <v>0.49631999670151256</v>
      </c>
      <c r="R141" s="115">
        <v>138</v>
      </c>
      <c r="S141" s="100">
        <v>2.5656853041189192</v>
      </c>
      <c r="T141" s="115">
        <v>1</v>
      </c>
    </row>
    <row r="142" spans="1:20" x14ac:dyDescent="0.25">
      <c r="A142" s="101" t="s">
        <v>794</v>
      </c>
      <c r="B142" s="101" t="s">
        <v>795</v>
      </c>
      <c r="C142" s="101" t="s">
        <v>796</v>
      </c>
      <c r="D142" s="101" t="s">
        <v>797</v>
      </c>
      <c r="E142" s="101" t="s">
        <v>798</v>
      </c>
      <c r="F142" s="101">
        <v>30010</v>
      </c>
      <c r="G142" s="101" t="s">
        <v>797</v>
      </c>
      <c r="H142" s="64" t="s">
        <v>794</v>
      </c>
      <c r="I142" s="64" t="s">
        <v>795</v>
      </c>
      <c r="J142" s="64" t="s">
        <v>796</v>
      </c>
      <c r="K142" s="64" t="s">
        <v>797</v>
      </c>
      <c r="L142" s="64" t="s">
        <v>798</v>
      </c>
      <c r="M142" s="64">
        <v>30010</v>
      </c>
      <c r="N142" s="64" t="s">
        <v>797</v>
      </c>
      <c r="O142" s="100">
        <v>0.39587238790734386</v>
      </c>
      <c r="P142" s="100">
        <v>2.6143504193777529</v>
      </c>
      <c r="Q142" s="100">
        <v>0.85152673659908273</v>
      </c>
      <c r="R142" s="115">
        <v>139</v>
      </c>
      <c r="S142" s="100">
        <v>2.5625495902660607</v>
      </c>
      <c r="T142" s="115">
        <v>1</v>
      </c>
    </row>
    <row r="143" spans="1:20" x14ac:dyDescent="0.25">
      <c r="A143" s="101" t="s">
        <v>799</v>
      </c>
      <c r="B143" s="101" t="s">
        <v>800</v>
      </c>
      <c r="C143" s="101" t="s">
        <v>801</v>
      </c>
      <c r="D143" s="101" t="s">
        <v>802</v>
      </c>
      <c r="E143" s="101" t="s">
        <v>803</v>
      </c>
      <c r="F143" s="101">
        <v>2903</v>
      </c>
      <c r="G143" s="101" t="s">
        <v>804</v>
      </c>
      <c r="O143" s="100">
        <v>-9.7979798667038542E-2</v>
      </c>
      <c r="P143" s="100">
        <v>2.6109434567118432</v>
      </c>
      <c r="Q143" s="100">
        <v>-0.72624032815367279</v>
      </c>
      <c r="R143" s="115">
        <v>140</v>
      </c>
      <c r="S143" s="100">
        <v>2.5594363548419179</v>
      </c>
      <c r="T143" s="115">
        <v>1</v>
      </c>
    </row>
    <row r="144" spans="1:20" x14ac:dyDescent="0.25">
      <c r="A144" s="99" t="s">
        <v>805</v>
      </c>
      <c r="B144" s="99" t="s">
        <v>806</v>
      </c>
      <c r="C144" s="99" t="s">
        <v>807</v>
      </c>
      <c r="D144" s="99" t="s">
        <v>808</v>
      </c>
      <c r="E144" s="99" t="s">
        <v>809</v>
      </c>
      <c r="F144" s="99">
        <v>79589</v>
      </c>
      <c r="G144" s="99" t="s">
        <v>810</v>
      </c>
      <c r="H144" s="64" t="s">
        <v>805</v>
      </c>
      <c r="I144" s="64" t="s">
        <v>806</v>
      </c>
      <c r="J144" s="64" t="s">
        <v>807</v>
      </c>
      <c r="K144" s="64" t="s">
        <v>808</v>
      </c>
      <c r="L144" s="64" t="s">
        <v>809</v>
      </c>
      <c r="M144" s="64">
        <v>79589</v>
      </c>
      <c r="N144" s="64" t="s">
        <v>810</v>
      </c>
      <c r="O144" s="100">
        <v>0.15759758469827431</v>
      </c>
      <c r="P144" s="100">
        <v>2.6043862334824102</v>
      </c>
      <c r="Q144" s="100">
        <v>0.79096868821966282</v>
      </c>
      <c r="R144" s="115">
        <v>141</v>
      </c>
      <c r="S144" s="100">
        <v>2.5563452778647759</v>
      </c>
      <c r="T144" s="115">
        <v>1</v>
      </c>
    </row>
    <row r="145" spans="1:20" x14ac:dyDescent="0.25">
      <c r="A145" s="101" t="s">
        <v>811</v>
      </c>
      <c r="B145" s="101" t="s">
        <v>812</v>
      </c>
      <c r="C145" s="101" t="s">
        <v>813</v>
      </c>
      <c r="D145" s="101" t="s">
        <v>813</v>
      </c>
      <c r="E145" s="101" t="s">
        <v>814</v>
      </c>
      <c r="F145" s="101">
        <v>2147</v>
      </c>
      <c r="G145" s="101" t="s">
        <v>815</v>
      </c>
      <c r="H145" s="64" t="s">
        <v>811</v>
      </c>
      <c r="I145" s="64" t="s">
        <v>812</v>
      </c>
      <c r="J145" s="64" t="s">
        <v>813</v>
      </c>
      <c r="K145" s="64" t="s">
        <v>813</v>
      </c>
      <c r="L145" s="64" t="s">
        <v>814</v>
      </c>
      <c r="M145" s="64">
        <v>2147</v>
      </c>
      <c r="N145" s="64" t="s">
        <v>815</v>
      </c>
      <c r="O145" s="100">
        <v>-0.34189422764853078</v>
      </c>
      <c r="P145" s="100">
        <v>2.5992840202574197</v>
      </c>
      <c r="Q145" s="100">
        <v>-1.0664304339567092</v>
      </c>
      <c r="R145" s="115">
        <v>142</v>
      </c>
      <c r="S145" s="100">
        <v>2.5532760461370994</v>
      </c>
      <c r="T145" s="115">
        <v>1</v>
      </c>
    </row>
    <row r="146" spans="1:20" x14ac:dyDescent="0.25">
      <c r="A146" s="101" t="s">
        <v>816</v>
      </c>
      <c r="B146" s="101" t="s">
        <v>817</v>
      </c>
      <c r="C146" s="101" t="s">
        <v>818</v>
      </c>
      <c r="D146" s="101" t="s">
        <v>819</v>
      </c>
      <c r="E146" s="101" t="s">
        <v>820</v>
      </c>
      <c r="F146" s="101">
        <v>100271849</v>
      </c>
      <c r="G146" s="101" t="s">
        <v>819</v>
      </c>
      <c r="O146" s="100">
        <v>-0.1403537969514034</v>
      </c>
      <c r="P146" s="100">
        <v>2.5972818086006724</v>
      </c>
      <c r="Q146" s="100">
        <v>-1.049643617879958</v>
      </c>
      <c r="R146" s="115">
        <v>143</v>
      </c>
      <c r="S146" s="100">
        <v>2.5502283530550942</v>
      </c>
      <c r="T146" s="115">
        <v>1</v>
      </c>
    </row>
    <row r="147" spans="1:20" x14ac:dyDescent="0.25">
      <c r="A147" s="99" t="s">
        <v>821</v>
      </c>
      <c r="B147" s="99" t="s">
        <v>822</v>
      </c>
      <c r="C147" s="99" t="s">
        <v>823</v>
      </c>
      <c r="D147" s="99" t="s">
        <v>824</v>
      </c>
      <c r="E147" s="99" t="s">
        <v>825</v>
      </c>
      <c r="F147" s="99">
        <v>8013</v>
      </c>
      <c r="G147" s="99" t="s">
        <v>824</v>
      </c>
      <c r="O147" s="100">
        <v>0.27199385085164773</v>
      </c>
      <c r="P147" s="100">
        <v>2.5820118100732925</v>
      </c>
      <c r="Q147" s="100">
        <v>0.98014558701059373</v>
      </c>
      <c r="R147" s="115">
        <v>144</v>
      </c>
      <c r="S147" s="100">
        <v>2.5472018984249063</v>
      </c>
      <c r="T147" s="115">
        <v>1</v>
      </c>
    </row>
    <row r="148" spans="1:20" x14ac:dyDescent="0.25">
      <c r="A148" s="101" t="s">
        <v>826</v>
      </c>
      <c r="B148" s="101" t="s">
        <v>827</v>
      </c>
      <c r="C148" s="101" t="s">
        <v>828</v>
      </c>
      <c r="D148" s="101" t="s">
        <v>829</v>
      </c>
      <c r="E148" s="101" t="s">
        <v>830</v>
      </c>
      <c r="F148" s="101">
        <v>11336</v>
      </c>
      <c r="G148" s="101" t="s">
        <v>829</v>
      </c>
      <c r="O148" s="100">
        <v>0.54002127597068095</v>
      </c>
      <c r="P148" s="100">
        <v>2.5763242751888784</v>
      </c>
      <c r="Q148" s="100">
        <v>0.58403493614346325</v>
      </c>
      <c r="R148" s="115">
        <v>145</v>
      </c>
      <c r="S148" s="100">
        <v>2.5441963882851808</v>
      </c>
      <c r="T148" s="115">
        <v>1</v>
      </c>
    </row>
    <row r="149" spans="1:20" x14ac:dyDescent="0.25">
      <c r="A149" s="101" t="s">
        <v>831</v>
      </c>
      <c r="B149" s="101" t="s">
        <v>832</v>
      </c>
      <c r="C149" s="101" t="s">
        <v>833</v>
      </c>
      <c r="D149" s="101" t="s">
        <v>834</v>
      </c>
      <c r="E149" s="101" t="s">
        <v>835</v>
      </c>
      <c r="F149" s="101">
        <v>100134934</v>
      </c>
      <c r="G149" s="101" t="s">
        <v>836</v>
      </c>
      <c r="H149" s="64" t="s">
        <v>831</v>
      </c>
      <c r="I149" s="64" t="s">
        <v>832</v>
      </c>
      <c r="J149" s="64" t="s">
        <v>833</v>
      </c>
      <c r="K149" s="64" t="s">
        <v>834</v>
      </c>
      <c r="L149" s="64" t="s">
        <v>835</v>
      </c>
      <c r="M149" s="64">
        <v>100134934</v>
      </c>
      <c r="N149" s="64" t="s">
        <v>836</v>
      </c>
      <c r="O149" s="100">
        <v>0.15018505889154302</v>
      </c>
      <c r="P149" s="100">
        <v>2.5735417633838336</v>
      </c>
      <c r="Q149" s="100">
        <v>0.93725073406734993</v>
      </c>
      <c r="R149" s="115">
        <v>146</v>
      </c>
      <c r="S149" s="100">
        <v>2.5412115347357189</v>
      </c>
      <c r="T149" s="115">
        <v>1</v>
      </c>
    </row>
    <row r="150" spans="1:20" x14ac:dyDescent="0.25">
      <c r="A150" s="99" t="s">
        <v>837</v>
      </c>
      <c r="B150" s="99" t="s">
        <v>838</v>
      </c>
      <c r="C150" s="99" t="s">
        <v>839</v>
      </c>
      <c r="D150" s="99" t="s">
        <v>840</v>
      </c>
      <c r="E150" s="99" t="s">
        <v>841</v>
      </c>
      <c r="F150" s="99">
        <v>859</v>
      </c>
      <c r="G150" s="99" t="s">
        <v>840</v>
      </c>
      <c r="H150" s="64" t="s">
        <v>837</v>
      </c>
      <c r="I150" s="64" t="s">
        <v>838</v>
      </c>
      <c r="J150" s="64" t="s">
        <v>839</v>
      </c>
      <c r="K150" s="64" t="s">
        <v>840</v>
      </c>
      <c r="L150" s="64" t="s">
        <v>841</v>
      </c>
      <c r="M150" s="64">
        <v>859</v>
      </c>
      <c r="N150" s="64" t="s">
        <v>840</v>
      </c>
      <c r="O150" s="100">
        <v>-0.12242450024557526</v>
      </c>
      <c r="P150" s="100">
        <v>2.5698514907283347</v>
      </c>
      <c r="Q150" s="100">
        <v>-0.98143738635141431</v>
      </c>
      <c r="R150" s="115">
        <v>147</v>
      </c>
      <c r="S150" s="100">
        <v>2.5382470557719796</v>
      </c>
      <c r="T150" s="115">
        <v>1</v>
      </c>
    </row>
    <row r="151" spans="1:20" x14ac:dyDescent="0.25">
      <c r="A151" s="99" t="s">
        <v>842</v>
      </c>
      <c r="B151" s="99" t="s">
        <v>843</v>
      </c>
      <c r="C151" s="99" t="s">
        <v>844</v>
      </c>
      <c r="D151" s="99" t="s">
        <v>845</v>
      </c>
      <c r="E151" s="99" t="s">
        <v>846</v>
      </c>
      <c r="F151" s="99">
        <v>7132</v>
      </c>
      <c r="G151" s="99" t="s">
        <v>847</v>
      </c>
      <c r="H151" s="64" t="s">
        <v>842</v>
      </c>
      <c r="I151" s="64" t="s">
        <v>843</v>
      </c>
      <c r="J151" s="64" t="s">
        <v>844</v>
      </c>
      <c r="K151" s="64" t="s">
        <v>845</v>
      </c>
      <c r="L151" s="64" t="s">
        <v>846</v>
      </c>
      <c r="M151" s="64">
        <v>7132</v>
      </c>
      <c r="N151" s="64" t="s">
        <v>847</v>
      </c>
      <c r="O151" s="100">
        <v>0.33189975253546239</v>
      </c>
      <c r="P151" s="100">
        <v>2.5688408169032577</v>
      </c>
      <c r="Q151" s="100">
        <v>0.90295901559756697</v>
      </c>
      <c r="R151" s="115">
        <v>148</v>
      </c>
      <c r="S151" s="100">
        <v>2.5353026751251986</v>
      </c>
      <c r="T151" s="115">
        <v>1</v>
      </c>
    </row>
    <row r="152" spans="1:20" x14ac:dyDescent="0.25">
      <c r="A152" s="99" t="s">
        <v>848</v>
      </c>
      <c r="B152" s="99" t="s">
        <v>849</v>
      </c>
      <c r="C152" s="99" t="s">
        <v>850</v>
      </c>
      <c r="D152" s="99" t="s">
        <v>851</v>
      </c>
      <c r="E152" s="99" t="s">
        <v>852</v>
      </c>
      <c r="F152" s="99">
        <v>81930</v>
      </c>
      <c r="G152" s="99" t="s">
        <v>853</v>
      </c>
      <c r="O152" s="100">
        <v>0.49048018063145232</v>
      </c>
      <c r="P152" s="100">
        <v>2.5665465584054177</v>
      </c>
      <c r="Q152" s="100">
        <v>1.0663210210559348</v>
      </c>
      <c r="R152" s="115">
        <v>149</v>
      </c>
      <c r="S152" s="100">
        <v>2.532378122107882</v>
      </c>
      <c r="T152" s="115">
        <v>1</v>
      </c>
    </row>
    <row r="153" spans="1:20" x14ac:dyDescent="0.25">
      <c r="A153" s="99" t="s">
        <v>854</v>
      </c>
      <c r="B153" s="99" t="s">
        <v>855</v>
      </c>
      <c r="C153" s="99" t="s">
        <v>856</v>
      </c>
      <c r="D153" s="99" t="s">
        <v>857</v>
      </c>
      <c r="E153" s="99" t="s">
        <v>858</v>
      </c>
      <c r="F153" s="99">
        <v>10290</v>
      </c>
      <c r="G153" s="99" t="s">
        <v>857</v>
      </c>
      <c r="O153" s="100">
        <v>0.50566599807326273</v>
      </c>
      <c r="P153" s="100">
        <v>2.5567178377634514</v>
      </c>
      <c r="Q153" s="100">
        <v>1.0064957405825068</v>
      </c>
      <c r="R153" s="115">
        <v>150</v>
      </c>
      <c r="S153" s="100">
        <v>2.5294731314644747</v>
      </c>
      <c r="T153" s="115">
        <v>1</v>
      </c>
    </row>
    <row r="154" spans="1:20" x14ac:dyDescent="0.25">
      <c r="A154" s="99" t="s">
        <v>859</v>
      </c>
      <c r="B154" s="99" t="s">
        <v>860</v>
      </c>
      <c r="C154" s="99" t="s">
        <v>861</v>
      </c>
      <c r="D154" s="99" t="s">
        <v>862</v>
      </c>
      <c r="E154" s="99" t="s">
        <v>863</v>
      </c>
      <c r="F154" s="99">
        <v>7083</v>
      </c>
      <c r="G154" s="99" t="s">
        <v>864</v>
      </c>
      <c r="H154" s="64" t="s">
        <v>859</v>
      </c>
      <c r="I154" s="64" t="s">
        <v>860</v>
      </c>
      <c r="J154" s="64" t="s">
        <v>861</v>
      </c>
      <c r="K154" s="64" t="s">
        <v>862</v>
      </c>
      <c r="L154" s="64" t="s">
        <v>863</v>
      </c>
      <c r="M154" s="64">
        <v>7083</v>
      </c>
      <c r="N154" s="64" t="s">
        <v>864</v>
      </c>
      <c r="O154" s="100">
        <v>0.24520604624011311</v>
      </c>
      <c r="P154" s="100">
        <v>2.5553609579362431</v>
      </c>
      <c r="Q154" s="100">
        <v>0.87089131850451351</v>
      </c>
      <c r="R154" s="115">
        <v>151</v>
      </c>
      <c r="S154" s="100">
        <v>2.5265874432269864</v>
      </c>
      <c r="T154" s="115">
        <v>1</v>
      </c>
    </row>
    <row r="155" spans="1:20" x14ac:dyDescent="0.25">
      <c r="A155" s="101" t="s">
        <v>865</v>
      </c>
      <c r="B155" s="101" t="s">
        <v>866</v>
      </c>
      <c r="C155" s="101" t="s">
        <v>867</v>
      </c>
      <c r="D155" s="101" t="s">
        <v>868</v>
      </c>
      <c r="E155" s="101" t="s">
        <v>869</v>
      </c>
      <c r="F155" s="101">
        <v>8065</v>
      </c>
      <c r="G155" s="101" t="s">
        <v>868</v>
      </c>
      <c r="O155" s="100">
        <v>0.3932832300537813</v>
      </c>
      <c r="P155" s="100">
        <v>2.5533487703227884</v>
      </c>
      <c r="Q155" s="100">
        <v>1.0384572798882421</v>
      </c>
      <c r="R155" s="115">
        <v>152</v>
      </c>
      <c r="S155" s="100">
        <v>2.5237208025753834</v>
      </c>
      <c r="T155" s="115">
        <v>1</v>
      </c>
    </row>
    <row r="156" spans="1:20" x14ac:dyDescent="0.25">
      <c r="A156" s="99" t="s">
        <v>870</v>
      </c>
      <c r="B156" s="99" t="s">
        <v>871</v>
      </c>
      <c r="C156" s="99" t="s">
        <v>872</v>
      </c>
      <c r="D156" s="99" t="s">
        <v>873</v>
      </c>
      <c r="E156" s="99" t="s">
        <v>874</v>
      </c>
      <c r="F156" s="99">
        <v>51699</v>
      </c>
      <c r="G156" s="99" t="s">
        <v>873</v>
      </c>
      <c r="O156" s="100">
        <v>-0.11909508500303011</v>
      </c>
      <c r="P156" s="100">
        <v>2.5498642141728181</v>
      </c>
      <c r="Q156" s="100">
        <v>-0.71583607316707953</v>
      </c>
      <c r="R156" s="115">
        <v>153</v>
      </c>
      <c r="S156" s="100">
        <v>2.5208729597025572</v>
      </c>
      <c r="T156" s="115">
        <v>1</v>
      </c>
    </row>
    <row r="157" spans="1:20" x14ac:dyDescent="0.25">
      <c r="A157" s="99" t="s">
        <v>875</v>
      </c>
      <c r="B157" s="99" t="s">
        <v>876</v>
      </c>
      <c r="C157" s="99" t="s">
        <v>877</v>
      </c>
      <c r="D157" s="99" t="s">
        <v>878</v>
      </c>
      <c r="E157" s="99" t="s">
        <v>879</v>
      </c>
      <c r="F157" s="99">
        <v>54101</v>
      </c>
      <c r="G157" s="99" t="s">
        <v>878</v>
      </c>
      <c r="O157" s="100">
        <v>-0.10353410402958546</v>
      </c>
      <c r="P157" s="100">
        <v>2.5469385180017161</v>
      </c>
      <c r="Q157" s="100">
        <v>-1.0813327528026</v>
      </c>
      <c r="R157" s="115">
        <v>154</v>
      </c>
      <c r="S157" s="100">
        <v>2.518043669683693</v>
      </c>
      <c r="T157" s="115">
        <v>1</v>
      </c>
    </row>
    <row r="158" spans="1:20" x14ac:dyDescent="0.25">
      <c r="A158" s="99" t="s">
        <v>880</v>
      </c>
      <c r="B158" s="99" t="s">
        <v>881</v>
      </c>
      <c r="C158" s="99" t="s">
        <v>882</v>
      </c>
      <c r="D158" s="99" t="s">
        <v>883</v>
      </c>
      <c r="E158" s="99" t="s">
        <v>884</v>
      </c>
      <c r="F158" s="99">
        <v>727897</v>
      </c>
      <c r="G158" s="99" t="s">
        <v>883</v>
      </c>
      <c r="O158" s="100">
        <v>0.16313776639095617</v>
      </c>
      <c r="P158" s="100">
        <v>2.5400764803216238</v>
      </c>
      <c r="Q158" s="100">
        <v>0.53563725532193163</v>
      </c>
      <c r="R158" s="115">
        <v>155</v>
      </c>
      <c r="S158" s="100">
        <v>2.5152326923498642</v>
      </c>
      <c r="T158" s="115">
        <v>1</v>
      </c>
    </row>
    <row r="159" spans="1:20" x14ac:dyDescent="0.25">
      <c r="A159" s="99" t="s">
        <v>885</v>
      </c>
      <c r="B159" s="99" t="s">
        <v>886</v>
      </c>
      <c r="C159" s="99" t="s">
        <v>887</v>
      </c>
      <c r="D159" s="99" t="s">
        <v>888</v>
      </c>
      <c r="E159" s="99" t="s">
        <v>889</v>
      </c>
      <c r="F159" s="99">
        <v>60401</v>
      </c>
      <c r="G159" s="99" t="s">
        <v>890</v>
      </c>
      <c r="H159" s="64" t="s">
        <v>885</v>
      </c>
      <c r="I159" s="64" t="s">
        <v>886</v>
      </c>
      <c r="J159" s="64" t="s">
        <v>887</v>
      </c>
      <c r="K159" s="64" t="s">
        <v>888</v>
      </c>
      <c r="L159" s="64" t="s">
        <v>889</v>
      </c>
      <c r="M159" s="64">
        <v>60401</v>
      </c>
      <c r="N159" s="64" t="s">
        <v>890</v>
      </c>
      <c r="O159" s="100">
        <v>0.15751127195158479</v>
      </c>
      <c r="P159" s="100">
        <v>2.5339129300855077</v>
      </c>
      <c r="Q159" s="100">
        <v>0.60194826287064451</v>
      </c>
      <c r="R159" s="115">
        <v>156</v>
      </c>
      <c r="S159" s="100">
        <v>2.5124397921656945</v>
      </c>
      <c r="T159" s="115">
        <v>1</v>
      </c>
    </row>
    <row r="160" spans="1:20" x14ac:dyDescent="0.25">
      <c r="A160" s="101" t="s">
        <v>891</v>
      </c>
      <c r="B160" s="101" t="s">
        <v>892</v>
      </c>
      <c r="C160" s="101" t="s">
        <v>893</v>
      </c>
      <c r="D160" s="101" t="s">
        <v>894</v>
      </c>
      <c r="E160" s="101" t="s">
        <v>895</v>
      </c>
      <c r="F160" s="101">
        <v>4477</v>
      </c>
      <c r="G160" s="101" t="s">
        <v>896</v>
      </c>
      <c r="H160" s="64" t="s">
        <v>891</v>
      </c>
      <c r="I160" s="64" t="s">
        <v>892</v>
      </c>
      <c r="J160" s="64" t="s">
        <v>893</v>
      </c>
      <c r="K160" s="64" t="s">
        <v>894</v>
      </c>
      <c r="L160" s="64" t="s">
        <v>895</v>
      </c>
      <c r="M160" s="64">
        <v>4477</v>
      </c>
      <c r="N160" s="64" t="s">
        <v>896</v>
      </c>
      <c r="O160" s="100">
        <v>0.75347194422356534</v>
      </c>
      <c r="P160" s="100">
        <v>2.5254610768236518</v>
      </c>
      <c r="Q160" s="100">
        <v>0.85765015437089687</v>
      </c>
      <c r="R160" s="115">
        <v>157</v>
      </c>
      <c r="S160" s="100">
        <v>2.5096647381109221</v>
      </c>
      <c r="T160" s="115">
        <v>1</v>
      </c>
    </row>
    <row r="161" spans="1:20" x14ac:dyDescent="0.25">
      <c r="A161" s="101" t="s">
        <v>897</v>
      </c>
      <c r="B161" s="101" t="s">
        <v>898</v>
      </c>
      <c r="C161" s="101" t="s">
        <v>899</v>
      </c>
      <c r="D161" s="101" t="s">
        <v>900</v>
      </c>
      <c r="E161" s="101" t="s">
        <v>901</v>
      </c>
      <c r="F161" s="101">
        <v>3909</v>
      </c>
      <c r="G161" s="101" t="s">
        <v>900</v>
      </c>
      <c r="H161" s="64" t="s">
        <v>897</v>
      </c>
      <c r="I161" s="64" t="s">
        <v>898</v>
      </c>
      <c r="J161" s="64" t="s">
        <v>899</v>
      </c>
      <c r="K161" s="64" t="s">
        <v>900</v>
      </c>
      <c r="L161" s="64" t="s">
        <v>901</v>
      </c>
      <c r="M161" s="64">
        <v>3909</v>
      </c>
      <c r="N161" s="64" t="s">
        <v>900</v>
      </c>
      <c r="O161" s="100">
        <v>0.143813384298702</v>
      </c>
      <c r="P161" s="100">
        <v>2.525427996793256</v>
      </c>
      <c r="Q161" s="100">
        <v>0.73145438992600054</v>
      </c>
      <c r="R161" s="115">
        <v>158</v>
      </c>
      <c r="S161" s="100">
        <v>2.5069073035657334</v>
      </c>
      <c r="T161" s="115">
        <v>1</v>
      </c>
    </row>
    <row r="162" spans="1:20" x14ac:dyDescent="0.25">
      <c r="A162" s="101" t="s">
        <v>902</v>
      </c>
      <c r="B162" s="101" t="s">
        <v>903</v>
      </c>
      <c r="C162" s="101" t="s">
        <v>904</v>
      </c>
      <c r="D162" s="101" t="s">
        <v>905</v>
      </c>
      <c r="E162" s="101" t="s">
        <v>906</v>
      </c>
      <c r="F162" s="101">
        <v>593</v>
      </c>
      <c r="G162" s="101" t="s">
        <v>907</v>
      </c>
      <c r="O162" s="100">
        <v>0.20596918828984576</v>
      </c>
      <c r="P162" s="100">
        <v>2.5250725534218086</v>
      </c>
      <c r="Q162" s="100">
        <v>1.0123390190601012</v>
      </c>
      <c r="R162" s="115">
        <v>159</v>
      </c>
      <c r="S162" s="100">
        <v>2.5041672661997043</v>
      </c>
      <c r="T162" s="115">
        <v>1</v>
      </c>
    </row>
    <row r="163" spans="1:20" x14ac:dyDescent="0.25">
      <c r="A163" s="101" t="s">
        <v>908</v>
      </c>
      <c r="B163" s="101" t="s">
        <v>909</v>
      </c>
      <c r="C163" s="101" t="s">
        <v>910</v>
      </c>
      <c r="D163" s="101" t="s">
        <v>911</v>
      </c>
      <c r="E163" s="101" t="s">
        <v>912</v>
      </c>
      <c r="F163" s="101">
        <v>353091</v>
      </c>
      <c r="G163" s="101" t="s">
        <v>913</v>
      </c>
      <c r="H163" s="64" t="s">
        <v>908</v>
      </c>
      <c r="I163" s="64" t="s">
        <v>909</v>
      </c>
      <c r="J163" s="64" t="s">
        <v>910</v>
      </c>
      <c r="K163" s="64" t="s">
        <v>911</v>
      </c>
      <c r="L163" s="64" t="s">
        <v>912</v>
      </c>
      <c r="M163" s="64">
        <v>353091</v>
      </c>
      <c r="N163" s="64" t="s">
        <v>913</v>
      </c>
      <c r="O163" s="100">
        <v>0.16645269523729692</v>
      </c>
      <c r="P163" s="100">
        <v>2.5243248706404637</v>
      </c>
      <c r="Q163" s="100">
        <v>0.86393891135572587</v>
      </c>
      <c r="R163" s="115">
        <v>160</v>
      </c>
      <c r="S163" s="100">
        <v>2.5014444078642311</v>
      </c>
      <c r="T163" s="115">
        <v>1</v>
      </c>
    </row>
    <row r="164" spans="1:20" x14ac:dyDescent="0.25">
      <c r="A164" s="101" t="s">
        <v>914</v>
      </c>
      <c r="B164" s="101" t="s">
        <v>915</v>
      </c>
      <c r="C164" s="101" t="s">
        <v>916</v>
      </c>
      <c r="D164" s="101" t="s">
        <v>917</v>
      </c>
      <c r="E164" s="101" t="s">
        <v>918</v>
      </c>
      <c r="F164" s="101">
        <v>1644</v>
      </c>
      <c r="G164" s="101" t="s">
        <v>919</v>
      </c>
      <c r="H164" s="64" t="s">
        <v>914</v>
      </c>
      <c r="I164" s="64" t="s">
        <v>915</v>
      </c>
      <c r="J164" s="64" t="s">
        <v>916</v>
      </c>
      <c r="K164" s="64" t="s">
        <v>917</v>
      </c>
      <c r="L164" s="64" t="s">
        <v>918</v>
      </c>
      <c r="M164" s="64">
        <v>1644</v>
      </c>
      <c r="N164" s="64" t="s">
        <v>919</v>
      </c>
      <c r="O164" s="100">
        <v>-0.11403013044003719</v>
      </c>
      <c r="P164" s="100">
        <v>2.5166688081297952</v>
      </c>
      <c r="Q164" s="100">
        <v>-0.95784404291939873</v>
      </c>
      <c r="R164" s="115">
        <v>161</v>
      </c>
      <c r="S164" s="100">
        <v>2.4987385144883061</v>
      </c>
      <c r="T164" s="115">
        <v>1</v>
      </c>
    </row>
    <row r="165" spans="1:20" x14ac:dyDescent="0.25">
      <c r="A165" s="101" t="s">
        <v>920</v>
      </c>
      <c r="B165" s="101" t="s">
        <v>921</v>
      </c>
      <c r="C165" s="101" t="s">
        <v>922</v>
      </c>
      <c r="D165" s="101" t="s">
        <v>923</v>
      </c>
      <c r="E165" s="101" t="s">
        <v>924</v>
      </c>
      <c r="F165" s="101">
        <v>4625</v>
      </c>
      <c r="G165" s="101" t="s">
        <v>923</v>
      </c>
      <c r="O165" s="100">
        <v>1.5628973010482592</v>
      </c>
      <c r="P165" s="100">
        <v>2.515612681433129</v>
      </c>
      <c r="Q165" s="100">
        <v>0.96701692517483018</v>
      </c>
      <c r="R165" s="115">
        <v>162</v>
      </c>
      <c r="S165" s="100">
        <v>2.4960493759775249</v>
      </c>
      <c r="T165" s="115">
        <v>1</v>
      </c>
    </row>
    <row r="166" spans="1:20" x14ac:dyDescent="0.25">
      <c r="A166" s="99" t="s">
        <v>925</v>
      </c>
      <c r="B166" s="99" t="s">
        <v>926</v>
      </c>
      <c r="C166" s="99" t="s">
        <v>927</v>
      </c>
      <c r="D166" s="99" t="s">
        <v>928</v>
      </c>
      <c r="E166" s="99" t="s">
        <v>929</v>
      </c>
      <c r="F166" s="99">
        <v>22955</v>
      </c>
      <c r="G166" s="99" t="s">
        <v>928</v>
      </c>
      <c r="H166" s="64" t="s">
        <v>925</v>
      </c>
      <c r="I166" s="64" t="s">
        <v>926</v>
      </c>
      <c r="J166" s="64" t="s">
        <v>927</v>
      </c>
      <c r="K166" s="64" t="s">
        <v>928</v>
      </c>
      <c r="L166" s="64" t="s">
        <v>929</v>
      </c>
      <c r="M166" s="64">
        <v>22955</v>
      </c>
      <c r="N166" s="64" t="s">
        <v>928</v>
      </c>
      <c r="O166" s="100">
        <v>0.25750983984773751</v>
      </c>
      <c r="P166" s="100">
        <v>2.51495003237555</v>
      </c>
      <c r="Q166" s="100">
        <v>0.77178203115759247</v>
      </c>
      <c r="R166" s="115">
        <v>163</v>
      </c>
      <c r="S166" s="100">
        <v>2.493376786116198</v>
      </c>
      <c r="T166" s="115">
        <v>1</v>
      </c>
    </row>
    <row r="167" spans="1:20" x14ac:dyDescent="0.25">
      <c r="A167" s="101" t="s">
        <v>930</v>
      </c>
      <c r="B167" s="101" t="s">
        <v>931</v>
      </c>
      <c r="C167" s="101" t="s">
        <v>932</v>
      </c>
      <c r="D167" s="101" t="s">
        <v>933</v>
      </c>
      <c r="E167" s="101" t="s">
        <v>934</v>
      </c>
      <c r="F167" s="101">
        <v>22976</v>
      </c>
      <c r="G167" s="101" t="s">
        <v>935</v>
      </c>
      <c r="H167" s="64" t="s">
        <v>930</v>
      </c>
      <c r="I167" s="64" t="s">
        <v>931</v>
      </c>
      <c r="J167" s="64" t="s">
        <v>932</v>
      </c>
      <c r="K167" s="64" t="s">
        <v>933</v>
      </c>
      <c r="L167" s="64" t="s">
        <v>934</v>
      </c>
      <c r="M167" s="64">
        <v>22976</v>
      </c>
      <c r="N167" s="64" t="s">
        <v>935</v>
      </c>
      <c r="O167" s="100">
        <v>0.14577259074272783</v>
      </c>
      <c r="P167" s="100">
        <v>2.5136394916546498</v>
      </c>
      <c r="Q167" s="100">
        <v>0.78750625640022054</v>
      </c>
      <c r="R167" s="115">
        <v>164</v>
      </c>
      <c r="S167" s="100">
        <v>2.4907205424724581</v>
      </c>
      <c r="T167" s="115">
        <v>1</v>
      </c>
    </row>
    <row r="168" spans="1:20" x14ac:dyDescent="0.25">
      <c r="A168" s="101" t="s">
        <v>936</v>
      </c>
      <c r="B168" s="101" t="s">
        <v>937</v>
      </c>
      <c r="C168" s="101" t="s">
        <v>938</v>
      </c>
      <c r="D168" s="101" t="s">
        <v>939</v>
      </c>
      <c r="E168" s="101" t="s">
        <v>940</v>
      </c>
      <c r="F168" s="101">
        <v>79034</v>
      </c>
      <c r="G168" s="101" t="s">
        <v>941</v>
      </c>
      <c r="O168" s="100">
        <v>0.40063556617173923</v>
      </c>
      <c r="P168" s="100">
        <v>2.5101119668094323</v>
      </c>
      <c r="Q168" s="100">
        <v>1.0961810045937774</v>
      </c>
      <c r="R168" s="115">
        <v>165</v>
      </c>
      <c r="S168" s="100">
        <v>2.4880804463062498</v>
      </c>
      <c r="T168" s="115">
        <v>1</v>
      </c>
    </row>
    <row r="169" spans="1:20" x14ac:dyDescent="0.25">
      <c r="A169" s="101" t="s">
        <v>942</v>
      </c>
      <c r="B169" s="101" t="s">
        <v>943</v>
      </c>
      <c r="C169" s="101" t="s">
        <v>944</v>
      </c>
      <c r="D169" s="101" t="s">
        <v>945</v>
      </c>
      <c r="E169" s="101" t="s">
        <v>946</v>
      </c>
      <c r="F169" s="101">
        <v>1293</v>
      </c>
      <c r="G169" s="101" t="s">
        <v>947</v>
      </c>
      <c r="H169" s="64" t="s">
        <v>942</v>
      </c>
      <c r="I169" s="64" t="s">
        <v>943</v>
      </c>
      <c r="J169" s="64" t="s">
        <v>944</v>
      </c>
      <c r="K169" s="64" t="s">
        <v>945</v>
      </c>
      <c r="L169" s="64" t="s">
        <v>946</v>
      </c>
      <c r="M169" s="64">
        <v>1293</v>
      </c>
      <c r="N169" s="64" t="s">
        <v>947</v>
      </c>
      <c r="O169" s="100">
        <v>0.29321642919072016</v>
      </c>
      <c r="P169" s="100">
        <v>2.5090009832136975</v>
      </c>
      <c r="Q169" s="100">
        <v>0.95966557837991762</v>
      </c>
      <c r="R169" s="115">
        <v>166</v>
      </c>
      <c r="S169" s="100">
        <v>2.4854563024801006</v>
      </c>
      <c r="T169" s="115">
        <v>1</v>
      </c>
    </row>
    <row r="170" spans="1:20" x14ac:dyDescent="0.25">
      <c r="A170" s="99" t="s">
        <v>948</v>
      </c>
      <c r="B170" s="99" t="s">
        <v>949</v>
      </c>
      <c r="C170" s="99" t="s">
        <v>950</v>
      </c>
      <c r="D170" s="99" t="s">
        <v>950</v>
      </c>
      <c r="E170" s="99" t="s">
        <v>951</v>
      </c>
      <c r="F170" s="99">
        <v>4311</v>
      </c>
      <c r="G170" s="99" t="s">
        <v>952</v>
      </c>
      <c r="H170" s="64" t="s">
        <v>948</v>
      </c>
      <c r="I170" s="64" t="s">
        <v>949</v>
      </c>
      <c r="J170" s="64" t="s">
        <v>950</v>
      </c>
      <c r="K170" s="64" t="s">
        <v>950</v>
      </c>
      <c r="L170" s="64" t="s">
        <v>951</v>
      </c>
      <c r="M170" s="64">
        <v>4311</v>
      </c>
      <c r="N170" s="64" t="s">
        <v>952</v>
      </c>
      <c r="O170" s="100">
        <v>0.28976050832745026</v>
      </c>
      <c r="P170" s="100">
        <v>2.5048187229909793</v>
      </c>
      <c r="Q170" s="100">
        <v>0.78107912885583297</v>
      </c>
      <c r="R170" s="115">
        <v>167</v>
      </c>
      <c r="S170" s="100">
        <v>2.4828479193725728</v>
      </c>
      <c r="T170" s="115">
        <v>1</v>
      </c>
    </row>
    <row r="171" spans="1:20" x14ac:dyDescent="0.25">
      <c r="A171" s="101" t="s">
        <v>953</v>
      </c>
      <c r="B171" s="101" t="s">
        <v>954</v>
      </c>
      <c r="C171" s="101" t="s">
        <v>955</v>
      </c>
      <c r="D171" s="101" t="s">
        <v>956</v>
      </c>
      <c r="E171" s="101" t="s">
        <v>957</v>
      </c>
      <c r="F171" s="101">
        <v>224</v>
      </c>
      <c r="G171" s="101" t="s">
        <v>958</v>
      </c>
      <c r="O171" s="100">
        <v>0.28283877538595387</v>
      </c>
      <c r="P171" s="100">
        <v>2.5047646225297462</v>
      </c>
      <c r="Q171" s="100">
        <v>0.56922531163199874</v>
      </c>
      <c r="R171" s="115">
        <v>168</v>
      </c>
      <c r="S171" s="100">
        <v>2.4802551087942932</v>
      </c>
      <c r="T171" s="115">
        <v>1</v>
      </c>
    </row>
    <row r="172" spans="1:20" x14ac:dyDescent="0.25">
      <c r="A172" s="99" t="s">
        <v>959</v>
      </c>
      <c r="B172" s="99" t="s">
        <v>960</v>
      </c>
      <c r="C172" s="99" t="s">
        <v>961</v>
      </c>
      <c r="D172" s="99" t="s">
        <v>962</v>
      </c>
      <c r="E172" s="99" t="s">
        <v>963</v>
      </c>
      <c r="F172" s="99">
        <v>6422</v>
      </c>
      <c r="G172" s="99" t="s">
        <v>964</v>
      </c>
      <c r="H172" s="64" t="s">
        <v>959</v>
      </c>
      <c r="I172" s="64" t="s">
        <v>960</v>
      </c>
      <c r="J172" s="64" t="s">
        <v>961</v>
      </c>
      <c r="K172" s="64" t="s">
        <v>962</v>
      </c>
      <c r="L172" s="64" t="s">
        <v>963</v>
      </c>
      <c r="M172" s="64">
        <v>6422</v>
      </c>
      <c r="N172" s="64" t="s">
        <v>964</v>
      </c>
      <c r="O172" s="100">
        <v>0.29110192097118359</v>
      </c>
      <c r="P172" s="100">
        <v>2.5046445345755091</v>
      </c>
      <c r="Q172" s="100">
        <v>0.52775629093634691</v>
      </c>
      <c r="R172" s="115">
        <v>169</v>
      </c>
      <c r="S172" s="100">
        <v>2.4776776859064822</v>
      </c>
      <c r="T172" s="115">
        <v>1</v>
      </c>
    </row>
    <row r="173" spans="1:20" x14ac:dyDescent="0.25">
      <c r="A173" s="101" t="s">
        <v>965</v>
      </c>
      <c r="B173" s="101" t="s">
        <v>966</v>
      </c>
      <c r="C173" s="101" t="s">
        <v>967</v>
      </c>
      <c r="D173" s="101" t="s">
        <v>968</v>
      </c>
      <c r="E173" s="101" t="s">
        <v>969</v>
      </c>
      <c r="F173" s="101">
        <v>6035</v>
      </c>
      <c r="G173" s="101" t="s">
        <v>970</v>
      </c>
      <c r="H173" s="64" t="s">
        <v>965</v>
      </c>
      <c r="I173" s="64" t="s">
        <v>966</v>
      </c>
      <c r="J173" s="64" t="s">
        <v>967</v>
      </c>
      <c r="K173" s="64" t="s">
        <v>968</v>
      </c>
      <c r="L173" s="64" t="s">
        <v>969</v>
      </c>
      <c r="M173" s="64">
        <v>6035</v>
      </c>
      <c r="N173" s="64" t="s">
        <v>970</v>
      </c>
      <c r="O173" s="100">
        <v>0.55602504529385322</v>
      </c>
      <c r="P173" s="100">
        <v>2.4984137126803065</v>
      </c>
      <c r="Q173" s="100">
        <v>0.57291231007962429</v>
      </c>
      <c r="R173" s="115">
        <v>170</v>
      </c>
      <c r="S173" s="100">
        <v>2.475115469141882</v>
      </c>
      <c r="T173" s="115">
        <v>1</v>
      </c>
    </row>
    <row r="174" spans="1:20" x14ac:dyDescent="0.25">
      <c r="A174" s="99" t="s">
        <v>971</v>
      </c>
      <c r="B174" s="99" t="s">
        <v>972</v>
      </c>
      <c r="C174" s="99" t="s">
        <v>973</v>
      </c>
      <c r="D174" s="99" t="s">
        <v>974</v>
      </c>
      <c r="E174" s="99" t="s">
        <v>975</v>
      </c>
      <c r="F174" s="99">
        <v>25834</v>
      </c>
      <c r="G174" s="99" t="s">
        <v>976</v>
      </c>
      <c r="H174" s="64" t="s">
        <v>971</v>
      </c>
      <c r="I174" s="64" t="s">
        <v>972</v>
      </c>
      <c r="J174" s="64" t="s">
        <v>973</v>
      </c>
      <c r="K174" s="64" t="s">
        <v>974</v>
      </c>
      <c r="L174" s="64" t="s">
        <v>975</v>
      </c>
      <c r="M174" s="64">
        <v>25834</v>
      </c>
      <c r="N174" s="64" t="s">
        <v>976</v>
      </c>
      <c r="O174" s="100">
        <v>-0.19436817862683689</v>
      </c>
      <c r="P174" s="100">
        <v>2.4935172380079837</v>
      </c>
      <c r="Q174" s="100">
        <v>-1.1273962898564718</v>
      </c>
      <c r="R174" s="115">
        <v>171</v>
      </c>
      <c r="S174" s="100">
        <v>2.472568280128002</v>
      </c>
      <c r="T174" s="115">
        <v>1</v>
      </c>
    </row>
    <row r="175" spans="1:20" x14ac:dyDescent="0.25">
      <c r="A175" s="99" t="s">
        <v>977</v>
      </c>
      <c r="B175" s="99" t="s">
        <v>978</v>
      </c>
      <c r="C175" s="99" t="s">
        <v>979</v>
      </c>
      <c r="D175" s="99" t="s">
        <v>980</v>
      </c>
      <c r="E175" s="99" t="s">
        <v>981</v>
      </c>
      <c r="F175" s="99">
        <v>346007</v>
      </c>
      <c r="G175" s="99" t="s">
        <v>980</v>
      </c>
      <c r="H175" s="64" t="s">
        <v>977</v>
      </c>
      <c r="I175" s="64" t="s">
        <v>978</v>
      </c>
      <c r="J175" s="64" t="s">
        <v>979</v>
      </c>
      <c r="K175" s="64" t="s">
        <v>980</v>
      </c>
      <c r="L175" s="64" t="s">
        <v>981</v>
      </c>
      <c r="M175" s="64">
        <v>346007</v>
      </c>
      <c r="N175" s="64" t="s">
        <v>980</v>
      </c>
      <c r="O175" s="100">
        <v>0.44286729837393407</v>
      </c>
      <c r="P175" s="100">
        <v>2.4925248728358844</v>
      </c>
      <c r="Q175" s="100">
        <v>0.66826112032812335</v>
      </c>
      <c r="R175" s="115">
        <v>172</v>
      </c>
      <c r="S175" s="100">
        <v>2.4700359436126069</v>
      </c>
      <c r="T175" s="115">
        <v>1</v>
      </c>
    </row>
    <row r="176" spans="1:20" x14ac:dyDescent="0.25">
      <c r="A176" s="101" t="s">
        <v>982</v>
      </c>
      <c r="B176" s="101" t="s">
        <v>983</v>
      </c>
      <c r="C176" s="101" t="s">
        <v>984</v>
      </c>
      <c r="D176" s="101" t="s">
        <v>985</v>
      </c>
      <c r="E176" s="101" t="s">
        <v>986</v>
      </c>
      <c r="F176" s="101">
        <v>84929</v>
      </c>
      <c r="G176" s="101" t="s">
        <v>987</v>
      </c>
      <c r="H176" s="64" t="s">
        <v>982</v>
      </c>
      <c r="I176" s="64" t="s">
        <v>983</v>
      </c>
      <c r="J176" s="64" t="s">
        <v>984</v>
      </c>
      <c r="K176" s="64" t="s">
        <v>985</v>
      </c>
      <c r="L176" s="64" t="s">
        <v>986</v>
      </c>
      <c r="M176" s="64">
        <v>84929</v>
      </c>
      <c r="N176" s="64" t="s">
        <v>987</v>
      </c>
      <c r="O176" s="100">
        <v>0.17946900982142869</v>
      </c>
      <c r="P176" s="100">
        <v>2.4922508775667089</v>
      </c>
      <c r="Q176" s="100">
        <v>0.93067064660637067</v>
      </c>
      <c r="R176" s="115">
        <v>173</v>
      </c>
      <c r="S176" s="100">
        <v>2.4675182873913606</v>
      </c>
      <c r="T176" s="115">
        <v>1</v>
      </c>
    </row>
    <row r="177" spans="1:20" x14ac:dyDescent="0.25">
      <c r="A177" s="99" t="s">
        <v>988</v>
      </c>
      <c r="B177" s="99" t="s">
        <v>989</v>
      </c>
      <c r="C177" s="99" t="s">
        <v>990</v>
      </c>
      <c r="D177" s="99" t="s">
        <v>991</v>
      </c>
      <c r="E177" s="99" t="s">
        <v>992</v>
      </c>
      <c r="F177" s="99">
        <v>3640</v>
      </c>
      <c r="G177" s="99" t="s">
        <v>991</v>
      </c>
      <c r="H177" s="64" t="s">
        <v>988</v>
      </c>
      <c r="I177" s="64" t="s">
        <v>989</v>
      </c>
      <c r="J177" s="64" t="s">
        <v>990</v>
      </c>
      <c r="K177" s="64" t="s">
        <v>991</v>
      </c>
      <c r="L177" s="64" t="s">
        <v>992</v>
      </c>
      <c r="M177" s="64">
        <v>3640</v>
      </c>
      <c r="N177" s="64" t="s">
        <v>991</v>
      </c>
      <c r="O177" s="100">
        <v>0.24357904694905638</v>
      </c>
      <c r="P177" s="100">
        <v>2.4897707042726576</v>
      </c>
      <c r="Q177" s="100">
        <v>0.84905903688636619</v>
      </c>
      <c r="R177" s="115">
        <v>174</v>
      </c>
      <c r="S177" s="100">
        <v>2.4650151422375561</v>
      </c>
      <c r="T177" s="115">
        <v>1</v>
      </c>
    </row>
    <row r="178" spans="1:20" x14ac:dyDescent="0.25">
      <c r="A178" s="101" t="s">
        <v>993</v>
      </c>
      <c r="B178" s="101" t="s">
        <v>994</v>
      </c>
      <c r="C178" s="101" t="s">
        <v>995</v>
      </c>
      <c r="D178" s="101" t="s">
        <v>996</v>
      </c>
      <c r="E178" s="101" t="s">
        <v>997</v>
      </c>
      <c r="F178" s="101">
        <v>6484</v>
      </c>
      <c r="G178" s="101" t="s">
        <v>998</v>
      </c>
      <c r="O178" s="100">
        <v>-9.1045945557922989E-2</v>
      </c>
      <c r="P178" s="100">
        <v>2.4891814092241145</v>
      </c>
      <c r="Q178" s="100">
        <v>-1.0124890211055928</v>
      </c>
      <c r="R178" s="115">
        <v>175</v>
      </c>
      <c r="S178" s="100">
        <v>2.4625263418338617</v>
      </c>
      <c r="T178" s="115">
        <v>1</v>
      </c>
    </row>
    <row r="179" spans="1:20" x14ac:dyDescent="0.25">
      <c r="A179" s="99" t="s">
        <v>999</v>
      </c>
      <c r="B179" s="99" t="s">
        <v>1000</v>
      </c>
      <c r="C179" s="99" t="s">
        <v>1001</v>
      </c>
      <c r="D179" s="99" t="s">
        <v>1002</v>
      </c>
      <c r="E179" s="99" t="s">
        <v>1003</v>
      </c>
      <c r="F179" s="99">
        <v>55851</v>
      </c>
      <c r="G179" s="99" t="s">
        <v>1004</v>
      </c>
      <c r="H179" s="64" t="s">
        <v>999</v>
      </c>
      <c r="I179" s="64" t="s">
        <v>1000</v>
      </c>
      <c r="J179" s="64" t="s">
        <v>1001</v>
      </c>
      <c r="K179" s="64" t="s">
        <v>1002</v>
      </c>
      <c r="L179" s="64" t="s">
        <v>1003</v>
      </c>
      <c r="M179" s="64">
        <v>55851</v>
      </c>
      <c r="N179" s="64" t="s">
        <v>1004</v>
      </c>
      <c r="O179" s="100">
        <v>6.8105068241810673E-2</v>
      </c>
      <c r="P179" s="100">
        <v>2.4857058526287354</v>
      </c>
      <c r="Q179" s="100">
        <v>0.7382120538425514</v>
      </c>
      <c r="R179" s="115">
        <v>176</v>
      </c>
      <c r="S179" s="100">
        <v>2.4600517227060061</v>
      </c>
      <c r="T179" s="115">
        <v>1</v>
      </c>
    </row>
    <row r="180" spans="1:20" x14ac:dyDescent="0.25">
      <c r="A180" s="99" t="s">
        <v>1005</v>
      </c>
      <c r="B180" s="99" t="s">
        <v>1006</v>
      </c>
      <c r="C180" s="99" t="s">
        <v>1007</v>
      </c>
      <c r="D180" s="99" t="s">
        <v>1008</v>
      </c>
      <c r="E180" s="99" t="s">
        <v>1009</v>
      </c>
      <c r="F180" s="99">
        <v>2253</v>
      </c>
      <c r="G180" s="99" t="s">
        <v>1010</v>
      </c>
      <c r="H180" s="64" t="s">
        <v>1005</v>
      </c>
      <c r="I180" s="64" t="s">
        <v>1006</v>
      </c>
      <c r="J180" s="64" t="s">
        <v>1007</v>
      </c>
      <c r="K180" s="64" t="s">
        <v>1008</v>
      </c>
      <c r="L180" s="64" t="s">
        <v>1009</v>
      </c>
      <c r="M180" s="64">
        <v>2253</v>
      </c>
      <c r="N180" s="64" t="s">
        <v>1010</v>
      </c>
      <c r="O180" s="100">
        <v>0.22313213667103038</v>
      </c>
      <c r="P180" s="100">
        <v>2.4848428014025448</v>
      </c>
      <c r="Q180" s="100">
        <v>0.54022128202845754</v>
      </c>
      <c r="R180" s="115">
        <v>177</v>
      </c>
      <c r="S180" s="100">
        <v>2.4575911241583492</v>
      </c>
      <c r="T180" s="115">
        <v>1</v>
      </c>
    </row>
    <row r="181" spans="1:20" x14ac:dyDescent="0.25">
      <c r="A181" s="101" t="s">
        <v>1011</v>
      </c>
      <c r="B181" s="101" t="s">
        <v>1012</v>
      </c>
      <c r="C181" s="101" t="s">
        <v>1013</v>
      </c>
      <c r="D181" s="101" t="s">
        <v>1014</v>
      </c>
      <c r="E181" s="101" t="s">
        <v>1015</v>
      </c>
      <c r="F181" s="101">
        <v>399979</v>
      </c>
      <c r="G181" s="101" t="s">
        <v>1014</v>
      </c>
      <c r="O181" s="100">
        <v>0.17676380516614537</v>
      </c>
      <c r="P181" s="100">
        <v>2.4811838147682224</v>
      </c>
      <c r="Q181" s="100">
        <v>1.0052732235103417</v>
      </c>
      <c r="R181" s="115">
        <v>178</v>
      </c>
      <c r="S181" s="100">
        <v>2.455144388211262</v>
      </c>
      <c r="T181" s="115">
        <v>1</v>
      </c>
    </row>
    <row r="182" spans="1:20" x14ac:dyDescent="0.25">
      <c r="A182" s="99" t="s">
        <v>1016</v>
      </c>
      <c r="B182" s="99" t="s">
        <v>1017</v>
      </c>
      <c r="C182" s="99" t="s">
        <v>1018</v>
      </c>
      <c r="D182" s="99" t="s">
        <v>1019</v>
      </c>
      <c r="E182" s="99" t="s">
        <v>1020</v>
      </c>
      <c r="F182" s="99">
        <v>9933</v>
      </c>
      <c r="G182" s="99" t="s">
        <v>1019</v>
      </c>
      <c r="O182" s="100">
        <v>0.17009226904750918</v>
      </c>
      <c r="P182" s="100">
        <v>2.4744522001662235</v>
      </c>
      <c r="Q182" s="100">
        <v>1.0307541168003336</v>
      </c>
      <c r="R182" s="115">
        <v>179</v>
      </c>
      <c r="S182" s="100">
        <v>2.4527113595402628</v>
      </c>
      <c r="T182" s="115">
        <v>1</v>
      </c>
    </row>
    <row r="183" spans="1:20" x14ac:dyDescent="0.25">
      <c r="A183" s="101" t="s">
        <v>1021</v>
      </c>
      <c r="B183" s="101" t="s">
        <v>1022</v>
      </c>
      <c r="C183" s="101" t="s">
        <v>1023</v>
      </c>
      <c r="D183" s="101" t="s">
        <v>1024</v>
      </c>
      <c r="E183" s="101" t="s">
        <v>1025</v>
      </c>
      <c r="F183" s="101">
        <v>65266</v>
      </c>
      <c r="G183" s="101" t="s">
        <v>1024</v>
      </c>
      <c r="O183" s="100">
        <v>-0.25028423583751797</v>
      </c>
      <c r="P183" s="100">
        <v>2.4738040174703162</v>
      </c>
      <c r="Q183" s="100">
        <v>-1.2722465205545004</v>
      </c>
      <c r="R183" s="115">
        <v>180</v>
      </c>
      <c r="S183" s="100">
        <v>2.4502918854168496</v>
      </c>
      <c r="T183" s="115">
        <v>1</v>
      </c>
    </row>
    <row r="184" spans="1:20" x14ac:dyDescent="0.25">
      <c r="A184" s="101" t="s">
        <v>1026</v>
      </c>
      <c r="B184" s="101" t="s">
        <v>1027</v>
      </c>
      <c r="C184" s="101" t="s">
        <v>1028</v>
      </c>
      <c r="D184" s="101" t="s">
        <v>1029</v>
      </c>
      <c r="E184" s="101" t="s">
        <v>1030</v>
      </c>
      <c r="F184" s="101">
        <v>124401</v>
      </c>
      <c r="G184" s="101" t="s">
        <v>1029</v>
      </c>
      <c r="H184" s="64" t="s">
        <v>1026</v>
      </c>
      <c r="I184" s="64" t="s">
        <v>1027</v>
      </c>
      <c r="J184" s="64" t="s">
        <v>1028</v>
      </c>
      <c r="K184" s="64" t="s">
        <v>1029</v>
      </c>
      <c r="L184" s="64" t="s">
        <v>1030</v>
      </c>
      <c r="M184" s="64">
        <v>124401</v>
      </c>
      <c r="N184" s="64" t="s">
        <v>1029</v>
      </c>
      <c r="O184" s="100">
        <v>0.14968383502992125</v>
      </c>
      <c r="P184" s="100">
        <v>2.4733017318999413</v>
      </c>
      <c r="Q184" s="100">
        <v>0.86076268204775741</v>
      </c>
      <c r="R184" s="115">
        <v>181</v>
      </c>
      <c r="S184" s="100">
        <v>2.4478858156509715</v>
      </c>
      <c r="T184" s="115">
        <v>1</v>
      </c>
    </row>
    <row r="185" spans="1:20" x14ac:dyDescent="0.25">
      <c r="A185" s="99" t="s">
        <v>1031</v>
      </c>
      <c r="B185" s="99" t="s">
        <v>1032</v>
      </c>
      <c r="C185" s="99" t="s">
        <v>1033</v>
      </c>
      <c r="D185" s="99" t="s">
        <v>1034</v>
      </c>
      <c r="E185" s="99" t="s">
        <v>1035</v>
      </c>
      <c r="F185" s="99">
        <v>285855</v>
      </c>
      <c r="G185" s="99" t="s">
        <v>1036</v>
      </c>
      <c r="O185" s="100">
        <v>0.29203814942687739</v>
      </c>
      <c r="P185" s="100">
        <v>2.4718208633862955</v>
      </c>
      <c r="Q185" s="100">
        <v>0.96256647284177277</v>
      </c>
      <c r="R185" s="115">
        <v>182</v>
      </c>
      <c r="S185" s="100">
        <v>2.445493002535081</v>
      </c>
      <c r="T185" s="115">
        <v>1</v>
      </c>
    </row>
    <row r="186" spans="1:20" x14ac:dyDescent="0.25">
      <c r="A186" s="101" t="s">
        <v>1037</v>
      </c>
      <c r="B186" s="101" t="s">
        <v>1038</v>
      </c>
      <c r="C186" s="101" t="s">
        <v>1039</v>
      </c>
      <c r="D186" s="101" t="s">
        <v>1040</v>
      </c>
      <c r="E186" s="101" t="s">
        <v>1041</v>
      </c>
      <c r="F186" s="101">
        <v>57823</v>
      </c>
      <c r="G186" s="101" t="s">
        <v>1042</v>
      </c>
      <c r="H186" s="64" t="s">
        <v>1037</v>
      </c>
      <c r="I186" s="64" t="s">
        <v>1038</v>
      </c>
      <c r="J186" s="64" t="s">
        <v>1039</v>
      </c>
      <c r="K186" s="64" t="s">
        <v>1040</v>
      </c>
      <c r="L186" s="64" t="s">
        <v>1041</v>
      </c>
      <c r="M186" s="64">
        <v>57823</v>
      </c>
      <c r="N186" s="64" t="s">
        <v>1042</v>
      </c>
      <c r="O186" s="100">
        <v>0.29653120970142438</v>
      </c>
      <c r="P186" s="100">
        <v>2.4714535599112821</v>
      </c>
      <c r="Q186" s="100">
        <v>0.82615515528563499</v>
      </c>
      <c r="R186" s="115">
        <v>183</v>
      </c>
      <c r="S186" s="100">
        <v>2.4431133007897263</v>
      </c>
      <c r="T186" s="115">
        <v>1</v>
      </c>
    </row>
    <row r="187" spans="1:20" x14ac:dyDescent="0.25">
      <c r="A187" s="99" t="s">
        <v>1043</v>
      </c>
      <c r="B187" s="99" t="s">
        <v>1044</v>
      </c>
      <c r="C187" s="99" t="s">
        <v>1045</v>
      </c>
      <c r="D187" s="99" t="s">
        <v>1046</v>
      </c>
      <c r="E187" s="99" t="s">
        <v>1047</v>
      </c>
      <c r="F187" s="99">
        <v>10738</v>
      </c>
      <c r="G187" s="99" t="s">
        <v>1046</v>
      </c>
      <c r="H187" s="64" t="s">
        <v>1043</v>
      </c>
      <c r="I187" s="64" t="s">
        <v>1044</v>
      </c>
      <c r="J187" s="64" t="s">
        <v>1045</v>
      </c>
      <c r="K187" s="64" t="s">
        <v>1046</v>
      </c>
      <c r="L187" s="64" t="s">
        <v>1047</v>
      </c>
      <c r="M187" s="64">
        <v>10738</v>
      </c>
      <c r="N187" s="64" t="s">
        <v>1046</v>
      </c>
      <c r="O187" s="100">
        <v>0.20232400857215413</v>
      </c>
      <c r="P187" s="100">
        <v>2.4691735083724384</v>
      </c>
      <c r="Q187" s="100">
        <v>0.72326683549106174</v>
      </c>
      <c r="R187" s="115">
        <v>184</v>
      </c>
      <c r="S187" s="100">
        <v>2.4407465675106192</v>
      </c>
      <c r="T187" s="115">
        <v>1</v>
      </c>
    </row>
    <row r="188" spans="1:20" x14ac:dyDescent="0.25">
      <c r="A188" s="99" t="s">
        <v>1048</v>
      </c>
      <c r="B188" s="99" t="s">
        <v>1049</v>
      </c>
      <c r="C188" s="99" t="s">
        <v>1050</v>
      </c>
      <c r="D188" s="99" t="s">
        <v>1051</v>
      </c>
      <c r="E188" s="99" t="s">
        <v>1052</v>
      </c>
      <c r="F188" s="99">
        <v>2063</v>
      </c>
      <c r="G188" s="99" t="s">
        <v>1053</v>
      </c>
      <c r="O188" s="100">
        <v>0.43273532223014616</v>
      </c>
      <c r="P188" s="100">
        <v>2.4674824680929395</v>
      </c>
      <c r="Q188" s="100">
        <v>0.98151526656930077</v>
      </c>
      <c r="R188" s="115">
        <v>185</v>
      </c>
      <c r="S188" s="100">
        <v>2.4383926621171419</v>
      </c>
      <c r="T188" s="115">
        <v>1</v>
      </c>
    </row>
    <row r="189" spans="1:20" x14ac:dyDescent="0.25">
      <c r="A189" s="99" t="s">
        <v>1054</v>
      </c>
      <c r="B189" s="99" t="s">
        <v>1055</v>
      </c>
      <c r="C189" s="99" t="s">
        <v>1056</v>
      </c>
      <c r="D189" s="99" t="s">
        <v>1057</v>
      </c>
      <c r="E189" s="99" t="s">
        <v>1058</v>
      </c>
      <c r="F189" s="99">
        <v>6862</v>
      </c>
      <c r="G189" s="99" t="s">
        <v>1057</v>
      </c>
      <c r="O189" s="100">
        <v>-0.16199949430622507</v>
      </c>
      <c r="P189" s="100">
        <v>2.4634485020847872</v>
      </c>
      <c r="Q189" s="100">
        <v>-1.2270015440990905</v>
      </c>
      <c r="R189" s="115">
        <v>186</v>
      </c>
      <c r="S189" s="100">
        <v>2.4360514463022396</v>
      </c>
      <c r="T189" s="115">
        <v>1</v>
      </c>
    </row>
    <row r="190" spans="1:20" x14ac:dyDescent="0.25">
      <c r="A190" s="99" t="s">
        <v>1059</v>
      </c>
      <c r="B190" s="99" t="s">
        <v>1060</v>
      </c>
      <c r="C190" s="99" t="s">
        <v>1061</v>
      </c>
      <c r="D190" s="99" t="s">
        <v>1062</v>
      </c>
      <c r="E190" s="99" t="s">
        <v>1063</v>
      </c>
      <c r="F190" s="99">
        <v>64111</v>
      </c>
      <c r="G190" s="99" t="s">
        <v>1064</v>
      </c>
      <c r="O190" s="100">
        <v>0.19257044622118577</v>
      </c>
      <c r="P190" s="100">
        <v>2.4609547527753994</v>
      </c>
      <c r="Q190" s="100">
        <v>0.56896444240824062</v>
      </c>
      <c r="R190" s="115">
        <v>187</v>
      </c>
      <c r="S190" s="100">
        <v>2.433722783983657</v>
      </c>
      <c r="T190" s="115">
        <v>1</v>
      </c>
    </row>
    <row r="191" spans="1:20" x14ac:dyDescent="0.25">
      <c r="A191" s="101" t="s">
        <v>1065</v>
      </c>
      <c r="B191" s="101" t="s">
        <v>1066</v>
      </c>
      <c r="C191" s="101" t="s">
        <v>1067</v>
      </c>
      <c r="D191" s="101" t="s">
        <v>1068</v>
      </c>
      <c r="E191" s="101" t="s">
        <v>1069</v>
      </c>
      <c r="F191" s="101">
        <v>165545</v>
      </c>
      <c r="G191" s="101" t="s">
        <v>1068</v>
      </c>
      <c r="O191" s="100">
        <v>0.27425732938827224</v>
      </c>
      <c r="P191" s="100">
        <v>2.4523005399542663</v>
      </c>
      <c r="Q191" s="100">
        <v>0.98948264221808946</v>
      </c>
      <c r="R191" s="115">
        <v>188</v>
      </c>
      <c r="S191" s="100">
        <v>2.431406541256476</v>
      </c>
      <c r="T191" s="115">
        <v>1</v>
      </c>
    </row>
    <row r="192" spans="1:20" x14ac:dyDescent="0.25">
      <c r="A192" s="99" t="s">
        <v>1070</v>
      </c>
      <c r="B192" s="99" t="s">
        <v>1071</v>
      </c>
      <c r="C192" s="99" t="s">
        <v>1072</v>
      </c>
      <c r="D192" s="99" t="s">
        <v>1073</v>
      </c>
      <c r="E192" s="99" t="s">
        <v>1074</v>
      </c>
      <c r="F192" s="99"/>
      <c r="G192" s="99"/>
      <c r="O192" s="100">
        <v>0.36803534143567235</v>
      </c>
      <c r="P192" s="100">
        <v>2.4469089846672269</v>
      </c>
      <c r="Q192" s="100">
        <v>1.0090003113933381</v>
      </c>
      <c r="R192" s="115">
        <v>189</v>
      </c>
      <c r="S192" s="100">
        <v>2.4291025863469118</v>
      </c>
      <c r="T192" s="115">
        <v>1</v>
      </c>
    </row>
    <row r="193" spans="1:20" x14ac:dyDescent="0.25">
      <c r="A193" s="99" t="s">
        <v>1075</v>
      </c>
      <c r="B193" s="99" t="s">
        <v>1076</v>
      </c>
      <c r="C193" s="99" t="s">
        <v>1077</v>
      </c>
      <c r="D193" s="99" t="s">
        <v>1078</v>
      </c>
      <c r="E193" s="99" t="s">
        <v>1079</v>
      </c>
      <c r="F193" s="99">
        <v>25853</v>
      </c>
      <c r="G193" s="99" t="s">
        <v>1080</v>
      </c>
      <c r="H193" s="64" t="s">
        <v>1075</v>
      </c>
      <c r="I193" s="64" t="s">
        <v>1076</v>
      </c>
      <c r="J193" s="64" t="s">
        <v>1077</v>
      </c>
      <c r="K193" s="64" t="s">
        <v>1078</v>
      </c>
      <c r="L193" s="64" t="s">
        <v>1079</v>
      </c>
      <c r="M193" s="64">
        <v>25853</v>
      </c>
      <c r="N193" s="64" t="s">
        <v>1080</v>
      </c>
      <c r="O193" s="100">
        <v>-0.11714819898945562</v>
      </c>
      <c r="P193" s="100">
        <v>2.4456075664897323</v>
      </c>
      <c r="Q193" s="100">
        <v>-0.98427808153679641</v>
      </c>
      <c r="R193" s="115">
        <v>190</v>
      </c>
      <c r="S193" s="100">
        <v>2.4268107895673268</v>
      </c>
      <c r="T193" s="115">
        <v>1</v>
      </c>
    </row>
    <row r="194" spans="1:20" x14ac:dyDescent="0.25">
      <c r="A194" s="101" t="s">
        <v>1081</v>
      </c>
      <c r="B194" s="101" t="s">
        <v>1082</v>
      </c>
      <c r="C194" s="101" t="s">
        <v>1083</v>
      </c>
      <c r="D194" s="101" t="s">
        <v>1084</v>
      </c>
      <c r="E194" s="101" t="s">
        <v>1085</v>
      </c>
      <c r="F194" s="101">
        <v>1812</v>
      </c>
      <c r="G194" s="101" t="s">
        <v>1084</v>
      </c>
      <c r="O194" s="100">
        <v>0.1355729546029735</v>
      </c>
      <c r="P194" s="100">
        <v>2.4392881788421099</v>
      </c>
      <c r="Q194" s="100">
        <v>1.0512335529755901</v>
      </c>
      <c r="R194" s="115">
        <v>191</v>
      </c>
      <c r="S194" s="100">
        <v>2.4245310232724284</v>
      </c>
      <c r="T194" s="115">
        <v>1</v>
      </c>
    </row>
    <row r="195" spans="1:20" x14ac:dyDescent="0.25">
      <c r="A195" s="101" t="s">
        <v>1086</v>
      </c>
      <c r="B195" s="101" t="s">
        <v>1087</v>
      </c>
      <c r="C195" s="101" t="s">
        <v>1088</v>
      </c>
      <c r="D195" s="101" t="s">
        <v>1089</v>
      </c>
      <c r="E195" s="101" t="s">
        <v>1090</v>
      </c>
      <c r="F195" s="101">
        <v>430</v>
      </c>
      <c r="G195" s="101" t="s">
        <v>1089</v>
      </c>
      <c r="O195" s="100">
        <v>-0.12511271789842307</v>
      </c>
      <c r="P195" s="100">
        <v>2.4358896944578676</v>
      </c>
      <c r="Q195" s="100">
        <v>-1.0559145731169655</v>
      </c>
      <c r="R195" s="115">
        <v>192</v>
      </c>
      <c r="S195" s="100">
        <v>2.4222631618166064</v>
      </c>
      <c r="T195" s="115">
        <v>1</v>
      </c>
    </row>
    <row r="196" spans="1:20" x14ac:dyDescent="0.25">
      <c r="A196" s="101" t="s">
        <v>1091</v>
      </c>
      <c r="B196" s="101" t="s">
        <v>1092</v>
      </c>
      <c r="C196" s="101" t="s">
        <v>1093</v>
      </c>
      <c r="D196" s="101" t="s">
        <v>1094</v>
      </c>
      <c r="E196" s="101" t="s">
        <v>1095</v>
      </c>
      <c r="F196" s="101">
        <v>3135</v>
      </c>
      <c r="G196" s="101" t="s">
        <v>1094</v>
      </c>
      <c r="H196" s="64" t="s">
        <v>1091</v>
      </c>
      <c r="I196" s="64" t="s">
        <v>1092</v>
      </c>
      <c r="J196" s="64" t="s">
        <v>1093</v>
      </c>
      <c r="K196" s="64" t="s">
        <v>1094</v>
      </c>
      <c r="L196" s="64" t="s">
        <v>1095</v>
      </c>
      <c r="M196" s="64">
        <v>3135</v>
      </c>
      <c r="N196" s="64" t="s">
        <v>1094</v>
      </c>
      <c r="O196" s="100">
        <v>-0.16750850251716268</v>
      </c>
      <c r="P196" s="100">
        <v>2.4308984689080639</v>
      </c>
      <c r="Q196" s="100">
        <v>-0.86295999589323213</v>
      </c>
      <c r="R196" s="115">
        <v>193</v>
      </c>
      <c r="S196" s="100">
        <v>2.4200070815123822</v>
      </c>
      <c r="T196" s="115">
        <v>1</v>
      </c>
    </row>
    <row r="197" spans="1:20" x14ac:dyDescent="0.25">
      <c r="A197" s="99" t="s">
        <v>1096</v>
      </c>
      <c r="B197" s="99" t="s">
        <v>1097</v>
      </c>
      <c r="C197" s="99" t="s">
        <v>1098</v>
      </c>
      <c r="D197" s="99" t="s">
        <v>1099</v>
      </c>
      <c r="E197" s="99" t="s">
        <v>1100</v>
      </c>
      <c r="F197" s="99">
        <v>26287</v>
      </c>
      <c r="G197" s="99" t="s">
        <v>1101</v>
      </c>
      <c r="H197" s="64" t="s">
        <v>1096</v>
      </c>
      <c r="I197" s="64" t="s">
        <v>1097</v>
      </c>
      <c r="J197" s="64" t="s">
        <v>1098</v>
      </c>
      <c r="K197" s="64" t="s">
        <v>1099</v>
      </c>
      <c r="L197" s="64" t="s">
        <v>1100</v>
      </c>
      <c r="M197" s="64">
        <v>26287</v>
      </c>
      <c r="N197" s="64" t="s">
        <v>1101</v>
      </c>
      <c r="O197" s="100">
        <v>0.77438243552292552</v>
      </c>
      <c r="P197" s="100">
        <v>2.427538350976608</v>
      </c>
      <c r="Q197" s="100">
        <v>0.44340166685238924</v>
      </c>
      <c r="R197" s="115">
        <v>194</v>
      </c>
      <c r="S197" s="100">
        <v>2.4177626605899296</v>
      </c>
      <c r="T197" s="115">
        <v>1</v>
      </c>
    </row>
    <row r="198" spans="1:20" x14ac:dyDescent="0.25">
      <c r="A198" s="99" t="s">
        <v>1102</v>
      </c>
      <c r="B198" s="99" t="s">
        <v>1103</v>
      </c>
      <c r="C198" s="99" t="s">
        <v>1104</v>
      </c>
      <c r="D198" s="99" t="s">
        <v>1105</v>
      </c>
      <c r="E198" s="99" t="s">
        <v>1106</v>
      </c>
      <c r="F198" s="99">
        <v>29115</v>
      </c>
      <c r="G198" s="99" t="s">
        <v>1107</v>
      </c>
      <c r="O198" s="100">
        <v>0.19248691771006118</v>
      </c>
      <c r="P198" s="100">
        <v>2.4265720047327535</v>
      </c>
      <c r="Q198" s="100">
        <v>1.0431698667997213</v>
      </c>
      <c r="R198" s="115">
        <v>195</v>
      </c>
      <c r="S198" s="100">
        <v>2.4155297791576378</v>
      </c>
      <c r="T198" s="115">
        <v>1</v>
      </c>
    </row>
    <row r="199" spans="1:20" x14ac:dyDescent="0.25">
      <c r="A199" s="99" t="s">
        <v>1108</v>
      </c>
      <c r="B199" s="99" t="s">
        <v>1109</v>
      </c>
      <c r="C199" s="99" t="s">
        <v>1110</v>
      </c>
      <c r="D199" s="99" t="s">
        <v>1111</v>
      </c>
      <c r="E199" s="99" t="s">
        <v>1112</v>
      </c>
      <c r="F199" s="99">
        <v>1675</v>
      </c>
      <c r="G199" s="99" t="s">
        <v>1113</v>
      </c>
      <c r="H199" s="64" t="s">
        <v>1108</v>
      </c>
      <c r="I199" s="64" t="s">
        <v>1109</v>
      </c>
      <c r="J199" s="64" t="s">
        <v>1110</v>
      </c>
      <c r="K199" s="64" t="s">
        <v>1111</v>
      </c>
      <c r="L199" s="64" t="s">
        <v>1112</v>
      </c>
      <c r="M199" s="64">
        <v>1675</v>
      </c>
      <c r="N199" s="64" t="s">
        <v>1113</v>
      </c>
      <c r="O199" s="100">
        <v>0.36954080761372082</v>
      </c>
      <c r="P199" s="100">
        <v>2.4256492738433004</v>
      </c>
      <c r="Q199" s="100">
        <v>0.91116169841447714</v>
      </c>
      <c r="R199" s="115">
        <v>196</v>
      </c>
      <c r="S199" s="100">
        <v>2.4133083191636797</v>
      </c>
      <c r="T199" s="115">
        <v>1</v>
      </c>
    </row>
    <row r="200" spans="1:20" x14ac:dyDescent="0.25">
      <c r="A200" s="101" t="s">
        <v>1114</v>
      </c>
      <c r="B200" s="101" t="s">
        <v>1115</v>
      </c>
      <c r="C200" s="101" t="s">
        <v>1116</v>
      </c>
      <c r="D200" s="101" t="s">
        <v>1117</v>
      </c>
      <c r="E200" s="101" t="s">
        <v>1118</v>
      </c>
      <c r="F200" s="101">
        <v>9885</v>
      </c>
      <c r="G200" s="101" t="s">
        <v>1119</v>
      </c>
      <c r="O200" s="100">
        <v>0.14006333300951737</v>
      </c>
      <c r="P200" s="100">
        <v>2.4081136704057755</v>
      </c>
      <c r="Q200" s="100">
        <v>1.0556776567904518</v>
      </c>
      <c r="R200" s="115">
        <v>197</v>
      </c>
      <c r="S200" s="100">
        <v>2.4110981643585632</v>
      </c>
      <c r="T200" s="115">
        <v>1</v>
      </c>
    </row>
    <row r="201" spans="1:20" x14ac:dyDescent="0.25">
      <c r="A201" s="101" t="s">
        <v>1120</v>
      </c>
      <c r="B201" s="101" t="s">
        <v>1121</v>
      </c>
      <c r="C201" s="101" t="s">
        <v>1122</v>
      </c>
      <c r="D201" s="101" t="s">
        <v>1123</v>
      </c>
      <c r="E201" s="101" t="s">
        <v>1124</v>
      </c>
      <c r="F201" s="101">
        <v>7549</v>
      </c>
      <c r="G201" s="101" t="s">
        <v>1123</v>
      </c>
      <c r="O201" s="100">
        <v>0.42813382367984537</v>
      </c>
      <c r="P201" s="100">
        <v>2.4077219283316191</v>
      </c>
      <c r="Q201" s="100">
        <v>0.98087342225382446</v>
      </c>
      <c r="R201" s="115">
        <v>198</v>
      </c>
      <c r="S201" s="100">
        <v>2.4088992002586247</v>
      </c>
      <c r="T201" s="115">
        <v>1</v>
      </c>
    </row>
    <row r="202" spans="1:20" x14ac:dyDescent="0.25">
      <c r="A202" s="99" t="s">
        <v>1125</v>
      </c>
      <c r="B202" s="99" t="s">
        <v>1126</v>
      </c>
      <c r="C202" s="99" t="s">
        <v>1127</v>
      </c>
      <c r="D202" s="99" t="s">
        <v>1128</v>
      </c>
      <c r="E202" s="99" t="s">
        <v>1129</v>
      </c>
      <c r="F202" s="99">
        <v>223117</v>
      </c>
      <c r="G202" s="99" t="s">
        <v>1130</v>
      </c>
      <c r="O202" s="100">
        <v>9.7568150686862615E-2</v>
      </c>
      <c r="P202" s="100">
        <v>2.4076199086665149</v>
      </c>
      <c r="Q202" s="100">
        <v>0.94775820639877772</v>
      </c>
      <c r="R202" s="115">
        <v>199</v>
      </c>
      <c r="S202" s="100">
        <v>2.4067113141104493</v>
      </c>
      <c r="T202" s="115">
        <v>1</v>
      </c>
    </row>
    <row r="203" spans="1:20" x14ac:dyDescent="0.25">
      <c r="A203" s="101" t="s">
        <v>1131</v>
      </c>
      <c r="B203" s="101" t="s">
        <v>1132</v>
      </c>
      <c r="C203" s="101" t="s">
        <v>1133</v>
      </c>
      <c r="D203" s="101" t="s">
        <v>1134</v>
      </c>
      <c r="E203" s="101" t="s">
        <v>1135</v>
      </c>
      <c r="F203" s="101">
        <v>11043</v>
      </c>
      <c r="G203" s="101" t="s">
        <v>1136</v>
      </c>
      <c r="H203" s="64" t="s">
        <v>1131</v>
      </c>
      <c r="I203" s="64" t="s">
        <v>1132</v>
      </c>
      <c r="J203" s="64" t="s">
        <v>1133</v>
      </c>
      <c r="K203" s="64" t="s">
        <v>1134</v>
      </c>
      <c r="L203" s="64" t="s">
        <v>1135</v>
      </c>
      <c r="M203" s="64">
        <v>11043</v>
      </c>
      <c r="N203" s="64" t="s">
        <v>1136</v>
      </c>
      <c r="O203" s="100">
        <v>0.17491568275483901</v>
      </c>
      <c r="P203" s="100">
        <v>2.4072521599159846</v>
      </c>
      <c r="Q203" s="100">
        <v>0.42476138754792719</v>
      </c>
      <c r="R203" s="115">
        <v>200</v>
      </c>
      <c r="S203" s="100">
        <v>2.4045343948561748</v>
      </c>
      <c r="T203" s="115">
        <v>1</v>
      </c>
    </row>
    <row r="204" spans="1:20" x14ac:dyDescent="0.25">
      <c r="A204" s="101" t="s">
        <v>1137</v>
      </c>
      <c r="B204" s="101" t="s">
        <v>1138</v>
      </c>
      <c r="C204" s="101" t="s">
        <v>1139</v>
      </c>
      <c r="D204" s="101" t="s">
        <v>1140</v>
      </c>
      <c r="E204" s="101" t="s">
        <v>1141</v>
      </c>
      <c r="F204" s="101">
        <v>2683</v>
      </c>
      <c r="G204" s="101" t="s">
        <v>1142</v>
      </c>
      <c r="H204" s="64" t="s">
        <v>1137</v>
      </c>
      <c r="I204" s="64" t="s">
        <v>1138</v>
      </c>
      <c r="J204" s="64" t="s">
        <v>1139</v>
      </c>
      <c r="K204" s="64" t="s">
        <v>1140</v>
      </c>
      <c r="L204" s="64" t="s">
        <v>1141</v>
      </c>
      <c r="M204" s="64">
        <v>2683</v>
      </c>
      <c r="N204" s="64" t="s">
        <v>1142</v>
      </c>
      <c r="O204" s="100">
        <v>0.17733000411543226</v>
      </c>
      <c r="P204" s="100">
        <v>2.3986570119137602</v>
      </c>
      <c r="Q204" s="100">
        <v>0.84937659061373316</v>
      </c>
      <c r="R204" s="115">
        <v>201</v>
      </c>
      <c r="S204" s="100">
        <v>2.402368333099667</v>
      </c>
      <c r="T204" s="115">
        <v>0</v>
      </c>
    </row>
    <row r="205" spans="1:20" x14ac:dyDescent="0.25">
      <c r="A205" s="99" t="s">
        <v>1143</v>
      </c>
      <c r="B205" s="99" t="s">
        <v>1144</v>
      </c>
      <c r="C205" s="99" t="s">
        <v>1145</v>
      </c>
      <c r="D205" s="99" t="s">
        <v>1146</v>
      </c>
      <c r="E205" s="99" t="s">
        <v>1147</v>
      </c>
      <c r="F205" s="99">
        <v>84525</v>
      </c>
      <c r="G205" s="99" t="s">
        <v>1148</v>
      </c>
      <c r="H205" s="64" t="s">
        <v>1143</v>
      </c>
      <c r="I205" s="64" t="s">
        <v>1144</v>
      </c>
      <c r="J205" s="64" t="s">
        <v>1145</v>
      </c>
      <c r="K205" s="64" t="s">
        <v>1146</v>
      </c>
      <c r="L205" s="64" t="s">
        <v>1147</v>
      </c>
      <c r="M205" s="64">
        <v>84525</v>
      </c>
      <c r="N205" s="64" t="s">
        <v>1148</v>
      </c>
      <c r="O205" s="100">
        <v>0.13808343231017811</v>
      </c>
      <c r="P205" s="100">
        <v>2.397975689695472</v>
      </c>
      <c r="Q205" s="100">
        <v>0.57050516953784458</v>
      </c>
      <c r="R205" s="115">
        <v>202</v>
      </c>
      <c r="S205" s="100">
        <v>2.4002130210735322</v>
      </c>
      <c r="T205" s="115">
        <v>0</v>
      </c>
    </row>
    <row r="206" spans="1:20" x14ac:dyDescent="0.25">
      <c r="A206" s="101" t="s">
        <v>1149</v>
      </c>
      <c r="B206" s="101" t="s">
        <v>1150</v>
      </c>
      <c r="C206" s="101" t="s">
        <v>1151</v>
      </c>
      <c r="D206" s="101" t="s">
        <v>1152</v>
      </c>
      <c r="E206" s="101" t="s">
        <v>1153</v>
      </c>
      <c r="F206" s="101">
        <v>2108</v>
      </c>
      <c r="G206" s="101" t="s">
        <v>1152</v>
      </c>
      <c r="H206" s="64" t="s">
        <v>1149</v>
      </c>
      <c r="I206" s="64" t="s">
        <v>1150</v>
      </c>
      <c r="J206" s="64" t="s">
        <v>1151</v>
      </c>
      <c r="K206" s="64" t="s">
        <v>1152</v>
      </c>
      <c r="L206" s="64" t="s">
        <v>1153</v>
      </c>
      <c r="M206" s="64">
        <v>2108</v>
      </c>
      <c r="N206" s="64" t="s">
        <v>1152</v>
      </c>
      <c r="O206" s="100">
        <v>0.33917854049749785</v>
      </c>
      <c r="P206" s="100">
        <v>2.3891150162577977</v>
      </c>
      <c r="Q206" s="100">
        <v>0.66832468019955737</v>
      </c>
      <c r="R206" s="115">
        <v>203</v>
      </c>
      <c r="S206" s="100">
        <v>2.3980683526069431</v>
      </c>
      <c r="T206" s="115">
        <v>0</v>
      </c>
    </row>
    <row r="207" spans="1:20" x14ac:dyDescent="0.25">
      <c r="A207" s="99" t="s">
        <v>1154</v>
      </c>
      <c r="B207" s="99" t="s">
        <v>1155</v>
      </c>
      <c r="C207" s="99" t="s">
        <v>1156</v>
      </c>
      <c r="D207" s="99" t="s">
        <v>1157</v>
      </c>
      <c r="E207" s="99" t="s">
        <v>1158</v>
      </c>
      <c r="F207" s="99" t="s">
        <v>1159</v>
      </c>
      <c r="G207" s="99" t="s">
        <v>1160</v>
      </c>
      <c r="H207" s="64" t="s">
        <v>1154</v>
      </c>
      <c r="I207" s="64" t="s">
        <v>1155</v>
      </c>
      <c r="J207" s="64" t="s">
        <v>1156</v>
      </c>
      <c r="K207" s="64" t="s">
        <v>1157</v>
      </c>
      <c r="L207" s="64" t="s">
        <v>1161</v>
      </c>
      <c r="M207" s="64" t="s">
        <v>1162</v>
      </c>
      <c r="N207" s="64" t="s">
        <v>1163</v>
      </c>
      <c r="O207" s="100">
        <v>-0.29948731917136268</v>
      </c>
      <c r="P207" s="100">
        <v>2.387321705037345</v>
      </c>
      <c r="Q207" s="100">
        <v>-0.93121775094090598</v>
      </c>
      <c r="R207" s="115">
        <v>204</v>
      </c>
      <c r="S207" s="100">
        <v>2.3959342230942569</v>
      </c>
      <c r="T207" s="115">
        <v>0</v>
      </c>
    </row>
    <row r="208" spans="1:20" x14ac:dyDescent="0.25">
      <c r="A208" s="99" t="s">
        <v>1164</v>
      </c>
      <c r="B208" s="99" t="s">
        <v>1165</v>
      </c>
      <c r="C208" s="99" t="s">
        <v>1166</v>
      </c>
      <c r="D208" s="99" t="s">
        <v>1167</v>
      </c>
      <c r="E208" s="99" t="s">
        <v>1168</v>
      </c>
      <c r="F208" s="99">
        <v>10849</v>
      </c>
      <c r="G208" s="99" t="s">
        <v>1169</v>
      </c>
      <c r="O208" s="100">
        <v>0.47714415035706204</v>
      </c>
      <c r="P208" s="100">
        <v>2.3857080901242091</v>
      </c>
      <c r="Q208" s="100">
        <v>0.96178664873435182</v>
      </c>
      <c r="R208" s="115">
        <v>205</v>
      </c>
      <c r="S208" s="100">
        <v>2.3938105294644014</v>
      </c>
      <c r="T208" s="115">
        <v>0</v>
      </c>
    </row>
    <row r="209" spans="1:20" x14ac:dyDescent="0.25">
      <c r="A209" s="99" t="s">
        <v>1170</v>
      </c>
      <c r="B209" s="99" t="s">
        <v>1171</v>
      </c>
      <c r="C209" s="99" t="s">
        <v>1172</v>
      </c>
      <c r="D209" s="99" t="s">
        <v>1173</v>
      </c>
      <c r="E209" s="99" t="s">
        <v>1174</v>
      </c>
      <c r="F209" s="99">
        <v>388336</v>
      </c>
      <c r="G209" s="99" t="s">
        <v>1175</v>
      </c>
      <c r="O209" s="100">
        <v>-0.15812794679127548</v>
      </c>
      <c r="P209" s="100">
        <v>2.3849110074544995</v>
      </c>
      <c r="Q209" s="100">
        <v>-1.0594214533963986</v>
      </c>
      <c r="R209" s="115">
        <v>206</v>
      </c>
      <c r="S209" s="100">
        <v>2.3916971701510024</v>
      </c>
      <c r="T209" s="115">
        <v>0</v>
      </c>
    </row>
    <row r="210" spans="1:20" x14ac:dyDescent="0.25">
      <c r="A210" s="101" t="s">
        <v>1176</v>
      </c>
      <c r="B210" s="101" t="s">
        <v>1177</v>
      </c>
      <c r="C210" s="101" t="s">
        <v>1178</v>
      </c>
      <c r="D210" s="101" t="s">
        <v>1179</v>
      </c>
      <c r="E210" s="101" t="s">
        <v>1180</v>
      </c>
      <c r="F210" s="101">
        <v>116842</v>
      </c>
      <c r="G210" s="101" t="s">
        <v>1179</v>
      </c>
      <c r="H210" s="64" t="s">
        <v>1176</v>
      </c>
      <c r="I210" s="64" t="s">
        <v>1177</v>
      </c>
      <c r="J210" s="64" t="s">
        <v>1178</v>
      </c>
      <c r="K210" s="64" t="s">
        <v>1179</v>
      </c>
      <c r="L210" s="64" t="s">
        <v>1180</v>
      </c>
      <c r="M210" s="64">
        <v>116842</v>
      </c>
      <c r="N210" s="64" t="s">
        <v>1179</v>
      </c>
      <c r="O210" s="100">
        <v>0.41398474789055573</v>
      </c>
      <c r="P210" s="100">
        <v>2.381797577688201</v>
      </c>
      <c r="Q210" s="100">
        <v>0.85095536123372095</v>
      </c>
      <c r="R210" s="115">
        <v>207</v>
      </c>
      <c r="S210" s="100">
        <v>2.3895940450632382</v>
      </c>
      <c r="T210" s="115">
        <v>0</v>
      </c>
    </row>
    <row r="211" spans="1:20" x14ac:dyDescent="0.25">
      <c r="A211" s="101" t="s">
        <v>1181</v>
      </c>
      <c r="B211" s="101" t="s">
        <v>1182</v>
      </c>
      <c r="C211" s="101" t="s">
        <v>1183</v>
      </c>
      <c r="D211" s="101" t="s">
        <v>1184</v>
      </c>
      <c r="E211" s="101" t="s">
        <v>1185</v>
      </c>
      <c r="F211" s="101">
        <v>8480</v>
      </c>
      <c r="G211" s="101" t="s">
        <v>1186</v>
      </c>
      <c r="O211" s="100">
        <v>-0.12447121815990517</v>
      </c>
      <c r="P211" s="100">
        <v>2.3806249928178862</v>
      </c>
      <c r="Q211" s="100">
        <v>-1.0665131062726252</v>
      </c>
      <c r="R211" s="115">
        <v>208</v>
      </c>
      <c r="S211" s="100">
        <v>2.3875010555573946</v>
      </c>
      <c r="T211" s="115">
        <v>0</v>
      </c>
    </row>
    <row r="212" spans="1:20" x14ac:dyDescent="0.25">
      <c r="A212" s="101" t="s">
        <v>1187</v>
      </c>
      <c r="B212" s="101" t="s">
        <v>1188</v>
      </c>
      <c r="C212" s="101" t="s">
        <v>1189</v>
      </c>
      <c r="D212" s="101" t="s">
        <v>1189</v>
      </c>
      <c r="E212" s="101" t="s">
        <v>1190</v>
      </c>
      <c r="F212" s="101">
        <v>4192</v>
      </c>
      <c r="G212" s="101" t="s">
        <v>1191</v>
      </c>
      <c r="H212" s="64" t="s">
        <v>1187</v>
      </c>
      <c r="I212" s="64" t="s">
        <v>1188</v>
      </c>
      <c r="J212" s="64" t="s">
        <v>1189</v>
      </c>
      <c r="K212" s="64" t="s">
        <v>1189</v>
      </c>
      <c r="L212" s="64" t="s">
        <v>1190</v>
      </c>
      <c r="M212" s="64">
        <v>4192</v>
      </c>
      <c r="N212" s="64" t="s">
        <v>1191</v>
      </c>
      <c r="O212" s="100">
        <v>0.2204823564281968</v>
      </c>
      <c r="P212" s="100">
        <v>2.3792389597113655</v>
      </c>
      <c r="Q212" s="100">
        <v>0.54746793124683724</v>
      </c>
      <c r="R212" s="115">
        <v>209</v>
      </c>
      <c r="S212" s="100">
        <v>2.3854181044091018</v>
      </c>
      <c r="T212" s="115">
        <v>0</v>
      </c>
    </row>
    <row r="213" spans="1:20" x14ac:dyDescent="0.25">
      <c r="A213" s="99" t="s">
        <v>1192</v>
      </c>
      <c r="B213" s="99" t="s">
        <v>1193</v>
      </c>
      <c r="C213" s="99" t="s">
        <v>1194</v>
      </c>
      <c r="D213" s="99" t="s">
        <v>1195</v>
      </c>
      <c r="E213" s="99" t="s">
        <v>1196</v>
      </c>
      <c r="F213" s="99">
        <v>3936</v>
      </c>
      <c r="G213" s="99" t="s">
        <v>1197</v>
      </c>
      <c r="H213" s="64" t="s">
        <v>1192</v>
      </c>
      <c r="I213" s="64" t="s">
        <v>1193</v>
      </c>
      <c r="J213" s="64" t="s">
        <v>1194</v>
      </c>
      <c r="K213" s="64" t="s">
        <v>1195</v>
      </c>
      <c r="L213" s="64" t="s">
        <v>1196</v>
      </c>
      <c r="M213" s="64">
        <v>3936</v>
      </c>
      <c r="N213" s="64" t="s">
        <v>1197</v>
      </c>
      <c r="O213" s="100">
        <v>-0.23867898162852452</v>
      </c>
      <c r="P213" s="100">
        <v>2.3716393619516216</v>
      </c>
      <c r="Q213" s="100">
        <v>-0.8832883447155887</v>
      </c>
      <c r="R213" s="115">
        <v>210</v>
      </c>
      <c r="S213" s="100">
        <v>2.3833450957862365</v>
      </c>
      <c r="T213" s="115">
        <v>0</v>
      </c>
    </row>
    <row r="214" spans="1:20" x14ac:dyDescent="0.25">
      <c r="A214" s="99" t="s">
        <v>1198</v>
      </c>
      <c r="B214" s="99" t="s">
        <v>1199</v>
      </c>
      <c r="C214" s="99" t="s">
        <v>1200</v>
      </c>
      <c r="D214" s="99" t="s">
        <v>1201</v>
      </c>
      <c r="E214" s="99" t="s">
        <v>1202</v>
      </c>
      <c r="F214" s="99">
        <v>4023</v>
      </c>
      <c r="G214" s="99" t="s">
        <v>1201</v>
      </c>
      <c r="H214" s="64" t="s">
        <v>1198</v>
      </c>
      <c r="I214" s="64" t="s">
        <v>1199</v>
      </c>
      <c r="J214" s="64" t="s">
        <v>1200</v>
      </c>
      <c r="K214" s="64" t="s">
        <v>1201</v>
      </c>
      <c r="L214" s="64" t="s">
        <v>1202</v>
      </c>
      <c r="M214" s="64">
        <v>4023</v>
      </c>
      <c r="N214" s="64" t="s">
        <v>1201</v>
      </c>
      <c r="O214" s="100">
        <v>-0.16693717275467984</v>
      </c>
      <c r="P214" s="100">
        <v>2.3697906401319591</v>
      </c>
      <c r="Q214" s="100">
        <v>-0.73369260445583329</v>
      </c>
      <c r="R214" s="115">
        <v>211</v>
      </c>
      <c r="S214" s="100">
        <v>2.381281935222463</v>
      </c>
      <c r="T214" s="115">
        <v>0</v>
      </c>
    </row>
    <row r="215" spans="1:20" x14ac:dyDescent="0.25">
      <c r="A215" s="101" t="s">
        <v>1203</v>
      </c>
      <c r="B215" s="101" t="s">
        <v>1204</v>
      </c>
      <c r="C215" s="101" t="s">
        <v>1205</v>
      </c>
      <c r="D215" s="101" t="s">
        <v>1206</v>
      </c>
      <c r="E215" s="101" t="s">
        <v>1207</v>
      </c>
      <c r="F215" s="101">
        <v>199221</v>
      </c>
      <c r="G215" s="101" t="s">
        <v>1208</v>
      </c>
      <c r="O215" s="100">
        <v>0.23440136948593754</v>
      </c>
      <c r="P215" s="100">
        <v>2.3650814134608846</v>
      </c>
      <c r="Q215" s="100">
        <v>1.0635040199818058</v>
      </c>
      <c r="R215" s="115">
        <v>212</v>
      </c>
      <c r="S215" s="100">
        <v>2.3792285295914044</v>
      </c>
      <c r="T215" s="115">
        <v>0</v>
      </c>
    </row>
    <row r="216" spans="1:20" x14ac:dyDescent="0.25">
      <c r="A216" s="99" t="s">
        <v>1209</v>
      </c>
      <c r="B216" s="99" t="s">
        <v>1210</v>
      </c>
      <c r="C216" s="99" t="s">
        <v>1211</v>
      </c>
      <c r="D216" s="99" t="s">
        <v>1212</v>
      </c>
      <c r="E216" s="99" t="s">
        <v>1213</v>
      </c>
      <c r="F216" s="99">
        <v>8824</v>
      </c>
      <c r="G216" s="99" t="s">
        <v>1214</v>
      </c>
      <c r="O216" s="100">
        <v>0.2249680687504482</v>
      </c>
      <c r="P216" s="100">
        <v>2.3637840754632524</v>
      </c>
      <c r="Q216" s="100">
        <v>1.0045268652229014</v>
      </c>
      <c r="R216" s="115">
        <v>213</v>
      </c>
      <c r="S216" s="100">
        <v>2.377184787081418</v>
      </c>
      <c r="T216" s="115">
        <v>0</v>
      </c>
    </row>
    <row r="217" spans="1:20" x14ac:dyDescent="0.25">
      <c r="A217" s="99" t="s">
        <v>1215</v>
      </c>
      <c r="B217" s="99" t="s">
        <v>1216</v>
      </c>
      <c r="C217" s="99" t="s">
        <v>1217</v>
      </c>
      <c r="D217" s="99" t="s">
        <v>1218</v>
      </c>
      <c r="E217" s="99" t="s">
        <v>1219</v>
      </c>
      <c r="F217" s="99">
        <v>5362</v>
      </c>
      <c r="G217" s="99" t="s">
        <v>1220</v>
      </c>
      <c r="O217" s="100">
        <v>-0.10236030203737413</v>
      </c>
      <c r="P217" s="100">
        <v>2.3594594494338348</v>
      </c>
      <c r="Q217" s="100">
        <v>-1.1334935467484124</v>
      </c>
      <c r="R217" s="115">
        <v>214</v>
      </c>
      <c r="S217" s="100">
        <v>2.3751506171709651</v>
      </c>
      <c r="T217" s="115">
        <v>0</v>
      </c>
    </row>
    <row r="218" spans="1:20" x14ac:dyDescent="0.25">
      <c r="A218" s="101" t="s">
        <v>1221</v>
      </c>
      <c r="B218" s="101" t="s">
        <v>1222</v>
      </c>
      <c r="C218" s="101" t="s">
        <v>1223</v>
      </c>
      <c r="D218" s="101" t="s">
        <v>1224</v>
      </c>
      <c r="E218" s="101" t="s">
        <v>1225</v>
      </c>
      <c r="F218" s="101">
        <v>219699</v>
      </c>
      <c r="G218" s="101" t="s">
        <v>1224</v>
      </c>
      <c r="H218" s="64" t="s">
        <v>1221</v>
      </c>
      <c r="I218" s="64" t="s">
        <v>1222</v>
      </c>
      <c r="J218" s="64" t="s">
        <v>1223</v>
      </c>
      <c r="K218" s="64" t="s">
        <v>1224</v>
      </c>
      <c r="L218" s="64" t="s">
        <v>1225</v>
      </c>
      <c r="M218" s="64">
        <v>219699</v>
      </c>
      <c r="N218" s="64" t="s">
        <v>1224</v>
      </c>
      <c r="O218" s="100">
        <v>0.23124764130382797</v>
      </c>
      <c r="P218" s="100">
        <v>2.3535883709755545</v>
      </c>
      <c r="Q218" s="100">
        <v>0.81783406591614138</v>
      </c>
      <c r="R218" s="115">
        <v>215</v>
      </c>
      <c r="S218" s="100">
        <v>2.3731259306045507</v>
      </c>
      <c r="T218" s="115">
        <v>0</v>
      </c>
    </row>
    <row r="219" spans="1:20" x14ac:dyDescent="0.25">
      <c r="A219" s="99" t="s">
        <v>1226</v>
      </c>
      <c r="B219" s="99" t="s">
        <v>1227</v>
      </c>
      <c r="C219" s="99" t="s">
        <v>1228</v>
      </c>
      <c r="D219" s="99" t="s">
        <v>1229</v>
      </c>
      <c r="E219" s="99" t="s">
        <v>1230</v>
      </c>
      <c r="F219" s="99">
        <v>579</v>
      </c>
      <c r="G219" s="99" t="s">
        <v>1231</v>
      </c>
      <c r="O219" s="100">
        <v>0.39729569511695462</v>
      </c>
      <c r="P219" s="100">
        <v>2.3529228187217179</v>
      </c>
      <c r="Q219" s="100">
        <v>0.97455249178534198</v>
      </c>
      <c r="R219" s="115">
        <v>216</v>
      </c>
      <c r="S219" s="100">
        <v>2.3711106393692249</v>
      </c>
      <c r="T219" s="115">
        <v>0</v>
      </c>
    </row>
    <row r="220" spans="1:20" x14ac:dyDescent="0.25">
      <c r="A220" s="101" t="s">
        <v>1232</v>
      </c>
      <c r="B220" s="101" t="s">
        <v>1233</v>
      </c>
      <c r="C220" s="101" t="s">
        <v>1234</v>
      </c>
      <c r="D220" s="101" t="s">
        <v>1235</v>
      </c>
      <c r="E220" s="101" t="s">
        <v>1236</v>
      </c>
      <c r="F220" s="101">
        <v>56975</v>
      </c>
      <c r="G220" s="101" t="s">
        <v>1237</v>
      </c>
      <c r="H220" s="64" t="s">
        <v>1232</v>
      </c>
      <c r="I220" s="64" t="s">
        <v>1233</v>
      </c>
      <c r="J220" s="64" t="s">
        <v>1234</v>
      </c>
      <c r="K220" s="64" t="s">
        <v>1235</v>
      </c>
      <c r="L220" s="64" t="s">
        <v>1236</v>
      </c>
      <c r="M220" s="64">
        <v>56975</v>
      </c>
      <c r="N220" s="64" t="s">
        <v>1237</v>
      </c>
      <c r="O220" s="100">
        <v>-0.16004035163493388</v>
      </c>
      <c r="P220" s="100">
        <v>2.3523257844739298</v>
      </c>
      <c r="Q220" s="100">
        <v>-0.87640653350868813</v>
      </c>
      <c r="R220" s="115">
        <v>217</v>
      </c>
      <c r="S220" s="100">
        <v>2.3691046566716265</v>
      </c>
      <c r="T220" s="115">
        <v>0</v>
      </c>
    </row>
    <row r="221" spans="1:20" x14ac:dyDescent="0.25">
      <c r="A221" s="101" t="s">
        <v>1238</v>
      </c>
      <c r="B221" s="101" t="s">
        <v>1239</v>
      </c>
      <c r="C221" s="101" t="s">
        <v>1240</v>
      </c>
      <c r="D221" s="101" t="s">
        <v>1241</v>
      </c>
      <c r="E221" s="101" t="s">
        <v>1242</v>
      </c>
      <c r="F221" s="101">
        <v>6358</v>
      </c>
      <c r="G221" s="101" t="s">
        <v>1243</v>
      </c>
      <c r="H221" s="64" t="s">
        <v>1238</v>
      </c>
      <c r="I221" s="64" t="s">
        <v>1239</v>
      </c>
      <c r="J221" s="64" t="s">
        <v>1240</v>
      </c>
      <c r="K221" s="64" t="s">
        <v>1241</v>
      </c>
      <c r="L221" s="64" t="s">
        <v>1242</v>
      </c>
      <c r="M221" s="64">
        <v>6358</v>
      </c>
      <c r="N221" s="64" t="s">
        <v>1243</v>
      </c>
      <c r="O221" s="100">
        <v>0.38982785458798624</v>
      </c>
      <c r="P221" s="100">
        <v>2.347650464160429</v>
      </c>
      <c r="Q221" s="100">
        <v>0.53181443750755497</v>
      </c>
      <c r="R221" s="115">
        <v>218</v>
      </c>
      <c r="S221" s="100">
        <v>2.367107896915551</v>
      </c>
      <c r="T221" s="115">
        <v>0</v>
      </c>
    </row>
    <row r="222" spans="1:20" x14ac:dyDescent="0.25">
      <c r="A222" s="101" t="s">
        <v>1244</v>
      </c>
      <c r="B222" s="101" t="s">
        <v>1245</v>
      </c>
      <c r="C222" s="101" t="s">
        <v>1246</v>
      </c>
      <c r="D222" s="101" t="s">
        <v>1247</v>
      </c>
      <c r="E222" s="101" t="s">
        <v>1248</v>
      </c>
      <c r="F222" s="101">
        <v>200350</v>
      </c>
      <c r="G222" s="101" t="s">
        <v>1249</v>
      </c>
      <c r="O222" s="100">
        <v>0.22627666623249187</v>
      </c>
      <c r="P222" s="100">
        <v>2.3454528051882058</v>
      </c>
      <c r="Q222" s="100">
        <v>1.0101158460380717</v>
      </c>
      <c r="R222" s="115">
        <v>219</v>
      </c>
      <c r="S222" s="100">
        <v>2.3651202756800376</v>
      </c>
      <c r="T222" s="115">
        <v>0</v>
      </c>
    </row>
    <row r="223" spans="1:20" x14ac:dyDescent="0.25">
      <c r="A223" s="101" t="s">
        <v>1250</v>
      </c>
      <c r="B223" s="101" t="s">
        <v>1251</v>
      </c>
      <c r="C223" s="101" t="s">
        <v>1252</v>
      </c>
      <c r="D223" s="101" t="s">
        <v>1253</v>
      </c>
      <c r="E223" s="101" t="s">
        <v>1254</v>
      </c>
      <c r="F223" s="101">
        <v>389434</v>
      </c>
      <c r="G223" s="101" t="s">
        <v>1255</v>
      </c>
      <c r="O223" s="100">
        <v>-8.8823624100776918E-2</v>
      </c>
      <c r="P223" s="100">
        <v>2.3442982002277</v>
      </c>
      <c r="Q223" s="100">
        <v>-0.94153709326343249</v>
      </c>
      <c r="R223" s="115">
        <v>220</v>
      </c>
      <c r="S223" s="100">
        <v>2.3631417096979499</v>
      </c>
      <c r="T223" s="115">
        <v>0</v>
      </c>
    </row>
    <row r="224" spans="1:20" x14ac:dyDescent="0.25">
      <c r="A224" s="101" t="s">
        <v>1256</v>
      </c>
      <c r="B224" s="101" t="s">
        <v>1257</v>
      </c>
      <c r="C224" s="101" t="s">
        <v>1258</v>
      </c>
      <c r="D224" s="101" t="s">
        <v>1259</v>
      </c>
      <c r="E224" s="101" t="s">
        <v>1260</v>
      </c>
      <c r="F224" s="101">
        <v>85406</v>
      </c>
      <c r="G224" s="101" t="s">
        <v>1261</v>
      </c>
      <c r="O224" s="100">
        <v>0.36193484345697252</v>
      </c>
      <c r="P224" s="100">
        <v>2.3427128607754675</v>
      </c>
      <c r="Q224" s="100">
        <v>0.93982594706081146</v>
      </c>
      <c r="R224" s="115">
        <v>221</v>
      </c>
      <c r="S224" s="100">
        <v>2.361172116835045</v>
      </c>
      <c r="T224" s="115">
        <v>0</v>
      </c>
    </row>
    <row r="225" spans="1:20" x14ac:dyDescent="0.25">
      <c r="A225" s="101" t="s">
        <v>1262</v>
      </c>
      <c r="B225" s="101" t="s">
        <v>1263</v>
      </c>
      <c r="C225" s="101" t="s">
        <v>1264</v>
      </c>
      <c r="D225" s="101" t="s">
        <v>1265</v>
      </c>
      <c r="E225" s="101" t="s">
        <v>1266</v>
      </c>
      <c r="F225" s="101">
        <v>81603</v>
      </c>
      <c r="G225" s="101" t="s">
        <v>1265</v>
      </c>
      <c r="O225" s="100">
        <v>0.42337901339272849</v>
      </c>
      <c r="P225" s="100">
        <v>2.3359714316719686</v>
      </c>
      <c r="Q225" s="100">
        <v>0.96080438115226552</v>
      </c>
      <c r="R225" s="115">
        <v>222</v>
      </c>
      <c r="S225" s="100">
        <v>2.3592114160695172</v>
      </c>
      <c r="T225" s="115">
        <v>0</v>
      </c>
    </row>
    <row r="226" spans="1:20" x14ac:dyDescent="0.25">
      <c r="A226" s="101" t="s">
        <v>1267</v>
      </c>
      <c r="B226" s="101" t="s">
        <v>1268</v>
      </c>
      <c r="C226" s="101" t="s">
        <v>1269</v>
      </c>
      <c r="D226" s="101" t="s">
        <v>1270</v>
      </c>
      <c r="E226" s="101" t="s">
        <v>1271</v>
      </c>
      <c r="F226" s="101">
        <v>11238</v>
      </c>
      <c r="G226" s="101" t="s">
        <v>1272</v>
      </c>
      <c r="H226" s="64" t="s">
        <v>1267</v>
      </c>
      <c r="I226" s="64" t="s">
        <v>1268</v>
      </c>
      <c r="J226" s="64" t="s">
        <v>1269</v>
      </c>
      <c r="K226" s="64" t="s">
        <v>1270</v>
      </c>
      <c r="L226" s="64" t="s">
        <v>1271</v>
      </c>
      <c r="M226" s="64">
        <v>11238</v>
      </c>
      <c r="N226" s="64" t="s">
        <v>1272</v>
      </c>
      <c r="O226" s="100">
        <v>0.26315333588740969</v>
      </c>
      <c r="P226" s="100">
        <v>2.332026991409907</v>
      </c>
      <c r="Q226" s="100">
        <v>0.74367386181025996</v>
      </c>
      <c r="R226" s="115">
        <v>223</v>
      </c>
      <c r="S226" s="100">
        <v>2.357259527471995</v>
      </c>
      <c r="T226" s="115">
        <v>0</v>
      </c>
    </row>
    <row r="227" spans="1:20" x14ac:dyDescent="0.25">
      <c r="A227" s="99" t="s">
        <v>1273</v>
      </c>
      <c r="B227" s="99" t="s">
        <v>1274</v>
      </c>
      <c r="C227" s="99" t="s">
        <v>1275</v>
      </c>
      <c r="D227" s="99" t="s">
        <v>1276</v>
      </c>
      <c r="E227" s="99" t="s">
        <v>1277</v>
      </c>
      <c r="F227" s="99">
        <v>83543</v>
      </c>
      <c r="G227" s="99" t="s">
        <v>1276</v>
      </c>
      <c r="H227" s="64" t="s">
        <v>1273</v>
      </c>
      <c r="I227" s="64" t="s">
        <v>1274</v>
      </c>
      <c r="J227" s="64" t="s">
        <v>1275</v>
      </c>
      <c r="K227" s="64" t="s">
        <v>1276</v>
      </c>
      <c r="L227" s="64" t="s">
        <v>1277</v>
      </c>
      <c r="M227" s="64">
        <v>83543</v>
      </c>
      <c r="N227" s="64" t="s">
        <v>1276</v>
      </c>
      <c r="O227" s="100">
        <v>0.18192269122927668</v>
      </c>
      <c r="P227" s="100">
        <v>2.330304589633176</v>
      </c>
      <c r="Q227" s="100">
        <v>0.86328418067155521</v>
      </c>
      <c r="R227" s="115">
        <v>224</v>
      </c>
      <c r="S227" s="100">
        <v>2.3553163721859929</v>
      </c>
      <c r="T227" s="115">
        <v>0</v>
      </c>
    </row>
    <row r="228" spans="1:20" x14ac:dyDescent="0.25">
      <c r="A228" s="101" t="s">
        <v>1278</v>
      </c>
      <c r="B228" s="101" t="s">
        <v>1279</v>
      </c>
      <c r="C228" s="101" t="s">
        <v>1280</v>
      </c>
      <c r="D228" s="101" t="s">
        <v>1281</v>
      </c>
      <c r="E228" s="101" t="s">
        <v>1282</v>
      </c>
      <c r="F228" s="101">
        <v>6536</v>
      </c>
      <c r="G228" s="101" t="s">
        <v>1283</v>
      </c>
      <c r="H228" s="64" t="s">
        <v>1278</v>
      </c>
      <c r="I228" s="64" t="s">
        <v>1279</v>
      </c>
      <c r="J228" s="64" t="s">
        <v>1280</v>
      </c>
      <c r="K228" s="64" t="s">
        <v>1281</v>
      </c>
      <c r="L228" s="64" t="s">
        <v>1282</v>
      </c>
      <c r="M228" s="64">
        <v>6536</v>
      </c>
      <c r="N228" s="64" t="s">
        <v>1283</v>
      </c>
      <c r="O228" s="100">
        <v>-0.12339626992590855</v>
      </c>
      <c r="P228" s="100">
        <v>2.3274058611988093</v>
      </c>
      <c r="Q228" s="100">
        <v>-0.91741568389208028</v>
      </c>
      <c r="R228" s="115">
        <v>225</v>
      </c>
      <c r="S228" s="100">
        <v>2.3533818724087934</v>
      </c>
      <c r="T228" s="115">
        <v>0</v>
      </c>
    </row>
    <row r="229" spans="1:20" x14ac:dyDescent="0.25">
      <c r="A229" s="101" t="s">
        <v>1284</v>
      </c>
      <c r="B229" s="101" t="s">
        <v>1285</v>
      </c>
      <c r="C229" s="101" t="s">
        <v>1286</v>
      </c>
      <c r="D229" s="101" t="s">
        <v>1287</v>
      </c>
      <c r="E229" s="101" t="s">
        <v>1288</v>
      </c>
      <c r="F229" s="101">
        <v>84930</v>
      </c>
      <c r="G229" s="101" t="s">
        <v>1289</v>
      </c>
      <c r="O229" s="100">
        <v>0.17932369944456164</v>
      </c>
      <c r="P229" s="100">
        <v>2.3241442385536799</v>
      </c>
      <c r="Q229" s="100">
        <v>0.9623932760921885</v>
      </c>
      <c r="R229" s="115">
        <v>226</v>
      </c>
      <c r="S229" s="100">
        <v>2.3514559513727549</v>
      </c>
      <c r="T229" s="115">
        <v>0</v>
      </c>
    </row>
    <row r="230" spans="1:20" x14ac:dyDescent="0.25">
      <c r="A230" s="99" t="s">
        <v>1290</v>
      </c>
      <c r="B230" s="99" t="s">
        <v>1291</v>
      </c>
      <c r="C230" s="99" t="s">
        <v>1292</v>
      </c>
      <c r="D230" s="99" t="s">
        <v>1293</v>
      </c>
      <c r="E230" s="99" t="s">
        <v>1294</v>
      </c>
      <c r="F230" s="99">
        <v>10482</v>
      </c>
      <c r="G230" s="99" t="s">
        <v>1293</v>
      </c>
      <c r="H230" s="64" t="s">
        <v>1290</v>
      </c>
      <c r="I230" s="64" t="s">
        <v>1291</v>
      </c>
      <c r="J230" s="64" t="s">
        <v>1292</v>
      </c>
      <c r="K230" s="64" t="s">
        <v>1293</v>
      </c>
      <c r="L230" s="64" t="s">
        <v>1294</v>
      </c>
      <c r="M230" s="64">
        <v>10482</v>
      </c>
      <c r="N230" s="64" t="s">
        <v>1293</v>
      </c>
      <c r="O230" s="100">
        <v>-0.11935838645862033</v>
      </c>
      <c r="P230" s="100">
        <v>2.3195743545705048</v>
      </c>
      <c r="Q230" s="100">
        <v>-0.98216333503217335</v>
      </c>
      <c r="R230" s="115">
        <v>227</v>
      </c>
      <c r="S230" s="100">
        <v>2.3495385333270331</v>
      </c>
      <c r="T230" s="115">
        <v>0</v>
      </c>
    </row>
    <row r="231" spans="1:20" x14ac:dyDescent="0.25">
      <c r="A231" s="101" t="s">
        <v>1295</v>
      </c>
      <c r="B231" s="101" t="s">
        <v>1296</v>
      </c>
      <c r="C231" s="101" t="s">
        <v>1297</v>
      </c>
      <c r="D231" s="101" t="s">
        <v>1298</v>
      </c>
      <c r="E231" s="101" t="s">
        <v>1299</v>
      </c>
      <c r="F231" s="101">
        <v>388507</v>
      </c>
      <c r="G231" s="101" t="s">
        <v>1300</v>
      </c>
      <c r="O231" s="100">
        <v>0.14923409151329142</v>
      </c>
      <c r="P231" s="100">
        <v>2.3157931785541206</v>
      </c>
      <c r="Q231" s="100">
        <v>0.92413673194575885</v>
      </c>
      <c r="R231" s="115">
        <v>228</v>
      </c>
      <c r="S231" s="100">
        <v>2.3476295435197021</v>
      </c>
      <c r="T231" s="115">
        <v>0</v>
      </c>
    </row>
    <row r="232" spans="1:20" x14ac:dyDescent="0.25">
      <c r="A232" s="101" t="s">
        <v>1301</v>
      </c>
      <c r="B232" s="101" t="s">
        <v>1302</v>
      </c>
      <c r="C232" s="101" t="s">
        <v>1303</v>
      </c>
      <c r="D232" s="101" t="s">
        <v>1304</v>
      </c>
      <c r="E232" s="101" t="s">
        <v>1305</v>
      </c>
      <c r="F232" s="101">
        <v>9689</v>
      </c>
      <c r="G232" s="101" t="s">
        <v>1304</v>
      </c>
      <c r="O232" s="100">
        <v>-0.65913527553111084</v>
      </c>
      <c r="P232" s="100">
        <v>2.3133876902686112</v>
      </c>
      <c r="Q232" s="100">
        <v>-1.2118062815472923</v>
      </c>
      <c r="R232" s="115">
        <v>229</v>
      </c>
      <c r="S232" s="100">
        <v>2.3457289081802681</v>
      </c>
      <c r="T232" s="115">
        <v>0</v>
      </c>
    </row>
    <row r="233" spans="1:20" x14ac:dyDescent="0.25">
      <c r="A233" s="101" t="s">
        <v>1306</v>
      </c>
      <c r="B233" s="101" t="s">
        <v>1307</v>
      </c>
      <c r="C233" s="101" t="s">
        <v>1308</v>
      </c>
      <c r="D233" s="101" t="s">
        <v>1309</v>
      </c>
      <c r="E233" s="101" t="s">
        <v>1310</v>
      </c>
      <c r="F233" s="101">
        <v>55672</v>
      </c>
      <c r="G233" s="101" t="s">
        <v>1309</v>
      </c>
      <c r="O233" s="100">
        <v>0.26882579229971332</v>
      </c>
      <c r="P233" s="100">
        <v>2.3129660420679987</v>
      </c>
      <c r="Q233" s="100">
        <v>0.92113570768113373</v>
      </c>
      <c r="R233" s="115">
        <v>230</v>
      </c>
      <c r="S233" s="100">
        <v>2.343836554502563</v>
      </c>
      <c r="T233" s="115">
        <v>0</v>
      </c>
    </row>
    <row r="234" spans="1:20" x14ac:dyDescent="0.25">
      <c r="A234" s="101" t="s">
        <v>1311</v>
      </c>
      <c r="B234" s="101" t="s">
        <v>1312</v>
      </c>
      <c r="C234" s="101" t="s">
        <v>1313</v>
      </c>
      <c r="D234" s="101" t="s">
        <v>1314</v>
      </c>
      <c r="E234" s="101" t="s">
        <v>1315</v>
      </c>
      <c r="F234" s="101">
        <v>64663</v>
      </c>
      <c r="G234" s="101" t="s">
        <v>1316</v>
      </c>
      <c r="O234" s="100">
        <v>-0.17319902376284105</v>
      </c>
      <c r="P234" s="100">
        <v>2.3118520944273495</v>
      </c>
      <c r="Q234" s="100">
        <v>-1.1219072839791422</v>
      </c>
      <c r="R234" s="115">
        <v>231</v>
      </c>
      <c r="S234" s="100">
        <v>2.3419524106280116</v>
      </c>
      <c r="T234" s="115">
        <v>0</v>
      </c>
    </row>
    <row r="235" spans="1:20" x14ac:dyDescent="0.25">
      <c r="A235" s="101" t="s">
        <v>1317</v>
      </c>
      <c r="B235" s="101" t="s">
        <v>1318</v>
      </c>
      <c r="C235" s="101" t="s">
        <v>1319</v>
      </c>
      <c r="D235" s="101" t="s">
        <v>1320</v>
      </c>
      <c r="E235" s="101" t="s">
        <v>1321</v>
      </c>
      <c r="F235" s="101">
        <v>386724</v>
      </c>
      <c r="G235" s="101" t="s">
        <v>1322</v>
      </c>
      <c r="O235" s="100">
        <v>0.14453448108064379</v>
      </c>
      <c r="P235" s="100">
        <v>2.308462475205622</v>
      </c>
      <c r="Q235" s="100">
        <v>1.0095457185675585</v>
      </c>
      <c r="R235" s="115">
        <v>232</v>
      </c>
      <c r="S235" s="100">
        <v>2.3400764056292562</v>
      </c>
      <c r="T235" s="115">
        <v>0</v>
      </c>
    </row>
    <row r="236" spans="1:20" x14ac:dyDescent="0.25">
      <c r="A236" s="101" t="s">
        <v>1323</v>
      </c>
      <c r="B236" s="101" t="s">
        <v>1324</v>
      </c>
      <c r="C236" s="101" t="s">
        <v>1325</v>
      </c>
      <c r="D236" s="101" t="s">
        <v>1326</v>
      </c>
      <c r="E236" s="101" t="s">
        <v>1327</v>
      </c>
      <c r="F236" s="101"/>
      <c r="G236" s="101" t="s">
        <v>1328</v>
      </c>
      <c r="O236" s="100">
        <v>-0.12139613297328733</v>
      </c>
      <c r="P236" s="100">
        <v>2.3078613930340479</v>
      </c>
      <c r="Q236" s="100">
        <v>-0.70080052611428401</v>
      </c>
      <c r="R236" s="115">
        <v>233</v>
      </c>
      <c r="S236" s="100">
        <v>2.3382084694941367</v>
      </c>
      <c r="T236" s="115">
        <v>0</v>
      </c>
    </row>
    <row r="237" spans="1:20" x14ac:dyDescent="0.25">
      <c r="A237" s="99" t="s">
        <v>1329</v>
      </c>
      <c r="B237" s="99" t="s">
        <v>1330</v>
      </c>
      <c r="C237" s="99" t="s">
        <v>1331</v>
      </c>
      <c r="D237" s="99" t="s">
        <v>1332</v>
      </c>
      <c r="E237" s="99" t="s">
        <v>1333</v>
      </c>
      <c r="F237" s="99">
        <v>11316</v>
      </c>
      <c r="G237" s="99" t="s">
        <v>1332</v>
      </c>
      <c r="H237" s="64" t="s">
        <v>1329</v>
      </c>
      <c r="I237" s="64" t="s">
        <v>1330</v>
      </c>
      <c r="J237" s="64" t="s">
        <v>1331</v>
      </c>
      <c r="K237" s="64" t="s">
        <v>1332</v>
      </c>
      <c r="L237" s="64" t="s">
        <v>1333</v>
      </c>
      <c r="M237" s="64">
        <v>11316</v>
      </c>
      <c r="N237" s="64" t="s">
        <v>1332</v>
      </c>
      <c r="O237" s="100">
        <v>0.6103539570009624</v>
      </c>
      <c r="P237" s="100">
        <v>2.3077941888674998</v>
      </c>
      <c r="Q237" s="100">
        <v>0.64567737329766395</v>
      </c>
      <c r="R237" s="115">
        <v>234</v>
      </c>
      <c r="S237" s="100">
        <v>2.3363485331100131</v>
      </c>
      <c r="T237" s="115">
        <v>0</v>
      </c>
    </row>
    <row r="238" spans="1:20" x14ac:dyDescent="0.25">
      <c r="A238" s="101" t="s">
        <v>1334</v>
      </c>
      <c r="B238" s="101" t="s">
        <v>1335</v>
      </c>
      <c r="C238" s="101" t="s">
        <v>1336</v>
      </c>
      <c r="D238" s="101" t="s">
        <v>1336</v>
      </c>
      <c r="E238" s="101" t="s">
        <v>1337</v>
      </c>
      <c r="F238" s="101">
        <v>1652</v>
      </c>
      <c r="G238" s="101" t="s">
        <v>1338</v>
      </c>
      <c r="H238" s="64" t="s">
        <v>1334</v>
      </c>
      <c r="I238" s="64" t="s">
        <v>1335</v>
      </c>
      <c r="J238" s="64" t="s">
        <v>1336</v>
      </c>
      <c r="K238" s="64" t="s">
        <v>1336</v>
      </c>
      <c r="L238" s="64" t="s">
        <v>1337</v>
      </c>
      <c r="M238" s="64">
        <v>1652</v>
      </c>
      <c r="N238" s="64" t="s">
        <v>1338</v>
      </c>
      <c r="O238" s="100">
        <v>0.14221965506209222</v>
      </c>
      <c r="P238" s="100">
        <v>2.3066758678424182</v>
      </c>
      <c r="Q238" s="100">
        <v>0.82159254036613083</v>
      </c>
      <c r="R238" s="115">
        <v>235</v>
      </c>
      <c r="S238" s="100">
        <v>2.3344965282484194</v>
      </c>
      <c r="T238" s="115">
        <v>0</v>
      </c>
    </row>
    <row r="239" spans="1:20" x14ac:dyDescent="0.25">
      <c r="A239" s="99" t="s">
        <v>1339</v>
      </c>
      <c r="B239" s="99" t="s">
        <v>1340</v>
      </c>
      <c r="C239" s="99" t="s">
        <v>1341</v>
      </c>
      <c r="D239" s="99" t="s">
        <v>1342</v>
      </c>
      <c r="E239" s="99" t="s">
        <v>1343</v>
      </c>
      <c r="F239" s="99">
        <v>79096</v>
      </c>
      <c r="G239" s="99" t="s">
        <v>1344</v>
      </c>
      <c r="H239" s="64" t="s">
        <v>1339</v>
      </c>
      <c r="I239" s="64" t="s">
        <v>1340</v>
      </c>
      <c r="J239" s="64" t="s">
        <v>1341</v>
      </c>
      <c r="K239" s="64" t="s">
        <v>1342</v>
      </c>
      <c r="L239" s="64" t="s">
        <v>1343</v>
      </c>
      <c r="M239" s="64">
        <v>79096</v>
      </c>
      <c r="N239" s="64" t="s">
        <v>1345</v>
      </c>
      <c r="O239" s="100">
        <v>-0.14250711376090999</v>
      </c>
      <c r="P239" s="100">
        <v>2.3066445501510433</v>
      </c>
      <c r="Q239" s="100">
        <v>-0.89316571470512851</v>
      </c>
      <c r="R239" s="115">
        <v>236</v>
      </c>
      <c r="S239" s="100">
        <v>2.3326523875500493</v>
      </c>
      <c r="T239" s="115">
        <v>0</v>
      </c>
    </row>
    <row r="240" spans="1:20" x14ac:dyDescent="0.25">
      <c r="A240" s="101" t="s">
        <v>1346</v>
      </c>
      <c r="B240" s="101" t="s">
        <v>1347</v>
      </c>
      <c r="C240" s="101" t="s">
        <v>1348</v>
      </c>
      <c r="D240" s="101" t="s">
        <v>1349</v>
      </c>
      <c r="E240" s="101" t="s">
        <v>1350</v>
      </c>
      <c r="F240" s="101">
        <v>11162</v>
      </c>
      <c r="G240" s="101" t="s">
        <v>1349</v>
      </c>
      <c r="O240" s="100">
        <v>-0.14491176920746315</v>
      </c>
      <c r="P240" s="100">
        <v>2.3049192939738119</v>
      </c>
      <c r="Q240" s="100">
        <v>-0.72525156992553075</v>
      </c>
      <c r="R240" s="115">
        <v>237</v>
      </c>
      <c r="S240" s="100">
        <v>2.3308160445100521</v>
      </c>
      <c r="T240" s="115">
        <v>0</v>
      </c>
    </row>
    <row r="241" spans="1:20" x14ac:dyDescent="0.25">
      <c r="A241" s="99" t="s">
        <v>1351</v>
      </c>
      <c r="B241" s="99" t="s">
        <v>1352</v>
      </c>
      <c r="C241" s="99" t="s">
        <v>1353</v>
      </c>
      <c r="D241" s="99" t="s">
        <v>1354</v>
      </c>
      <c r="E241" s="99" t="s">
        <v>1355</v>
      </c>
      <c r="F241" s="99">
        <v>930</v>
      </c>
      <c r="G241" s="99" t="s">
        <v>1354</v>
      </c>
      <c r="O241" s="100">
        <v>0.21550115514045953</v>
      </c>
      <c r="P241" s="100">
        <v>2.3033924331824749</v>
      </c>
      <c r="Q241" s="100">
        <v>0.96894536069365722</v>
      </c>
      <c r="R241" s="115">
        <v>238</v>
      </c>
      <c r="S241" s="100">
        <v>2.3289874334636438</v>
      </c>
      <c r="T241" s="115">
        <v>0</v>
      </c>
    </row>
    <row r="242" spans="1:20" x14ac:dyDescent="0.25">
      <c r="A242" s="101" t="s">
        <v>1356</v>
      </c>
      <c r="B242" s="101" t="s">
        <v>1357</v>
      </c>
      <c r="C242" s="101" t="s">
        <v>1358</v>
      </c>
      <c r="D242" s="101" t="s">
        <v>1359</v>
      </c>
      <c r="E242" s="101" t="s">
        <v>1360</v>
      </c>
      <c r="F242" s="101">
        <v>153657</v>
      </c>
      <c r="G242" s="101" t="s">
        <v>1361</v>
      </c>
      <c r="O242" s="100">
        <v>0.36489579126196209</v>
      </c>
      <c r="P242" s="100">
        <v>2.2973830534695114</v>
      </c>
      <c r="Q242" s="100">
        <v>0.98376374162233038</v>
      </c>
      <c r="R242" s="115">
        <v>239</v>
      </c>
      <c r="S242" s="100">
        <v>2.3271664895720181</v>
      </c>
      <c r="T242" s="115">
        <v>0</v>
      </c>
    </row>
    <row r="243" spans="1:20" x14ac:dyDescent="0.25">
      <c r="A243" s="101" t="s">
        <v>1362</v>
      </c>
      <c r="B243" s="101" t="s">
        <v>1363</v>
      </c>
      <c r="C243" s="101" t="s">
        <v>1364</v>
      </c>
      <c r="D243" s="101" t="s">
        <v>1365</v>
      </c>
      <c r="E243" s="101" t="s">
        <v>1366</v>
      </c>
      <c r="F243" s="101"/>
      <c r="G243" s="101" t="s">
        <v>1367</v>
      </c>
      <c r="O243" s="100">
        <v>-0.11403651385265105</v>
      </c>
      <c r="P243" s="100">
        <v>2.2962612455611202</v>
      </c>
      <c r="Q243" s="100">
        <v>-0.98311267687322423</v>
      </c>
      <c r="R243" s="115">
        <v>240</v>
      </c>
      <c r="S243" s="100">
        <v>2.3253531488085497</v>
      </c>
      <c r="T243" s="115">
        <v>0</v>
      </c>
    </row>
    <row r="244" spans="1:20" x14ac:dyDescent="0.25">
      <c r="A244" s="99" t="s">
        <v>1368</v>
      </c>
      <c r="B244" s="99" t="s">
        <v>1369</v>
      </c>
      <c r="C244" s="99" t="s">
        <v>1370</v>
      </c>
      <c r="D244" s="99" t="s">
        <v>1371</v>
      </c>
      <c r="E244" s="99" t="s">
        <v>1372</v>
      </c>
      <c r="F244" s="99">
        <v>6351</v>
      </c>
      <c r="G244" s="99" t="s">
        <v>1373</v>
      </c>
      <c r="O244" s="100">
        <v>-0.12507952450767143</v>
      </c>
      <c r="P244" s="100">
        <v>2.2939881753453948</v>
      </c>
      <c r="Q244" s="100">
        <v>-0.77371320942891086</v>
      </c>
      <c r="R244" s="115">
        <v>241</v>
      </c>
      <c r="S244" s="100">
        <v>2.3235473479452877</v>
      </c>
      <c r="T244" s="115">
        <v>0</v>
      </c>
    </row>
    <row r="245" spans="1:20" x14ac:dyDescent="0.25">
      <c r="A245" s="99" t="s">
        <v>1374</v>
      </c>
      <c r="B245" s="99" t="s">
        <v>1375</v>
      </c>
      <c r="C245" s="99" t="s">
        <v>1376</v>
      </c>
      <c r="D245" s="99" t="s">
        <v>1377</v>
      </c>
      <c r="E245" s="99" t="s">
        <v>1378</v>
      </c>
      <c r="F245" s="99">
        <v>10989</v>
      </c>
      <c r="G245" s="99" t="s">
        <v>1377</v>
      </c>
      <c r="O245" s="100">
        <v>0.18246195191819961</v>
      </c>
      <c r="P245" s="100">
        <v>2.2866237760412513</v>
      </c>
      <c r="Q245" s="100">
        <v>0.98429335470476764</v>
      </c>
      <c r="R245" s="115">
        <v>242</v>
      </c>
      <c r="S245" s="100">
        <v>2.3217490245397245</v>
      </c>
      <c r="T245" s="115">
        <v>0</v>
      </c>
    </row>
    <row r="246" spans="1:20" x14ac:dyDescent="0.25">
      <c r="A246" s="101" t="s">
        <v>1379</v>
      </c>
      <c r="B246" s="101" t="s">
        <v>1380</v>
      </c>
      <c r="C246" s="101" t="s">
        <v>1381</v>
      </c>
      <c r="D246" s="101" t="s">
        <v>1382</v>
      </c>
      <c r="E246" s="101" t="s">
        <v>1383</v>
      </c>
      <c r="F246" s="101">
        <v>23582</v>
      </c>
      <c r="G246" s="101" t="s">
        <v>1384</v>
      </c>
      <c r="O246" s="100">
        <v>0.23176277123885042</v>
      </c>
      <c r="P246" s="100">
        <v>2.2860644078147061</v>
      </c>
      <c r="Q246" s="100">
        <v>0.93558804642468496</v>
      </c>
      <c r="R246" s="115">
        <v>243</v>
      </c>
      <c r="S246" s="100">
        <v>2.3199581169218435</v>
      </c>
      <c r="T246" s="115">
        <v>0</v>
      </c>
    </row>
    <row r="247" spans="1:20" x14ac:dyDescent="0.25">
      <c r="A247" s="99" t="s">
        <v>1385</v>
      </c>
      <c r="B247" s="99" t="s">
        <v>1386</v>
      </c>
      <c r="C247" s="99" t="s">
        <v>1387</v>
      </c>
      <c r="D247" s="99" t="s">
        <v>1388</v>
      </c>
      <c r="E247" s="99" t="s">
        <v>1389</v>
      </c>
      <c r="F247" s="99">
        <v>4317</v>
      </c>
      <c r="G247" s="99" t="s">
        <v>1390</v>
      </c>
      <c r="H247" s="64" t="s">
        <v>1385</v>
      </c>
      <c r="I247" s="64" t="s">
        <v>1386</v>
      </c>
      <c r="J247" s="64" t="s">
        <v>1387</v>
      </c>
      <c r="K247" s="64" t="s">
        <v>1388</v>
      </c>
      <c r="L247" s="64" t="s">
        <v>1389</v>
      </c>
      <c r="M247" s="64">
        <v>4317</v>
      </c>
      <c r="N247" s="64" t="s">
        <v>1390</v>
      </c>
      <c r="O247" s="100">
        <v>0.4777212757674873</v>
      </c>
      <c r="P247" s="100">
        <v>2.284987529586993</v>
      </c>
      <c r="Q247" s="100">
        <v>0.74221403217351312</v>
      </c>
      <c r="R247" s="115">
        <v>244</v>
      </c>
      <c r="S247" s="100">
        <v>2.3181745641814264</v>
      </c>
      <c r="T247" s="115">
        <v>0</v>
      </c>
    </row>
    <row r="248" spans="1:20" x14ac:dyDescent="0.25">
      <c r="A248" s="99" t="s">
        <v>1391</v>
      </c>
      <c r="B248" s="99" t="s">
        <v>1392</v>
      </c>
      <c r="C248" s="99" t="s">
        <v>1393</v>
      </c>
      <c r="D248" s="99" t="s">
        <v>1394</v>
      </c>
      <c r="E248" s="99" t="s">
        <v>1395</v>
      </c>
      <c r="F248" s="99">
        <v>10110</v>
      </c>
      <c r="G248" s="99" t="s">
        <v>1394</v>
      </c>
      <c r="O248" s="100">
        <v>0.21577960496700357</v>
      </c>
      <c r="P248" s="100">
        <v>2.2848886360464404</v>
      </c>
      <c r="Q248" s="100">
        <v>1.011603788748515</v>
      </c>
      <c r="R248" s="115">
        <v>245</v>
      </c>
      <c r="S248" s="100">
        <v>2.3163983061556235</v>
      </c>
      <c r="T248" s="115">
        <v>0</v>
      </c>
    </row>
    <row r="249" spans="1:20" x14ac:dyDescent="0.25">
      <c r="A249" s="101" t="s">
        <v>1396</v>
      </c>
      <c r="B249" s="101" t="s">
        <v>1397</v>
      </c>
      <c r="C249" s="101" t="s">
        <v>1398</v>
      </c>
      <c r="D249" s="101" t="s">
        <v>1399</v>
      </c>
      <c r="E249" s="101" t="s">
        <v>1400</v>
      </c>
      <c r="F249" s="101">
        <v>8237</v>
      </c>
      <c r="G249" s="101" t="s">
        <v>1401</v>
      </c>
      <c r="H249" s="64" t="s">
        <v>1396</v>
      </c>
      <c r="I249" s="64" t="s">
        <v>1397</v>
      </c>
      <c r="J249" s="64" t="s">
        <v>1398</v>
      </c>
      <c r="K249" s="64" t="s">
        <v>1399</v>
      </c>
      <c r="L249" s="64" t="s">
        <v>1400</v>
      </c>
      <c r="M249" s="64">
        <v>8237</v>
      </c>
      <c r="N249" s="64" t="s">
        <v>1401</v>
      </c>
      <c r="O249" s="100">
        <v>-0.14447520324918695</v>
      </c>
      <c r="P249" s="100">
        <v>2.2845002410928568</v>
      </c>
      <c r="Q249" s="100">
        <v>-0.82592535147010993</v>
      </c>
      <c r="R249" s="115">
        <v>246</v>
      </c>
      <c r="S249" s="100">
        <v>2.3146292834167768</v>
      </c>
      <c r="T249" s="115">
        <v>0</v>
      </c>
    </row>
    <row r="250" spans="1:20" x14ac:dyDescent="0.25">
      <c r="A250" s="101" t="s">
        <v>1402</v>
      </c>
      <c r="B250" s="101" t="s">
        <v>1403</v>
      </c>
      <c r="C250" s="101" t="s">
        <v>1404</v>
      </c>
      <c r="D250" s="101" t="s">
        <v>1405</v>
      </c>
      <c r="E250" s="101" t="s">
        <v>1406</v>
      </c>
      <c r="F250" s="101">
        <v>392862</v>
      </c>
      <c r="G250" s="101" t="s">
        <v>1407</v>
      </c>
      <c r="O250" s="100">
        <v>0.39811194642214692</v>
      </c>
      <c r="P250" s="100">
        <v>2.2833581778121759</v>
      </c>
      <c r="Q250" s="100">
        <v>0.99243915642043623</v>
      </c>
      <c r="R250" s="115">
        <v>247</v>
      </c>
      <c r="S250" s="100">
        <v>2.3128674372604903</v>
      </c>
      <c r="T250" s="115">
        <v>0</v>
      </c>
    </row>
    <row r="251" spans="1:20" x14ac:dyDescent="0.25">
      <c r="A251" s="99" t="s">
        <v>1408</v>
      </c>
      <c r="B251" s="99" t="s">
        <v>1409</v>
      </c>
      <c r="C251" s="99" t="s">
        <v>1410</v>
      </c>
      <c r="D251" s="99" t="s">
        <v>1411</v>
      </c>
      <c r="E251" s="99" t="s">
        <v>1412</v>
      </c>
      <c r="F251" s="99">
        <v>81492</v>
      </c>
      <c r="G251" s="99" t="s">
        <v>1413</v>
      </c>
      <c r="O251" s="100">
        <v>0.50745027244201235</v>
      </c>
      <c r="P251" s="100">
        <v>2.2831397626806709</v>
      </c>
      <c r="Q251" s="100">
        <v>0.56564399836466916</v>
      </c>
      <c r="R251" s="115">
        <v>248</v>
      </c>
      <c r="S251" s="100">
        <v>2.3111127096939397</v>
      </c>
      <c r="T251" s="115">
        <v>0</v>
      </c>
    </row>
    <row r="252" spans="1:20" x14ac:dyDescent="0.25">
      <c r="A252" s="101" t="s">
        <v>1414</v>
      </c>
      <c r="B252" s="101" t="s">
        <v>1415</v>
      </c>
      <c r="C252" s="101" t="s">
        <v>1416</v>
      </c>
      <c r="D252" s="101" t="s">
        <v>1417</v>
      </c>
      <c r="E252" s="101" t="s">
        <v>1418</v>
      </c>
      <c r="F252" s="101">
        <v>6419</v>
      </c>
      <c r="G252" s="101" t="s">
        <v>1419</v>
      </c>
      <c r="O252" s="100">
        <v>0.17100130996108562</v>
      </c>
      <c r="P252" s="100">
        <v>2.2814074669667272</v>
      </c>
      <c r="Q252" s="100">
        <v>1.0336119481753685</v>
      </c>
      <c r="R252" s="115">
        <v>249</v>
      </c>
      <c r="S252" s="100">
        <v>2.3093650434244197</v>
      </c>
      <c r="T252" s="115">
        <v>0</v>
      </c>
    </row>
    <row r="253" spans="1:20" x14ac:dyDescent="0.25">
      <c r="A253" s="101" t="s">
        <v>1420</v>
      </c>
      <c r="B253" s="101" t="s">
        <v>1421</v>
      </c>
      <c r="C253" s="101" t="s">
        <v>1422</v>
      </c>
      <c r="D253" s="101" t="s">
        <v>1423</v>
      </c>
      <c r="E253" s="101" t="s">
        <v>1424</v>
      </c>
      <c r="F253" s="101">
        <v>30</v>
      </c>
      <c r="G253" s="101" t="s">
        <v>1425</v>
      </c>
      <c r="H253" s="64" t="s">
        <v>1420</v>
      </c>
      <c r="I253" s="64" t="s">
        <v>1421</v>
      </c>
      <c r="J253" s="64" t="s">
        <v>1422</v>
      </c>
      <c r="K253" s="64" t="s">
        <v>1423</v>
      </c>
      <c r="L253" s="64" t="s">
        <v>1424</v>
      </c>
      <c r="M253" s="64">
        <v>30</v>
      </c>
      <c r="N253" s="64" t="s">
        <v>1425</v>
      </c>
      <c r="O253" s="100">
        <v>-0.71546039447317888</v>
      </c>
      <c r="P253" s="100">
        <v>2.2798960372687196</v>
      </c>
      <c r="Q253" s="100">
        <v>-1.0206272893773154</v>
      </c>
      <c r="R253" s="115">
        <v>250</v>
      </c>
      <c r="S253" s="100">
        <v>2.3076243818481181</v>
      </c>
      <c r="T253" s="115">
        <v>0</v>
      </c>
    </row>
    <row r="254" spans="1:20" x14ac:dyDescent="0.25">
      <c r="A254" s="99" t="s">
        <v>1426</v>
      </c>
      <c r="B254" s="99" t="s">
        <v>1427</v>
      </c>
      <c r="C254" s="99" t="s">
        <v>1428</v>
      </c>
      <c r="D254" s="99" t="s">
        <v>1429</v>
      </c>
      <c r="E254" s="99" t="s">
        <v>1430</v>
      </c>
      <c r="F254" s="99">
        <v>6811</v>
      </c>
      <c r="G254" s="99" t="s">
        <v>1429</v>
      </c>
      <c r="O254" s="100">
        <v>0.55173561863498743</v>
      </c>
      <c r="P254" s="100">
        <v>2.2756262803552953</v>
      </c>
      <c r="Q254" s="100">
        <v>0.92296610717072969</v>
      </c>
      <c r="R254" s="115">
        <v>251</v>
      </c>
      <c r="S254" s="100">
        <v>2.3058906690391177</v>
      </c>
      <c r="T254" s="115">
        <v>0</v>
      </c>
    </row>
    <row r="255" spans="1:20" x14ac:dyDescent="0.25">
      <c r="A255" s="99" t="s">
        <v>1431</v>
      </c>
      <c r="B255" s="99" t="s">
        <v>1432</v>
      </c>
      <c r="C255" s="99" t="s">
        <v>1433</v>
      </c>
      <c r="D255" s="99" t="s">
        <v>1434</v>
      </c>
      <c r="E255" s="99" t="s">
        <v>1435</v>
      </c>
      <c r="F255" s="99">
        <v>5176</v>
      </c>
      <c r="G255" s="99" t="s">
        <v>1436</v>
      </c>
      <c r="H255" s="64" t="s">
        <v>1431</v>
      </c>
      <c r="I255" s="64" t="s">
        <v>1432</v>
      </c>
      <c r="J255" s="64" t="s">
        <v>1433</v>
      </c>
      <c r="K255" s="64" t="s">
        <v>1434</v>
      </c>
      <c r="L255" s="64" t="s">
        <v>1435</v>
      </c>
      <c r="M255" s="64">
        <v>5176</v>
      </c>
      <c r="N255" s="64" t="s">
        <v>1436</v>
      </c>
      <c r="O255" s="100">
        <v>0.23112134177777405</v>
      </c>
      <c r="P255" s="100">
        <v>2.2753222487220444</v>
      </c>
      <c r="Q255" s="100">
        <v>0.83784475761270294</v>
      </c>
      <c r="R255" s="115">
        <v>252</v>
      </c>
      <c r="S255" s="100">
        <v>2.3041638497386119</v>
      </c>
      <c r="T255" s="115">
        <v>0</v>
      </c>
    </row>
    <row r="256" spans="1:20" x14ac:dyDescent="0.25">
      <c r="A256" s="101" t="s">
        <v>1437</v>
      </c>
      <c r="B256" s="101" t="s">
        <v>1438</v>
      </c>
      <c r="C256" s="101" t="s">
        <v>1439</v>
      </c>
      <c r="D256" s="101" t="s">
        <v>1440</v>
      </c>
      <c r="E256" s="101" t="s">
        <v>1441</v>
      </c>
      <c r="F256" s="101">
        <v>5502</v>
      </c>
      <c r="G256" s="101" t="s">
        <v>1442</v>
      </c>
      <c r="H256" s="64" t="s">
        <v>1437</v>
      </c>
      <c r="I256" s="64" t="s">
        <v>1438</v>
      </c>
      <c r="J256" s="64" t="s">
        <v>1439</v>
      </c>
      <c r="K256" s="64" t="s">
        <v>1440</v>
      </c>
      <c r="L256" s="64" t="s">
        <v>1441</v>
      </c>
      <c r="M256" s="64">
        <v>5502</v>
      </c>
      <c r="N256" s="64" t="s">
        <v>1442</v>
      </c>
      <c r="O256" s="100">
        <v>0.32337825645259138</v>
      </c>
      <c r="P256" s="100">
        <v>2.2751264327551435</v>
      </c>
      <c r="Q256" s="100">
        <v>0.87400383158173667</v>
      </c>
      <c r="R256" s="115">
        <v>253</v>
      </c>
      <c r="S256" s="100">
        <v>2.3024438693443381</v>
      </c>
      <c r="T256" s="115">
        <v>0</v>
      </c>
    </row>
    <row r="257" spans="1:20" x14ac:dyDescent="0.25">
      <c r="A257" s="99" t="s">
        <v>1443</v>
      </c>
      <c r="B257" s="99" t="s">
        <v>1444</v>
      </c>
      <c r="C257" s="99" t="s">
        <v>1445</v>
      </c>
      <c r="D257" s="99" t="s">
        <v>1446</v>
      </c>
      <c r="E257" s="99" t="s">
        <v>1447</v>
      </c>
      <c r="F257" s="99">
        <v>100129128</v>
      </c>
      <c r="G257" s="99" t="s">
        <v>1448</v>
      </c>
      <c r="H257" s="64" t="s">
        <v>1443</v>
      </c>
      <c r="I257" s="64" t="s">
        <v>1444</v>
      </c>
      <c r="J257" s="64" t="s">
        <v>1445</v>
      </c>
      <c r="K257" s="64" t="s">
        <v>1446</v>
      </c>
      <c r="L257" s="64" t="s">
        <v>1447</v>
      </c>
      <c r="M257" s="64">
        <v>100129128</v>
      </c>
      <c r="N257" s="64" t="s">
        <v>1448</v>
      </c>
      <c r="O257" s="100">
        <v>0.12068460164806843</v>
      </c>
      <c r="P257" s="100">
        <v>2.2725792115222889</v>
      </c>
      <c r="Q257" s="100">
        <v>0.7994001504308107</v>
      </c>
      <c r="R257" s="115">
        <v>254</v>
      </c>
      <c r="S257" s="100">
        <v>2.3007306739002176</v>
      </c>
      <c r="T257" s="115">
        <v>0</v>
      </c>
    </row>
    <row r="258" spans="1:20" x14ac:dyDescent="0.25">
      <c r="A258" s="99" t="s">
        <v>1449</v>
      </c>
      <c r="B258" s="99" t="s">
        <v>1450</v>
      </c>
      <c r="C258" s="99" t="s">
        <v>1451</v>
      </c>
      <c r="D258" s="99" t="s">
        <v>1452</v>
      </c>
      <c r="E258" s="99" t="s">
        <v>1453</v>
      </c>
      <c r="F258" s="99">
        <v>125965</v>
      </c>
      <c r="G258" s="99" t="s">
        <v>1454</v>
      </c>
      <c r="O258" s="100">
        <v>-0.10870973776639682</v>
      </c>
      <c r="P258" s="100">
        <v>2.2701096188686747</v>
      </c>
      <c r="Q258" s="100">
        <v>-1.1151241686809508</v>
      </c>
      <c r="R258" s="115">
        <v>255</v>
      </c>
      <c r="S258" s="100">
        <v>2.2990242100862006</v>
      </c>
      <c r="T258" s="115">
        <v>0</v>
      </c>
    </row>
    <row r="259" spans="1:20" x14ac:dyDescent="0.25">
      <c r="A259" s="99" t="s">
        <v>1455</v>
      </c>
      <c r="B259" s="99" t="s">
        <v>1456</v>
      </c>
      <c r="C259" s="99" t="s">
        <v>1457</v>
      </c>
      <c r="D259" s="99" t="s">
        <v>1458</v>
      </c>
      <c r="E259" s="99" t="s">
        <v>1459</v>
      </c>
      <c r="F259" s="99">
        <v>283933</v>
      </c>
      <c r="G259" s="99" t="s">
        <v>1460</v>
      </c>
      <c r="H259" s="64" t="s">
        <v>1455</v>
      </c>
      <c r="I259" s="64" t="s">
        <v>1456</v>
      </c>
      <c r="J259" s="64" t="s">
        <v>1457</v>
      </c>
      <c r="K259" s="64" t="s">
        <v>1458</v>
      </c>
      <c r="L259" s="64" t="s">
        <v>1459</v>
      </c>
      <c r="M259" s="64">
        <v>283933</v>
      </c>
      <c r="N259" s="64" t="s">
        <v>1460</v>
      </c>
      <c r="O259" s="100">
        <v>-0.10206771261349692</v>
      </c>
      <c r="P259" s="100">
        <v>2.2700128291259105</v>
      </c>
      <c r="Q259" s="100">
        <v>-1.034787769971292</v>
      </c>
      <c r="R259" s="115">
        <v>256</v>
      </c>
      <c r="S259" s="100">
        <v>2.297324425208306</v>
      </c>
      <c r="T259" s="115">
        <v>0</v>
      </c>
    </row>
    <row r="260" spans="1:20" x14ac:dyDescent="0.25">
      <c r="A260" s="99" t="s">
        <v>1461</v>
      </c>
      <c r="B260" s="99" t="s">
        <v>1462</v>
      </c>
      <c r="C260" s="99" t="s">
        <v>1463</v>
      </c>
      <c r="D260" s="99" t="s">
        <v>1464</v>
      </c>
      <c r="E260" s="99" t="s">
        <v>1465</v>
      </c>
      <c r="F260" s="99">
        <v>6004</v>
      </c>
      <c r="G260" s="99" t="s">
        <v>1464</v>
      </c>
      <c r="H260" s="64" t="s">
        <v>1461</v>
      </c>
      <c r="I260" s="64" t="s">
        <v>1462</v>
      </c>
      <c r="J260" s="64" t="s">
        <v>1463</v>
      </c>
      <c r="K260" s="64" t="s">
        <v>1464</v>
      </c>
      <c r="L260" s="64" t="s">
        <v>1465</v>
      </c>
      <c r="M260" s="64">
        <v>6004</v>
      </c>
      <c r="N260" s="64" t="s">
        <v>1464</v>
      </c>
      <c r="O260" s="100">
        <v>0.2370512895227195</v>
      </c>
      <c r="P260" s="100">
        <v>2.2684672978516662</v>
      </c>
      <c r="Q260" s="100">
        <v>0.75790335434969835</v>
      </c>
      <c r="R260" s="115">
        <v>257</v>
      </c>
      <c r="S260" s="100">
        <v>2.2956312671888615</v>
      </c>
      <c r="T260" s="115">
        <v>0</v>
      </c>
    </row>
    <row r="261" spans="1:20" x14ac:dyDescent="0.25">
      <c r="A261" s="99" t="s">
        <v>1466</v>
      </c>
      <c r="B261" s="99" t="s">
        <v>1467</v>
      </c>
      <c r="C261" s="99" t="s">
        <v>1468</v>
      </c>
      <c r="D261" s="99" t="s">
        <v>1469</v>
      </c>
      <c r="E261" s="99" t="s">
        <v>1470</v>
      </c>
      <c r="F261" s="99">
        <v>23327</v>
      </c>
      <c r="G261" s="99" t="s">
        <v>1471</v>
      </c>
      <c r="O261" s="100">
        <v>0.2650984027240969</v>
      </c>
      <c r="P261" s="100">
        <v>2.266906328462412</v>
      </c>
      <c r="Q261" s="100">
        <v>0.95606239600056764</v>
      </c>
      <c r="R261" s="115">
        <v>258</v>
      </c>
      <c r="S261" s="100">
        <v>2.2939446845569256</v>
      </c>
      <c r="T261" s="115">
        <v>0</v>
      </c>
    </row>
    <row r="262" spans="1:20" x14ac:dyDescent="0.25">
      <c r="A262" s="101" t="s">
        <v>1472</v>
      </c>
      <c r="B262" s="101" t="s">
        <v>1473</v>
      </c>
      <c r="C262" s="101" t="s">
        <v>1474</v>
      </c>
      <c r="D262" s="101" t="s">
        <v>1475</v>
      </c>
      <c r="E262" s="101" t="s">
        <v>1476</v>
      </c>
      <c r="F262" s="101">
        <v>400569</v>
      </c>
      <c r="G262" s="101" t="s">
        <v>1475</v>
      </c>
      <c r="H262" s="64" t="s">
        <v>1472</v>
      </c>
      <c r="I262" s="64" t="s">
        <v>1473</v>
      </c>
      <c r="J262" s="64" t="s">
        <v>1474</v>
      </c>
      <c r="K262" s="64" t="s">
        <v>1475</v>
      </c>
      <c r="L262" s="64" t="s">
        <v>1476</v>
      </c>
      <c r="M262" s="64">
        <v>400569</v>
      </c>
      <c r="N262" s="64" t="s">
        <v>1475</v>
      </c>
      <c r="O262" s="100">
        <v>0.1746126414550003</v>
      </c>
      <c r="P262" s="100">
        <v>2.2642684297119273</v>
      </c>
      <c r="Q262" s="100">
        <v>0.71287055663824683</v>
      </c>
      <c r="R262" s="115">
        <v>259</v>
      </c>
      <c r="S262" s="100">
        <v>2.2922646264389042</v>
      </c>
      <c r="T262" s="115">
        <v>0</v>
      </c>
    </row>
    <row r="263" spans="1:20" x14ac:dyDescent="0.25">
      <c r="A263" s="99" t="s">
        <v>1477</v>
      </c>
      <c r="B263" s="99" t="s">
        <v>1478</v>
      </c>
      <c r="C263" s="99" t="s">
        <v>1479</v>
      </c>
      <c r="D263" s="99" t="s">
        <v>1479</v>
      </c>
      <c r="E263" s="99" t="s">
        <v>1480</v>
      </c>
      <c r="F263" s="99">
        <v>1000</v>
      </c>
      <c r="G263" s="99" t="s">
        <v>1481</v>
      </c>
      <c r="H263" s="64" t="s">
        <v>1477</v>
      </c>
      <c r="I263" s="64" t="s">
        <v>1478</v>
      </c>
      <c r="J263" s="64" t="s">
        <v>1479</v>
      </c>
      <c r="K263" s="64" t="s">
        <v>1479</v>
      </c>
      <c r="L263" s="64" t="s">
        <v>1480</v>
      </c>
      <c r="M263" s="64">
        <v>1000</v>
      </c>
      <c r="N263" s="64" t="s">
        <v>1481</v>
      </c>
      <c r="O263" s="100">
        <v>0.2013720251127924</v>
      </c>
      <c r="P263" s="100">
        <v>2.2639106004258371</v>
      </c>
      <c r="Q263" s="100">
        <v>0.32058581824602744</v>
      </c>
      <c r="R263" s="115">
        <v>260</v>
      </c>
      <c r="S263" s="100">
        <v>2.2905910425493379</v>
      </c>
      <c r="T263" s="115">
        <v>0</v>
      </c>
    </row>
    <row r="264" spans="1:20" x14ac:dyDescent="0.25">
      <c r="A264" s="101" t="s">
        <v>1482</v>
      </c>
      <c r="B264" s="101" t="s">
        <v>1483</v>
      </c>
      <c r="C264" s="101" t="s">
        <v>1484</v>
      </c>
      <c r="D264" s="101" t="s">
        <v>1485</v>
      </c>
      <c r="E264" s="101" t="s">
        <v>1486</v>
      </c>
      <c r="F264" s="101">
        <v>56963</v>
      </c>
      <c r="G264" s="101" t="s">
        <v>1485</v>
      </c>
      <c r="H264" s="64" t="s">
        <v>1482</v>
      </c>
      <c r="I264" s="64" t="s">
        <v>1483</v>
      </c>
      <c r="J264" s="64" t="s">
        <v>1484</v>
      </c>
      <c r="K264" s="64" t="s">
        <v>1485</v>
      </c>
      <c r="L264" s="64" t="s">
        <v>1486</v>
      </c>
      <c r="M264" s="64">
        <v>56963</v>
      </c>
      <c r="N264" s="64" t="s">
        <v>1485</v>
      </c>
      <c r="O264" s="100">
        <v>-0.16764286209751236</v>
      </c>
      <c r="P264" s="100">
        <v>2.2637422284261</v>
      </c>
      <c r="Q264" s="100">
        <v>-0.80163514122195523</v>
      </c>
      <c r="R264" s="115">
        <v>261</v>
      </c>
      <c r="S264" s="100">
        <v>2.2889238831818748</v>
      </c>
      <c r="T264" s="115">
        <v>0</v>
      </c>
    </row>
    <row r="265" spans="1:20" x14ac:dyDescent="0.25">
      <c r="A265" s="99" t="s">
        <v>1487</v>
      </c>
      <c r="B265" s="99" t="s">
        <v>1488</v>
      </c>
      <c r="C265" s="99" t="s">
        <v>1489</v>
      </c>
      <c r="D265" s="99" t="s">
        <v>1490</v>
      </c>
      <c r="E265" s="99" t="s">
        <v>1491</v>
      </c>
      <c r="F265" s="99">
        <v>2300</v>
      </c>
      <c r="G265" s="99" t="s">
        <v>1490</v>
      </c>
      <c r="O265" s="100">
        <v>-0.13774478649967342</v>
      </c>
      <c r="P265" s="100">
        <v>2.2630254540214279</v>
      </c>
      <c r="Q265" s="100">
        <v>-1.0574559926514249</v>
      </c>
      <c r="R265" s="115">
        <v>262</v>
      </c>
      <c r="S265" s="100">
        <v>2.2872630992004104</v>
      </c>
      <c r="T265" s="115">
        <v>0</v>
      </c>
    </row>
    <row r="266" spans="1:20" x14ac:dyDescent="0.25">
      <c r="A266" s="101" t="s">
        <v>1492</v>
      </c>
      <c r="B266" s="101" t="s">
        <v>1493</v>
      </c>
      <c r="C266" s="101" t="s">
        <v>1494</v>
      </c>
      <c r="D266" s="101" t="s">
        <v>1495</v>
      </c>
      <c r="E266" s="101" t="s">
        <v>1496</v>
      </c>
      <c r="F266" s="101">
        <v>40</v>
      </c>
      <c r="G266" s="101" t="s">
        <v>1495</v>
      </c>
      <c r="O266" s="100">
        <v>0.14260395985342036</v>
      </c>
      <c r="P266" s="100">
        <v>2.2520899646024755</v>
      </c>
      <c r="Q266" s="100">
        <v>0.9578436879037574</v>
      </c>
      <c r="R266" s="115">
        <v>263</v>
      </c>
      <c r="S266" s="100">
        <v>2.285608642030398</v>
      </c>
      <c r="T266" s="115">
        <v>0</v>
      </c>
    </row>
    <row r="267" spans="1:20" x14ac:dyDescent="0.25">
      <c r="A267" s="99" t="s">
        <v>1497</v>
      </c>
      <c r="B267" s="99" t="s">
        <v>1498</v>
      </c>
      <c r="C267" s="99" t="s">
        <v>1499</v>
      </c>
      <c r="D267" s="99" t="s">
        <v>1500</v>
      </c>
      <c r="E267" s="99" t="s">
        <v>1501</v>
      </c>
      <c r="F267" s="99">
        <v>953</v>
      </c>
      <c r="G267" s="99" t="s">
        <v>1502</v>
      </c>
      <c r="H267" s="64" t="s">
        <v>1497</v>
      </c>
      <c r="I267" s="64" t="s">
        <v>1498</v>
      </c>
      <c r="J267" s="64" t="s">
        <v>1499</v>
      </c>
      <c r="K267" s="64" t="s">
        <v>1500</v>
      </c>
      <c r="L267" s="64" t="s">
        <v>1501</v>
      </c>
      <c r="M267" s="64">
        <v>953</v>
      </c>
      <c r="N267" s="64" t="s">
        <v>1502</v>
      </c>
      <c r="O267" s="100">
        <v>0.20516113349066237</v>
      </c>
      <c r="P267" s="100">
        <v>2.2455249562664239</v>
      </c>
      <c r="Q267" s="100">
        <v>0.8861854543427099</v>
      </c>
      <c r="R267" s="115">
        <v>264</v>
      </c>
      <c r="S267" s="100">
        <v>2.2839604636503248</v>
      </c>
      <c r="T267" s="115">
        <v>0</v>
      </c>
    </row>
    <row r="268" spans="1:20" x14ac:dyDescent="0.25">
      <c r="A268" s="101" t="s">
        <v>1503</v>
      </c>
      <c r="B268" s="101" t="s">
        <v>1504</v>
      </c>
      <c r="C268" s="101" t="s">
        <v>1505</v>
      </c>
      <c r="D268" s="101" t="s">
        <v>1506</v>
      </c>
      <c r="E268" s="101" t="s">
        <v>1507</v>
      </c>
      <c r="F268" s="101">
        <v>9252</v>
      </c>
      <c r="G268" s="101" t="s">
        <v>1508</v>
      </c>
      <c r="O268" s="100">
        <v>-0.16454348258463952</v>
      </c>
      <c r="P268" s="100">
        <v>2.2451378644482438</v>
      </c>
      <c r="Q268" s="100">
        <v>-1.0572269948635984</v>
      </c>
      <c r="R268" s="115">
        <v>265</v>
      </c>
      <c r="S268" s="100">
        <v>2.2823185165833482</v>
      </c>
      <c r="T268" s="115">
        <v>0</v>
      </c>
    </row>
    <row r="269" spans="1:20" x14ac:dyDescent="0.25">
      <c r="A269" s="99" t="s">
        <v>1509</v>
      </c>
      <c r="B269" s="99" t="s">
        <v>1510</v>
      </c>
      <c r="C269" s="99" t="s">
        <v>1511</v>
      </c>
      <c r="D269" s="99" t="s">
        <v>1512</v>
      </c>
      <c r="E269" s="99" t="s">
        <v>1513</v>
      </c>
      <c r="F269" s="99">
        <v>55341</v>
      </c>
      <c r="G269" s="99" t="s">
        <v>1512</v>
      </c>
      <c r="O269" s="100">
        <v>0.35019016044848733</v>
      </c>
      <c r="P269" s="100">
        <v>2.2421742671704834</v>
      </c>
      <c r="Q269" s="100">
        <v>0.92072954250345118</v>
      </c>
      <c r="R269" s="115">
        <v>266</v>
      </c>
      <c r="S269" s="100">
        <v>2.280682753889089</v>
      </c>
      <c r="T269" s="115">
        <v>0</v>
      </c>
    </row>
    <row r="270" spans="1:20" x14ac:dyDescent="0.25">
      <c r="A270" s="101" t="s">
        <v>1514</v>
      </c>
      <c r="B270" s="101" t="s">
        <v>1515</v>
      </c>
      <c r="C270" s="101" t="s">
        <v>1516</v>
      </c>
      <c r="D270" s="101" t="s">
        <v>1517</v>
      </c>
      <c r="E270" s="101" t="s">
        <v>1518</v>
      </c>
      <c r="F270" s="101">
        <v>154288</v>
      </c>
      <c r="G270" s="101" t="s">
        <v>1519</v>
      </c>
      <c r="O270" s="100">
        <v>-0.11767343662812919</v>
      </c>
      <c r="P270" s="100">
        <v>2.24107592148171</v>
      </c>
      <c r="Q270" s="100">
        <v>-0.94984667607628781</v>
      </c>
      <c r="R270" s="115">
        <v>267</v>
      </c>
      <c r="S270" s="100">
        <v>2.2790531291555807</v>
      </c>
      <c r="T270" s="115">
        <v>0</v>
      </c>
    </row>
    <row r="271" spans="1:20" x14ac:dyDescent="0.25">
      <c r="A271" s="99" t="s">
        <v>1520</v>
      </c>
      <c r="B271" s="99" t="s">
        <v>1521</v>
      </c>
      <c r="C271" s="99" t="s">
        <v>1522</v>
      </c>
      <c r="D271" s="99" t="s">
        <v>1523</v>
      </c>
      <c r="E271" s="99" t="s">
        <v>1524</v>
      </c>
      <c r="F271" s="99">
        <v>6217</v>
      </c>
      <c r="G271" s="99" t="s">
        <v>1525</v>
      </c>
      <c r="O271" s="100">
        <v>-0.16931825870752229</v>
      </c>
      <c r="P271" s="100">
        <v>2.240600720596579</v>
      </c>
      <c r="Q271" s="100">
        <v>-1.0932599416072728</v>
      </c>
      <c r="R271" s="115">
        <v>268</v>
      </c>
      <c r="S271" s="100">
        <v>2.2774295964913671</v>
      </c>
      <c r="T271" s="115">
        <v>0</v>
      </c>
    </row>
    <row r="272" spans="1:20" x14ac:dyDescent="0.25">
      <c r="A272" s="99" t="s">
        <v>1526</v>
      </c>
      <c r="B272" s="99" t="s">
        <v>1527</v>
      </c>
      <c r="C272" s="99" t="s">
        <v>1528</v>
      </c>
      <c r="D272" s="99" t="s">
        <v>1529</v>
      </c>
      <c r="E272" s="99" t="s">
        <v>1530</v>
      </c>
      <c r="F272" s="99">
        <v>4318</v>
      </c>
      <c r="G272" s="99" t="s">
        <v>1531</v>
      </c>
      <c r="H272" s="64" t="s">
        <v>1526</v>
      </c>
      <c r="I272" s="64" t="s">
        <v>1527</v>
      </c>
      <c r="J272" s="64" t="s">
        <v>1528</v>
      </c>
      <c r="K272" s="64" t="s">
        <v>1529</v>
      </c>
      <c r="L272" s="64" t="s">
        <v>1530</v>
      </c>
      <c r="M272" s="64">
        <v>4318</v>
      </c>
      <c r="N272" s="64" t="s">
        <v>1531</v>
      </c>
      <c r="O272" s="100">
        <v>0.60643252144763504</v>
      </c>
      <c r="P272" s="100">
        <v>2.240496395779898</v>
      </c>
      <c r="Q272" s="100">
        <v>0.77527084603735463</v>
      </c>
      <c r="R272" s="115">
        <v>269</v>
      </c>
      <c r="S272" s="100">
        <v>2.275812110517748</v>
      </c>
      <c r="T272" s="115">
        <v>0</v>
      </c>
    </row>
    <row r="273" spans="1:20" x14ac:dyDescent="0.25">
      <c r="A273" s="99" t="s">
        <v>1532</v>
      </c>
      <c r="B273" s="99" t="s">
        <v>1533</v>
      </c>
      <c r="C273" s="99" t="s">
        <v>1534</v>
      </c>
      <c r="D273" s="99" t="s">
        <v>1535</v>
      </c>
      <c r="E273" s="99" t="s">
        <v>1536</v>
      </c>
      <c r="F273" s="99">
        <v>56674</v>
      </c>
      <c r="G273" s="99" t="s">
        <v>1537</v>
      </c>
      <c r="O273" s="100">
        <v>0.20389754826529646</v>
      </c>
      <c r="P273" s="100">
        <v>2.2397446302276132</v>
      </c>
      <c r="Q273" s="100">
        <v>0.95940654797470692</v>
      </c>
      <c r="R273" s="115">
        <v>270</v>
      </c>
      <c r="S273" s="100">
        <v>2.2742006263611687</v>
      </c>
      <c r="T273" s="115">
        <v>0</v>
      </c>
    </row>
    <row r="274" spans="1:20" x14ac:dyDescent="0.25">
      <c r="A274" s="101" t="s">
        <v>1538</v>
      </c>
      <c r="B274" s="101" t="s">
        <v>1539</v>
      </c>
      <c r="C274" s="101" t="s">
        <v>1540</v>
      </c>
      <c r="D274" s="101" t="s">
        <v>1541</v>
      </c>
      <c r="E274" s="101" t="s">
        <v>1542</v>
      </c>
      <c r="F274" s="101">
        <v>4064</v>
      </c>
      <c r="G274" s="101" t="s">
        <v>1541</v>
      </c>
      <c r="O274" s="100">
        <v>0.10525348980379362</v>
      </c>
      <c r="P274" s="100">
        <v>2.2394271190830888</v>
      </c>
      <c r="Q274" s="100">
        <v>1.0173775125646722</v>
      </c>
      <c r="R274" s="115">
        <v>271</v>
      </c>
      <c r="S274" s="100">
        <v>2.2725950996457502</v>
      </c>
      <c r="T274" s="115">
        <v>0</v>
      </c>
    </row>
    <row r="275" spans="1:20" x14ac:dyDescent="0.25">
      <c r="A275" s="101" t="s">
        <v>1543</v>
      </c>
      <c r="B275" s="101" t="s">
        <v>1544</v>
      </c>
      <c r="C275" s="101" t="s">
        <v>1545</v>
      </c>
      <c r="D275" s="101" t="s">
        <v>1546</v>
      </c>
      <c r="E275" s="101" t="s">
        <v>1547</v>
      </c>
      <c r="F275" s="101">
        <v>64499</v>
      </c>
      <c r="G275" s="101" t="s">
        <v>1546</v>
      </c>
      <c r="H275" s="64" t="s">
        <v>1543</v>
      </c>
      <c r="I275" s="64" t="s">
        <v>1544</v>
      </c>
      <c r="J275" s="64" t="s">
        <v>1545</v>
      </c>
      <c r="K275" s="64" t="s">
        <v>1546</v>
      </c>
      <c r="L275" s="64" t="s">
        <v>1547</v>
      </c>
      <c r="M275" s="64">
        <v>64499</v>
      </c>
      <c r="N275" s="64" t="s">
        <v>1546</v>
      </c>
      <c r="O275" s="100">
        <v>0.31664105204942167</v>
      </c>
      <c r="P275" s="100">
        <v>2.2352192561953448</v>
      </c>
      <c r="Q275" s="100">
        <v>0.49063565537829118</v>
      </c>
      <c r="R275" s="115">
        <v>272</v>
      </c>
      <c r="S275" s="100">
        <v>2.2709954864859574</v>
      </c>
      <c r="T275" s="115">
        <v>0</v>
      </c>
    </row>
    <row r="276" spans="1:20" x14ac:dyDescent="0.25">
      <c r="A276" s="101" t="s">
        <v>1548</v>
      </c>
      <c r="B276" s="101" t="s">
        <v>1549</v>
      </c>
      <c r="C276" s="101" t="s">
        <v>1550</v>
      </c>
      <c r="D276" s="101" t="s">
        <v>1551</v>
      </c>
      <c r="E276" s="101" t="s">
        <v>1552</v>
      </c>
      <c r="F276" s="101">
        <v>5605</v>
      </c>
      <c r="G276" s="101" t="s">
        <v>1553</v>
      </c>
      <c r="H276" s="64" t="s">
        <v>1548</v>
      </c>
      <c r="I276" s="64" t="s">
        <v>1549</v>
      </c>
      <c r="J276" s="64" t="s">
        <v>1550</v>
      </c>
      <c r="K276" s="64" t="s">
        <v>1551</v>
      </c>
      <c r="L276" s="64" t="s">
        <v>1552</v>
      </c>
      <c r="M276" s="64">
        <v>5605</v>
      </c>
      <c r="N276" s="64" t="s">
        <v>1553</v>
      </c>
      <c r="O276" s="100">
        <v>0.34743844812875208</v>
      </c>
      <c r="P276" s="100">
        <v>2.2345771050017058</v>
      </c>
      <c r="Q276" s="100">
        <v>0.7986617443039945</v>
      </c>
      <c r="R276" s="115">
        <v>273</v>
      </c>
      <c r="S276" s="100">
        <v>2.2694017434794</v>
      </c>
      <c r="T276" s="115">
        <v>0</v>
      </c>
    </row>
    <row r="277" spans="1:20" x14ac:dyDescent="0.25">
      <c r="A277" s="101" t="s">
        <v>1554</v>
      </c>
      <c r="B277" s="101" t="s">
        <v>1555</v>
      </c>
      <c r="C277" s="101" t="s">
        <v>1556</v>
      </c>
      <c r="D277" s="101" t="s">
        <v>1557</v>
      </c>
      <c r="E277" s="101" t="s">
        <v>1558</v>
      </c>
      <c r="F277" s="101"/>
      <c r="G277" s="101" t="s">
        <v>1559</v>
      </c>
      <c r="O277" s="100">
        <v>0.23338222032759406</v>
      </c>
      <c r="P277" s="100">
        <v>2.2336622852356913</v>
      </c>
      <c r="Q277" s="100">
        <v>1.0398358041119196</v>
      </c>
      <c r="R277" s="115">
        <v>274</v>
      </c>
      <c r="S277" s="100">
        <v>2.2678138276997681</v>
      </c>
      <c r="T277" s="115">
        <v>0</v>
      </c>
    </row>
    <row r="278" spans="1:20" x14ac:dyDescent="0.25">
      <c r="A278" s="101" t="s">
        <v>1560</v>
      </c>
      <c r="B278" s="101" t="s">
        <v>1561</v>
      </c>
      <c r="C278" s="101" t="s">
        <v>1562</v>
      </c>
      <c r="D278" s="101" t="s">
        <v>1563</v>
      </c>
      <c r="E278" s="101" t="s">
        <v>1564</v>
      </c>
      <c r="F278" s="101">
        <v>10205</v>
      </c>
      <c r="G278" s="101" t="s">
        <v>1563</v>
      </c>
      <c r="H278" s="64" t="s">
        <v>1560</v>
      </c>
      <c r="I278" s="64" t="s">
        <v>1561</v>
      </c>
      <c r="J278" s="64" t="s">
        <v>1562</v>
      </c>
      <c r="K278" s="64" t="s">
        <v>1563</v>
      </c>
      <c r="L278" s="64" t="s">
        <v>1564</v>
      </c>
      <c r="M278" s="64">
        <v>10205</v>
      </c>
      <c r="N278" s="64" t="s">
        <v>1563</v>
      </c>
      <c r="O278" s="100">
        <v>0.30835230188914547</v>
      </c>
      <c r="P278" s="100">
        <v>2.2322270868602043</v>
      </c>
      <c r="Q278" s="100">
        <v>0.88098808868173495</v>
      </c>
      <c r="R278" s="115">
        <v>275</v>
      </c>
      <c r="S278" s="100">
        <v>2.2662316966898932</v>
      </c>
      <c r="T278" s="115">
        <v>0</v>
      </c>
    </row>
    <row r="279" spans="1:20" x14ac:dyDescent="0.25">
      <c r="A279" s="99" t="s">
        <v>1565</v>
      </c>
      <c r="B279" s="99" t="s">
        <v>1566</v>
      </c>
      <c r="C279" s="99" t="s">
        <v>1567</v>
      </c>
      <c r="D279" s="99" t="s">
        <v>1567</v>
      </c>
      <c r="E279" s="99" t="s">
        <v>1568</v>
      </c>
      <c r="F279" s="99">
        <v>2537</v>
      </c>
      <c r="G279" s="99" t="s">
        <v>1569</v>
      </c>
      <c r="O279" s="100">
        <v>-0.12331416412693462</v>
      </c>
      <c r="P279" s="100">
        <v>2.2265494775477457</v>
      </c>
      <c r="Q279" s="100">
        <v>-1.0075258143625934</v>
      </c>
      <c r="R279" s="115">
        <v>276</v>
      </c>
      <c r="S279" s="100">
        <v>2.2646553084549383</v>
      </c>
      <c r="T279" s="115">
        <v>0</v>
      </c>
    </row>
    <row r="280" spans="1:20" x14ac:dyDescent="0.25">
      <c r="A280" s="99" t="s">
        <v>1570</v>
      </c>
      <c r="B280" s="99" t="s">
        <v>1571</v>
      </c>
      <c r="C280" s="99" t="s">
        <v>1572</v>
      </c>
      <c r="D280" s="99" t="s">
        <v>1573</v>
      </c>
      <c r="E280" s="99" t="s">
        <v>1574</v>
      </c>
      <c r="F280" s="99">
        <v>80010</v>
      </c>
      <c r="G280" s="99" t="s">
        <v>1573</v>
      </c>
      <c r="H280" s="64" t="s">
        <v>1570</v>
      </c>
      <c r="I280" s="64" t="s">
        <v>1571</v>
      </c>
      <c r="J280" s="64" t="s">
        <v>1572</v>
      </c>
      <c r="K280" s="64" t="s">
        <v>1573</v>
      </c>
      <c r="L280" s="64" t="s">
        <v>1574</v>
      </c>
      <c r="M280" s="64">
        <v>80010</v>
      </c>
      <c r="N280" s="64" t="s">
        <v>1573</v>
      </c>
      <c r="O280" s="100">
        <v>0.13249448319870191</v>
      </c>
      <c r="P280" s="100">
        <v>2.2261578831030304</v>
      </c>
      <c r="Q280" s="100">
        <v>0.80473075081545853</v>
      </c>
      <c r="R280" s="115">
        <v>277</v>
      </c>
      <c r="S280" s="100">
        <v>2.2630846214557074</v>
      </c>
      <c r="T280" s="115">
        <v>0</v>
      </c>
    </row>
    <row r="281" spans="1:20" x14ac:dyDescent="0.25">
      <c r="A281" s="101" t="s">
        <v>1575</v>
      </c>
      <c r="B281" s="101" t="s">
        <v>1576</v>
      </c>
      <c r="C281" s="101" t="s">
        <v>1577</v>
      </c>
      <c r="D281" s="101" t="s">
        <v>1578</v>
      </c>
      <c r="E281" s="101" t="s">
        <v>1579</v>
      </c>
      <c r="F281" s="101">
        <v>51141</v>
      </c>
      <c r="G281" s="101" t="s">
        <v>1580</v>
      </c>
      <c r="O281" s="100">
        <v>0.21633659103182731</v>
      </c>
      <c r="P281" s="100">
        <v>2.2256780360924826</v>
      </c>
      <c r="Q281" s="100">
        <v>0.91280167080327612</v>
      </c>
      <c r="R281" s="115">
        <v>278</v>
      </c>
      <c r="S281" s="100">
        <v>2.2615195946020794</v>
      </c>
      <c r="T281" s="115">
        <v>0</v>
      </c>
    </row>
    <row r="282" spans="1:20" x14ac:dyDescent="0.25">
      <c r="A282" s="99" t="s">
        <v>1581</v>
      </c>
      <c r="B282" s="99" t="s">
        <v>1582</v>
      </c>
      <c r="C282" s="99" t="s">
        <v>1583</v>
      </c>
      <c r="D282" s="99" t="s">
        <v>1584</v>
      </c>
      <c r="E282" s="99" t="s">
        <v>1585</v>
      </c>
      <c r="F282" s="99">
        <v>2813</v>
      </c>
      <c r="G282" s="99" t="s">
        <v>1584</v>
      </c>
      <c r="O282" s="100">
        <v>-0.12716894681278113</v>
      </c>
      <c r="P282" s="100">
        <v>2.2218275466651289</v>
      </c>
      <c r="Q282" s="100">
        <v>-1.0621221544944515</v>
      </c>
      <c r="R282" s="115">
        <v>279</v>
      </c>
      <c r="S282" s="100">
        <v>2.2599601872465582</v>
      </c>
      <c r="T282" s="115">
        <v>0</v>
      </c>
    </row>
    <row r="283" spans="1:20" x14ac:dyDescent="0.25">
      <c r="A283" s="99" t="s">
        <v>1586</v>
      </c>
      <c r="B283" s="99" t="s">
        <v>1587</v>
      </c>
      <c r="C283" s="99" t="s">
        <v>1588</v>
      </c>
      <c r="D283" s="99" t="s">
        <v>1589</v>
      </c>
      <c r="E283" s="99" t="s">
        <v>1590</v>
      </c>
      <c r="F283" s="99">
        <v>32</v>
      </c>
      <c r="G283" s="99" t="s">
        <v>1589</v>
      </c>
      <c r="O283" s="100">
        <v>0.24149207562255123</v>
      </c>
      <c r="P283" s="100">
        <v>2.2200219477325147</v>
      </c>
      <c r="Q283" s="100">
        <v>0.96980026830500388</v>
      </c>
      <c r="R283" s="115">
        <v>280</v>
      </c>
      <c r="S283" s="100">
        <v>2.2584063591779366</v>
      </c>
      <c r="T283" s="115">
        <v>0</v>
      </c>
    </row>
    <row r="284" spans="1:20" x14ac:dyDescent="0.25">
      <c r="A284" s="101" t="s">
        <v>1591</v>
      </c>
      <c r="B284" s="101" t="s">
        <v>1566</v>
      </c>
      <c r="C284" s="101" t="s">
        <v>1567</v>
      </c>
      <c r="D284" s="101" t="s">
        <v>1567</v>
      </c>
      <c r="E284" s="101" t="s">
        <v>1568</v>
      </c>
      <c r="F284" s="101">
        <v>2537</v>
      </c>
      <c r="G284" s="101" t="s">
        <v>1569</v>
      </c>
      <c r="O284" s="100">
        <v>-8.4315523489164115E-2</v>
      </c>
      <c r="P284" s="100">
        <v>2.2197693083614443</v>
      </c>
      <c r="Q284" s="100">
        <v>-0.67713488548094602</v>
      </c>
      <c r="R284" s="115">
        <v>281</v>
      </c>
      <c r="S284" s="100">
        <v>2.2568580706150758</v>
      </c>
      <c r="T284" s="115">
        <v>0</v>
      </c>
    </row>
    <row r="285" spans="1:20" x14ac:dyDescent="0.25">
      <c r="A285" s="99" t="s">
        <v>1592</v>
      </c>
      <c r="B285" s="99" t="s">
        <v>1593</v>
      </c>
      <c r="C285" s="99" t="s">
        <v>1594</v>
      </c>
      <c r="D285" s="99" t="s">
        <v>1595</v>
      </c>
      <c r="E285" s="99" t="s">
        <v>1596</v>
      </c>
      <c r="F285" s="99">
        <v>2982</v>
      </c>
      <c r="G285" s="99" t="s">
        <v>1597</v>
      </c>
      <c r="O285" s="100">
        <v>-8.0593847393413118E-2</v>
      </c>
      <c r="P285" s="100">
        <v>2.2166570995605173</v>
      </c>
      <c r="Q285" s="100">
        <v>-1.1415488203914788</v>
      </c>
      <c r="R285" s="115">
        <v>282</v>
      </c>
      <c r="S285" s="100">
        <v>2.2553152822007947</v>
      </c>
      <c r="T285" s="115">
        <v>0</v>
      </c>
    </row>
    <row r="286" spans="1:20" x14ac:dyDescent="0.25">
      <c r="A286" s="101" t="s">
        <v>1598</v>
      </c>
      <c r="B286" s="101" t="s">
        <v>1599</v>
      </c>
      <c r="C286" s="101" t="s">
        <v>1600</v>
      </c>
      <c r="D286" s="101" t="s">
        <v>1601</v>
      </c>
      <c r="E286" s="101" t="s">
        <v>1602</v>
      </c>
      <c r="F286" s="101">
        <v>25939</v>
      </c>
      <c r="G286" s="101" t="s">
        <v>1603</v>
      </c>
      <c r="H286" s="64" t="s">
        <v>1598</v>
      </c>
      <c r="I286" s="64" t="s">
        <v>1599</v>
      </c>
      <c r="J286" s="64" t="s">
        <v>1600</v>
      </c>
      <c r="K286" s="64" t="s">
        <v>1601</v>
      </c>
      <c r="L286" s="64" t="s">
        <v>1602</v>
      </c>
      <c r="M286" s="64">
        <v>25939</v>
      </c>
      <c r="N286" s="64" t="s">
        <v>1603</v>
      </c>
      <c r="O286" s="100">
        <v>0.10926930622501795</v>
      </c>
      <c r="P286" s="100">
        <v>2.2165699533857959</v>
      </c>
      <c r="Q286" s="100">
        <v>0.73574629855750917</v>
      </c>
      <c r="R286" s="115">
        <v>283</v>
      </c>
      <c r="S286" s="100">
        <v>2.2537779549958659</v>
      </c>
      <c r="T286" s="115">
        <v>0</v>
      </c>
    </row>
    <row r="287" spans="1:20" x14ac:dyDescent="0.25">
      <c r="A287" s="101" t="s">
        <v>1604</v>
      </c>
      <c r="B287" s="101" t="s">
        <v>1605</v>
      </c>
      <c r="C287" s="101" t="s">
        <v>1606</v>
      </c>
      <c r="D287" s="101" t="s">
        <v>1607</v>
      </c>
      <c r="E287" s="101" t="s">
        <v>1608</v>
      </c>
      <c r="F287" s="101">
        <v>25953</v>
      </c>
      <c r="G287" s="101" t="s">
        <v>1607</v>
      </c>
      <c r="O287" s="100">
        <v>-8.5407839309239161E-2</v>
      </c>
      <c r="P287" s="100">
        <v>2.2156987298750392</v>
      </c>
      <c r="Q287" s="100">
        <v>-0.69335070608461147</v>
      </c>
      <c r="R287" s="115">
        <v>284</v>
      </c>
      <c r="S287" s="100">
        <v>2.2522460504731181</v>
      </c>
      <c r="T287" s="115">
        <v>0</v>
      </c>
    </row>
    <row r="288" spans="1:20" x14ac:dyDescent="0.25">
      <c r="A288" s="99" t="s">
        <v>1609</v>
      </c>
      <c r="B288" s="99" t="s">
        <v>1610</v>
      </c>
      <c r="C288" s="99" t="s">
        <v>1611</v>
      </c>
      <c r="D288" s="99" t="s">
        <v>1612</v>
      </c>
      <c r="E288" s="99" t="s">
        <v>1613</v>
      </c>
      <c r="F288" s="99">
        <v>340267</v>
      </c>
      <c r="G288" s="99" t="s">
        <v>1614</v>
      </c>
      <c r="H288" s="64" t="s">
        <v>1609</v>
      </c>
      <c r="I288" s="64" t="s">
        <v>1610</v>
      </c>
      <c r="J288" s="64" t="s">
        <v>1611</v>
      </c>
      <c r="K288" s="64" t="s">
        <v>1612</v>
      </c>
      <c r="L288" s="64" t="s">
        <v>1613</v>
      </c>
      <c r="M288" s="64">
        <v>340267</v>
      </c>
      <c r="N288" s="64" t="s">
        <v>1614</v>
      </c>
      <c r="O288" s="100">
        <v>0.28090673942514677</v>
      </c>
      <c r="P288" s="100">
        <v>2.2151630597095422</v>
      </c>
      <c r="Q288" s="100">
        <v>0.91559600291759236</v>
      </c>
      <c r="R288" s="115">
        <v>285</v>
      </c>
      <c r="S288" s="100">
        <v>2.2507195305116459</v>
      </c>
      <c r="T288" s="115">
        <v>0</v>
      </c>
    </row>
    <row r="289" spans="1:20" x14ac:dyDescent="0.25">
      <c r="A289" s="99" t="s">
        <v>1615</v>
      </c>
      <c r="B289" s="99" t="s">
        <v>1616</v>
      </c>
      <c r="C289" s="99" t="s">
        <v>1617</v>
      </c>
      <c r="D289" s="99" t="s">
        <v>1618</v>
      </c>
      <c r="E289" s="99" t="s">
        <v>1619</v>
      </c>
      <c r="F289" s="99">
        <v>6820</v>
      </c>
      <c r="G289" s="99" t="s">
        <v>1620</v>
      </c>
      <c r="H289" s="64" t="s">
        <v>1615</v>
      </c>
      <c r="I289" s="64" t="s">
        <v>1616</v>
      </c>
      <c r="J289" s="64" t="s">
        <v>1617</v>
      </c>
      <c r="K289" s="64" t="s">
        <v>1618</v>
      </c>
      <c r="L289" s="64" t="s">
        <v>1619</v>
      </c>
      <c r="M289" s="64">
        <v>6820</v>
      </c>
      <c r="N289" s="64" t="s">
        <v>1620</v>
      </c>
      <c r="O289" s="100">
        <v>0.20515413880904038</v>
      </c>
      <c r="P289" s="100">
        <v>2.2146893184568408</v>
      </c>
      <c r="Q289" s="100">
        <v>0.74561983771402962</v>
      </c>
      <c r="R289" s="115">
        <v>286</v>
      </c>
      <c r="S289" s="100">
        <v>2.249198357391113</v>
      </c>
      <c r="T289" s="115">
        <v>0</v>
      </c>
    </row>
    <row r="290" spans="1:20" x14ac:dyDescent="0.25">
      <c r="A290" s="101" t="s">
        <v>1621</v>
      </c>
      <c r="B290" s="101" t="s">
        <v>1622</v>
      </c>
      <c r="C290" s="101" t="s">
        <v>1623</v>
      </c>
      <c r="D290" s="101" t="s">
        <v>1624</v>
      </c>
      <c r="E290" s="101" t="s">
        <v>1625</v>
      </c>
      <c r="F290" s="101">
        <v>9047</v>
      </c>
      <c r="G290" s="101" t="s">
        <v>1626</v>
      </c>
      <c r="O290" s="100">
        <v>0.17349707287124583</v>
      </c>
      <c r="P290" s="100">
        <v>2.2136092262645439</v>
      </c>
      <c r="Q290" s="100">
        <v>0.96034761406094593</v>
      </c>
      <c r="R290" s="115">
        <v>287</v>
      </c>
      <c r="S290" s="100">
        <v>2.2476824937861637</v>
      </c>
      <c r="T290" s="115">
        <v>0</v>
      </c>
    </row>
    <row r="291" spans="1:20" x14ac:dyDescent="0.25">
      <c r="A291" s="101" t="s">
        <v>1627</v>
      </c>
      <c r="B291" s="101" t="s">
        <v>1628</v>
      </c>
      <c r="C291" s="101" t="s">
        <v>1629</v>
      </c>
      <c r="D291" s="101" t="s">
        <v>1630</v>
      </c>
      <c r="E291" s="101" t="s">
        <v>1631</v>
      </c>
      <c r="F291" s="101">
        <v>112399</v>
      </c>
      <c r="G291" s="101" t="s">
        <v>1630</v>
      </c>
      <c r="H291" s="64" t="s">
        <v>1627</v>
      </c>
      <c r="I291" s="64" t="s">
        <v>1628</v>
      </c>
      <c r="J291" s="64" t="s">
        <v>1629</v>
      </c>
      <c r="K291" s="64" t="s">
        <v>1630</v>
      </c>
      <c r="L291" s="64" t="s">
        <v>1631</v>
      </c>
      <c r="M291" s="64">
        <v>112399</v>
      </c>
      <c r="N291" s="64" t="s">
        <v>1630</v>
      </c>
      <c r="O291" s="100">
        <v>0.28046061652217164</v>
      </c>
      <c r="P291" s="100">
        <v>2.2125265120264279</v>
      </c>
      <c r="Q291" s="100">
        <v>0.77044057530154308</v>
      </c>
      <c r="R291" s="115">
        <v>288</v>
      </c>
      <c r="S291" s="100">
        <v>2.246171902760925</v>
      </c>
      <c r="T291" s="115">
        <v>0</v>
      </c>
    </row>
    <row r="292" spans="1:20" x14ac:dyDescent="0.25">
      <c r="A292" s="99" t="s">
        <v>1632</v>
      </c>
      <c r="B292" s="99" t="s">
        <v>724</v>
      </c>
      <c r="C292" s="99" t="s">
        <v>725</v>
      </c>
      <c r="D292" s="99" t="s">
        <v>725</v>
      </c>
      <c r="E292" s="99" t="s">
        <v>726</v>
      </c>
      <c r="F292" s="99">
        <v>5267</v>
      </c>
      <c r="G292" s="99" t="s">
        <v>727</v>
      </c>
      <c r="H292" s="64" t="s">
        <v>1632</v>
      </c>
      <c r="I292" s="64" t="s">
        <v>724</v>
      </c>
      <c r="J292" s="64" t="s">
        <v>725</v>
      </c>
      <c r="K292" s="64" t="s">
        <v>725</v>
      </c>
      <c r="L292" s="64" t="s">
        <v>726</v>
      </c>
      <c r="M292" s="64">
        <v>5267</v>
      </c>
      <c r="N292" s="64" t="s">
        <v>727</v>
      </c>
      <c r="O292" s="100">
        <v>-0.1772058921985441</v>
      </c>
      <c r="P292" s="100">
        <v>2.2097960592842969</v>
      </c>
      <c r="Q292" s="100">
        <v>-0.84338552914446729</v>
      </c>
      <c r="R292" s="115">
        <v>289</v>
      </c>
      <c r="S292" s="100">
        <v>2.2446665477636079</v>
      </c>
      <c r="T292" s="115">
        <v>0</v>
      </c>
    </row>
    <row r="293" spans="1:20" x14ac:dyDescent="0.25">
      <c r="A293" s="99" t="s">
        <v>1633</v>
      </c>
      <c r="B293" s="99" t="s">
        <v>1634</v>
      </c>
      <c r="C293" s="99" t="s">
        <v>1635</v>
      </c>
      <c r="D293" s="99" t="s">
        <v>1636</v>
      </c>
      <c r="E293" s="99" t="s">
        <v>1637</v>
      </c>
      <c r="F293" s="99">
        <v>54949</v>
      </c>
      <c r="G293" s="99" t="s">
        <v>1638</v>
      </c>
      <c r="O293" s="100">
        <v>0.1862040405178709</v>
      </c>
      <c r="P293" s="100">
        <v>2.2093192115242424</v>
      </c>
      <c r="Q293" s="100">
        <v>0.96487051899431231</v>
      </c>
      <c r="R293" s="115">
        <v>290</v>
      </c>
      <c r="S293" s="100">
        <v>2.2431663926212</v>
      </c>
      <c r="T293" s="115">
        <v>0</v>
      </c>
    </row>
    <row r="294" spans="1:20" x14ac:dyDescent="0.25">
      <c r="A294" s="99" t="s">
        <v>1639</v>
      </c>
      <c r="B294" s="99" t="s">
        <v>1640</v>
      </c>
      <c r="C294" s="99" t="s">
        <v>1641</v>
      </c>
      <c r="D294" s="99" t="s">
        <v>1642</v>
      </c>
      <c r="E294" s="99" t="s">
        <v>1643</v>
      </c>
      <c r="F294" s="99">
        <v>29995</v>
      </c>
      <c r="G294" s="99" t="s">
        <v>1642</v>
      </c>
      <c r="O294" s="100">
        <v>0.7242217446319541</v>
      </c>
      <c r="P294" s="100">
        <v>2.2048428701890783</v>
      </c>
      <c r="Q294" s="100">
        <v>0.89886041949496753</v>
      </c>
      <c r="R294" s="115">
        <v>291</v>
      </c>
      <c r="S294" s="100">
        <v>2.2416714015342487</v>
      </c>
      <c r="T294" s="115">
        <v>0</v>
      </c>
    </row>
    <row r="295" spans="1:20" x14ac:dyDescent="0.25">
      <c r="A295" s="99" t="s">
        <v>1644</v>
      </c>
      <c r="B295" s="99" t="s">
        <v>1645</v>
      </c>
      <c r="C295" s="99" t="s">
        <v>1646</v>
      </c>
      <c r="D295" s="99" t="s">
        <v>1647</v>
      </c>
      <c r="E295" s="99" t="s">
        <v>1648</v>
      </c>
      <c r="F295" s="99">
        <v>285800</v>
      </c>
      <c r="G295" s="99" t="s">
        <v>1647</v>
      </c>
      <c r="O295" s="100">
        <v>-9.197832237283203E-2</v>
      </c>
      <c r="P295" s="100">
        <v>2.2038574357119249</v>
      </c>
      <c r="Q295" s="100">
        <v>-1.0481905517753662</v>
      </c>
      <c r="R295" s="115">
        <v>292</v>
      </c>
      <c r="S295" s="100">
        <v>2.2401815390717377</v>
      </c>
      <c r="T295" s="115">
        <v>0</v>
      </c>
    </row>
    <row r="296" spans="1:20" x14ac:dyDescent="0.25">
      <c r="A296" s="99" t="s">
        <v>1649</v>
      </c>
      <c r="B296" s="99" t="s">
        <v>1650</v>
      </c>
      <c r="C296" s="99" t="s">
        <v>1651</v>
      </c>
      <c r="D296" s="99" t="s">
        <v>1652</v>
      </c>
      <c r="E296" s="99" t="s">
        <v>1653</v>
      </c>
      <c r="F296" s="99">
        <v>55512</v>
      </c>
      <c r="G296" s="99" t="s">
        <v>1654</v>
      </c>
      <c r="O296" s="100">
        <v>0.54562853643082354</v>
      </c>
      <c r="P296" s="100">
        <v>2.2036849952768818</v>
      </c>
      <c r="Q296" s="100">
        <v>0.93566327876281286</v>
      </c>
      <c r="R296" s="115">
        <v>293</v>
      </c>
      <c r="S296" s="100">
        <v>2.2386967701660465</v>
      </c>
      <c r="T296" s="115">
        <v>0</v>
      </c>
    </row>
    <row r="297" spans="1:20" x14ac:dyDescent="0.25">
      <c r="A297" s="101" t="s">
        <v>1655</v>
      </c>
      <c r="B297" s="101" t="s">
        <v>1656</v>
      </c>
      <c r="C297" s="101" t="s">
        <v>1657</v>
      </c>
      <c r="D297" s="101" t="s">
        <v>1658</v>
      </c>
      <c r="E297" s="101" t="s">
        <v>1659</v>
      </c>
      <c r="F297" s="101">
        <v>26086</v>
      </c>
      <c r="G297" s="101" t="s">
        <v>1658</v>
      </c>
      <c r="O297" s="100">
        <v>0.39013910996241069</v>
      </c>
      <c r="P297" s="100">
        <v>2.2029345921718613</v>
      </c>
      <c r="Q297" s="100">
        <v>0.93154697100292816</v>
      </c>
      <c r="R297" s="115">
        <v>294</v>
      </c>
      <c r="S297" s="100">
        <v>2.2372170601079984</v>
      </c>
      <c r="T297" s="115">
        <v>0</v>
      </c>
    </row>
    <row r="298" spans="1:20" x14ac:dyDescent="0.25">
      <c r="A298" s="99" t="s">
        <v>1660</v>
      </c>
      <c r="B298" s="99" t="s">
        <v>1661</v>
      </c>
      <c r="C298" s="99" t="s">
        <v>1662</v>
      </c>
      <c r="D298" s="99" t="s">
        <v>1663</v>
      </c>
      <c r="E298" s="99" t="s">
        <v>1664</v>
      </c>
      <c r="F298" s="99">
        <v>84329</v>
      </c>
      <c r="G298" s="99" t="s">
        <v>1663</v>
      </c>
      <c r="O298" s="100">
        <v>0.23994198415686765</v>
      </c>
      <c r="P298" s="100">
        <v>2.1992510105944354</v>
      </c>
      <c r="Q298" s="100">
        <v>0.97219913791117574</v>
      </c>
      <c r="R298" s="115">
        <v>295</v>
      </c>
      <c r="S298" s="100">
        <v>2.2357423745419931</v>
      </c>
      <c r="T298" s="115">
        <v>0</v>
      </c>
    </row>
    <row r="299" spans="1:20" x14ac:dyDescent="0.25">
      <c r="A299" s="99" t="s">
        <v>1665</v>
      </c>
      <c r="B299" s="99" t="s">
        <v>1666</v>
      </c>
      <c r="C299" s="99" t="s">
        <v>1667</v>
      </c>
      <c r="D299" s="99" t="s">
        <v>1668</v>
      </c>
      <c r="E299" s="99" t="s">
        <v>1669</v>
      </c>
      <c r="F299" s="99">
        <v>10458</v>
      </c>
      <c r="G299" s="99" t="s">
        <v>1670</v>
      </c>
      <c r="O299" s="100">
        <v>0.34040306672325338</v>
      </c>
      <c r="P299" s="100">
        <v>2.1991352526465642</v>
      </c>
      <c r="Q299" s="100">
        <v>0.96185887382300894</v>
      </c>
      <c r="R299" s="115">
        <v>296</v>
      </c>
      <c r="S299" s="100">
        <v>2.2342726794612173</v>
      </c>
      <c r="T299" s="115">
        <v>0</v>
      </c>
    </row>
    <row r="300" spans="1:20" x14ac:dyDescent="0.25">
      <c r="A300" s="99" t="s">
        <v>1671</v>
      </c>
      <c r="B300" s="99" t="s">
        <v>1672</v>
      </c>
      <c r="C300" s="99" t="s">
        <v>1673</v>
      </c>
      <c r="D300" s="99" t="s">
        <v>1674</v>
      </c>
      <c r="E300" s="99" t="s">
        <v>1675</v>
      </c>
      <c r="F300" s="99">
        <v>10628</v>
      </c>
      <c r="G300" s="99" t="s">
        <v>1674</v>
      </c>
      <c r="H300" s="64" t="s">
        <v>1671</v>
      </c>
      <c r="I300" s="64" t="s">
        <v>1672</v>
      </c>
      <c r="J300" s="64" t="s">
        <v>1673</v>
      </c>
      <c r="K300" s="64" t="s">
        <v>1674</v>
      </c>
      <c r="L300" s="64" t="s">
        <v>1675</v>
      </c>
      <c r="M300" s="64">
        <v>10628</v>
      </c>
      <c r="N300" s="64" t="s">
        <v>1674</v>
      </c>
      <c r="O300" s="100">
        <v>0.25605293483703001</v>
      </c>
      <c r="P300" s="100">
        <v>2.1967080858758989</v>
      </c>
      <c r="Q300" s="100">
        <v>0.7955355835353084</v>
      </c>
      <c r="R300" s="115">
        <v>297</v>
      </c>
      <c r="S300" s="100">
        <v>2.2328079412029433</v>
      </c>
      <c r="T300" s="115">
        <v>0</v>
      </c>
    </row>
    <row r="301" spans="1:20" x14ac:dyDescent="0.25">
      <c r="A301" s="101" t="s">
        <v>1676</v>
      </c>
      <c r="B301" s="101" t="s">
        <v>1677</v>
      </c>
      <c r="C301" s="101" t="s">
        <v>1678</v>
      </c>
      <c r="D301" s="101" t="s">
        <v>1679</v>
      </c>
      <c r="E301" s="101" t="s">
        <v>1680</v>
      </c>
      <c r="F301" s="101">
        <v>6576</v>
      </c>
      <c r="G301" s="101" t="s">
        <v>1681</v>
      </c>
      <c r="H301" s="64" t="s">
        <v>1676</v>
      </c>
      <c r="I301" s="64" t="s">
        <v>1677</v>
      </c>
      <c r="J301" s="64" t="s">
        <v>1678</v>
      </c>
      <c r="K301" s="64" t="s">
        <v>1679</v>
      </c>
      <c r="L301" s="64" t="s">
        <v>1680</v>
      </c>
      <c r="M301" s="64">
        <v>6576</v>
      </c>
      <c r="N301" s="64" t="s">
        <v>1681</v>
      </c>
      <c r="O301" s="100">
        <v>0.24058231426201701</v>
      </c>
      <c r="P301" s="100">
        <v>2.1925445975697655</v>
      </c>
      <c r="Q301" s="100">
        <v>0.40095203458915696</v>
      </c>
      <c r="R301" s="115">
        <v>298</v>
      </c>
      <c r="S301" s="100">
        <v>2.2313481264439008</v>
      </c>
      <c r="T301" s="115">
        <v>0</v>
      </c>
    </row>
    <row r="302" spans="1:20" x14ac:dyDescent="0.25">
      <c r="A302" s="101" t="s">
        <v>1682</v>
      </c>
      <c r="B302" s="101" t="s">
        <v>1683</v>
      </c>
      <c r="C302" s="101" t="s">
        <v>1684</v>
      </c>
      <c r="D302" s="101" t="s">
        <v>1684</v>
      </c>
      <c r="E302" s="101" t="s">
        <v>1685</v>
      </c>
      <c r="F302" s="101">
        <v>133</v>
      </c>
      <c r="G302" s="101" t="s">
        <v>1686</v>
      </c>
      <c r="H302" s="64" t="s">
        <v>1682</v>
      </c>
      <c r="I302" s="64" t="s">
        <v>1683</v>
      </c>
      <c r="J302" s="64" t="s">
        <v>1684</v>
      </c>
      <c r="K302" s="64" t="s">
        <v>1684</v>
      </c>
      <c r="L302" s="64" t="s">
        <v>1685</v>
      </c>
      <c r="M302" s="64">
        <v>133</v>
      </c>
      <c r="N302" s="64" t="s">
        <v>1686</v>
      </c>
      <c r="O302" s="100">
        <v>0.23576811303143697</v>
      </c>
      <c r="P302" s="100">
        <v>2.1921913247601577</v>
      </c>
      <c r="Q302" s="100">
        <v>0.6341414773092191</v>
      </c>
      <c r="R302" s="115">
        <v>299</v>
      </c>
      <c r="S302" s="100">
        <v>2.2298932021957261</v>
      </c>
      <c r="T302" s="115">
        <v>0</v>
      </c>
    </row>
    <row r="303" spans="1:20" x14ac:dyDescent="0.25">
      <c r="A303" s="99" t="s">
        <v>1687</v>
      </c>
      <c r="B303" s="99" t="s">
        <v>1688</v>
      </c>
      <c r="C303" s="99" t="s">
        <v>1689</v>
      </c>
      <c r="D303" s="99" t="s">
        <v>1690</v>
      </c>
      <c r="E303" s="99" t="s">
        <v>1691</v>
      </c>
      <c r="F303" s="99">
        <v>29128</v>
      </c>
      <c r="G303" s="99" t="s">
        <v>1690</v>
      </c>
      <c r="O303" s="100">
        <v>-0.11858020202488298</v>
      </c>
      <c r="P303" s="100">
        <v>2.1916400050536593</v>
      </c>
      <c r="Q303" s="100">
        <v>-1.052191281443696</v>
      </c>
      <c r="R303" s="115">
        <v>300</v>
      </c>
      <c r="S303" s="100">
        <v>2.2284431358004935</v>
      </c>
      <c r="T303" s="115">
        <v>0</v>
      </c>
    </row>
    <row r="304" spans="1:20" x14ac:dyDescent="0.25">
      <c r="A304" s="99" t="s">
        <v>1692</v>
      </c>
      <c r="B304" s="99" t="s">
        <v>1693</v>
      </c>
      <c r="C304" s="99" t="s">
        <v>1694</v>
      </c>
      <c r="D304" s="99" t="s">
        <v>1695</v>
      </c>
      <c r="E304" s="99" t="s">
        <v>1696</v>
      </c>
      <c r="F304" s="99">
        <v>4232</v>
      </c>
      <c r="G304" s="99" t="s">
        <v>1695</v>
      </c>
      <c r="O304" s="100">
        <v>0.13952269138658766</v>
      </c>
      <c r="P304" s="100">
        <v>2.1903912359622328</v>
      </c>
      <c r="Q304" s="100">
        <v>0.93839583337275378</v>
      </c>
      <c r="R304" s="115">
        <v>301</v>
      </c>
      <c r="S304" s="100">
        <v>2.2269978949263125</v>
      </c>
      <c r="T304" s="115">
        <v>0</v>
      </c>
    </row>
    <row r="305" spans="1:20" x14ac:dyDescent="0.25">
      <c r="A305" s="101" t="s">
        <v>1697</v>
      </c>
      <c r="B305" s="101" t="s">
        <v>1698</v>
      </c>
      <c r="C305" s="101" t="s">
        <v>1699</v>
      </c>
      <c r="D305" s="101" t="s">
        <v>1700</v>
      </c>
      <c r="E305" s="101" t="s">
        <v>1701</v>
      </c>
      <c r="F305" s="101">
        <v>4973</v>
      </c>
      <c r="G305" s="101" t="s">
        <v>1700</v>
      </c>
      <c r="H305" s="64" t="s">
        <v>1697</v>
      </c>
      <c r="I305" s="64" t="s">
        <v>1698</v>
      </c>
      <c r="J305" s="64" t="s">
        <v>1699</v>
      </c>
      <c r="K305" s="64" t="s">
        <v>1700</v>
      </c>
      <c r="L305" s="64" t="s">
        <v>1701</v>
      </c>
      <c r="M305" s="64">
        <v>4973</v>
      </c>
      <c r="N305" s="64" t="s">
        <v>1700</v>
      </c>
      <c r="O305" s="100">
        <v>0.37270913461505706</v>
      </c>
      <c r="P305" s="100">
        <v>2.1886667869916998</v>
      </c>
      <c r="Q305" s="100">
        <v>0.56515515358277402</v>
      </c>
      <c r="R305" s="115">
        <v>302</v>
      </c>
      <c r="S305" s="100">
        <v>2.2255574475630051</v>
      </c>
      <c r="T305" s="115">
        <v>0</v>
      </c>
    </row>
    <row r="306" spans="1:20" x14ac:dyDescent="0.25">
      <c r="A306" s="101" t="s">
        <v>1702</v>
      </c>
      <c r="B306" s="101" t="s">
        <v>1703</v>
      </c>
      <c r="C306" s="101" t="s">
        <v>1704</v>
      </c>
      <c r="D306" s="101" t="s">
        <v>1704</v>
      </c>
      <c r="E306" s="101" t="s">
        <v>1705</v>
      </c>
      <c r="F306" s="101">
        <v>5819</v>
      </c>
      <c r="G306" s="101" t="s">
        <v>1706</v>
      </c>
      <c r="H306" s="64" t="s">
        <v>1702</v>
      </c>
      <c r="I306" s="64" t="s">
        <v>1703</v>
      </c>
      <c r="J306" s="64" t="s">
        <v>1704</v>
      </c>
      <c r="K306" s="64" t="s">
        <v>1704</v>
      </c>
      <c r="L306" s="64" t="s">
        <v>1705</v>
      </c>
      <c r="M306" s="64">
        <v>5819</v>
      </c>
      <c r="N306" s="64" t="s">
        <v>1706</v>
      </c>
      <c r="O306" s="100">
        <v>0.12821110195749508</v>
      </c>
      <c r="P306" s="100">
        <v>2.1848174642652176</v>
      </c>
      <c r="Q306" s="100">
        <v>0.89930161507337047</v>
      </c>
      <c r="R306" s="115">
        <v>303</v>
      </c>
      <c r="S306" s="100">
        <v>2.2241217620178508</v>
      </c>
      <c r="T306" s="115">
        <v>0</v>
      </c>
    </row>
    <row r="307" spans="1:20" x14ac:dyDescent="0.25">
      <c r="A307" s="99" t="s">
        <v>1707</v>
      </c>
      <c r="B307" s="99" t="s">
        <v>1708</v>
      </c>
      <c r="C307" s="99" t="s">
        <v>1709</v>
      </c>
      <c r="D307" s="99" t="s">
        <v>1710</v>
      </c>
      <c r="E307" s="99" t="s">
        <v>1711</v>
      </c>
      <c r="F307" s="99">
        <v>162083</v>
      </c>
      <c r="G307" s="99" t="s">
        <v>1712</v>
      </c>
      <c r="O307" s="100">
        <v>0.18998959957899617</v>
      </c>
      <c r="P307" s="100">
        <v>2.1843080760264857</v>
      </c>
      <c r="Q307" s="100">
        <v>0.98404445906013172</v>
      </c>
      <c r="R307" s="115">
        <v>304</v>
      </c>
      <c r="S307" s="100">
        <v>2.2226908069114022</v>
      </c>
      <c r="T307" s="115">
        <v>0</v>
      </c>
    </row>
    <row r="308" spans="1:20" x14ac:dyDescent="0.25">
      <c r="A308" s="99" t="s">
        <v>1713</v>
      </c>
      <c r="B308" s="99" t="s">
        <v>1714</v>
      </c>
      <c r="C308" s="99" t="s">
        <v>1715</v>
      </c>
      <c r="D308" s="99" t="s">
        <v>1716</v>
      </c>
      <c r="E308" s="99" t="s">
        <v>1717</v>
      </c>
      <c r="F308" s="99">
        <v>27132</v>
      </c>
      <c r="G308" s="99" t="s">
        <v>1716</v>
      </c>
      <c r="H308" s="64" t="s">
        <v>1713</v>
      </c>
      <c r="I308" s="64" t="s">
        <v>1714</v>
      </c>
      <c r="J308" s="64" t="s">
        <v>1715</v>
      </c>
      <c r="K308" s="64" t="s">
        <v>1716</v>
      </c>
      <c r="L308" s="64" t="s">
        <v>1717</v>
      </c>
      <c r="M308" s="64">
        <v>27132</v>
      </c>
      <c r="N308" s="64" t="s">
        <v>1716</v>
      </c>
      <c r="O308" s="100">
        <v>-0.12734157732903351</v>
      </c>
      <c r="P308" s="100">
        <v>2.1803156080663628</v>
      </c>
      <c r="Q308" s="100">
        <v>-0.77559632337676632</v>
      </c>
      <c r="R308" s="115">
        <v>305</v>
      </c>
      <c r="S308" s="100">
        <v>2.2212645511733702</v>
      </c>
      <c r="T308" s="115">
        <v>0</v>
      </c>
    </row>
    <row r="309" spans="1:20" x14ac:dyDescent="0.25">
      <c r="A309" s="99" t="s">
        <v>1718</v>
      </c>
      <c r="B309" s="99" t="s">
        <v>1719</v>
      </c>
      <c r="C309" s="99" t="s">
        <v>1720</v>
      </c>
      <c r="D309" s="99" t="s">
        <v>1721</v>
      </c>
      <c r="E309" s="99" t="s">
        <v>1722</v>
      </c>
      <c r="F309" s="99">
        <v>55454</v>
      </c>
      <c r="G309" s="99" t="s">
        <v>1723</v>
      </c>
      <c r="H309" s="64" t="s">
        <v>1718</v>
      </c>
      <c r="I309" s="64" t="s">
        <v>1719</v>
      </c>
      <c r="J309" s="64" t="s">
        <v>1720</v>
      </c>
      <c r="K309" s="64" t="s">
        <v>1721</v>
      </c>
      <c r="L309" s="64" t="s">
        <v>1722</v>
      </c>
      <c r="M309" s="64">
        <v>55454</v>
      </c>
      <c r="N309" s="64" t="s">
        <v>1723</v>
      </c>
      <c r="O309" s="100">
        <v>0.24963962985382837</v>
      </c>
      <c r="P309" s="100">
        <v>2.1792276573715514</v>
      </c>
      <c r="Q309" s="100">
        <v>0.66439207517724019</v>
      </c>
      <c r="R309" s="115">
        <v>306</v>
      </c>
      <c r="S309" s="100">
        <v>2.2198429640385759</v>
      </c>
      <c r="T309" s="115">
        <v>0</v>
      </c>
    </row>
    <row r="310" spans="1:20" x14ac:dyDescent="0.25">
      <c r="A310" s="99" t="s">
        <v>1724</v>
      </c>
      <c r="B310" s="99" t="s">
        <v>1725</v>
      </c>
      <c r="C310" s="99" t="s">
        <v>1726</v>
      </c>
      <c r="D310" s="99" t="s">
        <v>1726</v>
      </c>
      <c r="E310" s="99" t="s">
        <v>1727</v>
      </c>
      <c r="F310" s="99">
        <v>231</v>
      </c>
      <c r="G310" s="99" t="s">
        <v>1728</v>
      </c>
      <c r="H310" s="64" t="s">
        <v>1724</v>
      </c>
      <c r="I310" s="64" t="s">
        <v>1725</v>
      </c>
      <c r="J310" s="64" t="s">
        <v>1726</v>
      </c>
      <c r="K310" s="64" t="s">
        <v>1726</v>
      </c>
      <c r="L310" s="64" t="s">
        <v>1727</v>
      </c>
      <c r="M310" s="64">
        <v>231</v>
      </c>
      <c r="N310" s="64" t="s">
        <v>1728</v>
      </c>
      <c r="O310" s="100">
        <v>0.35428795355830262</v>
      </c>
      <c r="P310" s="100">
        <v>2.1780906706464003</v>
      </c>
      <c r="Q310" s="100">
        <v>0.42722734433853343</v>
      </c>
      <c r="R310" s="115">
        <v>307</v>
      </c>
      <c r="S310" s="100">
        <v>2.2184260150429695</v>
      </c>
      <c r="T310" s="115">
        <v>0</v>
      </c>
    </row>
    <row r="311" spans="1:20" x14ac:dyDescent="0.25">
      <c r="A311" s="101" t="s">
        <v>1729</v>
      </c>
      <c r="B311" s="101" t="s">
        <v>1730</v>
      </c>
      <c r="C311" s="101" t="s">
        <v>1731</v>
      </c>
      <c r="D311" s="101" t="s">
        <v>1732</v>
      </c>
      <c r="E311" s="101" t="s">
        <v>1733</v>
      </c>
      <c r="F311" s="101">
        <v>7321</v>
      </c>
      <c r="G311" s="101" t="s">
        <v>1734</v>
      </c>
      <c r="H311" s="64" t="s">
        <v>1729</v>
      </c>
      <c r="I311" s="64" t="s">
        <v>1730</v>
      </c>
      <c r="J311" s="64" t="s">
        <v>1731</v>
      </c>
      <c r="K311" s="64" t="s">
        <v>1732</v>
      </c>
      <c r="L311" s="64" t="s">
        <v>1733</v>
      </c>
      <c r="M311" s="64">
        <v>7321</v>
      </c>
      <c r="N311" s="64" t="s">
        <v>1734</v>
      </c>
      <c r="O311" s="100">
        <v>0.23640984870812912</v>
      </c>
      <c r="P311" s="100">
        <v>2.177396833229841</v>
      </c>
      <c r="Q311" s="100">
        <v>0.78312098484661608</v>
      </c>
      <c r="R311" s="115">
        <v>308</v>
      </c>
      <c r="S311" s="100">
        <v>2.2170136740197117</v>
      </c>
      <c r="T311" s="115">
        <v>0</v>
      </c>
    </row>
    <row r="312" spans="1:20" x14ac:dyDescent="0.25">
      <c r="A312" s="99" t="s">
        <v>1735</v>
      </c>
      <c r="B312" s="99" t="s">
        <v>1736</v>
      </c>
      <c r="C312" s="99" t="s">
        <v>1737</v>
      </c>
      <c r="D312" s="99" t="s">
        <v>1738</v>
      </c>
      <c r="E312" s="99" t="s">
        <v>1739</v>
      </c>
      <c r="F312" s="99">
        <v>9649</v>
      </c>
      <c r="G312" s="99" t="s">
        <v>1740</v>
      </c>
      <c r="O312" s="100">
        <v>0.28652325000320261</v>
      </c>
      <c r="P312" s="100">
        <v>2.1760078122962692</v>
      </c>
      <c r="Q312" s="100">
        <v>0.99267425882493687</v>
      </c>
      <c r="R312" s="115">
        <v>309</v>
      </c>
      <c r="S312" s="100">
        <v>2.215605911095321</v>
      </c>
      <c r="T312" s="115">
        <v>0</v>
      </c>
    </row>
    <row r="313" spans="1:20" x14ac:dyDescent="0.25">
      <c r="A313" s="99" t="s">
        <v>1741</v>
      </c>
      <c r="B313" s="99" t="s">
        <v>1742</v>
      </c>
      <c r="C313" s="99" t="s">
        <v>1743</v>
      </c>
      <c r="D313" s="99" t="s">
        <v>1744</v>
      </c>
      <c r="E313" s="99" t="s">
        <v>1745</v>
      </c>
      <c r="F313" s="99">
        <v>2115</v>
      </c>
      <c r="G313" s="99" t="s">
        <v>1744</v>
      </c>
      <c r="O313" s="100">
        <v>-0.15276476005989192</v>
      </c>
      <c r="P313" s="100">
        <v>2.1753427538575574</v>
      </c>
      <c r="Q313" s="100">
        <v>-0.92378599796435257</v>
      </c>
      <c r="R313" s="115">
        <v>310</v>
      </c>
      <c r="S313" s="100">
        <v>2.214202696685883</v>
      </c>
      <c r="T313" s="115">
        <v>0</v>
      </c>
    </row>
    <row r="314" spans="1:20" x14ac:dyDescent="0.25">
      <c r="A314" s="101" t="s">
        <v>1746</v>
      </c>
      <c r="B314" s="101" t="s">
        <v>1747</v>
      </c>
      <c r="C314" s="101" t="s">
        <v>1748</v>
      </c>
      <c r="D314" s="101" t="s">
        <v>1749</v>
      </c>
      <c r="E314" s="101" t="s">
        <v>1750</v>
      </c>
      <c r="F314" s="101">
        <v>54496</v>
      </c>
      <c r="G314" s="101" t="s">
        <v>1751</v>
      </c>
      <c r="O314" s="100">
        <v>-7.0521356455560708E-2</v>
      </c>
      <c r="P314" s="100">
        <v>2.1746561813797878</v>
      </c>
      <c r="Q314" s="100">
        <v>-0.96136345806748169</v>
      </c>
      <c r="R314" s="115">
        <v>311</v>
      </c>
      <c r="S314" s="100">
        <v>2.2128040014933186</v>
      </c>
      <c r="T314" s="115">
        <v>0</v>
      </c>
    </row>
    <row r="315" spans="1:20" x14ac:dyDescent="0.25">
      <c r="A315" s="101" t="s">
        <v>1752</v>
      </c>
      <c r="B315" s="101" t="s">
        <v>1753</v>
      </c>
      <c r="C315" s="101" t="s">
        <v>1754</v>
      </c>
      <c r="D315" s="101" t="s">
        <v>1755</v>
      </c>
      <c r="E315" s="101" t="s">
        <v>1756</v>
      </c>
      <c r="F315" s="101">
        <v>55007</v>
      </c>
      <c r="G315" s="101" t="s">
        <v>1757</v>
      </c>
      <c r="H315" s="64" t="s">
        <v>1752</v>
      </c>
      <c r="I315" s="64" t="s">
        <v>1753</v>
      </c>
      <c r="J315" s="64" t="s">
        <v>1754</v>
      </c>
      <c r="K315" s="64" t="s">
        <v>1755</v>
      </c>
      <c r="L315" s="64" t="s">
        <v>1756</v>
      </c>
      <c r="M315" s="64">
        <v>55007</v>
      </c>
      <c r="N315" s="64" t="s">
        <v>1757</v>
      </c>
      <c r="O315" s="100">
        <v>0.12893317232541837</v>
      </c>
      <c r="P315" s="100">
        <v>2.1689872987047352</v>
      </c>
      <c r="Q315" s="100">
        <v>0.66189620621453638</v>
      </c>
      <c r="R315" s="115">
        <v>312</v>
      </c>
      <c r="S315" s="100">
        <v>2.2114097965017132</v>
      </c>
      <c r="T315" s="115">
        <v>0</v>
      </c>
    </row>
    <row r="316" spans="1:20" x14ac:dyDescent="0.25">
      <c r="A316" s="101" t="s">
        <v>1758</v>
      </c>
      <c r="B316" s="101" t="s">
        <v>1759</v>
      </c>
      <c r="C316" s="101" t="s">
        <v>1760</v>
      </c>
      <c r="D316" s="101" t="s">
        <v>1761</v>
      </c>
      <c r="E316" s="101" t="s">
        <v>1762</v>
      </c>
      <c r="F316" s="101">
        <v>80173</v>
      </c>
      <c r="G316" s="101" t="s">
        <v>1761</v>
      </c>
      <c r="O316" s="100">
        <v>0.28919879598276599</v>
      </c>
      <c r="P316" s="100">
        <v>2.1686801243507507</v>
      </c>
      <c r="Q316" s="100">
        <v>0.92836450060138309</v>
      </c>
      <c r="R316" s="115">
        <v>313</v>
      </c>
      <c r="S316" s="100">
        <v>2.2100200529737073</v>
      </c>
      <c r="T316" s="115">
        <v>0</v>
      </c>
    </row>
    <row r="317" spans="1:20" x14ac:dyDescent="0.25">
      <c r="A317" s="101" t="s">
        <v>1763</v>
      </c>
      <c r="B317" s="101" t="s">
        <v>1764</v>
      </c>
      <c r="C317" s="101" t="s">
        <v>1765</v>
      </c>
      <c r="D317" s="101" t="s">
        <v>1766</v>
      </c>
      <c r="E317" s="101" t="s">
        <v>1767</v>
      </c>
      <c r="F317" s="101">
        <v>50604</v>
      </c>
      <c r="G317" s="101" t="s">
        <v>1768</v>
      </c>
      <c r="O317" s="100">
        <v>0.19710635795821854</v>
      </c>
      <c r="P317" s="100">
        <v>2.1679122281989631</v>
      </c>
      <c r="Q317" s="100">
        <v>0.96129973910869715</v>
      </c>
      <c r="R317" s="115">
        <v>314</v>
      </c>
      <c r="S317" s="100">
        <v>2.2086347424469408</v>
      </c>
      <c r="T317" s="115">
        <v>0</v>
      </c>
    </row>
    <row r="318" spans="1:20" x14ac:dyDescent="0.25">
      <c r="A318" s="99" t="s">
        <v>1769</v>
      </c>
      <c r="B318" s="99" t="s">
        <v>1770</v>
      </c>
      <c r="C318" s="99" t="s">
        <v>1771</v>
      </c>
      <c r="D318" s="99" t="s">
        <v>1772</v>
      </c>
      <c r="E318" s="99" t="s">
        <v>1773</v>
      </c>
      <c r="F318" s="99">
        <v>79482</v>
      </c>
      <c r="G318" s="99" t="s">
        <v>1774</v>
      </c>
      <c r="O318" s="100">
        <v>-7.9838243575280354E-2</v>
      </c>
      <c r="P318" s="100">
        <v>2.1663906412444032</v>
      </c>
      <c r="Q318" s="100">
        <v>-0.97594601612812859</v>
      </c>
      <c r="R318" s="115">
        <v>315</v>
      </c>
      <c r="S318" s="100">
        <v>2.2072538367305552</v>
      </c>
      <c r="T318" s="115">
        <v>0</v>
      </c>
    </row>
    <row r="319" spans="1:20" x14ac:dyDescent="0.25">
      <c r="A319" s="101" t="s">
        <v>1775</v>
      </c>
      <c r="B319" s="101" t="s">
        <v>1776</v>
      </c>
      <c r="C319" s="101" t="s">
        <v>1777</v>
      </c>
      <c r="D319" s="101" t="s">
        <v>1778</v>
      </c>
      <c r="E319" s="101" t="s">
        <v>1779</v>
      </c>
      <c r="F319" s="101">
        <v>1956</v>
      </c>
      <c r="G319" s="101" t="s">
        <v>1780</v>
      </c>
      <c r="H319" s="64" t="s">
        <v>1775</v>
      </c>
      <c r="I319" s="64" t="s">
        <v>1776</v>
      </c>
      <c r="J319" s="64" t="s">
        <v>1777</v>
      </c>
      <c r="K319" s="64" t="s">
        <v>1778</v>
      </c>
      <c r="L319" s="64" t="s">
        <v>1779</v>
      </c>
      <c r="M319" s="64">
        <v>1956</v>
      </c>
      <c r="N319" s="64" t="s">
        <v>1780</v>
      </c>
      <c r="O319" s="100">
        <v>-0.18359752043831978</v>
      </c>
      <c r="P319" s="100">
        <v>2.1649127072639582</v>
      </c>
      <c r="Q319" s="100">
        <v>-0.95543741552414119</v>
      </c>
      <c r="R319" s="115">
        <v>316</v>
      </c>
      <c r="S319" s="100">
        <v>2.2058773079017522</v>
      </c>
      <c r="T319" s="115">
        <v>0</v>
      </c>
    </row>
    <row r="320" spans="1:20" x14ac:dyDescent="0.25">
      <c r="A320" s="101" t="s">
        <v>1781</v>
      </c>
      <c r="B320" s="101" t="s">
        <v>1782</v>
      </c>
      <c r="C320" s="101" t="s">
        <v>1783</v>
      </c>
      <c r="D320" s="101" t="s">
        <v>1784</v>
      </c>
      <c r="E320" s="101" t="s">
        <v>1785</v>
      </c>
      <c r="F320" s="101">
        <v>115939</v>
      </c>
      <c r="G320" s="101" t="s">
        <v>1784</v>
      </c>
      <c r="H320" s="64" t="s">
        <v>1781</v>
      </c>
      <c r="I320" s="64" t="s">
        <v>1782</v>
      </c>
      <c r="J320" s="64" t="s">
        <v>1783</v>
      </c>
      <c r="K320" s="64" t="s">
        <v>1784</v>
      </c>
      <c r="L320" s="64" t="s">
        <v>1785</v>
      </c>
      <c r="M320" s="64">
        <v>115939</v>
      </c>
      <c r="N320" s="64" t="s">
        <v>1784</v>
      </c>
      <c r="O320" s="100">
        <v>0.19027168409737341</v>
      </c>
      <c r="P320" s="100">
        <v>2.1640925906931385</v>
      </c>
      <c r="Q320" s="100">
        <v>0.58459982194412297</v>
      </c>
      <c r="R320" s="115">
        <v>317</v>
      </c>
      <c r="S320" s="100">
        <v>2.2045051283024044</v>
      </c>
      <c r="T320" s="115">
        <v>0</v>
      </c>
    </row>
    <row r="321" spans="1:20" x14ac:dyDescent="0.25">
      <c r="A321" s="99" t="s">
        <v>1786</v>
      </c>
      <c r="B321" s="99" t="s">
        <v>1787</v>
      </c>
      <c r="C321" s="99" t="s">
        <v>1788</v>
      </c>
      <c r="D321" s="99" t="s">
        <v>1789</v>
      </c>
      <c r="E321" s="99" t="s">
        <v>1790</v>
      </c>
      <c r="F321" s="99">
        <v>9669</v>
      </c>
      <c r="G321" s="99" t="s">
        <v>1791</v>
      </c>
      <c r="O321" s="100">
        <v>0.37978216377064011</v>
      </c>
      <c r="P321" s="100">
        <v>2.1636049188576258</v>
      </c>
      <c r="Q321" s="100">
        <v>0.92652104270698621</v>
      </c>
      <c r="R321" s="115">
        <v>318</v>
      </c>
      <c r="S321" s="100">
        <v>2.2031372705357231</v>
      </c>
      <c r="T321" s="115">
        <v>0</v>
      </c>
    </row>
    <row r="322" spans="1:20" x14ac:dyDescent="0.25">
      <c r="A322" s="101" t="s">
        <v>1792</v>
      </c>
      <c r="B322" s="101" t="s">
        <v>1793</v>
      </c>
      <c r="C322" s="101" t="s">
        <v>1794</v>
      </c>
      <c r="D322" s="101" t="s">
        <v>1795</v>
      </c>
      <c r="E322" s="101" t="s">
        <v>1796</v>
      </c>
      <c r="F322" s="101">
        <v>23378</v>
      </c>
      <c r="G322" s="101" t="s">
        <v>1795</v>
      </c>
      <c r="O322" s="100">
        <v>0.11295742680917499</v>
      </c>
      <c r="P322" s="100">
        <v>2.1620417036615938</v>
      </c>
      <c r="Q322" s="100">
        <v>0.95770846915220686</v>
      </c>
      <c r="R322" s="115">
        <v>319</v>
      </c>
      <c r="S322" s="100">
        <v>2.2017737074629746</v>
      </c>
      <c r="T322" s="115">
        <v>0</v>
      </c>
    </row>
    <row r="323" spans="1:20" x14ac:dyDescent="0.25">
      <c r="A323" s="101" t="s">
        <v>1797</v>
      </c>
      <c r="B323" s="101" t="s">
        <v>1798</v>
      </c>
      <c r="C323" s="101" t="s">
        <v>1799</v>
      </c>
      <c r="D323" s="101" t="s">
        <v>1800</v>
      </c>
      <c r="E323" s="101" t="s">
        <v>1801</v>
      </c>
      <c r="F323" s="101">
        <v>617</v>
      </c>
      <c r="G323" s="101" t="s">
        <v>1802</v>
      </c>
      <c r="O323" s="100">
        <v>0.21357136471878824</v>
      </c>
      <c r="P323" s="100">
        <v>2.160879093893576</v>
      </c>
      <c r="Q323" s="100">
        <v>0.92482838011542345</v>
      </c>
      <c r="R323" s="115">
        <v>320</v>
      </c>
      <c r="S323" s="100">
        <v>2.2004144122002498</v>
      </c>
      <c r="T323" s="115">
        <v>0</v>
      </c>
    </row>
    <row r="324" spans="1:20" x14ac:dyDescent="0.25">
      <c r="A324" s="99" t="s">
        <v>1803</v>
      </c>
      <c r="B324" s="99" t="s">
        <v>1804</v>
      </c>
      <c r="C324" s="99" t="s">
        <v>1805</v>
      </c>
      <c r="D324" s="99" t="s">
        <v>1806</v>
      </c>
      <c r="E324" s="99" t="s">
        <v>1807</v>
      </c>
      <c r="F324" s="99">
        <v>116071</v>
      </c>
      <c r="G324" s="99" t="s">
        <v>1806</v>
      </c>
      <c r="O324" s="100">
        <v>0.28112219550230588</v>
      </c>
      <c r="P324" s="100">
        <v>2.1602440143835273</v>
      </c>
      <c r="Q324" s="100">
        <v>1.0133408371927628</v>
      </c>
      <c r="R324" s="115">
        <v>321</v>
      </c>
      <c r="S324" s="100">
        <v>2.1990593581152837</v>
      </c>
      <c r="T324" s="115">
        <v>0</v>
      </c>
    </row>
    <row r="325" spans="1:20" x14ac:dyDescent="0.25">
      <c r="A325" s="99" t="s">
        <v>1808</v>
      </c>
      <c r="B325" s="99" t="s">
        <v>1809</v>
      </c>
      <c r="C325" s="99" t="s">
        <v>1810</v>
      </c>
      <c r="D325" s="99" t="s">
        <v>1811</v>
      </c>
      <c r="E325" s="99" t="s">
        <v>1812</v>
      </c>
      <c r="F325" s="99">
        <v>55359</v>
      </c>
      <c r="G325" s="99" t="s">
        <v>1811</v>
      </c>
      <c r="O325" s="100">
        <v>0.52835578816738316</v>
      </c>
      <c r="P325" s="100">
        <v>2.1596890869374432</v>
      </c>
      <c r="Q325" s="100">
        <v>0.93439980273451562</v>
      </c>
      <c r="R325" s="115">
        <v>322</v>
      </c>
      <c r="S325" s="100">
        <v>2.1977085188243248</v>
      </c>
      <c r="T325" s="115">
        <v>0</v>
      </c>
    </row>
    <row r="326" spans="1:20" x14ac:dyDescent="0.25">
      <c r="A326" s="101" t="s">
        <v>1813</v>
      </c>
      <c r="B326" s="101" t="s">
        <v>1814</v>
      </c>
      <c r="C326" s="101" t="s">
        <v>1815</v>
      </c>
      <c r="D326" s="101" t="s">
        <v>1816</v>
      </c>
      <c r="E326" s="101" t="s">
        <v>1817</v>
      </c>
      <c r="F326" s="101">
        <v>159090</v>
      </c>
      <c r="G326" s="101" t="s">
        <v>1818</v>
      </c>
      <c r="O326" s="100">
        <v>-0.11663164065608625</v>
      </c>
      <c r="P326" s="100">
        <v>2.1573729690610342</v>
      </c>
      <c r="Q326" s="100">
        <v>-1.1310689712568893</v>
      </c>
      <c r="R326" s="115">
        <v>323</v>
      </c>
      <c r="S326" s="100">
        <v>2.1963618681890531</v>
      </c>
      <c r="T326" s="115">
        <v>0</v>
      </c>
    </row>
    <row r="327" spans="1:20" x14ac:dyDescent="0.25">
      <c r="A327" s="99" t="s">
        <v>1819</v>
      </c>
      <c r="B327" s="99" t="s">
        <v>1820</v>
      </c>
      <c r="C327" s="99" t="s">
        <v>1821</v>
      </c>
      <c r="D327" s="99" t="s">
        <v>1822</v>
      </c>
      <c r="E327" s="99" t="s">
        <v>1823</v>
      </c>
      <c r="F327" s="99">
        <v>85403</v>
      </c>
      <c r="G327" s="99" t="s">
        <v>1822</v>
      </c>
      <c r="O327" s="100">
        <v>0.142829183576754</v>
      </c>
      <c r="P327" s="100">
        <v>2.1562001931586039</v>
      </c>
      <c r="Q327" s="100">
        <v>1.0102235799026151</v>
      </c>
      <c r="R327" s="115">
        <v>324</v>
      </c>
      <c r="S327" s="100">
        <v>2.1950193803135436</v>
      </c>
      <c r="T327" s="115">
        <v>0</v>
      </c>
    </row>
    <row r="328" spans="1:20" x14ac:dyDescent="0.25">
      <c r="A328" s="101" t="s">
        <v>1824</v>
      </c>
      <c r="B328" s="101" t="s">
        <v>1825</v>
      </c>
      <c r="C328" s="101" t="s">
        <v>1826</v>
      </c>
      <c r="D328" s="101" t="s">
        <v>1827</v>
      </c>
      <c r="E328" s="101" t="s">
        <v>1828</v>
      </c>
      <c r="F328" s="101">
        <v>340547</v>
      </c>
      <c r="G328" s="101" t="s">
        <v>1827</v>
      </c>
      <c r="H328" s="64" t="s">
        <v>1824</v>
      </c>
      <c r="I328" s="64" t="s">
        <v>1825</v>
      </c>
      <c r="J328" s="64" t="s">
        <v>1826</v>
      </c>
      <c r="K328" s="64" t="s">
        <v>1827</v>
      </c>
      <c r="L328" s="64" t="s">
        <v>1828</v>
      </c>
      <c r="M328" s="64">
        <v>340547</v>
      </c>
      <c r="N328" s="64" t="s">
        <v>1827</v>
      </c>
      <c r="O328" s="100">
        <v>-0.12959166134043168</v>
      </c>
      <c r="P328" s="100">
        <v>2.1530309596116748</v>
      </c>
      <c r="Q328" s="100">
        <v>-0.7992415761600471</v>
      </c>
      <c r="R328" s="115">
        <v>325</v>
      </c>
      <c r="S328" s="100">
        <v>2.1936810295412816</v>
      </c>
      <c r="T328" s="115">
        <v>0</v>
      </c>
    </row>
    <row r="329" spans="1:20" x14ac:dyDescent="0.25">
      <c r="A329" s="99" t="s">
        <v>1829</v>
      </c>
      <c r="B329" s="99" t="s">
        <v>1830</v>
      </c>
      <c r="C329" s="99" t="s">
        <v>1831</v>
      </c>
      <c r="D329" s="99" t="s">
        <v>1832</v>
      </c>
      <c r="E329" s="99" t="s">
        <v>1833</v>
      </c>
      <c r="F329" s="99">
        <v>858</v>
      </c>
      <c r="G329" s="99" t="s">
        <v>1832</v>
      </c>
      <c r="H329" s="64" t="s">
        <v>1829</v>
      </c>
      <c r="I329" s="64" t="s">
        <v>1830</v>
      </c>
      <c r="J329" s="64" t="s">
        <v>1831</v>
      </c>
      <c r="K329" s="64" t="s">
        <v>1832</v>
      </c>
      <c r="L329" s="64" t="s">
        <v>1833</v>
      </c>
      <c r="M329" s="64">
        <v>858</v>
      </c>
      <c r="N329" s="64" t="s">
        <v>1832</v>
      </c>
      <c r="O329" s="100">
        <v>0.1469789156586046</v>
      </c>
      <c r="P329" s="100">
        <v>2.1517460140701283</v>
      </c>
      <c r="Q329" s="100">
        <v>0.74808105110047296</v>
      </c>
      <c r="R329" s="115">
        <v>326</v>
      </c>
      <c r="S329" s="100">
        <v>2.1923467904522167</v>
      </c>
      <c r="T329" s="115">
        <v>0</v>
      </c>
    </row>
    <row r="330" spans="1:20" x14ac:dyDescent="0.25">
      <c r="A330" s="99" t="s">
        <v>1834</v>
      </c>
      <c r="B330" s="99" t="s">
        <v>1835</v>
      </c>
      <c r="C330" s="99" t="s">
        <v>1836</v>
      </c>
      <c r="D330" s="99" t="s">
        <v>1837</v>
      </c>
      <c r="E330" s="99" t="s">
        <v>1838</v>
      </c>
      <c r="F330" s="99">
        <v>6697</v>
      </c>
      <c r="G330" s="99" t="s">
        <v>1839</v>
      </c>
      <c r="H330" s="64" t="s">
        <v>1834</v>
      </c>
      <c r="I330" s="64" t="s">
        <v>1835</v>
      </c>
      <c r="J330" s="64" t="s">
        <v>1836</v>
      </c>
      <c r="K330" s="64" t="s">
        <v>1837</v>
      </c>
      <c r="L330" s="64" t="s">
        <v>1838</v>
      </c>
      <c r="M330" s="64">
        <v>6697</v>
      </c>
      <c r="N330" s="64" t="s">
        <v>1839</v>
      </c>
      <c r="O330" s="100">
        <v>7.9488096812716541E-2</v>
      </c>
      <c r="P330" s="100">
        <v>2.1516122411890204</v>
      </c>
      <c r="Q330" s="100">
        <v>0.7995161872930302</v>
      </c>
      <c r="R330" s="115">
        <v>327</v>
      </c>
      <c r="S330" s="100">
        <v>2.1910166378598697</v>
      </c>
      <c r="T330" s="115">
        <v>0</v>
      </c>
    </row>
    <row r="331" spans="1:20" x14ac:dyDescent="0.25">
      <c r="A331" s="101" t="s">
        <v>1840</v>
      </c>
      <c r="B331" s="101" t="s">
        <v>1841</v>
      </c>
      <c r="C331" s="101" t="s">
        <v>1842</v>
      </c>
      <c r="D331" s="101" t="s">
        <v>1843</v>
      </c>
      <c r="E331" s="101" t="s">
        <v>1844</v>
      </c>
      <c r="F331" s="101"/>
      <c r="G331" s="101" t="s">
        <v>1845</v>
      </c>
      <c r="O331" s="100">
        <v>-0.29555403856943335</v>
      </c>
      <c r="P331" s="100">
        <v>2.1513471339153134</v>
      </c>
      <c r="Q331" s="100">
        <v>-1.1263161207851708</v>
      </c>
      <c r="R331" s="115">
        <v>328</v>
      </c>
      <c r="S331" s="100">
        <v>2.1896905468084769</v>
      </c>
      <c r="T331" s="115">
        <v>0</v>
      </c>
    </row>
    <row r="332" spans="1:20" x14ac:dyDescent="0.25">
      <c r="A332" s="99" t="s">
        <v>1846</v>
      </c>
      <c r="B332" s="99" t="s">
        <v>1847</v>
      </c>
      <c r="C332" s="99" t="s">
        <v>1848</v>
      </c>
      <c r="D332" s="99" t="s">
        <v>1849</v>
      </c>
      <c r="E332" s="99" t="s">
        <v>1850</v>
      </c>
      <c r="F332" s="99">
        <v>944</v>
      </c>
      <c r="G332" s="99" t="s">
        <v>1851</v>
      </c>
      <c r="H332" s="64" t="s">
        <v>1846</v>
      </c>
      <c r="I332" s="64" t="s">
        <v>1847</v>
      </c>
      <c r="J332" s="64" t="s">
        <v>1848</v>
      </c>
      <c r="K332" s="64" t="s">
        <v>1849</v>
      </c>
      <c r="L332" s="64" t="s">
        <v>1850</v>
      </c>
      <c r="M332" s="64">
        <v>944</v>
      </c>
      <c r="N332" s="64" t="s">
        <v>1851</v>
      </c>
      <c r="O332" s="100">
        <v>0.17523386805570948</v>
      </c>
      <c r="P332" s="100">
        <v>2.1506711553501465</v>
      </c>
      <c r="Q332" s="100">
        <v>0.73938700327870754</v>
      </c>
      <c r="R332" s="115">
        <v>329</v>
      </c>
      <c r="S332" s="100">
        <v>2.1883684925701816</v>
      </c>
      <c r="T332" s="115">
        <v>0</v>
      </c>
    </row>
    <row r="333" spans="1:20" x14ac:dyDescent="0.25">
      <c r="A333" s="101" t="s">
        <v>1852</v>
      </c>
      <c r="B333" s="101" t="s">
        <v>1853</v>
      </c>
      <c r="C333" s="101" t="s">
        <v>1854</v>
      </c>
      <c r="D333" s="101" t="s">
        <v>1855</v>
      </c>
      <c r="E333" s="101" t="s">
        <v>1856</v>
      </c>
      <c r="F333" s="101">
        <v>284415</v>
      </c>
      <c r="G333" s="101" t="s">
        <v>1855</v>
      </c>
      <c r="H333" s="64" t="s">
        <v>1852</v>
      </c>
      <c r="I333" s="64" t="s">
        <v>1853</v>
      </c>
      <c r="J333" s="64" t="s">
        <v>1854</v>
      </c>
      <c r="K333" s="64" t="s">
        <v>1855</v>
      </c>
      <c r="L333" s="64" t="s">
        <v>1856</v>
      </c>
      <c r="M333" s="64">
        <v>284415</v>
      </c>
      <c r="N333" s="64" t="s">
        <v>1855</v>
      </c>
      <c r="O333" s="100">
        <v>0.17200464388509976</v>
      </c>
      <c r="P333" s="100">
        <v>2.1503524577892654</v>
      </c>
      <c r="Q333" s="100">
        <v>0.67269720781311249</v>
      </c>
      <c r="R333" s="115">
        <v>330</v>
      </c>
      <c r="S333" s="100">
        <v>2.1870504506422686</v>
      </c>
      <c r="T333" s="115">
        <v>0</v>
      </c>
    </row>
    <row r="334" spans="1:20" x14ac:dyDescent="0.25">
      <c r="A334" s="99" t="s">
        <v>1857</v>
      </c>
      <c r="B334" s="99" t="s">
        <v>1858</v>
      </c>
      <c r="C334" s="99" t="s">
        <v>1859</v>
      </c>
      <c r="D334" s="99" t="s">
        <v>1860</v>
      </c>
      <c r="E334" s="99" t="s">
        <v>1861</v>
      </c>
      <c r="F334" s="99">
        <v>408187</v>
      </c>
      <c r="G334" s="99" t="s">
        <v>1862</v>
      </c>
      <c r="H334" s="64" t="s">
        <v>1857</v>
      </c>
      <c r="I334" s="64" t="s">
        <v>1858</v>
      </c>
      <c r="J334" s="64" t="s">
        <v>1859</v>
      </c>
      <c r="K334" s="64" t="s">
        <v>1860</v>
      </c>
      <c r="L334" s="64" t="s">
        <v>1861</v>
      </c>
      <c r="M334" s="64">
        <v>408187</v>
      </c>
      <c r="N334" s="64" t="s">
        <v>1862</v>
      </c>
      <c r="O334" s="100">
        <v>0.15882601048028169</v>
      </c>
      <c r="P334" s="100">
        <v>2.1503387840576713</v>
      </c>
      <c r="Q334" s="100">
        <v>0.84299196041625357</v>
      </c>
      <c r="R334" s="115">
        <v>331</v>
      </c>
      <c r="S334" s="100">
        <v>2.1857363967444372</v>
      </c>
      <c r="T334" s="115">
        <v>0</v>
      </c>
    </row>
    <row r="335" spans="1:20" x14ac:dyDescent="0.25">
      <c r="A335" s="99" t="s">
        <v>1863</v>
      </c>
      <c r="B335" s="99" t="s">
        <v>1864</v>
      </c>
      <c r="C335" s="99" t="s">
        <v>1865</v>
      </c>
      <c r="D335" s="99" t="s">
        <v>1866</v>
      </c>
      <c r="E335" s="99" t="s">
        <v>1867</v>
      </c>
      <c r="F335" s="99">
        <v>132720</v>
      </c>
      <c r="G335" s="99" t="s">
        <v>1868</v>
      </c>
      <c r="H335" s="64" t="s">
        <v>1863</v>
      </c>
      <c r="I335" s="64" t="s">
        <v>1864</v>
      </c>
      <c r="J335" s="64" t="s">
        <v>1865</v>
      </c>
      <c r="K335" s="64" t="s">
        <v>1866</v>
      </c>
      <c r="L335" s="64" t="s">
        <v>1867</v>
      </c>
      <c r="M335" s="64">
        <v>132720</v>
      </c>
      <c r="N335" s="64" t="s">
        <v>1868</v>
      </c>
      <c r="O335" s="100">
        <v>0.1986432678587127</v>
      </c>
      <c r="P335" s="100">
        <v>2.1495778238311236</v>
      </c>
      <c r="Q335" s="100">
        <v>0.75452841667393922</v>
      </c>
      <c r="R335" s="115">
        <v>332</v>
      </c>
      <c r="S335" s="100">
        <v>2.1844263068161194</v>
      </c>
      <c r="T335" s="115">
        <v>0</v>
      </c>
    </row>
    <row r="336" spans="1:20" x14ac:dyDescent="0.25">
      <c r="A336" s="99" t="s">
        <v>1869</v>
      </c>
      <c r="B336" s="99" t="s">
        <v>1870</v>
      </c>
      <c r="C336" s="99" t="s">
        <v>1871</v>
      </c>
      <c r="D336" s="99" t="s">
        <v>1872</v>
      </c>
      <c r="E336" s="99" t="s">
        <v>1873</v>
      </c>
      <c r="F336" s="99">
        <v>5078</v>
      </c>
      <c r="G336" s="99" t="s">
        <v>1872</v>
      </c>
      <c r="H336" s="64" t="s">
        <v>1869</v>
      </c>
      <c r="I336" s="64" t="s">
        <v>1870</v>
      </c>
      <c r="J336" s="64" t="s">
        <v>1871</v>
      </c>
      <c r="K336" s="64" t="s">
        <v>1872</v>
      </c>
      <c r="L336" s="64" t="s">
        <v>1873</v>
      </c>
      <c r="M336" s="64">
        <v>0</v>
      </c>
      <c r="N336" s="64" t="s">
        <v>1872</v>
      </c>
      <c r="O336" s="100">
        <v>-9.3976362218268814E-2</v>
      </c>
      <c r="P336" s="100">
        <v>2.1478217023584301</v>
      </c>
      <c r="Q336" s="100">
        <v>-0.75058590218485088</v>
      </c>
      <c r="R336" s="115">
        <v>333</v>
      </c>
      <c r="S336" s="100">
        <v>2.1831201570138359</v>
      </c>
      <c r="T336" s="115">
        <v>0</v>
      </c>
    </row>
    <row r="337" spans="1:20" x14ac:dyDescent="0.25">
      <c r="A337" s="101" t="s">
        <v>1874</v>
      </c>
      <c r="B337" s="101" t="s">
        <v>621</v>
      </c>
      <c r="C337" s="101" t="s">
        <v>622</v>
      </c>
      <c r="D337" s="101" t="s">
        <v>623</v>
      </c>
      <c r="E337" s="101" t="s">
        <v>624</v>
      </c>
      <c r="F337" s="101">
        <v>1738</v>
      </c>
      <c r="G337" s="101" t="s">
        <v>625</v>
      </c>
      <c r="H337" s="64" t="s">
        <v>1874</v>
      </c>
      <c r="I337" s="64" t="s">
        <v>621</v>
      </c>
      <c r="J337" s="64" t="s">
        <v>622</v>
      </c>
      <c r="K337" s="64" t="s">
        <v>623</v>
      </c>
      <c r="L337" s="64" t="s">
        <v>624</v>
      </c>
      <c r="M337" s="64">
        <v>1738</v>
      </c>
      <c r="N337" s="64" t="s">
        <v>625</v>
      </c>
      <c r="O337" s="100">
        <v>-0.25757047131423288</v>
      </c>
      <c r="P337" s="100">
        <v>2.1463378341455712</v>
      </c>
      <c r="Q337" s="100">
        <v>-0.73648064846747596</v>
      </c>
      <c r="R337" s="115">
        <v>334</v>
      </c>
      <c r="S337" s="100">
        <v>2.1818179237085915</v>
      </c>
      <c r="T337" s="115">
        <v>0</v>
      </c>
    </row>
    <row r="338" spans="1:20" x14ac:dyDescent="0.25">
      <c r="A338" s="101" t="s">
        <v>1875</v>
      </c>
      <c r="B338" s="101" t="s">
        <v>1876</v>
      </c>
      <c r="C338" s="101" t="s">
        <v>1877</v>
      </c>
      <c r="D338" s="101" t="s">
        <v>1878</v>
      </c>
      <c r="E338" s="101" t="s">
        <v>1879</v>
      </c>
      <c r="F338" s="101">
        <v>5286</v>
      </c>
      <c r="G338" s="101" t="s">
        <v>1880</v>
      </c>
      <c r="H338" s="64" t="s">
        <v>1875</v>
      </c>
      <c r="I338" s="64" t="s">
        <v>1876</v>
      </c>
      <c r="J338" s="64" t="s">
        <v>1877</v>
      </c>
      <c r="K338" s="64" t="s">
        <v>1878</v>
      </c>
      <c r="L338" s="64" t="s">
        <v>1879</v>
      </c>
      <c r="M338" s="64">
        <v>5286</v>
      </c>
      <c r="N338" s="64" t="s">
        <v>1880</v>
      </c>
      <c r="O338" s="100">
        <v>0.21263678356828739</v>
      </c>
      <c r="P338" s="100">
        <v>2.1463281301931953</v>
      </c>
      <c r="Q338" s="100">
        <v>0.75688207926826201</v>
      </c>
      <c r="R338" s="115">
        <v>335</v>
      </c>
      <c r="S338" s="100">
        <v>2.1805195834833104</v>
      </c>
      <c r="T338" s="115">
        <v>0</v>
      </c>
    </row>
    <row r="339" spans="1:20" x14ac:dyDescent="0.25">
      <c r="A339" s="99" t="s">
        <v>1881</v>
      </c>
      <c r="B339" s="99" t="s">
        <v>1882</v>
      </c>
      <c r="C339" s="99" t="s">
        <v>1883</v>
      </c>
      <c r="D339" s="99" t="s">
        <v>1884</v>
      </c>
      <c r="E339" s="99" t="s">
        <v>1885</v>
      </c>
      <c r="F339" s="99">
        <v>6834</v>
      </c>
      <c r="G339" s="99" t="s">
        <v>1884</v>
      </c>
      <c r="H339" s="64" t="s">
        <v>1881</v>
      </c>
      <c r="I339" s="64" t="s">
        <v>1882</v>
      </c>
      <c r="J339" s="64" t="s">
        <v>1883</v>
      </c>
      <c r="K339" s="64" t="s">
        <v>1884</v>
      </c>
      <c r="L339" s="64" t="s">
        <v>1885</v>
      </c>
      <c r="M339" s="64">
        <v>6834</v>
      </c>
      <c r="N339" s="64" t="s">
        <v>1884</v>
      </c>
      <c r="O339" s="100">
        <v>0.23922018555023114</v>
      </c>
      <c r="P339" s="100">
        <v>2.1425720634126888</v>
      </c>
      <c r="Q339" s="100">
        <v>0.68984056468131438</v>
      </c>
      <c r="R339" s="115">
        <v>336</v>
      </c>
      <c r="S339" s="100">
        <v>2.179225113130312</v>
      </c>
      <c r="T339" s="115">
        <v>0</v>
      </c>
    </row>
    <row r="340" spans="1:20" x14ac:dyDescent="0.25">
      <c r="A340" s="101" t="s">
        <v>1886</v>
      </c>
      <c r="B340" s="101" t="s">
        <v>1887</v>
      </c>
      <c r="C340" s="101" t="s">
        <v>1888</v>
      </c>
      <c r="D340" s="101" t="s">
        <v>1889</v>
      </c>
      <c r="E340" s="101" t="s">
        <v>1890</v>
      </c>
      <c r="F340" s="101">
        <v>10410</v>
      </c>
      <c r="G340" s="101" t="s">
        <v>1891</v>
      </c>
      <c r="O340" s="100">
        <v>0.21082726387766965</v>
      </c>
      <c r="P340" s="100">
        <v>2.1394024760725072</v>
      </c>
      <c r="Q340" s="100">
        <v>1.008678457709532</v>
      </c>
      <c r="R340" s="115">
        <v>337</v>
      </c>
      <c r="S340" s="100">
        <v>2.1779344896488171</v>
      </c>
      <c r="T340" s="115">
        <v>0</v>
      </c>
    </row>
    <row r="341" spans="1:20" x14ac:dyDescent="0.25">
      <c r="A341" s="101" t="s">
        <v>1892</v>
      </c>
      <c r="B341" s="101" t="s">
        <v>1893</v>
      </c>
      <c r="C341" s="101" t="s">
        <v>1894</v>
      </c>
      <c r="D341" s="101" t="s">
        <v>1895</v>
      </c>
      <c r="E341" s="101" t="s">
        <v>1896</v>
      </c>
      <c r="F341" s="101">
        <v>28514</v>
      </c>
      <c r="G341" s="101" t="s">
        <v>1895</v>
      </c>
      <c r="H341" s="64" t="s">
        <v>1892</v>
      </c>
      <c r="I341" s="64" t="s">
        <v>1893</v>
      </c>
      <c r="J341" s="64" t="s">
        <v>1894</v>
      </c>
      <c r="K341" s="64" t="s">
        <v>1895</v>
      </c>
      <c r="L341" s="64" t="s">
        <v>1896</v>
      </c>
      <c r="M341" s="64">
        <v>28514</v>
      </c>
      <c r="N341" s="64" t="s">
        <v>1895</v>
      </c>
      <c r="O341" s="100">
        <v>0.25091871499237312</v>
      </c>
      <c r="P341" s="100">
        <v>2.137719903673843</v>
      </c>
      <c r="Q341" s="100">
        <v>0.6469571228883938</v>
      </c>
      <c r="R341" s="115">
        <v>338</v>
      </c>
      <c r="S341" s="100">
        <v>2.1766476902425009</v>
      </c>
      <c r="T341" s="115">
        <v>0</v>
      </c>
    </row>
    <row r="342" spans="1:20" x14ac:dyDescent="0.25">
      <c r="A342" s="99" t="s">
        <v>1897</v>
      </c>
      <c r="B342" s="99" t="s">
        <v>1898</v>
      </c>
      <c r="C342" s="99" t="s">
        <v>1899</v>
      </c>
      <c r="D342" s="99" t="s">
        <v>1900</v>
      </c>
      <c r="E342" s="99" t="s">
        <v>1901</v>
      </c>
      <c r="F342" s="99">
        <v>55234</v>
      </c>
      <c r="G342" s="99" t="s">
        <v>1900</v>
      </c>
      <c r="O342" s="100">
        <v>0.26029694796066222</v>
      </c>
      <c r="P342" s="100">
        <v>2.1373267800456075</v>
      </c>
      <c r="Q342" s="100">
        <v>0.90248651974348171</v>
      </c>
      <c r="R342" s="115">
        <v>339</v>
      </c>
      <c r="S342" s="100">
        <v>2.1753646923170735</v>
      </c>
      <c r="T342" s="115">
        <v>0</v>
      </c>
    </row>
    <row r="343" spans="1:20" x14ac:dyDescent="0.25">
      <c r="A343" s="99" t="s">
        <v>1902</v>
      </c>
      <c r="B343" s="99" t="s">
        <v>1903</v>
      </c>
      <c r="C343" s="99" t="s">
        <v>1904</v>
      </c>
      <c r="D343" s="99" t="s">
        <v>1905</v>
      </c>
      <c r="E343" s="99" t="s">
        <v>1906</v>
      </c>
      <c r="F343" s="99">
        <v>55788</v>
      </c>
      <c r="G343" s="99" t="s">
        <v>1907</v>
      </c>
      <c r="O343" s="100">
        <v>0.53200031786675439</v>
      </c>
      <c r="P343" s="100">
        <v>2.1365004955391464</v>
      </c>
      <c r="Q343" s="100">
        <v>0.9377059635664986</v>
      </c>
      <c r="R343" s="115">
        <v>340</v>
      </c>
      <c r="S343" s="100">
        <v>2.1740854734779007</v>
      </c>
      <c r="T343" s="115">
        <v>0</v>
      </c>
    </row>
    <row r="344" spans="1:20" x14ac:dyDescent="0.25">
      <c r="A344" s="101" t="s">
        <v>1908</v>
      </c>
      <c r="B344" s="101" t="s">
        <v>1909</v>
      </c>
      <c r="C344" s="101" t="s">
        <v>1910</v>
      </c>
      <c r="D344" s="101" t="s">
        <v>1911</v>
      </c>
      <c r="E344" s="101" t="s">
        <v>1912</v>
      </c>
      <c r="F344" s="101">
        <v>3803</v>
      </c>
      <c r="G344" s="101" t="s">
        <v>1913</v>
      </c>
      <c r="H344" s="64" t="s">
        <v>1908</v>
      </c>
      <c r="I344" s="64" t="s">
        <v>1909</v>
      </c>
      <c r="J344" s="64" t="s">
        <v>1910</v>
      </c>
      <c r="K344" s="64" t="s">
        <v>1911</v>
      </c>
      <c r="L344" s="64" t="s">
        <v>1912</v>
      </c>
      <c r="M344" s="64">
        <v>3803</v>
      </c>
      <c r="N344" s="64" t="s">
        <v>1913</v>
      </c>
      <c r="O344" s="100">
        <v>0.24419830363429149</v>
      </c>
      <c r="P344" s="100">
        <v>2.1325282465634574</v>
      </c>
      <c r="Q344" s="100">
        <v>0.72472007171020636</v>
      </c>
      <c r="R344" s="115">
        <v>341</v>
      </c>
      <c r="S344" s="100">
        <v>2.1728100115276581</v>
      </c>
      <c r="T344" s="115">
        <v>0</v>
      </c>
    </row>
    <row r="345" spans="1:20" x14ac:dyDescent="0.25">
      <c r="A345" s="99" t="s">
        <v>1914</v>
      </c>
      <c r="B345" s="99" t="s">
        <v>1915</v>
      </c>
      <c r="C345" s="99" t="s">
        <v>1916</v>
      </c>
      <c r="D345" s="99" t="s">
        <v>1917</v>
      </c>
      <c r="E345" s="99" t="s">
        <v>1918</v>
      </c>
      <c r="F345" s="99">
        <v>5167</v>
      </c>
      <c r="G345" s="99" t="s">
        <v>1917</v>
      </c>
      <c r="O345" s="100">
        <v>-0.29905503374719966</v>
      </c>
      <c r="P345" s="100">
        <v>2.1315423047428883</v>
      </c>
      <c r="Q345" s="100">
        <v>-1.0304987474388805</v>
      </c>
      <c r="R345" s="115">
        <v>342</v>
      </c>
      <c r="S345" s="100">
        <v>2.1715382844640208</v>
      </c>
      <c r="T345" s="115">
        <v>0</v>
      </c>
    </row>
    <row r="346" spans="1:20" x14ac:dyDescent="0.25">
      <c r="A346" s="101" t="s">
        <v>1919</v>
      </c>
      <c r="B346" s="101" t="s">
        <v>1920</v>
      </c>
      <c r="C346" s="101" t="s">
        <v>1921</v>
      </c>
      <c r="D346" s="101" t="s">
        <v>1922</v>
      </c>
      <c r="E346" s="101" t="s">
        <v>1923</v>
      </c>
      <c r="F346" s="101">
        <v>84293</v>
      </c>
      <c r="G346" s="101" t="s">
        <v>1924</v>
      </c>
      <c r="H346" s="64" t="s">
        <v>1919</v>
      </c>
      <c r="I346" s="64" t="s">
        <v>1920</v>
      </c>
      <c r="J346" s="64" t="s">
        <v>1921</v>
      </c>
      <c r="K346" s="64" t="s">
        <v>1922</v>
      </c>
      <c r="L346" s="64" t="s">
        <v>1923</v>
      </c>
      <c r="M346" s="64">
        <v>84293</v>
      </c>
      <c r="N346" s="64" t="s">
        <v>1924</v>
      </c>
      <c r="O346" s="100">
        <v>0.15746478683432594</v>
      </c>
      <c r="P346" s="100">
        <v>2.1310360662005987</v>
      </c>
      <c r="Q346" s="100">
        <v>0.5956725680569207</v>
      </c>
      <c r="R346" s="115">
        <v>343</v>
      </c>
      <c r="S346" s="100">
        <v>2.1702702704773853</v>
      </c>
      <c r="T346" s="115">
        <v>0</v>
      </c>
    </row>
    <row r="347" spans="1:20" x14ac:dyDescent="0.25">
      <c r="A347" s="99" t="s">
        <v>1925</v>
      </c>
      <c r="B347" s="99" t="s">
        <v>1926</v>
      </c>
      <c r="C347" s="99" t="s">
        <v>1927</v>
      </c>
      <c r="D347" s="99" t="s">
        <v>1928</v>
      </c>
      <c r="E347" s="99" t="s">
        <v>1929</v>
      </c>
      <c r="F347" s="99"/>
      <c r="G347" s="99" t="s">
        <v>1930</v>
      </c>
      <c r="O347" s="100">
        <v>0.19517925713287665</v>
      </c>
      <c r="P347" s="100">
        <v>2.1296292571657784</v>
      </c>
      <c r="Q347" s="100">
        <v>1.0274464347563164</v>
      </c>
      <c r="R347" s="115">
        <v>344</v>
      </c>
      <c r="S347" s="100">
        <v>2.1690059479486257</v>
      </c>
      <c r="T347" s="115">
        <v>0</v>
      </c>
    </row>
    <row r="348" spans="1:20" x14ac:dyDescent="0.25">
      <c r="A348" s="99" t="s">
        <v>1931</v>
      </c>
      <c r="B348" s="99" t="s">
        <v>1932</v>
      </c>
      <c r="C348" s="99" t="s">
        <v>1933</v>
      </c>
      <c r="D348" s="99" t="s">
        <v>1934</v>
      </c>
      <c r="E348" s="99" t="s">
        <v>1935</v>
      </c>
      <c r="F348" s="99">
        <v>5097</v>
      </c>
      <c r="G348" s="99" t="s">
        <v>1934</v>
      </c>
      <c r="H348" s="64" t="s">
        <v>1931</v>
      </c>
      <c r="I348" s="64" t="s">
        <v>1932</v>
      </c>
      <c r="J348" s="64" t="s">
        <v>1933</v>
      </c>
      <c r="K348" s="64" t="s">
        <v>1934</v>
      </c>
      <c r="L348" s="64" t="s">
        <v>1935</v>
      </c>
      <c r="M348" s="64">
        <v>5097</v>
      </c>
      <c r="N348" s="64" t="s">
        <v>1934</v>
      </c>
      <c r="O348" s="100">
        <v>0.29621327413687348</v>
      </c>
      <c r="P348" s="100">
        <v>2.1284109688817776</v>
      </c>
      <c r="Q348" s="100">
        <v>0.70383268133151511</v>
      </c>
      <c r="R348" s="115">
        <v>345</v>
      </c>
      <c r="S348" s="100">
        <v>2.1677452954468817</v>
      </c>
      <c r="T348" s="115">
        <v>0</v>
      </c>
    </row>
    <row r="349" spans="1:20" x14ac:dyDescent="0.25">
      <c r="A349" s="101" t="s">
        <v>1936</v>
      </c>
      <c r="B349" s="101" t="s">
        <v>1937</v>
      </c>
      <c r="C349" s="101" t="s">
        <v>1938</v>
      </c>
      <c r="D349" s="101" t="s">
        <v>1939</v>
      </c>
      <c r="E349" s="101" t="s">
        <v>1940</v>
      </c>
      <c r="F349" s="101">
        <v>116729</v>
      </c>
      <c r="G349" s="101" t="s">
        <v>1941</v>
      </c>
      <c r="H349" s="64" t="s">
        <v>1936</v>
      </c>
      <c r="I349" s="64" t="s">
        <v>1937</v>
      </c>
      <c r="J349" s="64" t="s">
        <v>1938</v>
      </c>
      <c r="K349" s="64" t="s">
        <v>1939</v>
      </c>
      <c r="L349" s="64" t="s">
        <v>1940</v>
      </c>
      <c r="M349" s="64">
        <v>116729</v>
      </c>
      <c r="N349" s="64" t="s">
        <v>1941</v>
      </c>
      <c r="O349" s="100">
        <v>0.11029484943631493</v>
      </c>
      <c r="P349" s="100">
        <v>2.1280343273423998</v>
      </c>
      <c r="Q349" s="100">
        <v>0.60763494589653655</v>
      </c>
      <c r="R349" s="115">
        <v>346</v>
      </c>
      <c r="S349" s="100">
        <v>2.1664882917273793</v>
      </c>
      <c r="T349" s="115">
        <v>0</v>
      </c>
    </row>
    <row r="350" spans="1:20" x14ac:dyDescent="0.25">
      <c r="A350" s="99" t="s">
        <v>1942</v>
      </c>
      <c r="B350" s="99" t="s">
        <v>1943</v>
      </c>
      <c r="C350" s="99" t="s">
        <v>1944</v>
      </c>
      <c r="D350" s="99" t="s">
        <v>1945</v>
      </c>
      <c r="E350" s="99" t="s">
        <v>1946</v>
      </c>
      <c r="F350" s="99">
        <v>23456</v>
      </c>
      <c r="G350" s="99" t="s">
        <v>1947</v>
      </c>
      <c r="O350" s="100">
        <v>0.33154491799745489</v>
      </c>
      <c r="P350" s="100">
        <v>2.1274996216960256</v>
      </c>
      <c r="Q350" s="100">
        <v>0.88700396693344019</v>
      </c>
      <c r="R350" s="115">
        <v>347</v>
      </c>
      <c r="S350" s="100">
        <v>2.1652349157292821</v>
      </c>
      <c r="T350" s="115">
        <v>0</v>
      </c>
    </row>
    <row r="351" spans="1:20" x14ac:dyDescent="0.25">
      <c r="A351" s="99" t="s">
        <v>1948</v>
      </c>
      <c r="B351" s="99" t="s">
        <v>1949</v>
      </c>
      <c r="C351" s="99" t="s">
        <v>1950</v>
      </c>
      <c r="D351" s="99" t="s">
        <v>1951</v>
      </c>
      <c r="E351" s="99" t="s">
        <v>1952</v>
      </c>
      <c r="F351" s="99">
        <v>84289</v>
      </c>
      <c r="G351" s="99" t="s">
        <v>1951</v>
      </c>
      <c r="O351" s="100">
        <v>0.44512359345862051</v>
      </c>
      <c r="P351" s="100">
        <v>2.1263825878832541</v>
      </c>
      <c r="Q351" s="100">
        <v>0.88047711907848969</v>
      </c>
      <c r="R351" s="115">
        <v>348</v>
      </c>
      <c r="S351" s="100">
        <v>2.1639851465735749</v>
      </c>
      <c r="T351" s="115">
        <v>0</v>
      </c>
    </row>
    <row r="352" spans="1:20" x14ac:dyDescent="0.25">
      <c r="A352" s="101" t="s">
        <v>1953</v>
      </c>
      <c r="B352" s="101" t="s">
        <v>1954</v>
      </c>
      <c r="C352" s="101" t="s">
        <v>1955</v>
      </c>
      <c r="D352" s="101" t="s">
        <v>1956</v>
      </c>
      <c r="E352" s="101" t="s">
        <v>1957</v>
      </c>
      <c r="F352" s="101">
        <v>10648</v>
      </c>
      <c r="G352" s="101" t="s">
        <v>1958</v>
      </c>
      <c r="H352" s="64" t="s">
        <v>1953</v>
      </c>
      <c r="I352" s="64" t="s">
        <v>1954</v>
      </c>
      <c r="J352" s="64" t="s">
        <v>1955</v>
      </c>
      <c r="K352" s="64" t="s">
        <v>1956</v>
      </c>
      <c r="L352" s="64" t="s">
        <v>1957</v>
      </c>
      <c r="M352" s="64">
        <v>10648</v>
      </c>
      <c r="N352" s="64" t="s">
        <v>1958</v>
      </c>
      <c r="O352" s="100">
        <v>0.19763680436848455</v>
      </c>
      <c r="P352" s="100">
        <v>2.1262706334952046</v>
      </c>
      <c r="Q352" s="100">
        <v>0.79374369887187524</v>
      </c>
      <c r="R352" s="115">
        <v>349</v>
      </c>
      <c r="S352" s="100">
        <v>2.1627389635609759</v>
      </c>
      <c r="T352" s="115">
        <v>0</v>
      </c>
    </row>
    <row r="353" spans="1:20" x14ac:dyDescent="0.25">
      <c r="A353" s="101" t="s">
        <v>1959</v>
      </c>
      <c r="B353" s="101" t="s">
        <v>1960</v>
      </c>
      <c r="C353" s="101" t="s">
        <v>1961</v>
      </c>
      <c r="D353" s="101" t="s">
        <v>1962</v>
      </c>
      <c r="E353" s="101" t="s">
        <v>1963</v>
      </c>
      <c r="F353" s="101">
        <v>7476</v>
      </c>
      <c r="G353" s="101" t="s">
        <v>1962</v>
      </c>
      <c r="H353" s="64" t="s">
        <v>1959</v>
      </c>
      <c r="I353" s="64" t="s">
        <v>1960</v>
      </c>
      <c r="J353" s="64" t="s">
        <v>1961</v>
      </c>
      <c r="K353" s="64" t="s">
        <v>1962</v>
      </c>
      <c r="L353" s="64" t="s">
        <v>1963</v>
      </c>
      <c r="M353" s="64">
        <v>7476</v>
      </c>
      <c r="N353" s="64" t="s">
        <v>1962</v>
      </c>
      <c r="O353" s="100">
        <v>-0.15919557321313163</v>
      </c>
      <c r="P353" s="100">
        <v>2.1251188832774606</v>
      </c>
      <c r="Q353" s="100">
        <v>-1.022802594576709</v>
      </c>
      <c r="R353" s="115">
        <v>350</v>
      </c>
      <c r="S353" s="100">
        <v>2.1614963461698804</v>
      </c>
      <c r="T353" s="115">
        <v>0</v>
      </c>
    </row>
    <row r="354" spans="1:20" x14ac:dyDescent="0.25">
      <c r="A354" s="99" t="s">
        <v>1964</v>
      </c>
      <c r="B354" s="99" t="s">
        <v>1965</v>
      </c>
      <c r="C354" s="99" t="s">
        <v>1966</v>
      </c>
      <c r="D354" s="99" t="s">
        <v>1967</v>
      </c>
      <c r="E354" s="99" t="s">
        <v>1968</v>
      </c>
      <c r="F354" s="99">
        <v>1807</v>
      </c>
      <c r="G354" s="99" t="s">
        <v>1967</v>
      </c>
      <c r="H354" s="64" t="s">
        <v>1964</v>
      </c>
      <c r="I354" s="64" t="s">
        <v>1965</v>
      </c>
      <c r="J354" s="64" t="s">
        <v>1966</v>
      </c>
      <c r="K354" s="64" t="s">
        <v>1967</v>
      </c>
      <c r="L354" s="64" t="s">
        <v>1968</v>
      </c>
      <c r="M354" s="64">
        <v>1807</v>
      </c>
      <c r="N354" s="64" t="s">
        <v>1967</v>
      </c>
      <c r="O354" s="100">
        <v>0.32991656764562061</v>
      </c>
      <c r="P354" s="100">
        <v>2.1250624979107244</v>
      </c>
      <c r="Q354" s="100">
        <v>0.7939603689796253</v>
      </c>
      <c r="R354" s="115">
        <v>351</v>
      </c>
      <c r="S354" s="100">
        <v>2.1602572740543318</v>
      </c>
      <c r="T354" s="115">
        <v>0</v>
      </c>
    </row>
    <row r="355" spans="1:20" x14ac:dyDescent="0.25">
      <c r="A355" s="99" t="s">
        <v>1969</v>
      </c>
      <c r="B355" s="99" t="s">
        <v>1970</v>
      </c>
      <c r="C355" s="99" t="s">
        <v>1971</v>
      </c>
      <c r="D355" s="99" t="s">
        <v>1972</v>
      </c>
      <c r="E355" s="99" t="s">
        <v>1973</v>
      </c>
      <c r="F355" s="99">
        <v>51337</v>
      </c>
      <c r="G355" s="99" t="s">
        <v>1974</v>
      </c>
      <c r="O355" s="100">
        <v>0.63174587980344277</v>
      </c>
      <c r="P355" s="100">
        <v>2.123357251454308</v>
      </c>
      <c r="Q355" s="100">
        <v>0.92428849047384021</v>
      </c>
      <c r="R355" s="115">
        <v>352</v>
      </c>
      <c r="S355" s="100">
        <v>2.1590217270420249</v>
      </c>
      <c r="T355" s="115">
        <v>0</v>
      </c>
    </row>
    <row r="356" spans="1:20" x14ac:dyDescent="0.25">
      <c r="A356" s="99" t="s">
        <v>1975</v>
      </c>
      <c r="B356" s="99" t="s">
        <v>1976</v>
      </c>
      <c r="C356" s="99" t="s">
        <v>1977</v>
      </c>
      <c r="D356" s="99" t="s">
        <v>1978</v>
      </c>
      <c r="E356" s="99" t="s">
        <v>1979</v>
      </c>
      <c r="F356" s="99">
        <v>84830</v>
      </c>
      <c r="G356" s="99" t="s">
        <v>1978</v>
      </c>
      <c r="O356" s="100">
        <v>0.16581409122929977</v>
      </c>
      <c r="P356" s="100">
        <v>2.1214707435740698</v>
      </c>
      <c r="Q356" s="100">
        <v>0.90585468677555747</v>
      </c>
      <c r="R356" s="115">
        <v>353</v>
      </c>
      <c r="S356" s="100">
        <v>2.1577896851323333</v>
      </c>
      <c r="T356" s="115">
        <v>0</v>
      </c>
    </row>
    <row r="357" spans="1:20" x14ac:dyDescent="0.25">
      <c r="A357" s="101" t="s">
        <v>1980</v>
      </c>
      <c r="B357" s="101" t="s">
        <v>1981</v>
      </c>
      <c r="C357" s="101" t="s">
        <v>1982</v>
      </c>
      <c r="D357" s="101" t="s">
        <v>1983</v>
      </c>
      <c r="E357" s="101" t="s">
        <v>1984</v>
      </c>
      <c r="F357" s="101">
        <v>400073</v>
      </c>
      <c r="G357" s="101" t="s">
        <v>1985</v>
      </c>
      <c r="H357" s="64" t="s">
        <v>1980</v>
      </c>
      <c r="I357" s="64" t="s">
        <v>1981</v>
      </c>
      <c r="J357" s="64" t="s">
        <v>1982</v>
      </c>
      <c r="K357" s="64" t="s">
        <v>1983</v>
      </c>
      <c r="L357" s="64" t="s">
        <v>1984</v>
      </c>
      <c r="M357" s="64">
        <v>400073</v>
      </c>
      <c r="N357" s="64" t="s">
        <v>1985</v>
      </c>
      <c r="O357" s="100">
        <v>0.63408854638531942</v>
      </c>
      <c r="P357" s="100">
        <v>2.1210494387927477</v>
      </c>
      <c r="Q357" s="100">
        <v>0.61137407541751665</v>
      </c>
      <c r="R357" s="115">
        <v>354</v>
      </c>
      <c r="S357" s="100">
        <v>2.156561128494368</v>
      </c>
      <c r="T357" s="115">
        <v>0</v>
      </c>
    </row>
    <row r="358" spans="1:20" x14ac:dyDescent="0.25">
      <c r="A358" s="101" t="s">
        <v>1986</v>
      </c>
      <c r="B358" s="101" t="s">
        <v>1987</v>
      </c>
      <c r="C358" s="101" t="s">
        <v>1988</v>
      </c>
      <c r="D358" s="101" t="s">
        <v>1989</v>
      </c>
      <c r="E358" s="101" t="s">
        <v>1990</v>
      </c>
      <c r="F358" s="101">
        <v>1543</v>
      </c>
      <c r="G358" s="101" t="s">
        <v>1991</v>
      </c>
      <c r="O358" s="100">
        <v>0.97501705289946006</v>
      </c>
      <c r="P358" s="100">
        <v>2.119928496187597</v>
      </c>
      <c r="Q358" s="100">
        <v>0.88295908096992692</v>
      </c>
      <c r="R358" s="115">
        <v>355</v>
      </c>
      <c r="S358" s="100">
        <v>2.1553360374650619</v>
      </c>
      <c r="T358" s="115">
        <v>0</v>
      </c>
    </row>
    <row r="359" spans="1:20" x14ac:dyDescent="0.25">
      <c r="A359" s="101" t="s">
        <v>1992</v>
      </c>
      <c r="B359" s="101" t="s">
        <v>1993</v>
      </c>
      <c r="C359" s="101" t="s">
        <v>1994</v>
      </c>
      <c r="D359" s="101" t="s">
        <v>1994</v>
      </c>
      <c r="E359" s="101" t="s">
        <v>1995</v>
      </c>
      <c r="F359" s="101">
        <v>1945</v>
      </c>
      <c r="G359" s="101" t="s">
        <v>1996</v>
      </c>
      <c r="H359" s="64" t="s">
        <v>1992</v>
      </c>
      <c r="I359" s="64" t="s">
        <v>1993</v>
      </c>
      <c r="J359" s="64" t="s">
        <v>1994</v>
      </c>
      <c r="K359" s="64" t="s">
        <v>1994</v>
      </c>
      <c r="L359" s="64" t="s">
        <v>1995</v>
      </c>
      <c r="M359" s="64">
        <v>1945</v>
      </c>
      <c r="N359" s="64" t="s">
        <v>1996</v>
      </c>
      <c r="O359" s="100">
        <v>0.15657833376959637</v>
      </c>
      <c r="P359" s="100">
        <v>2.1172168975854038</v>
      </c>
      <c r="Q359" s="100">
        <v>0.82488069058016777</v>
      </c>
      <c r="R359" s="115">
        <v>356</v>
      </c>
      <c r="S359" s="100">
        <v>2.1541143925472808</v>
      </c>
      <c r="T359" s="115">
        <v>0</v>
      </c>
    </row>
    <row r="360" spans="1:20" x14ac:dyDescent="0.25">
      <c r="A360" s="101" t="s">
        <v>1997</v>
      </c>
      <c r="B360" s="101" t="s">
        <v>1998</v>
      </c>
      <c r="C360" s="101" t="s">
        <v>1999</v>
      </c>
      <c r="D360" s="101" t="s">
        <v>2000</v>
      </c>
      <c r="E360" s="101" t="s">
        <v>2001</v>
      </c>
      <c r="F360" s="101">
        <v>346673</v>
      </c>
      <c r="G360" s="101" t="s">
        <v>2000</v>
      </c>
      <c r="O360" s="100">
        <v>-0.25186971091690763</v>
      </c>
      <c r="P360" s="100">
        <v>2.1159330876393798</v>
      </c>
      <c r="Q360" s="100">
        <v>-1.1025458172007936</v>
      </c>
      <c r="R360" s="115">
        <v>357</v>
      </c>
      <c r="S360" s="100">
        <v>2.1528961744079624</v>
      </c>
      <c r="T360" s="115">
        <v>0</v>
      </c>
    </row>
    <row r="361" spans="1:20" x14ac:dyDescent="0.25">
      <c r="A361" s="99" t="s">
        <v>2002</v>
      </c>
      <c r="B361" s="99" t="s">
        <v>2003</v>
      </c>
      <c r="C361" s="99" t="s">
        <v>2004</v>
      </c>
      <c r="D361" s="99" t="s">
        <v>2005</v>
      </c>
      <c r="E361" s="99" t="s">
        <v>2006</v>
      </c>
      <c r="F361" s="99">
        <v>3373</v>
      </c>
      <c r="G361" s="99" t="s">
        <v>2005</v>
      </c>
      <c r="H361" s="64" t="s">
        <v>2002</v>
      </c>
      <c r="I361" s="64" t="s">
        <v>2003</v>
      </c>
      <c r="J361" s="64" t="s">
        <v>2004</v>
      </c>
      <c r="K361" s="64" t="s">
        <v>2005</v>
      </c>
      <c r="L361" s="64" t="s">
        <v>2006</v>
      </c>
      <c r="M361" s="64">
        <v>3373</v>
      </c>
      <c r="N361" s="64" t="s">
        <v>2005</v>
      </c>
      <c r="O361" s="100">
        <v>-0.17107499406309501</v>
      </c>
      <c r="P361" s="100">
        <v>2.1135060396217731</v>
      </c>
      <c r="Q361" s="100">
        <v>-0.97619691609020698</v>
      </c>
      <c r="R361" s="115">
        <v>358</v>
      </c>
      <c r="S361" s="100">
        <v>2.1516813638762815</v>
      </c>
      <c r="T361" s="115">
        <v>0</v>
      </c>
    </row>
    <row r="362" spans="1:20" x14ac:dyDescent="0.25">
      <c r="A362" s="101" t="s">
        <v>2007</v>
      </c>
      <c r="B362" s="101" t="s">
        <v>2008</v>
      </c>
      <c r="C362" s="101" t="s">
        <v>2009</v>
      </c>
      <c r="D362" s="101" t="s">
        <v>2010</v>
      </c>
      <c r="E362" s="101" t="s">
        <v>2011</v>
      </c>
      <c r="F362" s="101">
        <v>7135</v>
      </c>
      <c r="G362" s="101" t="s">
        <v>2010</v>
      </c>
      <c r="O362" s="100">
        <v>1.0877598503505785</v>
      </c>
      <c r="P362" s="100">
        <v>2.1132530838435404</v>
      </c>
      <c r="Q362" s="100">
        <v>0.93385265733034972</v>
      </c>
      <c r="R362" s="115">
        <v>359</v>
      </c>
      <c r="S362" s="100">
        <v>2.1504699419418367</v>
      </c>
      <c r="T362" s="115">
        <v>0</v>
      </c>
    </row>
    <row r="363" spans="1:20" x14ac:dyDescent="0.25">
      <c r="A363" s="101" t="s">
        <v>2012</v>
      </c>
      <c r="B363" s="101" t="s">
        <v>2013</v>
      </c>
      <c r="C363" s="101" t="s">
        <v>2014</v>
      </c>
      <c r="D363" s="101" t="s">
        <v>2015</v>
      </c>
      <c r="E363" s="101" t="s">
        <v>2016</v>
      </c>
      <c r="F363" s="101">
        <v>9510</v>
      </c>
      <c r="G363" s="101" t="s">
        <v>2017</v>
      </c>
      <c r="H363" s="64" t="s">
        <v>2012</v>
      </c>
      <c r="I363" s="64" t="s">
        <v>2013</v>
      </c>
      <c r="J363" s="64" t="s">
        <v>2014</v>
      </c>
      <c r="K363" s="64" t="s">
        <v>2015</v>
      </c>
      <c r="L363" s="64" t="s">
        <v>2016</v>
      </c>
      <c r="M363" s="64">
        <v>9510</v>
      </c>
      <c r="N363" s="64" t="s">
        <v>2017</v>
      </c>
      <c r="O363" s="100">
        <v>-0.12709761528462254</v>
      </c>
      <c r="P363" s="100">
        <v>2.1123887440298375</v>
      </c>
      <c r="Q363" s="100">
        <v>-0.72711071444282926</v>
      </c>
      <c r="R363" s="115">
        <v>360</v>
      </c>
      <c r="S363" s="100">
        <v>2.1492618897528688</v>
      </c>
      <c r="T363" s="115">
        <v>0</v>
      </c>
    </row>
    <row r="364" spans="1:20" x14ac:dyDescent="0.25">
      <c r="A364" s="101" t="s">
        <v>2018</v>
      </c>
      <c r="B364" s="101" t="s">
        <v>2019</v>
      </c>
      <c r="C364" s="101" t="s">
        <v>2020</v>
      </c>
      <c r="D364" s="101" t="s">
        <v>2021</v>
      </c>
      <c r="E364" s="101" t="s">
        <v>2022</v>
      </c>
      <c r="F364" s="101">
        <v>10874</v>
      </c>
      <c r="G364" s="101" t="s">
        <v>2021</v>
      </c>
      <c r="H364" s="64" t="s">
        <v>2018</v>
      </c>
      <c r="I364" s="64" t="s">
        <v>2019</v>
      </c>
      <c r="J364" s="64" t="s">
        <v>2020</v>
      </c>
      <c r="K364" s="64" t="s">
        <v>2021</v>
      </c>
      <c r="L364" s="64" t="s">
        <v>2022</v>
      </c>
      <c r="M364" s="64">
        <v>10874</v>
      </c>
      <c r="N364" s="64" t="s">
        <v>2021</v>
      </c>
      <c r="O364" s="100">
        <v>-0.11129578072731713</v>
      </c>
      <c r="P364" s="100">
        <v>2.1117561180785103</v>
      </c>
      <c r="Q364" s="100">
        <v>-0.71928522129222983</v>
      </c>
      <c r="R364" s="115">
        <v>361</v>
      </c>
      <c r="S364" s="100">
        <v>2.1480571886144979</v>
      </c>
      <c r="T364" s="115">
        <v>0</v>
      </c>
    </row>
    <row r="365" spans="1:20" x14ac:dyDescent="0.25">
      <c r="A365" s="101" t="s">
        <v>2023</v>
      </c>
      <c r="B365" s="101" t="s">
        <v>2024</v>
      </c>
      <c r="C365" s="101" t="s">
        <v>2025</v>
      </c>
      <c r="D365" s="101" t="s">
        <v>2026</v>
      </c>
      <c r="E365" s="101" t="s">
        <v>2027</v>
      </c>
      <c r="F365" s="101">
        <v>55300</v>
      </c>
      <c r="G365" s="101" t="s">
        <v>2028</v>
      </c>
      <c r="O365" s="100">
        <v>-0.11084644781573472</v>
      </c>
      <c r="P365" s="100">
        <v>2.1103523171115093</v>
      </c>
      <c r="Q365" s="100">
        <v>-0.96863989568271691</v>
      </c>
      <c r="R365" s="115">
        <v>362</v>
      </c>
      <c r="S365" s="100">
        <v>2.1468558199869903</v>
      </c>
      <c r="T365" s="115">
        <v>0</v>
      </c>
    </row>
    <row r="366" spans="1:20" x14ac:dyDescent="0.25">
      <c r="A366" s="99" t="s">
        <v>2029</v>
      </c>
      <c r="B366" s="99" t="s">
        <v>2030</v>
      </c>
      <c r="C366" s="99" t="s">
        <v>2031</v>
      </c>
      <c r="D366" s="99" t="s">
        <v>2032</v>
      </c>
      <c r="E366" s="99" t="s">
        <v>2033</v>
      </c>
      <c r="F366" s="99">
        <v>6341</v>
      </c>
      <c r="G366" s="99" t="s">
        <v>2032</v>
      </c>
      <c r="H366" s="64" t="s">
        <v>2029</v>
      </c>
      <c r="I366" s="64" t="s">
        <v>2030</v>
      </c>
      <c r="J366" s="64" t="s">
        <v>2031</v>
      </c>
      <c r="K366" s="64" t="s">
        <v>2032</v>
      </c>
      <c r="L366" s="64" t="s">
        <v>2033</v>
      </c>
      <c r="M366" s="64">
        <v>6341</v>
      </c>
      <c r="N366" s="64" t="s">
        <v>2032</v>
      </c>
      <c r="O366" s="100">
        <v>-0.154264256907933</v>
      </c>
      <c r="P366" s="100">
        <v>2.108482614309239</v>
      </c>
      <c r="Q366" s="100">
        <v>-0.75482309838948958</v>
      </c>
      <c r="R366" s="115">
        <v>363</v>
      </c>
      <c r="S366" s="100">
        <v>2.1456577654840432</v>
      </c>
      <c r="T366" s="115">
        <v>0</v>
      </c>
    </row>
    <row r="367" spans="1:20" x14ac:dyDescent="0.25">
      <c r="A367" s="99" t="s">
        <v>2034</v>
      </c>
      <c r="B367" s="99" t="s">
        <v>2035</v>
      </c>
      <c r="C367" s="99" t="s">
        <v>2036</v>
      </c>
      <c r="D367" s="99" t="s">
        <v>2037</v>
      </c>
      <c r="E367" s="99" t="s">
        <v>2038</v>
      </c>
      <c r="F367" s="99">
        <v>84324</v>
      </c>
      <c r="G367" s="99" t="s">
        <v>2039</v>
      </c>
      <c r="O367" s="100">
        <v>0.32112198824710086</v>
      </c>
      <c r="P367" s="100">
        <v>2.106848740157798</v>
      </c>
      <c r="Q367" s="100">
        <v>0.93092301532263888</v>
      </c>
      <c r="R367" s="115">
        <v>364</v>
      </c>
      <c r="S367" s="100">
        <v>2.1444630068710997</v>
      </c>
      <c r="T367" s="115">
        <v>0</v>
      </c>
    </row>
    <row r="368" spans="1:20" x14ac:dyDescent="0.25">
      <c r="A368" s="99" t="s">
        <v>2040</v>
      </c>
      <c r="B368" s="99" t="s">
        <v>2041</v>
      </c>
      <c r="C368" s="99" t="s">
        <v>2042</v>
      </c>
      <c r="D368" s="99" t="s">
        <v>2042</v>
      </c>
      <c r="E368" s="99" t="s">
        <v>2043</v>
      </c>
      <c r="F368" s="99">
        <v>2922</v>
      </c>
      <c r="G368" s="99" t="s">
        <v>2044</v>
      </c>
      <c r="H368" s="64" t="s">
        <v>2040</v>
      </c>
      <c r="I368" s="64" t="s">
        <v>2041</v>
      </c>
      <c r="J368" s="64" t="s">
        <v>2042</v>
      </c>
      <c r="K368" s="64" t="s">
        <v>2042</v>
      </c>
      <c r="L368" s="64" t="s">
        <v>2043</v>
      </c>
      <c r="M368" s="64">
        <v>2922</v>
      </c>
      <c r="N368" s="64" t="s">
        <v>2044</v>
      </c>
      <c r="O368" s="100">
        <v>0.10843537836313988</v>
      </c>
      <c r="P368" s="100">
        <v>2.1065594991217171</v>
      </c>
      <c r="Q368" s="100">
        <v>0.77727188024610649</v>
      </c>
      <c r="R368" s="115">
        <v>365</v>
      </c>
      <c r="S368" s="100">
        <v>2.143271526063681</v>
      </c>
      <c r="T368" s="115">
        <v>0</v>
      </c>
    </row>
    <row r="369" spans="1:20" x14ac:dyDescent="0.25">
      <c r="A369" s="101" t="s">
        <v>2045</v>
      </c>
      <c r="B369" s="101" t="s">
        <v>2046</v>
      </c>
      <c r="C369" s="101" t="s">
        <v>2047</v>
      </c>
      <c r="D369" s="101" t="s">
        <v>2048</v>
      </c>
      <c r="E369" s="101" t="s">
        <v>2049</v>
      </c>
      <c r="F369" s="101">
        <v>55317</v>
      </c>
      <c r="G369" s="101" t="s">
        <v>2048</v>
      </c>
      <c r="O369" s="100">
        <v>0.3879271154290545</v>
      </c>
      <c r="P369" s="100">
        <v>2.1054430598280529</v>
      </c>
      <c r="Q369" s="100">
        <v>0.90408773557895106</v>
      </c>
      <c r="R369" s="115">
        <v>366</v>
      </c>
      <c r="S369" s="100">
        <v>2.1420833051257451</v>
      </c>
      <c r="T369" s="115">
        <v>0</v>
      </c>
    </row>
    <row r="370" spans="1:20" x14ac:dyDescent="0.25">
      <c r="A370" s="99" t="s">
        <v>2050</v>
      </c>
      <c r="B370" s="99" t="s">
        <v>2051</v>
      </c>
      <c r="C370" s="99" t="s">
        <v>2052</v>
      </c>
      <c r="D370" s="99" t="s">
        <v>2053</v>
      </c>
      <c r="E370" s="99" t="s">
        <v>2054</v>
      </c>
      <c r="F370" s="99">
        <v>28989</v>
      </c>
      <c r="G370" s="99" t="s">
        <v>2055</v>
      </c>
      <c r="H370" s="64" t="s">
        <v>2050</v>
      </c>
      <c r="I370" s="64" t="s">
        <v>2051</v>
      </c>
      <c r="J370" s="64" t="s">
        <v>2052</v>
      </c>
      <c r="K370" s="64" t="s">
        <v>2053</v>
      </c>
      <c r="L370" s="64" t="s">
        <v>2054</v>
      </c>
      <c r="M370" s="64">
        <v>28989</v>
      </c>
      <c r="N370" s="64" t="s">
        <v>2055</v>
      </c>
      <c r="O370" s="100">
        <v>-9.225445824791044E-2</v>
      </c>
      <c r="P370" s="100">
        <v>2.1049037956796264</v>
      </c>
      <c r="Q370" s="100">
        <v>-0.82566814980640413</v>
      </c>
      <c r="R370" s="115">
        <v>367</v>
      </c>
      <c r="S370" s="100">
        <v>2.1408983262680668</v>
      </c>
      <c r="T370" s="115">
        <v>0</v>
      </c>
    </row>
    <row r="371" spans="1:20" x14ac:dyDescent="0.25">
      <c r="A371" s="101" t="s">
        <v>2056</v>
      </c>
      <c r="B371" s="101" t="s">
        <v>2057</v>
      </c>
      <c r="C371" s="101" t="s">
        <v>2058</v>
      </c>
      <c r="D371" s="101" t="s">
        <v>2059</v>
      </c>
      <c r="E371" s="101" t="s">
        <v>2060</v>
      </c>
      <c r="F371" s="101">
        <v>3009</v>
      </c>
      <c r="G371" s="101" t="s">
        <v>2061</v>
      </c>
      <c r="O371" s="100">
        <v>0.12540021095706974</v>
      </c>
      <c r="P371" s="100">
        <v>2.1047932332510615</v>
      </c>
      <c r="Q371" s="100">
        <v>0.97407941651284824</v>
      </c>
      <c r="R371" s="115">
        <v>368</v>
      </c>
      <c r="S371" s="100">
        <v>2.139716571846638</v>
      </c>
      <c r="T371" s="115">
        <v>0</v>
      </c>
    </row>
    <row r="372" spans="1:20" x14ac:dyDescent="0.25">
      <c r="A372" s="99" t="s">
        <v>2062</v>
      </c>
      <c r="B372" s="99" t="s">
        <v>2063</v>
      </c>
      <c r="C372" s="99" t="s">
        <v>2064</v>
      </c>
      <c r="D372" s="99" t="s">
        <v>2065</v>
      </c>
      <c r="E372" s="99" t="s">
        <v>2066</v>
      </c>
      <c r="F372" s="99">
        <v>162963</v>
      </c>
      <c r="G372" s="99" t="s">
        <v>2067</v>
      </c>
      <c r="O372" s="100">
        <v>0.31776167763322721</v>
      </c>
      <c r="P372" s="100">
        <v>2.1041088404697894</v>
      </c>
      <c r="Q372" s="100">
        <v>0.87803232247690377</v>
      </c>
      <c r="R372" s="115">
        <v>369</v>
      </c>
      <c r="S372" s="100">
        <v>2.1385380243610954</v>
      </c>
      <c r="T372" s="115">
        <v>0</v>
      </c>
    </row>
    <row r="373" spans="1:20" x14ac:dyDescent="0.25">
      <c r="A373" s="101" t="s">
        <v>2068</v>
      </c>
      <c r="B373" s="101" t="s">
        <v>2069</v>
      </c>
      <c r="C373" s="101" t="s">
        <v>2070</v>
      </c>
      <c r="D373" s="101" t="s">
        <v>2071</v>
      </c>
      <c r="E373" s="101" t="s">
        <v>2072</v>
      </c>
      <c r="F373" s="101">
        <v>7319</v>
      </c>
      <c r="G373" s="101" t="s">
        <v>2071</v>
      </c>
      <c r="H373" s="64" t="s">
        <v>2068</v>
      </c>
      <c r="I373" s="64" t="s">
        <v>2069</v>
      </c>
      <c r="J373" s="64" t="s">
        <v>2070</v>
      </c>
      <c r="K373" s="64" t="s">
        <v>2071</v>
      </c>
      <c r="L373" s="64" t="s">
        <v>2072</v>
      </c>
      <c r="M373" s="64">
        <v>7319</v>
      </c>
      <c r="N373" s="64" t="s">
        <v>2071</v>
      </c>
      <c r="O373" s="100">
        <v>0.11405305347872213</v>
      </c>
      <c r="P373" s="100">
        <v>2.1040192303775447</v>
      </c>
      <c r="Q373" s="100">
        <v>0.73217758167976277</v>
      </c>
      <c r="R373" s="115">
        <v>370</v>
      </c>
      <c r="S373" s="100">
        <v>2.1373626664531611</v>
      </c>
      <c r="T373" s="115">
        <v>0</v>
      </c>
    </row>
    <row r="374" spans="1:20" x14ac:dyDescent="0.25">
      <c r="A374" s="101" t="s">
        <v>2073</v>
      </c>
      <c r="B374" s="101" t="s">
        <v>2074</v>
      </c>
      <c r="C374" s="101" t="s">
        <v>2075</v>
      </c>
      <c r="D374" s="101" t="s">
        <v>2076</v>
      </c>
      <c r="E374" s="101" t="s">
        <v>2077</v>
      </c>
      <c r="F374" s="101">
        <v>121536</v>
      </c>
      <c r="G374" s="101" t="s">
        <v>2076</v>
      </c>
      <c r="O374" s="100">
        <v>0.30631554837781116</v>
      </c>
      <c r="P374" s="100">
        <v>2.102565557797103</v>
      </c>
      <c r="Q374" s="100">
        <v>0.89450093885811888</v>
      </c>
      <c r="R374" s="115">
        <v>371</v>
      </c>
      <c r="S374" s="100">
        <v>2.13619048090511</v>
      </c>
      <c r="T374" s="115">
        <v>0</v>
      </c>
    </row>
    <row r="375" spans="1:20" x14ac:dyDescent="0.25">
      <c r="A375" s="99" t="s">
        <v>2078</v>
      </c>
      <c r="B375" s="99" t="s">
        <v>2079</v>
      </c>
      <c r="C375" s="99" t="s">
        <v>2080</v>
      </c>
      <c r="D375" s="99" t="s">
        <v>2081</v>
      </c>
      <c r="E375" s="99" t="s">
        <v>2082</v>
      </c>
      <c r="F375" s="99">
        <v>3898</v>
      </c>
      <c r="G375" s="99" t="s">
        <v>2081</v>
      </c>
      <c r="H375" s="64" t="s">
        <v>2078</v>
      </c>
      <c r="I375" s="64" t="s">
        <v>2079</v>
      </c>
      <c r="J375" s="64" t="s">
        <v>2080</v>
      </c>
      <c r="K375" s="64" t="s">
        <v>2081</v>
      </c>
      <c r="L375" s="64" t="s">
        <v>2082</v>
      </c>
      <c r="M375" s="64">
        <v>3898</v>
      </c>
      <c r="N375" s="64" t="s">
        <v>2081</v>
      </c>
      <c r="O375" s="100">
        <v>-0.12770811524169981</v>
      </c>
      <c r="P375" s="100">
        <v>2.1009215860359975</v>
      </c>
      <c r="Q375" s="100">
        <v>-0.79170112627679634</v>
      </c>
      <c r="R375" s="115">
        <v>372</v>
      </c>
      <c r="S375" s="100">
        <v>2.1350214506382583</v>
      </c>
      <c r="T375" s="115">
        <v>0</v>
      </c>
    </row>
    <row r="376" spans="1:20" x14ac:dyDescent="0.25">
      <c r="A376" s="99" t="s">
        <v>2083</v>
      </c>
      <c r="B376" s="99" t="s">
        <v>2084</v>
      </c>
      <c r="C376" s="99" t="s">
        <v>2085</v>
      </c>
      <c r="D376" s="99" t="s">
        <v>2086</v>
      </c>
      <c r="E376" s="99" t="s">
        <v>2087</v>
      </c>
      <c r="F376" s="99">
        <v>6887</v>
      </c>
      <c r="G376" s="99" t="s">
        <v>2086</v>
      </c>
      <c r="O376" s="100">
        <v>0.42234399078200108</v>
      </c>
      <c r="P376" s="100">
        <v>2.1006420157185004</v>
      </c>
      <c r="Q376" s="100">
        <v>0.9235576082514354</v>
      </c>
      <c r="R376" s="115">
        <v>373</v>
      </c>
      <c r="S376" s="100">
        <v>2.1338555587114683</v>
      </c>
      <c r="T376" s="115">
        <v>0</v>
      </c>
    </row>
    <row r="377" spans="1:20" x14ac:dyDescent="0.25">
      <c r="A377" s="101" t="s">
        <v>2088</v>
      </c>
      <c r="B377" s="101" t="s">
        <v>2089</v>
      </c>
      <c r="C377" s="101" t="s">
        <v>2090</v>
      </c>
      <c r="D377" s="101" t="s">
        <v>2091</v>
      </c>
      <c r="E377" s="101" t="s">
        <v>2092</v>
      </c>
      <c r="F377" s="101">
        <v>91373</v>
      </c>
      <c r="G377" s="101" t="s">
        <v>2093</v>
      </c>
      <c r="O377" s="100">
        <v>0.30599307614131538</v>
      </c>
      <c r="P377" s="100">
        <v>2.0993589115319313</v>
      </c>
      <c r="Q377" s="100">
        <v>0.51472503096845501</v>
      </c>
      <c r="R377" s="115">
        <v>374</v>
      </c>
      <c r="S377" s="100">
        <v>2.1326927883196758</v>
      </c>
      <c r="T377" s="115">
        <v>0</v>
      </c>
    </row>
    <row r="378" spans="1:20" x14ac:dyDescent="0.25">
      <c r="A378" s="101" t="s">
        <v>2094</v>
      </c>
      <c r="B378" s="101" t="s">
        <v>2095</v>
      </c>
      <c r="C378" s="101" t="s">
        <v>2096</v>
      </c>
      <c r="D378" s="101" t="s">
        <v>2097</v>
      </c>
      <c r="E378" s="101" t="s">
        <v>2098</v>
      </c>
      <c r="F378" s="101">
        <v>2969</v>
      </c>
      <c r="G378" s="101" t="s">
        <v>2097</v>
      </c>
      <c r="H378" s="64" t="s">
        <v>2094</v>
      </c>
      <c r="I378" s="64" t="s">
        <v>2095</v>
      </c>
      <c r="J378" s="64" t="s">
        <v>2096</v>
      </c>
      <c r="K378" s="64" t="s">
        <v>2097</v>
      </c>
      <c r="L378" s="64" t="s">
        <v>2098</v>
      </c>
      <c r="M378" s="64">
        <v>2969</v>
      </c>
      <c r="N378" s="64" t="s">
        <v>2097</v>
      </c>
      <c r="O378" s="100">
        <v>-0.12748525982281633</v>
      </c>
      <c r="P378" s="100">
        <v>2.0977837746070724</v>
      </c>
      <c r="Q378" s="100">
        <v>-0.84675781630060898</v>
      </c>
      <c r="R378" s="115">
        <v>375</v>
      </c>
      <c r="S378" s="100">
        <v>2.1315331227924372</v>
      </c>
      <c r="T378" s="115">
        <v>0</v>
      </c>
    </row>
    <row r="379" spans="1:20" x14ac:dyDescent="0.25">
      <c r="A379" s="99" t="s">
        <v>2099</v>
      </c>
      <c r="B379" s="99" t="s">
        <v>2100</v>
      </c>
      <c r="C379" s="99" t="s">
        <v>2101</v>
      </c>
      <c r="D379" s="99" t="s">
        <v>2102</v>
      </c>
      <c r="E379" s="99" t="s">
        <v>2103</v>
      </c>
      <c r="F379" s="99">
        <v>51213</v>
      </c>
      <c r="G379" s="99" t="s">
        <v>2102</v>
      </c>
      <c r="O379" s="100">
        <v>-9.5130760554284238E-2</v>
      </c>
      <c r="P379" s="100">
        <v>2.0901782444329826</v>
      </c>
      <c r="Q379" s="100">
        <v>-0.91687433505530691</v>
      </c>
      <c r="R379" s="115">
        <v>376</v>
      </c>
      <c r="S379" s="100">
        <v>2.1303765455924948</v>
      </c>
      <c r="T379" s="115">
        <v>0</v>
      </c>
    </row>
    <row r="380" spans="1:20" x14ac:dyDescent="0.25">
      <c r="A380" s="101" t="s">
        <v>2104</v>
      </c>
      <c r="B380" s="101" t="s">
        <v>2105</v>
      </c>
      <c r="C380" s="101" t="s">
        <v>2106</v>
      </c>
      <c r="D380" s="101" t="s">
        <v>2107</v>
      </c>
      <c r="E380" s="101" t="s">
        <v>2108</v>
      </c>
      <c r="F380" s="101">
        <v>79075</v>
      </c>
      <c r="G380" s="101" t="s">
        <v>2109</v>
      </c>
      <c r="H380" s="64" t="s">
        <v>2104</v>
      </c>
      <c r="I380" s="64" t="s">
        <v>2105</v>
      </c>
      <c r="J380" s="64" t="s">
        <v>2106</v>
      </c>
      <c r="K380" s="64" t="s">
        <v>2107</v>
      </c>
      <c r="L380" s="64" t="s">
        <v>2108</v>
      </c>
      <c r="M380" s="64">
        <v>79075</v>
      </c>
      <c r="N380" s="64" t="s">
        <v>2109</v>
      </c>
      <c r="O380" s="100">
        <v>7.0719410419421272E-2</v>
      </c>
      <c r="P380" s="100">
        <v>2.0900655646148523</v>
      </c>
      <c r="Q380" s="100">
        <v>0.76976466291539192</v>
      </c>
      <c r="R380" s="115">
        <v>377</v>
      </c>
      <c r="S380" s="100">
        <v>2.129223040314363</v>
      </c>
      <c r="T380" s="115">
        <v>0</v>
      </c>
    </row>
    <row r="381" spans="1:20" x14ac:dyDescent="0.25">
      <c r="A381" s="101" t="s">
        <v>2110</v>
      </c>
      <c r="B381" s="101" t="s">
        <v>2111</v>
      </c>
      <c r="C381" s="101" t="s">
        <v>2112</v>
      </c>
      <c r="D381" s="101" t="s">
        <v>2113</v>
      </c>
      <c r="E381" s="101" t="s">
        <v>2114</v>
      </c>
      <c r="F381" s="101">
        <v>1234</v>
      </c>
      <c r="G381" s="101" t="s">
        <v>2113</v>
      </c>
      <c r="O381" s="100">
        <v>0.23411116723244474</v>
      </c>
      <c r="P381" s="100">
        <v>2.0868551147314216</v>
      </c>
      <c r="Q381" s="100">
        <v>0.92320359849076672</v>
      </c>
      <c r="R381" s="115">
        <v>378</v>
      </c>
      <c r="S381" s="100">
        <v>2.1280725906829305</v>
      </c>
      <c r="T381" s="115">
        <v>0</v>
      </c>
    </row>
    <row r="382" spans="1:20" x14ac:dyDescent="0.25">
      <c r="A382" s="99" t="s">
        <v>2115</v>
      </c>
      <c r="B382" s="99" t="s">
        <v>2116</v>
      </c>
      <c r="C382" s="99" t="s">
        <v>2117</v>
      </c>
      <c r="D382" s="99" t="s">
        <v>2118</v>
      </c>
      <c r="E382" s="99" t="s">
        <v>2119</v>
      </c>
      <c r="F382" s="99">
        <v>139065</v>
      </c>
      <c r="G382" s="99" t="s">
        <v>2120</v>
      </c>
      <c r="H382" s="64" t="s">
        <v>2115</v>
      </c>
      <c r="I382" s="64" t="s">
        <v>2116</v>
      </c>
      <c r="J382" s="64" t="s">
        <v>2117</v>
      </c>
      <c r="K382" s="64" t="s">
        <v>2118</v>
      </c>
      <c r="L382" s="64" t="s">
        <v>2119</v>
      </c>
      <c r="M382" s="64">
        <v>139065</v>
      </c>
      <c r="N382" s="64" t="s">
        <v>2120</v>
      </c>
      <c r="O382" s="100">
        <v>0.26359158074631139</v>
      </c>
      <c r="P382" s="100">
        <v>2.0867624058225807</v>
      </c>
      <c r="Q382" s="100">
        <v>0.72016092920543484</v>
      </c>
      <c r="R382" s="115">
        <v>379</v>
      </c>
      <c r="S382" s="100">
        <v>2.1269251805520835</v>
      </c>
      <c r="T382" s="115">
        <v>0</v>
      </c>
    </row>
    <row r="383" spans="1:20" x14ac:dyDescent="0.25">
      <c r="A383" s="99" t="s">
        <v>2121</v>
      </c>
      <c r="B383" s="99" t="s">
        <v>2122</v>
      </c>
      <c r="C383" s="99" t="s">
        <v>2123</v>
      </c>
      <c r="D383" s="99" t="s">
        <v>2124</v>
      </c>
      <c r="E383" s="99" t="s">
        <v>2125</v>
      </c>
      <c r="F383" s="99">
        <v>3709</v>
      </c>
      <c r="G383" s="99" t="s">
        <v>2124</v>
      </c>
      <c r="O383" s="100">
        <v>-0.19001284500908031</v>
      </c>
      <c r="P383" s="100">
        <v>2.0847359383676451</v>
      </c>
      <c r="Q383" s="100">
        <v>-0.76174021835301875</v>
      </c>
      <c r="R383" s="115">
        <v>380</v>
      </c>
      <c r="S383" s="100">
        <v>2.1257807939033455</v>
      </c>
      <c r="T383" s="115">
        <v>0</v>
      </c>
    </row>
    <row r="384" spans="1:20" x14ac:dyDescent="0.25">
      <c r="A384" s="99" t="s">
        <v>2126</v>
      </c>
      <c r="B384" s="99" t="s">
        <v>2127</v>
      </c>
      <c r="C384" s="99" t="s">
        <v>2128</v>
      </c>
      <c r="D384" s="99" t="s">
        <v>2129</v>
      </c>
      <c r="E384" s="99" t="s">
        <v>2130</v>
      </c>
      <c r="F384" s="99">
        <v>348938</v>
      </c>
      <c r="G384" s="99" t="s">
        <v>2131</v>
      </c>
      <c r="H384" s="64" t="s">
        <v>2126</v>
      </c>
      <c r="I384" s="64" t="s">
        <v>2127</v>
      </c>
      <c r="J384" s="64" t="s">
        <v>2128</v>
      </c>
      <c r="K384" s="64" t="s">
        <v>2129</v>
      </c>
      <c r="L384" s="64" t="s">
        <v>2130</v>
      </c>
      <c r="M384" s="64">
        <v>348938</v>
      </c>
      <c r="N384" s="64" t="s">
        <v>2131</v>
      </c>
      <c r="O384" s="100">
        <v>0.13513455594844809</v>
      </c>
      <c r="P384" s="100">
        <v>2.0846131763889941</v>
      </c>
      <c r="Q384" s="100">
        <v>0.43167614789880171</v>
      </c>
      <c r="R384" s="115">
        <v>381</v>
      </c>
      <c r="S384" s="100">
        <v>2.1246394148445367</v>
      </c>
      <c r="T384" s="115">
        <v>0</v>
      </c>
    </row>
    <row r="385" spans="1:20" x14ac:dyDescent="0.25">
      <c r="A385" s="101" t="s">
        <v>2132</v>
      </c>
      <c r="B385" s="101" t="s">
        <v>2133</v>
      </c>
      <c r="C385" s="101" t="s">
        <v>2134</v>
      </c>
      <c r="D385" s="101" t="s">
        <v>2135</v>
      </c>
      <c r="E385" s="101" t="s">
        <v>2136</v>
      </c>
      <c r="F385" s="101">
        <v>11311</v>
      </c>
      <c r="G385" s="101" t="s">
        <v>2135</v>
      </c>
      <c r="O385" s="100">
        <v>0.25650810573273225</v>
      </c>
      <c r="P385" s="100">
        <v>2.0821671594368012</v>
      </c>
      <c r="Q385" s="100">
        <v>0.93849219405792406</v>
      </c>
      <c r="R385" s="115">
        <v>382</v>
      </c>
      <c r="S385" s="100">
        <v>2.1235010276084472</v>
      </c>
      <c r="T385" s="115">
        <v>0</v>
      </c>
    </row>
    <row r="386" spans="1:20" x14ac:dyDescent="0.25">
      <c r="A386" s="99" t="s">
        <v>2137</v>
      </c>
      <c r="B386" s="99" t="s">
        <v>2138</v>
      </c>
      <c r="C386" s="99" t="s">
        <v>2139</v>
      </c>
      <c r="D386" s="99" t="s">
        <v>2140</v>
      </c>
      <c r="E386" s="99" t="s">
        <v>2141</v>
      </c>
      <c r="F386" s="99">
        <v>56729</v>
      </c>
      <c r="G386" s="99" t="s">
        <v>2142</v>
      </c>
      <c r="H386" s="64" t="s">
        <v>2137</v>
      </c>
      <c r="I386" s="64" t="s">
        <v>2138</v>
      </c>
      <c r="J386" s="64" t="s">
        <v>2139</v>
      </c>
      <c r="K386" s="64" t="s">
        <v>2140</v>
      </c>
      <c r="L386" s="64" t="s">
        <v>2141</v>
      </c>
      <c r="M386" s="64">
        <v>56729</v>
      </c>
      <c r="N386" s="64" t="s">
        <v>2142</v>
      </c>
      <c r="O386" s="100">
        <v>0.29519121739769855</v>
      </c>
      <c r="P386" s="100">
        <v>2.0814826409241696</v>
      </c>
      <c r="Q386" s="100">
        <v>0.72358213912449254</v>
      </c>
      <c r="R386" s="115">
        <v>383</v>
      </c>
      <c r="S386" s="100">
        <v>2.1223656165515332</v>
      </c>
      <c r="T386" s="115">
        <v>0</v>
      </c>
    </row>
    <row r="387" spans="1:20" x14ac:dyDescent="0.25">
      <c r="A387" s="101" t="s">
        <v>2143</v>
      </c>
      <c r="B387" s="101" t="s">
        <v>2144</v>
      </c>
      <c r="C387" s="101" t="s">
        <v>2145</v>
      </c>
      <c r="D387" s="101" t="s">
        <v>2146</v>
      </c>
      <c r="E387" s="101" t="s">
        <v>2147</v>
      </c>
      <c r="F387" s="101">
        <v>27113</v>
      </c>
      <c r="G387" s="101" t="s">
        <v>2146</v>
      </c>
      <c r="O387" s="100">
        <v>0.24707995103211219</v>
      </c>
      <c r="P387" s="100">
        <v>2.0776478212624609</v>
      </c>
      <c r="Q387" s="100">
        <v>0.48104941186160338</v>
      </c>
      <c r="R387" s="115">
        <v>384</v>
      </c>
      <c r="S387" s="100">
        <v>2.1212331661526251</v>
      </c>
      <c r="T387" s="115">
        <v>0</v>
      </c>
    </row>
    <row r="388" spans="1:20" x14ac:dyDescent="0.25">
      <c r="A388" s="99" t="s">
        <v>2148</v>
      </c>
      <c r="B388" s="99" t="s">
        <v>2149</v>
      </c>
      <c r="C388" s="99" t="s">
        <v>2150</v>
      </c>
      <c r="D388" s="99" t="s">
        <v>2151</v>
      </c>
      <c r="E388" s="99" t="s">
        <v>2152</v>
      </c>
      <c r="F388" s="99">
        <v>7691</v>
      </c>
      <c r="G388" s="99" t="s">
        <v>2153</v>
      </c>
      <c r="O388" s="100">
        <v>-6.411270877192328E-2</v>
      </c>
      <c r="P388" s="100">
        <v>2.0774595496279291</v>
      </c>
      <c r="Q388" s="100">
        <v>-0.64260750372565423</v>
      </c>
      <c r="R388" s="115">
        <v>385</v>
      </c>
      <c r="S388" s="100">
        <v>2.120103661011655</v>
      </c>
      <c r="T388" s="115">
        <v>0</v>
      </c>
    </row>
    <row r="389" spans="1:20" x14ac:dyDescent="0.25">
      <c r="A389" s="99" t="s">
        <v>2154</v>
      </c>
      <c r="B389" s="99" t="s">
        <v>2155</v>
      </c>
      <c r="C389" s="99" t="s">
        <v>2156</v>
      </c>
      <c r="D389" s="99" t="s">
        <v>2157</v>
      </c>
      <c r="E389" s="99" t="s">
        <v>2158</v>
      </c>
      <c r="F389" s="99">
        <v>9694</v>
      </c>
      <c r="G389" s="99" t="s">
        <v>2157</v>
      </c>
      <c r="H389" s="64" t="s">
        <v>2154</v>
      </c>
      <c r="I389" s="64" t="s">
        <v>2155</v>
      </c>
      <c r="J389" s="64" t="s">
        <v>2156</v>
      </c>
      <c r="K389" s="64" t="s">
        <v>2157</v>
      </c>
      <c r="L389" s="64" t="s">
        <v>2158</v>
      </c>
      <c r="M389" s="64">
        <v>9694</v>
      </c>
      <c r="N389" s="64" t="s">
        <v>2157</v>
      </c>
      <c r="O389" s="100">
        <v>0.272186958576774</v>
      </c>
      <c r="P389" s="100">
        <v>2.0771276190313572</v>
      </c>
      <c r="Q389" s="100">
        <v>0.52994173673818612</v>
      </c>
      <c r="R389" s="115">
        <v>386</v>
      </c>
      <c r="S389" s="100">
        <v>2.1189770858484009</v>
      </c>
      <c r="T389" s="115">
        <v>0</v>
      </c>
    </row>
    <row r="390" spans="1:20" x14ac:dyDescent="0.25">
      <c r="A390" s="99" t="s">
        <v>2159</v>
      </c>
      <c r="B390" s="99" t="s">
        <v>2160</v>
      </c>
      <c r="C390" s="99" t="s">
        <v>2161</v>
      </c>
      <c r="D390" s="99" t="s">
        <v>2162</v>
      </c>
      <c r="E390" s="99" t="s">
        <v>2163</v>
      </c>
      <c r="F390" s="99">
        <v>125919</v>
      </c>
      <c r="G390" s="99" t="s">
        <v>2164</v>
      </c>
      <c r="O390" s="100">
        <v>0.40708423315350306</v>
      </c>
      <c r="P390" s="100">
        <v>2.0705893965340749</v>
      </c>
      <c r="Q390" s="100">
        <v>0.93988601370644853</v>
      </c>
      <c r="R390" s="115">
        <v>387</v>
      </c>
      <c r="S390" s="100">
        <v>2.1178534255012447</v>
      </c>
      <c r="T390" s="115">
        <v>0</v>
      </c>
    </row>
    <row r="391" spans="1:20" x14ac:dyDescent="0.25">
      <c r="A391" s="99" t="s">
        <v>2165</v>
      </c>
      <c r="B391" s="99" t="s">
        <v>2166</v>
      </c>
      <c r="C391" s="99" t="s">
        <v>2167</v>
      </c>
      <c r="D391" s="99" t="s">
        <v>2168</v>
      </c>
      <c r="E391" s="99" t="s">
        <v>2169</v>
      </c>
      <c r="F391" s="99">
        <v>55170</v>
      </c>
      <c r="G391" s="99" t="s">
        <v>2170</v>
      </c>
      <c r="O391" s="100">
        <v>-8.9468166901458729E-2</v>
      </c>
      <c r="P391" s="100">
        <v>2.0703695030654643</v>
      </c>
      <c r="Q391" s="100">
        <v>-0.9658546517655856</v>
      </c>
      <c r="R391" s="115">
        <v>388</v>
      </c>
      <c r="S391" s="100">
        <v>2.1167326649259488</v>
      </c>
      <c r="T391" s="115">
        <v>0</v>
      </c>
    </row>
    <row r="392" spans="1:20" x14ac:dyDescent="0.25">
      <c r="A392" s="99" t="s">
        <v>2171</v>
      </c>
      <c r="B392" s="99" t="s">
        <v>2172</v>
      </c>
      <c r="C392" s="99" t="s">
        <v>2173</v>
      </c>
      <c r="D392" s="99" t="s">
        <v>2174</v>
      </c>
      <c r="E392" s="99" t="s">
        <v>2175</v>
      </c>
      <c r="F392" s="99">
        <v>84970</v>
      </c>
      <c r="G392" s="99" t="s">
        <v>2176</v>
      </c>
      <c r="O392" s="100">
        <v>-0.10606402255616257</v>
      </c>
      <c r="P392" s="100">
        <v>2.0696230947506158</v>
      </c>
      <c r="Q392" s="100">
        <v>-1.0022804633168736</v>
      </c>
      <c r="R392" s="115">
        <v>389</v>
      </c>
      <c r="S392" s="100">
        <v>2.1156147891944483</v>
      </c>
      <c r="T392" s="115">
        <v>0</v>
      </c>
    </row>
    <row r="393" spans="1:20" x14ac:dyDescent="0.25">
      <c r="A393" s="99" t="s">
        <v>2177</v>
      </c>
      <c r="B393" s="99" t="s">
        <v>2178</v>
      </c>
      <c r="C393" s="99" t="s">
        <v>2179</v>
      </c>
      <c r="D393" s="99" t="s">
        <v>2179</v>
      </c>
      <c r="E393" s="99" t="s">
        <v>2180</v>
      </c>
      <c r="F393" s="99">
        <v>10096</v>
      </c>
      <c r="G393" s="99" t="s">
        <v>2181</v>
      </c>
      <c r="O393" s="100">
        <v>0.15367607213779486</v>
      </c>
      <c r="P393" s="100">
        <v>2.0684761637564368</v>
      </c>
      <c r="Q393" s="100">
        <v>0.89850979415677412</v>
      </c>
      <c r="R393" s="115">
        <v>390</v>
      </c>
      <c r="S393" s="100">
        <v>2.1144997834936565</v>
      </c>
      <c r="T393" s="115">
        <v>0</v>
      </c>
    </row>
    <row r="394" spans="1:20" x14ac:dyDescent="0.25">
      <c r="A394" s="101" t="s">
        <v>2182</v>
      </c>
      <c r="B394" s="101" t="s">
        <v>2183</v>
      </c>
      <c r="C394" s="101" t="s">
        <v>2184</v>
      </c>
      <c r="D394" s="101" t="s">
        <v>2184</v>
      </c>
      <c r="E394" s="101" t="s">
        <v>2185</v>
      </c>
      <c r="F394" s="101">
        <v>5239</v>
      </c>
      <c r="G394" s="101" t="s">
        <v>2184</v>
      </c>
      <c r="H394" s="64" t="s">
        <v>2182</v>
      </c>
      <c r="I394" s="64" t="s">
        <v>2183</v>
      </c>
      <c r="J394" s="64" t="s">
        <v>2184</v>
      </c>
      <c r="K394" s="64" t="s">
        <v>2184</v>
      </c>
      <c r="L394" s="64" t="s">
        <v>2185</v>
      </c>
      <c r="M394" s="64">
        <v>5239</v>
      </c>
      <c r="N394" s="64" t="s">
        <v>2184</v>
      </c>
      <c r="O394" s="100">
        <v>0.28386855056694354</v>
      </c>
      <c r="P394" s="100">
        <v>2.0669826162096978</v>
      </c>
      <c r="Q394" s="100">
        <v>0.62114520411729413</v>
      </c>
      <c r="R394" s="115">
        <v>391</v>
      </c>
      <c r="S394" s="100">
        <v>2.1133876331242889</v>
      </c>
      <c r="T394" s="115">
        <v>0</v>
      </c>
    </row>
    <row r="395" spans="1:20" x14ac:dyDescent="0.25">
      <c r="A395" s="99" t="s">
        <v>2186</v>
      </c>
      <c r="B395" s="99" t="s">
        <v>2187</v>
      </c>
      <c r="C395" s="99" t="s">
        <v>2188</v>
      </c>
      <c r="D395" s="99" t="s">
        <v>2189</v>
      </c>
      <c r="E395" s="99" t="s">
        <v>2190</v>
      </c>
      <c r="F395" s="99">
        <v>84417</v>
      </c>
      <c r="G395" s="99" t="s">
        <v>2191</v>
      </c>
      <c r="H395" s="64" t="s">
        <v>2186</v>
      </c>
      <c r="I395" s="64" t="s">
        <v>2187</v>
      </c>
      <c r="J395" s="64" t="s">
        <v>2188</v>
      </c>
      <c r="K395" s="64" t="s">
        <v>2189</v>
      </c>
      <c r="L395" s="64" t="s">
        <v>2190</v>
      </c>
      <c r="M395" s="64">
        <v>84417</v>
      </c>
      <c r="N395" s="64" t="s">
        <v>2191</v>
      </c>
      <c r="O395" s="100">
        <v>0.2343774208752569</v>
      </c>
      <c r="P395" s="100">
        <v>2.0658618163584914</v>
      </c>
      <c r="Q395" s="100">
        <v>0.7706025395591074</v>
      </c>
      <c r="R395" s="115">
        <v>392</v>
      </c>
      <c r="S395" s="100">
        <v>2.1122783234996985</v>
      </c>
      <c r="T395" s="115">
        <v>0</v>
      </c>
    </row>
    <row r="396" spans="1:20" x14ac:dyDescent="0.25">
      <c r="A396" s="99" t="s">
        <v>2192</v>
      </c>
      <c r="B396" s="99" t="s">
        <v>2193</v>
      </c>
      <c r="C396" s="99" t="s">
        <v>2194</v>
      </c>
      <c r="D396" s="99" t="s">
        <v>2195</v>
      </c>
      <c r="E396" s="99" t="s">
        <v>2196</v>
      </c>
      <c r="F396" s="99">
        <v>254048</v>
      </c>
      <c r="G396" s="99" t="s">
        <v>2195</v>
      </c>
      <c r="O396" s="100">
        <v>9.0332279514565308E-2</v>
      </c>
      <c r="P396" s="100">
        <v>2.0621590194918635</v>
      </c>
      <c r="Q396" s="100">
        <v>0.8708642526125534</v>
      </c>
      <c r="R396" s="115">
        <v>393</v>
      </c>
      <c r="S396" s="100">
        <v>2.111171840144729</v>
      </c>
      <c r="T396" s="115">
        <v>0</v>
      </c>
    </row>
    <row r="397" spans="1:20" x14ac:dyDescent="0.25">
      <c r="A397" s="101" t="s">
        <v>2197</v>
      </c>
      <c r="B397" s="101" t="s">
        <v>2198</v>
      </c>
      <c r="C397" s="101" t="s">
        <v>2199</v>
      </c>
      <c r="D397" s="101" t="s">
        <v>2200</v>
      </c>
      <c r="E397" s="101" t="s">
        <v>2201</v>
      </c>
      <c r="F397" s="101">
        <v>5678</v>
      </c>
      <c r="G397" s="101" t="s">
        <v>2200</v>
      </c>
      <c r="H397" s="64" t="s">
        <v>2197</v>
      </c>
      <c r="I397" s="64" t="s">
        <v>2198</v>
      </c>
      <c r="J397" s="64" t="s">
        <v>2199</v>
      </c>
      <c r="K397" s="64" t="s">
        <v>2200</v>
      </c>
      <c r="L397" s="64" t="s">
        <v>2201</v>
      </c>
      <c r="M397" s="64">
        <v>5678</v>
      </c>
      <c r="N397" s="64" t="s">
        <v>2200</v>
      </c>
      <c r="O397" s="100">
        <v>0.4583577195563982</v>
      </c>
      <c r="P397" s="100">
        <v>2.0614453711388205</v>
      </c>
      <c r="Q397" s="100">
        <v>0.62973774258426929</v>
      </c>
      <c r="R397" s="115">
        <v>394</v>
      </c>
      <c r="S397" s="100">
        <v>2.1100681686945819</v>
      </c>
      <c r="T397" s="115">
        <v>0</v>
      </c>
    </row>
    <row r="398" spans="1:20" x14ac:dyDescent="0.25">
      <c r="A398" s="101" t="s">
        <v>2202</v>
      </c>
      <c r="B398" s="101" t="s">
        <v>2203</v>
      </c>
      <c r="C398" s="101" t="s">
        <v>2204</v>
      </c>
      <c r="D398" s="101" t="s">
        <v>2205</v>
      </c>
      <c r="E398" s="101" t="s">
        <v>2206</v>
      </c>
      <c r="F398" s="101">
        <v>8870</v>
      </c>
      <c r="G398" s="101" t="s">
        <v>2207</v>
      </c>
      <c r="H398" s="64" t="s">
        <v>2202</v>
      </c>
      <c r="I398" s="64" t="s">
        <v>2203</v>
      </c>
      <c r="J398" s="64" t="s">
        <v>2204</v>
      </c>
      <c r="K398" s="64" t="s">
        <v>2205</v>
      </c>
      <c r="L398" s="64" t="s">
        <v>2206</v>
      </c>
      <c r="M398" s="64">
        <v>8870</v>
      </c>
      <c r="N398" s="64" t="s">
        <v>2207</v>
      </c>
      <c r="O398" s="100">
        <v>0.17185441243526672</v>
      </c>
      <c r="P398" s="100">
        <v>2.060024093880751</v>
      </c>
      <c r="Q398" s="100">
        <v>0.46909536076267794</v>
      </c>
      <c r="R398" s="115">
        <v>395</v>
      </c>
      <c r="S398" s="100">
        <v>2.1089672948936955</v>
      </c>
      <c r="T398" s="115">
        <v>0</v>
      </c>
    </row>
    <row r="399" spans="1:20" x14ac:dyDescent="0.25">
      <c r="A399" s="99" t="s">
        <v>2208</v>
      </c>
      <c r="B399" s="99" t="s">
        <v>2209</v>
      </c>
      <c r="C399" s="99" t="s">
        <v>2210</v>
      </c>
      <c r="D399" s="99" t="s">
        <v>2211</v>
      </c>
      <c r="E399" s="99" t="s">
        <v>2212</v>
      </c>
      <c r="F399" s="99">
        <v>85453</v>
      </c>
      <c r="G399" s="99" t="s">
        <v>2213</v>
      </c>
      <c r="O399" s="100">
        <v>0.18364194638233447</v>
      </c>
      <c r="P399" s="100">
        <v>2.0583915234155592</v>
      </c>
      <c r="Q399" s="100">
        <v>0.87477187221875208</v>
      </c>
      <c r="R399" s="115">
        <v>396</v>
      </c>
      <c r="S399" s="100">
        <v>2.1078692045946434</v>
      </c>
      <c r="T399" s="115">
        <v>0</v>
      </c>
    </row>
    <row r="400" spans="1:20" x14ac:dyDescent="0.25">
      <c r="A400" s="101" t="s">
        <v>2214</v>
      </c>
      <c r="B400" s="101" t="s">
        <v>1109</v>
      </c>
      <c r="C400" s="101" t="s">
        <v>1110</v>
      </c>
      <c r="D400" s="101" t="s">
        <v>1111</v>
      </c>
      <c r="E400" s="101" t="s">
        <v>1112</v>
      </c>
      <c r="F400" s="101">
        <v>1675</v>
      </c>
      <c r="G400" s="101" t="s">
        <v>1113</v>
      </c>
      <c r="H400" s="64" t="s">
        <v>2214</v>
      </c>
      <c r="I400" s="64" t="s">
        <v>1109</v>
      </c>
      <c r="J400" s="64" t="s">
        <v>1110</v>
      </c>
      <c r="K400" s="64" t="s">
        <v>1111</v>
      </c>
      <c r="L400" s="64" t="s">
        <v>1112</v>
      </c>
      <c r="M400" s="64">
        <v>1675</v>
      </c>
      <c r="N400" s="64" t="s">
        <v>1113</v>
      </c>
      <c r="O400" s="100">
        <v>0.23995023810887484</v>
      </c>
      <c r="P400" s="100">
        <v>2.0564377228884707</v>
      </c>
      <c r="Q400" s="100">
        <v>0.7613263081651952</v>
      </c>
      <c r="R400" s="115">
        <v>397</v>
      </c>
      <c r="S400" s="100">
        <v>2.1067738837570409</v>
      </c>
      <c r="T400" s="115">
        <v>0</v>
      </c>
    </row>
    <row r="401" spans="1:20" x14ac:dyDescent="0.25">
      <c r="A401" s="101" t="s">
        <v>2215</v>
      </c>
      <c r="B401" s="101" t="s">
        <v>2216</v>
      </c>
      <c r="C401" s="101" t="s">
        <v>2217</v>
      </c>
      <c r="D401" s="101" t="s">
        <v>2218</v>
      </c>
      <c r="E401" s="101" t="s">
        <v>2219</v>
      </c>
      <c r="F401" s="101">
        <v>90523</v>
      </c>
      <c r="G401" s="101" t="s">
        <v>2218</v>
      </c>
      <c r="H401" s="64" t="s">
        <v>2215</v>
      </c>
      <c r="I401" s="64" t="s">
        <v>2216</v>
      </c>
      <c r="J401" s="64" t="s">
        <v>2217</v>
      </c>
      <c r="K401" s="64" t="s">
        <v>2218</v>
      </c>
      <c r="L401" s="64" t="s">
        <v>2219</v>
      </c>
      <c r="M401" s="64">
        <v>90523</v>
      </c>
      <c r="N401" s="64" t="s">
        <v>2218</v>
      </c>
      <c r="O401" s="100">
        <v>0.16685498583413733</v>
      </c>
      <c r="P401" s="100">
        <v>2.0556966654540627</v>
      </c>
      <c r="Q401" s="100">
        <v>0.6997440918385418</v>
      </c>
      <c r="R401" s="115">
        <v>398</v>
      </c>
      <c r="S401" s="100">
        <v>2.105681318446468</v>
      </c>
      <c r="T401" s="115">
        <v>0</v>
      </c>
    </row>
    <row r="402" spans="1:20" x14ac:dyDescent="0.25">
      <c r="A402" s="99" t="s">
        <v>2220</v>
      </c>
      <c r="B402" s="99" t="s">
        <v>2221</v>
      </c>
      <c r="C402" s="99" t="s">
        <v>2222</v>
      </c>
      <c r="D402" s="99" t="s">
        <v>2223</v>
      </c>
      <c r="E402" s="99" t="s">
        <v>2224</v>
      </c>
      <c r="F402" s="99">
        <v>118788</v>
      </c>
      <c r="G402" s="99" t="s">
        <v>2225</v>
      </c>
      <c r="H402" s="64" t="s">
        <v>2220</v>
      </c>
      <c r="I402" s="64" t="s">
        <v>2221</v>
      </c>
      <c r="J402" s="64" t="s">
        <v>2222</v>
      </c>
      <c r="K402" s="64" t="s">
        <v>2223</v>
      </c>
      <c r="L402" s="64" t="s">
        <v>2224</v>
      </c>
      <c r="M402" s="64">
        <v>118788</v>
      </c>
      <c r="N402" s="64" t="s">
        <v>2225</v>
      </c>
      <c r="O402" s="100">
        <v>-0.10413194966348351</v>
      </c>
      <c r="P402" s="100">
        <v>2.0536017652437657</v>
      </c>
      <c r="Q402" s="100">
        <v>-0.68656789070940116</v>
      </c>
      <c r="R402" s="115">
        <v>399</v>
      </c>
      <c r="S402" s="100">
        <v>2.1045914948334077</v>
      </c>
      <c r="T402" s="115">
        <v>0</v>
      </c>
    </row>
    <row r="403" spans="1:20" x14ac:dyDescent="0.25">
      <c r="A403" s="101" t="s">
        <v>2226</v>
      </c>
      <c r="B403" s="101" t="s">
        <v>2227</v>
      </c>
      <c r="C403" s="101" t="s">
        <v>2228</v>
      </c>
      <c r="D403" s="101" t="s">
        <v>2229</v>
      </c>
      <c r="E403" s="101" t="s">
        <v>2230</v>
      </c>
      <c r="F403" s="101">
        <v>27185</v>
      </c>
      <c r="G403" s="101" t="s">
        <v>2229</v>
      </c>
      <c r="O403" s="100">
        <v>0.33526407831892041</v>
      </c>
      <c r="P403" s="100">
        <v>2.0527464738158563</v>
      </c>
      <c r="Q403" s="100">
        <v>0.87216183114703427</v>
      </c>
      <c r="R403" s="115">
        <v>400</v>
      </c>
      <c r="S403" s="100">
        <v>2.1035043991921936</v>
      </c>
      <c r="T403" s="115">
        <v>0</v>
      </c>
    </row>
    <row r="404" spans="1:20" x14ac:dyDescent="0.25">
      <c r="A404" s="99" t="s">
        <v>2231</v>
      </c>
      <c r="B404" s="99" t="s">
        <v>2232</v>
      </c>
      <c r="C404" s="99" t="s">
        <v>2233</v>
      </c>
      <c r="D404" s="99" t="s">
        <v>2234</v>
      </c>
      <c r="E404" s="99" t="s">
        <v>2235</v>
      </c>
      <c r="F404" s="99">
        <v>24141</v>
      </c>
      <c r="G404" s="99" t="s">
        <v>2236</v>
      </c>
      <c r="O404" s="100">
        <v>-0.15657017410879051</v>
      </c>
      <c r="P404" s="100">
        <v>2.0513521647393378</v>
      </c>
      <c r="Q404" s="100">
        <v>-1.0895191000911097</v>
      </c>
      <c r="R404" s="115">
        <v>401</v>
      </c>
      <c r="S404" s="100">
        <v>2.1024200178999735</v>
      </c>
      <c r="T404" s="115">
        <v>0</v>
      </c>
    </row>
    <row r="405" spans="1:20" x14ac:dyDescent="0.25">
      <c r="A405" s="101" t="s">
        <v>2237</v>
      </c>
      <c r="B405" s="101" t="s">
        <v>2238</v>
      </c>
      <c r="C405" s="101" t="s">
        <v>2239</v>
      </c>
      <c r="D405" s="101" t="s">
        <v>2240</v>
      </c>
      <c r="E405" s="101" t="s">
        <v>2241</v>
      </c>
      <c r="F405" s="101">
        <v>5546</v>
      </c>
      <c r="G405" s="101" t="s">
        <v>2240</v>
      </c>
      <c r="O405" s="100">
        <v>-0.16740560905900917</v>
      </c>
      <c r="P405" s="100">
        <v>2.0486567233812112</v>
      </c>
      <c r="Q405" s="100">
        <v>-0.77218772068534125</v>
      </c>
      <c r="R405" s="115">
        <v>402</v>
      </c>
      <c r="S405" s="100">
        <v>2.1013383374356858</v>
      </c>
      <c r="T405" s="115">
        <v>0</v>
      </c>
    </row>
    <row r="406" spans="1:20" x14ac:dyDescent="0.25">
      <c r="A406" s="101" t="s">
        <v>2242</v>
      </c>
      <c r="B406" s="101" t="s">
        <v>2243</v>
      </c>
      <c r="C406" s="101" t="s">
        <v>2244</v>
      </c>
      <c r="D406" s="101" t="s">
        <v>2245</v>
      </c>
      <c r="E406" s="101" t="s">
        <v>2246</v>
      </c>
      <c r="F406" s="101">
        <v>11332</v>
      </c>
      <c r="G406" s="101" t="s">
        <v>2247</v>
      </c>
      <c r="O406" s="100">
        <v>0.13350696652036712</v>
      </c>
      <c r="P406" s="100">
        <v>2.0481389838682085</v>
      </c>
      <c r="Q406" s="100">
        <v>0.93671216329994511</v>
      </c>
      <c r="R406" s="115">
        <v>403</v>
      </c>
      <c r="S406" s="100">
        <v>2.1002593443790465</v>
      </c>
      <c r="T406" s="115">
        <v>0</v>
      </c>
    </row>
    <row r="407" spans="1:20" x14ac:dyDescent="0.25">
      <c r="A407" s="101" t="s">
        <v>2248</v>
      </c>
      <c r="B407" s="101" t="s">
        <v>2249</v>
      </c>
      <c r="C407" s="101" t="s">
        <v>2250</v>
      </c>
      <c r="D407" s="101" t="s">
        <v>2251</v>
      </c>
      <c r="E407" s="101" t="s">
        <v>2252</v>
      </c>
      <c r="F407" s="101">
        <v>55957</v>
      </c>
      <c r="G407" s="101" t="s">
        <v>2251</v>
      </c>
      <c r="O407" s="100">
        <v>-0.11990670356203154</v>
      </c>
      <c r="P407" s="100">
        <v>2.0450195674450709</v>
      </c>
      <c r="Q407" s="100">
        <v>-1.0914346851244852</v>
      </c>
      <c r="R407" s="115">
        <v>404</v>
      </c>
      <c r="S407" s="100">
        <v>2.0991830254095509</v>
      </c>
      <c r="T407" s="115">
        <v>0</v>
      </c>
    </row>
    <row r="408" spans="1:20" x14ac:dyDescent="0.25">
      <c r="A408" s="99" t="s">
        <v>2253</v>
      </c>
      <c r="B408" s="99" t="s">
        <v>2254</v>
      </c>
      <c r="C408" s="99" t="s">
        <v>2255</v>
      </c>
      <c r="D408" s="99" t="s">
        <v>2256</v>
      </c>
      <c r="E408" s="99" t="s">
        <v>2257</v>
      </c>
      <c r="F408" s="99">
        <v>2069</v>
      </c>
      <c r="G408" s="99" t="s">
        <v>2258</v>
      </c>
      <c r="H408" s="64" t="s">
        <v>2253</v>
      </c>
      <c r="I408" s="64" t="s">
        <v>2254</v>
      </c>
      <c r="J408" s="64" t="s">
        <v>2255</v>
      </c>
      <c r="K408" s="64" t="s">
        <v>2256</v>
      </c>
      <c r="L408" s="64" t="s">
        <v>2257</v>
      </c>
      <c r="M408" s="64">
        <v>2069</v>
      </c>
      <c r="N408" s="64" t="s">
        <v>2258</v>
      </c>
      <c r="O408" s="100">
        <v>-0.28052887864860393</v>
      </c>
      <c r="P408" s="100">
        <v>2.0437399246804162</v>
      </c>
      <c r="Q408" s="100">
        <v>-0.73837784405758855</v>
      </c>
      <c r="R408" s="115">
        <v>405</v>
      </c>
      <c r="S408" s="100">
        <v>2.0981093673054874</v>
      </c>
      <c r="T408" s="115">
        <v>0</v>
      </c>
    </row>
    <row r="409" spans="1:20" x14ac:dyDescent="0.25">
      <c r="A409" s="101" t="s">
        <v>2259</v>
      </c>
      <c r="B409" s="101" t="s">
        <v>2260</v>
      </c>
      <c r="C409" s="101" t="s">
        <v>2261</v>
      </c>
      <c r="D409" s="101" t="s">
        <v>2262</v>
      </c>
      <c r="E409" s="101" t="s">
        <v>2263</v>
      </c>
      <c r="F409" s="101">
        <v>79002</v>
      </c>
      <c r="G409" s="101" t="s">
        <v>2262</v>
      </c>
      <c r="O409" s="100">
        <v>0.46841606918288708</v>
      </c>
      <c r="P409" s="100">
        <v>2.0425714922771965</v>
      </c>
      <c r="Q409" s="100">
        <v>0.88906403469616035</v>
      </c>
      <c r="R409" s="115">
        <v>406</v>
      </c>
      <c r="S409" s="100">
        <v>2.0970383569429618</v>
      </c>
      <c r="T409" s="115">
        <v>0</v>
      </c>
    </row>
    <row r="410" spans="1:20" x14ac:dyDescent="0.25">
      <c r="A410" s="101" t="s">
        <v>2264</v>
      </c>
      <c r="B410" s="101" t="s">
        <v>2265</v>
      </c>
      <c r="C410" s="101" t="s">
        <v>2266</v>
      </c>
      <c r="D410" s="101" t="s">
        <v>2267</v>
      </c>
      <c r="E410" s="101" t="s">
        <v>2268</v>
      </c>
      <c r="F410" s="101">
        <v>11187</v>
      </c>
      <c r="G410" s="101" t="s">
        <v>2267</v>
      </c>
      <c r="O410" s="100">
        <v>-8.1291003872631565E-2</v>
      </c>
      <c r="P410" s="100">
        <v>2.0407542349580723</v>
      </c>
      <c r="Q410" s="100">
        <v>-0.99255812493489037</v>
      </c>
      <c r="R410" s="115">
        <v>407</v>
      </c>
      <c r="S410" s="100">
        <v>2.0959699812949357</v>
      </c>
      <c r="T410" s="115">
        <v>0</v>
      </c>
    </row>
    <row r="411" spans="1:20" x14ac:dyDescent="0.25">
      <c r="A411" s="101" t="s">
        <v>2269</v>
      </c>
      <c r="B411" s="101" t="s">
        <v>2270</v>
      </c>
      <c r="C411" s="101" t="s">
        <v>2271</v>
      </c>
      <c r="D411" s="101" t="s">
        <v>2272</v>
      </c>
      <c r="E411" s="101" t="s">
        <v>2273</v>
      </c>
      <c r="F411" s="101">
        <v>152789</v>
      </c>
      <c r="G411" s="101" t="s">
        <v>2274</v>
      </c>
      <c r="O411" s="100">
        <v>0.10060608262601059</v>
      </c>
      <c r="P411" s="100">
        <v>2.0407124108504915</v>
      </c>
      <c r="Q411" s="100">
        <v>0.91613680396537533</v>
      </c>
      <c r="R411" s="115">
        <v>408</v>
      </c>
      <c r="S411" s="100">
        <v>2.094904227430276</v>
      </c>
      <c r="T411" s="115">
        <v>0</v>
      </c>
    </row>
    <row r="412" spans="1:20" x14ac:dyDescent="0.25">
      <c r="A412" s="101" t="s">
        <v>2275</v>
      </c>
      <c r="B412" s="101" t="s">
        <v>2276</v>
      </c>
      <c r="C412" s="101" t="s">
        <v>2277</v>
      </c>
      <c r="D412" s="101" t="s">
        <v>2278</v>
      </c>
      <c r="E412" s="101" t="s">
        <v>2279</v>
      </c>
      <c r="F412" s="101">
        <v>440026</v>
      </c>
      <c r="G412" s="101" t="s">
        <v>2280</v>
      </c>
      <c r="O412" s="100">
        <v>0.4335764054042392</v>
      </c>
      <c r="P412" s="100">
        <v>2.0389733082603154</v>
      </c>
      <c r="Q412" s="100">
        <v>0.89231407072486491</v>
      </c>
      <c r="R412" s="115">
        <v>409</v>
      </c>
      <c r="S412" s="100">
        <v>2.0938410825128142</v>
      </c>
      <c r="T412" s="115">
        <v>0</v>
      </c>
    </row>
    <row r="413" spans="1:20" x14ac:dyDescent="0.25">
      <c r="A413" s="101" t="s">
        <v>2281</v>
      </c>
      <c r="B413" s="101" t="s">
        <v>2282</v>
      </c>
      <c r="C413" s="101" t="s">
        <v>2283</v>
      </c>
      <c r="D413" s="101" t="s">
        <v>2284</v>
      </c>
      <c r="E413" s="101" t="s">
        <v>2285</v>
      </c>
      <c r="F413" s="101">
        <v>84528</v>
      </c>
      <c r="G413" s="101" t="s">
        <v>2286</v>
      </c>
      <c r="O413" s="100">
        <v>0.65783060103934388</v>
      </c>
      <c r="P413" s="100">
        <v>2.0384596657011818</v>
      </c>
      <c r="Q413" s="100">
        <v>0.9035730799140822</v>
      </c>
      <c r="R413" s="115">
        <v>410</v>
      </c>
      <c r="S413" s="100">
        <v>2.0927805338004202</v>
      </c>
      <c r="T413" s="115">
        <v>0</v>
      </c>
    </row>
    <row r="414" spans="1:20" x14ac:dyDescent="0.25">
      <c r="A414" s="101" t="s">
        <v>2287</v>
      </c>
      <c r="B414" s="101" t="s">
        <v>2288</v>
      </c>
      <c r="C414" s="101" t="s">
        <v>2289</v>
      </c>
      <c r="D414" s="101" t="s">
        <v>2290</v>
      </c>
      <c r="E414" s="101" t="s">
        <v>2291</v>
      </c>
      <c r="F414" s="101">
        <v>80045</v>
      </c>
      <c r="G414" s="101" t="s">
        <v>2292</v>
      </c>
      <c r="O414" s="100">
        <v>-0.1126969634672096</v>
      </c>
      <c r="P414" s="100">
        <v>2.0374047446788417</v>
      </c>
      <c r="Q414" s="100">
        <v>-1.1425512939776008</v>
      </c>
      <c r="R414" s="115">
        <v>411</v>
      </c>
      <c r="S414" s="100">
        <v>2.0917225686440868</v>
      </c>
      <c r="T414" s="115">
        <v>0</v>
      </c>
    </row>
    <row r="415" spans="1:20" x14ac:dyDescent="0.25">
      <c r="A415" s="99" t="s">
        <v>2293</v>
      </c>
      <c r="B415" s="99" t="s">
        <v>2294</v>
      </c>
      <c r="C415" s="99" t="s">
        <v>2295</v>
      </c>
      <c r="D415" s="99" t="s">
        <v>2296</v>
      </c>
      <c r="E415" s="99" t="s">
        <v>2297</v>
      </c>
      <c r="F415" s="99">
        <v>29887</v>
      </c>
      <c r="G415" s="99" t="s">
        <v>2296</v>
      </c>
      <c r="O415" s="100">
        <v>0.35807465019253876</v>
      </c>
      <c r="P415" s="100">
        <v>2.0362300065198897</v>
      </c>
      <c r="Q415" s="100">
        <v>1.0597836331115473</v>
      </c>
      <c r="R415" s="115">
        <v>412</v>
      </c>
      <c r="S415" s="100">
        <v>2.0906671744870211</v>
      </c>
      <c r="T415" s="115">
        <v>0</v>
      </c>
    </row>
    <row r="416" spans="1:20" x14ac:dyDescent="0.25">
      <c r="A416" s="101" t="s">
        <v>2298</v>
      </c>
      <c r="B416" s="101" t="s">
        <v>2299</v>
      </c>
      <c r="C416" s="101" t="s">
        <v>2300</v>
      </c>
      <c r="D416" s="101" t="s">
        <v>2301</v>
      </c>
      <c r="E416" s="101" t="s">
        <v>2302</v>
      </c>
      <c r="F416" s="101">
        <v>6346</v>
      </c>
      <c r="G416" s="101" t="s">
        <v>2303</v>
      </c>
      <c r="H416" s="64" t="s">
        <v>2298</v>
      </c>
      <c r="I416" s="64" t="s">
        <v>2299</v>
      </c>
      <c r="J416" s="64" t="s">
        <v>2300</v>
      </c>
      <c r="K416" s="64" t="s">
        <v>2301</v>
      </c>
      <c r="L416" s="64" t="s">
        <v>2302</v>
      </c>
      <c r="M416" s="64">
        <v>6346</v>
      </c>
      <c r="N416" s="64" t="s">
        <v>2303</v>
      </c>
      <c r="O416" s="100">
        <v>0.11780136325085386</v>
      </c>
      <c r="P416" s="100">
        <v>2.0358021966001778</v>
      </c>
      <c r="Q416" s="100">
        <v>0.72329765373311283</v>
      </c>
      <c r="R416" s="115">
        <v>413</v>
      </c>
      <c r="S416" s="100">
        <v>2.0896143388637549</v>
      </c>
      <c r="T416" s="115">
        <v>0</v>
      </c>
    </row>
    <row r="417" spans="1:20" x14ac:dyDescent="0.25">
      <c r="A417" s="101" t="s">
        <v>2304</v>
      </c>
      <c r="B417" s="101" t="s">
        <v>2305</v>
      </c>
      <c r="C417" s="101" t="s">
        <v>2306</v>
      </c>
      <c r="D417" s="101" t="s">
        <v>2307</v>
      </c>
      <c r="E417" s="101" t="s">
        <v>2308</v>
      </c>
      <c r="F417" s="101">
        <v>26065</v>
      </c>
      <c r="G417" s="101" t="s">
        <v>2309</v>
      </c>
      <c r="O417" s="100">
        <v>0.2911837807382695</v>
      </c>
      <c r="P417" s="100">
        <v>2.0330801681350779</v>
      </c>
      <c r="Q417" s="100">
        <v>0.89439542356449864</v>
      </c>
      <c r="R417" s="115">
        <v>414</v>
      </c>
      <c r="S417" s="100">
        <v>2.088564049399257</v>
      </c>
      <c r="T417" s="115">
        <v>0</v>
      </c>
    </row>
    <row r="418" spans="1:20" x14ac:dyDescent="0.25">
      <c r="A418" s="101" t="s">
        <v>2310</v>
      </c>
      <c r="B418" s="101" t="s">
        <v>2311</v>
      </c>
      <c r="C418" s="101" t="s">
        <v>2312</v>
      </c>
      <c r="D418" s="101" t="s">
        <v>2313</v>
      </c>
      <c r="E418" s="101" t="s">
        <v>2314</v>
      </c>
      <c r="F418" s="101">
        <v>3669</v>
      </c>
      <c r="G418" s="101" t="s">
        <v>2313</v>
      </c>
      <c r="O418" s="100">
        <v>-0.12214419976175751</v>
      </c>
      <c r="P418" s="100">
        <v>2.0312137446391989</v>
      </c>
      <c r="Q418" s="100">
        <v>-1.0632704576171195</v>
      </c>
      <c r="R418" s="115">
        <v>415</v>
      </c>
      <c r="S418" s="100">
        <v>2.0875162938080631</v>
      </c>
      <c r="T418" s="115">
        <v>0</v>
      </c>
    </row>
    <row r="419" spans="1:20" x14ac:dyDescent="0.25">
      <c r="A419" s="101" t="s">
        <v>2315</v>
      </c>
      <c r="B419" s="101" t="s">
        <v>2316</v>
      </c>
      <c r="C419" s="101" t="s">
        <v>2317</v>
      </c>
      <c r="D419" s="101" t="s">
        <v>2318</v>
      </c>
      <c r="E419" s="101" t="s">
        <v>2319</v>
      </c>
      <c r="F419" s="101">
        <v>51604</v>
      </c>
      <c r="G419" s="101" t="s">
        <v>2318</v>
      </c>
      <c r="O419" s="100">
        <v>-0.11400101626811861</v>
      </c>
      <c r="P419" s="100">
        <v>2.0283939761688603</v>
      </c>
      <c r="Q419" s="100">
        <v>-0.73227018815767575</v>
      </c>
      <c r="R419" s="115">
        <v>416</v>
      </c>
      <c r="S419" s="100">
        <v>2.0864710598934133</v>
      </c>
      <c r="T419" s="115">
        <v>0</v>
      </c>
    </row>
    <row r="420" spans="1:20" x14ac:dyDescent="0.25">
      <c r="A420" s="99" t="s">
        <v>2320</v>
      </c>
      <c r="B420" s="99" t="s">
        <v>2321</v>
      </c>
      <c r="C420" s="99" t="s">
        <v>2322</v>
      </c>
      <c r="D420" s="99" t="s">
        <v>2323</v>
      </c>
      <c r="E420" s="99" t="s">
        <v>2324</v>
      </c>
      <c r="F420" s="99">
        <v>140832</v>
      </c>
      <c r="G420" s="99" t="s">
        <v>2325</v>
      </c>
      <c r="H420" s="64" t="s">
        <v>2320</v>
      </c>
      <c r="I420" s="64" t="s">
        <v>2321</v>
      </c>
      <c r="J420" s="64" t="s">
        <v>2322</v>
      </c>
      <c r="K420" s="64" t="s">
        <v>2323</v>
      </c>
      <c r="L420" s="64" t="s">
        <v>2324</v>
      </c>
      <c r="M420" s="64">
        <v>140832</v>
      </c>
      <c r="N420" s="64" t="s">
        <v>2325</v>
      </c>
      <c r="O420" s="100">
        <v>0.20524282431896099</v>
      </c>
      <c r="P420" s="100">
        <v>2.027048110382617</v>
      </c>
      <c r="Q420" s="100">
        <v>0.74849305213575756</v>
      </c>
      <c r="R420" s="115">
        <v>417</v>
      </c>
      <c r="S420" s="100">
        <v>2.0854283355463985</v>
      </c>
      <c r="T420" s="115">
        <v>0</v>
      </c>
    </row>
    <row r="421" spans="1:20" x14ac:dyDescent="0.25">
      <c r="A421" s="101" t="s">
        <v>2326</v>
      </c>
      <c r="B421" s="101" t="s">
        <v>2327</v>
      </c>
      <c r="C421" s="101" t="s">
        <v>2328</v>
      </c>
      <c r="D421" s="101" t="s">
        <v>2329</v>
      </c>
      <c r="E421" s="101" t="s">
        <v>2330</v>
      </c>
      <c r="F421" s="101">
        <v>79811</v>
      </c>
      <c r="G421" s="101" t="s">
        <v>2329</v>
      </c>
      <c r="H421" s="64" t="s">
        <v>2326</v>
      </c>
      <c r="I421" s="64" t="s">
        <v>2327</v>
      </c>
      <c r="J421" s="64" t="s">
        <v>2328</v>
      </c>
      <c r="K421" s="64" t="s">
        <v>2329</v>
      </c>
      <c r="L421" s="64" t="s">
        <v>2330</v>
      </c>
      <c r="M421" s="64">
        <v>79811</v>
      </c>
      <c r="N421" s="64" t="s">
        <v>2329</v>
      </c>
      <c r="O421" s="100">
        <v>-0.12326196604770623</v>
      </c>
      <c r="P421" s="100">
        <v>2.0251055681302317</v>
      </c>
      <c r="Q421" s="100">
        <v>-0.98213751231854729</v>
      </c>
      <c r="R421" s="115">
        <v>418</v>
      </c>
      <c r="S421" s="100">
        <v>2.0843881087451206</v>
      </c>
      <c r="T421" s="115">
        <v>0</v>
      </c>
    </row>
    <row r="422" spans="1:20" x14ac:dyDescent="0.25">
      <c r="A422" s="99" t="s">
        <v>2331</v>
      </c>
      <c r="B422" s="99" t="s">
        <v>2332</v>
      </c>
      <c r="C422" s="99" t="s">
        <v>2333</v>
      </c>
      <c r="D422" s="99" t="s">
        <v>2334</v>
      </c>
      <c r="E422" s="99" t="s">
        <v>2335</v>
      </c>
      <c r="F422" s="99">
        <v>221336</v>
      </c>
      <c r="G422" s="99" t="s">
        <v>2334</v>
      </c>
      <c r="H422" s="64" t="s">
        <v>2331</v>
      </c>
      <c r="I422" s="64" t="s">
        <v>2332</v>
      </c>
      <c r="J422" s="64" t="s">
        <v>2333</v>
      </c>
      <c r="K422" s="64" t="s">
        <v>2334</v>
      </c>
      <c r="L422" s="64" t="s">
        <v>2335</v>
      </c>
      <c r="M422" s="64">
        <v>221336</v>
      </c>
      <c r="N422" s="64" t="s">
        <v>2334</v>
      </c>
      <c r="O422" s="100">
        <v>0.13292268307829214</v>
      </c>
      <c r="P422" s="100">
        <v>2.0240012063112549</v>
      </c>
      <c r="Q422" s="100">
        <v>0.45029579217673615</v>
      </c>
      <c r="R422" s="115">
        <v>419</v>
      </c>
      <c r="S422" s="100">
        <v>2.0833503675538605</v>
      </c>
      <c r="T422" s="115">
        <v>0</v>
      </c>
    </row>
    <row r="423" spans="1:20" x14ac:dyDescent="0.25">
      <c r="A423" s="99" t="s">
        <v>2336</v>
      </c>
      <c r="B423" s="99" t="s">
        <v>2337</v>
      </c>
      <c r="C423" s="99" t="s">
        <v>2338</v>
      </c>
      <c r="D423" s="99" t="s">
        <v>2339</v>
      </c>
      <c r="E423" s="99" t="s">
        <v>2340</v>
      </c>
      <c r="F423" s="99">
        <v>81569</v>
      </c>
      <c r="G423" s="99" t="s">
        <v>2339</v>
      </c>
      <c r="O423" s="100">
        <v>0.25665209281141127</v>
      </c>
      <c r="P423" s="100">
        <v>2.0231418458196191</v>
      </c>
      <c r="Q423" s="100">
        <v>0.84801901757938392</v>
      </c>
      <c r="R423" s="115">
        <v>420</v>
      </c>
      <c r="S423" s="100">
        <v>2.0823151001222553</v>
      </c>
      <c r="T423" s="115">
        <v>0</v>
      </c>
    </row>
    <row r="424" spans="1:20" x14ac:dyDescent="0.25">
      <c r="A424" s="99" t="s">
        <v>2341</v>
      </c>
      <c r="B424" s="99" t="s">
        <v>2342</v>
      </c>
      <c r="C424" s="99" t="s">
        <v>2343</v>
      </c>
      <c r="D424" s="99" t="s">
        <v>2344</v>
      </c>
      <c r="E424" s="99" t="s">
        <v>2345</v>
      </c>
      <c r="F424" s="99">
        <v>770</v>
      </c>
      <c r="G424" s="99" t="s">
        <v>2346</v>
      </c>
      <c r="H424" s="64" t="s">
        <v>2341</v>
      </c>
      <c r="I424" s="64" t="s">
        <v>2342</v>
      </c>
      <c r="J424" s="64" t="s">
        <v>2343</v>
      </c>
      <c r="K424" s="64" t="s">
        <v>2344</v>
      </c>
      <c r="L424" s="64" t="s">
        <v>2345</v>
      </c>
      <c r="M424" s="64">
        <v>770</v>
      </c>
      <c r="N424" s="64" t="s">
        <v>2346</v>
      </c>
      <c r="O424" s="100">
        <v>-0.2290154602141615</v>
      </c>
      <c r="P424" s="100">
        <v>2.0221144498315691</v>
      </c>
      <c r="Q424" s="100">
        <v>-0.88678509287070884</v>
      </c>
      <c r="R424" s="115">
        <v>421</v>
      </c>
      <c r="S424" s="100">
        <v>2.0812822946844878</v>
      </c>
      <c r="T424" s="115">
        <v>0</v>
      </c>
    </row>
    <row r="425" spans="1:20" x14ac:dyDescent="0.25">
      <c r="A425" s="101" t="s">
        <v>2347</v>
      </c>
      <c r="B425" s="101" t="s">
        <v>2348</v>
      </c>
      <c r="C425" s="101" t="s">
        <v>2349</v>
      </c>
      <c r="D425" s="101" t="s">
        <v>2350</v>
      </c>
      <c r="E425" s="101" t="s">
        <v>2351</v>
      </c>
      <c r="F425" s="101">
        <v>8309</v>
      </c>
      <c r="G425" s="101" t="s">
        <v>2350</v>
      </c>
      <c r="O425" s="100">
        <v>0.57524645656257878</v>
      </c>
      <c r="P425" s="100">
        <v>2.0214827504982948</v>
      </c>
      <c r="Q425" s="100">
        <v>0.88355189567676473</v>
      </c>
      <c r="R425" s="115">
        <v>422</v>
      </c>
      <c r="S425" s="100">
        <v>2.0802519395584822</v>
      </c>
      <c r="T425" s="115">
        <v>0</v>
      </c>
    </row>
    <row r="426" spans="1:20" x14ac:dyDescent="0.25">
      <c r="A426" s="101" t="s">
        <v>2352</v>
      </c>
      <c r="B426" s="101" t="s">
        <v>2353</v>
      </c>
      <c r="C426" s="101" t="s">
        <v>2354</v>
      </c>
      <c r="D426" s="101" t="s">
        <v>2355</v>
      </c>
      <c r="E426" s="101" t="s">
        <v>2356</v>
      </c>
      <c r="F426" s="101">
        <v>30820</v>
      </c>
      <c r="G426" s="101" t="s">
        <v>2357</v>
      </c>
      <c r="H426" s="64" t="s">
        <v>2352</v>
      </c>
      <c r="I426" s="64" t="s">
        <v>2353</v>
      </c>
      <c r="J426" s="64" t="s">
        <v>2354</v>
      </c>
      <c r="K426" s="64" t="s">
        <v>2355</v>
      </c>
      <c r="L426" s="64" t="s">
        <v>2356</v>
      </c>
      <c r="M426" s="64">
        <v>30820</v>
      </c>
      <c r="N426" s="64" t="s">
        <v>2357</v>
      </c>
      <c r="O426" s="100">
        <v>0.18743462723655874</v>
      </c>
      <c r="P426" s="100">
        <v>2.0201270737353036</v>
      </c>
      <c r="Q426" s="100">
        <v>0.78796207207556357</v>
      </c>
      <c r="R426" s="115">
        <v>423</v>
      </c>
      <c r="S426" s="100">
        <v>2.0792240231451138</v>
      </c>
      <c r="T426" s="115">
        <v>0</v>
      </c>
    </row>
    <row r="427" spans="1:20" x14ac:dyDescent="0.25">
      <c r="A427" s="99" t="s">
        <v>2358</v>
      </c>
      <c r="B427" s="99" t="s">
        <v>2359</v>
      </c>
      <c r="C427" s="99" t="s">
        <v>2360</v>
      </c>
      <c r="D427" s="99" t="s">
        <v>2361</v>
      </c>
      <c r="E427" s="99" t="s">
        <v>2362</v>
      </c>
      <c r="F427" s="99">
        <v>35</v>
      </c>
      <c r="G427" s="99" t="s">
        <v>2363</v>
      </c>
      <c r="H427" s="64" t="s">
        <v>2358</v>
      </c>
      <c r="I427" s="64" t="s">
        <v>2359</v>
      </c>
      <c r="J427" s="64" t="s">
        <v>2360</v>
      </c>
      <c r="K427" s="64" t="s">
        <v>2361</v>
      </c>
      <c r="L427" s="64" t="s">
        <v>2362</v>
      </c>
      <c r="M427" s="64">
        <v>35</v>
      </c>
      <c r="N427" s="64" t="s">
        <v>2363</v>
      </c>
      <c r="O427" s="100">
        <v>0.15904084992962098</v>
      </c>
      <c r="P427" s="100">
        <v>2.0175891589871622</v>
      </c>
      <c r="Q427" s="100">
        <v>0.71010908618787272</v>
      </c>
      <c r="R427" s="115">
        <v>424</v>
      </c>
      <c r="S427" s="100">
        <v>2.0781985339274232</v>
      </c>
      <c r="T427" s="115">
        <v>0</v>
      </c>
    </row>
    <row r="428" spans="1:20" x14ac:dyDescent="0.25">
      <c r="A428" s="99" t="s">
        <v>2364</v>
      </c>
      <c r="B428" s="99" t="s">
        <v>2365</v>
      </c>
      <c r="C428" s="99" t="s">
        <v>2366</v>
      </c>
      <c r="D428" s="99" t="s">
        <v>2367</v>
      </c>
      <c r="E428" s="99" t="s">
        <v>2368</v>
      </c>
      <c r="F428" s="99">
        <v>57670</v>
      </c>
      <c r="G428" s="99" t="s">
        <v>2369</v>
      </c>
      <c r="O428" s="100">
        <v>0.21518402561100286</v>
      </c>
      <c r="P428" s="100">
        <v>2.0172617058265252</v>
      </c>
      <c r="Q428" s="100">
        <v>0.88806170849825339</v>
      </c>
      <c r="R428" s="115">
        <v>425</v>
      </c>
      <c r="S428" s="100">
        <v>2.0771754604698445</v>
      </c>
      <c r="T428" s="115">
        <v>0</v>
      </c>
    </row>
    <row r="429" spans="1:20" x14ac:dyDescent="0.25">
      <c r="A429" s="101" t="s">
        <v>2370</v>
      </c>
      <c r="B429" s="101" t="s">
        <v>2371</v>
      </c>
      <c r="C429" s="101" t="s">
        <v>2372</v>
      </c>
      <c r="D429" s="101" t="s">
        <v>2373</v>
      </c>
      <c r="E429" s="101" t="s">
        <v>2374</v>
      </c>
      <c r="F429" s="101">
        <v>79778</v>
      </c>
      <c r="G429" s="101" t="s">
        <v>2375</v>
      </c>
      <c r="H429" s="64" t="s">
        <v>2370</v>
      </c>
      <c r="I429" s="64" t="s">
        <v>2371</v>
      </c>
      <c r="J429" s="64" t="s">
        <v>2372</v>
      </c>
      <c r="K429" s="64" t="s">
        <v>2373</v>
      </c>
      <c r="L429" s="64" t="s">
        <v>2374</v>
      </c>
      <c r="M429" s="64">
        <v>79778</v>
      </c>
      <c r="N429" s="64" t="s">
        <v>2375</v>
      </c>
      <c r="O429" s="100">
        <v>0.10595468197842289</v>
      </c>
      <c r="P429" s="100">
        <v>2.0154854844956311</v>
      </c>
      <c r="Q429" s="100">
        <v>0.72081081553760373</v>
      </c>
      <c r="R429" s="115">
        <v>426</v>
      </c>
      <c r="S429" s="100">
        <v>2.0761547914174372</v>
      </c>
      <c r="T429" s="115">
        <v>0</v>
      </c>
    </row>
    <row r="430" spans="1:20" x14ac:dyDescent="0.25">
      <c r="A430" s="101" t="s">
        <v>2376</v>
      </c>
      <c r="B430" s="101" t="s">
        <v>2377</v>
      </c>
      <c r="C430" s="101" t="s">
        <v>2378</v>
      </c>
      <c r="D430" s="101" t="s">
        <v>2379</v>
      </c>
      <c r="E430" s="101" t="s">
        <v>2380</v>
      </c>
      <c r="F430" s="101">
        <v>4258</v>
      </c>
      <c r="G430" s="101" t="s">
        <v>2379</v>
      </c>
      <c r="O430" s="100">
        <v>-0.10541185784971423</v>
      </c>
      <c r="P430" s="100">
        <v>2.0148240097350745</v>
      </c>
      <c r="Q430" s="100">
        <v>-0.97145602346037974</v>
      </c>
      <c r="R430" s="115">
        <v>427</v>
      </c>
      <c r="S430" s="100">
        <v>2.075136515495132</v>
      </c>
      <c r="T430" s="115">
        <v>0</v>
      </c>
    </row>
    <row r="431" spans="1:20" x14ac:dyDescent="0.25">
      <c r="A431" s="99" t="s">
        <v>2381</v>
      </c>
      <c r="B431" s="99" t="s">
        <v>2382</v>
      </c>
      <c r="C431" s="99" t="s">
        <v>2383</v>
      </c>
      <c r="D431" s="99" t="s">
        <v>2384</v>
      </c>
      <c r="E431" s="99" t="s">
        <v>2385</v>
      </c>
      <c r="F431" s="99">
        <v>4312</v>
      </c>
      <c r="G431" s="99" t="s">
        <v>2386</v>
      </c>
      <c r="H431" s="64" t="s">
        <v>2381</v>
      </c>
      <c r="I431" s="64" t="s">
        <v>2382</v>
      </c>
      <c r="J431" s="64" t="s">
        <v>2383</v>
      </c>
      <c r="K431" s="64" t="s">
        <v>2384</v>
      </c>
      <c r="L431" s="64" t="s">
        <v>2385</v>
      </c>
      <c r="M431" s="64">
        <v>4312</v>
      </c>
      <c r="N431" s="64" t="s">
        <v>2386</v>
      </c>
      <c r="O431" s="100">
        <v>0.6660850376551779</v>
      </c>
      <c r="P431" s="100">
        <v>2.0120431689882659</v>
      </c>
      <c r="Q431" s="100">
        <v>0.45203089334132335</v>
      </c>
      <c r="R431" s="115">
        <v>428</v>
      </c>
      <c r="S431" s="100">
        <v>2.0741206215069838</v>
      </c>
      <c r="T431" s="115">
        <v>0</v>
      </c>
    </row>
    <row r="432" spans="1:20" x14ac:dyDescent="0.25">
      <c r="A432" s="101" t="s">
        <v>2387</v>
      </c>
      <c r="B432" s="101" t="s">
        <v>2388</v>
      </c>
      <c r="C432" s="101" t="s">
        <v>2389</v>
      </c>
      <c r="D432" s="101" t="s">
        <v>2390</v>
      </c>
      <c r="E432" s="101" t="s">
        <v>2391</v>
      </c>
      <c r="F432" s="101">
        <v>4163</v>
      </c>
      <c r="G432" s="101" t="s">
        <v>2392</v>
      </c>
      <c r="O432" s="100">
        <v>-0.12683920515556654</v>
      </c>
      <c r="P432" s="100">
        <v>2.0074106455505718</v>
      </c>
      <c r="Q432" s="100">
        <v>-1.0640114320750143</v>
      </c>
      <c r="R432" s="115">
        <v>429</v>
      </c>
      <c r="S432" s="100">
        <v>2.0731070983354316</v>
      </c>
      <c r="T432" s="115">
        <v>0</v>
      </c>
    </row>
    <row r="433" spans="1:20" x14ac:dyDescent="0.25">
      <c r="A433" s="99" t="s">
        <v>2393</v>
      </c>
      <c r="B433" s="99" t="s">
        <v>2394</v>
      </c>
      <c r="C433" s="99" t="s">
        <v>2395</v>
      </c>
      <c r="D433" s="99" t="s">
        <v>2396</v>
      </c>
      <c r="E433" s="99" t="s">
        <v>2397</v>
      </c>
      <c r="F433" s="99">
        <v>3866</v>
      </c>
      <c r="G433" s="99" t="s">
        <v>2398</v>
      </c>
      <c r="O433" s="100">
        <v>0.27437822666596628</v>
      </c>
      <c r="P433" s="100">
        <v>2.0057947796049338</v>
      </c>
      <c r="Q433" s="100">
        <v>0.85465312706261665</v>
      </c>
      <c r="R433" s="115">
        <v>430</v>
      </c>
      <c r="S433" s="100">
        <v>2.0720959349405694</v>
      </c>
      <c r="T433" s="115">
        <v>0</v>
      </c>
    </row>
    <row r="434" spans="1:20" x14ac:dyDescent="0.25">
      <c r="A434" s="99" t="s">
        <v>2399</v>
      </c>
      <c r="B434" s="99" t="s">
        <v>2400</v>
      </c>
      <c r="C434" s="99" t="s">
        <v>2401</v>
      </c>
      <c r="D434" s="99" t="s">
        <v>2402</v>
      </c>
      <c r="E434" s="99" t="s">
        <v>2403</v>
      </c>
      <c r="F434" s="99">
        <v>5625</v>
      </c>
      <c r="G434" s="99" t="s">
        <v>2404</v>
      </c>
      <c r="O434" s="100">
        <v>0.24688624825693922</v>
      </c>
      <c r="P434" s="100">
        <v>2.0037181701196256</v>
      </c>
      <c r="Q434" s="100">
        <v>0.46608367245195942</v>
      </c>
      <c r="R434" s="115">
        <v>431</v>
      </c>
      <c r="S434" s="100">
        <v>2.0710871203594241</v>
      </c>
      <c r="T434" s="115">
        <v>0</v>
      </c>
    </row>
    <row r="435" spans="1:20" x14ac:dyDescent="0.25">
      <c r="A435" s="99" t="s">
        <v>2405</v>
      </c>
      <c r="B435" s="99" t="s">
        <v>2406</v>
      </c>
      <c r="C435" s="99" t="s">
        <v>2407</v>
      </c>
      <c r="D435" s="99" t="s">
        <v>2408</v>
      </c>
      <c r="E435" s="99" t="s">
        <v>2409</v>
      </c>
      <c r="F435" s="99">
        <v>29124</v>
      </c>
      <c r="G435" s="99" t="s">
        <v>2410</v>
      </c>
      <c r="H435" s="64" t="s">
        <v>2405</v>
      </c>
      <c r="I435" s="64" t="s">
        <v>2406</v>
      </c>
      <c r="J435" s="64" t="s">
        <v>2407</v>
      </c>
      <c r="K435" s="64" t="s">
        <v>2408</v>
      </c>
      <c r="L435" s="64" t="s">
        <v>2409</v>
      </c>
      <c r="M435" s="64">
        <v>29124</v>
      </c>
      <c r="N435" s="64" t="s">
        <v>2410</v>
      </c>
      <c r="O435" s="100">
        <v>-0.12336194686317774</v>
      </c>
      <c r="P435" s="100">
        <v>2.0027483201895988</v>
      </c>
      <c r="Q435" s="100">
        <v>-0.76944661071502563</v>
      </c>
      <c r="R435" s="115">
        <v>432</v>
      </c>
      <c r="S435" s="100">
        <v>2.0700806437052437</v>
      </c>
      <c r="T435" s="115">
        <v>0</v>
      </c>
    </row>
    <row r="436" spans="1:20" x14ac:dyDescent="0.25">
      <c r="A436" s="101" t="s">
        <v>2411</v>
      </c>
      <c r="B436" s="101" t="s">
        <v>2412</v>
      </c>
      <c r="C436" s="101" t="s">
        <v>2413</v>
      </c>
      <c r="D436" s="101" t="s">
        <v>2414</v>
      </c>
      <c r="E436" s="101" t="s">
        <v>2415</v>
      </c>
      <c r="F436" s="101">
        <v>54894</v>
      </c>
      <c r="G436" s="101" t="s">
        <v>2414</v>
      </c>
      <c r="H436" s="64" t="s">
        <v>2411</v>
      </c>
      <c r="I436" s="64" t="s">
        <v>2412</v>
      </c>
      <c r="J436" s="64" t="s">
        <v>2413</v>
      </c>
      <c r="K436" s="64" t="s">
        <v>2414</v>
      </c>
      <c r="L436" s="64" t="s">
        <v>2415</v>
      </c>
      <c r="M436" s="64">
        <v>54894</v>
      </c>
      <c r="N436" s="64" t="s">
        <v>2414</v>
      </c>
      <c r="O436" s="100">
        <v>0.15730378429310191</v>
      </c>
      <c r="P436" s="100">
        <v>2.0017892714423877</v>
      </c>
      <c r="Q436" s="100">
        <v>0.76378067838844177</v>
      </c>
      <c r="R436" s="115">
        <v>433</v>
      </c>
      <c r="S436" s="100">
        <v>2.0690764941667905</v>
      </c>
      <c r="T436" s="115">
        <v>0</v>
      </c>
    </row>
    <row r="437" spans="1:20" x14ac:dyDescent="0.25">
      <c r="A437" s="101" t="s">
        <v>2416</v>
      </c>
      <c r="B437" s="101" t="s">
        <v>2417</v>
      </c>
      <c r="C437" s="101" t="s">
        <v>2418</v>
      </c>
      <c r="D437" s="101" t="s">
        <v>2419</v>
      </c>
      <c r="E437" s="101" t="s">
        <v>2420</v>
      </c>
      <c r="F437" s="101">
        <v>4359</v>
      </c>
      <c r="G437" s="101" t="s">
        <v>2421</v>
      </c>
      <c r="H437" s="64" t="s">
        <v>2416</v>
      </c>
      <c r="I437" s="64" t="s">
        <v>2417</v>
      </c>
      <c r="J437" s="64" t="s">
        <v>2418</v>
      </c>
      <c r="K437" s="64" t="s">
        <v>2419</v>
      </c>
      <c r="L437" s="64" t="s">
        <v>2420</v>
      </c>
      <c r="M437" s="64">
        <v>4359</v>
      </c>
      <c r="N437" s="64" t="s">
        <v>2421</v>
      </c>
      <c r="O437" s="100">
        <v>-0.21137235368517493</v>
      </c>
      <c r="P437" s="100">
        <v>2.0002138531704317</v>
      </c>
      <c r="Q437" s="100">
        <v>-0.63950053580627719</v>
      </c>
      <c r="R437" s="115">
        <v>434</v>
      </c>
      <c r="S437" s="100">
        <v>2.0680746610076453</v>
      </c>
      <c r="T437" s="115">
        <v>0</v>
      </c>
    </row>
    <row r="438" spans="1:20" x14ac:dyDescent="0.25">
      <c r="A438" s="101" t="s">
        <v>2422</v>
      </c>
      <c r="B438" s="101" t="s">
        <v>2423</v>
      </c>
      <c r="C438" s="101" t="s">
        <v>2424</v>
      </c>
      <c r="D438" s="101" t="s">
        <v>2425</v>
      </c>
      <c r="E438" s="101" t="s">
        <v>2426</v>
      </c>
      <c r="F438" s="101">
        <v>347862</v>
      </c>
      <c r="G438" s="101" t="s">
        <v>2427</v>
      </c>
      <c r="O438" s="100">
        <v>-0.21784174587688029</v>
      </c>
      <c r="P438" s="100">
        <v>2.0000922954423133</v>
      </c>
      <c r="Q438" s="100">
        <v>-1.1257099717635686</v>
      </c>
      <c r="R438" s="115">
        <v>435</v>
      </c>
      <c r="S438" s="100">
        <v>2.0670751335655186</v>
      </c>
      <c r="T438" s="115">
        <v>0</v>
      </c>
    </row>
    <row r="439" spans="1:20" x14ac:dyDescent="0.25">
      <c r="A439" s="101" t="s">
        <v>2428</v>
      </c>
      <c r="B439" s="101" t="s">
        <v>2429</v>
      </c>
      <c r="C439" s="101" t="s">
        <v>2430</v>
      </c>
      <c r="D439" s="101" t="s">
        <v>2431</v>
      </c>
      <c r="E439" s="101" t="s">
        <v>2432</v>
      </c>
      <c r="F439" s="101">
        <v>2171</v>
      </c>
      <c r="G439" s="101" t="s">
        <v>2433</v>
      </c>
      <c r="O439" s="100">
        <v>0.37409805908814098</v>
      </c>
      <c r="P439" s="100">
        <v>1.9981051470776581</v>
      </c>
      <c r="Q439" s="100">
        <v>0.86322839264598228</v>
      </c>
      <c r="R439" s="115">
        <v>436</v>
      </c>
      <c r="S439" s="100">
        <v>2.0660779012515698</v>
      </c>
      <c r="T439" s="115">
        <v>0</v>
      </c>
    </row>
    <row r="440" spans="1:20" x14ac:dyDescent="0.25">
      <c r="A440" s="99" t="s">
        <v>2434</v>
      </c>
      <c r="B440" s="99" t="s">
        <v>2435</v>
      </c>
      <c r="C440" s="99" t="s">
        <v>2436</v>
      </c>
      <c r="D440" s="99" t="s">
        <v>2437</v>
      </c>
      <c r="E440" s="99" t="s">
        <v>2438</v>
      </c>
      <c r="F440" s="99">
        <v>54455</v>
      </c>
      <c r="G440" s="99" t="s">
        <v>2439</v>
      </c>
      <c r="O440" s="100">
        <v>0.32821165827767446</v>
      </c>
      <c r="P440" s="100">
        <v>1.998005030723218</v>
      </c>
      <c r="Q440" s="100">
        <v>0.90229067970766863</v>
      </c>
      <c r="R440" s="115">
        <v>437</v>
      </c>
      <c r="S440" s="100">
        <v>2.0650829535497341</v>
      </c>
      <c r="T440" s="115">
        <v>0</v>
      </c>
    </row>
    <row r="441" spans="1:20" x14ac:dyDescent="0.25">
      <c r="A441" s="99" t="s">
        <v>2440</v>
      </c>
      <c r="B441" s="99" t="s">
        <v>2441</v>
      </c>
      <c r="C441" s="99" t="s">
        <v>2442</v>
      </c>
      <c r="D441" s="99" t="s">
        <v>2443</v>
      </c>
      <c r="E441" s="99" t="s">
        <v>2444</v>
      </c>
      <c r="F441" s="99">
        <v>55751</v>
      </c>
      <c r="G441" s="99" t="s">
        <v>2445</v>
      </c>
      <c r="O441" s="100">
        <v>0.37997613548897996</v>
      </c>
      <c r="P441" s="100">
        <v>1.997410294326883</v>
      </c>
      <c r="Q441" s="100">
        <v>0.92643820579208147</v>
      </c>
      <c r="R441" s="115">
        <v>438</v>
      </c>
      <c r="S441" s="100">
        <v>2.0640902800160563</v>
      </c>
      <c r="T441" s="115">
        <v>0</v>
      </c>
    </row>
    <row r="442" spans="1:20" x14ac:dyDescent="0.25">
      <c r="A442" s="101" t="s">
        <v>2446</v>
      </c>
      <c r="B442" s="101" t="s">
        <v>2447</v>
      </c>
      <c r="C442" s="101" t="s">
        <v>2448</v>
      </c>
      <c r="D442" s="101" t="s">
        <v>2449</v>
      </c>
      <c r="E442" s="101" t="s">
        <v>2450</v>
      </c>
      <c r="F442" s="101">
        <v>23769</v>
      </c>
      <c r="G442" s="101" t="s">
        <v>2449</v>
      </c>
      <c r="H442" s="64" t="s">
        <v>2446</v>
      </c>
      <c r="I442" s="64" t="s">
        <v>2447</v>
      </c>
      <c r="J442" s="64" t="s">
        <v>2448</v>
      </c>
      <c r="K442" s="64" t="s">
        <v>2449</v>
      </c>
      <c r="L442" s="64" t="s">
        <v>2450</v>
      </c>
      <c r="M442" s="64">
        <v>23769</v>
      </c>
      <c r="N442" s="64" t="s">
        <v>2449</v>
      </c>
      <c r="O442" s="100">
        <v>0.25512491253396619</v>
      </c>
      <c r="P442" s="100">
        <v>1.9921998428047785</v>
      </c>
      <c r="Q442" s="100">
        <v>0.72697247833701906</v>
      </c>
      <c r="R442" s="115">
        <v>439</v>
      </c>
      <c r="S442" s="100">
        <v>2.0630998702780343</v>
      </c>
      <c r="T442" s="115">
        <v>0</v>
      </c>
    </row>
    <row r="443" spans="1:20" x14ac:dyDescent="0.25">
      <c r="A443" s="101" t="s">
        <v>2451</v>
      </c>
      <c r="B443" s="101" t="s">
        <v>2452</v>
      </c>
      <c r="C443" s="101" t="s">
        <v>2453</v>
      </c>
      <c r="D443" s="101" t="s">
        <v>2454</v>
      </c>
      <c r="E443" s="101" t="s">
        <v>2455</v>
      </c>
      <c r="F443" s="101">
        <v>1438</v>
      </c>
      <c r="G443" s="101" t="s">
        <v>2456</v>
      </c>
      <c r="H443" s="64" t="s">
        <v>2451</v>
      </c>
      <c r="I443" s="64" t="s">
        <v>2452</v>
      </c>
      <c r="J443" s="64" t="s">
        <v>2453</v>
      </c>
      <c r="K443" s="64" t="s">
        <v>2454</v>
      </c>
      <c r="L443" s="64" t="s">
        <v>2455</v>
      </c>
      <c r="M443" s="64">
        <v>1438</v>
      </c>
      <c r="N443" s="64" t="s">
        <v>2456</v>
      </c>
      <c r="O443" s="100">
        <v>0.18846932190834847</v>
      </c>
      <c r="P443" s="100">
        <v>1.990708756601751</v>
      </c>
      <c r="Q443" s="100">
        <v>0.71813034610207016</v>
      </c>
      <c r="R443" s="115">
        <v>440</v>
      </c>
      <c r="S443" s="100">
        <v>2.0621117140339686</v>
      </c>
      <c r="T443" s="115">
        <v>0</v>
      </c>
    </row>
    <row r="444" spans="1:20" x14ac:dyDescent="0.25">
      <c r="A444" s="99" t="s">
        <v>2457</v>
      </c>
      <c r="B444" s="99" t="s">
        <v>2458</v>
      </c>
      <c r="C444" s="99" t="s">
        <v>2459</v>
      </c>
      <c r="D444" s="99" t="s">
        <v>2460</v>
      </c>
      <c r="E444" s="99" t="s">
        <v>2461</v>
      </c>
      <c r="F444" s="99">
        <v>158219</v>
      </c>
      <c r="G444" s="99" t="s">
        <v>2462</v>
      </c>
      <c r="O444" s="100">
        <v>0.24441598106488835</v>
      </c>
      <c r="P444" s="100">
        <v>1.9901159994452442</v>
      </c>
      <c r="Q444" s="100">
        <v>0.99028650252623174</v>
      </c>
      <c r="R444" s="115">
        <v>441</v>
      </c>
      <c r="S444" s="100">
        <v>2.0611258010523175</v>
      </c>
      <c r="T444" s="115">
        <v>0</v>
      </c>
    </row>
    <row r="445" spans="1:20" x14ac:dyDescent="0.25">
      <c r="A445" s="101" t="s">
        <v>2463</v>
      </c>
      <c r="B445" s="101" t="s">
        <v>2464</v>
      </c>
      <c r="C445" s="101" t="s">
        <v>2465</v>
      </c>
      <c r="D445" s="101" t="s">
        <v>2466</v>
      </c>
      <c r="E445" s="101" t="s">
        <v>2467</v>
      </c>
      <c r="F445" s="101">
        <v>7365</v>
      </c>
      <c r="G445" s="101" t="s">
        <v>2468</v>
      </c>
      <c r="O445" s="100">
        <v>0.3779889873893274</v>
      </c>
      <c r="P445" s="100">
        <v>1.9889863264193748</v>
      </c>
      <c r="Q445" s="100">
        <v>0.94884562757470636</v>
      </c>
      <c r="R445" s="115">
        <v>442</v>
      </c>
      <c r="S445" s="100">
        <v>2.0601421211710638</v>
      </c>
      <c r="T445" s="115">
        <v>0</v>
      </c>
    </row>
    <row r="446" spans="1:20" x14ac:dyDescent="0.25">
      <c r="A446" s="101" t="s">
        <v>2469</v>
      </c>
      <c r="B446" s="101" t="s">
        <v>2470</v>
      </c>
      <c r="C446" s="101" t="s">
        <v>2471</v>
      </c>
      <c r="D446" s="101" t="s">
        <v>2472</v>
      </c>
      <c r="E446" s="101" t="s">
        <v>2473</v>
      </c>
      <c r="F446" s="101">
        <v>23189</v>
      </c>
      <c r="G446" s="101" t="s">
        <v>2472</v>
      </c>
      <c r="O446" s="100">
        <v>0.252799126013043</v>
      </c>
      <c r="P446" s="100">
        <v>1.9885412081936948</v>
      </c>
      <c r="Q446" s="100">
        <v>0.84909871223807731</v>
      </c>
      <c r="R446" s="115">
        <v>443</v>
      </c>
      <c r="S446" s="100">
        <v>2.0591606642970861</v>
      </c>
      <c r="T446" s="115">
        <v>0</v>
      </c>
    </row>
    <row r="447" spans="1:20" x14ac:dyDescent="0.25">
      <c r="A447" s="101" t="s">
        <v>2474</v>
      </c>
      <c r="B447" s="101" t="s">
        <v>2475</v>
      </c>
      <c r="C447" s="101" t="s">
        <v>2476</v>
      </c>
      <c r="D447" s="101" t="s">
        <v>2477</v>
      </c>
      <c r="E447" s="101" t="s">
        <v>2478</v>
      </c>
      <c r="F447" s="101">
        <v>57408</v>
      </c>
      <c r="G447" s="101" t="s">
        <v>2477</v>
      </c>
      <c r="H447" s="64" t="s">
        <v>2474</v>
      </c>
      <c r="I447" s="64" t="s">
        <v>2475</v>
      </c>
      <c r="J447" s="64" t="s">
        <v>2476</v>
      </c>
      <c r="K447" s="64" t="s">
        <v>2477</v>
      </c>
      <c r="L447" s="64" t="s">
        <v>2478</v>
      </c>
      <c r="M447" s="64">
        <v>57408</v>
      </c>
      <c r="N447" s="64" t="s">
        <v>2477</v>
      </c>
      <c r="O447" s="100">
        <v>0.23431845920406205</v>
      </c>
      <c r="P447" s="100">
        <v>1.9863512860312469</v>
      </c>
      <c r="Q447" s="100">
        <v>0.85154282329148867</v>
      </c>
      <c r="R447" s="115">
        <v>444</v>
      </c>
      <c r="S447" s="100">
        <v>2.058181420405536</v>
      </c>
      <c r="T447" s="115">
        <v>0</v>
      </c>
    </row>
    <row r="448" spans="1:20" x14ac:dyDescent="0.25">
      <c r="A448" s="99" t="s">
        <v>2479</v>
      </c>
      <c r="B448" s="99" t="s">
        <v>2480</v>
      </c>
      <c r="C448" s="99" t="s">
        <v>2481</v>
      </c>
      <c r="D448" s="99" t="s">
        <v>2482</v>
      </c>
      <c r="E448" s="99" t="s">
        <v>2483</v>
      </c>
      <c r="F448" s="99">
        <v>4758</v>
      </c>
      <c r="G448" s="99" t="s">
        <v>2484</v>
      </c>
      <c r="H448" s="64" t="s">
        <v>2479</v>
      </c>
      <c r="I448" s="64" t="s">
        <v>2480</v>
      </c>
      <c r="J448" s="64" t="s">
        <v>2481</v>
      </c>
      <c r="K448" s="64" t="s">
        <v>2482</v>
      </c>
      <c r="L448" s="64" t="s">
        <v>2483</v>
      </c>
      <c r="M448" s="64">
        <v>4758</v>
      </c>
      <c r="N448" s="64" t="s">
        <v>2484</v>
      </c>
      <c r="O448" s="100">
        <v>-0.13329395654845347</v>
      </c>
      <c r="P448" s="100">
        <v>1.9843239170029572</v>
      </c>
      <c r="Q448" s="100">
        <v>-0.66775681914022478</v>
      </c>
      <c r="R448" s="115">
        <v>445</v>
      </c>
      <c r="S448" s="100">
        <v>2.0572043795392245</v>
      </c>
      <c r="T448" s="115">
        <v>0</v>
      </c>
    </row>
    <row r="449" spans="1:20" x14ac:dyDescent="0.25">
      <c r="A449" s="99" t="s">
        <v>2485</v>
      </c>
      <c r="B449" s="99" t="s">
        <v>2486</v>
      </c>
      <c r="C449" s="99" t="s">
        <v>2487</v>
      </c>
      <c r="D449" s="99" t="s">
        <v>2488</v>
      </c>
      <c r="E449" s="99" t="s">
        <v>2489</v>
      </c>
      <c r="F449" s="99">
        <v>8721</v>
      </c>
      <c r="G449" s="99" t="s">
        <v>2488</v>
      </c>
      <c r="H449" s="64" t="s">
        <v>2485</v>
      </c>
      <c r="I449" s="64" t="s">
        <v>2486</v>
      </c>
      <c r="J449" s="64" t="s">
        <v>2487</v>
      </c>
      <c r="K449" s="64" t="s">
        <v>2488</v>
      </c>
      <c r="L449" s="64" t="s">
        <v>2489</v>
      </c>
      <c r="M449" s="64">
        <v>8721</v>
      </c>
      <c r="N449" s="64" t="s">
        <v>2488</v>
      </c>
      <c r="O449" s="100">
        <v>0.14617559872627706</v>
      </c>
      <c r="P449" s="100">
        <v>1.9838334888769624</v>
      </c>
      <c r="Q449" s="100">
        <v>0.73725395445791631</v>
      </c>
      <c r="R449" s="115">
        <v>446</v>
      </c>
      <c r="S449" s="100">
        <v>2.0562295318080142</v>
      </c>
      <c r="T449" s="115">
        <v>0</v>
      </c>
    </row>
    <row r="450" spans="1:20" x14ac:dyDescent="0.25">
      <c r="A450" s="99" t="s">
        <v>2490</v>
      </c>
      <c r="B450" s="99" t="s">
        <v>2491</v>
      </c>
      <c r="C450" s="99" t="s">
        <v>2492</v>
      </c>
      <c r="D450" s="99" t="s">
        <v>2493</v>
      </c>
      <c r="E450" s="99" t="s">
        <v>2494</v>
      </c>
      <c r="F450" s="99">
        <v>7048</v>
      </c>
      <c r="G450" s="99" t="s">
        <v>2495</v>
      </c>
      <c r="H450" s="64" t="s">
        <v>2490</v>
      </c>
      <c r="I450" s="64" t="s">
        <v>2491</v>
      </c>
      <c r="J450" s="64" t="s">
        <v>2492</v>
      </c>
      <c r="K450" s="64" t="s">
        <v>2493</v>
      </c>
      <c r="L450" s="64" t="s">
        <v>2494</v>
      </c>
      <c r="M450" s="64">
        <v>7048</v>
      </c>
      <c r="N450" s="64" t="s">
        <v>2495</v>
      </c>
      <c r="O450" s="100">
        <v>0.19992297817257323</v>
      </c>
      <c r="P450" s="100">
        <v>1.983273592552917</v>
      </c>
      <c r="Q450" s="100">
        <v>0.56020436754484892</v>
      </c>
      <c r="R450" s="115">
        <v>447</v>
      </c>
      <c r="S450" s="100">
        <v>2.0552568673882194</v>
      </c>
      <c r="T450" s="115">
        <v>0</v>
      </c>
    </row>
    <row r="451" spans="1:20" x14ac:dyDescent="0.25">
      <c r="A451" s="99" t="s">
        <v>2496</v>
      </c>
      <c r="B451" s="99" t="s">
        <v>2497</v>
      </c>
      <c r="C451" s="99" t="s">
        <v>2498</v>
      </c>
      <c r="D451" s="99" t="s">
        <v>2499</v>
      </c>
      <c r="E451" s="99" t="s">
        <v>2500</v>
      </c>
      <c r="F451" s="99">
        <v>51102</v>
      </c>
      <c r="G451" s="99" t="s">
        <v>2499</v>
      </c>
      <c r="O451" s="100">
        <v>0.2052148678827603</v>
      </c>
      <c r="P451" s="100">
        <v>1.9819121914090407</v>
      </c>
      <c r="Q451" s="100">
        <v>0.90149255691354457</v>
      </c>
      <c r="R451" s="115">
        <v>448</v>
      </c>
      <c r="S451" s="100">
        <v>2.0542863765220121</v>
      </c>
      <c r="T451" s="115">
        <v>0</v>
      </c>
    </row>
    <row r="452" spans="1:20" x14ac:dyDescent="0.25">
      <c r="A452" s="101" t="s">
        <v>2501</v>
      </c>
      <c r="B452" s="101" t="s">
        <v>2502</v>
      </c>
      <c r="C452" s="101" t="s">
        <v>2503</v>
      </c>
      <c r="D452" s="101" t="s">
        <v>2504</v>
      </c>
      <c r="E452" s="101" t="s">
        <v>2505</v>
      </c>
      <c r="F452" s="101">
        <v>3087</v>
      </c>
      <c r="G452" s="101" t="s">
        <v>2504</v>
      </c>
      <c r="H452" s="64" t="s">
        <v>2501</v>
      </c>
      <c r="I452" s="64" t="s">
        <v>2502</v>
      </c>
      <c r="J452" s="64" t="s">
        <v>2503</v>
      </c>
      <c r="K452" s="64" t="s">
        <v>2504</v>
      </c>
      <c r="L452" s="64" t="s">
        <v>2505</v>
      </c>
      <c r="M452" s="64">
        <v>3087</v>
      </c>
      <c r="N452" s="64" t="s">
        <v>2504</v>
      </c>
      <c r="O452" s="100">
        <v>0.18443037038698587</v>
      </c>
      <c r="P452" s="100">
        <v>1.9809819590797726</v>
      </c>
      <c r="Q452" s="100">
        <v>0.70991370704939405</v>
      </c>
      <c r="R452" s="115">
        <v>449</v>
      </c>
      <c r="S452" s="100">
        <v>2.0533180495168328</v>
      </c>
      <c r="T452" s="115">
        <v>0</v>
      </c>
    </row>
    <row r="453" spans="1:20" x14ac:dyDescent="0.25">
      <c r="A453" s="101" t="s">
        <v>2506</v>
      </c>
      <c r="B453" s="101" t="s">
        <v>2507</v>
      </c>
      <c r="C453" s="101" t="s">
        <v>2508</v>
      </c>
      <c r="D453" s="101" t="s">
        <v>2509</v>
      </c>
      <c r="E453" s="101" t="s">
        <v>2510</v>
      </c>
      <c r="F453" s="101">
        <v>6094</v>
      </c>
      <c r="G453" s="101" t="s">
        <v>2509</v>
      </c>
      <c r="O453" s="100">
        <v>0.49366420262778693</v>
      </c>
      <c r="P453" s="100">
        <v>1.9763677241216664</v>
      </c>
      <c r="Q453" s="100">
        <v>0.86215468347371926</v>
      </c>
      <c r="R453" s="115">
        <v>450</v>
      </c>
      <c r="S453" s="100">
        <v>2.0523518767448121</v>
      </c>
      <c r="T453" s="115">
        <v>0</v>
      </c>
    </row>
    <row r="454" spans="1:20" x14ac:dyDescent="0.25">
      <c r="A454" s="101" t="s">
        <v>2511</v>
      </c>
      <c r="B454" s="101" t="s">
        <v>2512</v>
      </c>
      <c r="C454" s="101" t="s">
        <v>2513</v>
      </c>
      <c r="D454" s="101" t="s">
        <v>2514</v>
      </c>
      <c r="E454" s="101" t="s">
        <v>2515</v>
      </c>
      <c r="F454" s="101">
        <v>3714</v>
      </c>
      <c r="G454" s="101" t="s">
        <v>2514</v>
      </c>
      <c r="H454" s="64" t="s">
        <v>2511</v>
      </c>
      <c r="I454" s="64" t="s">
        <v>2512</v>
      </c>
      <c r="J454" s="64" t="s">
        <v>2513</v>
      </c>
      <c r="K454" s="64" t="s">
        <v>2514</v>
      </c>
      <c r="L454" s="64" t="s">
        <v>2515</v>
      </c>
      <c r="M454" s="64">
        <v>3714</v>
      </c>
      <c r="N454" s="64" t="s">
        <v>2514</v>
      </c>
      <c r="O454" s="100">
        <v>-0.15775099936271275</v>
      </c>
      <c r="P454" s="100">
        <v>1.974017292608381</v>
      </c>
      <c r="Q454" s="100">
        <v>-0.94948245100893713</v>
      </c>
      <c r="R454" s="115">
        <v>451</v>
      </c>
      <c r="S454" s="100">
        <v>2.0513878486421953</v>
      </c>
      <c r="T454" s="115">
        <v>0</v>
      </c>
    </row>
    <row r="455" spans="1:20" x14ac:dyDescent="0.25">
      <c r="A455" s="101" t="s">
        <v>2516</v>
      </c>
      <c r="B455" s="101" t="s">
        <v>2517</v>
      </c>
      <c r="C455" s="101" t="s">
        <v>2518</v>
      </c>
      <c r="D455" s="101" t="s">
        <v>2519</v>
      </c>
      <c r="E455" s="101" t="s">
        <v>2520</v>
      </c>
      <c r="F455" s="101">
        <v>112744</v>
      </c>
      <c r="G455" s="101" t="s">
        <v>2521</v>
      </c>
      <c r="H455" s="64" t="s">
        <v>2516</v>
      </c>
      <c r="I455" s="64" t="s">
        <v>2517</v>
      </c>
      <c r="J455" s="64" t="s">
        <v>2518</v>
      </c>
      <c r="K455" s="64" t="s">
        <v>2519</v>
      </c>
      <c r="L455" s="64" t="s">
        <v>2520</v>
      </c>
      <c r="M455" s="64">
        <v>112744</v>
      </c>
      <c r="N455" s="64" t="s">
        <v>2521</v>
      </c>
      <c r="O455" s="100">
        <v>0.21131531426024636</v>
      </c>
      <c r="P455" s="100">
        <v>1.9696642936950568</v>
      </c>
      <c r="Q455" s="100">
        <v>0.5452340212269714</v>
      </c>
      <c r="R455" s="115">
        <v>452</v>
      </c>
      <c r="S455" s="100">
        <v>2.0504259557087736</v>
      </c>
      <c r="T455" s="115">
        <v>0</v>
      </c>
    </row>
    <row r="456" spans="1:20" x14ac:dyDescent="0.25">
      <c r="A456" s="101" t="s">
        <v>2522</v>
      </c>
      <c r="B456" s="101" t="s">
        <v>2523</v>
      </c>
      <c r="C456" s="101" t="s">
        <v>2524</v>
      </c>
      <c r="D456" s="101" t="s">
        <v>2525</v>
      </c>
      <c r="E456" s="101" t="s">
        <v>2526</v>
      </c>
      <c r="F456" s="101">
        <v>170463</v>
      </c>
      <c r="G456" s="101" t="s">
        <v>2525</v>
      </c>
      <c r="O456" s="100">
        <v>0.40002208667571809</v>
      </c>
      <c r="P456" s="100">
        <v>1.9693142551987444</v>
      </c>
      <c r="Q456" s="100">
        <v>0.90912124198753252</v>
      </c>
      <c r="R456" s="115">
        <v>453</v>
      </c>
      <c r="S456" s="100">
        <v>2.0494661885073238</v>
      </c>
      <c r="T456" s="115">
        <v>0</v>
      </c>
    </row>
    <row r="457" spans="1:20" x14ac:dyDescent="0.25">
      <c r="A457" s="101" t="s">
        <v>2527</v>
      </c>
      <c r="B457" s="101" t="s">
        <v>2528</v>
      </c>
      <c r="C457" s="101" t="s">
        <v>2529</v>
      </c>
      <c r="D457" s="101" t="s">
        <v>2530</v>
      </c>
      <c r="E457" s="101" t="s">
        <v>2531</v>
      </c>
      <c r="F457" s="101">
        <v>84872</v>
      </c>
      <c r="G457" s="101" t="s">
        <v>2532</v>
      </c>
      <c r="O457" s="100">
        <v>-0.14146551334766549</v>
      </c>
      <c r="P457" s="100">
        <v>1.9692071779422162</v>
      </c>
      <c r="Q457" s="100">
        <v>-1.1512454252972781</v>
      </c>
      <c r="R457" s="115">
        <v>454</v>
      </c>
      <c r="S457" s="100">
        <v>2.0485085376630519</v>
      </c>
      <c r="T457" s="115">
        <v>0</v>
      </c>
    </row>
    <row r="458" spans="1:20" x14ac:dyDescent="0.25">
      <c r="A458" s="99" t="s">
        <v>2533</v>
      </c>
      <c r="B458" s="99" t="s">
        <v>2534</v>
      </c>
      <c r="C458" s="99" t="s">
        <v>2535</v>
      </c>
      <c r="D458" s="99" t="s">
        <v>2536</v>
      </c>
      <c r="E458" s="99" t="s">
        <v>2537</v>
      </c>
      <c r="F458" s="99">
        <v>7173</v>
      </c>
      <c r="G458" s="99" t="s">
        <v>2538</v>
      </c>
      <c r="H458" s="64" t="s">
        <v>2533</v>
      </c>
      <c r="I458" s="64" t="s">
        <v>2534</v>
      </c>
      <c r="J458" s="64" t="s">
        <v>2535</v>
      </c>
      <c r="K458" s="64" t="s">
        <v>2536</v>
      </c>
      <c r="L458" s="64" t="s">
        <v>2537</v>
      </c>
      <c r="M458" s="64">
        <v>7173</v>
      </c>
      <c r="N458" s="64" t="s">
        <v>2538</v>
      </c>
      <c r="O458" s="100">
        <v>0.22336730456496723</v>
      </c>
      <c r="P458" s="100">
        <v>1.9688756824886458</v>
      </c>
      <c r="Q458" s="100">
        <v>0.73431957294052219</v>
      </c>
      <c r="R458" s="115">
        <v>455</v>
      </c>
      <c r="S458" s="100">
        <v>2.0475529938630435</v>
      </c>
      <c r="T458" s="115">
        <v>0</v>
      </c>
    </row>
    <row r="459" spans="1:20" x14ac:dyDescent="0.25">
      <c r="A459" s="99" t="s">
        <v>2539</v>
      </c>
      <c r="B459" s="99" t="s">
        <v>2540</v>
      </c>
      <c r="C459" s="99" t="s">
        <v>2541</v>
      </c>
      <c r="D459" s="99" t="s">
        <v>2542</v>
      </c>
      <c r="E459" s="99" t="s">
        <v>2543</v>
      </c>
      <c r="F459" s="99">
        <v>50616</v>
      </c>
      <c r="G459" s="99" t="s">
        <v>2544</v>
      </c>
      <c r="H459" s="64" t="s">
        <v>2539</v>
      </c>
      <c r="I459" s="64" t="s">
        <v>2540</v>
      </c>
      <c r="J459" s="64" t="s">
        <v>2541</v>
      </c>
      <c r="K459" s="64" t="s">
        <v>2542</v>
      </c>
      <c r="L459" s="64" t="s">
        <v>2543</v>
      </c>
      <c r="M459" s="64">
        <v>50616</v>
      </c>
      <c r="N459" s="64" t="s">
        <v>2544</v>
      </c>
      <c r="O459" s="100">
        <v>0.35171088911613307</v>
      </c>
      <c r="P459" s="100">
        <v>1.9678424736812437</v>
      </c>
      <c r="Q459" s="100">
        <v>0.33636735262973866</v>
      </c>
      <c r="R459" s="115">
        <v>456</v>
      </c>
      <c r="S459" s="100">
        <v>2.0465995478557208</v>
      </c>
      <c r="T459" s="115">
        <v>0</v>
      </c>
    </row>
    <row r="460" spans="1:20" x14ac:dyDescent="0.25">
      <c r="A460" s="99" t="s">
        <v>2545</v>
      </c>
      <c r="B460" s="99" t="s">
        <v>2546</v>
      </c>
      <c r="C460" s="99" t="s">
        <v>2547</v>
      </c>
      <c r="D460" s="99" t="s">
        <v>2548</v>
      </c>
      <c r="E460" s="99" t="s">
        <v>2549</v>
      </c>
      <c r="F460" s="99">
        <v>1113</v>
      </c>
      <c r="G460" s="99" t="s">
        <v>2550</v>
      </c>
      <c r="H460" s="64" t="s">
        <v>2545</v>
      </c>
      <c r="I460" s="64" t="s">
        <v>2546</v>
      </c>
      <c r="J460" s="64" t="s">
        <v>2547</v>
      </c>
      <c r="K460" s="64" t="s">
        <v>2548</v>
      </c>
      <c r="L460" s="64" t="s">
        <v>2549</v>
      </c>
      <c r="M460" s="64">
        <v>1113</v>
      </c>
      <c r="N460" s="64" t="s">
        <v>2550</v>
      </c>
      <c r="O460" s="100">
        <v>0.64256189623869997</v>
      </c>
      <c r="P460" s="100">
        <v>1.9649665918794412</v>
      </c>
      <c r="Q460" s="100">
        <v>0.30537229401580129</v>
      </c>
      <c r="R460" s="115">
        <v>457</v>
      </c>
      <c r="S460" s="100">
        <v>2.0456481904503057</v>
      </c>
      <c r="T460" s="115">
        <v>0</v>
      </c>
    </row>
    <row r="461" spans="1:20" x14ac:dyDescent="0.25">
      <c r="A461" s="101" t="s">
        <v>2551</v>
      </c>
      <c r="B461" s="101" t="s">
        <v>2552</v>
      </c>
      <c r="C461" s="101" t="s">
        <v>2553</v>
      </c>
      <c r="D461" s="101" t="s">
        <v>2554</v>
      </c>
      <c r="E461" s="101" t="s">
        <v>2555</v>
      </c>
      <c r="F461" s="101">
        <v>56099</v>
      </c>
      <c r="G461" s="101" t="s">
        <v>2556</v>
      </c>
      <c r="O461" s="100">
        <v>-0.10461126580775336</v>
      </c>
      <c r="P461" s="100">
        <v>1.9648066457609648</v>
      </c>
      <c r="Q461" s="100">
        <v>-0.92511861356739022</v>
      </c>
      <c r="R461" s="115">
        <v>458</v>
      </c>
      <c r="S461" s="100">
        <v>2.0446989125162869</v>
      </c>
      <c r="T461" s="115">
        <v>0</v>
      </c>
    </row>
    <row r="462" spans="1:20" x14ac:dyDescent="0.25">
      <c r="A462" s="99" t="s">
        <v>2557</v>
      </c>
      <c r="B462" s="99" t="s">
        <v>2558</v>
      </c>
      <c r="C462" s="99" t="s">
        <v>2559</v>
      </c>
      <c r="D462" s="99" t="s">
        <v>2560</v>
      </c>
      <c r="E462" s="99" t="s">
        <v>2561</v>
      </c>
      <c r="F462" s="99">
        <v>10491</v>
      </c>
      <c r="G462" s="99" t="s">
        <v>2560</v>
      </c>
      <c r="O462" s="100">
        <v>0.34806535645867842</v>
      </c>
      <c r="P462" s="100">
        <v>1.9619071181315912</v>
      </c>
      <c r="Q462" s="100">
        <v>0.99174123009664072</v>
      </c>
      <c r="R462" s="115">
        <v>459</v>
      </c>
      <c r="S462" s="100">
        <v>2.0437517049828946</v>
      </c>
      <c r="T462" s="115">
        <v>0</v>
      </c>
    </row>
    <row r="463" spans="1:20" x14ac:dyDescent="0.25">
      <c r="A463" s="101" t="s">
        <v>2562</v>
      </c>
      <c r="B463" s="101" t="s">
        <v>2563</v>
      </c>
      <c r="C463" s="101" t="s">
        <v>2564</v>
      </c>
      <c r="D463" s="101" t="s">
        <v>2565</v>
      </c>
      <c r="E463" s="101" t="s">
        <v>2566</v>
      </c>
      <c r="F463" s="101">
        <v>9589</v>
      </c>
      <c r="G463" s="101" t="s">
        <v>2567</v>
      </c>
      <c r="H463" s="64" t="s">
        <v>2562</v>
      </c>
      <c r="I463" s="64" t="s">
        <v>2563</v>
      </c>
      <c r="J463" s="64" t="s">
        <v>2564</v>
      </c>
      <c r="K463" s="64" t="s">
        <v>2565</v>
      </c>
      <c r="L463" s="64" t="s">
        <v>2566</v>
      </c>
      <c r="M463" s="64">
        <v>9589</v>
      </c>
      <c r="N463" s="64" t="s">
        <v>2567</v>
      </c>
      <c r="O463" s="100">
        <v>-0.19621911364524927</v>
      </c>
      <c r="P463" s="100">
        <v>1.9615733229745169</v>
      </c>
      <c r="Q463" s="100">
        <v>-0.97092707062337513</v>
      </c>
      <c r="R463" s="115">
        <v>460</v>
      </c>
      <c r="S463" s="100">
        <v>2.0428065588385818</v>
      </c>
      <c r="T463" s="115">
        <v>0</v>
      </c>
    </row>
    <row r="464" spans="1:20" x14ac:dyDescent="0.25">
      <c r="A464" s="101" t="s">
        <v>2568</v>
      </c>
      <c r="B464" s="101" t="s">
        <v>2569</v>
      </c>
      <c r="C464" s="101" t="s">
        <v>2570</v>
      </c>
      <c r="D464" s="101" t="s">
        <v>2570</v>
      </c>
      <c r="E464" s="101" t="s">
        <v>2571</v>
      </c>
      <c r="F464" s="101">
        <v>5266</v>
      </c>
      <c r="G464" s="101" t="s">
        <v>2572</v>
      </c>
      <c r="H464" s="64" t="s">
        <v>2568</v>
      </c>
      <c r="I464" s="64" t="s">
        <v>2569</v>
      </c>
      <c r="J464" s="64" t="s">
        <v>2570</v>
      </c>
      <c r="K464" s="64" t="s">
        <v>2570</v>
      </c>
      <c r="L464" s="64" t="s">
        <v>2571</v>
      </c>
      <c r="M464" s="64">
        <v>5266</v>
      </c>
      <c r="N464" s="64" t="s">
        <v>2572</v>
      </c>
      <c r="O464" s="100">
        <v>0.40170296216651225</v>
      </c>
      <c r="P464" s="100">
        <v>1.9611066007885725</v>
      </c>
      <c r="Q464" s="100">
        <v>0.69060445183064711</v>
      </c>
      <c r="R464" s="115">
        <v>461</v>
      </c>
      <c r="S464" s="100">
        <v>2.0418634651305076</v>
      </c>
      <c r="T464" s="115">
        <v>0</v>
      </c>
    </row>
    <row r="465" spans="1:20" x14ac:dyDescent="0.25">
      <c r="A465" s="99" t="s">
        <v>2573</v>
      </c>
      <c r="B465" s="99" t="s">
        <v>2574</v>
      </c>
      <c r="C465" s="99" t="s">
        <v>2575</v>
      </c>
      <c r="D465" s="99" t="s">
        <v>2576</v>
      </c>
      <c r="E465" s="99" t="s">
        <v>2577</v>
      </c>
      <c r="F465" s="99">
        <v>6495</v>
      </c>
      <c r="G465" s="99" t="s">
        <v>2576</v>
      </c>
      <c r="O465" s="100">
        <v>-0.13276836201466924</v>
      </c>
      <c r="P465" s="100">
        <v>1.9601332326356047</v>
      </c>
      <c r="Q465" s="100">
        <v>-1.0005755022085356</v>
      </c>
      <c r="R465" s="115">
        <v>462</v>
      </c>
      <c r="S465" s="100">
        <v>2.0409224149640304</v>
      </c>
      <c r="T465" s="115">
        <v>0</v>
      </c>
    </row>
    <row r="466" spans="1:20" x14ac:dyDescent="0.25">
      <c r="A466" s="99" t="s">
        <v>2578</v>
      </c>
      <c r="B466" s="99" t="s">
        <v>2579</v>
      </c>
      <c r="C466" s="99" t="s">
        <v>2580</v>
      </c>
      <c r="D466" s="99" t="s">
        <v>2581</v>
      </c>
      <c r="E466" s="99" t="s">
        <v>2582</v>
      </c>
      <c r="F466" s="99">
        <v>10165</v>
      </c>
      <c r="G466" s="99" t="s">
        <v>2583</v>
      </c>
      <c r="O466" s="100">
        <v>0.10046650425203235</v>
      </c>
      <c r="P466" s="100">
        <v>1.9551884399569506</v>
      </c>
      <c r="Q466" s="100">
        <v>0.91400664783454799</v>
      </c>
      <c r="R466" s="115">
        <v>463</v>
      </c>
      <c r="S466" s="100">
        <v>2.0399833995022028</v>
      </c>
      <c r="T466" s="115">
        <v>0</v>
      </c>
    </row>
    <row r="467" spans="1:20" x14ac:dyDescent="0.25">
      <c r="A467" s="101" t="s">
        <v>2584</v>
      </c>
      <c r="B467" s="101" t="s">
        <v>2585</v>
      </c>
      <c r="C467" s="101" t="s">
        <v>2586</v>
      </c>
      <c r="D467" s="101" t="s">
        <v>2587</v>
      </c>
      <c r="E467" s="101" t="s">
        <v>2588</v>
      </c>
      <c r="F467" s="101">
        <v>94032</v>
      </c>
      <c r="G467" s="101" t="s">
        <v>2589</v>
      </c>
      <c r="H467" s="64" t="s">
        <v>2584</v>
      </c>
      <c r="I467" s="64" t="s">
        <v>2585</v>
      </c>
      <c r="J467" s="64" t="s">
        <v>2586</v>
      </c>
      <c r="K467" s="64" t="s">
        <v>2587</v>
      </c>
      <c r="L467" s="64" t="s">
        <v>2588</v>
      </c>
      <c r="M467" s="64">
        <v>94032</v>
      </c>
      <c r="N467" s="64" t="s">
        <v>2589</v>
      </c>
      <c r="O467" s="100">
        <v>0.29961614973332951</v>
      </c>
      <c r="P467" s="100">
        <v>1.9536468620550393</v>
      </c>
      <c r="Q467" s="100">
        <v>0.84582599439186312</v>
      </c>
      <c r="R467" s="115">
        <v>464</v>
      </c>
      <c r="S467" s="100">
        <v>2.039046409965275</v>
      </c>
      <c r="T467" s="115">
        <v>0</v>
      </c>
    </row>
    <row r="468" spans="1:20" x14ac:dyDescent="0.25">
      <c r="A468" s="99" t="s">
        <v>2590</v>
      </c>
      <c r="B468" s="99" t="s">
        <v>2591</v>
      </c>
      <c r="C468" s="99" t="s">
        <v>2592</v>
      </c>
      <c r="D468" s="99" t="s">
        <v>2593</v>
      </c>
      <c r="E468" s="99" t="s">
        <v>2594</v>
      </c>
      <c r="F468" s="99">
        <v>51513</v>
      </c>
      <c r="G468" s="99" t="s">
        <v>2593</v>
      </c>
      <c r="H468" s="64" t="s">
        <v>2590</v>
      </c>
      <c r="I468" s="64" t="s">
        <v>2591</v>
      </c>
      <c r="J468" s="64" t="s">
        <v>2592</v>
      </c>
      <c r="K468" s="64" t="s">
        <v>2593</v>
      </c>
      <c r="L468" s="64" t="s">
        <v>2594</v>
      </c>
      <c r="M468" s="64">
        <v>51513</v>
      </c>
      <c r="N468" s="64" t="s">
        <v>2593</v>
      </c>
      <c r="O468" s="100">
        <v>-0.25338661283432512</v>
      </c>
      <c r="P468" s="100">
        <v>1.9533369384763497</v>
      </c>
      <c r="Q468" s="100">
        <v>-0.82062208383538116</v>
      </c>
      <c r="R468" s="115">
        <v>465</v>
      </c>
      <c r="S468" s="100">
        <v>2.0381114376302021</v>
      </c>
      <c r="T468" s="115">
        <v>0</v>
      </c>
    </row>
    <row r="469" spans="1:20" x14ac:dyDescent="0.25">
      <c r="A469" s="99" t="s">
        <v>2595</v>
      </c>
      <c r="B469" s="99" t="s">
        <v>2596</v>
      </c>
      <c r="C469" s="99" t="s">
        <v>2597</v>
      </c>
      <c r="D469" s="99" t="s">
        <v>2598</v>
      </c>
      <c r="E469" s="99" t="s">
        <v>2599</v>
      </c>
      <c r="F469" s="99">
        <v>6405</v>
      </c>
      <c r="G469" s="99" t="s">
        <v>2600</v>
      </c>
      <c r="O469" s="100">
        <v>-0.11143468618362738</v>
      </c>
      <c r="P469" s="100">
        <v>1.9486735843198093</v>
      </c>
      <c r="Q469" s="100">
        <v>-0.96323738713969054</v>
      </c>
      <c r="R469" s="115">
        <v>466</v>
      </c>
      <c r="S469" s="100">
        <v>2.0371784738301555</v>
      </c>
      <c r="T469" s="115">
        <v>0</v>
      </c>
    </row>
    <row r="470" spans="1:20" x14ac:dyDescent="0.25">
      <c r="A470" s="99" t="s">
        <v>2601</v>
      </c>
      <c r="B470" s="99" t="s">
        <v>2602</v>
      </c>
      <c r="C470" s="99" t="s">
        <v>2603</v>
      </c>
      <c r="D470" s="99" t="s">
        <v>2604</v>
      </c>
      <c r="E470" s="99" t="s">
        <v>2605</v>
      </c>
      <c r="F470" s="99">
        <v>2643</v>
      </c>
      <c r="G470" s="99" t="s">
        <v>2604</v>
      </c>
      <c r="H470" s="64" t="s">
        <v>2601</v>
      </c>
      <c r="I470" s="64" t="s">
        <v>2602</v>
      </c>
      <c r="J470" s="64" t="s">
        <v>2603</v>
      </c>
      <c r="K470" s="64" t="s">
        <v>2604</v>
      </c>
      <c r="L470" s="64" t="s">
        <v>2605</v>
      </c>
      <c r="M470" s="64">
        <v>2643</v>
      </c>
      <c r="N470" s="64" t="s">
        <v>2604</v>
      </c>
      <c r="O470" s="100">
        <v>0.13513341576512772</v>
      </c>
      <c r="P470" s="100">
        <v>1.948034004119308</v>
      </c>
      <c r="Q470" s="100">
        <v>0.70036298811409481</v>
      </c>
      <c r="R470" s="115">
        <v>467</v>
      </c>
      <c r="S470" s="100">
        <v>2.0362475099540438</v>
      </c>
      <c r="T470" s="115">
        <v>0</v>
      </c>
    </row>
    <row r="471" spans="1:20" x14ac:dyDescent="0.25">
      <c r="A471" s="99" t="s">
        <v>2606</v>
      </c>
      <c r="B471" s="99" t="s">
        <v>2607</v>
      </c>
      <c r="C471" s="99" t="s">
        <v>2608</v>
      </c>
      <c r="D471" s="99" t="s">
        <v>2609</v>
      </c>
      <c r="E471" s="99" t="s">
        <v>2610</v>
      </c>
      <c r="F471" s="99">
        <v>5190</v>
      </c>
      <c r="G471" s="99" t="s">
        <v>2609</v>
      </c>
      <c r="O471" s="100">
        <v>0.40608370828309587</v>
      </c>
      <c r="P471" s="100">
        <v>1.9468759055482008</v>
      </c>
      <c r="Q471" s="100">
        <v>0.87643354372300109</v>
      </c>
      <c r="R471" s="115">
        <v>468</v>
      </c>
      <c r="S471" s="100">
        <v>2.0353185374460319</v>
      </c>
      <c r="T471" s="115">
        <v>0</v>
      </c>
    </row>
    <row r="472" spans="1:20" x14ac:dyDescent="0.25">
      <c r="A472" s="101" t="s">
        <v>2611</v>
      </c>
      <c r="B472" s="101" t="s">
        <v>2612</v>
      </c>
      <c r="C472" s="101" t="s">
        <v>2613</v>
      </c>
      <c r="D472" s="101" t="s">
        <v>2614</v>
      </c>
      <c r="E472" s="101" t="s">
        <v>2615</v>
      </c>
      <c r="F472" s="101">
        <v>388564</v>
      </c>
      <c r="G472" s="101" t="s">
        <v>2616</v>
      </c>
      <c r="O472" s="100">
        <v>0.25101490112124719</v>
      </c>
      <c r="P472" s="100">
        <v>1.9447941121294867</v>
      </c>
      <c r="Q472" s="100">
        <v>0.95741936877377476</v>
      </c>
      <c r="R472" s="115">
        <v>469</v>
      </c>
      <c r="S472" s="100">
        <v>2.0343915478050727</v>
      </c>
      <c r="T472" s="115">
        <v>0</v>
      </c>
    </row>
    <row r="473" spans="1:20" x14ac:dyDescent="0.25">
      <c r="A473" s="101" t="s">
        <v>2617</v>
      </c>
      <c r="B473" s="101" t="s">
        <v>2618</v>
      </c>
      <c r="C473" s="101" t="s">
        <v>2619</v>
      </c>
      <c r="D473" s="101" t="s">
        <v>2620</v>
      </c>
      <c r="E473" s="101" t="s">
        <v>2621</v>
      </c>
      <c r="F473" s="101">
        <v>246721</v>
      </c>
      <c r="G473" s="101" t="s">
        <v>2622</v>
      </c>
      <c r="H473" s="64" t="s">
        <v>2617</v>
      </c>
      <c r="I473" s="64" t="s">
        <v>2618</v>
      </c>
      <c r="J473" s="64" t="s">
        <v>2619</v>
      </c>
      <c r="K473" s="64" t="s">
        <v>2620</v>
      </c>
      <c r="L473" s="64" t="s">
        <v>2621</v>
      </c>
      <c r="M473" s="64">
        <v>246721</v>
      </c>
      <c r="N473" s="64" t="s">
        <v>2622</v>
      </c>
      <c r="O473" s="100">
        <v>0.43435863243980605</v>
      </c>
      <c r="P473" s="100">
        <v>1.9433693661767044</v>
      </c>
      <c r="Q473" s="100">
        <v>0.73891744530810477</v>
      </c>
      <c r="R473" s="115">
        <v>470</v>
      </c>
      <c r="S473" s="100">
        <v>2.0334665325844385</v>
      </c>
      <c r="T473" s="115">
        <v>0</v>
      </c>
    </row>
    <row r="474" spans="1:20" x14ac:dyDescent="0.25">
      <c r="A474" s="99" t="s">
        <v>2623</v>
      </c>
      <c r="B474" s="99" t="s">
        <v>2624</v>
      </c>
      <c r="C474" s="99" t="s">
        <v>2625</v>
      </c>
      <c r="D474" s="99" t="s">
        <v>2626</v>
      </c>
      <c r="E474" s="99" t="s">
        <v>2627</v>
      </c>
      <c r="F474" s="99"/>
      <c r="G474" s="99"/>
      <c r="O474" s="100">
        <v>0.26943808313432399</v>
      </c>
      <c r="P474" s="100">
        <v>1.9407816963213282</v>
      </c>
      <c r="Q474" s="100">
        <v>0.86965672771228841</v>
      </c>
      <c r="R474" s="115">
        <v>471</v>
      </c>
      <c r="S474" s="100">
        <v>2.0325434833912599</v>
      </c>
      <c r="T474" s="115">
        <v>0</v>
      </c>
    </row>
    <row r="475" spans="1:20" x14ac:dyDescent="0.25">
      <c r="A475" s="101" t="s">
        <v>2628</v>
      </c>
      <c r="B475" s="101" t="s">
        <v>2629</v>
      </c>
      <c r="C475" s="101" t="s">
        <v>2630</v>
      </c>
      <c r="D475" s="101" t="s">
        <v>2631</v>
      </c>
      <c r="E475" s="101" t="s">
        <v>2632</v>
      </c>
      <c r="F475" s="101">
        <v>26577</v>
      </c>
      <c r="G475" s="101" t="s">
        <v>2633</v>
      </c>
      <c r="H475" s="64" t="s">
        <v>2628</v>
      </c>
      <c r="I475" s="64" t="s">
        <v>2629</v>
      </c>
      <c r="J475" s="64" t="s">
        <v>2630</v>
      </c>
      <c r="K475" s="64" t="s">
        <v>2631</v>
      </c>
      <c r="L475" s="64" t="s">
        <v>2632</v>
      </c>
      <c r="M475" s="64">
        <v>26577</v>
      </c>
      <c r="N475" s="64" t="s">
        <v>2633</v>
      </c>
      <c r="O475" s="100">
        <v>-0.2157908572013342</v>
      </c>
      <c r="P475" s="100">
        <v>1.9404628308182865</v>
      </c>
      <c r="Q475" s="100">
        <v>-0.79813867847786379</v>
      </c>
      <c r="R475" s="115">
        <v>472</v>
      </c>
      <c r="S475" s="100">
        <v>2.0316223918860681</v>
      </c>
      <c r="T475" s="115">
        <v>0</v>
      </c>
    </row>
    <row r="476" spans="1:20" x14ac:dyDescent="0.25">
      <c r="A476" s="101" t="s">
        <v>2634</v>
      </c>
      <c r="B476" s="101" t="s">
        <v>2635</v>
      </c>
      <c r="C476" s="101" t="s">
        <v>2636</v>
      </c>
      <c r="D476" s="101" t="s">
        <v>2637</v>
      </c>
      <c r="E476" s="101" t="s">
        <v>2638</v>
      </c>
      <c r="F476" s="101">
        <v>83546</v>
      </c>
      <c r="G476" s="101" t="s">
        <v>2637</v>
      </c>
      <c r="O476" s="100">
        <v>-0.11932566061858756</v>
      </c>
      <c r="P476" s="100">
        <v>1.9380838295649927</v>
      </c>
      <c r="Q476" s="100">
        <v>-0.93486245508666288</v>
      </c>
      <c r="R476" s="115">
        <v>473</v>
      </c>
      <c r="S476" s="100">
        <v>2.0307032497823445</v>
      </c>
      <c r="T476" s="115">
        <v>0</v>
      </c>
    </row>
    <row r="477" spans="1:20" x14ac:dyDescent="0.25">
      <c r="A477" s="101" t="s">
        <v>2639</v>
      </c>
      <c r="B477" s="101" t="s">
        <v>2640</v>
      </c>
      <c r="C477" s="101" t="s">
        <v>2641</v>
      </c>
      <c r="D477" s="101" t="s">
        <v>2642</v>
      </c>
      <c r="E477" s="101" t="s">
        <v>2643</v>
      </c>
      <c r="F477" s="101">
        <v>364</v>
      </c>
      <c r="G477" s="101" t="s">
        <v>2642</v>
      </c>
      <c r="O477" s="100">
        <v>0.40777363186366594</v>
      </c>
      <c r="P477" s="100">
        <v>1.937909316333607</v>
      </c>
      <c r="Q477" s="100">
        <v>0.88525673005880312</v>
      </c>
      <c r="R477" s="115">
        <v>474</v>
      </c>
      <c r="S477" s="100">
        <v>2.0297860488460708</v>
      </c>
      <c r="T477" s="115">
        <v>0</v>
      </c>
    </row>
    <row r="478" spans="1:20" x14ac:dyDescent="0.25">
      <c r="A478" s="101" t="s">
        <v>2644</v>
      </c>
      <c r="B478" s="101" t="s">
        <v>2645</v>
      </c>
      <c r="C478" s="101" t="s">
        <v>2646</v>
      </c>
      <c r="D478" s="101" t="s">
        <v>2647</v>
      </c>
      <c r="E478" s="101" t="s">
        <v>2648</v>
      </c>
      <c r="F478" s="101">
        <v>182</v>
      </c>
      <c r="G478" s="101" t="s">
        <v>2649</v>
      </c>
      <c r="H478" s="64" t="s">
        <v>2644</v>
      </c>
      <c r="I478" s="64" t="s">
        <v>2645</v>
      </c>
      <c r="J478" s="64" t="s">
        <v>2646</v>
      </c>
      <c r="K478" s="64" t="s">
        <v>2647</v>
      </c>
      <c r="L478" s="64" t="s">
        <v>2648</v>
      </c>
      <c r="M478" s="64">
        <v>182</v>
      </c>
      <c r="N478" s="64" t="s">
        <v>2649</v>
      </c>
      <c r="O478" s="100">
        <v>-0.15030030210966702</v>
      </c>
      <c r="P478" s="100">
        <v>1.9376970665206112</v>
      </c>
      <c r="Q478" s="100">
        <v>-0.8325557542179628</v>
      </c>
      <c r="R478" s="115">
        <v>475</v>
      </c>
      <c r="S478" s="100">
        <v>2.0288707808952893</v>
      </c>
      <c r="T478" s="115">
        <v>0</v>
      </c>
    </row>
    <row r="479" spans="1:20" x14ac:dyDescent="0.25">
      <c r="A479" s="99" t="s">
        <v>2650</v>
      </c>
      <c r="B479" s="99" t="s">
        <v>2651</v>
      </c>
      <c r="C479" s="99" t="s">
        <v>2652</v>
      </c>
      <c r="D479" s="99" t="s">
        <v>2653</v>
      </c>
      <c r="E479" s="99" t="s">
        <v>2654</v>
      </c>
      <c r="F479" s="99">
        <v>4145</v>
      </c>
      <c r="G479" s="99" t="s">
        <v>2653</v>
      </c>
      <c r="H479" s="64" t="s">
        <v>2650</v>
      </c>
      <c r="I479" s="64" t="s">
        <v>2651</v>
      </c>
      <c r="J479" s="64" t="s">
        <v>2652</v>
      </c>
      <c r="K479" s="64" t="s">
        <v>2653</v>
      </c>
      <c r="L479" s="64" t="s">
        <v>2654</v>
      </c>
      <c r="M479" s="64">
        <v>4145</v>
      </c>
      <c r="N479" s="64" t="s">
        <v>2653</v>
      </c>
      <c r="O479" s="100">
        <v>-9.99128735070684E-2</v>
      </c>
      <c r="P479" s="100">
        <v>1.9369746767911493</v>
      </c>
      <c r="Q479" s="100">
        <v>-0.59711676954199822</v>
      </c>
      <c r="R479" s="115">
        <v>476</v>
      </c>
      <c r="S479" s="100">
        <v>2.027957437799663</v>
      </c>
      <c r="T479" s="115">
        <v>0</v>
      </c>
    </row>
    <row r="480" spans="1:20" x14ac:dyDescent="0.25">
      <c r="A480" s="101" t="s">
        <v>2655</v>
      </c>
      <c r="B480" s="101" t="s">
        <v>2656</v>
      </c>
      <c r="C480" s="101" t="s">
        <v>2657</v>
      </c>
      <c r="D480" s="101" t="s">
        <v>2658</v>
      </c>
      <c r="E480" s="101" t="s">
        <v>2659</v>
      </c>
      <c r="F480" s="101">
        <v>165257</v>
      </c>
      <c r="G480" s="101" t="s">
        <v>2658</v>
      </c>
      <c r="H480" s="64" t="s">
        <v>2655</v>
      </c>
      <c r="I480" s="64" t="s">
        <v>2656</v>
      </c>
      <c r="J480" s="64" t="s">
        <v>2657</v>
      </c>
      <c r="K480" s="64" t="s">
        <v>2658</v>
      </c>
      <c r="L480" s="64" t="s">
        <v>2659</v>
      </c>
      <c r="M480" s="64">
        <v>165257</v>
      </c>
      <c r="N480" s="64" t="s">
        <v>2658</v>
      </c>
      <c r="O480" s="100">
        <v>0.19179301681575828</v>
      </c>
      <c r="P480" s="100">
        <v>1.9361634560185526</v>
      </c>
      <c r="Q480" s="100">
        <v>0.72365569856580703</v>
      </c>
      <c r="R480" s="115">
        <v>477</v>
      </c>
      <c r="S480" s="100">
        <v>2.0270460114800417</v>
      </c>
      <c r="T480" s="115">
        <v>0</v>
      </c>
    </row>
    <row r="481" spans="1:20" x14ac:dyDescent="0.25">
      <c r="A481" s="101" t="s">
        <v>2660</v>
      </c>
      <c r="B481" s="101" t="s">
        <v>2661</v>
      </c>
      <c r="C481" s="101" t="s">
        <v>2662</v>
      </c>
      <c r="D481" s="101" t="s">
        <v>2663</v>
      </c>
      <c r="E481" s="101" t="s">
        <v>2664</v>
      </c>
      <c r="F481" s="101">
        <v>4701</v>
      </c>
      <c r="G481" s="101" t="s">
        <v>2665</v>
      </c>
      <c r="O481" s="100">
        <v>0.38922761426982905</v>
      </c>
      <c r="P481" s="100">
        <v>1.9345710033745231</v>
      </c>
      <c r="Q481" s="100">
        <v>0.86596919374400794</v>
      </c>
      <c r="R481" s="115">
        <v>478</v>
      </c>
      <c r="S481" s="100">
        <v>2.0261364939080369</v>
      </c>
      <c r="T481" s="115">
        <v>0</v>
      </c>
    </row>
    <row r="482" spans="1:20" x14ac:dyDescent="0.25">
      <c r="A482" s="99" t="s">
        <v>2666</v>
      </c>
      <c r="B482" s="99" t="s">
        <v>2667</v>
      </c>
      <c r="C482" s="99" t="s">
        <v>2668</v>
      </c>
      <c r="D482" s="99" t="s">
        <v>2669</v>
      </c>
      <c r="E482" s="99" t="s">
        <v>2670</v>
      </c>
      <c r="F482" s="99">
        <v>51199</v>
      </c>
      <c r="G482" s="99" t="s">
        <v>2669</v>
      </c>
      <c r="O482" s="100">
        <v>-0.314651725900224</v>
      </c>
      <c r="P482" s="100">
        <v>1.9338786544508466</v>
      </c>
      <c r="Q482" s="100">
        <v>-1.2495951404549388</v>
      </c>
      <c r="R482" s="115">
        <v>479</v>
      </c>
      <c r="S482" s="100">
        <v>2.0252288771055929</v>
      </c>
      <c r="T482" s="115">
        <v>0</v>
      </c>
    </row>
    <row r="483" spans="1:20" x14ac:dyDescent="0.25">
      <c r="A483" s="99" t="s">
        <v>2671</v>
      </c>
      <c r="B483" s="99" t="s">
        <v>2672</v>
      </c>
      <c r="C483" s="99" t="s">
        <v>2673</v>
      </c>
      <c r="D483" s="99" t="s">
        <v>2674</v>
      </c>
      <c r="E483" s="99" t="s">
        <v>2675</v>
      </c>
      <c r="F483" s="99">
        <v>645191</v>
      </c>
      <c r="G483" s="99" t="s">
        <v>2676</v>
      </c>
      <c r="H483" s="64" t="s">
        <v>2671</v>
      </c>
      <c r="I483" s="64" t="s">
        <v>2672</v>
      </c>
      <c r="J483" s="64" t="s">
        <v>2673</v>
      </c>
      <c r="K483" s="64" t="s">
        <v>2674</v>
      </c>
      <c r="L483" s="64" t="s">
        <v>2675</v>
      </c>
      <c r="M483" s="64">
        <v>645191</v>
      </c>
      <c r="N483" s="64" t="s">
        <v>2676</v>
      </c>
      <c r="O483" s="100">
        <v>-0.14811544920040431</v>
      </c>
      <c r="P483" s="100">
        <v>1.9327993748300891</v>
      </c>
      <c r="Q483" s="100">
        <v>-0.99665646906547189</v>
      </c>
      <c r="R483" s="115">
        <v>480</v>
      </c>
      <c r="S483" s="100">
        <v>2.0243231531445685</v>
      </c>
      <c r="T483" s="115">
        <v>0</v>
      </c>
    </row>
    <row r="484" spans="1:20" x14ac:dyDescent="0.25">
      <c r="A484" s="101" t="s">
        <v>2677</v>
      </c>
      <c r="B484" s="101" t="s">
        <v>2678</v>
      </c>
      <c r="C484" s="101" t="s">
        <v>2679</v>
      </c>
      <c r="D484" s="101" t="s">
        <v>2680</v>
      </c>
      <c r="E484" s="101" t="s">
        <v>2681</v>
      </c>
      <c r="F484" s="101">
        <v>8997</v>
      </c>
      <c r="G484" s="101" t="s">
        <v>2680</v>
      </c>
      <c r="O484" s="100">
        <v>0.16588489318675939</v>
      </c>
      <c r="P484" s="100">
        <v>1.9321144097990361</v>
      </c>
      <c r="Q484" s="100">
        <v>0.85249418445097325</v>
      </c>
      <c r="R484" s="115">
        <v>481</v>
      </c>
      <c r="S484" s="100">
        <v>2.0234193141463241</v>
      </c>
      <c r="T484" s="115">
        <v>0</v>
      </c>
    </row>
    <row r="485" spans="1:20" x14ac:dyDescent="0.25">
      <c r="A485" s="99" t="s">
        <v>2682</v>
      </c>
      <c r="B485" s="99" t="s">
        <v>2683</v>
      </c>
      <c r="C485" s="99" t="s">
        <v>2684</v>
      </c>
      <c r="D485" s="99" t="s">
        <v>2685</v>
      </c>
      <c r="E485" s="99" t="s">
        <v>2686</v>
      </c>
      <c r="F485" s="99">
        <v>131177</v>
      </c>
      <c r="G485" s="99" t="s">
        <v>2685</v>
      </c>
      <c r="H485" s="64" t="s">
        <v>2682</v>
      </c>
      <c r="I485" s="64" t="s">
        <v>2683</v>
      </c>
      <c r="J485" s="64" t="s">
        <v>2684</v>
      </c>
      <c r="K485" s="64" t="s">
        <v>2685</v>
      </c>
      <c r="L485" s="64" t="s">
        <v>2686</v>
      </c>
      <c r="M485" s="64">
        <v>131177</v>
      </c>
      <c r="N485" s="64" t="s">
        <v>2685</v>
      </c>
      <c r="O485" s="100">
        <v>0.5608255173051635</v>
      </c>
      <c r="P485" s="100">
        <v>1.9300312404035611</v>
      </c>
      <c r="Q485" s="100">
        <v>0.65360667277609563</v>
      </c>
      <c r="R485" s="115">
        <v>482</v>
      </c>
      <c r="S485" s="100">
        <v>2.0225173522813065</v>
      </c>
      <c r="T485" s="115">
        <v>0</v>
      </c>
    </row>
    <row r="486" spans="1:20" x14ac:dyDescent="0.25">
      <c r="A486" s="99" t="s">
        <v>2687</v>
      </c>
      <c r="B486" s="99" t="s">
        <v>2688</v>
      </c>
      <c r="C486" s="99" t="s">
        <v>2689</v>
      </c>
      <c r="D486" s="99" t="s">
        <v>2690</v>
      </c>
      <c r="E486" s="99" t="s">
        <v>2691</v>
      </c>
      <c r="F486" s="99">
        <v>115704</v>
      </c>
      <c r="G486" s="99" t="s">
        <v>2690</v>
      </c>
      <c r="O486" s="100">
        <v>0.46228495417535764</v>
      </c>
      <c r="P486" s="100">
        <v>1.9290540640164449</v>
      </c>
      <c r="Q486" s="100">
        <v>0.92724543397357484</v>
      </c>
      <c r="R486" s="115">
        <v>483</v>
      </c>
      <c r="S486" s="100">
        <v>2.0216172597686435</v>
      </c>
      <c r="T486" s="115">
        <v>0</v>
      </c>
    </row>
    <row r="487" spans="1:20" x14ac:dyDescent="0.25">
      <c r="A487" s="101" t="s">
        <v>2692</v>
      </c>
      <c r="B487" s="101" t="s">
        <v>2693</v>
      </c>
      <c r="C487" s="101" t="s">
        <v>2694</v>
      </c>
      <c r="D487" s="101" t="s">
        <v>2695</v>
      </c>
      <c r="E487" s="101" t="s">
        <v>2696</v>
      </c>
      <c r="F487" s="101">
        <v>8403</v>
      </c>
      <c r="G487" s="101" t="s">
        <v>2695</v>
      </c>
      <c r="O487" s="100">
        <v>-9.30894953915236E-2</v>
      </c>
      <c r="P487" s="100">
        <v>1.9290253461149958</v>
      </c>
      <c r="Q487" s="100">
        <v>-0.86472601485554912</v>
      </c>
      <c r="R487" s="115">
        <v>484</v>
      </c>
      <c r="S487" s="100">
        <v>2.0207190288757433</v>
      </c>
      <c r="T487" s="115">
        <v>0</v>
      </c>
    </row>
    <row r="488" spans="1:20" x14ac:dyDescent="0.25">
      <c r="A488" s="99" t="s">
        <v>2697</v>
      </c>
      <c r="B488" s="99" t="s">
        <v>2698</v>
      </c>
      <c r="C488" s="99" t="s">
        <v>2699</v>
      </c>
      <c r="D488" s="99" t="s">
        <v>2700</v>
      </c>
      <c r="E488" s="99" t="s">
        <v>2701</v>
      </c>
      <c r="F488" s="99">
        <v>83550</v>
      </c>
      <c r="G488" s="99" t="s">
        <v>2702</v>
      </c>
      <c r="H488" s="64" t="s">
        <v>2697</v>
      </c>
      <c r="I488" s="64" t="s">
        <v>2698</v>
      </c>
      <c r="J488" s="64" t="s">
        <v>2699</v>
      </c>
      <c r="K488" s="64" t="s">
        <v>2700</v>
      </c>
      <c r="L488" s="64" t="s">
        <v>2701</v>
      </c>
      <c r="M488" s="64">
        <v>83550</v>
      </c>
      <c r="N488" s="64" t="s">
        <v>2702</v>
      </c>
      <c r="O488" s="100">
        <v>0.10065215485088078</v>
      </c>
      <c r="P488" s="100">
        <v>1.9283738822127037</v>
      </c>
      <c r="Q488" s="100">
        <v>0.29880944424099914</v>
      </c>
      <c r="R488" s="115">
        <v>485</v>
      </c>
      <c r="S488" s="100">
        <v>2.0198226519178921</v>
      </c>
      <c r="T488" s="115">
        <v>0</v>
      </c>
    </row>
    <row r="489" spans="1:20" x14ac:dyDescent="0.25">
      <c r="A489" s="99" t="s">
        <v>2703</v>
      </c>
      <c r="B489" s="99" t="s">
        <v>2704</v>
      </c>
      <c r="C489" s="99" t="s">
        <v>2705</v>
      </c>
      <c r="D489" s="99" t="s">
        <v>2706</v>
      </c>
      <c r="E489" s="99" t="s">
        <v>2707</v>
      </c>
      <c r="F489" s="99">
        <v>83696</v>
      </c>
      <c r="G489" s="99" t="s">
        <v>2708</v>
      </c>
      <c r="O489" s="100">
        <v>0.43571314501105102</v>
      </c>
      <c r="P489" s="100">
        <v>1.928026636316452</v>
      </c>
      <c r="Q489" s="100">
        <v>0.86874375557924688</v>
      </c>
      <c r="R489" s="115">
        <v>486</v>
      </c>
      <c r="S489" s="100">
        <v>2.0189281212578627</v>
      </c>
      <c r="T489" s="115">
        <v>0</v>
      </c>
    </row>
    <row r="490" spans="1:20" x14ac:dyDescent="0.25">
      <c r="A490" s="101" t="s">
        <v>2709</v>
      </c>
      <c r="B490" s="101" t="s">
        <v>2710</v>
      </c>
      <c r="C490" s="101" t="s">
        <v>2711</v>
      </c>
      <c r="D490" s="101" t="s">
        <v>2712</v>
      </c>
      <c r="E490" s="101" t="s">
        <v>2713</v>
      </c>
      <c r="F490" s="101">
        <v>7469</v>
      </c>
      <c r="G490" s="101" t="s">
        <v>2712</v>
      </c>
      <c r="H490" s="64" t="s">
        <v>2709</v>
      </c>
      <c r="I490" s="64" t="s">
        <v>2710</v>
      </c>
      <c r="J490" s="64" t="s">
        <v>2711</v>
      </c>
      <c r="K490" s="64" t="s">
        <v>2712</v>
      </c>
      <c r="L490" s="64" t="s">
        <v>2713</v>
      </c>
      <c r="M490" s="64">
        <v>7469</v>
      </c>
      <c r="N490" s="64" t="s">
        <v>2712</v>
      </c>
      <c r="O490" s="100">
        <v>0.13405226339162121</v>
      </c>
      <c r="P490" s="100">
        <v>1.9264582032609123</v>
      </c>
      <c r="Q490" s="100">
        <v>0.73349949380964641</v>
      </c>
      <c r="R490" s="115">
        <v>487</v>
      </c>
      <c r="S490" s="100">
        <v>2.0180354293055216</v>
      </c>
      <c r="T490" s="115">
        <v>0</v>
      </c>
    </row>
    <row r="491" spans="1:20" x14ac:dyDescent="0.25">
      <c r="A491" s="101" t="s">
        <v>2714</v>
      </c>
      <c r="B491" s="101" t="s">
        <v>2715</v>
      </c>
      <c r="C491" s="101" t="s">
        <v>2716</v>
      </c>
      <c r="D491" s="101" t="s">
        <v>2717</v>
      </c>
      <c r="E491" s="101" t="s">
        <v>2718</v>
      </c>
      <c r="F491" s="101">
        <v>55695</v>
      </c>
      <c r="G491" s="101" t="s">
        <v>2717</v>
      </c>
      <c r="O491" s="100">
        <v>0.63703092522816374</v>
      </c>
      <c r="P491" s="100">
        <v>1.9264313209267372</v>
      </c>
      <c r="Q491" s="100">
        <v>0.88837973452594221</v>
      </c>
      <c r="R491" s="115">
        <v>488</v>
      </c>
      <c r="S491" s="100">
        <v>2.0171445685174452</v>
      </c>
      <c r="T491" s="115">
        <v>0</v>
      </c>
    </row>
    <row r="492" spans="1:20" x14ac:dyDescent="0.25">
      <c r="A492" s="99" t="s">
        <v>2719</v>
      </c>
      <c r="B492" s="99" t="s">
        <v>2720</v>
      </c>
      <c r="C492" s="99" t="s">
        <v>2721</v>
      </c>
      <c r="D492" s="99" t="s">
        <v>2722</v>
      </c>
      <c r="E492" s="99" t="s">
        <v>2723</v>
      </c>
      <c r="F492" s="99">
        <v>1577</v>
      </c>
      <c r="G492" s="99" t="s">
        <v>2724</v>
      </c>
      <c r="O492" s="100">
        <v>0.18568173917301287</v>
      </c>
      <c r="P492" s="100">
        <v>1.9263731562318047</v>
      </c>
      <c r="Q492" s="100">
        <v>0.83433381705338017</v>
      </c>
      <c r="R492" s="115">
        <v>489</v>
      </c>
      <c r="S492" s="100">
        <v>2.0162555313965358</v>
      </c>
      <c r="T492" s="115">
        <v>0</v>
      </c>
    </row>
    <row r="493" spans="1:20" x14ac:dyDescent="0.25">
      <c r="A493" s="101" t="s">
        <v>2725</v>
      </c>
      <c r="B493" s="101" t="s">
        <v>2726</v>
      </c>
      <c r="C493" s="101" t="s">
        <v>2727</v>
      </c>
      <c r="D493" s="101" t="s">
        <v>2728</v>
      </c>
      <c r="E493" s="101" t="s">
        <v>2729</v>
      </c>
      <c r="F493" s="101">
        <v>26581</v>
      </c>
      <c r="G493" s="101" t="s">
        <v>2728</v>
      </c>
      <c r="O493" s="100">
        <v>-0.12306463161103043</v>
      </c>
      <c r="P493" s="100">
        <v>1.9258246974632636</v>
      </c>
      <c r="Q493" s="100">
        <v>-0.88523334181024516</v>
      </c>
      <c r="R493" s="115">
        <v>490</v>
      </c>
      <c r="S493" s="100">
        <v>2.0153683104916422</v>
      </c>
      <c r="T493" s="115">
        <v>0</v>
      </c>
    </row>
    <row r="494" spans="1:20" x14ac:dyDescent="0.25">
      <c r="A494" s="101" t="s">
        <v>2730</v>
      </c>
      <c r="B494" s="101" t="s">
        <v>2731</v>
      </c>
      <c r="C494" s="101" t="s">
        <v>2732</v>
      </c>
      <c r="D494" s="101" t="s">
        <v>2733</v>
      </c>
      <c r="E494" s="101" t="s">
        <v>2734</v>
      </c>
      <c r="F494" s="101">
        <v>253012</v>
      </c>
      <c r="G494" s="101" t="s">
        <v>2735</v>
      </c>
      <c r="H494" s="64" t="s">
        <v>2730</v>
      </c>
      <c r="I494" s="64" t="s">
        <v>2731</v>
      </c>
      <c r="J494" s="64" t="s">
        <v>2732</v>
      </c>
      <c r="K494" s="64" t="s">
        <v>2733</v>
      </c>
      <c r="L494" s="64" t="s">
        <v>2734</v>
      </c>
      <c r="M494" s="64">
        <v>253012</v>
      </c>
      <c r="N494" s="64" t="s">
        <v>2735</v>
      </c>
      <c r="O494" s="100">
        <v>8.5625423896853223E-2</v>
      </c>
      <c r="P494" s="100">
        <v>1.9236087589048676</v>
      </c>
      <c r="Q494" s="100">
        <v>0.41806206508091981</v>
      </c>
      <c r="R494" s="115">
        <v>491</v>
      </c>
      <c r="S494" s="100">
        <v>2.0144828983971874</v>
      </c>
      <c r="T494" s="115">
        <v>0</v>
      </c>
    </row>
    <row r="495" spans="1:20" x14ac:dyDescent="0.25">
      <c r="A495" s="101" t="s">
        <v>2736</v>
      </c>
      <c r="B495" s="101" t="s">
        <v>2737</v>
      </c>
      <c r="C495" s="101" t="s">
        <v>2738</v>
      </c>
      <c r="D495" s="101" t="s">
        <v>2739</v>
      </c>
      <c r="E495" s="101" t="s">
        <v>2740</v>
      </c>
      <c r="F495" s="101">
        <v>55006</v>
      </c>
      <c r="G495" s="101" t="s">
        <v>2741</v>
      </c>
      <c r="H495" s="64" t="s">
        <v>2736</v>
      </c>
      <c r="I495" s="64" t="s">
        <v>2737</v>
      </c>
      <c r="J495" s="64" t="s">
        <v>2738</v>
      </c>
      <c r="K495" s="64" t="s">
        <v>2739</v>
      </c>
      <c r="L495" s="64" t="s">
        <v>2740</v>
      </c>
      <c r="M495" s="64">
        <v>55006</v>
      </c>
      <c r="N495" s="64" t="s">
        <v>2741</v>
      </c>
      <c r="O495" s="100">
        <v>0.19502279592090394</v>
      </c>
      <c r="P495" s="100">
        <v>1.9215631116614884</v>
      </c>
      <c r="Q495" s="100">
        <v>0.85875110288521839</v>
      </c>
      <c r="R495" s="115">
        <v>492</v>
      </c>
      <c r="S495" s="100">
        <v>2.0135992877527955</v>
      </c>
      <c r="T495" s="115">
        <v>0</v>
      </c>
    </row>
    <row r="496" spans="1:20" x14ac:dyDescent="0.25">
      <c r="A496" s="99" t="s">
        <v>2742</v>
      </c>
      <c r="B496" s="99" t="s">
        <v>2743</v>
      </c>
      <c r="C496" s="99" t="s">
        <v>2744</v>
      </c>
      <c r="D496" s="99" t="s">
        <v>2745</v>
      </c>
      <c r="E496" s="99" t="s">
        <v>2746</v>
      </c>
      <c r="F496" s="99">
        <v>157285</v>
      </c>
      <c r="G496" s="99" t="s">
        <v>2747</v>
      </c>
      <c r="O496" s="100">
        <v>0.11977532196067778</v>
      </c>
      <c r="P496" s="100">
        <v>1.9210764717447053</v>
      </c>
      <c r="Q496" s="100">
        <v>0.9354281325552346</v>
      </c>
      <c r="R496" s="115">
        <v>493</v>
      </c>
      <c r="S496" s="100">
        <v>2.0127174712429259</v>
      </c>
      <c r="T496" s="115">
        <v>0</v>
      </c>
    </row>
    <row r="497" spans="1:20" x14ac:dyDescent="0.25">
      <c r="A497" s="101" t="s">
        <v>2748</v>
      </c>
      <c r="B497" s="101" t="s">
        <v>536</v>
      </c>
      <c r="C497" s="101" t="s">
        <v>537</v>
      </c>
      <c r="D497" s="101" t="s">
        <v>538</v>
      </c>
      <c r="E497" s="101" t="s">
        <v>539</v>
      </c>
      <c r="F497" s="101">
        <v>6241</v>
      </c>
      <c r="G497" s="101" t="s">
        <v>540</v>
      </c>
      <c r="O497" s="100">
        <v>-0.15005558171739128</v>
      </c>
      <c r="P497" s="100">
        <v>1.9210597908801124</v>
      </c>
      <c r="Q497" s="100">
        <v>-1.0239574045958646</v>
      </c>
      <c r="R497" s="115">
        <v>494</v>
      </c>
      <c r="S497" s="100">
        <v>2.011837441596509</v>
      </c>
      <c r="T497" s="115">
        <v>0</v>
      </c>
    </row>
    <row r="498" spans="1:20" x14ac:dyDescent="0.25">
      <c r="A498" s="99" t="s">
        <v>2749</v>
      </c>
      <c r="B498" s="99" t="s">
        <v>2750</v>
      </c>
      <c r="C498" s="99" t="s">
        <v>2751</v>
      </c>
      <c r="D498" s="99" t="s">
        <v>2752</v>
      </c>
      <c r="E498" s="99" t="s">
        <v>2753</v>
      </c>
      <c r="F498" s="99">
        <v>26260</v>
      </c>
      <c r="G498" s="99" t="s">
        <v>2754</v>
      </c>
      <c r="O498" s="100">
        <v>0.19102032116914605</v>
      </c>
      <c r="P498" s="100">
        <v>1.9207194719139971</v>
      </c>
      <c r="Q498" s="100">
        <v>0.87191912133960492</v>
      </c>
      <c r="R498" s="115">
        <v>495</v>
      </c>
      <c r="S498" s="100">
        <v>2.0109591915865872</v>
      </c>
      <c r="T498" s="115">
        <v>0</v>
      </c>
    </row>
    <row r="499" spans="1:20" x14ac:dyDescent="0.25">
      <c r="A499" s="99" t="s">
        <v>2755</v>
      </c>
      <c r="B499" s="99" t="s">
        <v>2756</v>
      </c>
      <c r="C499" s="99" t="s">
        <v>2757</v>
      </c>
      <c r="D499" s="99" t="s">
        <v>2758</v>
      </c>
      <c r="E499" s="99" t="s">
        <v>2759</v>
      </c>
      <c r="F499" s="99">
        <v>83692</v>
      </c>
      <c r="G499" s="99" t="s">
        <v>2760</v>
      </c>
      <c r="H499" s="64" t="s">
        <v>2755</v>
      </c>
      <c r="I499" s="64" t="s">
        <v>2756</v>
      </c>
      <c r="J499" s="64" t="s">
        <v>2757</v>
      </c>
      <c r="K499" s="64" t="s">
        <v>2758</v>
      </c>
      <c r="L499" s="64" t="s">
        <v>2759</v>
      </c>
      <c r="M499" s="64">
        <v>83692</v>
      </c>
      <c r="N499" s="64" t="s">
        <v>2760</v>
      </c>
      <c r="O499" s="100">
        <v>0.17366012549230395</v>
      </c>
      <c r="P499" s="100">
        <v>1.9185679501298269</v>
      </c>
      <c r="Q499" s="100">
        <v>0.31987134648741822</v>
      </c>
      <c r="R499" s="115">
        <v>496</v>
      </c>
      <c r="S499" s="100">
        <v>2.0100827140299584</v>
      </c>
      <c r="T499" s="115">
        <v>0</v>
      </c>
    </row>
    <row r="500" spans="1:20" x14ac:dyDescent="0.25">
      <c r="A500" s="101" t="s">
        <v>2761</v>
      </c>
      <c r="B500" s="101" t="s">
        <v>2762</v>
      </c>
      <c r="C500" s="101" t="s">
        <v>2763</v>
      </c>
      <c r="D500" s="101" t="s">
        <v>2764</v>
      </c>
      <c r="E500" s="101" t="s">
        <v>2765</v>
      </c>
      <c r="F500" s="101">
        <v>6280</v>
      </c>
      <c r="G500" s="101" t="s">
        <v>2766</v>
      </c>
      <c r="H500" s="64" t="s">
        <v>2761</v>
      </c>
      <c r="I500" s="64" t="s">
        <v>2762</v>
      </c>
      <c r="J500" s="64" t="s">
        <v>2763</v>
      </c>
      <c r="K500" s="64" t="s">
        <v>2764</v>
      </c>
      <c r="L500" s="64" t="s">
        <v>2765</v>
      </c>
      <c r="M500" s="64">
        <v>6280</v>
      </c>
      <c r="N500" s="64" t="s">
        <v>2766</v>
      </c>
      <c r="O500" s="100">
        <v>0.11862237769852195</v>
      </c>
      <c r="P500" s="100">
        <v>1.918011732441433</v>
      </c>
      <c r="Q500" s="100">
        <v>0.68682028797716643</v>
      </c>
      <c r="R500" s="115">
        <v>497</v>
      </c>
      <c r="S500" s="100">
        <v>2.0092080017868237</v>
      </c>
      <c r="T500" s="115">
        <v>0</v>
      </c>
    </row>
    <row r="501" spans="1:20" x14ac:dyDescent="0.25">
      <c r="A501" s="99" t="s">
        <v>2767</v>
      </c>
      <c r="B501" s="99" t="s">
        <v>2768</v>
      </c>
      <c r="C501" s="99" t="s">
        <v>2769</v>
      </c>
      <c r="D501" s="99" t="s">
        <v>2770</v>
      </c>
      <c r="E501" s="99" t="s">
        <v>2771</v>
      </c>
      <c r="F501" s="99">
        <v>51058</v>
      </c>
      <c r="G501" s="99" t="s">
        <v>2772</v>
      </c>
      <c r="O501" s="100">
        <v>-0.17320885722833415</v>
      </c>
      <c r="P501" s="100">
        <v>1.9146129637672795</v>
      </c>
      <c r="Q501" s="100">
        <v>-1.0990131206942559</v>
      </c>
      <c r="R501" s="115">
        <v>498</v>
      </c>
      <c r="S501" s="100">
        <v>2.0083350477604385</v>
      </c>
      <c r="T501" s="115">
        <v>0</v>
      </c>
    </row>
    <row r="502" spans="1:20" x14ac:dyDescent="0.25">
      <c r="A502" s="101" t="s">
        <v>2773</v>
      </c>
      <c r="B502" s="101" t="s">
        <v>2774</v>
      </c>
      <c r="C502" s="101" t="s">
        <v>2775</v>
      </c>
      <c r="D502" s="101" t="s">
        <v>2776</v>
      </c>
      <c r="E502" s="101" t="s">
        <v>2777</v>
      </c>
      <c r="F502" s="101">
        <v>221927</v>
      </c>
      <c r="G502" s="101" t="s">
        <v>2776</v>
      </c>
      <c r="H502" s="64" t="s">
        <v>2773</v>
      </c>
      <c r="I502" s="64" t="s">
        <v>2774</v>
      </c>
      <c r="J502" s="64" t="s">
        <v>2775</v>
      </c>
      <c r="K502" s="64" t="s">
        <v>2776</v>
      </c>
      <c r="L502" s="64" t="s">
        <v>2777</v>
      </c>
      <c r="M502" s="64">
        <v>221927</v>
      </c>
      <c r="N502" s="64" t="s">
        <v>2776</v>
      </c>
      <c r="O502" s="100">
        <v>0.18462923525956368</v>
      </c>
      <c r="P502" s="100">
        <v>1.9109278036129853</v>
      </c>
      <c r="Q502" s="100">
        <v>0.62856630871886743</v>
      </c>
      <c r="R502" s="115">
        <v>499</v>
      </c>
      <c r="S502" s="100">
        <v>2.0074638448967659</v>
      </c>
      <c r="T502" s="115">
        <v>0</v>
      </c>
    </row>
    <row r="503" spans="1:20" x14ac:dyDescent="0.25">
      <c r="A503" s="99" t="s">
        <v>2778</v>
      </c>
      <c r="B503" s="99" t="s">
        <v>2779</v>
      </c>
      <c r="C503" s="99" t="s">
        <v>2780</v>
      </c>
      <c r="D503" s="99" t="s">
        <v>2781</v>
      </c>
      <c r="E503" s="99" t="s">
        <v>2782</v>
      </c>
      <c r="F503" s="99">
        <v>3716</v>
      </c>
      <c r="G503" s="99" t="s">
        <v>2781</v>
      </c>
      <c r="O503" s="100">
        <v>0.23880472861901397</v>
      </c>
      <c r="P503" s="100">
        <v>1.9103613649092737</v>
      </c>
      <c r="Q503" s="100">
        <v>0.8959755152512926</v>
      </c>
      <c r="R503" s="115">
        <v>500</v>
      </c>
      <c r="S503" s="100">
        <v>2.0065943861841369</v>
      </c>
      <c r="T503" s="115">
        <v>0</v>
      </c>
    </row>
    <row r="504" spans="1:20" x14ac:dyDescent="0.25">
      <c r="A504" s="101" t="s">
        <v>2783</v>
      </c>
      <c r="B504" s="101" t="s">
        <v>2784</v>
      </c>
      <c r="C504" s="101" t="s">
        <v>2785</v>
      </c>
      <c r="D504" s="101" t="s">
        <v>2786</v>
      </c>
      <c r="E504" s="101" t="s">
        <v>2787</v>
      </c>
      <c r="F504" s="101">
        <v>54557</v>
      </c>
      <c r="G504" s="101" t="s">
        <v>2786</v>
      </c>
      <c r="H504" s="64" t="s">
        <v>2783</v>
      </c>
      <c r="I504" s="64" t="s">
        <v>2784</v>
      </c>
      <c r="J504" s="64" t="s">
        <v>2785</v>
      </c>
      <c r="K504" s="64" t="s">
        <v>2786</v>
      </c>
      <c r="L504" s="64" t="s">
        <v>2787</v>
      </c>
      <c r="M504" s="64">
        <v>54557</v>
      </c>
      <c r="N504" s="64" t="s">
        <v>2786</v>
      </c>
      <c r="O504" s="100">
        <v>0.13564530223586382</v>
      </c>
      <c r="P504" s="100">
        <v>1.9089381268372478</v>
      </c>
      <c r="Q504" s="100">
        <v>0.76629798317241982</v>
      </c>
      <c r="R504" s="115">
        <v>501</v>
      </c>
      <c r="S504" s="100">
        <v>2.0057266646529102</v>
      </c>
      <c r="T504" s="115">
        <v>0</v>
      </c>
    </row>
    <row r="505" spans="1:20" x14ac:dyDescent="0.25">
      <c r="A505" s="99" t="s">
        <v>2788</v>
      </c>
      <c r="B505" s="99" t="s">
        <v>2789</v>
      </c>
      <c r="C505" s="99" t="s">
        <v>2790</v>
      </c>
      <c r="D505" s="99" t="s">
        <v>2791</v>
      </c>
      <c r="E505" s="99" t="s">
        <v>2792</v>
      </c>
      <c r="F505" s="99">
        <v>27290</v>
      </c>
      <c r="G505" s="99" t="s">
        <v>2793</v>
      </c>
      <c r="H505" s="64" t="s">
        <v>2788</v>
      </c>
      <c r="I505" s="64" t="s">
        <v>2789</v>
      </c>
      <c r="J505" s="64" t="s">
        <v>2790</v>
      </c>
      <c r="K505" s="64" t="s">
        <v>2791</v>
      </c>
      <c r="L505" s="64" t="s">
        <v>2792</v>
      </c>
      <c r="M505" s="64">
        <v>27290</v>
      </c>
      <c r="N505" s="64" t="s">
        <v>2793</v>
      </c>
      <c r="O505" s="100">
        <v>0.21263190671472279</v>
      </c>
      <c r="P505" s="100">
        <v>1.9080147119643425</v>
      </c>
      <c r="Q505" s="100">
        <v>0.71434944869268757</v>
      </c>
      <c r="R505" s="115">
        <v>502</v>
      </c>
      <c r="S505" s="100">
        <v>2.0048606733751364</v>
      </c>
      <c r="T505" s="115">
        <v>0</v>
      </c>
    </row>
    <row r="506" spans="1:20" x14ac:dyDescent="0.25">
      <c r="A506" s="101" t="s">
        <v>2794</v>
      </c>
      <c r="B506" s="101" t="s">
        <v>2795</v>
      </c>
      <c r="C506" s="101" t="s">
        <v>2796</v>
      </c>
      <c r="D506" s="101" t="s">
        <v>2797</v>
      </c>
      <c r="E506" s="101" t="s">
        <v>2798</v>
      </c>
      <c r="F506" s="101">
        <v>1287</v>
      </c>
      <c r="G506" s="101" t="s">
        <v>2799</v>
      </c>
      <c r="O506" s="100">
        <v>0.26394343058153391</v>
      </c>
      <c r="P506" s="100">
        <v>1.9062061217050481</v>
      </c>
      <c r="Q506" s="100">
        <v>0.86915444197111802</v>
      </c>
      <c r="R506" s="115">
        <v>503</v>
      </c>
      <c r="S506" s="100">
        <v>2.0039964054642283</v>
      </c>
      <c r="T506" s="115">
        <v>0</v>
      </c>
    </row>
    <row r="507" spans="1:20" x14ac:dyDescent="0.25">
      <c r="A507" s="99" t="s">
        <v>2800</v>
      </c>
      <c r="B507" s="99" t="s">
        <v>2801</v>
      </c>
      <c r="C507" s="99" t="s">
        <v>2802</v>
      </c>
      <c r="D507" s="99" t="s">
        <v>2803</v>
      </c>
      <c r="E507" s="99" t="s">
        <v>2804</v>
      </c>
      <c r="F507" s="99">
        <v>83657</v>
      </c>
      <c r="G507" s="99" t="s">
        <v>2805</v>
      </c>
      <c r="H507" s="64" t="s">
        <v>2800</v>
      </c>
      <c r="I507" s="64" t="s">
        <v>2801</v>
      </c>
      <c r="J507" s="64" t="s">
        <v>2802</v>
      </c>
      <c r="K507" s="64" t="s">
        <v>2803</v>
      </c>
      <c r="L507" s="64" t="s">
        <v>2804</v>
      </c>
      <c r="M507" s="64">
        <v>83657</v>
      </c>
      <c r="N507" s="64" t="s">
        <v>2805</v>
      </c>
      <c r="O507" s="100">
        <v>-0.10956871551855368</v>
      </c>
      <c r="P507" s="100">
        <v>1.9058705493927124</v>
      </c>
      <c r="Q507" s="100">
        <v>-0.67420117825708048</v>
      </c>
      <c r="R507" s="115">
        <v>504</v>
      </c>
      <c r="S507" s="100">
        <v>2.0031338540746306</v>
      </c>
      <c r="T507" s="115">
        <v>0</v>
      </c>
    </row>
    <row r="508" spans="1:20" x14ac:dyDescent="0.25">
      <c r="A508" s="101" t="s">
        <v>2806</v>
      </c>
      <c r="B508" s="101" t="s">
        <v>2807</v>
      </c>
      <c r="C508" s="101" t="s">
        <v>2808</v>
      </c>
      <c r="D508" s="101" t="s">
        <v>2809</v>
      </c>
      <c r="E508" s="101" t="s">
        <v>2810</v>
      </c>
      <c r="F508" s="101">
        <v>79414</v>
      </c>
      <c r="G508" s="101" t="s">
        <v>2809</v>
      </c>
      <c r="H508" s="64" t="s">
        <v>2806</v>
      </c>
      <c r="I508" s="64" t="s">
        <v>2807</v>
      </c>
      <c r="J508" s="64" t="s">
        <v>2808</v>
      </c>
      <c r="K508" s="64" t="s">
        <v>2809</v>
      </c>
      <c r="L508" s="64" t="s">
        <v>2810</v>
      </c>
      <c r="M508" s="64">
        <v>79414</v>
      </c>
      <c r="N508" s="64" t="s">
        <v>2809</v>
      </c>
      <c r="O508" s="100">
        <v>0.26054079920555501</v>
      </c>
      <c r="P508" s="100">
        <v>1.9052824553454391</v>
      </c>
      <c r="Q508" s="100">
        <v>0.59266503970985751</v>
      </c>
      <c r="R508" s="115">
        <v>505</v>
      </c>
      <c r="S508" s="100">
        <v>2.0022730124014942</v>
      </c>
      <c r="T508" s="115">
        <v>0</v>
      </c>
    </row>
    <row r="509" spans="1:20" x14ac:dyDescent="0.25">
      <c r="A509" s="99" t="s">
        <v>2811</v>
      </c>
      <c r="B509" s="99" t="s">
        <v>2812</v>
      </c>
      <c r="C509" s="99" t="s">
        <v>2813</v>
      </c>
      <c r="D509" s="99" t="s">
        <v>2814</v>
      </c>
      <c r="E509" s="99" t="s">
        <v>2815</v>
      </c>
      <c r="F509" s="99">
        <v>147912</v>
      </c>
      <c r="G509" s="99" t="s">
        <v>2814</v>
      </c>
      <c r="O509" s="100">
        <v>-0.14661001030892754</v>
      </c>
      <c r="P509" s="100">
        <v>1.9051336521930344</v>
      </c>
      <c r="Q509" s="100">
        <v>-1.0301495080929319</v>
      </c>
      <c r="R509" s="115">
        <v>506</v>
      </c>
      <c r="S509" s="100">
        <v>2.0014138736803568</v>
      </c>
      <c r="T509" s="115">
        <v>0</v>
      </c>
    </row>
    <row r="510" spans="1:20" x14ac:dyDescent="0.25">
      <c r="A510" s="101" t="s">
        <v>2816</v>
      </c>
      <c r="B510" s="101" t="s">
        <v>2817</v>
      </c>
      <c r="C510" s="101" t="s">
        <v>2818</v>
      </c>
      <c r="D510" s="101" t="s">
        <v>2819</v>
      </c>
      <c r="E510" s="101" t="s">
        <v>2820</v>
      </c>
      <c r="F510" s="101">
        <v>100505385</v>
      </c>
      <c r="G510" s="101" t="s">
        <v>2821</v>
      </c>
      <c r="O510" s="100">
        <v>0.18334278713385585</v>
      </c>
      <c r="P510" s="100">
        <v>1.9047611967599873</v>
      </c>
      <c r="Q510" s="100">
        <v>0.99785406813346644</v>
      </c>
      <c r="R510" s="115">
        <v>507</v>
      </c>
      <c r="S510" s="100">
        <v>2.00055643118682</v>
      </c>
      <c r="T510" s="115">
        <v>0</v>
      </c>
    </row>
    <row r="511" spans="1:20" x14ac:dyDescent="0.25">
      <c r="A511" s="99" t="s">
        <v>2822</v>
      </c>
      <c r="B511" s="99" t="s">
        <v>2823</v>
      </c>
      <c r="C511" s="99" t="s">
        <v>2824</v>
      </c>
      <c r="D511" s="99" t="s">
        <v>2825</v>
      </c>
      <c r="E511" s="99" t="s">
        <v>2826</v>
      </c>
      <c r="F511" s="99">
        <v>27044</v>
      </c>
      <c r="G511" s="99" t="s">
        <v>2825</v>
      </c>
      <c r="H511" s="64" t="s">
        <v>2822</v>
      </c>
      <c r="I511" s="64" t="s">
        <v>2823</v>
      </c>
      <c r="J511" s="64" t="s">
        <v>2824</v>
      </c>
      <c r="K511" s="64" t="s">
        <v>2825</v>
      </c>
      <c r="L511" s="64" t="s">
        <v>2826</v>
      </c>
      <c r="M511" s="64">
        <v>27044</v>
      </c>
      <c r="N511" s="64" t="s">
        <v>2825</v>
      </c>
      <c r="O511" s="100">
        <v>-0.10355694730884633</v>
      </c>
      <c r="P511" s="100">
        <v>1.9038722539373059</v>
      </c>
      <c r="Q511" s="100">
        <v>-0.87136333704025726</v>
      </c>
      <c r="R511" s="115">
        <v>508</v>
      </c>
      <c r="S511" s="100">
        <v>1.9997006782362365</v>
      </c>
      <c r="T511" s="115">
        <v>0</v>
      </c>
    </row>
    <row r="512" spans="1:20" x14ac:dyDescent="0.25">
      <c r="A512" s="99" t="s">
        <v>2827</v>
      </c>
      <c r="B512" s="99" t="s">
        <v>2828</v>
      </c>
      <c r="C512" s="99" t="s">
        <v>2829</v>
      </c>
      <c r="D512" s="99" t="s">
        <v>2830</v>
      </c>
      <c r="E512" s="99" t="s">
        <v>2831</v>
      </c>
      <c r="F512" s="99">
        <v>55346</v>
      </c>
      <c r="G512" s="99" t="s">
        <v>2832</v>
      </c>
      <c r="H512" s="64" t="s">
        <v>2827</v>
      </c>
      <c r="I512" s="64" t="s">
        <v>2828</v>
      </c>
      <c r="J512" s="64" t="s">
        <v>2829</v>
      </c>
      <c r="K512" s="64" t="s">
        <v>2830</v>
      </c>
      <c r="L512" s="64" t="s">
        <v>2831</v>
      </c>
      <c r="M512" s="64">
        <v>55346</v>
      </c>
      <c r="N512" s="64" t="s">
        <v>2832</v>
      </c>
      <c r="O512" s="100">
        <v>-0.13735522641446876</v>
      </c>
      <c r="P512" s="100">
        <v>1.9029580842450482</v>
      </c>
      <c r="Q512" s="100">
        <v>-0.66204775566371821</v>
      </c>
      <c r="R512" s="115">
        <v>509</v>
      </c>
      <c r="S512" s="100">
        <v>1.9988466081833971</v>
      </c>
      <c r="T512" s="115">
        <v>0</v>
      </c>
    </row>
    <row r="513" spans="1:20" x14ac:dyDescent="0.25">
      <c r="A513" s="101" t="s">
        <v>2833</v>
      </c>
      <c r="B513" s="101" t="s">
        <v>2834</v>
      </c>
      <c r="C513" s="101" t="s">
        <v>2835</v>
      </c>
      <c r="D513" s="101" t="s">
        <v>2836</v>
      </c>
      <c r="E513" s="101" t="s">
        <v>2837</v>
      </c>
      <c r="F513" s="101">
        <v>10717</v>
      </c>
      <c r="G513" s="101" t="s">
        <v>2836</v>
      </c>
      <c r="O513" s="100">
        <v>0.51086362367930316</v>
      </c>
      <c r="P513" s="100">
        <v>1.9029023646517593</v>
      </c>
      <c r="Q513" s="100">
        <v>0.85484504362443781</v>
      </c>
      <c r="R513" s="115">
        <v>510</v>
      </c>
      <c r="S513" s="100">
        <v>1.9979942144222196</v>
      </c>
      <c r="T513" s="115">
        <v>0</v>
      </c>
    </row>
    <row r="514" spans="1:20" x14ac:dyDescent="0.25">
      <c r="A514" s="99" t="s">
        <v>2838</v>
      </c>
      <c r="B514" s="99" t="s">
        <v>2839</v>
      </c>
      <c r="C514" s="99" t="s">
        <v>2840</v>
      </c>
      <c r="D514" s="99" t="s">
        <v>2841</v>
      </c>
      <c r="E514" s="99" t="s">
        <v>2842</v>
      </c>
      <c r="F514" s="99">
        <v>23592</v>
      </c>
      <c r="G514" s="99" t="s">
        <v>2843</v>
      </c>
      <c r="O514" s="100">
        <v>-0.10675625964862831</v>
      </c>
      <c r="P514" s="100">
        <v>1.9025703637078759</v>
      </c>
      <c r="Q514" s="100">
        <v>-0.95688655920729537</v>
      </c>
      <c r="R514" s="115">
        <v>511</v>
      </c>
      <c r="S514" s="100">
        <v>1.9971434903854433</v>
      </c>
      <c r="T514" s="115">
        <v>0</v>
      </c>
    </row>
    <row r="515" spans="1:20" x14ac:dyDescent="0.25">
      <c r="A515" s="99" t="s">
        <v>2844</v>
      </c>
      <c r="B515" s="99" t="s">
        <v>2041</v>
      </c>
      <c r="C515" s="99" t="s">
        <v>2042</v>
      </c>
      <c r="D515" s="99" t="s">
        <v>2042</v>
      </c>
      <c r="E515" s="99" t="s">
        <v>2043</v>
      </c>
      <c r="F515" s="99">
        <v>2922</v>
      </c>
      <c r="G515" s="99" t="s">
        <v>2044</v>
      </c>
      <c r="H515" s="64" t="s">
        <v>2844</v>
      </c>
      <c r="I515" s="64" t="s">
        <v>2041</v>
      </c>
      <c r="J515" s="64" t="s">
        <v>2042</v>
      </c>
      <c r="K515" s="64" t="s">
        <v>2042</v>
      </c>
      <c r="L515" s="64" t="s">
        <v>2043</v>
      </c>
      <c r="M515" s="64">
        <v>2922</v>
      </c>
      <c r="N515" s="64" t="s">
        <v>2044</v>
      </c>
      <c r="O515" s="100">
        <v>-5.3619672854656485E-2</v>
      </c>
      <c r="P515" s="100">
        <v>1.9012199469576765</v>
      </c>
      <c r="Q515" s="100">
        <v>-0.66187715849891005</v>
      </c>
      <c r="R515" s="115">
        <v>512</v>
      </c>
      <c r="S515" s="100">
        <v>1.996294429544325</v>
      </c>
      <c r="T515" s="115">
        <v>0</v>
      </c>
    </row>
    <row r="516" spans="1:20" x14ac:dyDescent="0.25">
      <c r="A516" s="99" t="s">
        <v>2845</v>
      </c>
      <c r="B516" s="99" t="s">
        <v>2846</v>
      </c>
      <c r="C516" s="99" t="s">
        <v>2847</v>
      </c>
      <c r="D516" s="99" t="s">
        <v>2848</v>
      </c>
      <c r="E516" s="99" t="s">
        <v>2849</v>
      </c>
      <c r="F516" s="99">
        <v>80114</v>
      </c>
      <c r="G516" s="99" t="s">
        <v>2848</v>
      </c>
      <c r="O516" s="100">
        <v>-0.10576639281761081</v>
      </c>
      <c r="P516" s="100">
        <v>1.8993446339835129</v>
      </c>
      <c r="Q516" s="100">
        <v>-0.94040498896903191</v>
      </c>
      <c r="R516" s="115">
        <v>513</v>
      </c>
      <c r="S516" s="100">
        <v>1.9954470254083396</v>
      </c>
      <c r="T516" s="115">
        <v>0</v>
      </c>
    </row>
    <row r="517" spans="1:20" x14ac:dyDescent="0.25">
      <c r="A517" s="101" t="s">
        <v>2850</v>
      </c>
      <c r="B517" s="101" t="s">
        <v>2851</v>
      </c>
      <c r="C517" s="101" t="s">
        <v>2852</v>
      </c>
      <c r="D517" s="101" t="s">
        <v>2853</v>
      </c>
      <c r="E517" s="101" t="s">
        <v>2854</v>
      </c>
      <c r="F517" s="101">
        <v>5089</v>
      </c>
      <c r="G517" s="101" t="s">
        <v>2853</v>
      </c>
      <c r="O517" s="100">
        <v>-9.9812193331889468E-2</v>
      </c>
      <c r="P517" s="100">
        <v>1.8990875657216091</v>
      </c>
      <c r="Q517" s="100">
        <v>-0.99879945253435687</v>
      </c>
      <c r="R517" s="115">
        <v>514</v>
      </c>
      <c r="S517" s="100">
        <v>1.9946012715248802</v>
      </c>
      <c r="T517" s="115">
        <v>0</v>
      </c>
    </row>
    <row r="518" spans="1:20" x14ac:dyDescent="0.25">
      <c r="A518" s="101" t="s">
        <v>2855</v>
      </c>
      <c r="B518" s="101" t="s">
        <v>2856</v>
      </c>
      <c r="C518" s="101" t="s">
        <v>2857</v>
      </c>
      <c r="D518" s="101" t="s">
        <v>2858</v>
      </c>
      <c r="E518" s="101" t="s">
        <v>2859</v>
      </c>
      <c r="F518" s="101">
        <v>9022</v>
      </c>
      <c r="G518" s="101" t="s">
        <v>2858</v>
      </c>
      <c r="H518" s="64" t="s">
        <v>2855</v>
      </c>
      <c r="I518" s="64" t="s">
        <v>2856</v>
      </c>
      <c r="J518" s="64" t="s">
        <v>2857</v>
      </c>
      <c r="K518" s="64" t="s">
        <v>2858</v>
      </c>
      <c r="L518" s="64" t="s">
        <v>2859</v>
      </c>
      <c r="M518" s="64">
        <v>9022</v>
      </c>
      <c r="N518" s="64" t="s">
        <v>2858</v>
      </c>
      <c r="O518" s="100">
        <v>0.17517490402422384</v>
      </c>
      <c r="P518" s="100">
        <v>1.8976440026344394</v>
      </c>
      <c r="Q518" s="100">
        <v>0.7020766985412924</v>
      </c>
      <c r="R518" s="115">
        <v>515</v>
      </c>
      <c r="S518" s="100">
        <v>1.9937571614789649</v>
      </c>
      <c r="T518" s="115">
        <v>0</v>
      </c>
    </row>
    <row r="519" spans="1:20" x14ac:dyDescent="0.25">
      <c r="A519" s="99" t="s">
        <v>2860</v>
      </c>
      <c r="B519" s="99" t="s">
        <v>2861</v>
      </c>
      <c r="C519" s="99" t="s">
        <v>2862</v>
      </c>
      <c r="D519" s="99" t="s">
        <v>2863</v>
      </c>
      <c r="E519" s="99" t="s">
        <v>2864</v>
      </c>
      <c r="F519" s="99">
        <v>84249</v>
      </c>
      <c r="G519" s="99" t="s">
        <v>2863</v>
      </c>
      <c r="H519" s="64" t="s">
        <v>2860</v>
      </c>
      <c r="I519" s="64" t="s">
        <v>2861</v>
      </c>
      <c r="J519" s="64" t="s">
        <v>2862</v>
      </c>
      <c r="K519" s="64" t="s">
        <v>2863</v>
      </c>
      <c r="L519" s="64" t="s">
        <v>2864</v>
      </c>
      <c r="M519" s="64">
        <v>84249</v>
      </c>
      <c r="N519" s="64" t="s">
        <v>2863</v>
      </c>
      <c r="O519" s="100">
        <v>0.36061672622522195</v>
      </c>
      <c r="P519" s="100">
        <v>1.8974011164551805</v>
      </c>
      <c r="Q519" s="100">
        <v>0.69596239427577622</v>
      </c>
      <c r="R519" s="115">
        <v>516</v>
      </c>
      <c r="S519" s="100">
        <v>1.9929146888929445</v>
      </c>
      <c r="T519" s="115">
        <v>0</v>
      </c>
    </row>
    <row r="520" spans="1:20" x14ac:dyDescent="0.25">
      <c r="A520" s="99" t="s">
        <v>2865</v>
      </c>
      <c r="B520" s="99" t="s">
        <v>2866</v>
      </c>
      <c r="C520" s="99" t="s">
        <v>2867</v>
      </c>
      <c r="D520" s="99" t="s">
        <v>2868</v>
      </c>
      <c r="E520" s="99" t="s">
        <v>2869</v>
      </c>
      <c r="F520" s="99">
        <v>6773</v>
      </c>
      <c r="G520" s="99" t="s">
        <v>2868</v>
      </c>
      <c r="O520" s="100">
        <v>0.27479771017882321</v>
      </c>
      <c r="P520" s="100">
        <v>1.8970024783961124</v>
      </c>
      <c r="Q520" s="100">
        <v>0.87910790817409323</v>
      </c>
      <c r="R520" s="115">
        <v>517</v>
      </c>
      <c r="S520" s="100">
        <v>1.9920738474262134</v>
      </c>
      <c r="T520" s="115">
        <v>0</v>
      </c>
    </row>
    <row r="521" spans="1:20" x14ac:dyDescent="0.25">
      <c r="A521" s="101" t="s">
        <v>2870</v>
      </c>
      <c r="B521" s="101" t="s">
        <v>2871</v>
      </c>
      <c r="C521" s="101" t="s">
        <v>2872</v>
      </c>
      <c r="D521" s="101" t="s">
        <v>2873</v>
      </c>
      <c r="E521" s="101" t="s">
        <v>2874</v>
      </c>
      <c r="F521" s="101">
        <v>9992</v>
      </c>
      <c r="G521" s="101" t="s">
        <v>2873</v>
      </c>
      <c r="O521" s="100">
        <v>-0.30049576721039273</v>
      </c>
      <c r="P521" s="100">
        <v>1.8949785234086425</v>
      </c>
      <c r="Q521" s="100">
        <v>-1.1249044095690344</v>
      </c>
      <c r="R521" s="115">
        <v>518</v>
      </c>
      <c r="S521" s="100">
        <v>1.9912346307749229</v>
      </c>
      <c r="T521" s="115">
        <v>0</v>
      </c>
    </row>
    <row r="522" spans="1:20" x14ac:dyDescent="0.25">
      <c r="A522" s="99" t="s">
        <v>2875</v>
      </c>
      <c r="B522" s="99" t="s">
        <v>2876</v>
      </c>
      <c r="C522" s="99" t="s">
        <v>2877</v>
      </c>
      <c r="D522" s="99" t="s">
        <v>2878</v>
      </c>
      <c r="E522" s="99" t="s">
        <v>2879</v>
      </c>
      <c r="F522" s="99">
        <v>2921</v>
      </c>
      <c r="G522" s="99" t="s">
        <v>2880</v>
      </c>
      <c r="H522" s="64" t="s">
        <v>2875</v>
      </c>
      <c r="I522" s="64" t="s">
        <v>2876</v>
      </c>
      <c r="J522" s="64" t="s">
        <v>2877</v>
      </c>
      <c r="K522" s="64" t="s">
        <v>2878</v>
      </c>
      <c r="L522" s="64" t="s">
        <v>2879</v>
      </c>
      <c r="M522" s="64">
        <v>2921</v>
      </c>
      <c r="N522" s="64" t="s">
        <v>2880</v>
      </c>
      <c r="O522" s="100">
        <v>0.55356479825830773</v>
      </c>
      <c r="P522" s="100">
        <v>1.8939425939438093</v>
      </c>
      <c r="Q522" s="100">
        <v>0.45716427708916701</v>
      </c>
      <c r="R522" s="115">
        <v>519</v>
      </c>
      <c r="S522" s="100">
        <v>1.990397032671698</v>
      </c>
      <c r="T522" s="115">
        <v>0</v>
      </c>
    </row>
    <row r="523" spans="1:20" x14ac:dyDescent="0.25">
      <c r="A523" s="101" t="s">
        <v>2881</v>
      </c>
      <c r="B523" s="101" t="s">
        <v>2882</v>
      </c>
      <c r="C523" s="101" t="s">
        <v>2883</v>
      </c>
      <c r="D523" s="101" t="s">
        <v>2884</v>
      </c>
      <c r="E523" s="101" t="s">
        <v>2885</v>
      </c>
      <c r="F523" s="101">
        <v>8633</v>
      </c>
      <c r="G523" s="101" t="s">
        <v>2886</v>
      </c>
      <c r="H523" s="64" t="s">
        <v>2881</v>
      </c>
      <c r="I523" s="64" t="s">
        <v>2882</v>
      </c>
      <c r="J523" s="64" t="s">
        <v>2883</v>
      </c>
      <c r="K523" s="64" t="s">
        <v>2884</v>
      </c>
      <c r="L523" s="64" t="s">
        <v>2885</v>
      </c>
      <c r="M523" s="64">
        <v>8633</v>
      </c>
      <c r="N523" s="64" t="s">
        <v>2886</v>
      </c>
      <c r="O523" s="100">
        <v>0.22213692621220599</v>
      </c>
      <c r="P523" s="100">
        <v>1.8929136695002469</v>
      </c>
      <c r="Q523" s="100">
        <v>0.46497022737222277</v>
      </c>
      <c r="R523" s="115">
        <v>520</v>
      </c>
      <c r="S523" s="100">
        <v>1.9895610468853568</v>
      </c>
      <c r="T523" s="115">
        <v>0</v>
      </c>
    </row>
    <row r="524" spans="1:20" x14ac:dyDescent="0.25">
      <c r="A524" s="99" t="s">
        <v>2887</v>
      </c>
      <c r="B524" s="99" t="s">
        <v>2888</v>
      </c>
      <c r="C524" s="99" t="s">
        <v>2889</v>
      </c>
      <c r="D524" s="99" t="s">
        <v>2890</v>
      </c>
      <c r="E524" s="99" t="s">
        <v>2891</v>
      </c>
      <c r="F524" s="99">
        <v>269</v>
      </c>
      <c r="G524" s="99" t="s">
        <v>2890</v>
      </c>
      <c r="O524" s="100">
        <v>0.31344038308141281</v>
      </c>
      <c r="P524" s="100">
        <v>1.8919260410706413</v>
      </c>
      <c r="Q524" s="100">
        <v>0.86376929390263157</v>
      </c>
      <c r="R524" s="115">
        <v>521</v>
      </c>
      <c r="S524" s="100">
        <v>1.9887266672206314</v>
      </c>
      <c r="T524" s="115">
        <v>0</v>
      </c>
    </row>
    <row r="525" spans="1:20" x14ac:dyDescent="0.25">
      <c r="A525" s="101" t="s">
        <v>2892</v>
      </c>
      <c r="B525" s="101" t="s">
        <v>2893</v>
      </c>
      <c r="C525" s="101" t="s">
        <v>2894</v>
      </c>
      <c r="D525" s="101" t="s">
        <v>2895</v>
      </c>
      <c r="E525" s="101" t="s">
        <v>2896</v>
      </c>
      <c r="F525" s="101">
        <v>23098</v>
      </c>
      <c r="G525" s="101" t="s">
        <v>2895</v>
      </c>
      <c r="O525" s="100">
        <v>0.19811529876405526</v>
      </c>
      <c r="P525" s="100">
        <v>1.8915602305855508</v>
      </c>
      <c r="Q525" s="100">
        <v>0.83868561606336323</v>
      </c>
      <c r="R525" s="115">
        <v>522</v>
      </c>
      <c r="S525" s="100">
        <v>1.9878938875178938</v>
      </c>
      <c r="T525" s="115">
        <v>0</v>
      </c>
    </row>
    <row r="526" spans="1:20" x14ac:dyDescent="0.25">
      <c r="A526" s="99" t="s">
        <v>2897</v>
      </c>
      <c r="B526" s="99" t="s">
        <v>2898</v>
      </c>
      <c r="C526" s="99" t="s">
        <v>2899</v>
      </c>
      <c r="D526" s="99" t="s">
        <v>2900</v>
      </c>
      <c r="E526" s="99" t="s">
        <v>2901</v>
      </c>
      <c r="F526" s="99">
        <v>170394</v>
      </c>
      <c r="G526" s="99" t="s">
        <v>2902</v>
      </c>
      <c r="H526" s="64" t="s">
        <v>2897</v>
      </c>
      <c r="I526" s="64" t="s">
        <v>2898</v>
      </c>
      <c r="J526" s="64" t="s">
        <v>2899</v>
      </c>
      <c r="K526" s="64" t="s">
        <v>2900</v>
      </c>
      <c r="L526" s="64" t="s">
        <v>2901</v>
      </c>
      <c r="M526" s="64">
        <v>170394</v>
      </c>
      <c r="N526" s="64" t="s">
        <v>2902</v>
      </c>
      <c r="O526" s="100">
        <v>-0.10380987630371204</v>
      </c>
      <c r="P526" s="100">
        <v>1.8915413183799215</v>
      </c>
      <c r="Q526" s="100">
        <v>-0.94892952557608545</v>
      </c>
      <c r="R526" s="115">
        <v>523</v>
      </c>
      <c r="S526" s="100">
        <v>1.9870627016528817</v>
      </c>
      <c r="T526" s="115">
        <v>0</v>
      </c>
    </row>
    <row r="527" spans="1:20" x14ac:dyDescent="0.25">
      <c r="A527" s="101" t="s">
        <v>2903</v>
      </c>
      <c r="B527" s="101" t="s">
        <v>2904</v>
      </c>
      <c r="C527" s="101" t="s">
        <v>2905</v>
      </c>
      <c r="D527" s="101" t="s">
        <v>2906</v>
      </c>
      <c r="E527" s="101" t="s">
        <v>2907</v>
      </c>
      <c r="F527" s="101">
        <v>1910</v>
      </c>
      <c r="G527" s="101" t="s">
        <v>2906</v>
      </c>
      <c r="O527" s="100">
        <v>0.1094916575271586</v>
      </c>
      <c r="P527" s="100">
        <v>1.8915079946004889</v>
      </c>
      <c r="Q527" s="100">
        <v>0.83922424101860205</v>
      </c>
      <c r="R527" s="115">
        <v>524</v>
      </c>
      <c r="S527" s="100">
        <v>1.9862331035364293</v>
      </c>
      <c r="T527" s="115">
        <v>0</v>
      </c>
    </row>
    <row r="528" spans="1:20" x14ac:dyDescent="0.25">
      <c r="A528" s="101" t="s">
        <v>2908</v>
      </c>
      <c r="B528" s="101" t="s">
        <v>2909</v>
      </c>
      <c r="C528" s="101" t="s">
        <v>2910</v>
      </c>
      <c r="D528" s="101" t="s">
        <v>2911</v>
      </c>
      <c r="E528" s="101" t="s">
        <v>2912</v>
      </c>
      <c r="F528" s="101">
        <v>1178</v>
      </c>
      <c r="G528" s="101" t="s">
        <v>2913</v>
      </c>
      <c r="O528" s="100">
        <v>0.64253782515240443</v>
      </c>
      <c r="P528" s="100">
        <v>1.8903768989420353</v>
      </c>
      <c r="Q528" s="100">
        <v>0.90176731697196122</v>
      </c>
      <c r="R528" s="115">
        <v>525</v>
      </c>
      <c r="S528" s="100">
        <v>1.9854050871141991</v>
      </c>
      <c r="T528" s="115">
        <v>0</v>
      </c>
    </row>
    <row r="529" spans="1:20" x14ac:dyDescent="0.25">
      <c r="A529" s="99" t="s">
        <v>2914</v>
      </c>
      <c r="B529" s="99" t="s">
        <v>2915</v>
      </c>
      <c r="C529" s="99" t="s">
        <v>2916</v>
      </c>
      <c r="D529" s="99" t="s">
        <v>2917</v>
      </c>
      <c r="E529" s="99" t="s">
        <v>2918</v>
      </c>
      <c r="F529" s="99">
        <v>4515</v>
      </c>
      <c r="G529" s="99" t="s">
        <v>2917</v>
      </c>
      <c r="H529" s="64" t="s">
        <v>2914</v>
      </c>
      <c r="I529" s="64" t="s">
        <v>2915</v>
      </c>
      <c r="J529" s="64" t="s">
        <v>2916</v>
      </c>
      <c r="K529" s="64" t="s">
        <v>2917</v>
      </c>
      <c r="L529" s="64" t="s">
        <v>2918</v>
      </c>
      <c r="M529" s="64">
        <v>4515</v>
      </c>
      <c r="N529" s="64" t="s">
        <v>2917</v>
      </c>
      <c r="O529" s="100">
        <v>0.33035349017129501</v>
      </c>
      <c r="P529" s="100">
        <v>1.8900089457671938</v>
      </c>
      <c r="Q529" s="100">
        <v>0.32151255490149933</v>
      </c>
      <c r="R529" s="115">
        <v>526</v>
      </c>
      <c r="S529" s="100">
        <v>1.9845786463664168</v>
      </c>
      <c r="T529" s="115">
        <v>0</v>
      </c>
    </row>
    <row r="530" spans="1:20" x14ac:dyDescent="0.25">
      <c r="A530" s="101" t="s">
        <v>2919</v>
      </c>
      <c r="B530" s="101" t="s">
        <v>2920</v>
      </c>
      <c r="C530" s="101" t="s">
        <v>2921</v>
      </c>
      <c r="D530" s="101" t="s">
        <v>2922</v>
      </c>
      <c r="E530" s="101" t="s">
        <v>2923</v>
      </c>
      <c r="F530" s="101">
        <v>4864</v>
      </c>
      <c r="G530" s="101" t="s">
        <v>2922</v>
      </c>
      <c r="O530" s="100">
        <v>0.15030893022603806</v>
      </c>
      <c r="P530" s="100">
        <v>1.8896553393484992</v>
      </c>
      <c r="Q530" s="100">
        <v>0.90206363601121486</v>
      </c>
      <c r="R530" s="115">
        <v>527</v>
      </c>
      <c r="S530" s="100">
        <v>1.9837537753076093</v>
      </c>
      <c r="T530" s="115">
        <v>0</v>
      </c>
    </row>
    <row r="531" spans="1:20" x14ac:dyDescent="0.25">
      <c r="A531" s="101" t="s">
        <v>2924</v>
      </c>
      <c r="B531" s="101" t="s">
        <v>2925</v>
      </c>
      <c r="C531" s="101" t="s">
        <v>2926</v>
      </c>
      <c r="D531" s="101" t="s">
        <v>2927</v>
      </c>
      <c r="E531" s="101" t="s">
        <v>2928</v>
      </c>
      <c r="F531" s="101">
        <v>54586</v>
      </c>
      <c r="G531" s="101" t="s">
        <v>2927</v>
      </c>
      <c r="H531" s="64" t="s">
        <v>2924</v>
      </c>
      <c r="I531" s="64" t="s">
        <v>2925</v>
      </c>
      <c r="J531" s="64" t="s">
        <v>2926</v>
      </c>
      <c r="K531" s="64" t="s">
        <v>2927</v>
      </c>
      <c r="L531" s="64" t="s">
        <v>2928</v>
      </c>
      <c r="M531" s="64">
        <v>54586</v>
      </c>
      <c r="N531" s="64" t="s">
        <v>2927</v>
      </c>
      <c r="O531" s="100">
        <v>0.29233881636358133</v>
      </c>
      <c r="P531" s="100">
        <v>1.8881837540213726</v>
      </c>
      <c r="Q531" s="100">
        <v>0.31388186459078038</v>
      </c>
      <c r="R531" s="115">
        <v>528</v>
      </c>
      <c r="S531" s="100">
        <v>1.9829304679863435</v>
      </c>
      <c r="T531" s="115">
        <v>0</v>
      </c>
    </row>
    <row r="532" spans="1:20" x14ac:dyDescent="0.25">
      <c r="A532" s="101" t="s">
        <v>2929</v>
      </c>
      <c r="B532" s="101" t="s">
        <v>2930</v>
      </c>
      <c r="C532" s="101" t="s">
        <v>2931</v>
      </c>
      <c r="D532" s="101" t="s">
        <v>2932</v>
      </c>
      <c r="E532" s="101" t="s">
        <v>2933</v>
      </c>
      <c r="F532" s="101">
        <v>27165</v>
      </c>
      <c r="G532" s="101" t="s">
        <v>2934</v>
      </c>
      <c r="O532" s="100">
        <v>0.20244196329810396</v>
      </c>
      <c r="P532" s="100">
        <v>1.8869504112960589</v>
      </c>
      <c r="Q532" s="100">
        <v>0.90549616709451208</v>
      </c>
      <c r="R532" s="115">
        <v>529</v>
      </c>
      <c r="S532" s="100">
        <v>1.9821087184849702</v>
      </c>
      <c r="T532" s="115">
        <v>0</v>
      </c>
    </row>
    <row r="533" spans="1:20" x14ac:dyDescent="0.25">
      <c r="A533" s="101" t="s">
        <v>2935</v>
      </c>
      <c r="B533" s="101" t="s">
        <v>2936</v>
      </c>
      <c r="C533" s="101" t="s">
        <v>2937</v>
      </c>
      <c r="D533" s="101" t="s">
        <v>2938</v>
      </c>
      <c r="E533" s="101" t="s">
        <v>2939</v>
      </c>
      <c r="F533" s="101">
        <v>345557</v>
      </c>
      <c r="G533" s="101" t="s">
        <v>2940</v>
      </c>
      <c r="H533" s="64" t="s">
        <v>2935</v>
      </c>
      <c r="I533" s="64" t="s">
        <v>2936</v>
      </c>
      <c r="J533" s="64" t="s">
        <v>2937</v>
      </c>
      <c r="K533" s="64" t="s">
        <v>2938</v>
      </c>
      <c r="L533" s="64" t="s">
        <v>2939</v>
      </c>
      <c r="M533" s="64">
        <v>345557</v>
      </c>
      <c r="N533" s="64" t="s">
        <v>2940</v>
      </c>
      <c r="O533" s="100">
        <v>0.21302650232551021</v>
      </c>
      <c r="P533" s="100">
        <v>1.8852843002783795</v>
      </c>
      <c r="Q533" s="100">
        <v>0.67347963372294994</v>
      </c>
      <c r="R533" s="115">
        <v>530</v>
      </c>
      <c r="S533" s="100">
        <v>1.9812885209193669</v>
      </c>
      <c r="T533" s="115">
        <v>0</v>
      </c>
    </row>
    <row r="534" spans="1:20" x14ac:dyDescent="0.25">
      <c r="A534" s="101" t="s">
        <v>2941</v>
      </c>
      <c r="B534" s="101" t="s">
        <v>2942</v>
      </c>
      <c r="C534" s="101" t="s">
        <v>2943</v>
      </c>
      <c r="D534" s="101" t="s">
        <v>2944</v>
      </c>
      <c r="E534" s="101" t="s">
        <v>2945</v>
      </c>
      <c r="F534" s="101">
        <v>57616</v>
      </c>
      <c r="G534" s="101" t="s">
        <v>2946</v>
      </c>
      <c r="O534" s="100">
        <v>-0.10720013423102406</v>
      </c>
      <c r="P534" s="100">
        <v>1.8845108413011369</v>
      </c>
      <c r="Q534" s="100">
        <v>-0.87179443392336398</v>
      </c>
      <c r="R534" s="115">
        <v>531</v>
      </c>
      <c r="S534" s="100">
        <v>1.9804698694386869</v>
      </c>
      <c r="T534" s="115">
        <v>0</v>
      </c>
    </row>
    <row r="535" spans="1:20" x14ac:dyDescent="0.25">
      <c r="A535" s="99" t="s">
        <v>2947</v>
      </c>
      <c r="B535" s="99" t="s">
        <v>2948</v>
      </c>
      <c r="C535" s="99" t="s">
        <v>2949</v>
      </c>
      <c r="D535" s="99" t="s">
        <v>2950</v>
      </c>
      <c r="E535" s="99" t="s">
        <v>2951</v>
      </c>
      <c r="F535" s="99">
        <v>2134</v>
      </c>
      <c r="G535" s="99" t="s">
        <v>2950</v>
      </c>
      <c r="O535" s="100">
        <v>0.18050923154239892</v>
      </c>
      <c r="P535" s="100">
        <v>1.8832814066024099</v>
      </c>
      <c r="Q535" s="100">
        <v>0.8729541791152261</v>
      </c>
      <c r="R535" s="115">
        <v>532</v>
      </c>
      <c r="S535" s="100">
        <v>1.9796527582251076</v>
      </c>
      <c r="T535" s="115">
        <v>0</v>
      </c>
    </row>
    <row r="536" spans="1:20" x14ac:dyDescent="0.25">
      <c r="A536" s="99" t="s">
        <v>2952</v>
      </c>
      <c r="B536" s="99" t="s">
        <v>2953</v>
      </c>
      <c r="C536" s="99" t="s">
        <v>2954</v>
      </c>
      <c r="D536" s="99" t="s">
        <v>2955</v>
      </c>
      <c r="E536" s="99" t="s">
        <v>2956</v>
      </c>
      <c r="F536" s="99">
        <v>571</v>
      </c>
      <c r="G536" s="99" t="s">
        <v>2955</v>
      </c>
      <c r="H536" s="64" t="s">
        <v>2952</v>
      </c>
      <c r="I536" s="64" t="s">
        <v>2953</v>
      </c>
      <c r="J536" s="64" t="s">
        <v>2954</v>
      </c>
      <c r="K536" s="64" t="s">
        <v>2955</v>
      </c>
      <c r="L536" s="64" t="s">
        <v>2956</v>
      </c>
      <c r="M536" s="64">
        <v>571</v>
      </c>
      <c r="N536" s="64" t="s">
        <v>2955</v>
      </c>
      <c r="O536" s="100">
        <v>0.21270763722291397</v>
      </c>
      <c r="P536" s="100">
        <v>1.8795462817107644</v>
      </c>
      <c r="Q536" s="100">
        <v>0.75817193830217033</v>
      </c>
      <c r="R536" s="115">
        <v>533</v>
      </c>
      <c r="S536" s="100">
        <v>1.9788371814935837</v>
      </c>
      <c r="T536" s="115">
        <v>0</v>
      </c>
    </row>
    <row r="537" spans="1:20" x14ac:dyDescent="0.25">
      <c r="A537" s="101" t="s">
        <v>2957</v>
      </c>
      <c r="B537" s="101" t="s">
        <v>2958</v>
      </c>
      <c r="C537" s="101" t="s">
        <v>2959</v>
      </c>
      <c r="D537" s="101" t="s">
        <v>2960</v>
      </c>
      <c r="E537" s="101" t="s">
        <v>2961</v>
      </c>
      <c r="F537" s="101">
        <v>255057</v>
      </c>
      <c r="G537" s="101" t="s">
        <v>2962</v>
      </c>
      <c r="H537" s="64" t="s">
        <v>2957</v>
      </c>
      <c r="I537" s="64" t="s">
        <v>2958</v>
      </c>
      <c r="J537" s="64" t="s">
        <v>2959</v>
      </c>
      <c r="K537" s="64" t="s">
        <v>2960</v>
      </c>
      <c r="L537" s="64" t="s">
        <v>2961</v>
      </c>
      <c r="M537" s="64">
        <v>255057</v>
      </c>
      <c r="N537" s="64" t="s">
        <v>2962</v>
      </c>
      <c r="O537" s="100">
        <v>0.16792058498643431</v>
      </c>
      <c r="P537" s="100">
        <v>1.8775564237744418</v>
      </c>
      <c r="Q537" s="100">
        <v>0.62463222874329927</v>
      </c>
      <c r="R537" s="115">
        <v>534</v>
      </c>
      <c r="S537" s="100">
        <v>1.9780231334915994</v>
      </c>
      <c r="T537" s="115">
        <v>0</v>
      </c>
    </row>
    <row r="538" spans="1:20" x14ac:dyDescent="0.25">
      <c r="A538" s="101" t="s">
        <v>2963</v>
      </c>
      <c r="B538" s="101" t="s">
        <v>2964</v>
      </c>
      <c r="C538" s="101" t="s">
        <v>2965</v>
      </c>
      <c r="D538" s="101" t="s">
        <v>2966</v>
      </c>
      <c r="E538" s="101" t="s">
        <v>2967</v>
      </c>
      <c r="F538" s="101">
        <v>100820829</v>
      </c>
      <c r="G538" s="101" t="s">
        <v>2966</v>
      </c>
      <c r="H538" s="64" t="s">
        <v>2963</v>
      </c>
      <c r="I538" s="64" t="s">
        <v>2964</v>
      </c>
      <c r="J538" s="64" t="s">
        <v>2965</v>
      </c>
      <c r="K538" s="64" t="s">
        <v>2966</v>
      </c>
      <c r="L538" s="64" t="s">
        <v>2967</v>
      </c>
      <c r="M538" s="64">
        <v>100820829</v>
      </c>
      <c r="N538" s="64" t="s">
        <v>2966</v>
      </c>
      <c r="O538" s="100">
        <v>-0.1645427455619092</v>
      </c>
      <c r="P538" s="100">
        <v>1.8773873725780543</v>
      </c>
      <c r="Q538" s="100">
        <v>-0.79628795948703612</v>
      </c>
      <c r="R538" s="115">
        <v>535</v>
      </c>
      <c r="S538" s="100">
        <v>1.9772106084989274</v>
      </c>
      <c r="T538" s="115">
        <v>0</v>
      </c>
    </row>
    <row r="539" spans="1:20" x14ac:dyDescent="0.25">
      <c r="A539" s="101" t="s">
        <v>2968</v>
      </c>
      <c r="B539" s="101" t="s">
        <v>2969</v>
      </c>
      <c r="C539" s="101" t="s">
        <v>2970</v>
      </c>
      <c r="D539" s="101" t="s">
        <v>2971</v>
      </c>
      <c r="E539" s="101" t="s">
        <v>2972</v>
      </c>
      <c r="F539" s="101">
        <v>8764</v>
      </c>
      <c r="G539" s="101" t="s">
        <v>2973</v>
      </c>
      <c r="H539" s="64" t="s">
        <v>2968</v>
      </c>
      <c r="I539" s="64" t="s">
        <v>2969</v>
      </c>
      <c r="J539" s="64" t="s">
        <v>2970</v>
      </c>
      <c r="K539" s="64" t="s">
        <v>2971</v>
      </c>
      <c r="L539" s="64" t="s">
        <v>2972</v>
      </c>
      <c r="M539" s="64">
        <v>8764</v>
      </c>
      <c r="N539" s="64" t="s">
        <v>2973</v>
      </c>
      <c r="O539" s="100">
        <v>0.15613954617455469</v>
      </c>
      <c r="P539" s="100">
        <v>1.8753500278250963</v>
      </c>
      <c r="Q539" s="100">
        <v>0.72755646394470752</v>
      </c>
      <c r="R539" s="115">
        <v>536</v>
      </c>
      <c r="S539" s="100">
        <v>1.9763996008273859</v>
      </c>
      <c r="T539" s="115">
        <v>0</v>
      </c>
    </row>
    <row r="540" spans="1:20" x14ac:dyDescent="0.25">
      <c r="A540" s="101" t="s">
        <v>2974</v>
      </c>
      <c r="B540" s="101" t="s">
        <v>2975</v>
      </c>
      <c r="C540" s="101" t="s">
        <v>2976</v>
      </c>
      <c r="D540" s="101" t="s">
        <v>2976</v>
      </c>
      <c r="E540" s="101" t="s">
        <v>2977</v>
      </c>
      <c r="F540" s="101">
        <v>2908</v>
      </c>
      <c r="G540" s="101" t="s">
        <v>2978</v>
      </c>
      <c r="H540" s="64" t="s">
        <v>2974</v>
      </c>
      <c r="I540" s="64" t="s">
        <v>2975</v>
      </c>
      <c r="J540" s="64" t="s">
        <v>2976</v>
      </c>
      <c r="K540" s="64" t="s">
        <v>2976</v>
      </c>
      <c r="L540" s="64" t="s">
        <v>2977</v>
      </c>
      <c r="M540" s="64">
        <v>2908</v>
      </c>
      <c r="N540" s="64" t="s">
        <v>2978</v>
      </c>
      <c r="O540" s="100">
        <v>-0.13761109007956482</v>
      </c>
      <c r="P540" s="100">
        <v>1.8745051377350872</v>
      </c>
      <c r="Q540" s="100">
        <v>-0.91259817455685499</v>
      </c>
      <c r="R540" s="115">
        <v>537</v>
      </c>
      <c r="S540" s="100">
        <v>1.9755901048206004</v>
      </c>
      <c r="T540" s="115">
        <v>0</v>
      </c>
    </row>
    <row r="541" spans="1:20" x14ac:dyDescent="0.25">
      <c r="A541" s="101" t="s">
        <v>2979</v>
      </c>
      <c r="B541" s="101" t="s">
        <v>2980</v>
      </c>
      <c r="C541" s="101" t="s">
        <v>2981</v>
      </c>
      <c r="D541" s="101" t="s">
        <v>2982</v>
      </c>
      <c r="E541" s="101" t="s">
        <v>2983</v>
      </c>
      <c r="F541" s="101">
        <v>170482</v>
      </c>
      <c r="G541" s="101" t="s">
        <v>2984</v>
      </c>
      <c r="H541" s="64" t="s">
        <v>2979</v>
      </c>
      <c r="I541" s="64" t="s">
        <v>2980</v>
      </c>
      <c r="J541" s="64" t="s">
        <v>2981</v>
      </c>
      <c r="K541" s="64" t="s">
        <v>2982</v>
      </c>
      <c r="L541" s="64" t="s">
        <v>2983</v>
      </c>
      <c r="M541" s="64">
        <v>170482</v>
      </c>
      <c r="N541" s="64" t="s">
        <v>2984</v>
      </c>
      <c r="O541" s="100">
        <v>0.27631960033868364</v>
      </c>
      <c r="P541" s="100">
        <v>1.8741441282050824</v>
      </c>
      <c r="Q541" s="100">
        <v>0.74273856895916401</v>
      </c>
      <c r="R541" s="115">
        <v>538</v>
      </c>
      <c r="S541" s="100">
        <v>1.9747821148537668</v>
      </c>
      <c r="T541" s="115">
        <v>0</v>
      </c>
    </row>
    <row r="542" spans="1:20" x14ac:dyDescent="0.25">
      <c r="A542" s="101" t="s">
        <v>2985</v>
      </c>
      <c r="B542" s="101" t="s">
        <v>2986</v>
      </c>
      <c r="C542" s="101" t="s">
        <v>2987</v>
      </c>
      <c r="D542" s="101" t="s">
        <v>2988</v>
      </c>
      <c r="E542" s="101" t="s">
        <v>2989</v>
      </c>
      <c r="F542" s="101">
        <v>93058</v>
      </c>
      <c r="G542" s="101" t="s">
        <v>2990</v>
      </c>
      <c r="H542" s="64" t="s">
        <v>2985</v>
      </c>
      <c r="I542" s="64" t="s">
        <v>2986</v>
      </c>
      <c r="J542" s="64" t="s">
        <v>2987</v>
      </c>
      <c r="K542" s="64" t="s">
        <v>2988</v>
      </c>
      <c r="L542" s="64" t="s">
        <v>2989</v>
      </c>
      <c r="M542" s="64">
        <v>93058</v>
      </c>
      <c r="N542" s="64" t="s">
        <v>2990</v>
      </c>
      <c r="O542" s="100">
        <v>7.8734923615893029E-2</v>
      </c>
      <c r="P542" s="100">
        <v>1.8739905037590034</v>
      </c>
      <c r="Q542" s="100">
        <v>0.73414809462808261</v>
      </c>
      <c r="R542" s="115">
        <v>539</v>
      </c>
      <c r="S542" s="100">
        <v>1.9739756253334171</v>
      </c>
      <c r="T542" s="115">
        <v>0</v>
      </c>
    </row>
    <row r="543" spans="1:20" x14ac:dyDescent="0.25">
      <c r="A543" s="101" t="s">
        <v>2991</v>
      </c>
      <c r="B543" s="101" t="s">
        <v>2992</v>
      </c>
      <c r="C543" s="101" t="s">
        <v>2993</v>
      </c>
      <c r="D543" s="101" t="s">
        <v>2994</v>
      </c>
      <c r="E543" s="101" t="s">
        <v>2995</v>
      </c>
      <c r="F543" s="101">
        <v>8520</v>
      </c>
      <c r="G543" s="101" t="s">
        <v>2996</v>
      </c>
      <c r="H543" s="64" t="s">
        <v>2991</v>
      </c>
      <c r="I543" s="64" t="s">
        <v>2992</v>
      </c>
      <c r="J543" s="64" t="s">
        <v>2993</v>
      </c>
      <c r="K543" s="64" t="s">
        <v>2994</v>
      </c>
      <c r="L543" s="64" t="s">
        <v>2995</v>
      </c>
      <c r="M543" s="64">
        <v>8520</v>
      </c>
      <c r="N543" s="64" t="s">
        <v>2996</v>
      </c>
      <c r="O543" s="100">
        <v>-0.22088434330240753</v>
      </c>
      <c r="P543" s="100">
        <v>1.8710757740916666</v>
      </c>
      <c r="Q543" s="100">
        <v>-0.85700974280766706</v>
      </c>
      <c r="R543" s="115">
        <v>540</v>
      </c>
      <c r="S543" s="100">
        <v>1.9731706306971875</v>
      </c>
      <c r="T543" s="115">
        <v>0</v>
      </c>
    </row>
    <row r="544" spans="1:20" x14ac:dyDescent="0.25">
      <c r="A544" s="99" t="s">
        <v>2997</v>
      </c>
      <c r="B544" s="99" t="s">
        <v>2998</v>
      </c>
      <c r="C544" s="99" t="s">
        <v>2999</v>
      </c>
      <c r="D544" s="99" t="s">
        <v>3000</v>
      </c>
      <c r="E544" s="99" t="s">
        <v>3001</v>
      </c>
      <c r="F544" s="99">
        <v>8208</v>
      </c>
      <c r="G544" s="99" t="s">
        <v>3002</v>
      </c>
      <c r="O544" s="100">
        <v>0.19840848406840852</v>
      </c>
      <c r="P544" s="100">
        <v>1.8704827292424144</v>
      </c>
      <c r="Q544" s="100">
        <v>0.893497596612013</v>
      </c>
      <c r="R544" s="115">
        <v>541</v>
      </c>
      <c r="S544" s="100">
        <v>1.9723671254135864</v>
      </c>
      <c r="T544" s="115">
        <v>0</v>
      </c>
    </row>
    <row r="545" spans="1:20" x14ac:dyDescent="0.25">
      <c r="A545" s="99" t="s">
        <v>3003</v>
      </c>
      <c r="B545" s="99" t="s">
        <v>3004</v>
      </c>
      <c r="C545" s="99" t="s">
        <v>3005</v>
      </c>
      <c r="D545" s="99" t="s">
        <v>3006</v>
      </c>
      <c r="E545" s="99" t="s">
        <v>3007</v>
      </c>
      <c r="F545" s="99">
        <v>81892</v>
      </c>
      <c r="G545" s="99" t="s">
        <v>3006</v>
      </c>
      <c r="O545" s="100">
        <v>0.21351040033081847</v>
      </c>
      <c r="P545" s="100">
        <v>1.870476727959218</v>
      </c>
      <c r="Q545" s="100">
        <v>0.82199745114342171</v>
      </c>
      <c r="R545" s="115">
        <v>542</v>
      </c>
      <c r="S545" s="100">
        <v>1.971565103981769</v>
      </c>
      <c r="T545" s="115">
        <v>0</v>
      </c>
    </row>
    <row r="546" spans="1:20" x14ac:dyDescent="0.25">
      <c r="A546" s="101" t="s">
        <v>3008</v>
      </c>
      <c r="B546" s="101" t="s">
        <v>3009</v>
      </c>
      <c r="C546" s="101" t="s">
        <v>3010</v>
      </c>
      <c r="D546" s="101" t="s">
        <v>3011</v>
      </c>
      <c r="E546" s="101" t="s">
        <v>3012</v>
      </c>
      <c r="F546" s="101">
        <v>1063</v>
      </c>
      <c r="G546" s="101" t="s">
        <v>3011</v>
      </c>
      <c r="O546" s="100">
        <v>0.24657801555668843</v>
      </c>
      <c r="P546" s="100">
        <v>1.8691123813074939</v>
      </c>
      <c r="Q546" s="100">
        <v>0.84141538245929959</v>
      </c>
      <c r="R546" s="115">
        <v>543</v>
      </c>
      <c r="S546" s="100">
        <v>1.9707645609313089</v>
      </c>
      <c r="T546" s="115">
        <v>0</v>
      </c>
    </row>
    <row r="547" spans="1:20" x14ac:dyDescent="0.25">
      <c r="A547" s="101" t="s">
        <v>3013</v>
      </c>
      <c r="B547" s="101" t="s">
        <v>3014</v>
      </c>
      <c r="C547" s="101" t="s">
        <v>3015</v>
      </c>
      <c r="D547" s="101" t="s">
        <v>3015</v>
      </c>
      <c r="E547" s="101" t="s">
        <v>3016</v>
      </c>
      <c r="F547" s="101">
        <v>2660</v>
      </c>
      <c r="G547" s="101" t="s">
        <v>3017</v>
      </c>
      <c r="O547" s="100">
        <v>-0.33299852564075982</v>
      </c>
      <c r="P547" s="100">
        <v>1.8689919766705971</v>
      </c>
      <c r="Q547" s="100">
        <v>-0.97786306471438822</v>
      </c>
      <c r="R547" s="115">
        <v>544</v>
      </c>
      <c r="S547" s="100">
        <v>1.9699654908219759</v>
      </c>
      <c r="T547" s="115">
        <v>0</v>
      </c>
    </row>
    <row r="548" spans="1:20" x14ac:dyDescent="0.25">
      <c r="A548" s="101" t="s">
        <v>3018</v>
      </c>
      <c r="B548" s="101" t="s">
        <v>3019</v>
      </c>
      <c r="C548" s="101" t="s">
        <v>3020</v>
      </c>
      <c r="D548" s="101" t="s">
        <v>3021</v>
      </c>
      <c r="E548" s="101" t="s">
        <v>3022</v>
      </c>
      <c r="F548" s="101">
        <v>128674</v>
      </c>
      <c r="G548" s="101" t="s">
        <v>3023</v>
      </c>
      <c r="O548" s="100">
        <v>0.24587583554899106</v>
      </c>
      <c r="P548" s="100">
        <v>1.8688829284613546</v>
      </c>
      <c r="Q548" s="100">
        <v>0.85273184610970609</v>
      </c>
      <c r="R548" s="115">
        <v>545</v>
      </c>
      <c r="S548" s="100">
        <v>1.9691678882435135</v>
      </c>
      <c r="T548" s="115">
        <v>0</v>
      </c>
    </row>
    <row r="549" spans="1:20" x14ac:dyDescent="0.25">
      <c r="A549" s="101" t="s">
        <v>3024</v>
      </c>
      <c r="B549" s="101" t="s">
        <v>3025</v>
      </c>
      <c r="C549" s="101" t="s">
        <v>3026</v>
      </c>
      <c r="D549" s="101" t="s">
        <v>3027</v>
      </c>
      <c r="E549" s="101" t="s">
        <v>3028</v>
      </c>
      <c r="F549" s="101">
        <v>84623</v>
      </c>
      <c r="G549" s="101" t="s">
        <v>3029</v>
      </c>
      <c r="H549" s="64" t="s">
        <v>3024</v>
      </c>
      <c r="I549" s="64" t="s">
        <v>3025</v>
      </c>
      <c r="J549" s="64" t="s">
        <v>3026</v>
      </c>
      <c r="K549" s="64" t="s">
        <v>3027</v>
      </c>
      <c r="L549" s="64" t="s">
        <v>3028</v>
      </c>
      <c r="M549" s="64">
        <v>84623</v>
      </c>
      <c r="N549" s="64" t="s">
        <v>3029</v>
      </c>
      <c r="O549" s="100">
        <v>-9.286380780260714E-2</v>
      </c>
      <c r="P549" s="100">
        <v>1.8680823893000789</v>
      </c>
      <c r="Q549" s="100">
        <v>-0.77669337218029111</v>
      </c>
      <c r="R549" s="115">
        <v>546</v>
      </c>
      <c r="S549" s="100">
        <v>1.9683717478154186</v>
      </c>
      <c r="T549" s="115">
        <v>0</v>
      </c>
    </row>
    <row r="550" spans="1:20" x14ac:dyDescent="0.25">
      <c r="A550" s="99" t="s">
        <v>3030</v>
      </c>
      <c r="B550" s="99" t="s">
        <v>3031</v>
      </c>
      <c r="C550" s="99" t="s">
        <v>3032</v>
      </c>
      <c r="D550" s="99" t="s">
        <v>3033</v>
      </c>
      <c r="E550" s="99" t="s">
        <v>3034</v>
      </c>
      <c r="F550" s="99">
        <v>389541</v>
      </c>
      <c r="G550" s="99" t="s">
        <v>3035</v>
      </c>
      <c r="O550" s="100">
        <v>0.31247314500498097</v>
      </c>
      <c r="P550" s="100">
        <v>1.8680587021574273</v>
      </c>
      <c r="Q550" s="100">
        <v>0.83412415769535841</v>
      </c>
      <c r="R550" s="115">
        <v>547</v>
      </c>
      <c r="S550" s="100">
        <v>1.9675770641867252</v>
      </c>
      <c r="T550" s="115">
        <v>0</v>
      </c>
    </row>
    <row r="551" spans="1:20" x14ac:dyDescent="0.25">
      <c r="A551" s="101" t="s">
        <v>3036</v>
      </c>
      <c r="B551" s="101" t="s">
        <v>3037</v>
      </c>
      <c r="C551" s="101" t="s">
        <v>3038</v>
      </c>
      <c r="D551" s="101" t="s">
        <v>3039</v>
      </c>
      <c r="E551" s="101" t="s">
        <v>3040</v>
      </c>
      <c r="F551" s="101">
        <v>3161</v>
      </c>
      <c r="G551" s="101" t="s">
        <v>3039</v>
      </c>
      <c r="O551" s="100">
        <v>-9.0892816109673744E-2</v>
      </c>
      <c r="P551" s="100">
        <v>1.8676937248561682</v>
      </c>
      <c r="Q551" s="100">
        <v>-0.92084739977348096</v>
      </c>
      <c r="R551" s="115">
        <v>548</v>
      </c>
      <c r="S551" s="100">
        <v>1.9667838320357867</v>
      </c>
      <c r="T551" s="115">
        <v>0</v>
      </c>
    </row>
    <row r="552" spans="1:20" x14ac:dyDescent="0.25">
      <c r="A552" s="99" t="s">
        <v>3041</v>
      </c>
      <c r="B552" s="99" t="s">
        <v>3042</v>
      </c>
      <c r="C552" s="99" t="s">
        <v>3043</v>
      </c>
      <c r="D552" s="99" t="s">
        <v>3044</v>
      </c>
      <c r="E552" s="99" t="s">
        <v>3045</v>
      </c>
      <c r="F552" s="99">
        <v>10393</v>
      </c>
      <c r="G552" s="99" t="s">
        <v>3046</v>
      </c>
      <c r="H552" s="64" t="s">
        <v>3041</v>
      </c>
      <c r="I552" s="64" t="s">
        <v>3042</v>
      </c>
      <c r="J552" s="64" t="s">
        <v>3043</v>
      </c>
      <c r="K552" s="64" t="s">
        <v>3044</v>
      </c>
      <c r="L552" s="64" t="s">
        <v>3045</v>
      </c>
      <c r="M552" s="64">
        <v>10393</v>
      </c>
      <c r="N552" s="64" t="s">
        <v>3046</v>
      </c>
      <c r="O552" s="100">
        <v>-8.7538631317956098E-2</v>
      </c>
      <c r="P552" s="100">
        <v>1.8635857599323995</v>
      </c>
      <c r="Q552" s="100">
        <v>-0.74703411287307786</v>
      </c>
      <c r="R552" s="115">
        <v>549</v>
      </c>
      <c r="S552" s="100">
        <v>1.9659920460700639</v>
      </c>
      <c r="T552" s="115">
        <v>0</v>
      </c>
    </row>
    <row r="553" spans="1:20" x14ac:dyDescent="0.25">
      <c r="A553" s="101" t="s">
        <v>3047</v>
      </c>
      <c r="B553" s="101" t="s">
        <v>3048</v>
      </c>
      <c r="C553" s="101" t="s">
        <v>3049</v>
      </c>
      <c r="D553" s="101" t="s">
        <v>3050</v>
      </c>
      <c r="E553" s="101" t="s">
        <v>3051</v>
      </c>
      <c r="F553" s="101">
        <v>51078</v>
      </c>
      <c r="G553" s="101" t="s">
        <v>3050</v>
      </c>
      <c r="H553" s="64" t="s">
        <v>3047</v>
      </c>
      <c r="I553" s="64" t="s">
        <v>3048</v>
      </c>
      <c r="J553" s="64" t="s">
        <v>3049</v>
      </c>
      <c r="K553" s="64" t="s">
        <v>3050</v>
      </c>
      <c r="L553" s="64" t="s">
        <v>3051</v>
      </c>
      <c r="M553" s="64">
        <v>51078</v>
      </c>
      <c r="N553" s="64" t="s">
        <v>3050</v>
      </c>
      <c r="O553" s="100">
        <v>0.36446934185179097</v>
      </c>
      <c r="P553" s="100">
        <v>1.8634931897533369</v>
      </c>
      <c r="Q553" s="100">
        <v>0.66429898576339741</v>
      </c>
      <c r="R553" s="115">
        <v>550</v>
      </c>
      <c r="S553" s="100">
        <v>1.965201701025912</v>
      </c>
      <c r="T553" s="115">
        <v>0</v>
      </c>
    </row>
    <row r="554" spans="1:20" x14ac:dyDescent="0.25">
      <c r="A554" s="99" t="s">
        <v>3052</v>
      </c>
      <c r="B554" s="99" t="s">
        <v>3053</v>
      </c>
      <c r="C554" s="99" t="s">
        <v>3054</v>
      </c>
      <c r="D554" s="99" t="s">
        <v>3055</v>
      </c>
      <c r="E554" s="99" t="s">
        <v>3056</v>
      </c>
      <c r="F554" s="99">
        <v>1497</v>
      </c>
      <c r="G554" s="99" t="s">
        <v>3055</v>
      </c>
      <c r="O554" s="100">
        <v>0.33999895348028014</v>
      </c>
      <c r="P554" s="100">
        <v>1.8622945274905884</v>
      </c>
      <c r="Q554" s="100">
        <v>0.8406058027082951</v>
      </c>
      <c r="R554" s="115">
        <v>551</v>
      </c>
      <c r="S554" s="100">
        <v>1.9644127916683709</v>
      </c>
      <c r="T554" s="115">
        <v>0</v>
      </c>
    </row>
    <row r="555" spans="1:20" x14ac:dyDescent="0.25">
      <c r="A555" s="99" t="s">
        <v>3057</v>
      </c>
      <c r="B555" s="99" t="s">
        <v>3058</v>
      </c>
      <c r="C555" s="99" t="s">
        <v>3059</v>
      </c>
      <c r="D555" s="99" t="s">
        <v>3060</v>
      </c>
      <c r="E555" s="99" t="s">
        <v>3061</v>
      </c>
      <c r="F555" s="99">
        <v>1544</v>
      </c>
      <c r="G555" s="99" t="s">
        <v>3062</v>
      </c>
      <c r="O555" s="100">
        <v>0.21429090685967297</v>
      </c>
      <c r="P555" s="100">
        <v>1.8621177488003722</v>
      </c>
      <c r="Q555" s="100">
        <v>0.81304248280263047</v>
      </c>
      <c r="R555" s="115">
        <v>552</v>
      </c>
      <c r="S555" s="100">
        <v>1.9636253127909569</v>
      </c>
      <c r="T555" s="115">
        <v>0</v>
      </c>
    </row>
    <row r="556" spans="1:20" x14ac:dyDescent="0.25">
      <c r="A556" s="101" t="s">
        <v>3063</v>
      </c>
      <c r="B556" s="101" t="s">
        <v>3064</v>
      </c>
      <c r="C556" s="101" t="s">
        <v>3065</v>
      </c>
      <c r="D556" s="101" t="s">
        <v>3066</v>
      </c>
      <c r="E556" s="101" t="s">
        <v>3067</v>
      </c>
      <c r="F556" s="101">
        <v>4898</v>
      </c>
      <c r="G556" s="101" t="s">
        <v>3066</v>
      </c>
      <c r="H556" s="64" t="s">
        <v>3063</v>
      </c>
      <c r="I556" s="64" t="s">
        <v>3064</v>
      </c>
      <c r="J556" s="64" t="s">
        <v>3065</v>
      </c>
      <c r="K556" s="64" t="s">
        <v>3066</v>
      </c>
      <c r="L556" s="64" t="s">
        <v>3067</v>
      </c>
      <c r="M556" s="64">
        <v>4898</v>
      </c>
      <c r="N556" s="64" t="s">
        <v>3066</v>
      </c>
      <c r="O556" s="100">
        <v>0.12781407041244597</v>
      </c>
      <c r="P556" s="100">
        <v>1.8606419357249575</v>
      </c>
      <c r="Q556" s="100">
        <v>0.43082655146930204</v>
      </c>
      <c r="R556" s="115">
        <v>553</v>
      </c>
      <c r="S556" s="100">
        <v>1.9628392592154575</v>
      </c>
      <c r="T556" s="115">
        <v>0</v>
      </c>
    </row>
    <row r="557" spans="1:20" x14ac:dyDescent="0.25">
      <c r="A557" s="101" t="s">
        <v>3068</v>
      </c>
      <c r="B557" s="101" t="s">
        <v>3069</v>
      </c>
      <c r="C557" s="101" t="s">
        <v>3070</v>
      </c>
      <c r="D557" s="101" t="s">
        <v>3071</v>
      </c>
      <c r="E557" s="101" t="s">
        <v>3072</v>
      </c>
      <c r="F557" s="101">
        <v>92292</v>
      </c>
      <c r="G557" s="101" t="s">
        <v>3073</v>
      </c>
      <c r="O557" s="100">
        <v>-0.30238679396759399</v>
      </c>
      <c r="P557" s="100">
        <v>1.8588484667997747</v>
      </c>
      <c r="Q557" s="100">
        <v>-0.94698261693120622</v>
      </c>
      <c r="R557" s="115">
        <v>554</v>
      </c>
      <c r="S557" s="100">
        <v>1.9620546257917262</v>
      </c>
      <c r="T557" s="115">
        <v>0</v>
      </c>
    </row>
    <row r="558" spans="1:20" x14ac:dyDescent="0.25">
      <c r="A558" s="101" t="s">
        <v>3074</v>
      </c>
      <c r="B558" s="101" t="s">
        <v>3075</v>
      </c>
      <c r="C558" s="101" t="s">
        <v>3076</v>
      </c>
      <c r="D558" s="101" t="s">
        <v>3077</v>
      </c>
      <c r="E558" s="101" t="s">
        <v>3078</v>
      </c>
      <c r="F558" s="101">
        <v>2169</v>
      </c>
      <c r="G558" s="101" t="s">
        <v>3077</v>
      </c>
      <c r="H558" s="64" t="s">
        <v>3074</v>
      </c>
      <c r="I558" s="64" t="s">
        <v>3075</v>
      </c>
      <c r="J558" s="64" t="s">
        <v>3076</v>
      </c>
      <c r="K558" s="64" t="s">
        <v>3077</v>
      </c>
      <c r="L558" s="64" t="s">
        <v>3078</v>
      </c>
      <c r="M558" s="64">
        <v>2169</v>
      </c>
      <c r="N558" s="64" t="s">
        <v>3077</v>
      </c>
      <c r="O558" s="100">
        <v>0.36640200523162564</v>
      </c>
      <c r="P558" s="100">
        <v>1.8583567612182825</v>
      </c>
      <c r="Q558" s="100">
        <v>0.60220572906634173</v>
      </c>
      <c r="R558" s="115">
        <v>555</v>
      </c>
      <c r="S558" s="100">
        <v>1.9612714073974797</v>
      </c>
      <c r="T558" s="115">
        <v>0</v>
      </c>
    </row>
    <row r="559" spans="1:20" x14ac:dyDescent="0.25">
      <c r="A559" s="99" t="s">
        <v>3079</v>
      </c>
      <c r="B559" s="99" t="s">
        <v>3080</v>
      </c>
      <c r="C559" s="99" t="s">
        <v>3081</v>
      </c>
      <c r="D559" s="99" t="s">
        <v>3082</v>
      </c>
      <c r="E559" s="99" t="s">
        <v>3083</v>
      </c>
      <c r="F559" s="99">
        <v>55754</v>
      </c>
      <c r="G559" s="99" t="s">
        <v>3084</v>
      </c>
      <c r="O559" s="100">
        <v>0.10313700878671143</v>
      </c>
      <c r="P559" s="100">
        <v>1.8583540483079417</v>
      </c>
      <c r="Q559" s="100">
        <v>0.8305461978063482</v>
      </c>
      <c r="R559" s="115">
        <v>556</v>
      </c>
      <c r="S559" s="100">
        <v>1.9604895989380984</v>
      </c>
      <c r="T559" s="115">
        <v>0</v>
      </c>
    </row>
    <row r="560" spans="1:20" x14ac:dyDescent="0.25">
      <c r="A560" s="99" t="s">
        <v>3085</v>
      </c>
      <c r="B560" s="99" t="s">
        <v>3086</v>
      </c>
      <c r="C560" s="99" t="s">
        <v>3087</v>
      </c>
      <c r="D560" s="99" t="s">
        <v>3088</v>
      </c>
      <c r="E560" s="99" t="s">
        <v>3089</v>
      </c>
      <c r="F560" s="99">
        <v>9645</v>
      </c>
      <c r="G560" s="99" t="s">
        <v>3090</v>
      </c>
      <c r="O560" s="100">
        <v>0.20410015550300381</v>
      </c>
      <c r="P560" s="100">
        <v>1.8582682788349267</v>
      </c>
      <c r="Q560" s="100">
        <v>0.84736677378053404</v>
      </c>
      <c r="R560" s="115">
        <v>557</v>
      </c>
      <c r="S560" s="100">
        <v>1.959709195346427</v>
      </c>
      <c r="T560" s="115">
        <v>0</v>
      </c>
    </row>
    <row r="561" spans="1:20" x14ac:dyDescent="0.25">
      <c r="A561" s="99" t="s">
        <v>3091</v>
      </c>
      <c r="B561" s="99" t="s">
        <v>3092</v>
      </c>
      <c r="C561" s="99" t="s">
        <v>3093</v>
      </c>
      <c r="D561" s="99" t="s">
        <v>3094</v>
      </c>
      <c r="E561" s="99" t="s">
        <v>3095</v>
      </c>
      <c r="F561" s="99">
        <v>64426</v>
      </c>
      <c r="G561" s="99" t="s">
        <v>3096</v>
      </c>
      <c r="H561" s="64" t="s">
        <v>3091</v>
      </c>
      <c r="I561" s="64" t="s">
        <v>3092</v>
      </c>
      <c r="J561" s="64" t="s">
        <v>3093</v>
      </c>
      <c r="K561" s="64" t="s">
        <v>3094</v>
      </c>
      <c r="L561" s="64" t="s">
        <v>3095</v>
      </c>
      <c r="M561" s="64">
        <v>64426</v>
      </c>
      <c r="N561" s="64" t="s">
        <v>3096</v>
      </c>
      <c r="O561" s="100">
        <v>0.12932975177457576</v>
      </c>
      <c r="P561" s="100">
        <v>1.8579628370957091</v>
      </c>
      <c r="Q561" s="100">
        <v>0.71273521191532485</v>
      </c>
      <c r="R561" s="115">
        <v>558</v>
      </c>
      <c r="S561" s="100">
        <v>1.9589301915825772</v>
      </c>
      <c r="T561" s="115">
        <v>0</v>
      </c>
    </row>
    <row r="562" spans="1:20" x14ac:dyDescent="0.25">
      <c r="A562" s="99" t="s">
        <v>3097</v>
      </c>
      <c r="B562" s="99" t="s">
        <v>3098</v>
      </c>
      <c r="C562" s="99" t="s">
        <v>3099</v>
      </c>
      <c r="D562" s="99" t="s">
        <v>3100</v>
      </c>
      <c r="E562" s="99" t="s">
        <v>3101</v>
      </c>
      <c r="F562" s="99"/>
      <c r="G562" s="99" t="s">
        <v>3102</v>
      </c>
      <c r="O562" s="100">
        <v>0.3497364527380451</v>
      </c>
      <c r="P562" s="100">
        <v>1.8565762948124329</v>
      </c>
      <c r="Q562" s="100">
        <v>0.88037032823369499</v>
      </c>
      <c r="R562" s="115">
        <v>559</v>
      </c>
      <c r="S562" s="100">
        <v>1.9581525826337325</v>
      </c>
      <c r="T562" s="115">
        <v>0</v>
      </c>
    </row>
    <row r="563" spans="1:20" x14ac:dyDescent="0.25">
      <c r="A563" s="101" t="s">
        <v>3103</v>
      </c>
      <c r="B563" s="101" t="s">
        <v>3104</v>
      </c>
      <c r="C563" s="101" t="s">
        <v>3105</v>
      </c>
      <c r="D563" s="101" t="s">
        <v>3106</v>
      </c>
      <c r="E563" s="101" t="s">
        <v>3107</v>
      </c>
      <c r="F563" s="101">
        <v>79753</v>
      </c>
      <c r="G563" s="101" t="s">
        <v>3106</v>
      </c>
      <c r="H563" s="64" t="s">
        <v>3103</v>
      </c>
      <c r="I563" s="64" t="s">
        <v>3104</v>
      </c>
      <c r="J563" s="64" t="s">
        <v>3105</v>
      </c>
      <c r="K563" s="64" t="s">
        <v>3106</v>
      </c>
      <c r="L563" s="64" t="s">
        <v>3107</v>
      </c>
      <c r="M563" s="64">
        <v>79753</v>
      </c>
      <c r="N563" s="64" t="s">
        <v>3106</v>
      </c>
      <c r="O563" s="100">
        <v>0.43735258682718842</v>
      </c>
      <c r="P563" s="100">
        <v>1.8565507010812616</v>
      </c>
      <c r="Q563" s="100">
        <v>0.68147056848397236</v>
      </c>
      <c r="R563" s="115">
        <v>560</v>
      </c>
      <c r="S563" s="100">
        <v>1.9573763635139554</v>
      </c>
      <c r="T563" s="115">
        <v>0</v>
      </c>
    </row>
    <row r="564" spans="1:20" x14ac:dyDescent="0.25">
      <c r="A564" s="101" t="s">
        <v>3108</v>
      </c>
      <c r="B564" s="101" t="s">
        <v>3109</v>
      </c>
      <c r="C564" s="101" t="s">
        <v>3110</v>
      </c>
      <c r="D564" s="101" t="s">
        <v>3111</v>
      </c>
      <c r="E564" s="101" t="s">
        <v>3112</v>
      </c>
      <c r="F564" s="101">
        <v>54901</v>
      </c>
      <c r="G564" s="101" t="s">
        <v>3113</v>
      </c>
      <c r="O564" s="100">
        <v>-0.10197571825819235</v>
      </c>
      <c r="P564" s="100">
        <v>1.855568954105274</v>
      </c>
      <c r="Q564" s="100">
        <v>-0.71239740612337665</v>
      </c>
      <c r="R564" s="115">
        <v>561</v>
      </c>
      <c r="S564" s="100">
        <v>1.9566015292639944</v>
      </c>
      <c r="T564" s="115">
        <v>0</v>
      </c>
    </row>
    <row r="565" spans="1:20" x14ac:dyDescent="0.25">
      <c r="A565" s="101" t="s">
        <v>3114</v>
      </c>
      <c r="B565" s="101" t="s">
        <v>3115</v>
      </c>
      <c r="C565" s="101" t="s">
        <v>3116</v>
      </c>
      <c r="D565" s="101" t="s">
        <v>3117</v>
      </c>
      <c r="E565" s="101" t="s">
        <v>3118</v>
      </c>
      <c r="F565" s="101">
        <v>55212</v>
      </c>
      <c r="G565" s="101" t="s">
        <v>3117</v>
      </c>
      <c r="O565" s="100">
        <v>0.20541921014224063</v>
      </c>
      <c r="P565" s="100">
        <v>1.8554051278329615</v>
      </c>
      <c r="Q565" s="100">
        <v>0.91106239763139463</v>
      </c>
      <c r="R565" s="115">
        <v>562</v>
      </c>
      <c r="S565" s="100">
        <v>1.9558280749510948</v>
      </c>
      <c r="T565" s="115">
        <v>0</v>
      </c>
    </row>
    <row r="566" spans="1:20" x14ac:dyDescent="0.25">
      <c r="A566" s="99" t="s">
        <v>3119</v>
      </c>
      <c r="B566" s="99" t="s">
        <v>3120</v>
      </c>
      <c r="C566" s="99" t="s">
        <v>3121</v>
      </c>
      <c r="D566" s="99" t="s">
        <v>3122</v>
      </c>
      <c r="E566" s="99" t="s">
        <v>3123</v>
      </c>
      <c r="F566" s="99">
        <v>348094</v>
      </c>
      <c r="G566" s="99" t="s">
        <v>3124</v>
      </c>
      <c r="O566" s="100">
        <v>0.48807523099877947</v>
      </c>
      <c r="P566" s="100">
        <v>1.8552520509317696</v>
      </c>
      <c r="Q566" s="100">
        <v>0.84556015629890158</v>
      </c>
      <c r="R566" s="115">
        <v>563</v>
      </c>
      <c r="S566" s="100">
        <v>1.9550559956688096</v>
      </c>
      <c r="T566" s="115">
        <v>0</v>
      </c>
    </row>
    <row r="567" spans="1:20" x14ac:dyDescent="0.25">
      <c r="A567" s="101" t="s">
        <v>3125</v>
      </c>
      <c r="B567" s="101" t="s">
        <v>3126</v>
      </c>
      <c r="C567" s="101" t="s">
        <v>3127</v>
      </c>
      <c r="D567" s="101" t="s">
        <v>3128</v>
      </c>
      <c r="E567" s="101" t="s">
        <v>3129</v>
      </c>
      <c r="F567" s="101"/>
      <c r="G567" s="101" t="s">
        <v>3130</v>
      </c>
      <c r="O567" s="100">
        <v>0.286854873378389</v>
      </c>
      <c r="P567" s="100">
        <v>1.8536474404555261</v>
      </c>
      <c r="Q567" s="100">
        <v>0.87455410430528235</v>
      </c>
      <c r="R567" s="115">
        <v>564</v>
      </c>
      <c r="S567" s="100">
        <v>1.9542852865368137</v>
      </c>
      <c r="T567" s="115">
        <v>0</v>
      </c>
    </row>
    <row r="568" spans="1:20" x14ac:dyDescent="0.25">
      <c r="A568" s="101" t="s">
        <v>3131</v>
      </c>
      <c r="B568" s="101" t="s">
        <v>3132</v>
      </c>
      <c r="C568" s="101" t="s">
        <v>3133</v>
      </c>
      <c r="D568" s="101" t="s">
        <v>3134</v>
      </c>
      <c r="E568" s="101" t="s">
        <v>3135</v>
      </c>
      <c r="F568" s="101">
        <v>7746</v>
      </c>
      <c r="G568" s="101" t="s">
        <v>3136</v>
      </c>
      <c r="O568" s="100">
        <v>0.19698995841462036</v>
      </c>
      <c r="P568" s="100">
        <v>1.8516345035189568</v>
      </c>
      <c r="Q568" s="100">
        <v>0.84013338193054266</v>
      </c>
      <c r="R568" s="115">
        <v>565</v>
      </c>
      <c r="S568" s="100">
        <v>1.9535159427007174</v>
      </c>
      <c r="T568" s="115">
        <v>0</v>
      </c>
    </row>
    <row r="569" spans="1:20" x14ac:dyDescent="0.25">
      <c r="A569" s="101" t="s">
        <v>3137</v>
      </c>
      <c r="B569" s="101" t="s">
        <v>3138</v>
      </c>
      <c r="C569" s="101" t="s">
        <v>3139</v>
      </c>
      <c r="D569" s="101" t="s">
        <v>3140</v>
      </c>
      <c r="E569" s="101" t="s">
        <v>3141</v>
      </c>
      <c r="F569" s="101">
        <v>60680</v>
      </c>
      <c r="G569" s="101" t="s">
        <v>3140</v>
      </c>
      <c r="O569" s="100">
        <v>0.32330955155019825</v>
      </c>
      <c r="P569" s="100">
        <v>1.8499001115752602</v>
      </c>
      <c r="Q569" s="100">
        <v>0.86096225414121053</v>
      </c>
      <c r="R569" s="115">
        <v>566</v>
      </c>
      <c r="S569" s="100">
        <v>1.9527479593318844</v>
      </c>
      <c r="T569" s="115">
        <v>0</v>
      </c>
    </row>
    <row r="570" spans="1:20" x14ac:dyDescent="0.25">
      <c r="A570" s="101" t="s">
        <v>3142</v>
      </c>
      <c r="B570" s="101" t="s">
        <v>3143</v>
      </c>
      <c r="C570" s="101" t="s">
        <v>3144</v>
      </c>
      <c r="D570" s="101" t="s">
        <v>3145</v>
      </c>
      <c r="E570" s="101" t="s">
        <v>3146</v>
      </c>
      <c r="F570" s="101">
        <v>3674</v>
      </c>
      <c r="G570" s="101" t="s">
        <v>3147</v>
      </c>
      <c r="O570" s="100">
        <v>0.14425842428980096</v>
      </c>
      <c r="P570" s="100">
        <v>1.8496282912317676</v>
      </c>
      <c r="Q570" s="100">
        <v>0.8363403990184568</v>
      </c>
      <c r="R570" s="115">
        <v>567</v>
      </c>
      <c r="S570" s="100">
        <v>1.9519813316272492</v>
      </c>
      <c r="T570" s="115">
        <v>0</v>
      </c>
    </row>
    <row r="571" spans="1:20" x14ac:dyDescent="0.25">
      <c r="A571" s="99" t="s">
        <v>3148</v>
      </c>
      <c r="B571" s="99" t="s">
        <v>3149</v>
      </c>
      <c r="C571" s="99" t="s">
        <v>3150</v>
      </c>
      <c r="D571" s="99" t="s">
        <v>3151</v>
      </c>
      <c r="E571" s="99" t="s">
        <v>3152</v>
      </c>
      <c r="F571" s="99">
        <v>3125</v>
      </c>
      <c r="G571" s="99" t="s">
        <v>3153</v>
      </c>
      <c r="H571" s="64" t="s">
        <v>3148</v>
      </c>
      <c r="I571" s="64" t="s">
        <v>3149</v>
      </c>
      <c r="J571" s="64" t="s">
        <v>3150</v>
      </c>
      <c r="K571" s="64" t="s">
        <v>3151</v>
      </c>
      <c r="L571" s="64" t="s">
        <v>3152</v>
      </c>
      <c r="M571" s="64">
        <v>3125</v>
      </c>
      <c r="N571" s="64" t="s">
        <v>3153</v>
      </c>
      <c r="O571" s="100">
        <v>-0.12481882553325781</v>
      </c>
      <c r="P571" s="100">
        <v>1.8489245095919191</v>
      </c>
      <c r="Q571" s="100">
        <v>-0.59545917586233188</v>
      </c>
      <c r="R571" s="115">
        <v>568</v>
      </c>
      <c r="S571" s="100">
        <v>1.9512160548091371</v>
      </c>
      <c r="T571" s="115">
        <v>0</v>
      </c>
    </row>
    <row r="572" spans="1:20" x14ac:dyDescent="0.25">
      <c r="A572" s="99" t="s">
        <v>3154</v>
      </c>
      <c r="B572" s="99" t="s">
        <v>3155</v>
      </c>
      <c r="C572" s="99" t="s">
        <v>3156</v>
      </c>
      <c r="D572" s="99" t="s">
        <v>3157</v>
      </c>
      <c r="E572" s="99" t="s">
        <v>3158</v>
      </c>
      <c r="F572" s="99">
        <v>57569</v>
      </c>
      <c r="G572" s="99" t="s">
        <v>3159</v>
      </c>
      <c r="O572" s="100">
        <v>0.2643142623214409</v>
      </c>
      <c r="P572" s="100">
        <v>1.8458955454728347</v>
      </c>
      <c r="Q572" s="100">
        <v>0.41482578541004994</v>
      </c>
      <c r="R572" s="115">
        <v>569</v>
      </c>
      <c r="S572" s="100">
        <v>1.9504521241250847</v>
      </c>
      <c r="T572" s="115">
        <v>0</v>
      </c>
    </row>
    <row r="573" spans="1:20" x14ac:dyDescent="0.25">
      <c r="A573" s="99" t="s">
        <v>3160</v>
      </c>
      <c r="B573" s="99" t="s">
        <v>3161</v>
      </c>
      <c r="C573" s="99" t="s">
        <v>3162</v>
      </c>
      <c r="D573" s="99" t="s">
        <v>3163</v>
      </c>
      <c r="E573" s="99" t="s">
        <v>3164</v>
      </c>
      <c r="F573" s="99">
        <v>5411</v>
      </c>
      <c r="G573" s="99" t="s">
        <v>3165</v>
      </c>
      <c r="O573" s="100">
        <v>7.567796489277917E-2</v>
      </c>
      <c r="P573" s="100">
        <v>1.845544567010617</v>
      </c>
      <c r="Q573" s="100">
        <v>0.8505386949139071</v>
      </c>
      <c r="R573" s="115">
        <v>570</v>
      </c>
      <c r="S573" s="100">
        <v>1.9496895348476644</v>
      </c>
      <c r="T573" s="115">
        <v>0</v>
      </c>
    </row>
    <row r="574" spans="1:20" x14ac:dyDescent="0.25">
      <c r="A574" s="101" t="s">
        <v>3166</v>
      </c>
      <c r="B574" s="101" t="s">
        <v>3167</v>
      </c>
      <c r="C574" s="101" t="s">
        <v>3168</v>
      </c>
      <c r="D574" s="101" t="s">
        <v>3169</v>
      </c>
      <c r="E574" s="101" t="s">
        <v>3170</v>
      </c>
      <c r="F574" s="101">
        <v>820</v>
      </c>
      <c r="G574" s="101" t="s">
        <v>3171</v>
      </c>
      <c r="H574" s="64" t="s">
        <v>3166</v>
      </c>
      <c r="I574" s="64" t="s">
        <v>3167</v>
      </c>
      <c r="J574" s="64" t="s">
        <v>3168</v>
      </c>
      <c r="K574" s="64" t="s">
        <v>3169</v>
      </c>
      <c r="L574" s="64" t="s">
        <v>3170</v>
      </c>
      <c r="M574" s="64">
        <v>820</v>
      </c>
      <c r="N574" s="64" t="s">
        <v>3171</v>
      </c>
      <c r="O574" s="100">
        <v>0.4804635533295929</v>
      </c>
      <c r="P574" s="100">
        <v>1.8452236098801051</v>
      </c>
      <c r="Q574" s="100">
        <v>0.71034270891438034</v>
      </c>
      <c r="R574" s="115">
        <v>571</v>
      </c>
      <c r="S574" s="100">
        <v>1.9489282822743079</v>
      </c>
      <c r="T574" s="115">
        <v>0</v>
      </c>
    </row>
    <row r="575" spans="1:20" x14ac:dyDescent="0.25">
      <c r="A575" s="99" t="s">
        <v>3172</v>
      </c>
      <c r="B575" s="99" t="s">
        <v>3173</v>
      </c>
      <c r="C575" s="99" t="s">
        <v>3174</v>
      </c>
      <c r="D575" s="99" t="s">
        <v>3175</v>
      </c>
      <c r="E575" s="99" t="s">
        <v>3176</v>
      </c>
      <c r="F575" s="99">
        <v>80099</v>
      </c>
      <c r="G575" s="99" t="s">
        <v>3177</v>
      </c>
      <c r="H575" s="64" t="s">
        <v>3172</v>
      </c>
      <c r="I575" s="64" t="s">
        <v>3173</v>
      </c>
      <c r="J575" s="64" t="s">
        <v>3174</v>
      </c>
      <c r="K575" s="64" t="s">
        <v>3175</v>
      </c>
      <c r="L575" s="64" t="s">
        <v>3176</v>
      </c>
      <c r="M575" s="64">
        <v>80099</v>
      </c>
      <c r="N575" s="64" t="s">
        <v>3178</v>
      </c>
      <c r="O575" s="100">
        <v>-7.2556171522476287E-2</v>
      </c>
      <c r="P575" s="100">
        <v>1.8446097715254817</v>
      </c>
      <c r="Q575" s="100">
        <v>-0.85352824636928859</v>
      </c>
      <c r="R575" s="115">
        <v>572</v>
      </c>
      <c r="S575" s="100">
        <v>1.9481683617271317</v>
      </c>
      <c r="T575" s="115">
        <v>0</v>
      </c>
    </row>
    <row r="576" spans="1:20" x14ac:dyDescent="0.25">
      <c r="A576" s="101" t="s">
        <v>3179</v>
      </c>
      <c r="B576" s="101" t="s">
        <v>3180</v>
      </c>
      <c r="C576" s="101" t="s">
        <v>3181</v>
      </c>
      <c r="D576" s="101" t="s">
        <v>3182</v>
      </c>
      <c r="E576" s="101" t="s">
        <v>3183</v>
      </c>
      <c r="F576" s="101">
        <v>353322</v>
      </c>
      <c r="G576" s="101" t="s">
        <v>3184</v>
      </c>
      <c r="O576" s="100">
        <v>0.2089179740202998</v>
      </c>
      <c r="P576" s="100">
        <v>1.8435572022816333</v>
      </c>
      <c r="Q576" s="100">
        <v>0.86416094194106829</v>
      </c>
      <c r="R576" s="115">
        <v>573</v>
      </c>
      <c r="S576" s="100">
        <v>1.9474097685527658</v>
      </c>
      <c r="T576" s="115">
        <v>0</v>
      </c>
    </row>
    <row r="577" spans="1:20" x14ac:dyDescent="0.25">
      <c r="A577" s="101" t="s">
        <v>3185</v>
      </c>
      <c r="B577" s="101" t="s">
        <v>3186</v>
      </c>
      <c r="C577" s="101" t="s">
        <v>3187</v>
      </c>
      <c r="D577" s="101" t="s">
        <v>3188</v>
      </c>
      <c r="E577" s="101" t="s">
        <v>3189</v>
      </c>
      <c r="F577" s="101">
        <v>10459</v>
      </c>
      <c r="G577" s="101" t="s">
        <v>3190</v>
      </c>
      <c r="H577" s="64" t="s">
        <v>3185</v>
      </c>
      <c r="I577" s="64" t="s">
        <v>3186</v>
      </c>
      <c r="J577" s="64" t="s">
        <v>3187</v>
      </c>
      <c r="K577" s="64" t="s">
        <v>3188</v>
      </c>
      <c r="L577" s="64" t="s">
        <v>3189</v>
      </c>
      <c r="M577" s="64">
        <v>10459</v>
      </c>
      <c r="N577" s="64" t="s">
        <v>3190</v>
      </c>
      <c r="O577" s="100">
        <v>0.13970667738166986</v>
      </c>
      <c r="P577" s="100">
        <v>1.8428379895143796</v>
      </c>
      <c r="Q577" s="100">
        <v>0.69623209431575706</v>
      </c>
      <c r="R577" s="115">
        <v>574</v>
      </c>
      <c r="S577" s="100">
        <v>1.9466524981221822</v>
      </c>
      <c r="T577" s="115">
        <v>0</v>
      </c>
    </row>
    <row r="578" spans="1:20" x14ac:dyDescent="0.25">
      <c r="A578" s="101" t="s">
        <v>3191</v>
      </c>
      <c r="B578" s="101" t="s">
        <v>3192</v>
      </c>
      <c r="C578" s="101" t="s">
        <v>3193</v>
      </c>
      <c r="D578" s="101" t="s">
        <v>3194</v>
      </c>
      <c r="E578" s="101" t="s">
        <v>3195</v>
      </c>
      <c r="F578" s="101">
        <v>84960</v>
      </c>
      <c r="G578" s="101" t="s">
        <v>3196</v>
      </c>
      <c r="O578" s="100">
        <v>0.32804174641905826</v>
      </c>
      <c r="P578" s="100">
        <v>1.8427795657717605</v>
      </c>
      <c r="Q578" s="100">
        <v>0.87550833934656092</v>
      </c>
      <c r="R578" s="115">
        <v>575</v>
      </c>
      <c r="S578" s="100">
        <v>1.9458965458305255</v>
      </c>
      <c r="T578" s="115">
        <v>0</v>
      </c>
    </row>
    <row r="579" spans="1:20" x14ac:dyDescent="0.25">
      <c r="A579" s="101" t="s">
        <v>3197</v>
      </c>
      <c r="B579" s="101" t="s">
        <v>3198</v>
      </c>
      <c r="C579" s="101" t="s">
        <v>3199</v>
      </c>
      <c r="D579" s="101" t="s">
        <v>3200</v>
      </c>
      <c r="E579" s="101" t="s">
        <v>3201</v>
      </c>
      <c r="F579" s="101">
        <v>6876</v>
      </c>
      <c r="G579" s="101" t="s">
        <v>3202</v>
      </c>
      <c r="H579" s="64" t="s">
        <v>3197</v>
      </c>
      <c r="I579" s="64" t="s">
        <v>3198</v>
      </c>
      <c r="J579" s="64" t="s">
        <v>3199</v>
      </c>
      <c r="K579" s="64" t="s">
        <v>3200</v>
      </c>
      <c r="L579" s="64" t="s">
        <v>3201</v>
      </c>
      <c r="M579" s="64">
        <v>6876</v>
      </c>
      <c r="N579" s="64" t="s">
        <v>3202</v>
      </c>
      <c r="O579" s="100">
        <v>0.32137384961974225</v>
      </c>
      <c r="P579" s="100">
        <v>1.8426749205218984</v>
      </c>
      <c r="Q579" s="100">
        <v>0.7149598568652189</v>
      </c>
      <c r="R579" s="115">
        <v>576</v>
      </c>
      <c r="S579" s="100">
        <v>1.9451419070969438</v>
      </c>
      <c r="T579" s="115">
        <v>0</v>
      </c>
    </row>
    <row r="580" spans="1:20" x14ac:dyDescent="0.25">
      <c r="A580" s="101" t="s">
        <v>3203</v>
      </c>
      <c r="B580" s="101" t="s">
        <v>3204</v>
      </c>
      <c r="C580" s="101" t="s">
        <v>3205</v>
      </c>
      <c r="D580" s="101" t="s">
        <v>3206</v>
      </c>
      <c r="E580" s="101" t="s">
        <v>3207</v>
      </c>
      <c r="F580" s="101">
        <v>5657</v>
      </c>
      <c r="G580" s="101" t="s">
        <v>3208</v>
      </c>
      <c r="H580" s="64" t="s">
        <v>3203</v>
      </c>
      <c r="I580" s="64" t="s">
        <v>3204</v>
      </c>
      <c r="J580" s="64" t="s">
        <v>3205</v>
      </c>
      <c r="K580" s="64" t="s">
        <v>3206</v>
      </c>
      <c r="L580" s="64" t="s">
        <v>3207</v>
      </c>
      <c r="M580" s="64">
        <v>5657</v>
      </c>
      <c r="N580" s="64" t="s">
        <v>3208</v>
      </c>
      <c r="O580" s="100">
        <v>0.35818813057764398</v>
      </c>
      <c r="P580" s="100">
        <v>1.8397320782043733</v>
      </c>
      <c r="Q580" s="100">
        <v>0.68604173870988017</v>
      </c>
      <c r="R580" s="115">
        <v>577</v>
      </c>
      <c r="S580" s="100">
        <v>1.9443885773644245</v>
      </c>
      <c r="T580" s="115">
        <v>0</v>
      </c>
    </row>
    <row r="581" spans="1:20" x14ac:dyDescent="0.25">
      <c r="A581" s="99" t="s">
        <v>3209</v>
      </c>
      <c r="B581" s="99" t="s">
        <v>3210</v>
      </c>
      <c r="C581" s="99" t="s">
        <v>3211</v>
      </c>
      <c r="D581" s="99" t="s">
        <v>3212</v>
      </c>
      <c r="E581" s="99" t="s">
        <v>3213</v>
      </c>
      <c r="F581" s="99">
        <v>814</v>
      </c>
      <c r="G581" s="99" t="s">
        <v>3214</v>
      </c>
      <c r="H581" s="64" t="s">
        <v>3209</v>
      </c>
      <c r="I581" s="64" t="s">
        <v>3210</v>
      </c>
      <c r="J581" s="64" t="s">
        <v>3211</v>
      </c>
      <c r="K581" s="64" t="s">
        <v>3212</v>
      </c>
      <c r="L581" s="64" t="s">
        <v>3213</v>
      </c>
      <c r="M581" s="64">
        <v>814</v>
      </c>
      <c r="N581" s="64" t="s">
        <v>3214</v>
      </c>
      <c r="O581" s="100">
        <v>6.503026720477266E-2</v>
      </c>
      <c r="P581" s="100">
        <v>1.8376312919792193</v>
      </c>
      <c r="Q581" s="100">
        <v>0.61916301534418172</v>
      </c>
      <c r="R581" s="115">
        <v>578</v>
      </c>
      <c r="S581" s="100">
        <v>1.9436365520996268</v>
      </c>
      <c r="T581" s="115">
        <v>0</v>
      </c>
    </row>
    <row r="582" spans="1:20" x14ac:dyDescent="0.25">
      <c r="A582" s="101" t="s">
        <v>3215</v>
      </c>
      <c r="B582" s="101" t="s">
        <v>3216</v>
      </c>
      <c r="C582" s="101" t="s">
        <v>3217</v>
      </c>
      <c r="D582" s="101" t="s">
        <v>3218</v>
      </c>
      <c r="E582" s="101" t="s">
        <v>3219</v>
      </c>
      <c r="F582" s="101">
        <v>5212</v>
      </c>
      <c r="G582" s="101" t="s">
        <v>3220</v>
      </c>
      <c r="H582" s="64" t="s">
        <v>3215</v>
      </c>
      <c r="I582" s="64" t="s">
        <v>3216</v>
      </c>
      <c r="J582" s="64" t="s">
        <v>3217</v>
      </c>
      <c r="K582" s="64" t="s">
        <v>3218</v>
      </c>
      <c r="L582" s="64" t="s">
        <v>3219</v>
      </c>
      <c r="M582" s="64">
        <v>5212</v>
      </c>
      <c r="N582" s="64" t="s">
        <v>3220</v>
      </c>
      <c r="O582" s="100">
        <v>0.27105234071069501</v>
      </c>
      <c r="P582" s="100">
        <v>1.8368139981172478</v>
      </c>
      <c r="Q582" s="100">
        <v>0.7553831825722197</v>
      </c>
      <c r="R582" s="115">
        <v>579</v>
      </c>
      <c r="S582" s="100">
        <v>1.9428858267927196</v>
      </c>
      <c r="T582" s="115">
        <v>0</v>
      </c>
    </row>
    <row r="583" spans="1:20" x14ac:dyDescent="0.25">
      <c r="A583" s="99" t="s">
        <v>3221</v>
      </c>
      <c r="B583" s="99" t="s">
        <v>3222</v>
      </c>
      <c r="C583" s="99" t="s">
        <v>3223</v>
      </c>
      <c r="D583" s="99" t="s">
        <v>3224</v>
      </c>
      <c r="E583" s="99" t="s">
        <v>3225</v>
      </c>
      <c r="F583" s="99">
        <v>971</v>
      </c>
      <c r="G583" s="99" t="s">
        <v>3224</v>
      </c>
      <c r="H583" s="64" t="s">
        <v>3221</v>
      </c>
      <c r="I583" s="64" t="s">
        <v>3222</v>
      </c>
      <c r="J583" s="64" t="s">
        <v>3223</v>
      </c>
      <c r="K583" s="64" t="s">
        <v>3224</v>
      </c>
      <c r="L583" s="64" t="s">
        <v>3225</v>
      </c>
      <c r="M583" s="64">
        <v>971</v>
      </c>
      <c r="N583" s="64" t="s">
        <v>3224</v>
      </c>
      <c r="O583" s="100">
        <v>9.0631786739215389E-2</v>
      </c>
      <c r="P583" s="100">
        <v>1.8365153364826841</v>
      </c>
      <c r="Q583" s="100">
        <v>0.73064446109352565</v>
      </c>
      <c r="R583" s="115">
        <v>580</v>
      </c>
      <c r="S583" s="100">
        <v>1.9421363969572185</v>
      </c>
      <c r="T583" s="115">
        <v>0</v>
      </c>
    </row>
    <row r="584" spans="1:20" x14ac:dyDescent="0.25">
      <c r="A584" s="99" t="s">
        <v>3226</v>
      </c>
      <c r="B584" s="99" t="s">
        <v>3227</v>
      </c>
      <c r="C584" s="99" t="s">
        <v>3228</v>
      </c>
      <c r="D584" s="99" t="s">
        <v>3229</v>
      </c>
      <c r="E584" s="99" t="s">
        <v>3230</v>
      </c>
      <c r="F584" s="99">
        <v>79412</v>
      </c>
      <c r="G584" s="99" t="s">
        <v>3231</v>
      </c>
      <c r="H584" s="64" t="s">
        <v>3226</v>
      </c>
      <c r="I584" s="64" t="s">
        <v>3227</v>
      </c>
      <c r="J584" s="64" t="s">
        <v>3228</v>
      </c>
      <c r="K584" s="64" t="s">
        <v>3229</v>
      </c>
      <c r="L584" s="64" t="s">
        <v>3230</v>
      </c>
      <c r="M584" s="64">
        <v>79412</v>
      </c>
      <c r="N584" s="64" t="s">
        <v>3231</v>
      </c>
      <c r="O584" s="100">
        <v>0.21678990619909355</v>
      </c>
      <c r="P584" s="100">
        <v>1.8362573497681081</v>
      </c>
      <c r="Q584" s="100">
        <v>0.38357781417440712</v>
      </c>
      <c r="R584" s="115">
        <v>581</v>
      </c>
      <c r="S584" s="100">
        <v>1.9413882581298252</v>
      </c>
      <c r="T584" s="115">
        <v>0</v>
      </c>
    </row>
    <row r="585" spans="1:20" x14ac:dyDescent="0.25">
      <c r="A585" s="101" t="s">
        <v>3232</v>
      </c>
      <c r="B585" s="101" t="s">
        <v>3233</v>
      </c>
      <c r="C585" s="101" t="s">
        <v>3234</v>
      </c>
      <c r="D585" s="101" t="s">
        <v>3235</v>
      </c>
      <c r="E585" s="101" t="s">
        <v>3236</v>
      </c>
      <c r="F585" s="101">
        <v>8771</v>
      </c>
      <c r="G585" s="101" t="s">
        <v>3237</v>
      </c>
      <c r="H585" s="64" t="s">
        <v>3232</v>
      </c>
      <c r="I585" s="64" t="s">
        <v>3233</v>
      </c>
      <c r="J585" s="64" t="s">
        <v>3234</v>
      </c>
      <c r="K585" s="64" t="s">
        <v>3235</v>
      </c>
      <c r="L585" s="64" t="s">
        <v>3236</v>
      </c>
      <c r="M585" s="64">
        <v>8771</v>
      </c>
      <c r="N585" s="64" t="s">
        <v>3237</v>
      </c>
      <c r="O585" s="100">
        <v>-0.13182139442452342</v>
      </c>
      <c r="P585" s="100">
        <v>1.8352994509602514</v>
      </c>
      <c r="Q585" s="100">
        <v>-0.67790977570468647</v>
      </c>
      <c r="R585" s="115">
        <v>582</v>
      </c>
      <c r="S585" s="100">
        <v>1.9406414058702675</v>
      </c>
      <c r="T585" s="115">
        <v>0</v>
      </c>
    </row>
    <row r="586" spans="1:20" x14ac:dyDescent="0.25">
      <c r="A586" s="101" t="s">
        <v>3238</v>
      </c>
      <c r="B586" s="101" t="s">
        <v>3239</v>
      </c>
      <c r="C586" s="101" t="s">
        <v>3240</v>
      </c>
      <c r="D586" s="101" t="s">
        <v>3241</v>
      </c>
      <c r="E586" s="101" t="s">
        <v>3242</v>
      </c>
      <c r="F586" s="101">
        <v>10899</v>
      </c>
      <c r="G586" s="101" t="s">
        <v>3241</v>
      </c>
      <c r="H586" s="64" t="s">
        <v>3238</v>
      </c>
      <c r="I586" s="64" t="s">
        <v>3239</v>
      </c>
      <c r="J586" s="64" t="s">
        <v>3240</v>
      </c>
      <c r="K586" s="64" t="s">
        <v>3241</v>
      </c>
      <c r="L586" s="64" t="s">
        <v>3242</v>
      </c>
      <c r="M586" s="64">
        <v>10899</v>
      </c>
      <c r="N586" s="64" t="s">
        <v>3241</v>
      </c>
      <c r="O586" s="100">
        <v>0.14182013935308616</v>
      </c>
      <c r="P586" s="100">
        <v>1.8352048404304395</v>
      </c>
      <c r="Q586" s="100">
        <v>0.48253934372249085</v>
      </c>
      <c r="R586" s="115">
        <v>583</v>
      </c>
      <c r="S586" s="100">
        <v>1.9398958357611418</v>
      </c>
      <c r="T586" s="115">
        <v>0</v>
      </c>
    </row>
    <row r="587" spans="1:20" x14ac:dyDescent="0.25">
      <c r="A587" s="99" t="s">
        <v>3243</v>
      </c>
      <c r="B587" s="99" t="s">
        <v>3244</v>
      </c>
      <c r="C587" s="99" t="s">
        <v>3245</v>
      </c>
      <c r="D587" s="99" t="s">
        <v>3246</v>
      </c>
      <c r="E587" s="99" t="s">
        <v>3247</v>
      </c>
      <c r="F587" s="99">
        <v>6586</v>
      </c>
      <c r="G587" s="99" t="s">
        <v>3246</v>
      </c>
      <c r="H587" s="64" t="s">
        <v>3243</v>
      </c>
      <c r="I587" s="64" t="s">
        <v>3244</v>
      </c>
      <c r="J587" s="64" t="s">
        <v>3245</v>
      </c>
      <c r="K587" s="64" t="s">
        <v>3246</v>
      </c>
      <c r="L587" s="64" t="s">
        <v>3247</v>
      </c>
      <c r="M587" s="64">
        <v>6586</v>
      </c>
      <c r="N587" s="64" t="s">
        <v>3246</v>
      </c>
      <c r="O587" s="100">
        <v>-0.19999743590954572</v>
      </c>
      <c r="P587" s="100">
        <v>1.833065724852931</v>
      </c>
      <c r="Q587" s="100">
        <v>-0.53511497575671596</v>
      </c>
      <c r="R587" s="115">
        <v>584</v>
      </c>
      <c r="S587" s="100">
        <v>1.9391515434077564</v>
      </c>
      <c r="T587" s="115">
        <v>0</v>
      </c>
    </row>
    <row r="588" spans="1:20" x14ac:dyDescent="0.25">
      <c r="A588" s="99" t="s">
        <v>3248</v>
      </c>
      <c r="B588" s="99" t="s">
        <v>3249</v>
      </c>
      <c r="C588" s="99" t="s">
        <v>3250</v>
      </c>
      <c r="D588" s="99" t="s">
        <v>3251</v>
      </c>
      <c r="E588" s="99" t="s">
        <v>3252</v>
      </c>
      <c r="F588" s="99">
        <v>171586</v>
      </c>
      <c r="G588" s="99" t="s">
        <v>3251</v>
      </c>
      <c r="O588" s="100">
        <v>0.17856198012925065</v>
      </c>
      <c r="P588" s="100">
        <v>1.8326992856313169</v>
      </c>
      <c r="Q588" s="100">
        <v>0.91909915487667204</v>
      </c>
      <c r="R588" s="115">
        <v>585</v>
      </c>
      <c r="S588" s="100">
        <v>1.9384085244379754</v>
      </c>
      <c r="T588" s="115">
        <v>0</v>
      </c>
    </row>
    <row r="589" spans="1:20" x14ac:dyDescent="0.25">
      <c r="A589" s="101" t="s">
        <v>3253</v>
      </c>
      <c r="B589" s="101" t="s">
        <v>3254</v>
      </c>
      <c r="C589" s="101" t="s">
        <v>3255</v>
      </c>
      <c r="D589" s="101" t="s">
        <v>3256</v>
      </c>
      <c r="E589" s="101" t="s">
        <v>3257</v>
      </c>
      <c r="F589" s="101">
        <v>4753</v>
      </c>
      <c r="G589" s="101" t="s">
        <v>3256</v>
      </c>
      <c r="O589" s="100">
        <v>-0.32586681663037242</v>
      </c>
      <c r="P589" s="100">
        <v>1.8322219664259938</v>
      </c>
      <c r="Q589" s="100">
        <v>-1.0395128664275581</v>
      </c>
      <c r="R589" s="115">
        <v>586</v>
      </c>
      <c r="S589" s="100">
        <v>1.9376667745020653</v>
      </c>
      <c r="T589" s="115">
        <v>0</v>
      </c>
    </row>
    <row r="590" spans="1:20" x14ac:dyDescent="0.25">
      <c r="A590" s="101" t="s">
        <v>3258</v>
      </c>
      <c r="B590" s="101" t="s">
        <v>3259</v>
      </c>
      <c r="C590" s="101" t="s">
        <v>3260</v>
      </c>
      <c r="D590" s="101" t="s">
        <v>3261</v>
      </c>
      <c r="E590" s="101" t="s">
        <v>3262</v>
      </c>
      <c r="F590" s="101">
        <v>8076</v>
      </c>
      <c r="G590" s="101" t="s">
        <v>3261</v>
      </c>
      <c r="O590" s="100">
        <v>-0.20837930805925148</v>
      </c>
      <c r="P590" s="100">
        <v>1.8304297488556605</v>
      </c>
      <c r="Q590" s="100">
        <v>-0.99375293509251084</v>
      </c>
      <c r="R590" s="115">
        <v>587</v>
      </c>
      <c r="S590" s="100">
        <v>1.9369262892725414</v>
      </c>
      <c r="T590" s="115">
        <v>0</v>
      </c>
    </row>
    <row r="591" spans="1:20" x14ac:dyDescent="0.25">
      <c r="A591" s="101" t="s">
        <v>3263</v>
      </c>
      <c r="B591" s="101" t="s">
        <v>3264</v>
      </c>
      <c r="C591" s="101" t="s">
        <v>3265</v>
      </c>
      <c r="D591" s="101" t="s">
        <v>3266</v>
      </c>
      <c r="E591" s="101" t="s">
        <v>3267</v>
      </c>
      <c r="F591" s="101">
        <v>79727</v>
      </c>
      <c r="G591" s="101" t="s">
        <v>3268</v>
      </c>
      <c r="O591" s="100">
        <v>0.22897159329018973</v>
      </c>
      <c r="P591" s="100">
        <v>1.826390051656305</v>
      </c>
      <c r="Q591" s="100">
        <v>0.89402148381621938</v>
      </c>
      <c r="R591" s="115">
        <v>588</v>
      </c>
      <c r="S591" s="100">
        <v>1.9361870644440173</v>
      </c>
      <c r="T591" s="115">
        <v>0</v>
      </c>
    </row>
    <row r="592" spans="1:20" x14ac:dyDescent="0.25">
      <c r="A592" s="101" t="s">
        <v>3269</v>
      </c>
      <c r="B592" s="101" t="s">
        <v>3270</v>
      </c>
      <c r="C592" s="101" t="s">
        <v>3271</v>
      </c>
      <c r="D592" s="101" t="s">
        <v>3272</v>
      </c>
      <c r="E592" s="101" t="s">
        <v>3273</v>
      </c>
      <c r="F592" s="101">
        <v>6881</v>
      </c>
      <c r="G592" s="101" t="s">
        <v>3272</v>
      </c>
      <c r="H592" s="64" t="s">
        <v>3269</v>
      </c>
      <c r="I592" s="64" t="s">
        <v>3270</v>
      </c>
      <c r="J592" s="64" t="s">
        <v>3271</v>
      </c>
      <c r="K592" s="64" t="s">
        <v>3272</v>
      </c>
      <c r="L592" s="64" t="s">
        <v>3273</v>
      </c>
      <c r="M592" s="64">
        <v>6881</v>
      </c>
      <c r="N592" s="64" t="s">
        <v>3272</v>
      </c>
      <c r="O592" s="100">
        <v>0.31209330519176154</v>
      </c>
      <c r="P592" s="100">
        <v>1.8238952960221229</v>
      </c>
      <c r="Q592" s="100">
        <v>0.73001881678561953</v>
      </c>
      <c r="R592" s="115">
        <v>589</v>
      </c>
      <c r="S592" s="100">
        <v>1.9354490957330541</v>
      </c>
      <c r="T592" s="115">
        <v>0</v>
      </c>
    </row>
    <row r="593" spans="1:20" x14ac:dyDescent="0.25">
      <c r="A593" s="99" t="s">
        <v>3274</v>
      </c>
      <c r="B593" s="99" t="s">
        <v>3275</v>
      </c>
      <c r="C593" s="99" t="s">
        <v>3276</v>
      </c>
      <c r="D593" s="99" t="s">
        <v>3277</v>
      </c>
      <c r="E593" s="99" t="s">
        <v>3278</v>
      </c>
      <c r="F593" s="99">
        <v>253635</v>
      </c>
      <c r="G593" s="99" t="s">
        <v>3279</v>
      </c>
      <c r="O593" s="100">
        <v>-0.15411405130321326</v>
      </c>
      <c r="P593" s="100">
        <v>1.8233336860802376</v>
      </c>
      <c r="Q593" s="100">
        <v>-0.96161601557283838</v>
      </c>
      <c r="R593" s="115">
        <v>590</v>
      </c>
      <c r="S593" s="100">
        <v>1.9347123788780116</v>
      </c>
      <c r="T593" s="115">
        <v>0</v>
      </c>
    </row>
    <row r="594" spans="1:20" x14ac:dyDescent="0.25">
      <c r="A594" s="99" t="s">
        <v>3280</v>
      </c>
      <c r="B594" s="99" t="s">
        <v>3281</v>
      </c>
      <c r="C594" s="99" t="s">
        <v>3282</v>
      </c>
      <c r="D594" s="99" t="s">
        <v>3283</v>
      </c>
      <c r="E594" s="99" t="s">
        <v>3284</v>
      </c>
      <c r="F594" s="99">
        <v>10125</v>
      </c>
      <c r="G594" s="99" t="s">
        <v>3285</v>
      </c>
      <c r="O594" s="100">
        <v>0.43561886872077288</v>
      </c>
      <c r="P594" s="100">
        <v>1.8201499491639399</v>
      </c>
      <c r="Q594" s="100">
        <v>0.85406591674831966</v>
      </c>
      <c r="R594" s="115">
        <v>591</v>
      </c>
      <c r="S594" s="100">
        <v>1.9339769096389006</v>
      </c>
      <c r="T594" s="115">
        <v>0</v>
      </c>
    </row>
    <row r="595" spans="1:20" x14ac:dyDescent="0.25">
      <c r="A595" s="99" t="s">
        <v>3286</v>
      </c>
      <c r="B595" s="99" t="s">
        <v>3287</v>
      </c>
      <c r="C595" s="99" t="s">
        <v>3288</v>
      </c>
      <c r="D595" s="99" t="s">
        <v>3289</v>
      </c>
      <c r="E595" s="99" t="s">
        <v>3290</v>
      </c>
      <c r="F595" s="99">
        <v>26985</v>
      </c>
      <c r="G595" s="99" t="s">
        <v>3289</v>
      </c>
      <c r="O595" s="100">
        <v>1.2755121578192747</v>
      </c>
      <c r="P595" s="100">
        <v>1.8197653283471913</v>
      </c>
      <c r="Q595" s="100">
        <v>0.78883900323493961</v>
      </c>
      <c r="R595" s="115">
        <v>592</v>
      </c>
      <c r="S595" s="100">
        <v>1.9332426837972361</v>
      </c>
      <c r="T595" s="115">
        <v>0</v>
      </c>
    </row>
    <row r="596" spans="1:20" x14ac:dyDescent="0.25">
      <c r="A596" s="101" t="s">
        <v>3291</v>
      </c>
      <c r="B596" s="101" t="s">
        <v>3292</v>
      </c>
      <c r="C596" s="101" t="s">
        <v>3293</v>
      </c>
      <c r="D596" s="101" t="s">
        <v>3294</v>
      </c>
      <c r="E596" s="101" t="s">
        <v>3295</v>
      </c>
      <c r="F596" s="101">
        <v>118430</v>
      </c>
      <c r="G596" s="101" t="s">
        <v>3294</v>
      </c>
      <c r="H596" s="64" t="s">
        <v>3291</v>
      </c>
      <c r="I596" s="64" t="s">
        <v>3292</v>
      </c>
      <c r="J596" s="64" t="s">
        <v>3293</v>
      </c>
      <c r="K596" s="64" t="s">
        <v>3294</v>
      </c>
      <c r="L596" s="64" t="s">
        <v>3295</v>
      </c>
      <c r="M596" s="64">
        <v>118430</v>
      </c>
      <c r="N596" s="64" t="s">
        <v>3294</v>
      </c>
      <c r="O596" s="100">
        <v>0.39763845213054927</v>
      </c>
      <c r="P596" s="100">
        <v>1.8185762113808568</v>
      </c>
      <c r="Q596" s="100">
        <v>0.56447972977871264</v>
      </c>
      <c r="R596" s="115">
        <v>593</v>
      </c>
      <c r="S596" s="100">
        <v>1.9325096971558933</v>
      </c>
      <c r="T596" s="115">
        <v>0</v>
      </c>
    </row>
    <row r="597" spans="1:20" x14ac:dyDescent="0.25">
      <c r="A597" s="101" t="s">
        <v>3296</v>
      </c>
      <c r="B597" s="101" t="s">
        <v>2964</v>
      </c>
      <c r="C597" s="101" t="s">
        <v>2965</v>
      </c>
      <c r="D597" s="101" t="s">
        <v>2966</v>
      </c>
      <c r="E597" s="101" t="s">
        <v>2967</v>
      </c>
      <c r="F597" s="101">
        <v>100820829</v>
      </c>
      <c r="G597" s="101" t="s">
        <v>2966</v>
      </c>
      <c r="H597" s="64" t="s">
        <v>3296</v>
      </c>
      <c r="I597" s="64" t="s">
        <v>2964</v>
      </c>
      <c r="J597" s="64" t="s">
        <v>2965</v>
      </c>
      <c r="K597" s="64" t="s">
        <v>2966</v>
      </c>
      <c r="L597" s="64" t="s">
        <v>2967</v>
      </c>
      <c r="M597" s="64">
        <v>100820829</v>
      </c>
      <c r="N597" s="64" t="s">
        <v>2966</v>
      </c>
      <c r="O597" s="100">
        <v>0.13313965980316669</v>
      </c>
      <c r="P597" s="100">
        <v>1.8182626743285326</v>
      </c>
      <c r="Q597" s="100">
        <v>0.78282739263158174</v>
      </c>
      <c r="R597" s="115">
        <v>594</v>
      </c>
      <c r="S597" s="100">
        <v>1.9317779455389623</v>
      </c>
      <c r="T597" s="115">
        <v>0</v>
      </c>
    </row>
    <row r="598" spans="1:20" x14ac:dyDescent="0.25">
      <c r="A598" s="101" t="s">
        <v>3297</v>
      </c>
      <c r="B598" s="101" t="s">
        <v>3298</v>
      </c>
      <c r="C598" s="101" t="s">
        <v>3299</v>
      </c>
      <c r="D598" s="101" t="s">
        <v>3300</v>
      </c>
      <c r="E598" s="101" t="s">
        <v>3301</v>
      </c>
      <c r="F598" s="101">
        <v>727857</v>
      </c>
      <c r="G598" s="101" t="s">
        <v>3302</v>
      </c>
      <c r="O598" s="100">
        <v>0.27941073118203236</v>
      </c>
      <c r="P598" s="100">
        <v>1.8134816425504274</v>
      </c>
      <c r="Q598" s="100">
        <v>0.83928781184226797</v>
      </c>
      <c r="R598" s="115">
        <v>595</v>
      </c>
      <c r="S598" s="100">
        <v>1.9310474247916063</v>
      </c>
      <c r="T598" s="115">
        <v>0</v>
      </c>
    </row>
    <row r="599" spans="1:20" x14ac:dyDescent="0.25">
      <c r="A599" s="101" t="s">
        <v>3303</v>
      </c>
      <c r="B599" s="101" t="s">
        <v>3304</v>
      </c>
      <c r="C599" s="101" t="s">
        <v>3305</v>
      </c>
      <c r="D599" s="101" t="s">
        <v>3306</v>
      </c>
      <c r="E599" s="101" t="s">
        <v>3307</v>
      </c>
      <c r="F599" s="101">
        <v>130749</v>
      </c>
      <c r="G599" s="101" t="s">
        <v>3308</v>
      </c>
      <c r="O599" s="100">
        <v>-0.20818131947152169</v>
      </c>
      <c r="P599" s="100">
        <v>1.8125864306499053</v>
      </c>
      <c r="Q599" s="100">
        <v>-0.94130047197753219</v>
      </c>
      <c r="R599" s="115">
        <v>596</v>
      </c>
      <c r="S599" s="100">
        <v>1.9303181307799195</v>
      </c>
      <c r="T599" s="115">
        <v>0</v>
      </c>
    </row>
    <row r="600" spans="1:20" x14ac:dyDescent="0.25">
      <c r="A600" s="101" t="s">
        <v>3309</v>
      </c>
      <c r="B600" s="101" t="s">
        <v>3310</v>
      </c>
      <c r="C600" s="101" t="s">
        <v>3311</v>
      </c>
      <c r="D600" s="101" t="s">
        <v>3311</v>
      </c>
      <c r="E600" s="101" t="s">
        <v>3312</v>
      </c>
      <c r="F600" s="101">
        <v>722</v>
      </c>
      <c r="G600" s="101" t="s">
        <v>3313</v>
      </c>
      <c r="H600" s="64" t="s">
        <v>3309</v>
      </c>
      <c r="I600" s="64" t="s">
        <v>3310</v>
      </c>
      <c r="J600" s="64" t="s">
        <v>3311</v>
      </c>
      <c r="K600" s="64" t="s">
        <v>3311</v>
      </c>
      <c r="L600" s="64" t="s">
        <v>3312</v>
      </c>
      <c r="M600" s="64">
        <v>722</v>
      </c>
      <c r="N600" s="64" t="s">
        <v>3313</v>
      </c>
      <c r="O600" s="100">
        <v>-0.155067168986708</v>
      </c>
      <c r="P600" s="100">
        <v>1.8098277315197642</v>
      </c>
      <c r="Q600" s="100">
        <v>-0.73850127325129955</v>
      </c>
      <c r="R600" s="115">
        <v>597</v>
      </c>
      <c r="S600" s="100">
        <v>1.9295900593907869</v>
      </c>
      <c r="T600" s="115">
        <v>0</v>
      </c>
    </row>
    <row r="601" spans="1:20" x14ac:dyDescent="0.25">
      <c r="A601" s="99" t="s">
        <v>3314</v>
      </c>
      <c r="B601" s="99" t="s">
        <v>3315</v>
      </c>
      <c r="C601" s="99" t="s">
        <v>3316</v>
      </c>
      <c r="D601" s="99" t="s">
        <v>3317</v>
      </c>
      <c r="E601" s="99" t="s">
        <v>3318</v>
      </c>
      <c r="F601" s="99">
        <v>2869</v>
      </c>
      <c r="G601" s="99" t="s">
        <v>3317</v>
      </c>
      <c r="H601" s="64" t="s">
        <v>3314</v>
      </c>
      <c r="I601" s="64" t="s">
        <v>3315</v>
      </c>
      <c r="J601" s="64" t="s">
        <v>3316</v>
      </c>
      <c r="K601" s="64" t="s">
        <v>3317</v>
      </c>
      <c r="L601" s="64" t="s">
        <v>3318</v>
      </c>
      <c r="M601" s="64">
        <v>2869</v>
      </c>
      <c r="N601" s="64" t="s">
        <v>3317</v>
      </c>
      <c r="O601" s="100">
        <v>0.14948842134998735</v>
      </c>
      <c r="P601" s="100">
        <v>1.808728634115889</v>
      </c>
      <c r="Q601" s="100">
        <v>0.6260368736240457</v>
      </c>
      <c r="R601" s="115">
        <v>598</v>
      </c>
      <c r="S601" s="100">
        <v>1.928863206531745</v>
      </c>
      <c r="T601" s="115">
        <v>0</v>
      </c>
    </row>
    <row r="602" spans="1:20" x14ac:dyDescent="0.25">
      <c r="A602" s="99" t="s">
        <v>3319</v>
      </c>
      <c r="B602" s="99" t="s">
        <v>3320</v>
      </c>
      <c r="C602" s="99" t="s">
        <v>3321</v>
      </c>
      <c r="D602" s="99" t="s">
        <v>3322</v>
      </c>
      <c r="E602" s="99" t="s">
        <v>3323</v>
      </c>
      <c r="F602" s="99">
        <v>57711</v>
      </c>
      <c r="G602" s="99" t="s">
        <v>3324</v>
      </c>
      <c r="O602" s="100">
        <v>0.34666244854572126</v>
      </c>
      <c r="P602" s="100">
        <v>1.808606587650045</v>
      </c>
      <c r="Q602" s="100">
        <v>0.88059478556650927</v>
      </c>
      <c r="R602" s="115">
        <v>599</v>
      </c>
      <c r="S602" s="100">
        <v>1.9281375681308446</v>
      </c>
      <c r="T602" s="115">
        <v>0</v>
      </c>
    </row>
    <row r="603" spans="1:20" x14ac:dyDescent="0.25">
      <c r="A603" s="101" t="s">
        <v>3325</v>
      </c>
      <c r="B603" s="101" t="s">
        <v>3326</v>
      </c>
      <c r="C603" s="101" t="s">
        <v>3327</v>
      </c>
      <c r="D603" s="101" t="s">
        <v>3328</v>
      </c>
      <c r="E603" s="101" t="s">
        <v>3329</v>
      </c>
      <c r="F603" s="101">
        <v>90550</v>
      </c>
      <c r="G603" s="101" t="s">
        <v>3330</v>
      </c>
      <c r="O603" s="100">
        <v>0.48115820842216234</v>
      </c>
      <c r="P603" s="100">
        <v>1.8079674328166018</v>
      </c>
      <c r="Q603" s="100">
        <v>0.86876541637701066</v>
      </c>
      <c r="R603" s="115">
        <v>600</v>
      </c>
      <c r="S603" s="100">
        <v>1.9274131401365122</v>
      </c>
      <c r="T603" s="115">
        <v>0</v>
      </c>
    </row>
    <row r="604" spans="1:20" x14ac:dyDescent="0.25">
      <c r="A604" s="99" t="s">
        <v>3331</v>
      </c>
      <c r="B604" s="99" t="s">
        <v>3332</v>
      </c>
      <c r="C604" s="99" t="s">
        <v>3333</v>
      </c>
      <c r="D604" s="99" t="s">
        <v>3334</v>
      </c>
      <c r="E604" s="99" t="s">
        <v>3335</v>
      </c>
      <c r="F604" s="99">
        <v>9749</v>
      </c>
      <c r="G604" s="99" t="s">
        <v>3336</v>
      </c>
      <c r="O604" s="100">
        <v>0.4502427716891938</v>
      </c>
      <c r="P604" s="100">
        <v>1.8074883068608125</v>
      </c>
      <c r="Q604" s="100">
        <v>0.82793112375432265</v>
      </c>
      <c r="R604" s="115">
        <v>601</v>
      </c>
      <c r="S604" s="100">
        <v>1.9266899185174164</v>
      </c>
      <c r="T604" s="115">
        <v>0</v>
      </c>
    </row>
    <row r="605" spans="1:20" x14ac:dyDescent="0.25">
      <c r="A605" s="99" t="s">
        <v>3337</v>
      </c>
      <c r="B605" s="99" t="s">
        <v>3338</v>
      </c>
      <c r="C605" s="99" t="s">
        <v>3339</v>
      </c>
      <c r="D605" s="99" t="s">
        <v>3340</v>
      </c>
      <c r="E605" s="99" t="s">
        <v>3341</v>
      </c>
      <c r="F605" s="99">
        <v>8453</v>
      </c>
      <c r="G605" s="99" t="s">
        <v>3340</v>
      </c>
      <c r="O605" s="100">
        <v>0.45544118125161359</v>
      </c>
      <c r="P605" s="100">
        <v>1.8071127838475138</v>
      </c>
      <c r="Q605" s="100">
        <v>0.85828640297935643</v>
      </c>
      <c r="R605" s="115">
        <v>602</v>
      </c>
      <c r="S605" s="100">
        <v>1.9259678992623313</v>
      </c>
      <c r="T605" s="115">
        <v>0</v>
      </c>
    </row>
    <row r="606" spans="1:20" x14ac:dyDescent="0.25">
      <c r="A606" s="99" t="s">
        <v>3342</v>
      </c>
      <c r="B606" s="99" t="s">
        <v>3343</v>
      </c>
      <c r="C606" s="99" t="s">
        <v>3344</v>
      </c>
      <c r="D606" s="99" t="s">
        <v>3344</v>
      </c>
      <c r="E606" s="99" t="s">
        <v>3345</v>
      </c>
      <c r="F606" s="99">
        <v>1364</v>
      </c>
      <c r="G606" s="99" t="s">
        <v>3346</v>
      </c>
      <c r="O606" s="100">
        <v>0.49837431621047557</v>
      </c>
      <c r="P606" s="100">
        <v>1.8060761613029055</v>
      </c>
      <c r="Q606" s="100">
        <v>0.85819722423677081</v>
      </c>
      <c r="R606" s="115">
        <v>603</v>
      </c>
      <c r="S606" s="100">
        <v>1.9252470783800046</v>
      </c>
      <c r="T606" s="115">
        <v>0</v>
      </c>
    </row>
    <row r="607" spans="1:20" x14ac:dyDescent="0.25">
      <c r="A607" s="99" t="s">
        <v>3347</v>
      </c>
      <c r="B607" s="99" t="s">
        <v>3348</v>
      </c>
      <c r="C607" s="99" t="s">
        <v>3349</v>
      </c>
      <c r="D607" s="99" t="s">
        <v>3350</v>
      </c>
      <c r="E607" s="99" t="s">
        <v>3351</v>
      </c>
      <c r="F607" s="99">
        <v>1052</v>
      </c>
      <c r="G607" s="99" t="s">
        <v>3350</v>
      </c>
      <c r="O607" s="100">
        <v>0.17233616462161166</v>
      </c>
      <c r="P607" s="100">
        <v>1.8059983947374123</v>
      </c>
      <c r="Q607" s="100">
        <v>0.86463977445091778</v>
      </c>
      <c r="R607" s="115">
        <v>604</v>
      </c>
      <c r="S607" s="100">
        <v>1.9245274518990241</v>
      </c>
      <c r="T607" s="115">
        <v>0</v>
      </c>
    </row>
    <row r="608" spans="1:20" x14ac:dyDescent="0.25">
      <c r="A608" s="99" t="s">
        <v>3352</v>
      </c>
      <c r="B608" s="99" t="s">
        <v>3353</v>
      </c>
      <c r="C608" s="99" t="s">
        <v>3354</v>
      </c>
      <c r="D608" s="99" t="s">
        <v>3355</v>
      </c>
      <c r="E608" s="99" t="s">
        <v>3356</v>
      </c>
      <c r="F608" s="99">
        <v>51684</v>
      </c>
      <c r="G608" s="99" t="s">
        <v>3355</v>
      </c>
      <c r="H608" s="64" t="s">
        <v>3352</v>
      </c>
      <c r="I608" s="64" t="s">
        <v>3353</v>
      </c>
      <c r="J608" s="64" t="s">
        <v>3354</v>
      </c>
      <c r="K608" s="64" t="s">
        <v>3355</v>
      </c>
      <c r="L608" s="64" t="s">
        <v>3356</v>
      </c>
      <c r="M608" s="64">
        <v>51684</v>
      </c>
      <c r="N608" s="64" t="s">
        <v>3355</v>
      </c>
      <c r="O608" s="100">
        <v>0.10500313777161836</v>
      </c>
      <c r="P608" s="100">
        <v>1.8059378643259885</v>
      </c>
      <c r="Q608" s="100">
        <v>0.77029277228258408</v>
      </c>
      <c r="R608" s="115">
        <v>605</v>
      </c>
      <c r="S608" s="100">
        <v>1.923809015867687</v>
      </c>
      <c r="T608" s="115">
        <v>0</v>
      </c>
    </row>
    <row r="609" spans="1:20" x14ac:dyDescent="0.25">
      <c r="A609" s="99" t="s">
        <v>3357</v>
      </c>
      <c r="B609" s="99" t="s">
        <v>3358</v>
      </c>
      <c r="C609" s="99" t="s">
        <v>3359</v>
      </c>
      <c r="D609" s="99" t="s">
        <v>3360</v>
      </c>
      <c r="E609" s="99" t="s">
        <v>3361</v>
      </c>
      <c r="F609" s="99"/>
      <c r="G609" s="99" t="s">
        <v>3362</v>
      </c>
      <c r="O609" s="100">
        <v>-8.7756500289421432E-2</v>
      </c>
      <c r="P609" s="100">
        <v>1.8046057574846788</v>
      </c>
      <c r="Q609" s="100">
        <v>-0.5883295008736823</v>
      </c>
      <c r="R609" s="115">
        <v>606</v>
      </c>
      <c r="S609" s="100">
        <v>1.9230917663538698</v>
      </c>
      <c r="T609" s="115">
        <v>0</v>
      </c>
    </row>
    <row r="610" spans="1:20" x14ac:dyDescent="0.25">
      <c r="A610" s="101" t="s">
        <v>3363</v>
      </c>
      <c r="B610" s="101" t="s">
        <v>3364</v>
      </c>
      <c r="C610" s="101" t="s">
        <v>3365</v>
      </c>
      <c r="D610" s="101" t="s">
        <v>3366</v>
      </c>
      <c r="E610" s="101" t="s">
        <v>3367</v>
      </c>
      <c r="F610" s="101">
        <v>55017</v>
      </c>
      <c r="G610" s="101" t="s">
        <v>3368</v>
      </c>
      <c r="O610" s="100">
        <v>0.64944511102280755</v>
      </c>
      <c r="P610" s="100">
        <v>1.8020927482248494</v>
      </c>
      <c r="Q610" s="100">
        <v>0.90430515377628429</v>
      </c>
      <c r="R610" s="115">
        <v>607</v>
      </c>
      <c r="S610" s="100">
        <v>1.9223756994448982</v>
      </c>
      <c r="T610" s="115">
        <v>0</v>
      </c>
    </row>
    <row r="611" spans="1:20" x14ac:dyDescent="0.25">
      <c r="A611" s="99" t="s">
        <v>3369</v>
      </c>
      <c r="B611" s="99" t="s">
        <v>3370</v>
      </c>
      <c r="C611" s="99" t="s">
        <v>3371</v>
      </c>
      <c r="D611" s="99" t="s">
        <v>3372</v>
      </c>
      <c r="E611" s="99" t="s">
        <v>3373</v>
      </c>
      <c r="F611" s="99">
        <v>148738</v>
      </c>
      <c r="G611" s="99" t="s">
        <v>3374</v>
      </c>
      <c r="H611" s="64" t="s">
        <v>3369</v>
      </c>
      <c r="I611" s="64" t="s">
        <v>3370</v>
      </c>
      <c r="J611" s="64" t="s">
        <v>3371</v>
      </c>
      <c r="K611" s="64" t="s">
        <v>3372</v>
      </c>
      <c r="L611" s="64" t="s">
        <v>3373</v>
      </c>
      <c r="M611" s="64">
        <v>148738</v>
      </c>
      <c r="N611" s="64" t="s">
        <v>3374</v>
      </c>
      <c r="O611" s="100">
        <v>-0.12300386870213638</v>
      </c>
      <c r="P611" s="100">
        <v>1.8018423048046148</v>
      </c>
      <c r="Q611" s="100">
        <v>-0.74681646064858509</v>
      </c>
      <c r="R611" s="115">
        <v>608</v>
      </c>
      <c r="S611" s="100">
        <v>1.9216608112474209</v>
      </c>
      <c r="T611" s="115">
        <v>0</v>
      </c>
    </row>
    <row r="612" spans="1:20" x14ac:dyDescent="0.25">
      <c r="A612" s="101" t="s">
        <v>3375</v>
      </c>
      <c r="B612" s="101" t="s">
        <v>3376</v>
      </c>
      <c r="C612" s="101" t="s">
        <v>3377</v>
      </c>
      <c r="D612" s="101" t="s">
        <v>3378</v>
      </c>
      <c r="E612" s="101" t="s">
        <v>3379</v>
      </c>
      <c r="F612" s="101">
        <v>4942</v>
      </c>
      <c r="G612" s="101" t="s">
        <v>3378</v>
      </c>
      <c r="H612" s="64" t="s">
        <v>3375</v>
      </c>
      <c r="I612" s="64" t="s">
        <v>3376</v>
      </c>
      <c r="J612" s="64" t="s">
        <v>3377</v>
      </c>
      <c r="K612" s="64" t="s">
        <v>3378</v>
      </c>
      <c r="L612" s="64" t="s">
        <v>3379</v>
      </c>
      <c r="M612" s="64">
        <v>4942</v>
      </c>
      <c r="N612" s="64" t="s">
        <v>3378</v>
      </c>
      <c r="O612" s="100">
        <v>0.17526520579689922</v>
      </c>
      <c r="P612" s="100">
        <v>1.8015962940503429</v>
      </c>
      <c r="Q612" s="100">
        <v>0.58516862211568776</v>
      </c>
      <c r="R612" s="115">
        <v>609</v>
      </c>
      <c r="S612" s="100">
        <v>1.9209470978872805</v>
      </c>
      <c r="T612" s="115">
        <v>0</v>
      </c>
    </row>
    <row r="613" spans="1:20" x14ac:dyDescent="0.25">
      <c r="A613" s="99" t="s">
        <v>3380</v>
      </c>
      <c r="B613" s="99" t="s">
        <v>3381</v>
      </c>
      <c r="C613" s="99" t="s">
        <v>3382</v>
      </c>
      <c r="D613" s="99" t="s">
        <v>2484</v>
      </c>
      <c r="E613" s="99" t="s">
        <v>3383</v>
      </c>
      <c r="F613" s="99">
        <v>5020</v>
      </c>
      <c r="G613" s="99" t="s">
        <v>3384</v>
      </c>
      <c r="H613" s="64" t="s">
        <v>3380</v>
      </c>
      <c r="I613" s="64" t="s">
        <v>3381</v>
      </c>
      <c r="J613" s="64" t="s">
        <v>3382</v>
      </c>
      <c r="K613" s="64" t="s">
        <v>2484</v>
      </c>
      <c r="L613" s="64" t="s">
        <v>3383</v>
      </c>
      <c r="M613" s="64">
        <v>5020</v>
      </c>
      <c r="N613" s="64" t="s">
        <v>3384</v>
      </c>
      <c r="O613" s="100">
        <v>0.28307329245033247</v>
      </c>
      <c r="P613" s="100">
        <v>1.8010330377219705</v>
      </c>
      <c r="Q613" s="100">
        <v>0.68345180039224962</v>
      </c>
      <c r="R613" s="115">
        <v>610</v>
      </c>
      <c r="S613" s="100">
        <v>1.9202345555093889</v>
      </c>
      <c r="T613" s="115">
        <v>0</v>
      </c>
    </row>
    <row r="614" spans="1:20" x14ac:dyDescent="0.25">
      <c r="A614" s="101" t="s">
        <v>3385</v>
      </c>
      <c r="B614" s="101" t="s">
        <v>3386</v>
      </c>
      <c r="C614" s="101" t="s">
        <v>3387</v>
      </c>
      <c r="D614" s="101" t="s">
        <v>3388</v>
      </c>
      <c r="E614" s="101" t="s">
        <v>3389</v>
      </c>
      <c r="F614" s="101">
        <v>10420</v>
      </c>
      <c r="G614" s="101" t="s">
        <v>3388</v>
      </c>
      <c r="O614" s="100">
        <v>0.15391270509009361</v>
      </c>
      <c r="P614" s="100">
        <v>1.7993073881379278</v>
      </c>
      <c r="Q614" s="100">
        <v>0.86647452575758332</v>
      </c>
      <c r="R614" s="115">
        <v>611</v>
      </c>
      <c r="S614" s="100">
        <v>1.9195231802776016</v>
      </c>
      <c r="T614" s="115">
        <v>0</v>
      </c>
    </row>
    <row r="615" spans="1:20" x14ac:dyDescent="0.25">
      <c r="A615" s="99" t="s">
        <v>3390</v>
      </c>
      <c r="B615" s="99" t="s">
        <v>3391</v>
      </c>
      <c r="C615" s="99" t="s">
        <v>3392</v>
      </c>
      <c r="D615" s="99" t="s">
        <v>3393</v>
      </c>
      <c r="E615" s="99" t="s">
        <v>3394</v>
      </c>
      <c r="F615" s="99">
        <v>509</v>
      </c>
      <c r="G615" s="99" t="s">
        <v>3395</v>
      </c>
      <c r="O615" s="100">
        <v>0.13469987617084428</v>
      </c>
      <c r="P615" s="100">
        <v>1.797695986398212</v>
      </c>
      <c r="Q615" s="100">
        <v>0.44561314946307068</v>
      </c>
      <c r="R615" s="115">
        <v>612</v>
      </c>
      <c r="S615" s="100">
        <v>1.9188129683745947</v>
      </c>
      <c r="T615" s="115">
        <v>0</v>
      </c>
    </row>
    <row r="616" spans="1:20" x14ac:dyDescent="0.25">
      <c r="A616" s="99" t="s">
        <v>3396</v>
      </c>
      <c r="B616" s="99" t="s">
        <v>3397</v>
      </c>
      <c r="C616" s="99" t="s">
        <v>3398</v>
      </c>
      <c r="D616" s="99" t="s">
        <v>3399</v>
      </c>
      <c r="E616" s="99" t="s">
        <v>3400</v>
      </c>
      <c r="F616" s="99">
        <v>93081</v>
      </c>
      <c r="G616" s="99" t="s">
        <v>3399</v>
      </c>
      <c r="H616" s="64" t="s">
        <v>3396</v>
      </c>
      <c r="I616" s="64" t="s">
        <v>3397</v>
      </c>
      <c r="J616" s="64" t="s">
        <v>3398</v>
      </c>
      <c r="K616" s="64" t="s">
        <v>3399</v>
      </c>
      <c r="L616" s="64" t="s">
        <v>3400</v>
      </c>
      <c r="M616" s="64">
        <v>93081</v>
      </c>
      <c r="N616" s="64" t="s">
        <v>3399</v>
      </c>
      <c r="O616" s="100">
        <v>0.12947158035273817</v>
      </c>
      <c r="P616" s="100">
        <v>1.795515191623936</v>
      </c>
      <c r="Q616" s="100">
        <v>0.34766268089588309</v>
      </c>
      <c r="R616" s="115">
        <v>613</v>
      </c>
      <c r="S616" s="100">
        <v>1.9181039160017408</v>
      </c>
      <c r="T616" s="115">
        <v>0</v>
      </c>
    </row>
    <row r="617" spans="1:20" x14ac:dyDescent="0.25">
      <c r="A617" s="101" t="s">
        <v>3401</v>
      </c>
      <c r="B617" s="101" t="s">
        <v>3402</v>
      </c>
      <c r="C617" s="101" t="s">
        <v>3403</v>
      </c>
      <c r="D617" s="101" t="s">
        <v>3404</v>
      </c>
      <c r="E617" s="101" t="s">
        <v>3405</v>
      </c>
      <c r="F617" s="101">
        <v>163351</v>
      </c>
      <c r="G617" s="101" t="s">
        <v>3404</v>
      </c>
      <c r="H617" s="64" t="s">
        <v>3401</v>
      </c>
      <c r="I617" s="64" t="s">
        <v>3402</v>
      </c>
      <c r="J617" s="64" t="s">
        <v>3403</v>
      </c>
      <c r="K617" s="64" t="s">
        <v>3404</v>
      </c>
      <c r="L617" s="64" t="s">
        <v>3405</v>
      </c>
      <c r="M617" s="64">
        <v>163351</v>
      </c>
      <c r="N617" s="64" t="s">
        <v>3404</v>
      </c>
      <c r="O617" s="100">
        <v>0.29721278462017114</v>
      </c>
      <c r="P617" s="100">
        <v>1.7943757566985805</v>
      </c>
      <c r="Q617" s="100">
        <v>0.71405091709562796</v>
      </c>
      <c r="R617" s="115">
        <v>614</v>
      </c>
      <c r="S617" s="100">
        <v>1.9173960193789883</v>
      </c>
      <c r="T617" s="115">
        <v>0</v>
      </c>
    </row>
    <row r="618" spans="1:20" x14ac:dyDescent="0.25">
      <c r="A618" s="99" t="s">
        <v>3406</v>
      </c>
      <c r="B618" s="99" t="s">
        <v>3407</v>
      </c>
      <c r="C618" s="99" t="s">
        <v>3408</v>
      </c>
      <c r="D618" s="99" t="s">
        <v>3409</v>
      </c>
      <c r="E618" s="99" t="s">
        <v>3410</v>
      </c>
      <c r="F618" s="99">
        <v>2920</v>
      </c>
      <c r="G618" s="99" t="s">
        <v>3411</v>
      </c>
      <c r="H618" s="64" t="s">
        <v>3406</v>
      </c>
      <c r="I618" s="64" t="s">
        <v>3407</v>
      </c>
      <c r="J618" s="64" t="s">
        <v>3408</v>
      </c>
      <c r="K618" s="64" t="s">
        <v>3409</v>
      </c>
      <c r="L618" s="64" t="s">
        <v>3410</v>
      </c>
      <c r="M618" s="64">
        <v>2920</v>
      </c>
      <c r="N618" s="64" t="s">
        <v>3411</v>
      </c>
      <c r="O618" s="100">
        <v>0.60743473660351799</v>
      </c>
      <c r="P618" s="100">
        <v>1.7943216127781865</v>
      </c>
      <c r="Q618" s="100">
        <v>0.71424137559353784</v>
      </c>
      <c r="R618" s="115">
        <v>615</v>
      </c>
      <c r="S618" s="100">
        <v>1.916689274744739</v>
      </c>
      <c r="T618" s="115">
        <v>0</v>
      </c>
    </row>
    <row r="619" spans="1:20" x14ac:dyDescent="0.25">
      <c r="A619" s="99" t="s">
        <v>3412</v>
      </c>
      <c r="B619" s="99" t="s">
        <v>3413</v>
      </c>
      <c r="C619" s="99" t="s">
        <v>3414</v>
      </c>
      <c r="D619" s="99" t="s">
        <v>3415</v>
      </c>
      <c r="E619" s="99" t="s">
        <v>3416</v>
      </c>
      <c r="F619" s="99">
        <v>114971</v>
      </c>
      <c r="G619" s="99" t="s">
        <v>3417</v>
      </c>
      <c r="H619" s="64" t="s">
        <v>3412</v>
      </c>
      <c r="I619" s="64" t="s">
        <v>3413</v>
      </c>
      <c r="J619" s="64" t="s">
        <v>3414</v>
      </c>
      <c r="K619" s="64" t="s">
        <v>3415</v>
      </c>
      <c r="L619" s="64" t="s">
        <v>3416</v>
      </c>
      <c r="M619" s="64">
        <v>114971</v>
      </c>
      <c r="N619" s="64" t="s">
        <v>3417</v>
      </c>
      <c r="O619" s="100">
        <v>0.12816948565207975</v>
      </c>
      <c r="P619" s="100">
        <v>1.7941822909181626</v>
      </c>
      <c r="Q619" s="100">
        <v>0.69430426510944776</v>
      </c>
      <c r="R619" s="115">
        <v>616</v>
      </c>
      <c r="S619" s="100">
        <v>1.9159836783557305</v>
      </c>
      <c r="T619" s="115">
        <v>0</v>
      </c>
    </row>
    <row r="620" spans="1:20" x14ac:dyDescent="0.25">
      <c r="A620" s="101" t="s">
        <v>3418</v>
      </c>
      <c r="B620" s="101" t="s">
        <v>3419</v>
      </c>
      <c r="C620" s="101" t="s">
        <v>3420</v>
      </c>
      <c r="D620" s="101" t="s">
        <v>3421</v>
      </c>
      <c r="E620" s="101" t="s">
        <v>3422</v>
      </c>
      <c r="F620" s="101">
        <v>644538</v>
      </c>
      <c r="G620" s="101" t="s">
        <v>3423</v>
      </c>
      <c r="H620" s="64" t="s">
        <v>3418</v>
      </c>
      <c r="I620" s="64" t="s">
        <v>3419</v>
      </c>
      <c r="J620" s="64" t="s">
        <v>3420</v>
      </c>
      <c r="K620" s="64" t="s">
        <v>3421</v>
      </c>
      <c r="L620" s="64" t="s">
        <v>3422</v>
      </c>
      <c r="M620" s="64">
        <v>644538</v>
      </c>
      <c r="N620" s="64" t="s">
        <v>3423</v>
      </c>
      <c r="O620" s="100">
        <v>0.18817375469600467</v>
      </c>
      <c r="P620" s="100">
        <v>1.7936643875505434</v>
      </c>
      <c r="Q620" s="100">
        <v>0.66810300354266428</v>
      </c>
      <c r="R620" s="115">
        <v>617</v>
      </c>
      <c r="S620" s="100">
        <v>1.9152792264869143</v>
      </c>
      <c r="T620" s="115">
        <v>0</v>
      </c>
    </row>
    <row r="621" spans="1:20" x14ac:dyDescent="0.25">
      <c r="A621" s="99" t="s">
        <v>3424</v>
      </c>
      <c r="B621" s="99" t="s">
        <v>3425</v>
      </c>
      <c r="C621" s="99" t="s">
        <v>3426</v>
      </c>
      <c r="D621" s="99" t="s">
        <v>3427</v>
      </c>
      <c r="E621" s="99" t="s">
        <v>3428</v>
      </c>
      <c r="F621" s="99">
        <v>83593</v>
      </c>
      <c r="G621" s="99" t="s">
        <v>3429</v>
      </c>
      <c r="H621" s="64" t="s">
        <v>3424</v>
      </c>
      <c r="I621" s="64" t="s">
        <v>3425</v>
      </c>
      <c r="J621" s="64" t="s">
        <v>3426</v>
      </c>
      <c r="K621" s="64" t="s">
        <v>3427</v>
      </c>
      <c r="L621" s="64" t="s">
        <v>3428</v>
      </c>
      <c r="M621" s="64">
        <v>83593</v>
      </c>
      <c r="N621" s="64" t="s">
        <v>3429</v>
      </c>
      <c r="O621" s="100">
        <v>8.6001313411847413E-2</v>
      </c>
      <c r="P621" s="100">
        <v>1.7917932734199327</v>
      </c>
      <c r="Q621" s="100">
        <v>0.51010208367832632</v>
      </c>
      <c r="R621" s="115">
        <v>618</v>
      </c>
      <c r="S621" s="100">
        <v>1.91457591543134</v>
      </c>
      <c r="T621" s="115">
        <v>0</v>
      </c>
    </row>
    <row r="622" spans="1:20" x14ac:dyDescent="0.25">
      <c r="A622" s="101" t="s">
        <v>3430</v>
      </c>
      <c r="B622" s="101" t="s">
        <v>3431</v>
      </c>
      <c r="C622" s="101" t="s">
        <v>3432</v>
      </c>
      <c r="D622" s="101" t="s">
        <v>3432</v>
      </c>
      <c r="E622" s="101" t="s">
        <v>3433</v>
      </c>
      <c r="F622" s="101">
        <v>4001</v>
      </c>
      <c r="G622" s="101" t="s">
        <v>3434</v>
      </c>
      <c r="H622" s="64" t="s">
        <v>3430</v>
      </c>
      <c r="I622" s="64" t="s">
        <v>3431</v>
      </c>
      <c r="J622" s="64" t="s">
        <v>3432</v>
      </c>
      <c r="K622" s="64" t="s">
        <v>3432</v>
      </c>
      <c r="L622" s="64" t="s">
        <v>3433</v>
      </c>
      <c r="M622" s="64">
        <v>4001</v>
      </c>
      <c r="N622" s="64" t="s">
        <v>3434</v>
      </c>
      <c r="O622" s="100">
        <v>-0.10245967946847286</v>
      </c>
      <c r="P622" s="100">
        <v>1.7906505719697334</v>
      </c>
      <c r="Q622" s="100">
        <v>-0.68359870811376988</v>
      </c>
      <c r="R622" s="115">
        <v>619</v>
      </c>
      <c r="S622" s="100">
        <v>1.913873741500038</v>
      </c>
      <c r="T622" s="115">
        <v>0</v>
      </c>
    </row>
    <row r="623" spans="1:20" x14ac:dyDescent="0.25">
      <c r="A623" s="101" t="s">
        <v>3435</v>
      </c>
      <c r="B623" s="101" t="s">
        <v>3436</v>
      </c>
      <c r="C623" s="101" t="s">
        <v>3437</v>
      </c>
      <c r="D623" s="101" t="s">
        <v>3438</v>
      </c>
      <c r="E623" s="101" t="s">
        <v>3439</v>
      </c>
      <c r="F623" s="101">
        <v>5329</v>
      </c>
      <c r="G623" s="101" t="s">
        <v>3440</v>
      </c>
      <c r="H623" s="64" t="s">
        <v>3435</v>
      </c>
      <c r="I623" s="64" t="s">
        <v>3436</v>
      </c>
      <c r="J623" s="64" t="s">
        <v>3437</v>
      </c>
      <c r="K623" s="64" t="s">
        <v>3438</v>
      </c>
      <c r="L623" s="64" t="s">
        <v>3439</v>
      </c>
      <c r="M623" s="64">
        <v>5329</v>
      </c>
      <c r="N623" s="64" t="s">
        <v>3440</v>
      </c>
      <c r="O623" s="100">
        <v>0.18408489733150568</v>
      </c>
      <c r="P623" s="100">
        <v>1.7903134577805746</v>
      </c>
      <c r="Q623" s="100">
        <v>0.74496868279833106</v>
      </c>
      <c r="R623" s="115">
        <v>620</v>
      </c>
      <c r="S623" s="100">
        <v>1.913172701021902</v>
      </c>
      <c r="T623" s="115">
        <v>0</v>
      </c>
    </row>
    <row r="624" spans="1:20" x14ac:dyDescent="0.25">
      <c r="A624" s="99" t="s">
        <v>3441</v>
      </c>
      <c r="B624" s="99" t="s">
        <v>3442</v>
      </c>
      <c r="C624" s="99" t="s">
        <v>3443</v>
      </c>
      <c r="D624" s="99" t="s">
        <v>3444</v>
      </c>
      <c r="E624" s="99" t="s">
        <v>3445</v>
      </c>
      <c r="F624" s="99">
        <v>26281</v>
      </c>
      <c r="G624" s="99" t="s">
        <v>3446</v>
      </c>
      <c r="H624" s="64" t="s">
        <v>3441</v>
      </c>
      <c r="I624" s="64" t="s">
        <v>3442</v>
      </c>
      <c r="J624" s="64" t="s">
        <v>3443</v>
      </c>
      <c r="K624" s="64" t="s">
        <v>3444</v>
      </c>
      <c r="L624" s="64" t="s">
        <v>3445</v>
      </c>
      <c r="M624" s="64">
        <v>26281</v>
      </c>
      <c r="N624" s="64" t="s">
        <v>3446</v>
      </c>
      <c r="O624" s="100">
        <v>-8.5816929758617641E-2</v>
      </c>
      <c r="P624" s="100">
        <v>1.7882154689907011</v>
      </c>
      <c r="Q624" s="100">
        <v>-0.58731447902550393</v>
      </c>
      <c r="R624" s="115">
        <v>621</v>
      </c>
      <c r="S624" s="100">
        <v>1.9124727903435756</v>
      </c>
      <c r="T624" s="115">
        <v>0</v>
      </c>
    </row>
    <row r="625" spans="1:20" x14ac:dyDescent="0.25">
      <c r="A625" s="101" t="s">
        <v>3447</v>
      </c>
      <c r="B625" s="101" t="s">
        <v>3448</v>
      </c>
      <c r="C625" s="101" t="s">
        <v>3449</v>
      </c>
      <c r="D625" s="101" t="s">
        <v>3450</v>
      </c>
      <c r="E625" s="101" t="s">
        <v>3451</v>
      </c>
      <c r="F625" s="101">
        <v>283431</v>
      </c>
      <c r="G625" s="101" t="s">
        <v>3452</v>
      </c>
      <c r="O625" s="100">
        <v>-0.17755395636001109</v>
      </c>
      <c r="P625" s="100">
        <v>1.7870677574974911</v>
      </c>
      <c r="Q625" s="100">
        <v>-1.0790469527648499</v>
      </c>
      <c r="R625" s="115">
        <v>622</v>
      </c>
      <c r="S625" s="100">
        <v>1.9117740058293371</v>
      </c>
      <c r="T625" s="115">
        <v>0</v>
      </c>
    </row>
    <row r="626" spans="1:20" x14ac:dyDescent="0.25">
      <c r="A626" s="101" t="s">
        <v>3453</v>
      </c>
      <c r="B626" s="101" t="s">
        <v>3454</v>
      </c>
      <c r="C626" s="101" t="s">
        <v>3455</v>
      </c>
      <c r="D626" s="101" t="s">
        <v>3456</v>
      </c>
      <c r="E626" s="101" t="s">
        <v>3457</v>
      </c>
      <c r="F626" s="101">
        <v>84548</v>
      </c>
      <c r="G626" s="101" t="s">
        <v>3458</v>
      </c>
      <c r="H626" s="64" t="s">
        <v>3453</v>
      </c>
      <c r="I626" s="64" t="s">
        <v>3454</v>
      </c>
      <c r="J626" s="64" t="s">
        <v>3455</v>
      </c>
      <c r="K626" s="64" t="s">
        <v>3456</v>
      </c>
      <c r="L626" s="64" t="s">
        <v>3457</v>
      </c>
      <c r="M626" s="64">
        <v>84548</v>
      </c>
      <c r="N626" s="64" t="s">
        <v>3458</v>
      </c>
      <c r="O626" s="100">
        <v>0.20976574073392348</v>
      </c>
      <c r="P626" s="100">
        <v>1.7842894361679078</v>
      </c>
      <c r="Q626" s="100">
        <v>0.76192039045582005</v>
      </c>
      <c r="R626" s="115">
        <v>623</v>
      </c>
      <c r="S626" s="100">
        <v>1.9110763438609863</v>
      </c>
      <c r="T626" s="115">
        <v>0</v>
      </c>
    </row>
    <row r="627" spans="1:20" x14ac:dyDescent="0.25">
      <c r="A627" s="99" t="s">
        <v>3459</v>
      </c>
      <c r="B627" s="99" t="s">
        <v>3460</v>
      </c>
      <c r="C627" s="99" t="s">
        <v>3461</v>
      </c>
      <c r="D627" s="99" t="s">
        <v>3462</v>
      </c>
      <c r="E627" s="99" t="s">
        <v>3463</v>
      </c>
      <c r="F627" s="99">
        <v>56106</v>
      </c>
      <c r="G627" s="99" t="s">
        <v>3464</v>
      </c>
      <c r="H627" s="64" t="s">
        <v>3459</v>
      </c>
      <c r="I627" s="64" t="s">
        <v>3460</v>
      </c>
      <c r="J627" s="64" t="s">
        <v>3461</v>
      </c>
      <c r="K627" s="64" t="s">
        <v>3462</v>
      </c>
      <c r="L627" s="64" t="s">
        <v>3463</v>
      </c>
      <c r="M627" s="64">
        <v>56106</v>
      </c>
      <c r="N627" s="64" t="s">
        <v>3464</v>
      </c>
      <c r="O627" s="100">
        <v>0.20884042406285347</v>
      </c>
      <c r="P627" s="100">
        <v>1.7838049430922636</v>
      </c>
      <c r="Q627" s="100">
        <v>0.66381424394293409</v>
      </c>
      <c r="R627" s="115">
        <v>624</v>
      </c>
      <c r="S627" s="100">
        <v>1.910379800837732</v>
      </c>
      <c r="T627" s="115">
        <v>0</v>
      </c>
    </row>
    <row r="628" spans="1:20" x14ac:dyDescent="0.25">
      <c r="A628" s="101" t="s">
        <v>3465</v>
      </c>
      <c r="B628" s="101" t="s">
        <v>3466</v>
      </c>
      <c r="C628" s="101" t="s">
        <v>3467</v>
      </c>
      <c r="D628" s="101" t="s">
        <v>3468</v>
      </c>
      <c r="E628" s="101" t="s">
        <v>3469</v>
      </c>
      <c r="F628" s="101">
        <v>285513</v>
      </c>
      <c r="G628" s="101" t="s">
        <v>3470</v>
      </c>
      <c r="O628" s="100">
        <v>-0.12167564882747474</v>
      </c>
      <c r="P628" s="100">
        <v>1.7820149630800235</v>
      </c>
      <c r="Q628" s="100">
        <v>-0.91710404539084001</v>
      </c>
      <c r="R628" s="115">
        <v>625</v>
      </c>
      <c r="S628" s="100">
        <v>1.9096843731760806</v>
      </c>
      <c r="T628" s="115">
        <v>0</v>
      </c>
    </row>
    <row r="629" spans="1:20" x14ac:dyDescent="0.25">
      <c r="A629" s="101" t="s">
        <v>3471</v>
      </c>
      <c r="B629" s="101" t="s">
        <v>3472</v>
      </c>
      <c r="C629" s="101" t="s">
        <v>3473</v>
      </c>
      <c r="D629" s="101" t="s">
        <v>3474</v>
      </c>
      <c r="E629" s="101" t="s">
        <v>3475</v>
      </c>
      <c r="F629" s="101">
        <v>54487</v>
      </c>
      <c r="G629" s="101" t="s">
        <v>3474</v>
      </c>
      <c r="O629" s="100">
        <v>0.20641969604402818</v>
      </c>
      <c r="P629" s="100">
        <v>1.7808095006157525</v>
      </c>
      <c r="Q629" s="100">
        <v>0.90583997456070453</v>
      </c>
      <c r="R629" s="115">
        <v>626</v>
      </c>
      <c r="S629" s="100">
        <v>1.9089900573097263</v>
      </c>
      <c r="T629" s="115">
        <v>0</v>
      </c>
    </row>
    <row r="630" spans="1:20" x14ac:dyDescent="0.25">
      <c r="A630" s="101" t="s">
        <v>3476</v>
      </c>
      <c r="B630" s="101" t="s">
        <v>3477</v>
      </c>
      <c r="C630" s="101" t="s">
        <v>3478</v>
      </c>
      <c r="D630" s="101" t="s">
        <v>3479</v>
      </c>
      <c r="E630" s="101" t="s">
        <v>3480</v>
      </c>
      <c r="F630" s="101">
        <v>29775</v>
      </c>
      <c r="G630" s="101" t="s">
        <v>3481</v>
      </c>
      <c r="O630" s="100">
        <v>0.29028907405733212</v>
      </c>
      <c r="P630" s="100">
        <v>1.7802038329742329</v>
      </c>
      <c r="Q630" s="100">
        <v>0.83663519642883666</v>
      </c>
      <c r="R630" s="115">
        <v>627</v>
      </c>
      <c r="S630" s="100">
        <v>1.9082968496894395</v>
      </c>
      <c r="T630" s="115">
        <v>0</v>
      </c>
    </row>
    <row r="631" spans="1:20" x14ac:dyDescent="0.25">
      <c r="A631" s="99" t="s">
        <v>3482</v>
      </c>
      <c r="B631" s="99" t="s">
        <v>3483</v>
      </c>
      <c r="C631" s="99" t="s">
        <v>3484</v>
      </c>
      <c r="D631" s="99" t="s">
        <v>3485</v>
      </c>
      <c r="E631" s="99" t="s">
        <v>3486</v>
      </c>
      <c r="F631" s="99">
        <v>25766</v>
      </c>
      <c r="G631" s="99" t="s">
        <v>3487</v>
      </c>
      <c r="O631" s="100">
        <v>0.15887019350591627</v>
      </c>
      <c r="P631" s="100">
        <v>1.7796624176704203</v>
      </c>
      <c r="Q631" s="100">
        <v>0.81536317090088839</v>
      </c>
      <c r="R631" s="115">
        <v>628</v>
      </c>
      <c r="S631" s="100">
        <v>1.9076047467829598</v>
      </c>
      <c r="T631" s="115">
        <v>0</v>
      </c>
    </row>
    <row r="632" spans="1:20" x14ac:dyDescent="0.25">
      <c r="A632" s="99" t="s">
        <v>3488</v>
      </c>
      <c r="B632" s="99" t="s">
        <v>3489</v>
      </c>
      <c r="C632" s="99" t="s">
        <v>3490</v>
      </c>
      <c r="D632" s="99" t="s">
        <v>3491</v>
      </c>
      <c r="E632" s="99" t="s">
        <v>3492</v>
      </c>
      <c r="F632" s="99">
        <v>641649</v>
      </c>
      <c r="G632" s="99" t="s">
        <v>3493</v>
      </c>
      <c r="O632" s="100">
        <v>0.34858941794604842</v>
      </c>
      <c r="P632" s="100">
        <v>1.7793431640259478</v>
      </c>
      <c r="Q632" s="100">
        <v>0.86564071239689266</v>
      </c>
      <c r="R632" s="115">
        <v>629</v>
      </c>
      <c r="S632" s="100">
        <v>1.906913745074887</v>
      </c>
      <c r="T632" s="115">
        <v>0</v>
      </c>
    </row>
    <row r="633" spans="1:20" x14ac:dyDescent="0.25">
      <c r="A633" s="99" t="s">
        <v>3494</v>
      </c>
      <c r="B633" s="99" t="s">
        <v>3495</v>
      </c>
      <c r="C633" s="99" t="s">
        <v>3496</v>
      </c>
      <c r="D633" s="99" t="s">
        <v>3497</v>
      </c>
      <c r="E633" s="99" t="s">
        <v>3498</v>
      </c>
      <c r="F633" s="99">
        <v>4736</v>
      </c>
      <c r="G633" s="99" t="s">
        <v>3499</v>
      </c>
      <c r="O633" s="100">
        <v>-0.11953574342720054</v>
      </c>
      <c r="P633" s="100">
        <v>1.7789501887892591</v>
      </c>
      <c r="Q633" s="100">
        <v>-0.85395519880908921</v>
      </c>
      <c r="R633" s="115">
        <v>630</v>
      </c>
      <c r="S633" s="100">
        <v>1.9062238410665742</v>
      </c>
      <c r="T633" s="115">
        <v>0</v>
      </c>
    </row>
    <row r="634" spans="1:20" x14ac:dyDescent="0.25">
      <c r="A634" s="101" t="s">
        <v>3500</v>
      </c>
      <c r="B634" s="101" t="s">
        <v>3501</v>
      </c>
      <c r="C634" s="101" t="s">
        <v>3502</v>
      </c>
      <c r="D634" s="101" t="s">
        <v>3503</v>
      </c>
      <c r="E634" s="101" t="s">
        <v>3504</v>
      </c>
      <c r="F634" s="101">
        <v>6554</v>
      </c>
      <c r="G634" s="101" t="s">
        <v>3505</v>
      </c>
      <c r="O634" s="100">
        <v>0.21471489959281315</v>
      </c>
      <c r="P634" s="100">
        <v>1.7782302143991466</v>
      </c>
      <c r="Q634" s="100">
        <v>0.83237094863366445</v>
      </c>
      <c r="R634" s="115">
        <v>631</v>
      </c>
      <c r="S634" s="100">
        <v>1.9055350312760215</v>
      </c>
      <c r="T634" s="115">
        <v>0</v>
      </c>
    </row>
    <row r="635" spans="1:20" x14ac:dyDescent="0.25">
      <c r="A635" s="101" t="s">
        <v>3506</v>
      </c>
      <c r="B635" s="101" t="s">
        <v>3507</v>
      </c>
      <c r="C635" s="101" t="s">
        <v>3508</v>
      </c>
      <c r="D635" s="101" t="s">
        <v>3509</v>
      </c>
      <c r="E635" s="101" t="s">
        <v>3510</v>
      </c>
      <c r="F635" s="101">
        <v>6421</v>
      </c>
      <c r="G635" s="101" t="s">
        <v>3509</v>
      </c>
      <c r="O635" s="100">
        <v>0.199269081331308</v>
      </c>
      <c r="P635" s="100">
        <v>1.7780256896024931</v>
      </c>
      <c r="Q635" s="100">
        <v>0.87091990913973305</v>
      </c>
      <c r="R635" s="115">
        <v>632</v>
      </c>
      <c r="S635" s="100">
        <v>1.9048473122377709</v>
      </c>
      <c r="T635" s="115">
        <v>0</v>
      </c>
    </row>
    <row r="636" spans="1:20" x14ac:dyDescent="0.25">
      <c r="A636" s="101" t="s">
        <v>3511</v>
      </c>
      <c r="B636" s="101" t="s">
        <v>3512</v>
      </c>
      <c r="C636" s="101" t="s">
        <v>3513</v>
      </c>
      <c r="D636" s="101" t="s">
        <v>3514</v>
      </c>
      <c r="E636" s="101" t="s">
        <v>3515</v>
      </c>
      <c r="F636" s="101">
        <v>1272</v>
      </c>
      <c r="G636" s="101" t="s">
        <v>3516</v>
      </c>
      <c r="H636" s="64" t="s">
        <v>3511</v>
      </c>
      <c r="I636" s="64" t="s">
        <v>3512</v>
      </c>
      <c r="J636" s="64" t="s">
        <v>3513</v>
      </c>
      <c r="K636" s="64" t="s">
        <v>3514</v>
      </c>
      <c r="L636" s="64" t="s">
        <v>3515</v>
      </c>
      <c r="M636" s="64">
        <v>1272</v>
      </c>
      <c r="N636" s="64" t="s">
        <v>3516</v>
      </c>
      <c r="O636" s="100">
        <v>-0.23109848130322752</v>
      </c>
      <c r="P636" s="100">
        <v>1.7774889097974584</v>
      </c>
      <c r="Q636" s="100">
        <v>-0.87382673835465385</v>
      </c>
      <c r="R636" s="115">
        <v>633</v>
      </c>
      <c r="S636" s="100">
        <v>1.9041606805028009</v>
      </c>
      <c r="T636" s="115">
        <v>0</v>
      </c>
    </row>
    <row r="637" spans="1:20" x14ac:dyDescent="0.25">
      <c r="A637" s="101" t="s">
        <v>3517</v>
      </c>
      <c r="B637" s="101" t="s">
        <v>3518</v>
      </c>
      <c r="C637" s="101" t="s">
        <v>3519</v>
      </c>
      <c r="D637" s="101" t="s">
        <v>3520</v>
      </c>
      <c r="E637" s="101" t="s">
        <v>3521</v>
      </c>
      <c r="F637" s="101">
        <v>1376</v>
      </c>
      <c r="G637" s="101" t="s">
        <v>3520</v>
      </c>
      <c r="O637" s="100">
        <v>0.42790674982581683</v>
      </c>
      <c r="P637" s="100">
        <v>1.7764181536708465</v>
      </c>
      <c r="Q637" s="100">
        <v>0.87223865152084745</v>
      </c>
      <c r="R637" s="115">
        <v>634</v>
      </c>
      <c r="S637" s="100">
        <v>1.9034751326384232</v>
      </c>
      <c r="T637" s="115">
        <v>0</v>
      </c>
    </row>
    <row r="638" spans="1:20" x14ac:dyDescent="0.25">
      <c r="A638" s="99" t="s">
        <v>3522</v>
      </c>
      <c r="B638" s="99" t="s">
        <v>3523</v>
      </c>
      <c r="C638" s="99" t="s">
        <v>3524</v>
      </c>
      <c r="D638" s="99" t="s">
        <v>3525</v>
      </c>
      <c r="E638" s="99" t="s">
        <v>3526</v>
      </c>
      <c r="F638" s="99">
        <v>476</v>
      </c>
      <c r="G638" s="99" t="s">
        <v>3527</v>
      </c>
      <c r="O638" s="100">
        <v>0.26784231907084338</v>
      </c>
      <c r="P638" s="100">
        <v>1.7760707099807289</v>
      </c>
      <c r="Q638" s="100">
        <v>0.84013490910497179</v>
      </c>
      <c r="R638" s="115">
        <v>635</v>
      </c>
      <c r="S638" s="100">
        <v>1.9027906652281801</v>
      </c>
      <c r="T638" s="115">
        <v>0</v>
      </c>
    </row>
    <row r="639" spans="1:20" x14ac:dyDescent="0.25">
      <c r="A639" s="101" t="s">
        <v>3528</v>
      </c>
      <c r="B639" s="101" t="s">
        <v>3529</v>
      </c>
      <c r="C639" s="101" t="s">
        <v>3530</v>
      </c>
      <c r="D639" s="101" t="s">
        <v>3531</v>
      </c>
      <c r="E639" s="101" t="s">
        <v>3532</v>
      </c>
      <c r="F639" s="101">
        <v>57586</v>
      </c>
      <c r="G639" s="101" t="s">
        <v>3531</v>
      </c>
      <c r="H639" s="64" t="s">
        <v>3528</v>
      </c>
      <c r="I639" s="64" t="s">
        <v>3529</v>
      </c>
      <c r="J639" s="64" t="s">
        <v>3530</v>
      </c>
      <c r="K639" s="64" t="s">
        <v>3531</v>
      </c>
      <c r="L639" s="64" t="s">
        <v>3532</v>
      </c>
      <c r="M639" s="64">
        <v>57586</v>
      </c>
      <c r="N639" s="64" t="s">
        <v>3531</v>
      </c>
      <c r="O639" s="100">
        <v>-0.11608018339538363</v>
      </c>
      <c r="P639" s="100">
        <v>1.7736770924378258</v>
      </c>
      <c r="Q639" s="100">
        <v>-0.84772281357123369</v>
      </c>
      <c r="R639" s="115">
        <v>636</v>
      </c>
      <c r="S639" s="100">
        <v>1.902107274871742</v>
      </c>
      <c r="T639" s="115">
        <v>0</v>
      </c>
    </row>
    <row r="640" spans="1:20" x14ac:dyDescent="0.25">
      <c r="A640" s="101" t="s">
        <v>3533</v>
      </c>
      <c r="B640" s="101" t="s">
        <v>3534</v>
      </c>
      <c r="C640" s="101" t="s">
        <v>3535</v>
      </c>
      <c r="D640" s="101" t="s">
        <v>3535</v>
      </c>
      <c r="E640" s="101" t="s">
        <v>3536</v>
      </c>
      <c r="F640" s="101">
        <v>5997</v>
      </c>
      <c r="G640" s="101" t="s">
        <v>3537</v>
      </c>
      <c r="O640" s="100">
        <v>0.16224351559771177</v>
      </c>
      <c r="P640" s="100">
        <v>1.7730537326895142</v>
      </c>
      <c r="Q640" s="100">
        <v>0.81434674309615473</v>
      </c>
      <c r="R640" s="115">
        <v>637</v>
      </c>
      <c r="S640" s="100">
        <v>1.9014249581848055</v>
      </c>
      <c r="T640" s="115">
        <v>0</v>
      </c>
    </row>
    <row r="641" spans="1:20" x14ac:dyDescent="0.25">
      <c r="A641" s="101" t="s">
        <v>3538</v>
      </c>
      <c r="B641" s="101" t="s">
        <v>3539</v>
      </c>
      <c r="C641" s="101" t="s">
        <v>3540</v>
      </c>
      <c r="D641" s="101" t="s">
        <v>3541</v>
      </c>
      <c r="E641" s="101" t="s">
        <v>3542</v>
      </c>
      <c r="F641" s="101">
        <v>90113</v>
      </c>
      <c r="G641" s="101" t="s">
        <v>3543</v>
      </c>
      <c r="O641" s="100">
        <v>0.40647365299178873</v>
      </c>
      <c r="P641" s="100">
        <v>1.7725608206717063</v>
      </c>
      <c r="Q641" s="100">
        <v>0.88731703642095894</v>
      </c>
      <c r="R641" s="115">
        <v>638</v>
      </c>
      <c r="S641" s="100">
        <v>1.9007437117989936</v>
      </c>
      <c r="T641" s="115">
        <v>0</v>
      </c>
    </row>
    <row r="642" spans="1:20" x14ac:dyDescent="0.25">
      <c r="A642" s="99" t="s">
        <v>3544</v>
      </c>
      <c r="B642" s="99" t="s">
        <v>3545</v>
      </c>
      <c r="C642" s="99" t="s">
        <v>3546</v>
      </c>
      <c r="D642" s="99" t="s">
        <v>3547</v>
      </c>
      <c r="E642" s="99" t="s">
        <v>3548</v>
      </c>
      <c r="F642" s="99">
        <v>284359</v>
      </c>
      <c r="G642" s="99" t="s">
        <v>3549</v>
      </c>
      <c r="H642" s="64" t="s">
        <v>3544</v>
      </c>
      <c r="I642" s="64" t="s">
        <v>3545</v>
      </c>
      <c r="J642" s="64" t="s">
        <v>3546</v>
      </c>
      <c r="K642" s="64" t="s">
        <v>3547</v>
      </c>
      <c r="L642" s="64" t="s">
        <v>3548</v>
      </c>
      <c r="M642" s="64">
        <v>284359</v>
      </c>
      <c r="N642" s="64" t="s">
        <v>3549</v>
      </c>
      <c r="O642" s="100">
        <v>0.45106253489727738</v>
      </c>
      <c r="P642" s="100">
        <v>1.7701957832702693</v>
      </c>
      <c r="Q642" s="100">
        <v>0.57594045535020577</v>
      </c>
      <c r="R642" s="115">
        <v>639</v>
      </c>
      <c r="S642" s="100">
        <v>1.9000635323617556</v>
      </c>
      <c r="T642" s="115">
        <v>0</v>
      </c>
    </row>
    <row r="643" spans="1:20" x14ac:dyDescent="0.25">
      <c r="A643" s="99" t="s">
        <v>3550</v>
      </c>
      <c r="B643" s="99" t="s">
        <v>3551</v>
      </c>
      <c r="C643" s="99" t="s">
        <v>3552</v>
      </c>
      <c r="D643" s="99" t="s">
        <v>3553</v>
      </c>
      <c r="E643" s="99" t="s">
        <v>3554</v>
      </c>
      <c r="F643" s="99">
        <v>284613</v>
      </c>
      <c r="G643" s="99" t="s">
        <v>3555</v>
      </c>
      <c r="H643" s="64" t="s">
        <v>3550</v>
      </c>
      <c r="I643" s="64" t="s">
        <v>3551</v>
      </c>
      <c r="J643" s="64" t="s">
        <v>3552</v>
      </c>
      <c r="K643" s="64" t="s">
        <v>3553</v>
      </c>
      <c r="L643" s="64" t="s">
        <v>3554</v>
      </c>
      <c r="M643" s="64">
        <v>284613</v>
      </c>
      <c r="N643" s="64" t="s">
        <v>3555</v>
      </c>
      <c r="O643" s="100">
        <v>0.14562862084934994</v>
      </c>
      <c r="P643" s="100">
        <v>1.7675986638564334</v>
      </c>
      <c r="Q643" s="100">
        <v>0.70687044015188272</v>
      </c>
      <c r="R643" s="115">
        <v>640</v>
      </c>
      <c r="S643" s="100">
        <v>1.8993844165362688</v>
      </c>
      <c r="T643" s="115">
        <v>0</v>
      </c>
    </row>
    <row r="644" spans="1:20" x14ac:dyDescent="0.25">
      <c r="A644" s="101" t="s">
        <v>3556</v>
      </c>
      <c r="B644" s="101" t="s">
        <v>3557</v>
      </c>
      <c r="C644" s="101" t="s">
        <v>3558</v>
      </c>
      <c r="D644" s="101" t="s">
        <v>3559</v>
      </c>
      <c r="E644" s="101" t="s">
        <v>3560</v>
      </c>
      <c r="F644" s="101">
        <v>50507</v>
      </c>
      <c r="G644" s="101" t="s">
        <v>3559</v>
      </c>
      <c r="O644" s="100">
        <v>0.16886224574794309</v>
      </c>
      <c r="P644" s="100">
        <v>1.7643964989364482</v>
      </c>
      <c r="Q644" s="100">
        <v>0.90822200946053266</v>
      </c>
      <c r="R644" s="115">
        <v>641</v>
      </c>
      <c r="S644" s="100">
        <v>1.8987063610013384</v>
      </c>
      <c r="T644" s="115">
        <v>0</v>
      </c>
    </row>
    <row r="645" spans="1:20" x14ac:dyDescent="0.25">
      <c r="A645" s="101" t="s">
        <v>3561</v>
      </c>
      <c r="B645" s="101" t="s">
        <v>3562</v>
      </c>
      <c r="C645" s="101" t="s">
        <v>3563</v>
      </c>
      <c r="D645" s="101" t="s">
        <v>3564</v>
      </c>
      <c r="E645" s="101" t="s">
        <v>3565</v>
      </c>
      <c r="F645" s="101">
        <v>55179</v>
      </c>
      <c r="G645" s="101" t="s">
        <v>3566</v>
      </c>
      <c r="H645" s="64" t="s">
        <v>3561</v>
      </c>
      <c r="I645" s="64" t="s">
        <v>3562</v>
      </c>
      <c r="J645" s="64" t="s">
        <v>3563</v>
      </c>
      <c r="K645" s="64" t="s">
        <v>3564</v>
      </c>
      <c r="L645" s="64" t="s">
        <v>3565</v>
      </c>
      <c r="M645" s="64">
        <v>55179</v>
      </c>
      <c r="N645" s="64" t="s">
        <v>3566</v>
      </c>
      <c r="O645" s="100">
        <v>0.24497672823427138</v>
      </c>
      <c r="P645" s="100">
        <v>1.7623617830330283</v>
      </c>
      <c r="Q645" s="100">
        <v>0.31764544264758043</v>
      </c>
      <c r="R645" s="115">
        <v>642</v>
      </c>
      <c r="S645" s="100">
        <v>1.8980293624513027</v>
      </c>
      <c r="T645" s="115">
        <v>0</v>
      </c>
    </row>
    <row r="646" spans="1:20" x14ac:dyDescent="0.25">
      <c r="A646" s="101" t="s">
        <v>3567</v>
      </c>
      <c r="B646" s="101" t="s">
        <v>3568</v>
      </c>
      <c r="C646" s="101" t="s">
        <v>3569</v>
      </c>
      <c r="D646" s="101" t="s">
        <v>3570</v>
      </c>
      <c r="E646" s="101" t="s">
        <v>3571</v>
      </c>
      <c r="F646" s="101">
        <v>54884</v>
      </c>
      <c r="G646" s="101" t="s">
        <v>3572</v>
      </c>
      <c r="O646" s="100">
        <v>0.29504550682653152</v>
      </c>
      <c r="P646" s="100">
        <v>1.7609759477861722</v>
      </c>
      <c r="Q646" s="100">
        <v>0.84010688927788757</v>
      </c>
      <c r="R646" s="115">
        <v>643</v>
      </c>
      <c r="S646" s="100">
        <v>1.8973534175959339</v>
      </c>
      <c r="T646" s="115">
        <v>0</v>
      </c>
    </row>
    <row r="647" spans="1:20" x14ac:dyDescent="0.25">
      <c r="A647" s="101" t="s">
        <v>3573</v>
      </c>
      <c r="B647" s="101" t="s">
        <v>3574</v>
      </c>
      <c r="C647" s="101" t="s">
        <v>3575</v>
      </c>
      <c r="D647" s="101" t="s">
        <v>3576</v>
      </c>
      <c r="E647" s="101" t="s">
        <v>3577</v>
      </c>
      <c r="F647" s="101">
        <v>90050</v>
      </c>
      <c r="G647" s="101" t="s">
        <v>3578</v>
      </c>
      <c r="O647" s="100">
        <v>-7.3282042785533796E-2</v>
      </c>
      <c r="P647" s="100">
        <v>1.7595105827904054</v>
      </c>
      <c r="Q647" s="100">
        <v>-0.83618827457498568</v>
      </c>
      <c r="R647" s="115">
        <v>644</v>
      </c>
      <c r="S647" s="100">
        <v>1.8966785231603438</v>
      </c>
      <c r="T647" s="115">
        <v>0</v>
      </c>
    </row>
    <row r="648" spans="1:20" x14ac:dyDescent="0.25">
      <c r="A648" s="101" t="s">
        <v>3579</v>
      </c>
      <c r="B648" s="101" t="s">
        <v>3580</v>
      </c>
      <c r="C648" s="101" t="s">
        <v>3581</v>
      </c>
      <c r="D648" s="101" t="s">
        <v>3581</v>
      </c>
      <c r="E648" s="101" t="s">
        <v>3582</v>
      </c>
      <c r="F648" s="101">
        <v>3858</v>
      </c>
      <c r="G648" s="101" t="s">
        <v>3583</v>
      </c>
      <c r="O648" s="100">
        <v>0.1308374153448485</v>
      </c>
      <c r="P648" s="100">
        <v>1.7592786618997049</v>
      </c>
      <c r="Q648" s="100">
        <v>0.81126148510012597</v>
      </c>
      <c r="R648" s="115">
        <v>645</v>
      </c>
      <c r="S648" s="100">
        <v>1.8960046758848881</v>
      </c>
      <c r="T648" s="115">
        <v>0</v>
      </c>
    </row>
    <row r="649" spans="1:20" x14ac:dyDescent="0.25">
      <c r="A649" s="99" t="s">
        <v>3584</v>
      </c>
      <c r="B649" s="99" t="s">
        <v>3585</v>
      </c>
      <c r="C649" s="99" t="s">
        <v>3586</v>
      </c>
      <c r="D649" s="99" t="s">
        <v>3587</v>
      </c>
      <c r="E649" s="99" t="s">
        <v>3588</v>
      </c>
      <c r="F649" s="99">
        <v>22841</v>
      </c>
      <c r="G649" s="99" t="s">
        <v>3589</v>
      </c>
      <c r="O649" s="100">
        <v>0.13297084194841596</v>
      </c>
      <c r="P649" s="100">
        <v>1.7560542942460888</v>
      </c>
      <c r="Q649" s="100">
        <v>0.49377225366502853</v>
      </c>
      <c r="R649" s="115">
        <v>646</v>
      </c>
      <c r="S649" s="100">
        <v>1.8953318725250718</v>
      </c>
      <c r="T649" s="115">
        <v>0</v>
      </c>
    </row>
    <row r="650" spans="1:20" x14ac:dyDescent="0.25">
      <c r="A650" s="101" t="s">
        <v>3590</v>
      </c>
      <c r="B650" s="101" t="s">
        <v>3591</v>
      </c>
      <c r="C650" s="101" t="s">
        <v>3592</v>
      </c>
      <c r="D650" s="101" t="s">
        <v>3593</v>
      </c>
      <c r="E650" s="101" t="s">
        <v>3594</v>
      </c>
      <c r="F650" s="101">
        <v>10406</v>
      </c>
      <c r="G650" s="101" t="s">
        <v>3595</v>
      </c>
      <c r="H650" s="64" t="s">
        <v>3590</v>
      </c>
      <c r="I650" s="64" t="s">
        <v>3591</v>
      </c>
      <c r="J650" s="64" t="s">
        <v>3592</v>
      </c>
      <c r="K650" s="64" t="s">
        <v>3593</v>
      </c>
      <c r="L650" s="64" t="s">
        <v>3594</v>
      </c>
      <c r="M650" s="64">
        <v>10406</v>
      </c>
      <c r="N650" s="64" t="s">
        <v>3595</v>
      </c>
      <c r="O650" s="100">
        <v>0.30540124218776865</v>
      </c>
      <c r="P650" s="100">
        <v>1.7536046518596136</v>
      </c>
      <c r="Q650" s="100">
        <v>0.70706417014931466</v>
      </c>
      <c r="R650" s="115">
        <v>647</v>
      </c>
      <c r="S650" s="100">
        <v>1.8946601098514555</v>
      </c>
      <c r="T650" s="115">
        <v>0</v>
      </c>
    </row>
    <row r="651" spans="1:20" x14ac:dyDescent="0.25">
      <c r="A651" s="99" t="s">
        <v>3596</v>
      </c>
      <c r="B651" s="99" t="s">
        <v>3597</v>
      </c>
      <c r="C651" s="99" t="s">
        <v>3598</v>
      </c>
      <c r="D651" s="99" t="s">
        <v>3599</v>
      </c>
      <c r="E651" s="99" t="s">
        <v>3600</v>
      </c>
      <c r="F651" s="99">
        <v>8809</v>
      </c>
      <c r="G651" s="99" t="s">
        <v>3601</v>
      </c>
      <c r="H651" s="64" t="s">
        <v>3596</v>
      </c>
      <c r="I651" s="64" t="s">
        <v>3597</v>
      </c>
      <c r="J651" s="64" t="s">
        <v>3598</v>
      </c>
      <c r="K651" s="64" t="s">
        <v>3599</v>
      </c>
      <c r="L651" s="64" t="s">
        <v>3600</v>
      </c>
      <c r="M651" s="64">
        <v>8809</v>
      </c>
      <c r="N651" s="64" t="s">
        <v>3601</v>
      </c>
      <c r="O651" s="100">
        <v>0.24464854633208521</v>
      </c>
      <c r="P651" s="100">
        <v>1.7533944228691811</v>
      </c>
      <c r="Q651" s="100">
        <v>0.75341164865525079</v>
      </c>
      <c r="R651" s="115">
        <v>648</v>
      </c>
      <c r="S651" s="100">
        <v>1.8939893846495626</v>
      </c>
      <c r="T651" s="115">
        <v>0</v>
      </c>
    </row>
    <row r="652" spans="1:20" x14ac:dyDescent="0.25">
      <c r="A652" s="99" t="s">
        <v>3602</v>
      </c>
      <c r="B652" s="99" t="s">
        <v>3603</v>
      </c>
      <c r="C652" s="99" t="s">
        <v>3604</v>
      </c>
      <c r="D652" s="99" t="s">
        <v>3605</v>
      </c>
      <c r="E652" s="99" t="s">
        <v>3606</v>
      </c>
      <c r="F652" s="99">
        <v>25802</v>
      </c>
      <c r="G652" s="99" t="s">
        <v>3605</v>
      </c>
      <c r="H652" s="64" t="s">
        <v>3602</v>
      </c>
      <c r="I652" s="64" t="s">
        <v>3603</v>
      </c>
      <c r="J652" s="64" t="s">
        <v>3604</v>
      </c>
      <c r="K652" s="64" t="s">
        <v>3605</v>
      </c>
      <c r="L652" s="64" t="s">
        <v>3606</v>
      </c>
      <c r="M652" s="64">
        <v>25802</v>
      </c>
      <c r="N652" s="64" t="s">
        <v>3605</v>
      </c>
      <c r="O652" s="100">
        <v>0.23717876570431237</v>
      </c>
      <c r="P652" s="100">
        <v>1.7527933887726512</v>
      </c>
      <c r="Q652" s="100">
        <v>0.51992109162851863</v>
      </c>
      <c r="R652" s="115">
        <v>649</v>
      </c>
      <c r="S652" s="100">
        <v>1.8933196937197867</v>
      </c>
      <c r="T652" s="115">
        <v>0</v>
      </c>
    </row>
    <row r="653" spans="1:20" x14ac:dyDescent="0.25">
      <c r="A653" s="101" t="s">
        <v>3607</v>
      </c>
      <c r="B653" s="101" t="s">
        <v>2915</v>
      </c>
      <c r="C653" s="101" t="s">
        <v>2916</v>
      </c>
      <c r="D653" s="101" t="s">
        <v>2917</v>
      </c>
      <c r="E653" s="101" t="s">
        <v>2918</v>
      </c>
      <c r="F653" s="101">
        <v>4515</v>
      </c>
      <c r="G653" s="101" t="s">
        <v>2917</v>
      </c>
      <c r="H653" s="64" t="s">
        <v>3607</v>
      </c>
      <c r="I653" s="64" t="s">
        <v>2915</v>
      </c>
      <c r="J653" s="64" t="s">
        <v>2916</v>
      </c>
      <c r="K653" s="64" t="s">
        <v>2917</v>
      </c>
      <c r="L653" s="64" t="s">
        <v>2918</v>
      </c>
      <c r="M653" s="64">
        <v>4515</v>
      </c>
      <c r="N653" s="64" t="s">
        <v>2917</v>
      </c>
      <c r="O653" s="100">
        <v>0.14537495817357751</v>
      </c>
      <c r="P653" s="100">
        <v>1.7526289125224652</v>
      </c>
      <c r="Q653" s="100">
        <v>0.27485506471423038</v>
      </c>
      <c r="R653" s="115">
        <v>650</v>
      </c>
      <c r="S653" s="100">
        <v>1.8926510338773004</v>
      </c>
      <c r="T653" s="115">
        <v>0</v>
      </c>
    </row>
    <row r="654" spans="1:20" x14ac:dyDescent="0.25">
      <c r="A654" s="101" t="s">
        <v>3608</v>
      </c>
      <c r="B654" s="101" t="s">
        <v>3609</v>
      </c>
      <c r="C654" s="101" t="s">
        <v>3610</v>
      </c>
      <c r="D654" s="101" t="s">
        <v>3611</v>
      </c>
      <c r="E654" s="101" t="s">
        <v>3612</v>
      </c>
      <c r="F654" s="101">
        <v>116</v>
      </c>
      <c r="G654" s="101" t="s">
        <v>3613</v>
      </c>
      <c r="H654" s="64" t="s">
        <v>3608</v>
      </c>
      <c r="I654" s="64" t="s">
        <v>3609</v>
      </c>
      <c r="J654" s="64" t="s">
        <v>3610</v>
      </c>
      <c r="K654" s="64" t="s">
        <v>3611</v>
      </c>
      <c r="L654" s="64" t="s">
        <v>3612</v>
      </c>
      <c r="M654" s="64">
        <v>116</v>
      </c>
      <c r="N654" s="64" t="s">
        <v>3613</v>
      </c>
      <c r="O654" s="100">
        <v>-0.23401742348414001</v>
      </c>
      <c r="P654" s="100">
        <v>1.750649725077976</v>
      </c>
      <c r="Q654" s="100">
        <v>-0.89327395745874449</v>
      </c>
      <c r="R654" s="115">
        <v>651</v>
      </c>
      <c r="S654" s="100">
        <v>1.8919834019519639</v>
      </c>
      <c r="T654" s="115">
        <v>0</v>
      </c>
    </row>
    <row r="655" spans="1:20" x14ac:dyDescent="0.25">
      <c r="A655" s="99" t="s">
        <v>3614</v>
      </c>
      <c r="B655" s="99" t="s">
        <v>3615</v>
      </c>
      <c r="C655" s="99" t="s">
        <v>3616</v>
      </c>
      <c r="D655" s="99" t="s">
        <v>3617</v>
      </c>
      <c r="E655" s="99" t="s">
        <v>3618</v>
      </c>
      <c r="F655" s="99">
        <v>90507</v>
      </c>
      <c r="G655" s="99" t="s">
        <v>3617</v>
      </c>
      <c r="O655" s="100">
        <v>0.15977286795753276</v>
      </c>
      <c r="P655" s="100">
        <v>1.7467351983458974</v>
      </c>
      <c r="Q655" s="100">
        <v>0.91872956972695485</v>
      </c>
      <c r="R655" s="115">
        <v>652</v>
      </c>
      <c r="S655" s="100">
        <v>1.8913167947882357</v>
      </c>
      <c r="T655" s="115">
        <v>0</v>
      </c>
    </row>
    <row r="656" spans="1:20" x14ac:dyDescent="0.25">
      <c r="A656" s="99" t="s">
        <v>3619</v>
      </c>
      <c r="B656" s="99" t="s">
        <v>3620</v>
      </c>
      <c r="C656" s="99" t="s">
        <v>3621</v>
      </c>
      <c r="D656" s="99" t="s">
        <v>3622</v>
      </c>
      <c r="E656" s="99" t="s">
        <v>3623</v>
      </c>
      <c r="F656" s="99">
        <v>4321</v>
      </c>
      <c r="G656" s="99" t="s">
        <v>3624</v>
      </c>
      <c r="H656" s="64" t="s">
        <v>3619</v>
      </c>
      <c r="I656" s="64" t="s">
        <v>3620</v>
      </c>
      <c r="J656" s="64" t="s">
        <v>3621</v>
      </c>
      <c r="K656" s="64" t="s">
        <v>3622</v>
      </c>
      <c r="L656" s="64" t="s">
        <v>3623</v>
      </c>
      <c r="M656" s="64">
        <v>4321</v>
      </c>
      <c r="N656" s="64" t="s">
        <v>3624</v>
      </c>
      <c r="O656" s="100">
        <v>0.44287227270851115</v>
      </c>
      <c r="P656" s="100">
        <v>1.7445437587950998</v>
      </c>
      <c r="Q656" s="100">
        <v>0.59111074364935778</v>
      </c>
      <c r="R656" s="115">
        <v>653</v>
      </c>
      <c r="S656" s="100">
        <v>1.890651209245082</v>
      </c>
      <c r="T656" s="115">
        <v>0</v>
      </c>
    </row>
    <row r="657" spans="1:20" x14ac:dyDescent="0.25">
      <c r="A657" s="99" t="s">
        <v>3625</v>
      </c>
      <c r="B657" s="99" t="s">
        <v>3626</v>
      </c>
      <c r="C657" s="99" t="s">
        <v>3627</v>
      </c>
      <c r="D657" s="99" t="s">
        <v>3628</v>
      </c>
      <c r="E657" s="99" t="s">
        <v>3629</v>
      </c>
      <c r="F657" s="99">
        <v>9167</v>
      </c>
      <c r="G657" s="99" t="s">
        <v>3630</v>
      </c>
      <c r="H657" s="64" t="s">
        <v>3625</v>
      </c>
      <c r="I657" s="64" t="s">
        <v>3626</v>
      </c>
      <c r="J657" s="64" t="s">
        <v>3627</v>
      </c>
      <c r="K657" s="64" t="s">
        <v>3628</v>
      </c>
      <c r="L657" s="64" t="s">
        <v>3629</v>
      </c>
      <c r="M657" s="64">
        <v>9167</v>
      </c>
      <c r="N657" s="64" t="s">
        <v>3630</v>
      </c>
      <c r="O657" s="100">
        <v>-1.4894406772895084</v>
      </c>
      <c r="P657" s="100">
        <v>1.7435902853083352</v>
      </c>
      <c r="Q657" s="100">
        <v>-0.72646942441656448</v>
      </c>
      <c r="R657" s="115">
        <v>654</v>
      </c>
      <c r="S657" s="100">
        <v>1.8899866421958886</v>
      </c>
      <c r="T657" s="115">
        <v>0</v>
      </c>
    </row>
    <row r="658" spans="1:20" x14ac:dyDescent="0.25">
      <c r="A658" s="101" t="s">
        <v>3631</v>
      </c>
      <c r="B658" s="101" t="s">
        <v>3632</v>
      </c>
      <c r="C658" s="101" t="s">
        <v>3633</v>
      </c>
      <c r="D658" s="101" t="s">
        <v>3634</v>
      </c>
      <c r="E658" s="101" t="s">
        <v>3635</v>
      </c>
      <c r="F658" s="101">
        <v>91010</v>
      </c>
      <c r="G658" s="101" t="s">
        <v>3634</v>
      </c>
      <c r="O658" s="100">
        <v>0.53915060097772072</v>
      </c>
      <c r="P658" s="100">
        <v>1.7425764919873314</v>
      </c>
      <c r="Q658" s="100">
        <v>0.83149615534784616</v>
      </c>
      <c r="R658" s="115">
        <v>655</v>
      </c>
      <c r="S658" s="100">
        <v>1.8893230905283729</v>
      </c>
      <c r="T658" s="115">
        <v>0</v>
      </c>
    </row>
    <row r="659" spans="1:20" x14ac:dyDescent="0.25">
      <c r="A659" s="101" t="s">
        <v>3636</v>
      </c>
      <c r="B659" s="101" t="s">
        <v>3637</v>
      </c>
      <c r="C659" s="101" t="s">
        <v>3638</v>
      </c>
      <c r="D659" s="101" t="s">
        <v>3639</v>
      </c>
      <c r="E659" s="101" t="s">
        <v>3640</v>
      </c>
      <c r="F659" s="101">
        <v>8896</v>
      </c>
      <c r="G659" s="101" t="s">
        <v>3639</v>
      </c>
      <c r="H659" s="64" t="s">
        <v>3636</v>
      </c>
      <c r="I659" s="64" t="s">
        <v>3637</v>
      </c>
      <c r="J659" s="64" t="s">
        <v>3638</v>
      </c>
      <c r="K659" s="64" t="s">
        <v>3639</v>
      </c>
      <c r="L659" s="64" t="s">
        <v>3640</v>
      </c>
      <c r="M659" s="64">
        <v>8896</v>
      </c>
      <c r="N659" s="64" t="s">
        <v>3639</v>
      </c>
      <c r="O659" s="100">
        <v>0.12924312936411336</v>
      </c>
      <c r="P659" s="100">
        <v>1.7414959426684093</v>
      </c>
      <c r="Q659" s="100">
        <v>0.6436457579956969</v>
      </c>
      <c r="R659" s="115">
        <v>656</v>
      </c>
      <c r="S659" s="100">
        <v>1.8886605511444956</v>
      </c>
      <c r="T659" s="115">
        <v>0</v>
      </c>
    </row>
    <row r="660" spans="1:20" x14ac:dyDescent="0.25">
      <c r="A660" s="101" t="s">
        <v>3641</v>
      </c>
      <c r="B660" s="101" t="s">
        <v>3642</v>
      </c>
      <c r="C660" s="101" t="s">
        <v>3643</v>
      </c>
      <c r="D660" s="101" t="s">
        <v>3644</v>
      </c>
      <c r="E660" s="101" t="s">
        <v>3645</v>
      </c>
      <c r="F660" s="101">
        <v>54880</v>
      </c>
      <c r="G660" s="101" t="s">
        <v>3644</v>
      </c>
      <c r="O660" s="100">
        <v>-8.4814378366853599E-2</v>
      </c>
      <c r="P660" s="100">
        <v>1.741180458575847</v>
      </c>
      <c r="Q660" s="100">
        <v>-0.68601440656287971</v>
      </c>
      <c r="R660" s="115">
        <v>657</v>
      </c>
      <c r="S660" s="100">
        <v>1.8879990209603752</v>
      </c>
      <c r="T660" s="115">
        <v>0</v>
      </c>
    </row>
    <row r="661" spans="1:20" x14ac:dyDescent="0.25">
      <c r="A661" s="99" t="s">
        <v>3646</v>
      </c>
      <c r="B661" s="99" t="s">
        <v>3647</v>
      </c>
      <c r="C661" s="99" t="s">
        <v>3648</v>
      </c>
      <c r="D661" s="99" t="s">
        <v>3649</v>
      </c>
      <c r="E661" s="99" t="s">
        <v>3650</v>
      </c>
      <c r="F661" s="99">
        <v>3659</v>
      </c>
      <c r="G661" s="99" t="s">
        <v>3649</v>
      </c>
      <c r="H661" s="64" t="s">
        <v>3646</v>
      </c>
      <c r="I661" s="64" t="s">
        <v>3647</v>
      </c>
      <c r="J661" s="64" t="s">
        <v>3648</v>
      </c>
      <c r="K661" s="64" t="s">
        <v>3649</v>
      </c>
      <c r="L661" s="64" t="s">
        <v>3650</v>
      </c>
      <c r="M661" s="64">
        <v>3659</v>
      </c>
      <c r="N661" s="64" t="s">
        <v>3649</v>
      </c>
      <c r="O661" s="100">
        <v>0.39638367664003737</v>
      </c>
      <c r="P661" s="100">
        <v>1.7408506224782609</v>
      </c>
      <c r="Q661" s="100">
        <v>0.30294414507359141</v>
      </c>
      <c r="R661" s="115">
        <v>658</v>
      </c>
      <c r="S661" s="100">
        <v>1.8873384969062004</v>
      </c>
      <c r="T661" s="115">
        <v>0</v>
      </c>
    </row>
    <row r="662" spans="1:20" x14ac:dyDescent="0.25">
      <c r="A662" s="99" t="s">
        <v>3651</v>
      </c>
      <c r="B662" s="99" t="s">
        <v>3652</v>
      </c>
      <c r="C662" s="99" t="s">
        <v>3653</v>
      </c>
      <c r="D662" s="99" t="s">
        <v>3654</v>
      </c>
      <c r="E662" s="99" t="s">
        <v>3655</v>
      </c>
      <c r="F662" s="99">
        <v>7593</v>
      </c>
      <c r="G662" s="99" t="s">
        <v>3654</v>
      </c>
      <c r="H662" s="64" t="s">
        <v>3651</v>
      </c>
      <c r="I662" s="64" t="s">
        <v>3652</v>
      </c>
      <c r="J662" s="64" t="s">
        <v>3653</v>
      </c>
      <c r="K662" s="64" t="s">
        <v>3654</v>
      </c>
      <c r="L662" s="64" t="s">
        <v>3655</v>
      </c>
      <c r="M662" s="64">
        <v>7593</v>
      </c>
      <c r="N662" s="64" t="s">
        <v>3654</v>
      </c>
      <c r="O662" s="100">
        <v>0.20103771129269901</v>
      </c>
      <c r="P662" s="100">
        <v>1.740681446199196</v>
      </c>
      <c r="Q662" s="100">
        <v>0.77749523531095521</v>
      </c>
      <c r="R662" s="115">
        <v>659</v>
      </c>
      <c r="S662" s="100">
        <v>1.886678975926146</v>
      </c>
      <c r="T662" s="115">
        <v>0</v>
      </c>
    </row>
    <row r="663" spans="1:20" x14ac:dyDescent="0.25">
      <c r="A663" s="101" t="s">
        <v>3656</v>
      </c>
      <c r="B663" s="101" t="s">
        <v>3657</v>
      </c>
      <c r="C663" s="101" t="s">
        <v>3658</v>
      </c>
      <c r="D663" s="101" t="s">
        <v>3659</v>
      </c>
      <c r="E663" s="101" t="s">
        <v>3660</v>
      </c>
      <c r="F663" s="101">
        <v>1852</v>
      </c>
      <c r="G663" s="101" t="s">
        <v>3661</v>
      </c>
      <c r="O663" s="100">
        <v>0.4175333428255637</v>
      </c>
      <c r="P663" s="100">
        <v>1.7386583293278814</v>
      </c>
      <c r="Q663" s="100">
        <v>0.80592054010092673</v>
      </c>
      <c r="R663" s="115">
        <v>660</v>
      </c>
      <c r="S663" s="100">
        <v>1.8860204549782873</v>
      </c>
      <c r="T663" s="115">
        <v>0</v>
      </c>
    </row>
    <row r="664" spans="1:20" x14ac:dyDescent="0.25">
      <c r="A664" s="99" t="s">
        <v>3662</v>
      </c>
      <c r="B664" s="99" t="s">
        <v>3663</v>
      </c>
      <c r="C664" s="99" t="s">
        <v>3664</v>
      </c>
      <c r="D664" s="99" t="s">
        <v>3665</v>
      </c>
      <c r="E664" s="99" t="s">
        <v>3666</v>
      </c>
      <c r="F664" s="99">
        <v>8444</v>
      </c>
      <c r="G664" s="99" t="s">
        <v>3665</v>
      </c>
      <c r="H664" s="64" t="s">
        <v>3662</v>
      </c>
      <c r="I664" s="64" t="s">
        <v>3663</v>
      </c>
      <c r="J664" s="64" t="s">
        <v>3664</v>
      </c>
      <c r="K664" s="64" t="s">
        <v>3665</v>
      </c>
      <c r="L664" s="64" t="s">
        <v>3666</v>
      </c>
      <c r="M664" s="64">
        <v>8444</v>
      </c>
      <c r="N664" s="64" t="s">
        <v>3665</v>
      </c>
      <c r="O664" s="100">
        <v>0.12819589744373358</v>
      </c>
      <c r="P664" s="100">
        <v>1.7376393067873896</v>
      </c>
      <c r="Q664" s="100">
        <v>0.81311724464451018</v>
      </c>
      <c r="R664" s="115">
        <v>661</v>
      </c>
      <c r="S664" s="100">
        <v>1.8853629310345157</v>
      </c>
      <c r="T664" s="115">
        <v>0</v>
      </c>
    </row>
    <row r="665" spans="1:20" x14ac:dyDescent="0.25">
      <c r="A665" s="101" t="s">
        <v>3667</v>
      </c>
      <c r="B665" s="101" t="s">
        <v>3668</v>
      </c>
      <c r="C665" s="101" t="s">
        <v>3669</v>
      </c>
      <c r="D665" s="101" t="s">
        <v>3670</v>
      </c>
      <c r="E665" s="101" t="s">
        <v>3671</v>
      </c>
      <c r="F665" s="101">
        <v>7716</v>
      </c>
      <c r="G665" s="101" t="s">
        <v>3670</v>
      </c>
      <c r="O665" s="100">
        <v>0.24309756467538518</v>
      </c>
      <c r="P665" s="100">
        <v>1.7363116715921183</v>
      </c>
      <c r="Q665" s="100">
        <v>0.85714892848858282</v>
      </c>
      <c r="R665" s="115">
        <v>662</v>
      </c>
      <c r="S665" s="100">
        <v>1.884706401080456</v>
      </c>
      <c r="T665" s="115">
        <v>0</v>
      </c>
    </row>
    <row r="666" spans="1:20" x14ac:dyDescent="0.25">
      <c r="A666" s="99" t="s">
        <v>3672</v>
      </c>
      <c r="B666" s="99" t="s">
        <v>3673</v>
      </c>
      <c r="C666" s="99" t="s">
        <v>3674</v>
      </c>
      <c r="D666" s="99" t="s">
        <v>3675</v>
      </c>
      <c r="E666" s="99" t="s">
        <v>3676</v>
      </c>
      <c r="F666" s="99">
        <v>80317</v>
      </c>
      <c r="G666" s="99" t="s">
        <v>3677</v>
      </c>
      <c r="O666" s="100">
        <v>-0.1922266450033388</v>
      </c>
      <c r="P666" s="100">
        <v>1.7358587986831859</v>
      </c>
      <c r="Q666" s="100">
        <v>-0.97029680360485693</v>
      </c>
      <c r="R666" s="115">
        <v>663</v>
      </c>
      <c r="S666" s="100">
        <v>1.8840508621153826</v>
      </c>
      <c r="T666" s="115">
        <v>0</v>
      </c>
    </row>
    <row r="667" spans="1:20" x14ac:dyDescent="0.25">
      <c r="A667" s="99" t="s">
        <v>3678</v>
      </c>
      <c r="B667" s="99" t="s">
        <v>3679</v>
      </c>
      <c r="C667" s="99" t="s">
        <v>3680</v>
      </c>
      <c r="D667" s="99" t="s">
        <v>3681</v>
      </c>
      <c r="E667" s="99" t="s">
        <v>3682</v>
      </c>
      <c r="F667" s="99">
        <v>6415</v>
      </c>
      <c r="G667" s="99" t="s">
        <v>3683</v>
      </c>
      <c r="H667" s="64" t="s">
        <v>3678</v>
      </c>
      <c r="I667" s="64" t="s">
        <v>3679</v>
      </c>
      <c r="J667" s="64" t="s">
        <v>3680</v>
      </c>
      <c r="K667" s="64" t="s">
        <v>3681</v>
      </c>
      <c r="L667" s="64" t="s">
        <v>3682</v>
      </c>
      <c r="M667" s="64">
        <v>6415</v>
      </c>
      <c r="N667" s="64" t="s">
        <v>3683</v>
      </c>
      <c r="O667" s="100">
        <v>0.27321292294767352</v>
      </c>
      <c r="P667" s="100">
        <v>1.7353381336504203</v>
      </c>
      <c r="Q667" s="100">
        <v>0.74861006563571009</v>
      </c>
      <c r="R667" s="115">
        <v>664</v>
      </c>
      <c r="S667" s="100">
        <v>1.8833963111521383</v>
      </c>
      <c r="T667" s="115">
        <v>0</v>
      </c>
    </row>
    <row r="668" spans="1:20" x14ac:dyDescent="0.25">
      <c r="A668" s="99" t="s">
        <v>3684</v>
      </c>
      <c r="B668" s="99" t="s">
        <v>3685</v>
      </c>
      <c r="C668" s="99" t="s">
        <v>3686</v>
      </c>
      <c r="D668" s="99" t="s">
        <v>3687</v>
      </c>
      <c r="E668" s="99" t="s">
        <v>3688</v>
      </c>
      <c r="F668" s="99">
        <v>22894</v>
      </c>
      <c r="G668" s="99" t="s">
        <v>3689</v>
      </c>
      <c r="O668" s="100">
        <v>-9.5642553047857182E-2</v>
      </c>
      <c r="P668" s="100">
        <v>1.7351900534569491</v>
      </c>
      <c r="Q668" s="100">
        <v>-1.0136700134216983</v>
      </c>
      <c r="R668" s="115">
        <v>665</v>
      </c>
      <c r="S668" s="100">
        <v>1.8827427452170513</v>
      </c>
      <c r="T668" s="115">
        <v>0</v>
      </c>
    </row>
    <row r="669" spans="1:20" x14ac:dyDescent="0.25">
      <c r="A669" s="99" t="s">
        <v>3690</v>
      </c>
      <c r="B669" s="99" t="s">
        <v>3691</v>
      </c>
      <c r="C669" s="99" t="s">
        <v>3692</v>
      </c>
      <c r="D669" s="99" t="s">
        <v>3693</v>
      </c>
      <c r="E669" s="99" t="s">
        <v>3694</v>
      </c>
      <c r="F669" s="99">
        <v>123879</v>
      </c>
      <c r="G669" s="99" t="s">
        <v>3695</v>
      </c>
      <c r="H669" s="64" t="s">
        <v>3690</v>
      </c>
      <c r="I669" s="64" t="s">
        <v>3691</v>
      </c>
      <c r="J669" s="64" t="s">
        <v>3692</v>
      </c>
      <c r="K669" s="64" t="s">
        <v>3693</v>
      </c>
      <c r="L669" s="64" t="s">
        <v>3694</v>
      </c>
      <c r="M669" s="64">
        <v>123879</v>
      </c>
      <c r="N669" s="64" t="s">
        <v>3695</v>
      </c>
      <c r="O669" s="100">
        <v>-0.10704845900829268</v>
      </c>
      <c r="P669" s="100">
        <v>1.7344758419248623</v>
      </c>
      <c r="Q669" s="100">
        <v>-0.80153128302210253</v>
      </c>
      <c r="R669" s="115">
        <v>666</v>
      </c>
      <c r="S669" s="100">
        <v>1.8820901613498549</v>
      </c>
      <c r="T669" s="115">
        <v>0</v>
      </c>
    </row>
    <row r="670" spans="1:20" x14ac:dyDescent="0.25">
      <c r="A670" s="99" t="s">
        <v>3696</v>
      </c>
      <c r="B670" s="99" t="s">
        <v>3697</v>
      </c>
      <c r="C670" s="99" t="s">
        <v>3698</v>
      </c>
      <c r="D670" s="99" t="s">
        <v>3699</v>
      </c>
      <c r="E670" s="99" t="s">
        <v>3700</v>
      </c>
      <c r="F670" s="99">
        <v>9231</v>
      </c>
      <c r="G670" s="99" t="s">
        <v>3699</v>
      </c>
      <c r="O670" s="100">
        <v>0.33804985192918674</v>
      </c>
      <c r="P670" s="100">
        <v>1.7339679411725459</v>
      </c>
      <c r="Q670" s="100">
        <v>0.84682317318885891</v>
      </c>
      <c r="R670" s="115">
        <v>667</v>
      </c>
      <c r="S670" s="100">
        <v>1.8814385566036069</v>
      </c>
      <c r="T670" s="115">
        <v>0</v>
      </c>
    </row>
    <row r="671" spans="1:20" x14ac:dyDescent="0.25">
      <c r="A671" s="101" t="s">
        <v>3701</v>
      </c>
      <c r="B671" s="101" t="s">
        <v>3702</v>
      </c>
      <c r="C671" s="101" t="s">
        <v>3703</v>
      </c>
      <c r="D671" s="101" t="s">
        <v>3704</v>
      </c>
      <c r="E671" s="101" t="s">
        <v>3705</v>
      </c>
      <c r="F671" s="101">
        <v>79650</v>
      </c>
      <c r="G671" s="101" t="s">
        <v>3704</v>
      </c>
      <c r="H671" s="64" t="s">
        <v>3701</v>
      </c>
      <c r="I671" s="64" t="s">
        <v>3702</v>
      </c>
      <c r="J671" s="64" t="s">
        <v>3703</v>
      </c>
      <c r="K671" s="64" t="s">
        <v>3704</v>
      </c>
      <c r="L671" s="64" t="s">
        <v>3705</v>
      </c>
      <c r="M671" s="64">
        <v>79650</v>
      </c>
      <c r="N671" s="64" t="s">
        <v>3704</v>
      </c>
      <c r="O671" s="100">
        <v>-9.7542412901279893E-2</v>
      </c>
      <c r="P671" s="100">
        <v>1.7339193984014438</v>
      </c>
      <c r="Q671" s="100">
        <v>-0.70453691896084047</v>
      </c>
      <c r="R671" s="115">
        <v>668</v>
      </c>
      <c r="S671" s="100">
        <v>1.8807879280446103</v>
      </c>
      <c r="T671" s="115">
        <v>0</v>
      </c>
    </row>
    <row r="672" spans="1:20" x14ac:dyDescent="0.25">
      <c r="A672" s="101" t="s">
        <v>3706</v>
      </c>
      <c r="B672" s="101" t="s">
        <v>3707</v>
      </c>
      <c r="C672" s="101" t="s">
        <v>3708</v>
      </c>
      <c r="D672" s="101" t="s">
        <v>3709</v>
      </c>
      <c r="E672" s="101" t="s">
        <v>3710</v>
      </c>
      <c r="F672" s="101">
        <v>4774</v>
      </c>
      <c r="G672" s="101" t="s">
        <v>3709</v>
      </c>
      <c r="H672" s="64" t="s">
        <v>3706</v>
      </c>
      <c r="I672" s="64" t="s">
        <v>3707</v>
      </c>
      <c r="J672" s="64" t="s">
        <v>3708</v>
      </c>
      <c r="K672" s="64" t="s">
        <v>3709</v>
      </c>
      <c r="L672" s="64" t="s">
        <v>3710</v>
      </c>
      <c r="M672" s="64">
        <v>4774</v>
      </c>
      <c r="N672" s="64" t="s">
        <v>3709</v>
      </c>
      <c r="O672" s="100">
        <v>-0.1282941867736726</v>
      </c>
      <c r="P672" s="100">
        <v>1.7336383355602649</v>
      </c>
      <c r="Q672" s="100">
        <v>-0.57420916025083124</v>
      </c>
      <c r="R672" s="115">
        <v>669</v>
      </c>
      <c r="S672" s="100">
        <v>1.8801382727523328</v>
      </c>
      <c r="T672" s="115">
        <v>0</v>
      </c>
    </row>
    <row r="673" spans="1:20" x14ac:dyDescent="0.25">
      <c r="A673" s="101" t="s">
        <v>3711</v>
      </c>
      <c r="B673" s="101" t="s">
        <v>3712</v>
      </c>
      <c r="C673" s="101" t="s">
        <v>3713</v>
      </c>
      <c r="D673" s="101" t="s">
        <v>3714</v>
      </c>
      <c r="E673" s="101" t="s">
        <v>3715</v>
      </c>
      <c r="F673" s="101">
        <v>2006</v>
      </c>
      <c r="G673" s="101" t="s">
        <v>3716</v>
      </c>
      <c r="O673" s="100">
        <v>-0.11367253519400553</v>
      </c>
      <c r="P673" s="100">
        <v>1.7323197392961593</v>
      </c>
      <c r="Q673" s="100">
        <v>-0.56197545328453924</v>
      </c>
      <c r="R673" s="115">
        <v>670</v>
      </c>
      <c r="S673" s="100">
        <v>1.8794895878193294</v>
      </c>
      <c r="T673" s="115">
        <v>0</v>
      </c>
    </row>
    <row r="674" spans="1:20" x14ac:dyDescent="0.25">
      <c r="A674" s="99" t="s">
        <v>3717</v>
      </c>
      <c r="B674" s="99" t="s">
        <v>3718</v>
      </c>
      <c r="C674" s="99" t="s">
        <v>3719</v>
      </c>
      <c r="D674" s="99" t="s">
        <v>3720</v>
      </c>
      <c r="E674" s="99" t="s">
        <v>3721</v>
      </c>
      <c r="F674" s="99">
        <v>64094</v>
      </c>
      <c r="G674" s="99" t="s">
        <v>3720</v>
      </c>
      <c r="H674" s="64" t="s">
        <v>3717</v>
      </c>
      <c r="I674" s="64" t="s">
        <v>3718</v>
      </c>
      <c r="J674" s="64" t="s">
        <v>3719</v>
      </c>
      <c r="K674" s="64" t="s">
        <v>3720</v>
      </c>
      <c r="L674" s="64" t="s">
        <v>3721</v>
      </c>
      <c r="M674" s="64">
        <v>64094</v>
      </c>
      <c r="N674" s="64" t="s">
        <v>3720</v>
      </c>
      <c r="O674" s="100">
        <v>0.19803419717150428</v>
      </c>
      <c r="P674" s="100">
        <v>1.7317315938376252</v>
      </c>
      <c r="Q674" s="100">
        <v>0.72522175814567125</v>
      </c>
      <c r="R674" s="115">
        <v>671</v>
      </c>
      <c r="S674" s="100">
        <v>1.8788418703511638</v>
      </c>
      <c r="T674" s="115">
        <v>0</v>
      </c>
    </row>
    <row r="675" spans="1:20" x14ac:dyDescent="0.25">
      <c r="A675" s="99" t="s">
        <v>3722</v>
      </c>
      <c r="B675" s="99" t="s">
        <v>3723</v>
      </c>
      <c r="C675" s="99" t="s">
        <v>3724</v>
      </c>
      <c r="D675" s="99" t="s">
        <v>3725</v>
      </c>
      <c r="E675" s="99" t="s">
        <v>3726</v>
      </c>
      <c r="F675" s="99">
        <v>2273</v>
      </c>
      <c r="G675" s="99" t="s">
        <v>3727</v>
      </c>
      <c r="H675" s="64" t="s">
        <v>3722</v>
      </c>
      <c r="I675" s="64" t="s">
        <v>3723</v>
      </c>
      <c r="J675" s="64" t="s">
        <v>3724</v>
      </c>
      <c r="K675" s="64" t="s">
        <v>3725</v>
      </c>
      <c r="L675" s="64" t="s">
        <v>3726</v>
      </c>
      <c r="M675" s="64">
        <v>2273</v>
      </c>
      <c r="N675" s="64" t="s">
        <v>3727</v>
      </c>
      <c r="O675" s="100">
        <v>0.11260580943293784</v>
      </c>
      <c r="P675" s="100">
        <v>1.7300060400059289</v>
      </c>
      <c r="Q675" s="100">
        <v>0.74024210304945726</v>
      </c>
      <c r="R675" s="115">
        <v>672</v>
      </c>
      <c r="S675" s="100">
        <v>1.8781951174663307</v>
      </c>
      <c r="T675" s="115">
        <v>0</v>
      </c>
    </row>
    <row r="676" spans="1:20" x14ac:dyDescent="0.25">
      <c r="A676" s="101" t="s">
        <v>3728</v>
      </c>
      <c r="B676" s="101" t="s">
        <v>3729</v>
      </c>
      <c r="C676" s="101" t="s">
        <v>3730</v>
      </c>
      <c r="D676" s="101" t="s">
        <v>3731</v>
      </c>
      <c r="E676" s="101" t="s">
        <v>3732</v>
      </c>
      <c r="F676" s="101">
        <v>474343</v>
      </c>
      <c r="G676" s="101" t="s">
        <v>3733</v>
      </c>
      <c r="O676" s="100">
        <v>0.19069281329209628</v>
      </c>
      <c r="P676" s="100">
        <v>1.7297250053083446</v>
      </c>
      <c r="Q676" s="100">
        <v>0.81551019201581276</v>
      </c>
      <c r="R676" s="115">
        <v>673</v>
      </c>
      <c r="S676" s="100">
        <v>1.8775493262961791</v>
      </c>
      <c r="T676" s="115">
        <v>0</v>
      </c>
    </row>
    <row r="677" spans="1:20" x14ac:dyDescent="0.25">
      <c r="A677" s="99" t="s">
        <v>3734</v>
      </c>
      <c r="B677" s="99" t="s">
        <v>3735</v>
      </c>
      <c r="C677" s="99" t="s">
        <v>3736</v>
      </c>
      <c r="D677" s="99" t="s">
        <v>3737</v>
      </c>
      <c r="E677" s="99" t="s">
        <v>3738</v>
      </c>
      <c r="F677" s="99">
        <v>885</v>
      </c>
      <c r="G677" s="99" t="s">
        <v>3739</v>
      </c>
      <c r="H677" s="64" t="s">
        <v>3734</v>
      </c>
      <c r="I677" s="64" t="s">
        <v>3735</v>
      </c>
      <c r="J677" s="64" t="s">
        <v>3736</v>
      </c>
      <c r="K677" s="64" t="s">
        <v>3737</v>
      </c>
      <c r="L677" s="64" t="s">
        <v>3738</v>
      </c>
      <c r="M677" s="64">
        <v>885</v>
      </c>
      <c r="N677" s="64" t="s">
        <v>3739</v>
      </c>
      <c r="O677" s="100">
        <v>-0.25234549939705669</v>
      </c>
      <c r="P677" s="100">
        <v>1.727697280366844</v>
      </c>
      <c r="Q677" s="100">
        <v>-0.5763052702302256</v>
      </c>
      <c r="R677" s="115">
        <v>674</v>
      </c>
      <c r="S677" s="100">
        <v>1.8769044939848361</v>
      </c>
      <c r="T677" s="115">
        <v>0</v>
      </c>
    </row>
    <row r="678" spans="1:20" x14ac:dyDescent="0.25">
      <c r="A678" s="99" t="s">
        <v>3740</v>
      </c>
      <c r="B678" s="99" t="s">
        <v>3741</v>
      </c>
      <c r="C678" s="99" t="s">
        <v>3742</v>
      </c>
      <c r="D678" s="99" t="s">
        <v>3743</v>
      </c>
      <c r="E678" s="99" t="s">
        <v>3744</v>
      </c>
      <c r="F678" s="99">
        <v>10019</v>
      </c>
      <c r="G678" s="99" t="s">
        <v>3743</v>
      </c>
      <c r="H678" s="64" t="s">
        <v>3740</v>
      </c>
      <c r="I678" s="64" t="s">
        <v>3741</v>
      </c>
      <c r="J678" s="64" t="s">
        <v>3742</v>
      </c>
      <c r="K678" s="64" t="s">
        <v>3743</v>
      </c>
      <c r="L678" s="64" t="s">
        <v>3744</v>
      </c>
      <c r="M678" s="64">
        <v>10019</v>
      </c>
      <c r="N678" s="64" t="s">
        <v>3743</v>
      </c>
      <c r="O678" s="100">
        <v>0.20183315752674774</v>
      </c>
      <c r="P678" s="100">
        <v>1.7270147440818753</v>
      </c>
      <c r="Q678" s="100">
        <v>0.33625449328778456</v>
      </c>
      <c r="R678" s="115">
        <v>675</v>
      </c>
      <c r="S678" s="100">
        <v>1.876260617689131</v>
      </c>
      <c r="T678" s="115">
        <v>0</v>
      </c>
    </row>
    <row r="679" spans="1:20" x14ac:dyDescent="0.25">
      <c r="A679" s="101" t="s">
        <v>3745</v>
      </c>
      <c r="B679" s="101" t="s">
        <v>3746</v>
      </c>
      <c r="C679" s="101" t="s">
        <v>3747</v>
      </c>
      <c r="D679" s="101" t="s">
        <v>3748</v>
      </c>
      <c r="E679" s="101" t="s">
        <v>3749</v>
      </c>
      <c r="F679" s="101">
        <v>115330</v>
      </c>
      <c r="G679" s="101" t="s">
        <v>3750</v>
      </c>
      <c r="O679" s="100">
        <v>0.16083931796451265</v>
      </c>
      <c r="P679" s="100">
        <v>1.7261072317917814</v>
      </c>
      <c r="Q679" s="100">
        <v>0.47420399266844238</v>
      </c>
      <c r="R679" s="115">
        <v>676</v>
      </c>
      <c r="S679" s="100">
        <v>1.8756176945785199</v>
      </c>
      <c r="T679" s="115">
        <v>0</v>
      </c>
    </row>
    <row r="680" spans="1:20" x14ac:dyDescent="0.25">
      <c r="A680" s="99" t="s">
        <v>3751</v>
      </c>
      <c r="B680" s="99" t="s">
        <v>3752</v>
      </c>
      <c r="C680" s="99" t="s">
        <v>3753</v>
      </c>
      <c r="D680" s="99" t="s">
        <v>3753</v>
      </c>
      <c r="E680" s="99" t="s">
        <v>3754</v>
      </c>
      <c r="F680" s="99">
        <v>834</v>
      </c>
      <c r="G680" s="99" t="s">
        <v>3755</v>
      </c>
      <c r="O680" s="100">
        <v>0.39052430097681956</v>
      </c>
      <c r="P680" s="100">
        <v>1.7254023259077746</v>
      </c>
      <c r="Q680" s="100">
        <v>0.81685501381678061</v>
      </c>
      <c r="R680" s="115">
        <v>677</v>
      </c>
      <c r="S680" s="100">
        <v>1.8749757218350116</v>
      </c>
      <c r="T680" s="115">
        <v>0</v>
      </c>
    </row>
    <row r="681" spans="1:20" x14ac:dyDescent="0.25">
      <c r="A681" s="101" t="s">
        <v>3756</v>
      </c>
      <c r="B681" s="101" t="s">
        <v>3757</v>
      </c>
      <c r="C681" s="101" t="s">
        <v>3758</v>
      </c>
      <c r="D681" s="101" t="s">
        <v>3759</v>
      </c>
      <c r="E681" s="101" t="s">
        <v>3760</v>
      </c>
      <c r="F681" s="101">
        <v>57129</v>
      </c>
      <c r="G681" s="101" t="s">
        <v>3761</v>
      </c>
      <c r="O681" s="100">
        <v>0.59044161276350227</v>
      </c>
      <c r="P681" s="100">
        <v>1.7247573499459732</v>
      </c>
      <c r="Q681" s="100">
        <v>0.86741502184440378</v>
      </c>
      <c r="R681" s="115">
        <v>678</v>
      </c>
      <c r="S681" s="100">
        <v>1.8743346966530925</v>
      </c>
      <c r="T681" s="115">
        <v>0</v>
      </c>
    </row>
    <row r="682" spans="1:20" x14ac:dyDescent="0.25">
      <c r="A682" s="99" t="s">
        <v>3762</v>
      </c>
      <c r="B682" s="99" t="s">
        <v>3763</v>
      </c>
      <c r="C682" s="99" t="s">
        <v>3764</v>
      </c>
      <c r="D682" s="99" t="s">
        <v>3765</v>
      </c>
      <c r="E682" s="99" t="s">
        <v>3766</v>
      </c>
      <c r="F682" s="99">
        <v>8663</v>
      </c>
      <c r="G682" s="99" t="s">
        <v>3765</v>
      </c>
      <c r="O682" s="100">
        <v>0.21419931613098075</v>
      </c>
      <c r="P682" s="100">
        <v>1.7244631983726026</v>
      </c>
      <c r="Q682" s="100">
        <v>0.83433198597344493</v>
      </c>
      <c r="R682" s="115">
        <v>679</v>
      </c>
      <c r="S682" s="100">
        <v>1.8736946162396542</v>
      </c>
      <c r="T682" s="115">
        <v>0</v>
      </c>
    </row>
    <row r="683" spans="1:20" x14ac:dyDescent="0.25">
      <c r="A683" s="99" t="s">
        <v>3767</v>
      </c>
      <c r="B683" s="99" t="s">
        <v>3768</v>
      </c>
      <c r="C683" s="99" t="s">
        <v>3769</v>
      </c>
      <c r="D683" s="99" t="s">
        <v>3770</v>
      </c>
      <c r="E683" s="99" t="s">
        <v>3771</v>
      </c>
      <c r="F683" s="99">
        <v>4041</v>
      </c>
      <c r="G683" s="99" t="s">
        <v>3770</v>
      </c>
      <c r="H683" s="64" t="s">
        <v>3767</v>
      </c>
      <c r="I683" s="64" t="s">
        <v>3768</v>
      </c>
      <c r="J683" s="64" t="s">
        <v>3769</v>
      </c>
      <c r="K683" s="64" t="s">
        <v>3770</v>
      </c>
      <c r="L683" s="64" t="s">
        <v>3771</v>
      </c>
      <c r="M683" s="64">
        <v>4041</v>
      </c>
      <c r="N683" s="64" t="s">
        <v>3770</v>
      </c>
      <c r="O683" s="100">
        <v>0.104804267057294</v>
      </c>
      <c r="P683" s="100">
        <v>1.7235548937224268</v>
      </c>
      <c r="Q683" s="100">
        <v>0.40610860690638811</v>
      </c>
      <c r="R683" s="115">
        <v>680</v>
      </c>
      <c r="S683" s="100">
        <v>1.8730554778139195</v>
      </c>
      <c r="T683" s="115">
        <v>0</v>
      </c>
    </row>
    <row r="684" spans="1:20" x14ac:dyDescent="0.25">
      <c r="A684" s="99" t="s">
        <v>3772</v>
      </c>
      <c r="B684" s="99" t="s">
        <v>3773</v>
      </c>
      <c r="C684" s="99" t="s">
        <v>3774</v>
      </c>
      <c r="D684" s="99" t="s">
        <v>3775</v>
      </c>
      <c r="E684" s="99" t="s">
        <v>3776</v>
      </c>
      <c r="F684" s="99">
        <v>25974</v>
      </c>
      <c r="G684" s="99" t="s">
        <v>3777</v>
      </c>
      <c r="H684" s="64" t="s">
        <v>3772</v>
      </c>
      <c r="I684" s="64" t="s">
        <v>3773</v>
      </c>
      <c r="J684" s="64" t="s">
        <v>3774</v>
      </c>
      <c r="K684" s="64" t="s">
        <v>3775</v>
      </c>
      <c r="L684" s="64" t="s">
        <v>3776</v>
      </c>
      <c r="M684" s="64">
        <v>25974</v>
      </c>
      <c r="N684" s="64" t="s">
        <v>3777</v>
      </c>
      <c r="O684" s="100">
        <v>-0.12315815492526702</v>
      </c>
      <c r="P684" s="100">
        <v>1.7231556929726974</v>
      </c>
      <c r="Q684" s="100">
        <v>-0.60313128675956951</v>
      </c>
      <c r="R684" s="115">
        <v>681</v>
      </c>
      <c r="S684" s="100">
        <v>1.8724172786073707</v>
      </c>
      <c r="T684" s="115">
        <v>0</v>
      </c>
    </row>
    <row r="685" spans="1:20" x14ac:dyDescent="0.25">
      <c r="A685" s="99" t="s">
        <v>3778</v>
      </c>
      <c r="B685" s="99" t="s">
        <v>3779</v>
      </c>
      <c r="C685" s="99" t="s">
        <v>3780</v>
      </c>
      <c r="D685" s="99" t="s">
        <v>3781</v>
      </c>
      <c r="E685" s="99" t="s">
        <v>3782</v>
      </c>
      <c r="F685" s="99">
        <v>83857</v>
      </c>
      <c r="G685" s="99" t="s">
        <v>3781</v>
      </c>
      <c r="O685" s="100">
        <v>0.2586887117510947</v>
      </c>
      <c r="P685" s="100">
        <v>1.7230741290853089</v>
      </c>
      <c r="Q685" s="100">
        <v>0.82088071081591507</v>
      </c>
      <c r="R685" s="115">
        <v>682</v>
      </c>
      <c r="S685" s="100">
        <v>1.871780015863677</v>
      </c>
      <c r="T685" s="115">
        <v>0</v>
      </c>
    </row>
    <row r="686" spans="1:20" x14ac:dyDescent="0.25">
      <c r="A686" s="99" t="s">
        <v>3783</v>
      </c>
      <c r="B686" s="99" t="s">
        <v>3784</v>
      </c>
      <c r="C686" s="99" t="s">
        <v>3785</v>
      </c>
      <c r="D686" s="99" t="s">
        <v>3786</v>
      </c>
      <c r="E686" s="99" t="s">
        <v>3787</v>
      </c>
      <c r="F686" s="99">
        <v>334</v>
      </c>
      <c r="G686" s="99" t="s">
        <v>3786</v>
      </c>
      <c r="H686" s="64" t="s">
        <v>3783</v>
      </c>
      <c r="I686" s="64" t="s">
        <v>3784</v>
      </c>
      <c r="J686" s="64" t="s">
        <v>3785</v>
      </c>
      <c r="K686" s="64" t="s">
        <v>3786</v>
      </c>
      <c r="L686" s="64" t="s">
        <v>3787</v>
      </c>
      <c r="M686" s="64">
        <v>334</v>
      </c>
      <c r="N686" s="64" t="s">
        <v>3786</v>
      </c>
      <c r="O686" s="100">
        <v>0.1656818400778253</v>
      </c>
      <c r="P686" s="100">
        <v>1.7228776277586526</v>
      </c>
      <c r="Q686" s="100">
        <v>0.6509055401744398</v>
      </c>
      <c r="R686" s="115">
        <v>683</v>
      </c>
      <c r="S686" s="100">
        <v>1.8711436868386233</v>
      </c>
      <c r="T686" s="115">
        <v>0</v>
      </c>
    </row>
    <row r="687" spans="1:20" x14ac:dyDescent="0.25">
      <c r="A687" s="99" t="s">
        <v>3788</v>
      </c>
      <c r="B687" s="99" t="s">
        <v>3789</v>
      </c>
      <c r="C687" s="99" t="s">
        <v>3790</v>
      </c>
      <c r="D687" s="99" t="s">
        <v>3790</v>
      </c>
      <c r="E687" s="99" t="s">
        <v>3791</v>
      </c>
      <c r="F687" s="99">
        <v>10578</v>
      </c>
      <c r="G687" s="99" t="s">
        <v>3792</v>
      </c>
      <c r="H687" s="64" t="s">
        <v>3788</v>
      </c>
      <c r="I687" s="64" t="s">
        <v>3789</v>
      </c>
      <c r="J687" s="64" t="s">
        <v>3790</v>
      </c>
      <c r="K687" s="64" t="s">
        <v>3790</v>
      </c>
      <c r="L687" s="64" t="s">
        <v>3791</v>
      </c>
      <c r="M687" s="64">
        <v>10578</v>
      </c>
      <c r="N687" s="64" t="s">
        <v>3792</v>
      </c>
      <c r="O687" s="100">
        <v>-0.49863838203053557</v>
      </c>
      <c r="P687" s="100">
        <v>1.7202071277101172</v>
      </c>
      <c r="Q687" s="100">
        <v>-1.0200063583953876</v>
      </c>
      <c r="R687" s="115">
        <v>684</v>
      </c>
      <c r="S687" s="100">
        <v>1.8705082888000395</v>
      </c>
      <c r="T687" s="115">
        <v>0</v>
      </c>
    </row>
    <row r="688" spans="1:20" x14ac:dyDescent="0.25">
      <c r="A688" s="99" t="s">
        <v>3793</v>
      </c>
      <c r="B688" s="99" t="s">
        <v>3794</v>
      </c>
      <c r="C688" s="99" t="s">
        <v>3795</v>
      </c>
      <c r="D688" s="99" t="s">
        <v>3796</v>
      </c>
      <c r="E688" s="99" t="s">
        <v>3797</v>
      </c>
      <c r="F688" s="99">
        <v>728621</v>
      </c>
      <c r="G688" s="99" t="s">
        <v>3798</v>
      </c>
      <c r="O688" s="100">
        <v>-0.12444869986220218</v>
      </c>
      <c r="P688" s="100">
        <v>1.7193732472163215</v>
      </c>
      <c r="Q688" s="100">
        <v>-0.88966871055804519</v>
      </c>
      <c r="R688" s="115">
        <v>685</v>
      </c>
      <c r="S688" s="100">
        <v>1.8698738190277304</v>
      </c>
      <c r="T688" s="115">
        <v>0</v>
      </c>
    </row>
    <row r="689" spans="1:20" x14ac:dyDescent="0.25">
      <c r="A689" s="99" t="s">
        <v>3799</v>
      </c>
      <c r="B689" s="99" t="s">
        <v>3800</v>
      </c>
      <c r="C689" s="99" t="s">
        <v>3801</v>
      </c>
      <c r="D689" s="99" t="s">
        <v>3802</v>
      </c>
      <c r="E689" s="99" t="s">
        <v>3803</v>
      </c>
      <c r="F689" s="99">
        <v>431704</v>
      </c>
      <c r="G689" s="99" t="s">
        <v>3802</v>
      </c>
      <c r="H689" s="64" t="s">
        <v>3799</v>
      </c>
      <c r="I689" s="64" t="s">
        <v>3800</v>
      </c>
      <c r="J689" s="64" t="s">
        <v>3801</v>
      </c>
      <c r="K689" s="64" t="s">
        <v>3802</v>
      </c>
      <c r="L689" s="64" t="s">
        <v>3803</v>
      </c>
      <c r="M689" s="64">
        <v>431704</v>
      </c>
      <c r="N689" s="64" t="s">
        <v>3802</v>
      </c>
      <c r="O689" s="100">
        <v>1.4539609547853483</v>
      </c>
      <c r="P689" s="100">
        <v>1.7187694471485699</v>
      </c>
      <c r="Q689" s="100">
        <v>0.54720831344821252</v>
      </c>
      <c r="R689" s="115">
        <v>686</v>
      </c>
      <c r="S689" s="100">
        <v>1.8692402748134043</v>
      </c>
      <c r="T689" s="115">
        <v>0</v>
      </c>
    </row>
    <row r="690" spans="1:20" x14ac:dyDescent="0.25">
      <c r="A690" s="99" t="s">
        <v>3804</v>
      </c>
      <c r="B690" s="99" t="s">
        <v>3805</v>
      </c>
      <c r="C690" s="99" t="s">
        <v>3806</v>
      </c>
      <c r="D690" s="99" t="s">
        <v>3807</v>
      </c>
      <c r="E690" s="99" t="s">
        <v>3808</v>
      </c>
      <c r="F690" s="99">
        <v>1345</v>
      </c>
      <c r="G690" s="99" t="s">
        <v>3807</v>
      </c>
      <c r="H690" s="64" t="s">
        <v>3804</v>
      </c>
      <c r="I690" s="64" t="s">
        <v>3805</v>
      </c>
      <c r="J690" s="64" t="s">
        <v>3806</v>
      </c>
      <c r="K690" s="64" t="s">
        <v>3807</v>
      </c>
      <c r="L690" s="64" t="s">
        <v>3808</v>
      </c>
      <c r="M690" s="64">
        <v>1345</v>
      </c>
      <c r="N690" s="64" t="s">
        <v>3807</v>
      </c>
      <c r="O690" s="100">
        <v>0.12681946675468722</v>
      </c>
      <c r="P690" s="100">
        <v>1.7181032213899414</v>
      </c>
      <c r="Q690" s="100">
        <v>0.63217191229962344</v>
      </c>
      <c r="R690" s="115">
        <v>687</v>
      </c>
      <c r="S690" s="100">
        <v>1.8686076534606055</v>
      </c>
      <c r="T690" s="115">
        <v>0</v>
      </c>
    </row>
    <row r="691" spans="1:20" x14ac:dyDescent="0.25">
      <c r="A691" s="99" t="s">
        <v>3809</v>
      </c>
      <c r="B691" s="99" t="s">
        <v>3810</v>
      </c>
      <c r="C691" s="99" t="s">
        <v>3811</v>
      </c>
      <c r="D691" s="99" t="s">
        <v>3812</v>
      </c>
      <c r="E691" s="99" t="s">
        <v>3813</v>
      </c>
      <c r="F691" s="99">
        <v>84735</v>
      </c>
      <c r="G691" s="99" t="s">
        <v>3812</v>
      </c>
      <c r="H691" s="64" t="s">
        <v>3809</v>
      </c>
      <c r="I691" s="64" t="s">
        <v>3810</v>
      </c>
      <c r="J691" s="64" t="s">
        <v>3811</v>
      </c>
      <c r="K691" s="64" t="s">
        <v>3812</v>
      </c>
      <c r="L691" s="64" t="s">
        <v>3813</v>
      </c>
      <c r="M691" s="64">
        <v>84735</v>
      </c>
      <c r="N691" s="64" t="s">
        <v>3812</v>
      </c>
      <c r="O691" s="100">
        <v>-0.28777153430322217</v>
      </c>
      <c r="P691" s="100">
        <v>1.7152384843560766</v>
      </c>
      <c r="Q691" s="100">
        <v>-0.66065478812999112</v>
      </c>
      <c r="R691" s="115">
        <v>688</v>
      </c>
      <c r="S691" s="100">
        <v>1.8679759522846446</v>
      </c>
      <c r="T691" s="115">
        <v>0</v>
      </c>
    </row>
    <row r="692" spans="1:20" x14ac:dyDescent="0.25">
      <c r="A692" s="101" t="s">
        <v>3814</v>
      </c>
      <c r="B692" s="101" t="s">
        <v>3815</v>
      </c>
      <c r="C692" s="101" t="s">
        <v>3816</v>
      </c>
      <c r="D692" s="101" t="s">
        <v>3817</v>
      </c>
      <c r="E692" s="101" t="s">
        <v>3818</v>
      </c>
      <c r="F692" s="101">
        <v>1824</v>
      </c>
      <c r="G692" s="101" t="s">
        <v>3817</v>
      </c>
      <c r="H692" s="64" t="s">
        <v>3814</v>
      </c>
      <c r="I692" s="64" t="s">
        <v>3815</v>
      </c>
      <c r="J692" s="64" t="s">
        <v>3816</v>
      </c>
      <c r="K692" s="64" t="s">
        <v>3817</v>
      </c>
      <c r="L692" s="64" t="s">
        <v>3818</v>
      </c>
      <c r="M692" s="64">
        <v>1824</v>
      </c>
      <c r="N692" s="64" t="s">
        <v>3817</v>
      </c>
      <c r="O692" s="100">
        <v>0.21480994523523028</v>
      </c>
      <c r="P692" s="100">
        <v>1.7145622436748655</v>
      </c>
      <c r="Q692" s="100">
        <v>0.62884818336698856</v>
      </c>
      <c r="R692" s="115">
        <v>689</v>
      </c>
      <c r="S692" s="100">
        <v>1.86734516861253</v>
      </c>
      <c r="T692" s="115">
        <v>0</v>
      </c>
    </row>
    <row r="693" spans="1:20" x14ac:dyDescent="0.25">
      <c r="A693" s="101" t="s">
        <v>3819</v>
      </c>
      <c r="B693" s="101" t="s">
        <v>3820</v>
      </c>
      <c r="C693" s="101" t="s">
        <v>3821</v>
      </c>
      <c r="D693" s="101" t="s">
        <v>3821</v>
      </c>
      <c r="E693" s="101" t="s">
        <v>3822</v>
      </c>
      <c r="F693" s="101">
        <v>58</v>
      </c>
      <c r="G693" s="101" t="s">
        <v>3823</v>
      </c>
      <c r="O693" s="100">
        <v>-0.10300199328538895</v>
      </c>
      <c r="P693" s="100">
        <v>1.7145225636108867</v>
      </c>
      <c r="Q693" s="100">
        <v>-0.95160705780403165</v>
      </c>
      <c r="R693" s="115">
        <v>690</v>
      </c>
      <c r="S693" s="100">
        <v>1.8667152997829006</v>
      </c>
      <c r="T693" s="115">
        <v>0</v>
      </c>
    </row>
    <row r="694" spans="1:20" x14ac:dyDescent="0.25">
      <c r="A694" s="99" t="s">
        <v>3824</v>
      </c>
      <c r="B694" s="99" t="s">
        <v>3825</v>
      </c>
      <c r="C694" s="99" t="s">
        <v>3826</v>
      </c>
      <c r="D694" s="99" t="s">
        <v>3827</v>
      </c>
      <c r="E694" s="99" t="s">
        <v>3828</v>
      </c>
      <c r="F694" s="99">
        <v>7422</v>
      </c>
      <c r="G694" s="99" t="s">
        <v>3829</v>
      </c>
      <c r="H694" s="64" t="s">
        <v>3824</v>
      </c>
      <c r="I694" s="64" t="s">
        <v>3825</v>
      </c>
      <c r="J694" s="64" t="s">
        <v>3826</v>
      </c>
      <c r="K694" s="64" t="s">
        <v>3827</v>
      </c>
      <c r="L694" s="64" t="s">
        <v>3828</v>
      </c>
      <c r="M694" s="64">
        <v>7422</v>
      </c>
      <c r="N694" s="64" t="s">
        <v>3829</v>
      </c>
      <c r="O694" s="100">
        <v>0.15044864858021356</v>
      </c>
      <c r="P694" s="100">
        <v>1.7144241736683525</v>
      </c>
      <c r="Q694" s="100">
        <v>0.78302840435369681</v>
      </c>
      <c r="R694" s="115">
        <v>691</v>
      </c>
      <c r="S694" s="100">
        <v>1.8660863431459576</v>
      </c>
      <c r="T694" s="115">
        <v>0</v>
      </c>
    </row>
    <row r="695" spans="1:20" x14ac:dyDescent="0.25">
      <c r="A695" s="101" t="s">
        <v>3830</v>
      </c>
      <c r="B695" s="101" t="s">
        <v>3831</v>
      </c>
      <c r="C695" s="101" t="s">
        <v>3832</v>
      </c>
      <c r="D695" s="101" t="s">
        <v>3833</v>
      </c>
      <c r="E695" s="101" t="s">
        <v>3834</v>
      </c>
      <c r="F695" s="101">
        <v>26974</v>
      </c>
      <c r="G695" s="101" t="s">
        <v>3835</v>
      </c>
      <c r="O695" s="100">
        <v>-0.17662764546691453</v>
      </c>
      <c r="P695" s="100">
        <v>1.7137360807552591</v>
      </c>
      <c r="Q695" s="100">
        <v>-0.66291952589822334</v>
      </c>
      <c r="R695" s="115">
        <v>692</v>
      </c>
      <c r="S695" s="100">
        <v>1.8654582960633981</v>
      </c>
      <c r="T695" s="115">
        <v>0</v>
      </c>
    </row>
    <row r="696" spans="1:20" x14ac:dyDescent="0.25">
      <c r="A696" s="101" t="s">
        <v>3836</v>
      </c>
      <c r="B696" s="101" t="s">
        <v>3837</v>
      </c>
      <c r="C696" s="101" t="s">
        <v>3838</v>
      </c>
      <c r="D696" s="101" t="s">
        <v>3838</v>
      </c>
      <c r="E696" s="101" t="s">
        <v>3839</v>
      </c>
      <c r="F696" s="101">
        <v>1943</v>
      </c>
      <c r="G696" s="101" t="s">
        <v>3840</v>
      </c>
      <c r="H696" s="64" t="s">
        <v>3836</v>
      </c>
      <c r="I696" s="64" t="s">
        <v>3837</v>
      </c>
      <c r="J696" s="64" t="s">
        <v>3838</v>
      </c>
      <c r="K696" s="64" t="s">
        <v>3838</v>
      </c>
      <c r="L696" s="64" t="s">
        <v>3839</v>
      </c>
      <c r="M696" s="64">
        <v>1943</v>
      </c>
      <c r="N696" s="64" t="s">
        <v>3840</v>
      </c>
      <c r="O696" s="100">
        <v>0.20279336070259113</v>
      </c>
      <c r="P696" s="100">
        <v>1.711889731662336</v>
      </c>
      <c r="Q696" s="100">
        <v>0.27996641751617585</v>
      </c>
      <c r="R696" s="115">
        <v>693</v>
      </c>
      <c r="S696" s="100">
        <v>1.864831155908349</v>
      </c>
      <c r="T696" s="115">
        <v>0</v>
      </c>
    </row>
    <row r="697" spans="1:20" x14ac:dyDescent="0.25">
      <c r="A697" s="99" t="s">
        <v>3841</v>
      </c>
      <c r="B697" s="99" t="s">
        <v>3842</v>
      </c>
      <c r="C697" s="99" t="s">
        <v>3843</v>
      </c>
      <c r="D697" s="99" t="s">
        <v>3844</v>
      </c>
      <c r="E697" s="99" t="s">
        <v>3845</v>
      </c>
      <c r="F697" s="99">
        <v>116442</v>
      </c>
      <c r="G697" s="99" t="s">
        <v>3846</v>
      </c>
      <c r="H697" s="64" t="s">
        <v>3841</v>
      </c>
      <c r="I697" s="64" t="s">
        <v>3842</v>
      </c>
      <c r="J697" s="64" t="s">
        <v>3843</v>
      </c>
      <c r="K697" s="64" t="s">
        <v>3844</v>
      </c>
      <c r="L697" s="64" t="s">
        <v>3845</v>
      </c>
      <c r="M697" s="64">
        <v>116442</v>
      </c>
      <c r="N697" s="64" t="s">
        <v>3846</v>
      </c>
      <c r="O697" s="100">
        <v>7.9516807134361628E-2</v>
      </c>
      <c r="P697" s="100">
        <v>1.709773385421921</v>
      </c>
      <c r="Q697" s="100">
        <v>0.40535295996191484</v>
      </c>
      <c r="R697" s="115">
        <v>694</v>
      </c>
      <c r="S697" s="100">
        <v>1.864204920065301</v>
      </c>
      <c r="T697" s="115">
        <v>0</v>
      </c>
    </row>
    <row r="698" spans="1:20" x14ac:dyDescent="0.25">
      <c r="A698" s="99" t="s">
        <v>3847</v>
      </c>
      <c r="B698" s="99" t="s">
        <v>3848</v>
      </c>
      <c r="C698" s="99" t="s">
        <v>3849</v>
      </c>
      <c r="D698" s="99" t="s">
        <v>3850</v>
      </c>
      <c r="E698" s="99" t="s">
        <v>3851</v>
      </c>
      <c r="F698" s="99">
        <v>7775</v>
      </c>
      <c r="G698" s="99" t="s">
        <v>3852</v>
      </c>
      <c r="O698" s="100">
        <v>0.17894668623250848</v>
      </c>
      <c r="P698" s="100">
        <v>1.7094378940602766</v>
      </c>
      <c r="Q698" s="100">
        <v>0.85766874223826839</v>
      </c>
      <c r="R698" s="115">
        <v>695</v>
      </c>
      <c r="S698" s="100">
        <v>1.8635795859300419</v>
      </c>
      <c r="T698" s="115">
        <v>0</v>
      </c>
    </row>
    <row r="699" spans="1:20" x14ac:dyDescent="0.25">
      <c r="A699" s="101" t="s">
        <v>3853</v>
      </c>
      <c r="B699" s="101" t="s">
        <v>3854</v>
      </c>
      <c r="C699" s="101" t="s">
        <v>3855</v>
      </c>
      <c r="D699" s="101" t="s">
        <v>3856</v>
      </c>
      <c r="E699" s="101" t="s">
        <v>3857</v>
      </c>
      <c r="F699" s="101">
        <v>140432</v>
      </c>
      <c r="G699" s="101" t="s">
        <v>3858</v>
      </c>
      <c r="O699" s="100">
        <v>0.81714762520423501</v>
      </c>
      <c r="P699" s="100">
        <v>1.7093275901855056</v>
      </c>
      <c r="Q699" s="100">
        <v>0.85413750269244593</v>
      </c>
      <c r="R699" s="115">
        <v>696</v>
      </c>
      <c r="S699" s="100">
        <v>1.8629551509095938</v>
      </c>
      <c r="T699" s="115">
        <v>0</v>
      </c>
    </row>
    <row r="700" spans="1:20" x14ac:dyDescent="0.25">
      <c r="A700" s="101" t="s">
        <v>3859</v>
      </c>
      <c r="B700" s="101" t="s">
        <v>3860</v>
      </c>
      <c r="C700" s="101" t="s">
        <v>3861</v>
      </c>
      <c r="D700" s="101" t="s">
        <v>3862</v>
      </c>
      <c r="E700" s="101" t="s">
        <v>3863</v>
      </c>
      <c r="F700" s="101">
        <v>54848</v>
      </c>
      <c r="G700" s="101" t="s">
        <v>3864</v>
      </c>
      <c r="O700" s="100">
        <v>0.10768917671137637</v>
      </c>
      <c r="P700" s="100">
        <v>1.7093256962978951</v>
      </c>
      <c r="Q700" s="100">
        <v>0.78810838023237384</v>
      </c>
      <c r="R700" s="115">
        <v>697</v>
      </c>
      <c r="S700" s="100">
        <v>1.8623316124221465</v>
      </c>
      <c r="T700" s="115">
        <v>0</v>
      </c>
    </row>
    <row r="701" spans="1:20" x14ac:dyDescent="0.25">
      <c r="A701" s="99" t="s">
        <v>3865</v>
      </c>
      <c r="B701" s="99" t="s">
        <v>3866</v>
      </c>
      <c r="C701" s="99" t="s">
        <v>3867</v>
      </c>
      <c r="D701" s="99" t="s">
        <v>3868</v>
      </c>
      <c r="E701" s="99" t="s">
        <v>3869</v>
      </c>
      <c r="F701" s="99">
        <v>344752</v>
      </c>
      <c r="G701" s="99" t="s">
        <v>3870</v>
      </c>
      <c r="O701" s="100">
        <v>0.22761383287318721</v>
      </c>
      <c r="P701" s="100">
        <v>1.7064976996701056</v>
      </c>
      <c r="Q701" s="100">
        <v>0.86667412424463242</v>
      </c>
      <c r="R701" s="115">
        <v>698</v>
      </c>
      <c r="S701" s="100">
        <v>1.8617089678969947</v>
      </c>
      <c r="T701" s="115">
        <v>0</v>
      </c>
    </row>
    <row r="702" spans="1:20" x14ac:dyDescent="0.25">
      <c r="A702" s="99" t="s">
        <v>3871</v>
      </c>
      <c r="B702" s="99" t="s">
        <v>3872</v>
      </c>
      <c r="C702" s="99" t="s">
        <v>3873</v>
      </c>
      <c r="D702" s="99" t="s">
        <v>3874</v>
      </c>
      <c r="E702" s="99" t="s">
        <v>3875</v>
      </c>
      <c r="F702" s="99">
        <v>129138</v>
      </c>
      <c r="G702" s="99" t="s">
        <v>3876</v>
      </c>
      <c r="H702" s="64" t="s">
        <v>3871</v>
      </c>
      <c r="I702" s="64" t="s">
        <v>3872</v>
      </c>
      <c r="J702" s="64" t="s">
        <v>3873</v>
      </c>
      <c r="K702" s="64" t="s">
        <v>3874</v>
      </c>
      <c r="L702" s="64" t="s">
        <v>3875</v>
      </c>
      <c r="M702" s="64">
        <v>129138</v>
      </c>
      <c r="N702" s="64" t="s">
        <v>3876</v>
      </c>
      <c r="O702" s="100">
        <v>0.10480882162240701</v>
      </c>
      <c r="P702" s="100">
        <v>1.7056058726017067</v>
      </c>
      <c r="Q702" s="100">
        <v>0.30167044953360805</v>
      </c>
      <c r="R702" s="115">
        <v>699</v>
      </c>
      <c r="S702" s="100">
        <v>1.8610872147744746</v>
      </c>
      <c r="T702" s="115">
        <v>0</v>
      </c>
    </row>
    <row r="703" spans="1:20" x14ac:dyDescent="0.25">
      <c r="A703" s="101" t="s">
        <v>3877</v>
      </c>
      <c r="B703" s="101" t="s">
        <v>3878</v>
      </c>
      <c r="C703" s="101" t="s">
        <v>3879</v>
      </c>
      <c r="D703" s="101" t="s">
        <v>3880</v>
      </c>
      <c r="E703" s="101" t="s">
        <v>3881</v>
      </c>
      <c r="F703" s="101">
        <v>3713</v>
      </c>
      <c r="G703" s="101" t="s">
        <v>3882</v>
      </c>
      <c r="O703" s="100">
        <v>0.18266214112164927</v>
      </c>
      <c r="P703" s="100">
        <v>1.7047124058711391</v>
      </c>
      <c r="Q703" s="100">
        <v>0.82681488780897727</v>
      </c>
      <c r="R703" s="115">
        <v>700</v>
      </c>
      <c r="S703" s="100">
        <v>1.8604663505058991</v>
      </c>
      <c r="T703" s="115">
        <v>0</v>
      </c>
    </row>
    <row r="704" spans="1:20" x14ac:dyDescent="0.25">
      <c r="A704" s="101" t="s">
        <v>3883</v>
      </c>
      <c r="B704" s="101" t="s">
        <v>3884</v>
      </c>
      <c r="C704" s="101" t="s">
        <v>3885</v>
      </c>
      <c r="D704" s="101" t="s">
        <v>3886</v>
      </c>
      <c r="E704" s="101" t="s">
        <v>3887</v>
      </c>
      <c r="F704" s="101">
        <v>27189</v>
      </c>
      <c r="G704" s="101" t="s">
        <v>3888</v>
      </c>
      <c r="O704" s="100">
        <v>0.17136774179115033</v>
      </c>
      <c r="P704" s="100">
        <v>1.7038133522819321</v>
      </c>
      <c r="Q704" s="100">
        <v>0.84232503764500666</v>
      </c>
      <c r="R704" s="115">
        <v>701</v>
      </c>
      <c r="S704" s="100">
        <v>1.8598463725534973</v>
      </c>
      <c r="T704" s="115">
        <v>0</v>
      </c>
    </row>
    <row r="705" spans="1:20" x14ac:dyDescent="0.25">
      <c r="A705" s="101" t="s">
        <v>3889</v>
      </c>
      <c r="B705" s="101" t="s">
        <v>3890</v>
      </c>
      <c r="C705" s="101" t="s">
        <v>3891</v>
      </c>
      <c r="D705" s="101" t="s">
        <v>3892</v>
      </c>
      <c r="E705" s="101" t="s">
        <v>3893</v>
      </c>
      <c r="F705" s="101">
        <v>50810</v>
      </c>
      <c r="G705" s="101" t="s">
        <v>3894</v>
      </c>
      <c r="H705" s="64" t="s">
        <v>3889</v>
      </c>
      <c r="I705" s="64" t="s">
        <v>3890</v>
      </c>
      <c r="J705" s="64" t="s">
        <v>3891</v>
      </c>
      <c r="K705" s="64" t="s">
        <v>3892</v>
      </c>
      <c r="L705" s="64" t="s">
        <v>3893</v>
      </c>
      <c r="M705" s="64">
        <v>50810</v>
      </c>
      <c r="N705" s="64" t="s">
        <v>3894</v>
      </c>
      <c r="O705" s="100">
        <v>0.13213911521066357</v>
      </c>
      <c r="P705" s="100">
        <v>1.7035924452381066</v>
      </c>
      <c r="Q705" s="100">
        <v>0.31365792117312641</v>
      </c>
      <c r="R705" s="115">
        <v>702</v>
      </c>
      <c r="S705" s="100">
        <v>1.8592272783903505</v>
      </c>
      <c r="T705" s="115">
        <v>0</v>
      </c>
    </row>
    <row r="706" spans="1:20" x14ac:dyDescent="0.25">
      <c r="A706" s="99" t="s">
        <v>3895</v>
      </c>
      <c r="B706" s="99" t="s">
        <v>3896</v>
      </c>
      <c r="C706" s="99" t="s">
        <v>3897</v>
      </c>
      <c r="D706" s="99" t="s">
        <v>3898</v>
      </c>
      <c r="E706" s="99" t="s">
        <v>3899</v>
      </c>
      <c r="F706" s="99">
        <v>90826</v>
      </c>
      <c r="G706" s="99" t="s">
        <v>3900</v>
      </c>
      <c r="O706" s="100">
        <v>-0.12483803982824072</v>
      </c>
      <c r="P706" s="100">
        <v>1.6995150343762087</v>
      </c>
      <c r="Q706" s="100">
        <v>-1.025957698957499</v>
      </c>
      <c r="R706" s="115">
        <v>703</v>
      </c>
      <c r="S706" s="100">
        <v>1.858609065500332</v>
      </c>
      <c r="T706" s="115">
        <v>0</v>
      </c>
    </row>
    <row r="707" spans="1:20" x14ac:dyDescent="0.25">
      <c r="A707" s="99" t="s">
        <v>3901</v>
      </c>
      <c r="B707" s="99" t="s">
        <v>3902</v>
      </c>
      <c r="C707" s="99" t="s">
        <v>3903</v>
      </c>
      <c r="D707" s="99" t="s">
        <v>3904</v>
      </c>
      <c r="E707" s="99" t="s">
        <v>3905</v>
      </c>
      <c r="F707" s="99">
        <v>9088</v>
      </c>
      <c r="G707" s="99" t="s">
        <v>3906</v>
      </c>
      <c r="O707" s="100">
        <v>0.483405901672606</v>
      </c>
      <c r="P707" s="100">
        <v>1.6993536232914543</v>
      </c>
      <c r="Q707" s="100">
        <v>0.84498731317314768</v>
      </c>
      <c r="R707" s="115">
        <v>704</v>
      </c>
      <c r="S707" s="100">
        <v>1.8579917313780436</v>
      </c>
      <c r="T707" s="115">
        <v>0</v>
      </c>
    </row>
    <row r="708" spans="1:20" x14ac:dyDescent="0.25">
      <c r="A708" s="101" t="s">
        <v>3907</v>
      </c>
      <c r="B708" s="101" t="s">
        <v>3908</v>
      </c>
      <c r="C708" s="101" t="s">
        <v>3909</v>
      </c>
      <c r="D708" s="101" t="s">
        <v>3910</v>
      </c>
      <c r="E708" s="101" t="s">
        <v>3911</v>
      </c>
      <c r="F708" s="101">
        <v>254042</v>
      </c>
      <c r="G708" s="101" t="s">
        <v>3912</v>
      </c>
      <c r="H708" s="64" t="s">
        <v>3907</v>
      </c>
      <c r="I708" s="64" t="s">
        <v>3908</v>
      </c>
      <c r="J708" s="64" t="s">
        <v>3909</v>
      </c>
      <c r="K708" s="64" t="s">
        <v>3910</v>
      </c>
      <c r="L708" s="64" t="s">
        <v>3911</v>
      </c>
      <c r="M708" s="64">
        <v>254042</v>
      </c>
      <c r="N708" s="64" t="s">
        <v>3912</v>
      </c>
      <c r="O708" s="100">
        <v>0.11840670523511748</v>
      </c>
      <c r="P708" s="100">
        <v>1.6988897898311894</v>
      </c>
      <c r="Q708" s="100">
        <v>0.74963738732740703</v>
      </c>
      <c r="R708" s="115">
        <v>705</v>
      </c>
      <c r="S708" s="100">
        <v>1.8573752735287572</v>
      </c>
      <c r="T708" s="115">
        <v>0</v>
      </c>
    </row>
    <row r="709" spans="1:20" x14ac:dyDescent="0.25">
      <c r="A709" s="99" t="s">
        <v>3913</v>
      </c>
      <c r="B709" s="99" t="s">
        <v>3914</v>
      </c>
      <c r="C709" s="99" t="s">
        <v>3915</v>
      </c>
      <c r="D709" s="99" t="s">
        <v>3916</v>
      </c>
      <c r="E709" s="99" t="s">
        <v>3917</v>
      </c>
      <c r="F709" s="99">
        <v>59084</v>
      </c>
      <c r="G709" s="99" t="s">
        <v>3916</v>
      </c>
      <c r="H709" s="64" t="s">
        <v>3913</v>
      </c>
      <c r="I709" s="64" t="s">
        <v>3914</v>
      </c>
      <c r="J709" s="64" t="s">
        <v>3915</v>
      </c>
      <c r="K709" s="64" t="s">
        <v>3916</v>
      </c>
      <c r="L709" s="64" t="s">
        <v>3917</v>
      </c>
      <c r="M709" s="64">
        <v>59084</v>
      </c>
      <c r="N709" s="64" t="s">
        <v>3916</v>
      </c>
      <c r="O709" s="100">
        <v>-0.32557347104145912</v>
      </c>
      <c r="P709" s="100">
        <v>1.6987650582701863</v>
      </c>
      <c r="Q709" s="100">
        <v>-0.91248670971500279</v>
      </c>
      <c r="R709" s="115">
        <v>706</v>
      </c>
      <c r="S709" s="100">
        <v>1.856759689468352</v>
      </c>
      <c r="T709" s="115">
        <v>0</v>
      </c>
    </row>
    <row r="710" spans="1:20" x14ac:dyDescent="0.25">
      <c r="A710" s="99" t="s">
        <v>3918</v>
      </c>
      <c r="B710" s="99" t="s">
        <v>3919</v>
      </c>
      <c r="C710" s="99" t="s">
        <v>3920</v>
      </c>
      <c r="D710" s="99" t="s">
        <v>3921</v>
      </c>
      <c r="E710" s="99" t="s">
        <v>3922</v>
      </c>
      <c r="F710" s="99">
        <v>8048</v>
      </c>
      <c r="G710" s="99" t="s">
        <v>3921</v>
      </c>
      <c r="H710" s="64" t="s">
        <v>3918</v>
      </c>
      <c r="I710" s="64" t="s">
        <v>3919</v>
      </c>
      <c r="J710" s="64" t="s">
        <v>3920</v>
      </c>
      <c r="K710" s="64" t="s">
        <v>3921</v>
      </c>
      <c r="L710" s="64" t="s">
        <v>3922</v>
      </c>
      <c r="M710" s="64">
        <v>8048</v>
      </c>
      <c r="N710" s="64" t="s">
        <v>3921</v>
      </c>
      <c r="O710" s="100">
        <v>0.55081753575820092</v>
      </c>
      <c r="P710" s="100">
        <v>1.697926642256401</v>
      </c>
      <c r="Q710" s="100">
        <v>0.60115778011370502</v>
      </c>
      <c r="R710" s="115">
        <v>707</v>
      </c>
      <c r="S710" s="100">
        <v>1.8561449767232565</v>
      </c>
      <c r="T710" s="115">
        <v>0</v>
      </c>
    </row>
    <row r="711" spans="1:20" x14ac:dyDescent="0.25">
      <c r="A711" s="99" t="s">
        <v>3923</v>
      </c>
      <c r="B711" s="99" t="s">
        <v>3924</v>
      </c>
      <c r="C711" s="99" t="s">
        <v>3925</v>
      </c>
      <c r="D711" s="99" t="s">
        <v>3926</v>
      </c>
      <c r="E711" s="99" t="s">
        <v>3927</v>
      </c>
      <c r="F711" s="99">
        <v>55365</v>
      </c>
      <c r="G711" s="99" t="s">
        <v>3928</v>
      </c>
      <c r="O711" s="100">
        <v>0.50782815039001139</v>
      </c>
      <c r="P711" s="100">
        <v>1.6961749269305315</v>
      </c>
      <c r="Q711" s="100">
        <v>0.83546359068670839</v>
      </c>
      <c r="R711" s="115">
        <v>708</v>
      </c>
      <c r="S711" s="100">
        <v>1.855531132830387</v>
      </c>
      <c r="T711" s="115">
        <v>0</v>
      </c>
    </row>
    <row r="712" spans="1:20" x14ac:dyDescent="0.25">
      <c r="A712" s="99" t="s">
        <v>3929</v>
      </c>
      <c r="B712" s="99" t="s">
        <v>3930</v>
      </c>
      <c r="C712" s="99" t="s">
        <v>3931</v>
      </c>
      <c r="D712" s="99" t="s">
        <v>3932</v>
      </c>
      <c r="E712" s="99" t="s">
        <v>3933</v>
      </c>
      <c r="F712" s="99">
        <v>150280</v>
      </c>
      <c r="G712" s="99" t="s">
        <v>3934</v>
      </c>
      <c r="H712" s="64" t="s">
        <v>3929</v>
      </c>
      <c r="I712" s="64" t="s">
        <v>3930</v>
      </c>
      <c r="J712" s="64" t="s">
        <v>3931</v>
      </c>
      <c r="K712" s="64" t="s">
        <v>3932</v>
      </c>
      <c r="L712" s="64" t="s">
        <v>3933</v>
      </c>
      <c r="M712" s="64">
        <v>150280</v>
      </c>
      <c r="N712" s="64" t="s">
        <v>3934</v>
      </c>
      <c r="O712" s="100">
        <v>0.1271389684776425</v>
      </c>
      <c r="P712" s="100">
        <v>1.6959466919131116</v>
      </c>
      <c r="Q712" s="100">
        <v>0.66330214661095199</v>
      </c>
      <c r="R712" s="115">
        <v>709</v>
      </c>
      <c r="S712" s="100">
        <v>1.8549181553370893</v>
      </c>
      <c r="T712" s="115">
        <v>0</v>
      </c>
    </row>
    <row r="713" spans="1:20" x14ac:dyDescent="0.25">
      <c r="A713" s="99" t="s">
        <v>3935</v>
      </c>
      <c r="B713" s="99" t="s">
        <v>3936</v>
      </c>
      <c r="C713" s="99" t="s">
        <v>3937</v>
      </c>
      <c r="D713" s="99" t="s">
        <v>3937</v>
      </c>
      <c r="E713" s="99" t="s">
        <v>3938</v>
      </c>
      <c r="F713" s="99">
        <v>6744</v>
      </c>
      <c r="G713" s="99" t="s">
        <v>3939</v>
      </c>
      <c r="O713" s="100">
        <v>0.19321376314276578</v>
      </c>
      <c r="P713" s="100">
        <v>1.6931093436777844</v>
      </c>
      <c r="Q713" s="100">
        <v>0.46470387963289389</v>
      </c>
      <c r="R713" s="115">
        <v>710</v>
      </c>
      <c r="S713" s="100">
        <v>1.8543060418010806</v>
      </c>
      <c r="T713" s="115">
        <v>0</v>
      </c>
    </row>
    <row r="714" spans="1:20" x14ac:dyDescent="0.25">
      <c r="A714" s="99" t="s">
        <v>3940</v>
      </c>
      <c r="B714" s="99" t="s">
        <v>3941</v>
      </c>
      <c r="C714" s="99" t="s">
        <v>3942</v>
      </c>
      <c r="D714" s="99" t="s">
        <v>3943</v>
      </c>
      <c r="E714" s="99" t="s">
        <v>3944</v>
      </c>
      <c r="F714" s="99">
        <v>53354</v>
      </c>
      <c r="G714" s="99" t="s">
        <v>3943</v>
      </c>
      <c r="H714" s="64" t="s">
        <v>3940</v>
      </c>
      <c r="I714" s="64" t="s">
        <v>3941</v>
      </c>
      <c r="J714" s="64" t="s">
        <v>3942</v>
      </c>
      <c r="K714" s="64" t="s">
        <v>3943</v>
      </c>
      <c r="L714" s="64" t="s">
        <v>3944</v>
      </c>
      <c r="M714" s="64">
        <v>53354</v>
      </c>
      <c r="N714" s="64" t="s">
        <v>3943</v>
      </c>
      <c r="O714" s="100">
        <v>8.7391310237126513E-2</v>
      </c>
      <c r="P714" s="100">
        <v>1.6930365632388957</v>
      </c>
      <c r="Q714" s="100">
        <v>0.75809448925901712</v>
      </c>
      <c r="R714" s="115">
        <v>711</v>
      </c>
      <c r="S714" s="100">
        <v>1.8536947897903895</v>
      </c>
      <c r="T714" s="115">
        <v>0</v>
      </c>
    </row>
    <row r="715" spans="1:20" x14ac:dyDescent="0.25">
      <c r="A715" s="101" t="s">
        <v>3945</v>
      </c>
      <c r="B715" s="101" t="s">
        <v>3946</v>
      </c>
      <c r="C715" s="101" t="s">
        <v>3947</v>
      </c>
      <c r="D715" s="101" t="s">
        <v>3948</v>
      </c>
      <c r="E715" s="101" t="s">
        <v>3949</v>
      </c>
      <c r="F715" s="101">
        <v>474344</v>
      </c>
      <c r="G715" s="101" t="s">
        <v>3950</v>
      </c>
      <c r="H715" s="64" t="s">
        <v>3945</v>
      </c>
      <c r="I715" s="64" t="s">
        <v>3946</v>
      </c>
      <c r="J715" s="64" t="s">
        <v>3947</v>
      </c>
      <c r="K715" s="64" t="s">
        <v>3948</v>
      </c>
      <c r="L715" s="64" t="s">
        <v>3949</v>
      </c>
      <c r="M715" s="64">
        <v>474344</v>
      </c>
      <c r="N715" s="64" t="s">
        <v>3950</v>
      </c>
      <c r="O715" s="100">
        <v>8.7875830133288632E-2</v>
      </c>
      <c r="P715" s="100">
        <v>1.691829408425366</v>
      </c>
      <c r="Q715" s="100">
        <v>0.66263476009889644</v>
      </c>
      <c r="R715" s="115">
        <v>712</v>
      </c>
      <c r="S715" s="100">
        <v>1.8530843968832995</v>
      </c>
      <c r="T715" s="115">
        <v>0</v>
      </c>
    </row>
    <row r="716" spans="1:20" x14ac:dyDescent="0.25">
      <c r="A716" s="99" t="s">
        <v>3951</v>
      </c>
      <c r="B716" s="99" t="s">
        <v>3952</v>
      </c>
      <c r="C716" s="99" t="s">
        <v>3953</v>
      </c>
      <c r="D716" s="99" t="s">
        <v>3954</v>
      </c>
      <c r="E716" s="99" t="s">
        <v>3955</v>
      </c>
      <c r="F716" s="99">
        <v>8289</v>
      </c>
      <c r="G716" s="99" t="s">
        <v>3956</v>
      </c>
      <c r="H716" s="64" t="s">
        <v>3951</v>
      </c>
      <c r="I716" s="64" t="s">
        <v>3952</v>
      </c>
      <c r="J716" s="64" t="s">
        <v>3953</v>
      </c>
      <c r="K716" s="64" t="s">
        <v>3954</v>
      </c>
      <c r="L716" s="64" t="s">
        <v>3955</v>
      </c>
      <c r="M716" s="64">
        <v>8289</v>
      </c>
      <c r="N716" s="64" t="s">
        <v>3956</v>
      </c>
      <c r="O716" s="100">
        <v>0.19931732251479986</v>
      </c>
      <c r="P716" s="100">
        <v>1.6894853542304695</v>
      </c>
      <c r="Q716" s="100">
        <v>0.70392413119637975</v>
      </c>
      <c r="R716" s="115">
        <v>713</v>
      </c>
      <c r="S716" s="100">
        <v>1.8524748606682904</v>
      </c>
      <c r="T716" s="115">
        <v>0</v>
      </c>
    </row>
    <row r="717" spans="1:20" x14ac:dyDescent="0.25">
      <c r="A717" s="101" t="s">
        <v>3957</v>
      </c>
      <c r="B717" s="101" t="s">
        <v>3958</v>
      </c>
      <c r="C717" s="101" t="s">
        <v>3959</v>
      </c>
      <c r="D717" s="101" t="s">
        <v>3960</v>
      </c>
      <c r="E717" s="101" t="s">
        <v>3961</v>
      </c>
      <c r="F717" s="101">
        <v>64135</v>
      </c>
      <c r="G717" s="101" t="s">
        <v>3960</v>
      </c>
      <c r="H717" s="64" t="s">
        <v>3957</v>
      </c>
      <c r="I717" s="64" t="s">
        <v>3958</v>
      </c>
      <c r="J717" s="64" t="s">
        <v>3959</v>
      </c>
      <c r="K717" s="64" t="s">
        <v>3960</v>
      </c>
      <c r="L717" s="64" t="s">
        <v>3961</v>
      </c>
      <c r="M717" s="64">
        <v>64135</v>
      </c>
      <c r="N717" s="64" t="s">
        <v>3960</v>
      </c>
      <c r="O717" s="100">
        <v>-0.10733651634653721</v>
      </c>
      <c r="P717" s="100">
        <v>1.6893772654549812</v>
      </c>
      <c r="Q717" s="100">
        <v>-0.69235503567544832</v>
      </c>
      <c r="R717" s="115">
        <v>714</v>
      </c>
      <c r="S717" s="100">
        <v>1.8518661787439814</v>
      </c>
      <c r="T717" s="115">
        <v>0</v>
      </c>
    </row>
    <row r="718" spans="1:20" x14ac:dyDescent="0.25">
      <c r="A718" s="99" t="s">
        <v>3962</v>
      </c>
      <c r="B718" s="99" t="s">
        <v>3963</v>
      </c>
      <c r="C718" s="99" t="s">
        <v>3964</v>
      </c>
      <c r="D718" s="99" t="s">
        <v>3965</v>
      </c>
      <c r="E718" s="99" t="s">
        <v>3966</v>
      </c>
      <c r="F718" s="99">
        <v>284131</v>
      </c>
      <c r="G718" s="99" t="s">
        <v>3965</v>
      </c>
      <c r="O718" s="100">
        <v>0.17274507288611876</v>
      </c>
      <c r="P718" s="100">
        <v>1.6879765986855952</v>
      </c>
      <c r="Q718" s="100">
        <v>0.86709914213529904</v>
      </c>
      <c r="R718" s="115">
        <v>715</v>
      </c>
      <c r="S718" s="100">
        <v>1.8512583487190752</v>
      </c>
      <c r="T718" s="115">
        <v>0</v>
      </c>
    </row>
    <row r="719" spans="1:20" x14ac:dyDescent="0.25">
      <c r="A719" s="101" t="s">
        <v>3967</v>
      </c>
      <c r="B719" s="101" t="s">
        <v>3968</v>
      </c>
      <c r="C719" s="101" t="s">
        <v>3969</v>
      </c>
      <c r="D719" s="101" t="s">
        <v>3970</v>
      </c>
      <c r="E719" s="101" t="s">
        <v>3971</v>
      </c>
      <c r="F719" s="101">
        <v>27242</v>
      </c>
      <c r="G719" s="101" t="s">
        <v>3972</v>
      </c>
      <c r="H719" s="64" t="s">
        <v>3967</v>
      </c>
      <c r="I719" s="64" t="s">
        <v>3968</v>
      </c>
      <c r="J719" s="64" t="s">
        <v>3969</v>
      </c>
      <c r="K719" s="64" t="s">
        <v>3970</v>
      </c>
      <c r="L719" s="64" t="s">
        <v>3971</v>
      </c>
      <c r="M719" s="64">
        <v>27242</v>
      </c>
      <c r="N719" s="64" t="s">
        <v>3972</v>
      </c>
      <c r="O719" s="100">
        <v>0.21922212280957504</v>
      </c>
      <c r="P719" s="100">
        <v>1.6879002060583392</v>
      </c>
      <c r="Q719" s="100">
        <v>0.69807198966469652</v>
      </c>
      <c r="R719" s="115">
        <v>716</v>
      </c>
      <c r="S719" s="100">
        <v>1.8506513682123003</v>
      </c>
      <c r="T719" s="115">
        <v>0</v>
      </c>
    </row>
    <row r="720" spans="1:20" x14ac:dyDescent="0.25">
      <c r="A720" s="99" t="s">
        <v>3973</v>
      </c>
      <c r="B720" s="99" t="s">
        <v>3974</v>
      </c>
      <c r="C720" s="99" t="s">
        <v>3975</v>
      </c>
      <c r="D720" s="99" t="s">
        <v>3976</v>
      </c>
      <c r="E720" s="99" t="s">
        <v>3977</v>
      </c>
      <c r="F720" s="99">
        <v>8153</v>
      </c>
      <c r="G720" s="99" t="s">
        <v>3976</v>
      </c>
      <c r="O720" s="100">
        <v>9.6592837209440674E-2</v>
      </c>
      <c r="P720" s="100">
        <v>1.6865761013420275</v>
      </c>
      <c r="Q720" s="100">
        <v>0.8196833450644625</v>
      </c>
      <c r="R720" s="115">
        <v>717</v>
      </c>
      <c r="S720" s="100">
        <v>1.8500452348523557</v>
      </c>
      <c r="T720" s="115">
        <v>0</v>
      </c>
    </row>
    <row r="721" spans="1:20" x14ac:dyDescent="0.25">
      <c r="A721" s="101" t="s">
        <v>3978</v>
      </c>
      <c r="B721" s="101" t="s">
        <v>3979</v>
      </c>
      <c r="C721" s="101" t="s">
        <v>3980</v>
      </c>
      <c r="D721" s="101" t="s">
        <v>3981</v>
      </c>
      <c r="E721" s="101" t="s">
        <v>3982</v>
      </c>
      <c r="F721" s="101">
        <v>11202</v>
      </c>
      <c r="G721" s="101" t="s">
        <v>3983</v>
      </c>
      <c r="H721" s="64" t="s">
        <v>3978</v>
      </c>
      <c r="I721" s="64" t="s">
        <v>3979</v>
      </c>
      <c r="J721" s="64" t="s">
        <v>3980</v>
      </c>
      <c r="K721" s="64" t="s">
        <v>3981</v>
      </c>
      <c r="L721" s="64" t="s">
        <v>3982</v>
      </c>
      <c r="M721" s="64">
        <v>11202</v>
      </c>
      <c r="N721" s="64" t="s">
        <v>3983</v>
      </c>
      <c r="O721" s="100">
        <v>0.17211770803806331</v>
      </c>
      <c r="P721" s="100">
        <v>1.6865683852408415</v>
      </c>
      <c r="Q721" s="100">
        <v>0.73454073240121931</v>
      </c>
      <c r="R721" s="115">
        <v>718</v>
      </c>
      <c r="S721" s="100">
        <v>1.8494399462778557</v>
      </c>
      <c r="T721" s="115">
        <v>0</v>
      </c>
    </row>
    <row r="722" spans="1:20" x14ac:dyDescent="0.25">
      <c r="A722" s="99" t="s">
        <v>3984</v>
      </c>
      <c r="B722" s="99" t="s">
        <v>3985</v>
      </c>
      <c r="C722" s="99" t="s">
        <v>3986</v>
      </c>
      <c r="D722" s="99" t="s">
        <v>3987</v>
      </c>
      <c r="E722" s="99" t="s">
        <v>3988</v>
      </c>
      <c r="F722" s="99">
        <v>3638</v>
      </c>
      <c r="G722" s="99" t="s">
        <v>3989</v>
      </c>
      <c r="H722" s="64" t="s">
        <v>3984</v>
      </c>
      <c r="I722" s="64" t="s">
        <v>3985</v>
      </c>
      <c r="J722" s="64" t="s">
        <v>3986</v>
      </c>
      <c r="K722" s="64" t="s">
        <v>3987</v>
      </c>
      <c r="L722" s="64" t="s">
        <v>3988</v>
      </c>
      <c r="M722" s="64">
        <v>3638</v>
      </c>
      <c r="N722" s="64" t="s">
        <v>3989</v>
      </c>
      <c r="O722" s="100">
        <v>0.20584068034384537</v>
      </c>
      <c r="P722" s="100">
        <v>1.685811671798829</v>
      </c>
      <c r="Q722" s="100">
        <v>0.58113774443460409</v>
      </c>
      <c r="R722" s="115">
        <v>719</v>
      </c>
      <c r="S722" s="100">
        <v>1.8488355001372732</v>
      </c>
      <c r="T722" s="115">
        <v>0</v>
      </c>
    </row>
    <row r="723" spans="1:20" x14ac:dyDescent="0.25">
      <c r="A723" s="99" t="s">
        <v>3990</v>
      </c>
      <c r="B723" s="99" t="s">
        <v>3991</v>
      </c>
      <c r="C723" s="99" t="s">
        <v>3992</v>
      </c>
      <c r="D723" s="99" t="s">
        <v>3993</v>
      </c>
      <c r="E723" s="99" t="s">
        <v>3994</v>
      </c>
      <c r="F723" s="99">
        <v>340784</v>
      </c>
      <c r="G723" s="99" t="s">
        <v>3993</v>
      </c>
      <c r="H723" s="64" t="s">
        <v>3990</v>
      </c>
      <c r="I723" s="64" t="s">
        <v>3991</v>
      </c>
      <c r="J723" s="64" t="s">
        <v>3992</v>
      </c>
      <c r="K723" s="64" t="s">
        <v>3993</v>
      </c>
      <c r="L723" s="64" t="s">
        <v>3994</v>
      </c>
      <c r="M723" s="64">
        <v>340784</v>
      </c>
      <c r="N723" s="64" t="s">
        <v>3993</v>
      </c>
      <c r="O723" s="100">
        <v>-0.14184096805934937</v>
      </c>
      <c r="P723" s="100">
        <v>1.6854066525503826</v>
      </c>
      <c r="Q723" s="100">
        <v>-0.86160348942868803</v>
      </c>
      <c r="R723" s="115">
        <v>720</v>
      </c>
      <c r="S723" s="100">
        <v>1.8482318940888873</v>
      </c>
      <c r="T723" s="115">
        <v>0</v>
      </c>
    </row>
    <row r="724" spans="1:20" x14ac:dyDescent="0.25">
      <c r="A724" s="101" t="s">
        <v>3995</v>
      </c>
      <c r="B724" s="101" t="s">
        <v>3996</v>
      </c>
      <c r="C724" s="101" t="s">
        <v>3997</v>
      </c>
      <c r="D724" s="101" t="s">
        <v>3998</v>
      </c>
      <c r="E724" s="101" t="s">
        <v>3999</v>
      </c>
      <c r="F724" s="101">
        <v>93377</v>
      </c>
      <c r="G724" s="101" t="s">
        <v>4000</v>
      </c>
      <c r="H724" s="64" t="s">
        <v>3995</v>
      </c>
      <c r="I724" s="64" t="s">
        <v>3996</v>
      </c>
      <c r="J724" s="64" t="s">
        <v>3997</v>
      </c>
      <c r="K724" s="64" t="s">
        <v>3998</v>
      </c>
      <c r="L724" s="64" t="s">
        <v>3999</v>
      </c>
      <c r="M724" s="64">
        <v>93377</v>
      </c>
      <c r="N724" s="64" t="s">
        <v>4000</v>
      </c>
      <c r="O724" s="100">
        <v>-7.2896001361899665E-2</v>
      </c>
      <c r="P724" s="100">
        <v>1.6849119974834805</v>
      </c>
      <c r="Q724" s="100">
        <v>-0.87081516085965394</v>
      </c>
      <c r="R724" s="115">
        <v>721</v>
      </c>
      <c r="S724" s="100">
        <v>1.8476291258007269</v>
      </c>
      <c r="T724" s="115">
        <v>0</v>
      </c>
    </row>
    <row r="725" spans="1:20" x14ac:dyDescent="0.25">
      <c r="A725" s="99" t="s">
        <v>4001</v>
      </c>
      <c r="B725" s="99" t="s">
        <v>4002</v>
      </c>
      <c r="C725" s="99" t="s">
        <v>4003</v>
      </c>
      <c r="D725" s="99" t="s">
        <v>4004</v>
      </c>
      <c r="E725" s="99" t="s">
        <v>4005</v>
      </c>
      <c r="F725" s="99">
        <v>11041</v>
      </c>
      <c r="G725" s="99" t="s">
        <v>4006</v>
      </c>
      <c r="O725" s="100">
        <v>-0.19202793289505157</v>
      </c>
      <c r="P725" s="100">
        <v>1.6848459465602064</v>
      </c>
      <c r="Q725" s="100">
        <v>-0.93337867756281212</v>
      </c>
      <c r="R725" s="115">
        <v>722</v>
      </c>
      <c r="S725" s="100">
        <v>1.8470271929505169</v>
      </c>
      <c r="T725" s="115">
        <v>0</v>
      </c>
    </row>
    <row r="726" spans="1:20" x14ac:dyDescent="0.25">
      <c r="A726" s="99" t="s">
        <v>4007</v>
      </c>
      <c r="B726" s="99" t="s">
        <v>4008</v>
      </c>
      <c r="C726" s="99" t="s">
        <v>4009</v>
      </c>
      <c r="D726" s="99" t="s">
        <v>4010</v>
      </c>
      <c r="E726" s="99" t="s">
        <v>4011</v>
      </c>
      <c r="F726" s="99">
        <v>27249</v>
      </c>
      <c r="G726" s="99" t="s">
        <v>4012</v>
      </c>
      <c r="H726" s="64" t="s">
        <v>4007</v>
      </c>
      <c r="I726" s="64" t="s">
        <v>4008</v>
      </c>
      <c r="J726" s="64" t="s">
        <v>4009</v>
      </c>
      <c r="K726" s="64" t="s">
        <v>4010</v>
      </c>
      <c r="L726" s="64" t="s">
        <v>4011</v>
      </c>
      <c r="M726" s="64">
        <v>27249</v>
      </c>
      <c r="N726" s="64" t="s">
        <v>4012</v>
      </c>
      <c r="O726" s="100">
        <v>0.11678092188839276</v>
      </c>
      <c r="P726" s="100">
        <v>1.6846337975053702</v>
      </c>
      <c r="Q726" s="100">
        <v>0.68341738652700357</v>
      </c>
      <c r="R726" s="115">
        <v>723</v>
      </c>
      <c r="S726" s="100">
        <v>1.8464260932256251</v>
      </c>
      <c r="T726" s="115">
        <v>0</v>
      </c>
    </row>
    <row r="727" spans="1:20" x14ac:dyDescent="0.25">
      <c r="A727" s="99" t="s">
        <v>4013</v>
      </c>
      <c r="B727" s="99" t="s">
        <v>4014</v>
      </c>
      <c r="C727" s="99" t="s">
        <v>4015</v>
      </c>
      <c r="D727" s="99" t="s">
        <v>4016</v>
      </c>
      <c r="E727" s="99" t="s">
        <v>4017</v>
      </c>
      <c r="F727" s="99">
        <v>909</v>
      </c>
      <c r="G727" s="99" t="s">
        <v>4016</v>
      </c>
      <c r="H727" s="64" t="s">
        <v>4013</v>
      </c>
      <c r="I727" s="64" t="s">
        <v>4014</v>
      </c>
      <c r="J727" s="64" t="s">
        <v>4015</v>
      </c>
      <c r="K727" s="64" t="s">
        <v>4016</v>
      </c>
      <c r="L727" s="64" t="s">
        <v>4017</v>
      </c>
      <c r="M727" s="64">
        <v>909</v>
      </c>
      <c r="N727" s="64" t="s">
        <v>4016</v>
      </c>
      <c r="O727" s="100">
        <v>0.2099966018207616</v>
      </c>
      <c r="P727" s="100">
        <v>1.6845459095770874</v>
      </c>
      <c r="Q727" s="100">
        <v>0.77384542881477791</v>
      </c>
      <c r="R727" s="115">
        <v>724</v>
      </c>
      <c r="S727" s="100">
        <v>1.845825824323009</v>
      </c>
      <c r="T727" s="115">
        <v>0</v>
      </c>
    </row>
    <row r="728" spans="1:20" x14ac:dyDescent="0.25">
      <c r="A728" s="99" t="s">
        <v>4018</v>
      </c>
      <c r="B728" s="99" t="s">
        <v>4019</v>
      </c>
      <c r="C728" s="99" t="s">
        <v>4020</v>
      </c>
      <c r="D728" s="99" t="s">
        <v>4021</v>
      </c>
      <c r="E728" s="99" t="s">
        <v>4022</v>
      </c>
      <c r="F728" s="99">
        <v>6940</v>
      </c>
      <c r="G728" s="99" t="s">
        <v>4023</v>
      </c>
      <c r="O728" s="100">
        <v>0.3115645884080353</v>
      </c>
      <c r="P728" s="100">
        <v>1.6841862524851308</v>
      </c>
      <c r="Q728" s="100">
        <v>0.39948703595771334</v>
      </c>
      <c r="R728" s="115">
        <v>725</v>
      </c>
      <c r="S728" s="100">
        <v>1.8452263839491623</v>
      </c>
      <c r="T728" s="115">
        <v>0</v>
      </c>
    </row>
    <row r="729" spans="1:20" x14ac:dyDescent="0.25">
      <c r="A729" s="101" t="s">
        <v>4024</v>
      </c>
      <c r="B729" s="101" t="s">
        <v>4025</v>
      </c>
      <c r="C729" s="101" t="s">
        <v>4026</v>
      </c>
      <c r="D729" s="101" t="s">
        <v>4027</v>
      </c>
      <c r="E729" s="101" t="s">
        <v>4028</v>
      </c>
      <c r="F729" s="101">
        <v>10047</v>
      </c>
      <c r="G729" s="101" t="s">
        <v>4027</v>
      </c>
      <c r="H729" s="64" t="s">
        <v>4024</v>
      </c>
      <c r="I729" s="64" t="s">
        <v>4025</v>
      </c>
      <c r="J729" s="64" t="s">
        <v>4026</v>
      </c>
      <c r="K729" s="64" t="s">
        <v>4027</v>
      </c>
      <c r="L729" s="64" t="s">
        <v>4028</v>
      </c>
      <c r="M729" s="64">
        <v>10047</v>
      </c>
      <c r="N729" s="64" t="s">
        <v>4027</v>
      </c>
      <c r="O729" s="100">
        <v>0.29823701028584071</v>
      </c>
      <c r="P729" s="100">
        <v>1.6839335392440673</v>
      </c>
      <c r="Q729" s="100">
        <v>0.71445789315607167</v>
      </c>
      <c r="R729" s="115">
        <v>726</v>
      </c>
      <c r="S729" s="100">
        <v>1.8446277698200622</v>
      </c>
      <c r="T729" s="115">
        <v>0</v>
      </c>
    </row>
    <row r="730" spans="1:20" x14ac:dyDescent="0.25">
      <c r="A730" s="99" t="s">
        <v>4029</v>
      </c>
      <c r="B730" s="99" t="s">
        <v>4030</v>
      </c>
      <c r="C730" s="99" t="s">
        <v>4031</v>
      </c>
      <c r="D730" s="99" t="s">
        <v>4032</v>
      </c>
      <c r="E730" s="99" t="s">
        <v>4033</v>
      </c>
      <c r="F730" s="99">
        <v>11012</v>
      </c>
      <c r="G730" s="99" t="s">
        <v>4034</v>
      </c>
      <c r="H730" s="64" t="s">
        <v>4029</v>
      </c>
      <c r="I730" s="64" t="s">
        <v>4030</v>
      </c>
      <c r="J730" s="64" t="s">
        <v>4031</v>
      </c>
      <c r="K730" s="64" t="s">
        <v>4032</v>
      </c>
      <c r="L730" s="64" t="s">
        <v>4033</v>
      </c>
      <c r="M730" s="64">
        <v>11012</v>
      </c>
      <c r="N730" s="64" t="s">
        <v>4034</v>
      </c>
      <c r="O730" s="100">
        <v>0.22231852679975889</v>
      </c>
      <c r="P730" s="100">
        <v>1.6832541711078524</v>
      </c>
      <c r="Q730" s="100">
        <v>0.70445209317333923</v>
      </c>
      <c r="R730" s="115">
        <v>727</v>
      </c>
      <c r="S730" s="100">
        <v>1.8440299796611181</v>
      </c>
      <c r="T730" s="115">
        <v>0</v>
      </c>
    </row>
    <row r="731" spans="1:20" x14ac:dyDescent="0.25">
      <c r="A731" s="99" t="s">
        <v>4035</v>
      </c>
      <c r="B731" s="99" t="s">
        <v>4036</v>
      </c>
      <c r="C731" s="99" t="s">
        <v>4037</v>
      </c>
      <c r="D731" s="99" t="s">
        <v>4038</v>
      </c>
      <c r="E731" s="99" t="s">
        <v>4039</v>
      </c>
      <c r="F731" s="99">
        <v>8743</v>
      </c>
      <c r="G731" s="99" t="s">
        <v>4040</v>
      </c>
      <c r="O731" s="100">
        <v>-0.140899524537415</v>
      </c>
      <c r="P731" s="100">
        <v>1.6827049230505335</v>
      </c>
      <c r="Q731" s="100">
        <v>-0.69673781830072412</v>
      </c>
      <c r="R731" s="115">
        <v>728</v>
      </c>
      <c r="S731" s="100">
        <v>1.8434330112071187</v>
      </c>
      <c r="T731" s="115">
        <v>0</v>
      </c>
    </row>
    <row r="732" spans="1:20" x14ac:dyDescent="0.25">
      <c r="A732" s="99" t="s">
        <v>4041</v>
      </c>
      <c r="B732" s="99" t="s">
        <v>4042</v>
      </c>
      <c r="C732" s="99" t="s">
        <v>4043</v>
      </c>
      <c r="D732" s="99" t="s">
        <v>4044</v>
      </c>
      <c r="E732" s="99" t="s">
        <v>4045</v>
      </c>
      <c r="F732" s="99">
        <v>65243</v>
      </c>
      <c r="G732" s="99" t="s">
        <v>4046</v>
      </c>
      <c r="O732" s="100">
        <v>0.26986196803079271</v>
      </c>
      <c r="P732" s="100">
        <v>1.6796585764042271</v>
      </c>
      <c r="Q732" s="100">
        <v>0.79847712007921201</v>
      </c>
      <c r="R732" s="115">
        <v>729</v>
      </c>
      <c r="S732" s="100">
        <v>1.8428368622021811</v>
      </c>
      <c r="T732" s="115">
        <v>0</v>
      </c>
    </row>
    <row r="733" spans="1:20" x14ac:dyDescent="0.25">
      <c r="A733" s="99" t="s">
        <v>4047</v>
      </c>
      <c r="B733" s="99" t="s">
        <v>4048</v>
      </c>
      <c r="C733" s="99" t="s">
        <v>4049</v>
      </c>
      <c r="D733" s="99" t="s">
        <v>4050</v>
      </c>
      <c r="E733" s="99" t="s">
        <v>4051</v>
      </c>
      <c r="F733" s="99">
        <v>9562</v>
      </c>
      <c r="G733" s="99" t="s">
        <v>4052</v>
      </c>
      <c r="O733" s="100">
        <v>-0.15921532920194592</v>
      </c>
      <c r="P733" s="100">
        <v>1.678424438457212</v>
      </c>
      <c r="Q733" s="100">
        <v>-0.89126809449022404</v>
      </c>
      <c r="R733" s="115">
        <v>730</v>
      </c>
      <c r="S733" s="100">
        <v>1.8422415303997</v>
      </c>
      <c r="T733" s="115">
        <v>0</v>
      </c>
    </row>
    <row r="734" spans="1:20" x14ac:dyDescent="0.25">
      <c r="A734" s="99" t="s">
        <v>4053</v>
      </c>
      <c r="B734" s="99" t="s">
        <v>4054</v>
      </c>
      <c r="C734" s="99" t="s">
        <v>4055</v>
      </c>
      <c r="D734" s="99" t="s">
        <v>4056</v>
      </c>
      <c r="E734" s="99" t="s">
        <v>4057</v>
      </c>
      <c r="F734" s="99">
        <v>64946</v>
      </c>
      <c r="G734" s="99" t="s">
        <v>4056</v>
      </c>
      <c r="O734" s="100">
        <v>0.27258114488066199</v>
      </c>
      <c r="P734" s="100">
        <v>1.6776204017018519</v>
      </c>
      <c r="Q734" s="100">
        <v>0.86874416189875536</v>
      </c>
      <c r="R734" s="115">
        <v>731</v>
      </c>
      <c r="S734" s="100">
        <v>1.8416470135622955</v>
      </c>
      <c r="T734" s="115">
        <v>0</v>
      </c>
    </row>
    <row r="735" spans="1:20" x14ac:dyDescent="0.25">
      <c r="A735" s="99" t="s">
        <v>4058</v>
      </c>
      <c r="B735" s="99" t="s">
        <v>4059</v>
      </c>
      <c r="C735" s="99" t="s">
        <v>4060</v>
      </c>
      <c r="D735" s="99" t="s">
        <v>4061</v>
      </c>
      <c r="E735" s="99" t="s">
        <v>4062</v>
      </c>
      <c r="F735" s="99">
        <v>200734</v>
      </c>
      <c r="G735" s="99" t="s">
        <v>4063</v>
      </c>
      <c r="O735" s="100">
        <v>0.40976192130087302</v>
      </c>
      <c r="P735" s="100">
        <v>1.6769756141008187</v>
      </c>
      <c r="Q735" s="100">
        <v>0.84502183014519905</v>
      </c>
      <c r="R735" s="115">
        <v>732</v>
      </c>
      <c r="S735" s="100">
        <v>1.841053309461764</v>
      </c>
      <c r="T735" s="115">
        <v>0</v>
      </c>
    </row>
    <row r="736" spans="1:20" x14ac:dyDescent="0.25">
      <c r="A736" s="101" t="s">
        <v>4064</v>
      </c>
      <c r="B736" s="101" t="s">
        <v>4065</v>
      </c>
      <c r="C736" s="101" t="s">
        <v>4066</v>
      </c>
      <c r="D736" s="101" t="s">
        <v>4067</v>
      </c>
      <c r="E736" s="101" t="s">
        <v>4068</v>
      </c>
      <c r="F736" s="101">
        <v>4791</v>
      </c>
      <c r="G736" s="101" t="s">
        <v>4069</v>
      </c>
      <c r="O736" s="100">
        <v>0.10991229261018183</v>
      </c>
      <c r="P736" s="100">
        <v>1.676949180276766</v>
      </c>
      <c r="Q736" s="100">
        <v>0.81057915721987039</v>
      </c>
      <c r="R736" s="115">
        <v>733</v>
      </c>
      <c r="S736" s="100">
        <v>1.8404604158790279</v>
      </c>
      <c r="T736" s="115">
        <v>0</v>
      </c>
    </row>
    <row r="737" spans="1:20" x14ac:dyDescent="0.25">
      <c r="A737" s="99" t="s">
        <v>4070</v>
      </c>
      <c r="B737" s="99" t="s">
        <v>4071</v>
      </c>
      <c r="C737" s="99" t="s">
        <v>4072</v>
      </c>
      <c r="D737" s="99" t="s">
        <v>4073</v>
      </c>
      <c r="E737" s="99" t="s">
        <v>4074</v>
      </c>
      <c r="F737" s="99">
        <v>55532</v>
      </c>
      <c r="G737" s="99" t="s">
        <v>4075</v>
      </c>
      <c r="O737" s="100">
        <v>0.43725719380942274</v>
      </c>
      <c r="P737" s="100">
        <v>1.6758018153811796</v>
      </c>
      <c r="Q737" s="100">
        <v>0.83106292887009681</v>
      </c>
      <c r="R737" s="115">
        <v>734</v>
      </c>
      <c r="S737" s="100">
        <v>1.8398683306040853</v>
      </c>
      <c r="T737" s="115">
        <v>0</v>
      </c>
    </row>
    <row r="738" spans="1:20" x14ac:dyDescent="0.25">
      <c r="A738" s="101" t="s">
        <v>4076</v>
      </c>
      <c r="B738" s="101" t="s">
        <v>4077</v>
      </c>
      <c r="C738" s="101" t="s">
        <v>4078</v>
      </c>
      <c r="D738" s="101" t="s">
        <v>4079</v>
      </c>
      <c r="E738" s="101" t="s">
        <v>4080</v>
      </c>
      <c r="F738" s="101">
        <v>100137049</v>
      </c>
      <c r="G738" s="101" t="s">
        <v>4081</v>
      </c>
      <c r="O738" s="100">
        <v>0.17133960103271004</v>
      </c>
      <c r="P738" s="100">
        <v>1.6755244693078506</v>
      </c>
      <c r="Q738" s="100">
        <v>0.82084161787349286</v>
      </c>
      <c r="R738" s="115">
        <v>735</v>
      </c>
      <c r="S738" s="100">
        <v>1.8392770514359611</v>
      </c>
      <c r="T738" s="115">
        <v>0</v>
      </c>
    </row>
    <row r="739" spans="1:20" x14ac:dyDescent="0.25">
      <c r="A739" s="99" t="s">
        <v>4082</v>
      </c>
      <c r="B739" s="99" t="s">
        <v>4083</v>
      </c>
      <c r="C739" s="99" t="s">
        <v>4084</v>
      </c>
      <c r="D739" s="99" t="s">
        <v>4085</v>
      </c>
      <c r="E739" s="99" t="s">
        <v>4086</v>
      </c>
      <c r="F739" s="99">
        <v>323</v>
      </c>
      <c r="G739" s="99" t="s">
        <v>4087</v>
      </c>
      <c r="H739" s="64" t="s">
        <v>4082</v>
      </c>
      <c r="I739" s="64" t="s">
        <v>4083</v>
      </c>
      <c r="J739" s="64" t="s">
        <v>4084</v>
      </c>
      <c r="K739" s="64" t="s">
        <v>4085</v>
      </c>
      <c r="L739" s="64" t="s">
        <v>4086</v>
      </c>
      <c r="M739" s="64">
        <v>323</v>
      </c>
      <c r="N739" s="64" t="s">
        <v>4087</v>
      </c>
      <c r="O739" s="100">
        <v>-0.10230350574672926</v>
      </c>
      <c r="P739" s="100">
        <v>1.675519036598909</v>
      </c>
      <c r="Q739" s="100">
        <v>-0.71748377029075949</v>
      </c>
      <c r="R739" s="115">
        <v>736</v>
      </c>
      <c r="S739" s="100">
        <v>1.838686576182657</v>
      </c>
      <c r="T739" s="115">
        <v>0</v>
      </c>
    </row>
    <row r="740" spans="1:20" x14ac:dyDescent="0.25">
      <c r="A740" s="99" t="s">
        <v>4088</v>
      </c>
      <c r="B740" s="99" t="s">
        <v>4089</v>
      </c>
      <c r="C740" s="99" t="s">
        <v>4090</v>
      </c>
      <c r="D740" s="99" t="s">
        <v>4091</v>
      </c>
      <c r="E740" s="99" t="s">
        <v>4092</v>
      </c>
      <c r="F740" s="99">
        <v>85004</v>
      </c>
      <c r="G740" s="99" t="s">
        <v>4091</v>
      </c>
      <c r="H740" s="64" t="s">
        <v>4088</v>
      </c>
      <c r="I740" s="64" t="s">
        <v>4089</v>
      </c>
      <c r="J740" s="64" t="s">
        <v>4090</v>
      </c>
      <c r="K740" s="64" t="s">
        <v>4091</v>
      </c>
      <c r="L740" s="64" t="s">
        <v>4092</v>
      </c>
      <c r="M740" s="64">
        <v>85004</v>
      </c>
      <c r="N740" s="64" t="s">
        <v>4091</v>
      </c>
      <c r="O740" s="100">
        <v>0.1053753751114801</v>
      </c>
      <c r="P740" s="100">
        <v>1.6745436680083274</v>
      </c>
      <c r="Q740" s="100">
        <v>0.70632272732841161</v>
      </c>
      <c r="R740" s="115">
        <v>737</v>
      </c>
      <c r="S740" s="100">
        <v>1.8380969026611045</v>
      </c>
      <c r="T740" s="115">
        <v>0</v>
      </c>
    </row>
    <row r="741" spans="1:20" x14ac:dyDescent="0.25">
      <c r="A741" s="99" t="s">
        <v>4093</v>
      </c>
      <c r="B741" s="99" t="s">
        <v>4094</v>
      </c>
      <c r="C741" s="99" t="s">
        <v>4095</v>
      </c>
      <c r="D741" s="99" t="s">
        <v>4096</v>
      </c>
      <c r="E741" s="99" t="s">
        <v>4097</v>
      </c>
      <c r="F741" s="99">
        <v>54210</v>
      </c>
      <c r="G741" s="99" t="s">
        <v>4098</v>
      </c>
      <c r="H741" s="64" t="s">
        <v>4093</v>
      </c>
      <c r="I741" s="64" t="s">
        <v>4094</v>
      </c>
      <c r="J741" s="64" t="s">
        <v>4095</v>
      </c>
      <c r="K741" s="64" t="s">
        <v>4096</v>
      </c>
      <c r="L741" s="64" t="s">
        <v>4097</v>
      </c>
      <c r="M741" s="64">
        <v>54210</v>
      </c>
      <c r="N741" s="64" t="s">
        <v>4098</v>
      </c>
      <c r="O741" s="100">
        <v>0.23768802661708471</v>
      </c>
      <c r="P741" s="100">
        <v>1.6736262569553375</v>
      </c>
      <c r="Q741" s="100">
        <v>0.69848968544087608</v>
      </c>
      <c r="R741" s="115">
        <v>738</v>
      </c>
      <c r="S741" s="100">
        <v>1.8375080286971144</v>
      </c>
      <c r="T741" s="115">
        <v>0</v>
      </c>
    </row>
    <row r="742" spans="1:20" x14ac:dyDescent="0.25">
      <c r="A742" s="101" t="s">
        <v>4099</v>
      </c>
      <c r="B742" s="101" t="s">
        <v>4100</v>
      </c>
      <c r="C742" s="101" t="s">
        <v>4101</v>
      </c>
      <c r="D742" s="101" t="s">
        <v>4102</v>
      </c>
      <c r="E742" s="101" t="s">
        <v>4103</v>
      </c>
      <c r="F742" s="101">
        <v>5271</v>
      </c>
      <c r="G742" s="101" t="s">
        <v>4104</v>
      </c>
      <c r="H742" s="64" t="s">
        <v>4099</v>
      </c>
      <c r="I742" s="64" t="s">
        <v>4100</v>
      </c>
      <c r="J742" s="64" t="s">
        <v>4101</v>
      </c>
      <c r="K742" s="64" t="s">
        <v>4102</v>
      </c>
      <c r="L742" s="64" t="s">
        <v>4103</v>
      </c>
      <c r="M742" s="64">
        <v>5271</v>
      </c>
      <c r="N742" s="64" t="s">
        <v>4104</v>
      </c>
      <c r="O742" s="100">
        <v>0.18860042423835197</v>
      </c>
      <c r="P742" s="100">
        <v>1.6735351322701024</v>
      </c>
      <c r="Q742" s="100">
        <v>0.76348949933674115</v>
      </c>
      <c r="R742" s="115">
        <v>739</v>
      </c>
      <c r="S742" s="100">
        <v>1.8369199521253301</v>
      </c>
      <c r="T742" s="115">
        <v>0</v>
      </c>
    </row>
    <row r="743" spans="1:20" x14ac:dyDescent="0.25">
      <c r="A743" s="101" t="s">
        <v>4105</v>
      </c>
      <c r="B743" s="101" t="s">
        <v>4106</v>
      </c>
      <c r="C743" s="101" t="s">
        <v>4107</v>
      </c>
      <c r="D743" s="101" t="s">
        <v>4108</v>
      </c>
      <c r="E743" s="101" t="s">
        <v>4109</v>
      </c>
      <c r="F743" s="101">
        <v>6879</v>
      </c>
      <c r="G743" s="101" t="s">
        <v>4108</v>
      </c>
      <c r="O743" s="100">
        <v>7.5700439422318036E-2</v>
      </c>
      <c r="P743" s="100">
        <v>1.6713665121867138</v>
      </c>
      <c r="Q743" s="100">
        <v>0.8554888826434861</v>
      </c>
      <c r="R743" s="115">
        <v>740</v>
      </c>
      <c r="S743" s="100">
        <v>1.8363326707891796</v>
      </c>
      <c r="T743" s="115">
        <v>0</v>
      </c>
    </row>
    <row r="744" spans="1:20" x14ac:dyDescent="0.25">
      <c r="A744" s="101" t="s">
        <v>4110</v>
      </c>
      <c r="B744" s="101" t="s">
        <v>4111</v>
      </c>
      <c r="C744" s="101" t="s">
        <v>4112</v>
      </c>
      <c r="D744" s="101" t="s">
        <v>4113</v>
      </c>
      <c r="E744" s="101" t="s">
        <v>4114</v>
      </c>
      <c r="F744" s="101">
        <v>79577</v>
      </c>
      <c r="G744" s="101" t="s">
        <v>4113</v>
      </c>
      <c r="O744" s="100">
        <v>0.24177403306611259</v>
      </c>
      <c r="P744" s="100">
        <v>1.6711793540500817</v>
      </c>
      <c r="Q744" s="100">
        <v>0.89297290939802931</v>
      </c>
      <c r="R744" s="115">
        <v>741</v>
      </c>
      <c r="S744" s="100">
        <v>1.8357461825408277</v>
      </c>
      <c r="T744" s="115">
        <v>0</v>
      </c>
    </row>
    <row r="745" spans="1:20" x14ac:dyDescent="0.25">
      <c r="A745" s="101" t="s">
        <v>4115</v>
      </c>
      <c r="B745" s="101" t="s">
        <v>4116</v>
      </c>
      <c r="C745" s="101" t="s">
        <v>4117</v>
      </c>
      <c r="D745" s="101" t="s">
        <v>4117</v>
      </c>
      <c r="E745" s="101" t="s">
        <v>4118</v>
      </c>
      <c r="F745" s="101">
        <v>54205</v>
      </c>
      <c r="G745" s="101" t="s">
        <v>4119</v>
      </c>
      <c r="H745" s="64" t="s">
        <v>4115</v>
      </c>
      <c r="I745" s="64" t="s">
        <v>4116</v>
      </c>
      <c r="J745" s="64" t="s">
        <v>4117</v>
      </c>
      <c r="K745" s="64" t="s">
        <v>4117</v>
      </c>
      <c r="L745" s="64" t="s">
        <v>4118</v>
      </c>
      <c r="M745" s="64">
        <v>54205</v>
      </c>
      <c r="N745" s="64" t="s">
        <v>4119</v>
      </c>
      <c r="O745" s="100">
        <v>-0.14626923884079673</v>
      </c>
      <c r="P745" s="100">
        <v>1.6710456105221563</v>
      </c>
      <c r="Q745" s="100">
        <v>-0.72047400180781296</v>
      </c>
      <c r="R745" s="115">
        <v>742</v>
      </c>
      <c r="S745" s="100">
        <v>1.8351604852411287</v>
      </c>
      <c r="T745" s="115">
        <v>0</v>
      </c>
    </row>
    <row r="746" spans="1:20" x14ac:dyDescent="0.25">
      <c r="A746" s="101" t="s">
        <v>4120</v>
      </c>
      <c r="B746" s="101" t="s">
        <v>4121</v>
      </c>
      <c r="C746" s="101" t="s">
        <v>4122</v>
      </c>
      <c r="D746" s="101" t="s">
        <v>4123</v>
      </c>
      <c r="E746" s="101" t="s">
        <v>4124</v>
      </c>
      <c r="F746" s="101">
        <v>149461</v>
      </c>
      <c r="G746" s="101" t="s">
        <v>4125</v>
      </c>
      <c r="O746" s="100">
        <v>0.16308918828753907</v>
      </c>
      <c r="P746" s="100">
        <v>1.6707025203058266</v>
      </c>
      <c r="Q746" s="100">
        <v>0.77594633470012775</v>
      </c>
      <c r="R746" s="115">
        <v>743</v>
      </c>
      <c r="S746" s="100">
        <v>1.8345755767595806</v>
      </c>
      <c r="T746" s="115">
        <v>0</v>
      </c>
    </row>
    <row r="747" spans="1:20" x14ac:dyDescent="0.25">
      <c r="A747" s="101" t="s">
        <v>4126</v>
      </c>
      <c r="B747" s="101" t="s">
        <v>4127</v>
      </c>
      <c r="C747" s="101" t="s">
        <v>4128</v>
      </c>
      <c r="D747" s="101" t="s">
        <v>4129</v>
      </c>
      <c r="E747" s="101" t="s">
        <v>4130</v>
      </c>
      <c r="F747" s="101">
        <v>8379</v>
      </c>
      <c r="G747" s="101" t="s">
        <v>4131</v>
      </c>
      <c r="H747" s="64" t="s">
        <v>4126</v>
      </c>
      <c r="I747" s="64" t="s">
        <v>4127</v>
      </c>
      <c r="J747" s="64" t="s">
        <v>4128</v>
      </c>
      <c r="K747" s="64" t="s">
        <v>4129</v>
      </c>
      <c r="L747" s="64" t="s">
        <v>4130</v>
      </c>
      <c r="M747" s="64">
        <v>8379</v>
      </c>
      <c r="N747" s="64" t="s">
        <v>4131</v>
      </c>
      <c r="O747" s="100">
        <v>7.7990277918088435E-2</v>
      </c>
      <c r="P747" s="100">
        <v>1.6701768252007043</v>
      </c>
      <c r="Q747" s="100">
        <v>0.73158216766267425</v>
      </c>
      <c r="R747" s="115">
        <v>744</v>
      </c>
      <c r="S747" s="100">
        <v>1.8339914549742773</v>
      </c>
      <c r="T747" s="115">
        <v>0</v>
      </c>
    </row>
    <row r="748" spans="1:20" x14ac:dyDescent="0.25">
      <c r="A748" s="101" t="s">
        <v>4132</v>
      </c>
      <c r="B748" s="101" t="s">
        <v>4133</v>
      </c>
      <c r="C748" s="101" t="s">
        <v>4134</v>
      </c>
      <c r="D748" s="101" t="s">
        <v>4135</v>
      </c>
      <c r="E748" s="101" t="s">
        <v>4136</v>
      </c>
      <c r="F748" s="101">
        <v>3346</v>
      </c>
      <c r="G748" s="101" t="s">
        <v>4137</v>
      </c>
      <c r="H748" s="64" t="s">
        <v>4132</v>
      </c>
      <c r="I748" s="64" t="s">
        <v>4133</v>
      </c>
      <c r="J748" s="64" t="s">
        <v>4134</v>
      </c>
      <c r="K748" s="64" t="s">
        <v>4135</v>
      </c>
      <c r="L748" s="64" t="s">
        <v>4136</v>
      </c>
      <c r="M748" s="64">
        <v>3346</v>
      </c>
      <c r="N748" s="64" t="s">
        <v>4137</v>
      </c>
      <c r="O748" s="100">
        <v>0.22365864283799403</v>
      </c>
      <c r="P748" s="100">
        <v>1.6684403995061685</v>
      </c>
      <c r="Q748" s="100">
        <v>9.2164195354156042E-2</v>
      </c>
      <c r="R748" s="115">
        <v>745</v>
      </c>
      <c r="S748" s="100">
        <v>1.8334081177718631</v>
      </c>
      <c r="T748" s="115">
        <v>0</v>
      </c>
    </row>
    <row r="749" spans="1:20" x14ac:dyDescent="0.25">
      <c r="A749" s="99" t="s">
        <v>4138</v>
      </c>
      <c r="B749" s="99" t="s">
        <v>4139</v>
      </c>
      <c r="C749" s="99" t="s">
        <v>4140</v>
      </c>
      <c r="D749" s="99" t="s">
        <v>4141</v>
      </c>
      <c r="E749" s="99" t="s">
        <v>4142</v>
      </c>
      <c r="F749" s="99">
        <v>118812</v>
      </c>
      <c r="G749" s="99" t="s">
        <v>4141</v>
      </c>
      <c r="O749" s="100">
        <v>0.42463550584546222</v>
      </c>
      <c r="P749" s="100">
        <v>1.6678042848726689</v>
      </c>
      <c r="Q749" s="100">
        <v>0.80174052375960791</v>
      </c>
      <c r="R749" s="115">
        <v>746</v>
      </c>
      <c r="S749" s="100">
        <v>1.832825563047487</v>
      </c>
      <c r="T749" s="115">
        <v>0</v>
      </c>
    </row>
    <row r="750" spans="1:20" x14ac:dyDescent="0.25">
      <c r="A750" s="101" t="s">
        <v>4143</v>
      </c>
      <c r="B750" s="101" t="s">
        <v>4144</v>
      </c>
      <c r="C750" s="101" t="s">
        <v>4145</v>
      </c>
      <c r="D750" s="101" t="s">
        <v>4146</v>
      </c>
      <c r="E750" s="101" t="s">
        <v>4147</v>
      </c>
      <c r="F750" s="101">
        <v>653423</v>
      </c>
      <c r="G750" s="101" t="s">
        <v>4148</v>
      </c>
      <c r="H750" s="64" t="s">
        <v>4143</v>
      </c>
      <c r="I750" s="64" t="s">
        <v>4144</v>
      </c>
      <c r="J750" s="64" t="s">
        <v>4145</v>
      </c>
      <c r="K750" s="64" t="s">
        <v>4146</v>
      </c>
      <c r="L750" s="64" t="s">
        <v>4147</v>
      </c>
      <c r="M750" s="64">
        <v>10407</v>
      </c>
      <c r="N750" s="64" t="s">
        <v>4148</v>
      </c>
      <c r="O750" s="100">
        <v>0.176301113938064</v>
      </c>
      <c r="P750" s="100">
        <v>1.6669990861881152</v>
      </c>
      <c r="Q750" s="100">
        <v>0.63021580466952742</v>
      </c>
      <c r="R750" s="115">
        <v>747</v>
      </c>
      <c r="S750" s="100">
        <v>1.8322437887047571</v>
      </c>
      <c r="T750" s="115">
        <v>0</v>
      </c>
    </row>
    <row r="751" spans="1:20" x14ac:dyDescent="0.25">
      <c r="A751" s="101" t="s">
        <v>4149</v>
      </c>
      <c r="B751" s="101" t="s">
        <v>4150</v>
      </c>
      <c r="C751" s="101" t="s">
        <v>4151</v>
      </c>
      <c r="D751" s="101" t="s">
        <v>4152</v>
      </c>
      <c r="E751" s="101" t="s">
        <v>4153</v>
      </c>
      <c r="F751" s="101">
        <v>55079</v>
      </c>
      <c r="G751" s="101" t="s">
        <v>4152</v>
      </c>
      <c r="O751" s="100">
        <v>0.26182895200975875</v>
      </c>
      <c r="P751" s="100">
        <v>1.6665942293108267</v>
      </c>
      <c r="Q751" s="100">
        <v>0.81581546849455122</v>
      </c>
      <c r="R751" s="115">
        <v>748</v>
      </c>
      <c r="S751" s="100">
        <v>1.8316627926556945</v>
      </c>
      <c r="T751" s="115">
        <v>0</v>
      </c>
    </row>
    <row r="752" spans="1:20" x14ac:dyDescent="0.25">
      <c r="A752" s="99" t="s">
        <v>4154</v>
      </c>
      <c r="B752" s="99" t="s">
        <v>4155</v>
      </c>
      <c r="C752" s="99" t="s">
        <v>4156</v>
      </c>
      <c r="D752" s="99" t="s">
        <v>4157</v>
      </c>
      <c r="E752" s="99" t="s">
        <v>4158</v>
      </c>
      <c r="F752" s="99">
        <v>84570</v>
      </c>
      <c r="G752" s="99" t="s">
        <v>4159</v>
      </c>
      <c r="H752" s="64" t="s">
        <v>4154</v>
      </c>
      <c r="I752" s="64" t="s">
        <v>4155</v>
      </c>
      <c r="J752" s="64" t="s">
        <v>4156</v>
      </c>
      <c r="K752" s="64" t="s">
        <v>4157</v>
      </c>
      <c r="L752" s="64" t="s">
        <v>4158</v>
      </c>
      <c r="M752" s="64">
        <v>84570</v>
      </c>
      <c r="N752" s="64" t="s">
        <v>4159</v>
      </c>
      <c r="O752" s="100">
        <v>-0.10772950672964289</v>
      </c>
      <c r="P752" s="100">
        <v>1.6665620282218623</v>
      </c>
      <c r="Q752" s="100">
        <v>-0.51704705986289889</v>
      </c>
      <c r="R752" s="115">
        <v>749</v>
      </c>
      <c r="S752" s="100">
        <v>1.8310825728206894</v>
      </c>
      <c r="T752" s="115">
        <v>0</v>
      </c>
    </row>
    <row r="753" spans="1:20" x14ac:dyDescent="0.25">
      <c r="A753" s="101" t="s">
        <v>4160</v>
      </c>
      <c r="B753" s="101" t="s">
        <v>4161</v>
      </c>
      <c r="C753" s="101" t="s">
        <v>4162</v>
      </c>
      <c r="D753" s="101" t="s">
        <v>4163</v>
      </c>
      <c r="E753" s="101" t="s">
        <v>4164</v>
      </c>
      <c r="F753" s="101">
        <v>91746</v>
      </c>
      <c r="G753" s="101" t="s">
        <v>4165</v>
      </c>
      <c r="H753" s="64" t="s">
        <v>4160</v>
      </c>
      <c r="I753" s="64" t="s">
        <v>4161</v>
      </c>
      <c r="J753" s="64" t="s">
        <v>4162</v>
      </c>
      <c r="K753" s="64" t="s">
        <v>4163</v>
      </c>
      <c r="L753" s="64" t="s">
        <v>4164</v>
      </c>
      <c r="M753" s="64">
        <v>91746</v>
      </c>
      <c r="N753" s="64" t="s">
        <v>4165</v>
      </c>
      <c r="O753" s="100">
        <v>-0.12384746451241498</v>
      </c>
      <c r="P753" s="100">
        <v>1.6658241325074856</v>
      </c>
      <c r="Q753" s="100">
        <v>-0.66894300451384825</v>
      </c>
      <c r="R753" s="115">
        <v>750</v>
      </c>
      <c r="S753" s="100">
        <v>1.8305031271284558</v>
      </c>
      <c r="T753" s="115">
        <v>0</v>
      </c>
    </row>
    <row r="754" spans="1:20" x14ac:dyDescent="0.25">
      <c r="A754" s="101" t="s">
        <v>4166</v>
      </c>
      <c r="B754" s="101" t="s">
        <v>4167</v>
      </c>
      <c r="C754" s="101" t="s">
        <v>4168</v>
      </c>
      <c r="D754" s="101" t="s">
        <v>4168</v>
      </c>
      <c r="E754" s="101" t="s">
        <v>4169</v>
      </c>
      <c r="F754" s="101">
        <v>152330</v>
      </c>
      <c r="G754" s="101" t="s">
        <v>4170</v>
      </c>
      <c r="H754" s="64" t="s">
        <v>4166</v>
      </c>
      <c r="I754" s="64" t="s">
        <v>4167</v>
      </c>
      <c r="J754" s="64" t="s">
        <v>4168</v>
      </c>
      <c r="K754" s="64" t="s">
        <v>4168</v>
      </c>
      <c r="L754" s="64" t="s">
        <v>4169</v>
      </c>
      <c r="M754" s="64">
        <v>152330</v>
      </c>
      <c r="N754" s="64" t="s">
        <v>4170</v>
      </c>
      <c r="O754" s="100">
        <v>-0.14722456017861202</v>
      </c>
      <c r="P754" s="100">
        <v>1.6655463280168163</v>
      </c>
      <c r="Q754" s="100">
        <v>-0.7160535124750278</v>
      </c>
      <c r="R754" s="115">
        <v>751</v>
      </c>
      <c r="S754" s="100">
        <v>1.8299244535159875</v>
      </c>
      <c r="T754" s="115">
        <v>0</v>
      </c>
    </row>
    <row r="755" spans="1:20" x14ac:dyDescent="0.25">
      <c r="A755" s="101" t="s">
        <v>4171</v>
      </c>
      <c r="B755" s="101" t="s">
        <v>4172</v>
      </c>
      <c r="C755" s="101" t="s">
        <v>4173</v>
      </c>
      <c r="D755" s="101" t="s">
        <v>4174</v>
      </c>
      <c r="E755" s="101" t="s">
        <v>4175</v>
      </c>
      <c r="F755" s="101">
        <v>27344</v>
      </c>
      <c r="G755" s="101" t="s">
        <v>4176</v>
      </c>
      <c r="H755" s="64" t="s">
        <v>4171</v>
      </c>
      <c r="I755" s="64" t="s">
        <v>4172</v>
      </c>
      <c r="J755" s="64" t="s">
        <v>4173</v>
      </c>
      <c r="K755" s="64" t="s">
        <v>4174</v>
      </c>
      <c r="L755" s="64" t="s">
        <v>4175</v>
      </c>
      <c r="M755" s="64">
        <v>27344</v>
      </c>
      <c r="N755" s="64" t="s">
        <v>4176</v>
      </c>
      <c r="O755" s="100">
        <v>0.25307774766641566</v>
      </c>
      <c r="P755" s="100">
        <v>1.6634811439572375</v>
      </c>
      <c r="Q755" s="100">
        <v>0.59785648097577104</v>
      </c>
      <c r="R755" s="115">
        <v>752</v>
      </c>
      <c r="S755" s="100">
        <v>1.8293465499285138</v>
      </c>
      <c r="T755" s="115">
        <v>0</v>
      </c>
    </row>
    <row r="756" spans="1:20" x14ac:dyDescent="0.25">
      <c r="A756" s="99" t="s">
        <v>4177</v>
      </c>
      <c r="B756" s="99" t="s">
        <v>4178</v>
      </c>
      <c r="C756" s="99" t="s">
        <v>4179</v>
      </c>
      <c r="D756" s="99" t="s">
        <v>4180</v>
      </c>
      <c r="E756" s="99" t="s">
        <v>4181</v>
      </c>
      <c r="F756" s="99">
        <v>142680</v>
      </c>
      <c r="G756" s="99" t="s">
        <v>4182</v>
      </c>
      <c r="O756" s="100">
        <v>0.17693077296978826</v>
      </c>
      <c r="P756" s="100">
        <v>1.6613049606359556</v>
      </c>
      <c r="Q756" s="100">
        <v>0.83822925633761047</v>
      </c>
      <c r="R756" s="115">
        <v>753</v>
      </c>
      <c r="S756" s="100">
        <v>1.8287694143194553</v>
      </c>
      <c r="T756" s="115">
        <v>0</v>
      </c>
    </row>
    <row r="757" spans="1:20" x14ac:dyDescent="0.25">
      <c r="A757" s="101" t="s">
        <v>4183</v>
      </c>
      <c r="B757" s="101" t="s">
        <v>4184</v>
      </c>
      <c r="C757" s="101" t="s">
        <v>4185</v>
      </c>
      <c r="D757" s="101" t="s">
        <v>4186</v>
      </c>
      <c r="E757" s="101" t="s">
        <v>4187</v>
      </c>
      <c r="F757" s="101">
        <v>5349</v>
      </c>
      <c r="G757" s="101" t="s">
        <v>4186</v>
      </c>
      <c r="O757" s="100">
        <v>-9.9026566044784103E-2</v>
      </c>
      <c r="P757" s="100">
        <v>1.6602026600589799</v>
      </c>
      <c r="Q757" s="100">
        <v>-0.86775143704802682</v>
      </c>
      <c r="R757" s="115">
        <v>754</v>
      </c>
      <c r="S757" s="100">
        <v>1.8281930446503818</v>
      </c>
      <c r="T757" s="115">
        <v>0</v>
      </c>
    </row>
    <row r="758" spans="1:20" x14ac:dyDescent="0.25">
      <c r="A758" s="99" t="s">
        <v>4188</v>
      </c>
      <c r="B758" s="99" t="s">
        <v>4189</v>
      </c>
      <c r="C758" s="99" t="s">
        <v>4190</v>
      </c>
      <c r="D758" s="99" t="s">
        <v>4191</v>
      </c>
      <c r="E758" s="99" t="s">
        <v>4192</v>
      </c>
      <c r="F758" s="99">
        <v>3233</v>
      </c>
      <c r="G758" s="99" t="s">
        <v>4193</v>
      </c>
      <c r="H758" s="64" t="s">
        <v>4188</v>
      </c>
      <c r="I758" s="64" t="s">
        <v>4189</v>
      </c>
      <c r="J758" s="64" t="s">
        <v>4190</v>
      </c>
      <c r="K758" s="64" t="s">
        <v>4191</v>
      </c>
      <c r="L758" s="64" t="s">
        <v>4192</v>
      </c>
      <c r="M758" s="64">
        <v>3233</v>
      </c>
      <c r="N758" s="64" t="s">
        <v>4193</v>
      </c>
      <c r="O758" s="100">
        <v>0.21885499405972392</v>
      </c>
      <c r="P758" s="100">
        <v>1.6593993255977846</v>
      </c>
      <c r="Q758" s="100">
        <v>0.56537839878398677</v>
      </c>
      <c r="R758" s="115">
        <v>755</v>
      </c>
      <c r="S758" s="100">
        <v>1.8276174388909676</v>
      </c>
      <c r="T758" s="115">
        <v>0</v>
      </c>
    </row>
    <row r="759" spans="1:20" x14ac:dyDescent="0.25">
      <c r="A759" s="101" t="s">
        <v>4194</v>
      </c>
      <c r="B759" s="101" t="s">
        <v>4195</v>
      </c>
      <c r="C759" s="101" t="s">
        <v>4196</v>
      </c>
      <c r="D759" s="101" t="s">
        <v>4197</v>
      </c>
      <c r="E759" s="101" t="s">
        <v>4198</v>
      </c>
      <c r="F759" s="101">
        <v>9762</v>
      </c>
      <c r="G759" s="101" t="s">
        <v>4197</v>
      </c>
      <c r="O759" s="100">
        <v>0.22865518872137808</v>
      </c>
      <c r="P759" s="100">
        <v>1.6580698992227716</v>
      </c>
      <c r="Q759" s="100">
        <v>0.80615756340145039</v>
      </c>
      <c r="R759" s="115">
        <v>756</v>
      </c>
      <c r="S759" s="100">
        <v>1.8270425950189493</v>
      </c>
      <c r="T759" s="115">
        <v>0</v>
      </c>
    </row>
    <row r="760" spans="1:20" x14ac:dyDescent="0.25">
      <c r="A760" s="101" t="s">
        <v>4199</v>
      </c>
      <c r="B760" s="101" t="s">
        <v>4200</v>
      </c>
      <c r="C760" s="101" t="s">
        <v>4201</v>
      </c>
      <c r="D760" s="101" t="s">
        <v>4202</v>
      </c>
      <c r="E760" s="101" t="s">
        <v>4203</v>
      </c>
      <c r="F760" s="101">
        <v>80122</v>
      </c>
      <c r="G760" s="101" t="s">
        <v>4204</v>
      </c>
      <c r="O760" s="100">
        <v>0.53238000846600642</v>
      </c>
      <c r="P760" s="100">
        <v>1.6559074578012021</v>
      </c>
      <c r="Q760" s="100">
        <v>0.83247055673233294</v>
      </c>
      <c r="R760" s="115">
        <v>757</v>
      </c>
      <c r="S760" s="100">
        <v>1.8264685110200831</v>
      </c>
      <c r="T760" s="115">
        <v>0</v>
      </c>
    </row>
    <row r="761" spans="1:20" x14ac:dyDescent="0.25">
      <c r="A761" s="99" t="s">
        <v>4205</v>
      </c>
      <c r="B761" s="99" t="s">
        <v>4206</v>
      </c>
      <c r="C761" s="99" t="s">
        <v>4207</v>
      </c>
      <c r="D761" s="99" t="s">
        <v>4208</v>
      </c>
      <c r="E761" s="99" t="s">
        <v>4209</v>
      </c>
      <c r="F761" s="99">
        <v>7589</v>
      </c>
      <c r="G761" s="99" t="s">
        <v>4210</v>
      </c>
      <c r="O761" s="100">
        <v>0.22261798136300648</v>
      </c>
      <c r="P761" s="100">
        <v>1.6545932820353129</v>
      </c>
      <c r="Q761" s="100">
        <v>0.82349474162968972</v>
      </c>
      <c r="R761" s="115">
        <v>758</v>
      </c>
      <c r="S761" s="100">
        <v>1.8258951848881024</v>
      </c>
      <c r="T761" s="115">
        <v>0</v>
      </c>
    </row>
    <row r="762" spans="1:20" x14ac:dyDescent="0.25">
      <c r="A762" s="101" t="s">
        <v>4211</v>
      </c>
      <c r="B762" s="101" t="s">
        <v>4212</v>
      </c>
      <c r="C762" s="101" t="s">
        <v>4213</v>
      </c>
      <c r="D762" s="101" t="s">
        <v>4214</v>
      </c>
      <c r="E762" s="101" t="s">
        <v>4215</v>
      </c>
      <c r="F762" s="101">
        <v>78999</v>
      </c>
      <c r="G762" s="101" t="s">
        <v>4214</v>
      </c>
      <c r="H762" s="64" t="s">
        <v>4211</v>
      </c>
      <c r="I762" s="64" t="s">
        <v>4212</v>
      </c>
      <c r="J762" s="64" t="s">
        <v>4213</v>
      </c>
      <c r="K762" s="64" t="s">
        <v>4214</v>
      </c>
      <c r="L762" s="64" t="s">
        <v>4215</v>
      </c>
      <c r="M762" s="64">
        <v>78999</v>
      </c>
      <c r="N762" s="64" t="s">
        <v>4214</v>
      </c>
      <c r="O762" s="100">
        <v>0.21235672668533601</v>
      </c>
      <c r="P762" s="100">
        <v>1.6537208317399781</v>
      </c>
      <c r="Q762" s="100">
        <v>0.68131326913050272</v>
      </c>
      <c r="R762" s="115">
        <v>759</v>
      </c>
      <c r="S762" s="100">
        <v>1.8253226146246755</v>
      </c>
      <c r="T762" s="115">
        <v>0</v>
      </c>
    </row>
    <row r="763" spans="1:20" x14ac:dyDescent="0.25">
      <c r="A763" s="99" t="s">
        <v>4216</v>
      </c>
      <c r="B763" s="99" t="s">
        <v>4217</v>
      </c>
      <c r="C763" s="99" t="s">
        <v>4218</v>
      </c>
      <c r="D763" s="99" t="s">
        <v>4219</v>
      </c>
      <c r="E763" s="99" t="s">
        <v>4220</v>
      </c>
      <c r="F763" s="99">
        <v>7172</v>
      </c>
      <c r="G763" s="99" t="s">
        <v>4219</v>
      </c>
      <c r="H763" s="64" t="s">
        <v>4216</v>
      </c>
      <c r="I763" s="64" t="s">
        <v>4217</v>
      </c>
      <c r="J763" s="64" t="s">
        <v>4218</v>
      </c>
      <c r="K763" s="64" t="s">
        <v>4219</v>
      </c>
      <c r="L763" s="64" t="s">
        <v>4220</v>
      </c>
      <c r="M763" s="64">
        <v>7172</v>
      </c>
      <c r="N763" s="64" t="s">
        <v>4219</v>
      </c>
      <c r="O763" s="100">
        <v>0.17517034031460885</v>
      </c>
      <c r="P763" s="100">
        <v>1.6526776556360816</v>
      </c>
      <c r="Q763" s="100">
        <v>0.70906210713733686</v>
      </c>
      <c r="R763" s="115">
        <v>760</v>
      </c>
      <c r="S763" s="100">
        <v>1.8247507982393645</v>
      </c>
      <c r="T763" s="115">
        <v>0</v>
      </c>
    </row>
    <row r="764" spans="1:20" x14ac:dyDescent="0.25">
      <c r="A764" s="99" t="s">
        <v>4221</v>
      </c>
      <c r="B764" s="99" t="s">
        <v>4222</v>
      </c>
      <c r="C764" s="99" t="s">
        <v>4223</v>
      </c>
      <c r="D764" s="99" t="s">
        <v>4224</v>
      </c>
      <c r="E764" s="99" t="s">
        <v>4225</v>
      </c>
      <c r="F764" s="99">
        <v>7133</v>
      </c>
      <c r="G764" s="99" t="s">
        <v>4226</v>
      </c>
      <c r="H764" s="64" t="s">
        <v>4221</v>
      </c>
      <c r="I764" s="64" t="s">
        <v>4222</v>
      </c>
      <c r="J764" s="64" t="s">
        <v>4223</v>
      </c>
      <c r="K764" s="64" t="s">
        <v>4224</v>
      </c>
      <c r="L764" s="64" t="s">
        <v>4225</v>
      </c>
      <c r="M764" s="64">
        <v>7133</v>
      </c>
      <c r="N764" s="64" t="s">
        <v>4226</v>
      </c>
      <c r="O764" s="100">
        <v>0.18763222368951515</v>
      </c>
      <c r="P764" s="100">
        <v>1.6511255429060616</v>
      </c>
      <c r="Q764" s="100">
        <v>0.7156794846667649</v>
      </c>
      <c r="R764" s="115">
        <v>761</v>
      </c>
      <c r="S764" s="100">
        <v>1.8241797337495831</v>
      </c>
      <c r="T764" s="115">
        <v>0</v>
      </c>
    </row>
    <row r="765" spans="1:20" x14ac:dyDescent="0.25">
      <c r="A765" s="101" t="s">
        <v>4227</v>
      </c>
      <c r="B765" s="101" t="s">
        <v>4228</v>
      </c>
      <c r="C765" s="101" t="s">
        <v>4229</v>
      </c>
      <c r="D765" s="101" t="s">
        <v>4230</v>
      </c>
      <c r="E765" s="101" t="s">
        <v>4231</v>
      </c>
      <c r="F765" s="101">
        <v>5393</v>
      </c>
      <c r="G765" s="101" t="s">
        <v>4232</v>
      </c>
      <c r="O765" s="100">
        <v>0.17892319819325953</v>
      </c>
      <c r="P765" s="100">
        <v>1.6484993358319386</v>
      </c>
      <c r="Q765" s="100">
        <v>0.8109493143154467</v>
      </c>
      <c r="R765" s="115">
        <v>762</v>
      </c>
      <c r="S765" s="100">
        <v>1.8236094191805554</v>
      </c>
      <c r="T765" s="115">
        <v>0</v>
      </c>
    </row>
    <row r="766" spans="1:20" x14ac:dyDescent="0.25">
      <c r="A766" s="99" t="s">
        <v>4233</v>
      </c>
      <c r="B766" s="99" t="s">
        <v>4234</v>
      </c>
      <c r="C766" s="99" t="s">
        <v>4235</v>
      </c>
      <c r="D766" s="99" t="s">
        <v>4236</v>
      </c>
      <c r="E766" s="99" t="s">
        <v>4237</v>
      </c>
      <c r="F766" s="99">
        <v>56133</v>
      </c>
      <c r="G766" s="99" t="s">
        <v>4238</v>
      </c>
      <c r="H766" s="64" t="s">
        <v>4233</v>
      </c>
      <c r="I766" s="64" t="s">
        <v>4234</v>
      </c>
      <c r="J766" s="64" t="s">
        <v>4235</v>
      </c>
      <c r="K766" s="64" t="s">
        <v>4236</v>
      </c>
      <c r="L766" s="64" t="s">
        <v>4237</v>
      </c>
      <c r="M766" s="64">
        <v>56133</v>
      </c>
      <c r="N766" s="64" t="s">
        <v>4238</v>
      </c>
      <c r="O766" s="100">
        <v>0.12977552230548872</v>
      </c>
      <c r="P766" s="100">
        <v>1.6481840226154525</v>
      </c>
      <c r="Q766" s="100">
        <v>0.73022133517515098</v>
      </c>
      <c r="R766" s="115">
        <v>763</v>
      </c>
      <c r="S766" s="100">
        <v>1.8230398525652753</v>
      </c>
      <c r="T766" s="115">
        <v>0</v>
      </c>
    </row>
    <row r="767" spans="1:20" x14ac:dyDescent="0.25">
      <c r="A767" s="101" t="s">
        <v>4239</v>
      </c>
      <c r="B767" s="101" t="s">
        <v>4240</v>
      </c>
      <c r="C767" s="101" t="s">
        <v>4241</v>
      </c>
      <c r="D767" s="101" t="s">
        <v>4242</v>
      </c>
      <c r="E767" s="101" t="s">
        <v>4243</v>
      </c>
      <c r="F767" s="101">
        <v>29979</v>
      </c>
      <c r="G767" s="101" t="s">
        <v>4244</v>
      </c>
      <c r="O767" s="100">
        <v>0.17424093254137504</v>
      </c>
      <c r="P767" s="100">
        <v>1.6460478772321581</v>
      </c>
      <c r="Q767" s="100">
        <v>0.84924091397765933</v>
      </c>
      <c r="R767" s="115">
        <v>764</v>
      </c>
      <c r="S767" s="100">
        <v>1.8224710319444659</v>
      </c>
      <c r="T767" s="115">
        <v>0</v>
      </c>
    </row>
    <row r="768" spans="1:20" x14ac:dyDescent="0.25">
      <c r="A768" s="101" t="s">
        <v>4245</v>
      </c>
      <c r="B768" s="101" t="s">
        <v>4246</v>
      </c>
      <c r="C768" s="101" t="s">
        <v>4247</v>
      </c>
      <c r="D768" s="101" t="s">
        <v>4248</v>
      </c>
      <c r="E768" s="101" t="s">
        <v>4249</v>
      </c>
      <c r="F768" s="101">
        <v>6628</v>
      </c>
      <c r="G768" s="101" t="s">
        <v>4250</v>
      </c>
      <c r="O768" s="100">
        <v>0.30989337451798538</v>
      </c>
      <c r="P768" s="100">
        <v>1.6452542069845251</v>
      </c>
      <c r="Q768" s="100">
        <v>0.80780228329807446</v>
      </c>
      <c r="R768" s="115">
        <v>765</v>
      </c>
      <c r="S768" s="100">
        <v>1.8219029553665382</v>
      </c>
      <c r="T768" s="115">
        <v>0</v>
      </c>
    </row>
    <row r="769" spans="1:20" x14ac:dyDescent="0.25">
      <c r="A769" s="101" t="s">
        <v>4251</v>
      </c>
      <c r="B769" s="101" t="s">
        <v>4252</v>
      </c>
      <c r="C769" s="101" t="s">
        <v>4253</v>
      </c>
      <c r="D769" s="101" t="s">
        <v>4254</v>
      </c>
      <c r="E769" s="101" t="s">
        <v>4255</v>
      </c>
      <c r="F769" s="101">
        <v>85457</v>
      </c>
      <c r="G769" s="101" t="s">
        <v>4254</v>
      </c>
      <c r="O769" s="100">
        <v>0.31775050057771931</v>
      </c>
      <c r="P769" s="100">
        <v>1.642373163709699</v>
      </c>
      <c r="Q769" s="100">
        <v>0.81688809119802241</v>
      </c>
      <c r="R769" s="115">
        <v>766</v>
      </c>
      <c r="S769" s="100">
        <v>1.821335620887552</v>
      </c>
      <c r="T769" s="115">
        <v>0</v>
      </c>
    </row>
    <row r="770" spans="1:20" x14ac:dyDescent="0.25">
      <c r="A770" s="101" t="s">
        <v>4256</v>
      </c>
      <c r="B770" s="101" t="s">
        <v>3198</v>
      </c>
      <c r="C770" s="101" t="s">
        <v>3199</v>
      </c>
      <c r="D770" s="101" t="s">
        <v>3200</v>
      </c>
      <c r="E770" s="101" t="s">
        <v>3201</v>
      </c>
      <c r="F770" s="101">
        <v>6876</v>
      </c>
      <c r="G770" s="101" t="s">
        <v>3202</v>
      </c>
      <c r="H770" s="64" t="s">
        <v>4256</v>
      </c>
      <c r="I770" s="64" t="s">
        <v>3198</v>
      </c>
      <c r="J770" s="64" t="s">
        <v>3199</v>
      </c>
      <c r="K770" s="64" t="s">
        <v>3200</v>
      </c>
      <c r="L770" s="64" t="s">
        <v>3201</v>
      </c>
      <c r="M770" s="64">
        <v>6876</v>
      </c>
      <c r="N770" s="64" t="s">
        <v>3202</v>
      </c>
      <c r="O770" s="100">
        <v>0.30136507974229415</v>
      </c>
      <c r="P770" s="100">
        <v>1.6412020645414673</v>
      </c>
      <c r="Q770" s="100">
        <v>0.65596355354201652</v>
      </c>
      <c r="R770" s="115">
        <v>767</v>
      </c>
      <c r="S770" s="100">
        <v>1.8207690265711749</v>
      </c>
      <c r="T770" s="115">
        <v>0</v>
      </c>
    </row>
    <row r="771" spans="1:20" x14ac:dyDescent="0.25">
      <c r="A771" s="101" t="s">
        <v>4257</v>
      </c>
      <c r="B771" s="101" t="s">
        <v>4258</v>
      </c>
      <c r="C771" s="101" t="s">
        <v>4259</v>
      </c>
      <c r="D771" s="101" t="s">
        <v>4260</v>
      </c>
      <c r="E771" s="101" t="s">
        <v>4261</v>
      </c>
      <c r="F771" s="101">
        <v>84334</v>
      </c>
      <c r="G771" s="101" t="s">
        <v>4262</v>
      </c>
      <c r="O771" s="100">
        <v>0.19797023442415451</v>
      </c>
      <c r="P771" s="100">
        <v>1.6402371740353348</v>
      </c>
      <c r="Q771" s="100">
        <v>0.81185185157240491</v>
      </c>
      <c r="R771" s="115">
        <v>768</v>
      </c>
      <c r="S771" s="100">
        <v>1.8202031704886439</v>
      </c>
      <c r="T771" s="115">
        <v>0</v>
      </c>
    </row>
    <row r="772" spans="1:20" x14ac:dyDescent="0.25">
      <c r="A772" s="101" t="s">
        <v>4263</v>
      </c>
      <c r="B772" s="101" t="s">
        <v>4264</v>
      </c>
      <c r="C772" s="101" t="s">
        <v>4265</v>
      </c>
      <c r="D772" s="101" t="s">
        <v>4266</v>
      </c>
      <c r="E772" s="101" t="s">
        <v>4267</v>
      </c>
      <c r="F772" s="101">
        <v>4357</v>
      </c>
      <c r="G772" s="101" t="s">
        <v>4268</v>
      </c>
      <c r="H772" s="64" t="s">
        <v>4263</v>
      </c>
      <c r="I772" s="64" t="s">
        <v>4264</v>
      </c>
      <c r="J772" s="64" t="s">
        <v>4265</v>
      </c>
      <c r="K772" s="64" t="s">
        <v>4266</v>
      </c>
      <c r="L772" s="64" t="s">
        <v>4267</v>
      </c>
      <c r="M772" s="64">
        <v>4357</v>
      </c>
      <c r="N772" s="64" t="s">
        <v>4268</v>
      </c>
      <c r="O772" s="100">
        <v>-0.2131318594391422</v>
      </c>
      <c r="P772" s="100">
        <v>1.6390572665211582</v>
      </c>
      <c r="Q772" s="100">
        <v>-0.83290540583288486</v>
      </c>
      <c r="R772" s="115">
        <v>769</v>
      </c>
      <c r="S772" s="100">
        <v>1.8196380507187249</v>
      </c>
      <c r="T772" s="115">
        <v>0</v>
      </c>
    </row>
    <row r="773" spans="1:20" x14ac:dyDescent="0.25">
      <c r="A773" s="99" t="s">
        <v>4269</v>
      </c>
      <c r="B773" s="99" t="s">
        <v>4270</v>
      </c>
      <c r="C773" s="99" t="s">
        <v>4271</v>
      </c>
      <c r="D773" s="99" t="s">
        <v>4272</v>
      </c>
      <c r="E773" s="99" t="s">
        <v>4273</v>
      </c>
      <c r="F773" s="99">
        <v>10990</v>
      </c>
      <c r="G773" s="99" t="s">
        <v>4274</v>
      </c>
      <c r="H773" s="64" t="s">
        <v>4269</v>
      </c>
      <c r="I773" s="64" t="s">
        <v>4270</v>
      </c>
      <c r="J773" s="64" t="s">
        <v>4271</v>
      </c>
      <c r="K773" s="64" t="s">
        <v>4272</v>
      </c>
      <c r="L773" s="64" t="s">
        <v>4273</v>
      </c>
      <c r="M773" s="64">
        <v>10990</v>
      </c>
      <c r="N773" s="64" t="s">
        <v>4274</v>
      </c>
      <c r="O773" s="100">
        <v>0.46919028347663405</v>
      </c>
      <c r="P773" s="100">
        <v>1.6389131865242517</v>
      </c>
      <c r="Q773" s="100">
        <v>0.74584076681889055</v>
      </c>
      <c r="R773" s="115">
        <v>770</v>
      </c>
      <c r="S773" s="100">
        <v>1.819073665347674</v>
      </c>
      <c r="T773" s="115">
        <v>0</v>
      </c>
    </row>
    <row r="774" spans="1:20" x14ac:dyDescent="0.25">
      <c r="A774" s="99" t="s">
        <v>4275</v>
      </c>
      <c r="B774" s="99" t="s">
        <v>4276</v>
      </c>
      <c r="C774" s="99" t="s">
        <v>4277</v>
      </c>
      <c r="D774" s="99" t="s">
        <v>4278</v>
      </c>
      <c r="E774" s="99" t="s">
        <v>4279</v>
      </c>
      <c r="F774" s="99">
        <v>57504</v>
      </c>
      <c r="G774" s="99" t="s">
        <v>4278</v>
      </c>
      <c r="O774" s="100">
        <v>0.27150113944051057</v>
      </c>
      <c r="P774" s="100">
        <v>1.6377146556020632</v>
      </c>
      <c r="Q774" s="100">
        <v>0.81102012027315529</v>
      </c>
      <c r="R774" s="115">
        <v>771</v>
      </c>
      <c r="S774" s="100">
        <v>1.8185100124691989</v>
      </c>
      <c r="T774" s="115">
        <v>0</v>
      </c>
    </row>
    <row r="775" spans="1:20" x14ac:dyDescent="0.25">
      <c r="A775" s="99" t="s">
        <v>4280</v>
      </c>
      <c r="B775" s="99" t="s">
        <v>4281</v>
      </c>
      <c r="C775" s="99" t="s">
        <v>4282</v>
      </c>
      <c r="D775" s="99" t="s">
        <v>4283</v>
      </c>
      <c r="E775" s="99" t="s">
        <v>4284</v>
      </c>
      <c r="F775" s="99">
        <v>29765</v>
      </c>
      <c r="G775" s="99" t="s">
        <v>4283</v>
      </c>
      <c r="H775" s="64" t="s">
        <v>4280</v>
      </c>
      <c r="I775" s="64" t="s">
        <v>4281</v>
      </c>
      <c r="J775" s="64" t="s">
        <v>4282</v>
      </c>
      <c r="K775" s="64" t="s">
        <v>4283</v>
      </c>
      <c r="L775" s="64" t="s">
        <v>4284</v>
      </c>
      <c r="M775" s="64">
        <v>29765</v>
      </c>
      <c r="N775" s="64" t="s">
        <v>4283</v>
      </c>
      <c r="O775" s="100">
        <v>0.6510133906057769</v>
      </c>
      <c r="P775" s="100">
        <v>1.6369701091959474</v>
      </c>
      <c r="Q775" s="100">
        <v>0.54098930145425106</v>
      </c>
      <c r="R775" s="115">
        <v>772</v>
      </c>
      <c r="S775" s="100">
        <v>1.8179470901844197</v>
      </c>
      <c r="T775" s="115">
        <v>0</v>
      </c>
    </row>
    <row r="776" spans="1:20" x14ac:dyDescent="0.25">
      <c r="A776" s="99" t="s">
        <v>4285</v>
      </c>
      <c r="B776" s="99" t="s">
        <v>4286</v>
      </c>
      <c r="C776" s="99" t="s">
        <v>4287</v>
      </c>
      <c r="D776" s="99" t="s">
        <v>4288</v>
      </c>
      <c r="E776" s="99" t="s">
        <v>4289</v>
      </c>
      <c r="F776" s="99">
        <v>100131897</v>
      </c>
      <c r="G776" s="99" t="s">
        <v>4290</v>
      </c>
      <c r="O776" s="100">
        <v>0.12121926454672677</v>
      </c>
      <c r="P776" s="100">
        <v>1.6363030528118285</v>
      </c>
      <c r="Q776" s="100">
        <v>0.3836821349948572</v>
      </c>
      <c r="R776" s="115">
        <v>773</v>
      </c>
      <c r="S776" s="100">
        <v>1.8173848966018309</v>
      </c>
      <c r="T776" s="115">
        <v>0</v>
      </c>
    </row>
    <row r="777" spans="1:20" x14ac:dyDescent="0.25">
      <c r="A777" s="101" t="s">
        <v>4291</v>
      </c>
      <c r="B777" s="101" t="s">
        <v>4292</v>
      </c>
      <c r="C777" s="101" t="s">
        <v>4293</v>
      </c>
      <c r="D777" s="101" t="s">
        <v>4293</v>
      </c>
      <c r="E777" s="101" t="s">
        <v>4294</v>
      </c>
      <c r="F777" s="101">
        <v>80781</v>
      </c>
      <c r="G777" s="101" t="s">
        <v>4295</v>
      </c>
      <c r="H777" s="64" t="s">
        <v>4291</v>
      </c>
      <c r="I777" s="64" t="s">
        <v>4292</v>
      </c>
      <c r="J777" s="64" t="s">
        <v>4293</v>
      </c>
      <c r="K777" s="64" t="s">
        <v>4293</v>
      </c>
      <c r="L777" s="64" t="s">
        <v>4294</v>
      </c>
      <c r="M777" s="64">
        <v>80781</v>
      </c>
      <c r="N777" s="64" t="s">
        <v>4295</v>
      </c>
      <c r="O777" s="100">
        <v>0.17705466610004678</v>
      </c>
      <c r="P777" s="100">
        <v>1.6354237695323426</v>
      </c>
      <c r="Q777" s="100">
        <v>0.41575061641545941</v>
      </c>
      <c r="R777" s="115">
        <v>774</v>
      </c>
      <c r="S777" s="100">
        <v>1.8168234298372632</v>
      </c>
      <c r="T777" s="115">
        <v>0</v>
      </c>
    </row>
    <row r="778" spans="1:20" x14ac:dyDescent="0.25">
      <c r="A778" s="99" t="s">
        <v>4296</v>
      </c>
      <c r="B778" s="99" t="s">
        <v>4297</v>
      </c>
      <c r="C778" s="99" t="s">
        <v>4298</v>
      </c>
      <c r="D778" s="99" t="s">
        <v>4299</v>
      </c>
      <c r="E778" s="99" t="s">
        <v>4300</v>
      </c>
      <c r="F778" s="99">
        <v>11078</v>
      </c>
      <c r="G778" s="99" t="s">
        <v>4301</v>
      </c>
      <c r="O778" s="100">
        <v>-0.1567604181022158</v>
      </c>
      <c r="P778" s="100">
        <v>1.634833841049667</v>
      </c>
      <c r="Q778" s="100">
        <v>-0.87240030075540165</v>
      </c>
      <c r="R778" s="115">
        <v>775</v>
      </c>
      <c r="S778" s="100">
        <v>1.8162626880138457</v>
      </c>
      <c r="T778" s="115">
        <v>0</v>
      </c>
    </row>
    <row r="779" spans="1:20" x14ac:dyDescent="0.25">
      <c r="A779" s="101" t="s">
        <v>4302</v>
      </c>
      <c r="B779" s="101" t="s">
        <v>4303</v>
      </c>
      <c r="C779" s="101" t="s">
        <v>4304</v>
      </c>
      <c r="D779" s="101" t="s">
        <v>4305</v>
      </c>
      <c r="E779" s="101" t="s">
        <v>4306</v>
      </c>
      <c r="F779" s="101">
        <v>443</v>
      </c>
      <c r="G779" s="101" t="s">
        <v>4307</v>
      </c>
      <c r="H779" s="64" t="s">
        <v>4302</v>
      </c>
      <c r="I779" s="64" t="s">
        <v>4303</v>
      </c>
      <c r="J779" s="64" t="s">
        <v>4304</v>
      </c>
      <c r="K779" s="64" t="s">
        <v>4305</v>
      </c>
      <c r="L779" s="64" t="s">
        <v>4306</v>
      </c>
      <c r="M779" s="64">
        <v>443</v>
      </c>
      <c r="N779" s="64" t="s">
        <v>4307</v>
      </c>
      <c r="O779" s="100">
        <v>0.18272332080620993</v>
      </c>
      <c r="P779" s="100">
        <v>1.6341201087566286</v>
      </c>
      <c r="Q779" s="100">
        <v>0.74943143451400507</v>
      </c>
      <c r="R779" s="115">
        <v>776</v>
      </c>
      <c r="S779" s="100">
        <v>1.8157026692619673</v>
      </c>
      <c r="T779" s="115">
        <v>0</v>
      </c>
    </row>
    <row r="780" spans="1:20" x14ac:dyDescent="0.25">
      <c r="A780" s="101" t="s">
        <v>4308</v>
      </c>
      <c r="B780" s="101" t="s">
        <v>4309</v>
      </c>
      <c r="C780" s="101" t="s">
        <v>4310</v>
      </c>
      <c r="D780" s="101" t="s">
        <v>4311</v>
      </c>
      <c r="E780" s="101" t="s">
        <v>4312</v>
      </c>
      <c r="F780" s="101">
        <v>3965</v>
      </c>
      <c r="G780" s="101" t="s">
        <v>4313</v>
      </c>
      <c r="H780" s="64" t="s">
        <v>4308</v>
      </c>
      <c r="I780" s="64" t="s">
        <v>4309</v>
      </c>
      <c r="J780" s="64" t="s">
        <v>4310</v>
      </c>
      <c r="K780" s="64" t="s">
        <v>4311</v>
      </c>
      <c r="L780" s="64" t="s">
        <v>4312</v>
      </c>
      <c r="M780" s="64">
        <v>3965</v>
      </c>
      <c r="N780" s="64" t="s">
        <v>4313</v>
      </c>
      <c r="O780" s="100">
        <v>0.15196219734225952</v>
      </c>
      <c r="P780" s="100">
        <v>1.6334972615950309</v>
      </c>
      <c r="Q780" s="100">
        <v>0.70457583457529405</v>
      </c>
      <c r="R780" s="115">
        <v>777</v>
      </c>
      <c r="S780" s="100">
        <v>1.8151433717192416</v>
      </c>
      <c r="T780" s="115">
        <v>0</v>
      </c>
    </row>
    <row r="781" spans="1:20" x14ac:dyDescent="0.25">
      <c r="A781" s="99" t="s">
        <v>4314</v>
      </c>
      <c r="B781" s="99" t="s">
        <v>4315</v>
      </c>
      <c r="C781" s="99" t="s">
        <v>4316</v>
      </c>
      <c r="D781" s="99" t="s">
        <v>4317</v>
      </c>
      <c r="E781" s="99" t="s">
        <v>4318</v>
      </c>
      <c r="F781" s="99">
        <v>6524</v>
      </c>
      <c r="G781" s="99" t="s">
        <v>4319</v>
      </c>
      <c r="O781" s="100">
        <v>0.17349116832090944</v>
      </c>
      <c r="P781" s="100">
        <v>1.6321744605417043</v>
      </c>
      <c r="Q781" s="100">
        <v>0.74767122062196911</v>
      </c>
      <c r="R781" s="115">
        <v>778</v>
      </c>
      <c r="S781" s="100">
        <v>1.8145847935304669</v>
      </c>
      <c r="T781" s="115">
        <v>0</v>
      </c>
    </row>
    <row r="782" spans="1:20" x14ac:dyDescent="0.25">
      <c r="A782" s="101" t="s">
        <v>4320</v>
      </c>
      <c r="B782" s="101" t="s">
        <v>4321</v>
      </c>
      <c r="C782" s="101" t="s">
        <v>4322</v>
      </c>
      <c r="D782" s="101" t="s">
        <v>4322</v>
      </c>
      <c r="E782" s="101" t="s">
        <v>4323</v>
      </c>
      <c r="F782" s="101">
        <v>6624</v>
      </c>
      <c r="G782" s="101" t="s">
        <v>4324</v>
      </c>
      <c r="H782" s="64" t="s">
        <v>4320</v>
      </c>
      <c r="I782" s="64" t="s">
        <v>4321</v>
      </c>
      <c r="J782" s="64" t="s">
        <v>4322</v>
      </c>
      <c r="K782" s="64" t="s">
        <v>4322</v>
      </c>
      <c r="L782" s="64" t="s">
        <v>4323</v>
      </c>
      <c r="M782" s="64">
        <v>6624</v>
      </c>
      <c r="N782" s="64" t="s">
        <v>4324</v>
      </c>
      <c r="O782" s="100">
        <v>0.16420292761362432</v>
      </c>
      <c r="P782" s="100">
        <v>1.6319505142728763</v>
      </c>
      <c r="Q782" s="100">
        <v>0.73757192480971734</v>
      </c>
      <c r="R782" s="115">
        <v>779</v>
      </c>
      <c r="S782" s="100">
        <v>1.8140269328475915</v>
      </c>
      <c r="T782" s="115">
        <v>0</v>
      </c>
    </row>
    <row r="783" spans="1:20" x14ac:dyDescent="0.25">
      <c r="A783" s="101" t="s">
        <v>4325</v>
      </c>
      <c r="B783" s="101" t="s">
        <v>4326</v>
      </c>
      <c r="C783" s="101" t="s">
        <v>4327</v>
      </c>
      <c r="D783" s="101" t="s">
        <v>4328</v>
      </c>
      <c r="E783" s="101" t="s">
        <v>4329</v>
      </c>
      <c r="F783" s="101">
        <v>6616</v>
      </c>
      <c r="G783" s="101" t="s">
        <v>4330</v>
      </c>
      <c r="H783" s="64" t="s">
        <v>4325</v>
      </c>
      <c r="I783" s="64" t="s">
        <v>4326</v>
      </c>
      <c r="J783" s="64" t="s">
        <v>4327</v>
      </c>
      <c r="K783" s="64" t="s">
        <v>4328</v>
      </c>
      <c r="L783" s="64" t="s">
        <v>4329</v>
      </c>
      <c r="M783" s="64">
        <v>6616</v>
      </c>
      <c r="N783" s="64" t="s">
        <v>4330</v>
      </c>
      <c r="O783" s="100">
        <v>0.17544491017372194</v>
      </c>
      <c r="P783" s="100">
        <v>1.631450718506736</v>
      </c>
      <c r="Q783" s="100">
        <v>0.69610971181009873</v>
      </c>
      <c r="R783" s="115">
        <v>780</v>
      </c>
      <c r="S783" s="100">
        <v>1.8134697878296755</v>
      </c>
      <c r="T783" s="115">
        <v>0</v>
      </c>
    </row>
    <row r="784" spans="1:20" x14ac:dyDescent="0.25">
      <c r="A784" s="101" t="s">
        <v>4331</v>
      </c>
      <c r="B784" s="101" t="s">
        <v>4332</v>
      </c>
      <c r="C784" s="101" t="s">
        <v>4333</v>
      </c>
      <c r="D784" s="101" t="s">
        <v>4334</v>
      </c>
      <c r="E784" s="101" t="s">
        <v>4335</v>
      </c>
      <c r="F784" s="101">
        <v>25979</v>
      </c>
      <c r="G784" s="101" t="s">
        <v>4336</v>
      </c>
      <c r="O784" s="100">
        <v>0.30165503752660261</v>
      </c>
      <c r="P784" s="100">
        <v>1.630208729746212</v>
      </c>
      <c r="Q784" s="100">
        <v>0.78833341311714533</v>
      </c>
      <c r="R784" s="115">
        <v>781</v>
      </c>
      <c r="S784" s="100">
        <v>1.8129133566428555</v>
      </c>
      <c r="T784" s="115">
        <v>0</v>
      </c>
    </row>
    <row r="785" spans="1:20" x14ac:dyDescent="0.25">
      <c r="A785" s="99" t="s">
        <v>4337</v>
      </c>
      <c r="B785" s="99" t="s">
        <v>4338</v>
      </c>
      <c r="C785" s="99" t="s">
        <v>4339</v>
      </c>
      <c r="D785" s="99" t="s">
        <v>4340</v>
      </c>
      <c r="E785" s="99" t="s">
        <v>4341</v>
      </c>
      <c r="F785" s="99">
        <v>27436</v>
      </c>
      <c r="G785" s="99" t="s">
        <v>4342</v>
      </c>
      <c r="O785" s="100">
        <v>0.30157744536136327</v>
      </c>
      <c r="P785" s="100">
        <v>1.6296246298000028</v>
      </c>
      <c r="Q785" s="100">
        <v>0.79733840094424546</v>
      </c>
      <c r="R785" s="115">
        <v>782</v>
      </c>
      <c r="S785" s="100">
        <v>1.8123576374603079</v>
      </c>
      <c r="T785" s="115">
        <v>0</v>
      </c>
    </row>
    <row r="786" spans="1:20" x14ac:dyDescent="0.25">
      <c r="A786" s="99" t="s">
        <v>4343</v>
      </c>
      <c r="B786" s="99" t="s">
        <v>4344</v>
      </c>
      <c r="C786" s="99" t="s">
        <v>4345</v>
      </c>
      <c r="D786" s="99" t="s">
        <v>4346</v>
      </c>
      <c r="E786" s="99" t="s">
        <v>4347</v>
      </c>
      <c r="F786" s="99">
        <v>65989</v>
      </c>
      <c r="G786" s="99" t="s">
        <v>4348</v>
      </c>
      <c r="H786" s="64" t="s">
        <v>4343</v>
      </c>
      <c r="I786" s="64" t="s">
        <v>4344</v>
      </c>
      <c r="J786" s="64" t="s">
        <v>4345</v>
      </c>
      <c r="K786" s="64" t="s">
        <v>4346</v>
      </c>
      <c r="L786" s="64" t="s">
        <v>4347</v>
      </c>
      <c r="M786" s="64">
        <v>65989</v>
      </c>
      <c r="N786" s="64" t="s">
        <v>4348</v>
      </c>
      <c r="O786" s="100">
        <v>0.22411786749278537</v>
      </c>
      <c r="P786" s="100">
        <v>1.6287592327187557</v>
      </c>
      <c r="Q786" s="100">
        <v>0.68170102862731408</v>
      </c>
      <c r="R786" s="115">
        <v>783</v>
      </c>
      <c r="S786" s="100">
        <v>1.8118026284622124</v>
      </c>
      <c r="T786" s="115">
        <v>0</v>
      </c>
    </row>
    <row r="787" spans="1:20" x14ac:dyDescent="0.25">
      <c r="A787" s="99" t="s">
        <v>4349</v>
      </c>
      <c r="B787" s="99" t="s">
        <v>4350</v>
      </c>
      <c r="C787" s="99" t="s">
        <v>4351</v>
      </c>
      <c r="D787" s="99" t="s">
        <v>4352</v>
      </c>
      <c r="E787" s="99" t="s">
        <v>4353</v>
      </c>
      <c r="F787" s="99">
        <v>147808</v>
      </c>
      <c r="G787" s="99" t="s">
        <v>4354</v>
      </c>
      <c r="O787" s="100">
        <v>0.20824603021812071</v>
      </c>
      <c r="P787" s="100">
        <v>1.6280843626394184</v>
      </c>
      <c r="Q787" s="100">
        <v>0.86126235555805164</v>
      </c>
      <c r="R787" s="115">
        <v>784</v>
      </c>
      <c r="S787" s="100">
        <v>1.8112483278357174</v>
      </c>
      <c r="T787" s="115">
        <v>0</v>
      </c>
    </row>
    <row r="788" spans="1:20" x14ac:dyDescent="0.25">
      <c r="A788" s="99" t="s">
        <v>4355</v>
      </c>
      <c r="B788" s="99" t="s">
        <v>4356</v>
      </c>
      <c r="C788" s="99" t="s">
        <v>4357</v>
      </c>
      <c r="D788" s="99" t="s">
        <v>4358</v>
      </c>
      <c r="E788" s="99" t="s">
        <v>4359</v>
      </c>
      <c r="F788" s="99">
        <v>55861</v>
      </c>
      <c r="G788" s="99" t="s">
        <v>4360</v>
      </c>
      <c r="H788" s="64" t="s">
        <v>4355</v>
      </c>
      <c r="I788" s="64" t="s">
        <v>4356</v>
      </c>
      <c r="J788" s="64" t="s">
        <v>4357</v>
      </c>
      <c r="K788" s="64" t="s">
        <v>4358</v>
      </c>
      <c r="L788" s="64" t="s">
        <v>4359</v>
      </c>
      <c r="M788" s="64">
        <v>55861</v>
      </c>
      <c r="N788" s="64" t="s">
        <v>4360</v>
      </c>
      <c r="O788" s="100">
        <v>0.12982569047133152</v>
      </c>
      <c r="P788" s="100">
        <v>1.6275322037755138</v>
      </c>
      <c r="Q788" s="100">
        <v>0.54387799437305584</v>
      </c>
      <c r="R788" s="115">
        <v>785</v>
      </c>
      <c r="S788" s="100">
        <v>1.8106947337749033</v>
      </c>
      <c r="T788" s="115">
        <v>0</v>
      </c>
    </row>
    <row r="789" spans="1:20" x14ac:dyDescent="0.25">
      <c r="A789" s="101" t="s">
        <v>4361</v>
      </c>
      <c r="B789" s="101" t="s">
        <v>4362</v>
      </c>
      <c r="C789" s="101" t="s">
        <v>4363</v>
      </c>
      <c r="D789" s="101" t="s">
        <v>4364</v>
      </c>
      <c r="E789" s="101" t="s">
        <v>4365</v>
      </c>
      <c r="F789" s="101">
        <v>2787</v>
      </c>
      <c r="G789" s="101" t="s">
        <v>4366</v>
      </c>
      <c r="O789" s="100">
        <v>0.32304953156237165</v>
      </c>
      <c r="P789" s="100">
        <v>1.6272627851524175</v>
      </c>
      <c r="Q789" s="100">
        <v>0.79299757415954497</v>
      </c>
      <c r="R789" s="115">
        <v>786</v>
      </c>
      <c r="S789" s="100">
        <v>1.810141844480748</v>
      </c>
      <c r="T789" s="115">
        <v>0</v>
      </c>
    </row>
    <row r="790" spans="1:20" x14ac:dyDescent="0.25">
      <c r="A790" s="99" t="s">
        <v>4367</v>
      </c>
      <c r="B790" s="99" t="s">
        <v>4368</v>
      </c>
      <c r="C790" s="99" t="s">
        <v>4369</v>
      </c>
      <c r="D790" s="99" t="s">
        <v>4370</v>
      </c>
      <c r="E790" s="99" t="s">
        <v>4371</v>
      </c>
      <c r="F790" s="99">
        <v>10544</v>
      </c>
      <c r="G790" s="99" t="s">
        <v>4372</v>
      </c>
      <c r="H790" s="64" t="s">
        <v>4367</v>
      </c>
      <c r="I790" s="64" t="s">
        <v>4368</v>
      </c>
      <c r="J790" s="64" t="s">
        <v>4369</v>
      </c>
      <c r="K790" s="64" t="s">
        <v>4370</v>
      </c>
      <c r="L790" s="64" t="s">
        <v>4371</v>
      </c>
      <c r="M790" s="64">
        <v>10544</v>
      </c>
      <c r="N790" s="64" t="s">
        <v>4372</v>
      </c>
      <c r="O790" s="100">
        <v>0.26378304976089328</v>
      </c>
      <c r="P790" s="100">
        <v>1.6267076982586561</v>
      </c>
      <c r="Q790" s="100">
        <v>0.54663031435127718</v>
      </c>
      <c r="R790" s="115">
        <v>787</v>
      </c>
      <c r="S790" s="100">
        <v>1.8095896581610913</v>
      </c>
      <c r="T790" s="115">
        <v>0</v>
      </c>
    </row>
    <row r="791" spans="1:20" x14ac:dyDescent="0.25">
      <c r="A791" s="101" t="s">
        <v>4373</v>
      </c>
      <c r="B791" s="101" t="s">
        <v>4374</v>
      </c>
      <c r="C791" s="101" t="s">
        <v>4375</v>
      </c>
      <c r="D791" s="101" t="s">
        <v>4376</v>
      </c>
      <c r="E791" s="101" t="s">
        <v>4377</v>
      </c>
      <c r="F791" s="101">
        <v>2323</v>
      </c>
      <c r="G791" s="101" t="s">
        <v>4378</v>
      </c>
      <c r="H791" s="64" t="s">
        <v>4373</v>
      </c>
      <c r="I791" s="64" t="s">
        <v>4374</v>
      </c>
      <c r="J791" s="64" t="s">
        <v>4375</v>
      </c>
      <c r="K791" s="64" t="s">
        <v>4376</v>
      </c>
      <c r="L791" s="64" t="s">
        <v>4377</v>
      </c>
      <c r="M791" s="64">
        <v>2323</v>
      </c>
      <c r="N791" s="64" t="s">
        <v>4378</v>
      </c>
      <c r="O791" s="100">
        <v>8.2970126942967029E-2</v>
      </c>
      <c r="P791" s="100">
        <v>1.6250362440561414</v>
      </c>
      <c r="Q791" s="100">
        <v>0.71170229112987249</v>
      </c>
      <c r="R791" s="115">
        <v>788</v>
      </c>
      <c r="S791" s="100">
        <v>1.8090381730306007</v>
      </c>
      <c r="T791" s="115">
        <v>0</v>
      </c>
    </row>
    <row r="792" spans="1:20" x14ac:dyDescent="0.25">
      <c r="A792" s="99" t="s">
        <v>4379</v>
      </c>
      <c r="B792" s="99" t="s">
        <v>4380</v>
      </c>
      <c r="C792" s="99" t="s">
        <v>4381</v>
      </c>
      <c r="D792" s="99" t="s">
        <v>4382</v>
      </c>
      <c r="E792" s="99" t="s">
        <v>4383</v>
      </c>
      <c r="F792" s="99">
        <v>132612</v>
      </c>
      <c r="G792" s="99" t="s">
        <v>4382</v>
      </c>
      <c r="O792" s="100">
        <v>-0.14677019687713638</v>
      </c>
      <c r="P792" s="100">
        <v>1.624755426145688</v>
      </c>
      <c r="Q792" s="100">
        <v>-0.79182982714917916</v>
      </c>
      <c r="R792" s="115">
        <v>789</v>
      </c>
      <c r="S792" s="100">
        <v>1.8084873873107354</v>
      </c>
      <c r="T792" s="115">
        <v>0</v>
      </c>
    </row>
    <row r="793" spans="1:20" x14ac:dyDescent="0.25">
      <c r="A793" s="101" t="s">
        <v>4384</v>
      </c>
      <c r="B793" s="101" t="s">
        <v>4385</v>
      </c>
      <c r="C793" s="101" t="s">
        <v>4386</v>
      </c>
      <c r="D793" s="101" t="s">
        <v>4387</v>
      </c>
      <c r="E793" s="101" t="s">
        <v>4388</v>
      </c>
      <c r="F793" s="101">
        <v>9568</v>
      </c>
      <c r="G793" s="101" t="s">
        <v>4389</v>
      </c>
      <c r="H793" s="64" t="s">
        <v>4384</v>
      </c>
      <c r="I793" s="64" t="s">
        <v>4385</v>
      </c>
      <c r="J793" s="64" t="s">
        <v>4386</v>
      </c>
      <c r="K793" s="64" t="s">
        <v>4387</v>
      </c>
      <c r="L793" s="64" t="s">
        <v>4388</v>
      </c>
      <c r="M793" s="64">
        <v>9568</v>
      </c>
      <c r="N793" s="64" t="s">
        <v>4389</v>
      </c>
      <c r="O793" s="100">
        <v>0.14986489173928949</v>
      </c>
      <c r="P793" s="100">
        <v>1.6244938867666623</v>
      </c>
      <c r="Q793" s="100">
        <v>0.64736030923902699</v>
      </c>
      <c r="R793" s="115">
        <v>790</v>
      </c>
      <c r="S793" s="100">
        <v>1.8079372992297145</v>
      </c>
      <c r="T793" s="115">
        <v>0</v>
      </c>
    </row>
    <row r="794" spans="1:20" x14ac:dyDescent="0.25">
      <c r="A794" s="99" t="s">
        <v>4390</v>
      </c>
      <c r="B794" s="99" t="s">
        <v>4391</v>
      </c>
      <c r="C794" s="99" t="s">
        <v>4392</v>
      </c>
      <c r="D794" s="99" t="s">
        <v>4393</v>
      </c>
      <c r="E794" s="99" t="s">
        <v>4394</v>
      </c>
      <c r="F794" s="99">
        <v>8537</v>
      </c>
      <c r="G794" s="99" t="s">
        <v>4393</v>
      </c>
      <c r="O794" s="100">
        <v>-0.13620599017994076</v>
      </c>
      <c r="P794" s="100">
        <v>1.6243871999886645</v>
      </c>
      <c r="Q794" s="100">
        <v>-0.8310669070125063</v>
      </c>
      <c r="R794" s="115">
        <v>791</v>
      </c>
      <c r="S794" s="100">
        <v>1.8073879070224792</v>
      </c>
      <c r="T794" s="115">
        <v>0</v>
      </c>
    </row>
    <row r="795" spans="1:20" x14ac:dyDescent="0.25">
      <c r="A795" s="99" t="s">
        <v>4395</v>
      </c>
      <c r="B795" s="99" t="s">
        <v>4396</v>
      </c>
      <c r="C795" s="99" t="s">
        <v>4397</v>
      </c>
      <c r="D795" s="99" t="s">
        <v>4398</v>
      </c>
      <c r="E795" s="99" t="s">
        <v>4399</v>
      </c>
      <c r="F795" s="99">
        <v>6247</v>
      </c>
      <c r="G795" s="99" t="s">
        <v>4400</v>
      </c>
      <c r="H795" s="64" t="s">
        <v>4395</v>
      </c>
      <c r="I795" s="64" t="s">
        <v>4396</v>
      </c>
      <c r="J795" s="64" t="s">
        <v>4397</v>
      </c>
      <c r="K795" s="64" t="s">
        <v>4398</v>
      </c>
      <c r="L795" s="64" t="s">
        <v>4399</v>
      </c>
      <c r="M795" s="64">
        <v>6247</v>
      </c>
      <c r="N795" s="64" t="s">
        <v>4400</v>
      </c>
      <c r="O795" s="100">
        <v>-9.0898910159127641E-2</v>
      </c>
      <c r="P795" s="100">
        <v>1.6238666631433374</v>
      </c>
      <c r="Q795" s="100">
        <v>-0.64503049961597303</v>
      </c>
      <c r="R795" s="115">
        <v>792</v>
      </c>
      <c r="S795" s="100">
        <v>1.8068392089306624</v>
      </c>
      <c r="T795" s="115">
        <v>0</v>
      </c>
    </row>
    <row r="796" spans="1:20" x14ac:dyDescent="0.25">
      <c r="A796" s="99" t="s">
        <v>4401</v>
      </c>
      <c r="B796" s="99" t="s">
        <v>4402</v>
      </c>
      <c r="C796" s="99" t="s">
        <v>4403</v>
      </c>
      <c r="D796" s="99" t="s">
        <v>4404</v>
      </c>
      <c r="E796" s="99" t="s">
        <v>4405</v>
      </c>
      <c r="F796" s="99">
        <v>284099</v>
      </c>
      <c r="G796" s="99" t="s">
        <v>4406</v>
      </c>
      <c r="H796" s="64" t="s">
        <v>4401</v>
      </c>
      <c r="I796" s="64" t="s">
        <v>4402</v>
      </c>
      <c r="J796" s="64" t="s">
        <v>4403</v>
      </c>
      <c r="K796" s="64" t="s">
        <v>4404</v>
      </c>
      <c r="L796" s="64" t="s">
        <v>4405</v>
      </c>
      <c r="M796" s="64">
        <v>284099</v>
      </c>
      <c r="N796" s="64" t="s">
        <v>4406</v>
      </c>
      <c r="O796" s="100">
        <v>-5.9909936250672119E-2</v>
      </c>
      <c r="P796" s="100">
        <v>1.6233784528023654</v>
      </c>
      <c r="Q796" s="100">
        <v>-0.80382185855438459</v>
      </c>
      <c r="R796" s="115">
        <v>793</v>
      </c>
      <c r="S796" s="100">
        <v>1.8062912032025522</v>
      </c>
      <c r="T796" s="115">
        <v>0</v>
      </c>
    </row>
    <row r="797" spans="1:20" x14ac:dyDescent="0.25">
      <c r="A797" s="99" t="s">
        <v>4407</v>
      </c>
      <c r="B797" s="99" t="s">
        <v>4408</v>
      </c>
      <c r="C797" s="99" t="s">
        <v>4409</v>
      </c>
      <c r="D797" s="99" t="s">
        <v>4410</v>
      </c>
      <c r="E797" s="99" t="s">
        <v>4411</v>
      </c>
      <c r="F797" s="99">
        <v>127665</v>
      </c>
      <c r="G797" s="99" t="s">
        <v>4412</v>
      </c>
      <c r="O797" s="100">
        <v>0.58260218079222637</v>
      </c>
      <c r="P797" s="100">
        <v>1.6233323549918346</v>
      </c>
      <c r="Q797" s="100">
        <v>0.79860702520312843</v>
      </c>
      <c r="R797" s="115">
        <v>794</v>
      </c>
      <c r="S797" s="100">
        <v>1.8057438880930596</v>
      </c>
      <c r="T797" s="115">
        <v>0</v>
      </c>
    </row>
    <row r="798" spans="1:20" x14ac:dyDescent="0.25">
      <c r="A798" s="99" t="s">
        <v>4413</v>
      </c>
      <c r="B798" s="99" t="s">
        <v>4414</v>
      </c>
      <c r="C798" s="99" t="s">
        <v>4415</v>
      </c>
      <c r="D798" s="99" t="s">
        <v>4416</v>
      </c>
      <c r="E798" s="99" t="s">
        <v>4417</v>
      </c>
      <c r="F798" s="99">
        <v>2037</v>
      </c>
      <c r="G798" s="99" t="s">
        <v>4418</v>
      </c>
      <c r="O798" s="100">
        <v>0.20784233303534844</v>
      </c>
      <c r="P798" s="100">
        <v>1.6232144204203502</v>
      </c>
      <c r="Q798" s="100">
        <v>0.80408015291718526</v>
      </c>
      <c r="R798" s="115">
        <v>795</v>
      </c>
      <c r="S798" s="100">
        <v>1.8051972618636856</v>
      </c>
      <c r="T798" s="115">
        <v>0</v>
      </c>
    </row>
    <row r="799" spans="1:20" x14ac:dyDescent="0.25">
      <c r="A799" s="99" t="s">
        <v>4419</v>
      </c>
      <c r="B799" s="99" t="s">
        <v>4420</v>
      </c>
      <c r="C799" s="99" t="s">
        <v>4421</v>
      </c>
      <c r="D799" s="99" t="s">
        <v>4422</v>
      </c>
      <c r="E799" s="99" t="s">
        <v>4423</v>
      </c>
      <c r="F799" s="99">
        <v>5530</v>
      </c>
      <c r="G799" s="99" t="s">
        <v>4424</v>
      </c>
      <c r="O799" s="100">
        <v>0.14244590018790493</v>
      </c>
      <c r="P799" s="100">
        <v>1.6232030201798635</v>
      </c>
      <c r="Q799" s="100">
        <v>0.8108382063318138</v>
      </c>
      <c r="R799" s="115">
        <v>796</v>
      </c>
      <c r="S799" s="100">
        <v>1.8046513227824867</v>
      </c>
      <c r="T799" s="115">
        <v>0</v>
      </c>
    </row>
    <row r="800" spans="1:20" x14ac:dyDescent="0.25">
      <c r="A800" s="101" t="s">
        <v>4425</v>
      </c>
      <c r="B800" s="101" t="s">
        <v>4426</v>
      </c>
      <c r="C800" s="101" t="s">
        <v>4427</v>
      </c>
      <c r="D800" s="101" t="s">
        <v>4428</v>
      </c>
      <c r="E800" s="101" t="s">
        <v>4429</v>
      </c>
      <c r="F800" s="101">
        <v>3430</v>
      </c>
      <c r="G800" s="101" t="s">
        <v>4430</v>
      </c>
      <c r="O800" s="100">
        <v>-0.12108071048865435</v>
      </c>
      <c r="P800" s="100">
        <v>1.6225184667133654</v>
      </c>
      <c r="Q800" s="100">
        <v>-0.57371959757402258</v>
      </c>
      <c r="R800" s="115">
        <v>797</v>
      </c>
      <c r="S800" s="100">
        <v>1.8041060691240436</v>
      </c>
      <c r="T800" s="115">
        <v>0</v>
      </c>
    </row>
    <row r="801" spans="1:20" x14ac:dyDescent="0.25">
      <c r="A801" s="101" t="s">
        <v>4431</v>
      </c>
      <c r="B801" s="101" t="s">
        <v>4432</v>
      </c>
      <c r="C801" s="101" t="s">
        <v>4433</v>
      </c>
      <c r="D801" s="101" t="s">
        <v>4434</v>
      </c>
      <c r="E801" s="101" t="s">
        <v>4435</v>
      </c>
      <c r="F801" s="101">
        <v>810</v>
      </c>
      <c r="G801" s="101" t="s">
        <v>4436</v>
      </c>
      <c r="O801" s="100">
        <v>0.27414278557666755</v>
      </c>
      <c r="P801" s="100">
        <v>1.6223123773811836</v>
      </c>
      <c r="Q801" s="100">
        <v>0.78726789361974903</v>
      </c>
      <c r="R801" s="115">
        <v>798</v>
      </c>
      <c r="S801" s="100">
        <v>1.8035614991694264</v>
      </c>
      <c r="T801" s="115">
        <v>0</v>
      </c>
    </row>
    <row r="802" spans="1:20" x14ac:dyDescent="0.25">
      <c r="A802" s="99" t="s">
        <v>4437</v>
      </c>
      <c r="B802" s="99" t="s">
        <v>4438</v>
      </c>
      <c r="C802" s="99" t="s">
        <v>4439</v>
      </c>
      <c r="D802" s="99" t="s">
        <v>4440</v>
      </c>
      <c r="E802" s="99" t="s">
        <v>4441</v>
      </c>
      <c r="F802" s="99">
        <v>9020</v>
      </c>
      <c r="G802" s="99" t="s">
        <v>4442</v>
      </c>
      <c r="O802" s="100">
        <v>0.13363157976278764</v>
      </c>
      <c r="P802" s="100">
        <v>1.6222210201491649</v>
      </c>
      <c r="Q802" s="100">
        <v>0.87263845185316591</v>
      </c>
      <c r="R802" s="115">
        <v>799</v>
      </c>
      <c r="S802" s="100">
        <v>1.8030176112061644</v>
      </c>
      <c r="T802" s="115">
        <v>0</v>
      </c>
    </row>
    <row r="803" spans="1:20" x14ac:dyDescent="0.25">
      <c r="A803" s="99" t="s">
        <v>4443</v>
      </c>
      <c r="B803" s="99" t="s">
        <v>4444</v>
      </c>
      <c r="C803" s="99" t="s">
        <v>4445</v>
      </c>
      <c r="D803" s="99" t="s">
        <v>4446</v>
      </c>
      <c r="E803" s="99" t="s">
        <v>4447</v>
      </c>
      <c r="F803" s="99">
        <v>124045</v>
      </c>
      <c r="G803" s="99" t="s">
        <v>4448</v>
      </c>
      <c r="H803" s="64" t="s">
        <v>4443</v>
      </c>
      <c r="I803" s="64" t="s">
        <v>4444</v>
      </c>
      <c r="J803" s="64" t="s">
        <v>4445</v>
      </c>
      <c r="K803" s="64" t="s">
        <v>4446</v>
      </c>
      <c r="L803" s="64" t="s">
        <v>4447</v>
      </c>
      <c r="M803" s="64">
        <v>124045</v>
      </c>
      <c r="N803" s="64" t="s">
        <v>4448</v>
      </c>
      <c r="O803" s="100">
        <v>-0.12747598449834802</v>
      </c>
      <c r="P803" s="100">
        <v>1.6212337003128197</v>
      </c>
      <c r="Q803" s="100">
        <v>-0.67926269676910189</v>
      </c>
      <c r="R803" s="115">
        <v>800</v>
      </c>
      <c r="S803" s="100">
        <v>1.8024744035282123</v>
      </c>
      <c r="T803" s="115">
        <v>0</v>
      </c>
    </row>
    <row r="804" spans="1:20" x14ac:dyDescent="0.25">
      <c r="A804" s="101" t="s">
        <v>4449</v>
      </c>
      <c r="B804" s="101" t="s">
        <v>4450</v>
      </c>
      <c r="C804" s="101" t="s">
        <v>4451</v>
      </c>
      <c r="D804" s="101" t="s">
        <v>4452</v>
      </c>
      <c r="E804" s="101" t="s">
        <v>4453</v>
      </c>
      <c r="F804" s="101">
        <v>84861</v>
      </c>
      <c r="G804" s="101" t="s">
        <v>4454</v>
      </c>
      <c r="O804" s="100">
        <v>0.12034574126162413</v>
      </c>
      <c r="P804" s="100">
        <v>1.6212184326498762</v>
      </c>
      <c r="Q804" s="100">
        <v>0.84762488195052754</v>
      </c>
      <c r="R804" s="115">
        <v>801</v>
      </c>
      <c r="S804" s="100">
        <v>1.8019318744359183</v>
      </c>
      <c r="T804" s="115">
        <v>0</v>
      </c>
    </row>
    <row r="805" spans="1:20" x14ac:dyDescent="0.25">
      <c r="A805" s="101" t="s">
        <v>4455</v>
      </c>
      <c r="B805" s="101" t="s">
        <v>4456</v>
      </c>
      <c r="C805" s="101" t="s">
        <v>4457</v>
      </c>
      <c r="D805" s="101" t="s">
        <v>4458</v>
      </c>
      <c r="E805" s="101" t="s">
        <v>4459</v>
      </c>
      <c r="F805" s="101">
        <v>79713</v>
      </c>
      <c r="G805" s="101" t="s">
        <v>4460</v>
      </c>
      <c r="H805" s="64" t="s">
        <v>4455</v>
      </c>
      <c r="I805" s="64" t="s">
        <v>4456</v>
      </c>
      <c r="J805" s="64" t="s">
        <v>4457</v>
      </c>
      <c r="K805" s="64" t="s">
        <v>4458</v>
      </c>
      <c r="L805" s="64" t="s">
        <v>4459</v>
      </c>
      <c r="M805" s="64">
        <v>79713</v>
      </c>
      <c r="N805" s="64" t="s">
        <v>4460</v>
      </c>
      <c r="O805" s="100">
        <v>0.28093871081746757</v>
      </c>
      <c r="P805" s="100">
        <v>1.6207085474922538</v>
      </c>
      <c r="Q805" s="100">
        <v>0.70774446579476147</v>
      </c>
      <c r="R805" s="115">
        <v>802</v>
      </c>
      <c r="S805" s="100">
        <v>1.8013900222359924</v>
      </c>
      <c r="T805" s="115">
        <v>0</v>
      </c>
    </row>
    <row r="806" spans="1:20" x14ac:dyDescent="0.25">
      <c r="A806" s="101" t="s">
        <v>4461</v>
      </c>
      <c r="B806" s="101" t="s">
        <v>4462</v>
      </c>
      <c r="C806" s="101" t="s">
        <v>4463</v>
      </c>
      <c r="D806" s="101" t="s">
        <v>4464</v>
      </c>
      <c r="E806" s="101" t="s">
        <v>4465</v>
      </c>
      <c r="F806" s="101">
        <v>10120</v>
      </c>
      <c r="G806" s="101" t="s">
        <v>4466</v>
      </c>
      <c r="O806" s="100">
        <v>0.15300306037001038</v>
      </c>
      <c r="P806" s="100">
        <v>1.6178247553698715</v>
      </c>
      <c r="Q806" s="100">
        <v>0.76233079635614032</v>
      </c>
      <c r="R806" s="115">
        <v>803</v>
      </c>
      <c r="S806" s="100">
        <v>1.8008488452414748</v>
      </c>
      <c r="T806" s="115">
        <v>0</v>
      </c>
    </row>
    <row r="807" spans="1:20" x14ac:dyDescent="0.25">
      <c r="A807" s="99" t="s">
        <v>4467</v>
      </c>
      <c r="B807" s="99" t="s">
        <v>4468</v>
      </c>
      <c r="C807" s="99" t="s">
        <v>4469</v>
      </c>
      <c r="D807" s="99" t="s">
        <v>4470</v>
      </c>
      <c r="E807" s="99" t="s">
        <v>4471</v>
      </c>
      <c r="F807" s="99">
        <v>2475</v>
      </c>
      <c r="G807" s="99" t="s">
        <v>4472</v>
      </c>
      <c r="O807" s="100">
        <v>0.21502437643045028</v>
      </c>
      <c r="P807" s="100">
        <v>1.6174334207331844</v>
      </c>
      <c r="Q807" s="100">
        <v>0.84881633797990508</v>
      </c>
      <c r="R807" s="115">
        <v>804</v>
      </c>
      <c r="S807" s="100">
        <v>1.8003083417717047</v>
      </c>
      <c r="T807" s="115">
        <v>0</v>
      </c>
    </row>
    <row r="808" spans="1:20" x14ac:dyDescent="0.25">
      <c r="A808" s="99" t="s">
        <v>4473</v>
      </c>
      <c r="B808" s="99" t="s">
        <v>4474</v>
      </c>
      <c r="C808" s="99" t="s">
        <v>4475</v>
      </c>
      <c r="D808" s="99" t="s">
        <v>4476</v>
      </c>
      <c r="E808" s="99" t="s">
        <v>4477</v>
      </c>
      <c r="F808" s="99">
        <v>59</v>
      </c>
      <c r="G808" s="99" t="s">
        <v>4478</v>
      </c>
      <c r="O808" s="100">
        <v>0.39358030937590804</v>
      </c>
      <c r="P808" s="100">
        <v>1.615330930244282</v>
      </c>
      <c r="Q808" s="100">
        <v>0.81278404897506751</v>
      </c>
      <c r="R808" s="115">
        <v>805</v>
      </c>
      <c r="S808" s="100">
        <v>1.7997685101522873</v>
      </c>
      <c r="T808" s="115">
        <v>0</v>
      </c>
    </row>
    <row r="809" spans="1:20" x14ac:dyDescent="0.25">
      <c r="A809" s="101" t="s">
        <v>4479</v>
      </c>
      <c r="B809" s="101" t="s">
        <v>4480</v>
      </c>
      <c r="C809" s="101" t="s">
        <v>4481</v>
      </c>
      <c r="D809" s="101" t="s">
        <v>4482</v>
      </c>
      <c r="E809" s="101" t="s">
        <v>4483</v>
      </c>
      <c r="F809" s="101">
        <v>51714</v>
      </c>
      <c r="G809" s="101" t="s">
        <v>4484</v>
      </c>
      <c r="O809" s="100">
        <v>0.13168354455745213</v>
      </c>
      <c r="P809" s="100">
        <v>1.6148814107855116</v>
      </c>
      <c r="Q809" s="100">
        <v>0.42162259046196748</v>
      </c>
      <c r="R809" s="115">
        <v>806</v>
      </c>
      <c r="S809" s="100">
        <v>1.7992293487150652</v>
      </c>
      <c r="T809" s="115">
        <v>0</v>
      </c>
    </row>
    <row r="810" spans="1:20" x14ac:dyDescent="0.25">
      <c r="A810" s="101" t="s">
        <v>4485</v>
      </c>
      <c r="B810" s="101" t="s">
        <v>4486</v>
      </c>
      <c r="C810" s="101" t="s">
        <v>4487</v>
      </c>
      <c r="D810" s="101" t="s">
        <v>4488</v>
      </c>
      <c r="E810" s="101" t="s">
        <v>4489</v>
      </c>
      <c r="F810" s="101">
        <v>6598</v>
      </c>
      <c r="G810" s="101" t="s">
        <v>4490</v>
      </c>
      <c r="O810" s="100">
        <v>0.16571195411320291</v>
      </c>
      <c r="P810" s="100">
        <v>1.613544506540838</v>
      </c>
      <c r="Q810" s="100">
        <v>0.84743912666116128</v>
      </c>
      <c r="R810" s="115">
        <v>807</v>
      </c>
      <c r="S810" s="100">
        <v>1.7986908557980854</v>
      </c>
      <c r="T810" s="115">
        <v>0</v>
      </c>
    </row>
    <row r="811" spans="1:20" x14ac:dyDescent="0.25">
      <c r="A811" s="101" t="s">
        <v>4491</v>
      </c>
      <c r="B811" s="101" t="s">
        <v>4492</v>
      </c>
      <c r="C811" s="101" t="s">
        <v>4493</v>
      </c>
      <c r="D811" s="101" t="s">
        <v>4494</v>
      </c>
      <c r="E811" s="101" t="s">
        <v>4495</v>
      </c>
      <c r="F811" s="101">
        <v>23099</v>
      </c>
      <c r="G811" s="101" t="s">
        <v>4496</v>
      </c>
      <c r="O811" s="100">
        <v>0.20764896877228495</v>
      </c>
      <c r="P811" s="100">
        <v>1.6126161104694556</v>
      </c>
      <c r="Q811" s="100">
        <v>0.76862969129528058</v>
      </c>
      <c r="R811" s="115">
        <v>808</v>
      </c>
      <c r="S811" s="100">
        <v>1.7981530297455697</v>
      </c>
      <c r="T811" s="115">
        <v>0</v>
      </c>
    </row>
    <row r="812" spans="1:20" x14ac:dyDescent="0.25">
      <c r="A812" s="101" t="s">
        <v>4497</v>
      </c>
      <c r="B812" s="101" t="s">
        <v>4498</v>
      </c>
      <c r="C812" s="101" t="s">
        <v>4499</v>
      </c>
      <c r="D812" s="101" t="s">
        <v>4500</v>
      </c>
      <c r="E812" s="101" t="s">
        <v>4501</v>
      </c>
      <c r="F812" s="101">
        <v>51176</v>
      </c>
      <c r="G812" s="101" t="s">
        <v>4500</v>
      </c>
      <c r="O812" s="100">
        <v>-8.6983254361859039E-2</v>
      </c>
      <c r="P812" s="100">
        <v>1.6121463647169929</v>
      </c>
      <c r="Q812" s="100">
        <v>-0.85044926914472885</v>
      </c>
      <c r="R812" s="115">
        <v>809</v>
      </c>
      <c r="S812" s="100">
        <v>1.7976158689078836</v>
      </c>
      <c r="T812" s="115">
        <v>0</v>
      </c>
    </row>
    <row r="813" spans="1:20" x14ac:dyDescent="0.25">
      <c r="A813" s="99" t="s">
        <v>4502</v>
      </c>
      <c r="B813" s="99" t="s">
        <v>4503</v>
      </c>
      <c r="C813" s="99" t="s">
        <v>4504</v>
      </c>
      <c r="D813" s="99" t="s">
        <v>4505</v>
      </c>
      <c r="E813" s="99" t="s">
        <v>4506</v>
      </c>
      <c r="F813" s="99">
        <v>928</v>
      </c>
      <c r="G813" s="99" t="s">
        <v>4505</v>
      </c>
      <c r="H813" s="64" t="s">
        <v>4502</v>
      </c>
      <c r="I813" s="64" t="s">
        <v>4503</v>
      </c>
      <c r="J813" s="64" t="s">
        <v>4504</v>
      </c>
      <c r="K813" s="64" t="s">
        <v>4505</v>
      </c>
      <c r="L813" s="64" t="s">
        <v>4506</v>
      </c>
      <c r="M813" s="64">
        <v>928</v>
      </c>
      <c r="N813" s="64" t="s">
        <v>4505</v>
      </c>
      <c r="O813" s="100">
        <v>0.1171076514463808</v>
      </c>
      <c r="P813" s="100">
        <v>1.6119464821709633</v>
      </c>
      <c r="Q813" s="100">
        <v>0.71370053713926163</v>
      </c>
      <c r="R813" s="115">
        <v>810</v>
      </c>
      <c r="S813" s="100">
        <v>1.7970793716415061</v>
      </c>
      <c r="T813" s="115">
        <v>0</v>
      </c>
    </row>
    <row r="814" spans="1:20" x14ac:dyDescent="0.25">
      <c r="A814" s="99" t="s">
        <v>4507</v>
      </c>
      <c r="B814" s="99" t="s">
        <v>4508</v>
      </c>
      <c r="C814" s="99" t="s">
        <v>4509</v>
      </c>
      <c r="D814" s="99" t="s">
        <v>4510</v>
      </c>
      <c r="E814" s="99" t="s">
        <v>4511</v>
      </c>
      <c r="F814" s="99">
        <v>3489</v>
      </c>
      <c r="G814" s="99" t="s">
        <v>4512</v>
      </c>
      <c r="H814" s="64" t="s">
        <v>4507</v>
      </c>
      <c r="I814" s="64" t="s">
        <v>4508</v>
      </c>
      <c r="J814" s="64" t="s">
        <v>4509</v>
      </c>
      <c r="K814" s="64" t="s">
        <v>4510</v>
      </c>
      <c r="L814" s="64" t="s">
        <v>4511</v>
      </c>
      <c r="M814" s="64">
        <v>3489</v>
      </c>
      <c r="N814" s="64" t="s">
        <v>4512</v>
      </c>
      <c r="O814" s="100">
        <v>0.21993833672163071</v>
      </c>
      <c r="P814" s="100">
        <v>1.6116497335267306</v>
      </c>
      <c r="Q814" s="100">
        <v>0.66001420830316582</v>
      </c>
      <c r="R814" s="115">
        <v>811</v>
      </c>
      <c r="S814" s="100">
        <v>1.7965435363089999</v>
      </c>
      <c r="T814" s="115">
        <v>0</v>
      </c>
    </row>
    <row r="815" spans="1:20" x14ac:dyDescent="0.25">
      <c r="A815" s="99" t="s">
        <v>4513</v>
      </c>
      <c r="B815" s="99" t="s">
        <v>4514</v>
      </c>
      <c r="C815" s="99" t="s">
        <v>4515</v>
      </c>
      <c r="D815" s="99" t="s">
        <v>4516</v>
      </c>
      <c r="E815" s="99" t="s">
        <v>4517</v>
      </c>
      <c r="F815" s="99">
        <v>151195</v>
      </c>
      <c r="G815" s="99" t="s">
        <v>4518</v>
      </c>
      <c r="H815" s="64" t="s">
        <v>4513</v>
      </c>
      <c r="I815" s="64" t="s">
        <v>4514</v>
      </c>
      <c r="J815" s="64" t="s">
        <v>4515</v>
      </c>
      <c r="K815" s="64" t="s">
        <v>4516</v>
      </c>
      <c r="L815" s="64" t="s">
        <v>4517</v>
      </c>
      <c r="M815" s="64">
        <v>151195</v>
      </c>
      <c r="N815" s="64" t="s">
        <v>4518</v>
      </c>
      <c r="O815" s="100">
        <v>0.1028813803460404</v>
      </c>
      <c r="P815" s="100">
        <v>1.6105057578030806</v>
      </c>
      <c r="Q815" s="100">
        <v>0.65673780876200982</v>
      </c>
      <c r="R815" s="115">
        <v>812</v>
      </c>
      <c r="S815" s="100">
        <v>1.7960083612789806</v>
      </c>
      <c r="T815" s="115">
        <v>0</v>
      </c>
    </row>
    <row r="816" spans="1:20" x14ac:dyDescent="0.25">
      <c r="A816" s="101" t="s">
        <v>4519</v>
      </c>
      <c r="B816" s="101" t="s">
        <v>4520</v>
      </c>
      <c r="C816" s="101" t="s">
        <v>4521</v>
      </c>
      <c r="D816" s="101" t="s">
        <v>4522</v>
      </c>
      <c r="E816" s="101" t="s">
        <v>4523</v>
      </c>
      <c r="F816" s="101">
        <v>4111</v>
      </c>
      <c r="G816" s="101" t="s">
        <v>4524</v>
      </c>
      <c r="O816" s="100">
        <v>8.1120889874428351E-2</v>
      </c>
      <c r="P816" s="100">
        <v>1.6103738667684213</v>
      </c>
      <c r="Q816" s="100">
        <v>0.35514388037365852</v>
      </c>
      <c r="R816" s="115">
        <v>813</v>
      </c>
      <c r="S816" s="100">
        <v>1.7954738449260876</v>
      </c>
      <c r="T816" s="115">
        <v>0</v>
      </c>
    </row>
    <row r="817" spans="1:20" x14ac:dyDescent="0.25">
      <c r="A817" s="99" t="s">
        <v>4525</v>
      </c>
      <c r="B817" s="99" t="s">
        <v>4526</v>
      </c>
      <c r="C817" s="99" t="s">
        <v>4527</v>
      </c>
      <c r="D817" s="99" t="s">
        <v>4528</v>
      </c>
      <c r="E817" s="99" t="s">
        <v>4529</v>
      </c>
      <c r="F817" s="99">
        <v>3356</v>
      </c>
      <c r="G817" s="99" t="s">
        <v>4530</v>
      </c>
      <c r="H817" s="64" t="s">
        <v>4525</v>
      </c>
      <c r="I817" s="64" t="s">
        <v>4526</v>
      </c>
      <c r="J817" s="64" t="s">
        <v>4527</v>
      </c>
      <c r="K817" s="64" t="s">
        <v>4528</v>
      </c>
      <c r="L817" s="64" t="s">
        <v>4529</v>
      </c>
      <c r="M817" s="64">
        <v>3356</v>
      </c>
      <c r="N817" s="64" t="s">
        <v>4530</v>
      </c>
      <c r="O817" s="100">
        <v>-0.10383115796679412</v>
      </c>
      <c r="P817" s="100">
        <v>1.610135912131696</v>
      </c>
      <c r="Q817" s="100">
        <v>-0.66480335943237567</v>
      </c>
      <c r="R817" s="115">
        <v>814</v>
      </c>
      <c r="S817" s="100">
        <v>1.7949399856309547</v>
      </c>
      <c r="T817" s="115">
        <v>0</v>
      </c>
    </row>
    <row r="818" spans="1:20" x14ac:dyDescent="0.25">
      <c r="A818" s="101" t="s">
        <v>4531</v>
      </c>
      <c r="B818" s="101" t="s">
        <v>4532</v>
      </c>
      <c r="C818" s="101" t="s">
        <v>4533</v>
      </c>
      <c r="D818" s="101" t="s">
        <v>4534</v>
      </c>
      <c r="E818" s="101" t="s">
        <v>4535</v>
      </c>
      <c r="F818" s="101">
        <v>80232</v>
      </c>
      <c r="G818" s="101" t="s">
        <v>4534</v>
      </c>
      <c r="H818" s="64" t="s">
        <v>4531</v>
      </c>
      <c r="I818" s="64" t="s">
        <v>4532</v>
      </c>
      <c r="J818" s="64" t="s">
        <v>4533</v>
      </c>
      <c r="K818" s="64" t="s">
        <v>4534</v>
      </c>
      <c r="L818" s="64" t="s">
        <v>4535</v>
      </c>
      <c r="M818" s="64">
        <v>80232</v>
      </c>
      <c r="N818" s="64" t="s">
        <v>4534</v>
      </c>
      <c r="O818" s="100">
        <v>-0.14707657350756895</v>
      </c>
      <c r="P818" s="100">
        <v>1.6095402531190066</v>
      </c>
      <c r="Q818" s="100">
        <v>-0.67437048919373233</v>
      </c>
      <c r="R818" s="115">
        <v>815</v>
      </c>
      <c r="S818" s="100">
        <v>1.7944067817801794</v>
      </c>
      <c r="T818" s="115">
        <v>0</v>
      </c>
    </row>
    <row r="819" spans="1:20" x14ac:dyDescent="0.25">
      <c r="A819" s="99" t="s">
        <v>4536</v>
      </c>
      <c r="B819" s="99" t="s">
        <v>4537</v>
      </c>
      <c r="C819" s="99" t="s">
        <v>4538</v>
      </c>
      <c r="D819" s="99" t="s">
        <v>4539</v>
      </c>
      <c r="E819" s="99" t="s">
        <v>4540</v>
      </c>
      <c r="F819" s="99">
        <v>5460</v>
      </c>
      <c r="G819" s="99" t="s">
        <v>4541</v>
      </c>
      <c r="O819" s="100">
        <v>0.27846947129943256</v>
      </c>
      <c r="P819" s="100">
        <v>1.6051717535756778</v>
      </c>
      <c r="Q819" s="100">
        <v>0.78529873393208027</v>
      </c>
      <c r="R819" s="115">
        <v>816</v>
      </c>
      <c r="S819" s="100">
        <v>1.7938742317662946</v>
      </c>
      <c r="T819" s="115">
        <v>0</v>
      </c>
    </row>
    <row r="820" spans="1:20" x14ac:dyDescent="0.25">
      <c r="A820" s="99" t="s">
        <v>4542</v>
      </c>
      <c r="B820" s="99" t="s">
        <v>4543</v>
      </c>
      <c r="C820" s="99" t="s">
        <v>4544</v>
      </c>
      <c r="D820" s="99" t="s">
        <v>4545</v>
      </c>
      <c r="E820" s="99" t="s">
        <v>4546</v>
      </c>
      <c r="F820" s="99">
        <v>8740</v>
      </c>
      <c r="G820" s="99" t="s">
        <v>4547</v>
      </c>
      <c r="H820" s="64" t="s">
        <v>4542</v>
      </c>
      <c r="I820" s="64" t="s">
        <v>4543</v>
      </c>
      <c r="J820" s="64" t="s">
        <v>4544</v>
      </c>
      <c r="K820" s="64" t="s">
        <v>4545</v>
      </c>
      <c r="L820" s="64" t="s">
        <v>4546</v>
      </c>
      <c r="M820" s="64">
        <v>8740</v>
      </c>
      <c r="N820" s="64" t="s">
        <v>4547</v>
      </c>
      <c r="O820" s="100">
        <v>0.13636823362419442</v>
      </c>
      <c r="P820" s="100">
        <v>1.6050611225885147</v>
      </c>
      <c r="Q820" s="100">
        <v>0.55177654104916252</v>
      </c>
      <c r="R820" s="115">
        <v>817</v>
      </c>
      <c r="S820" s="100">
        <v>1.7933423339877403</v>
      </c>
      <c r="T820" s="115">
        <v>0</v>
      </c>
    </row>
    <row r="821" spans="1:20" x14ac:dyDescent="0.25">
      <c r="A821" s="99" t="s">
        <v>4548</v>
      </c>
      <c r="B821" s="99" t="s">
        <v>4549</v>
      </c>
      <c r="C821" s="99" t="s">
        <v>4550</v>
      </c>
      <c r="D821" s="99" t="s">
        <v>4551</v>
      </c>
      <c r="E821" s="99" t="s">
        <v>4552</v>
      </c>
      <c r="F821" s="99">
        <v>4125</v>
      </c>
      <c r="G821" s="99" t="s">
        <v>4553</v>
      </c>
      <c r="O821" s="100">
        <v>0.44539069424681516</v>
      </c>
      <c r="P821" s="100">
        <v>1.6041160447920861</v>
      </c>
      <c r="Q821" s="100">
        <v>0.85391984168708823</v>
      </c>
      <c r="R821" s="115">
        <v>818</v>
      </c>
      <c r="S821" s="100">
        <v>1.7928110868488329</v>
      </c>
      <c r="T821" s="115">
        <v>0</v>
      </c>
    </row>
    <row r="822" spans="1:20" x14ac:dyDescent="0.25">
      <c r="A822" s="99" t="s">
        <v>4554</v>
      </c>
      <c r="B822" s="99" t="s">
        <v>4555</v>
      </c>
      <c r="C822" s="99" t="s">
        <v>4556</v>
      </c>
      <c r="D822" s="99" t="s">
        <v>4557</v>
      </c>
      <c r="E822" s="99" t="s">
        <v>4558</v>
      </c>
      <c r="F822" s="99">
        <v>115653</v>
      </c>
      <c r="G822" s="99" t="s">
        <v>4559</v>
      </c>
      <c r="H822" s="64" t="s">
        <v>4554</v>
      </c>
      <c r="I822" s="64" t="s">
        <v>4555</v>
      </c>
      <c r="J822" s="64" t="s">
        <v>4556</v>
      </c>
      <c r="K822" s="64" t="s">
        <v>4557</v>
      </c>
      <c r="L822" s="64" t="s">
        <v>4558</v>
      </c>
      <c r="M822" s="64">
        <v>115653</v>
      </c>
      <c r="N822" s="64" t="s">
        <v>4559</v>
      </c>
      <c r="O822" s="100">
        <v>0.21688777414301161</v>
      </c>
      <c r="P822" s="100">
        <v>1.6018201802906369</v>
      </c>
      <c r="Q822" s="100">
        <v>0.26747407647065846</v>
      </c>
      <c r="R822" s="115">
        <v>819</v>
      </c>
      <c r="S822" s="100">
        <v>1.7922804887597374</v>
      </c>
      <c r="T822" s="115">
        <v>0</v>
      </c>
    </row>
    <row r="823" spans="1:20" x14ac:dyDescent="0.25">
      <c r="A823" s="99" t="s">
        <v>4560</v>
      </c>
      <c r="B823" s="99" t="s">
        <v>4561</v>
      </c>
      <c r="C823" s="99" t="s">
        <v>4562</v>
      </c>
      <c r="D823" s="99" t="s">
        <v>4563</v>
      </c>
      <c r="E823" s="99" t="s">
        <v>4564</v>
      </c>
      <c r="F823" s="99">
        <v>3576</v>
      </c>
      <c r="G823" s="99" t="s">
        <v>4565</v>
      </c>
      <c r="H823" s="64" t="s">
        <v>4560</v>
      </c>
      <c r="I823" s="64" t="s">
        <v>4561</v>
      </c>
      <c r="J823" s="64" t="s">
        <v>4562</v>
      </c>
      <c r="K823" s="64" t="s">
        <v>4563</v>
      </c>
      <c r="L823" s="64" t="s">
        <v>4564</v>
      </c>
      <c r="M823" s="64">
        <v>3576</v>
      </c>
      <c r="N823" s="64" t="s">
        <v>4565</v>
      </c>
      <c r="O823" s="100">
        <v>0.15628074440833825</v>
      </c>
      <c r="P823" s="100">
        <v>1.6017738874671468</v>
      </c>
      <c r="Q823" s="100">
        <v>0.35673678379525109</v>
      </c>
      <c r="R823" s="115">
        <v>820</v>
      </c>
      <c r="S823" s="100">
        <v>1.7917505381364391</v>
      </c>
      <c r="T823" s="115">
        <v>0</v>
      </c>
    </row>
    <row r="824" spans="1:20" x14ac:dyDescent="0.25">
      <c r="A824" s="101" t="s">
        <v>4566</v>
      </c>
      <c r="B824" s="101" t="s">
        <v>4567</v>
      </c>
      <c r="C824" s="101" t="s">
        <v>4568</v>
      </c>
      <c r="D824" s="101" t="s">
        <v>4569</v>
      </c>
      <c r="E824" s="101" t="s">
        <v>4570</v>
      </c>
      <c r="F824" s="101">
        <v>7412</v>
      </c>
      <c r="G824" s="101" t="s">
        <v>4571</v>
      </c>
      <c r="H824" s="64" t="s">
        <v>4566</v>
      </c>
      <c r="I824" s="64" t="s">
        <v>4567</v>
      </c>
      <c r="J824" s="64" t="s">
        <v>4568</v>
      </c>
      <c r="K824" s="64" t="s">
        <v>4569</v>
      </c>
      <c r="L824" s="64" t="s">
        <v>4570</v>
      </c>
      <c r="M824" s="64">
        <v>7412</v>
      </c>
      <c r="N824" s="64" t="s">
        <v>4571</v>
      </c>
      <c r="O824" s="100">
        <v>0.27596787676698764</v>
      </c>
      <c r="P824" s="100">
        <v>1.601339531159772</v>
      </c>
      <c r="Q824" s="100">
        <v>0.61781365545780909</v>
      </c>
      <c r="R824" s="115">
        <v>821</v>
      </c>
      <c r="S824" s="100">
        <v>1.7912212334007152</v>
      </c>
      <c r="T824" s="115">
        <v>0</v>
      </c>
    </row>
    <row r="825" spans="1:20" x14ac:dyDescent="0.25">
      <c r="A825" s="101" t="s">
        <v>4572</v>
      </c>
      <c r="B825" s="101" t="s">
        <v>4573</v>
      </c>
      <c r="C825" s="101" t="s">
        <v>4574</v>
      </c>
      <c r="D825" s="101" t="s">
        <v>4575</v>
      </c>
      <c r="E825" s="101" t="s">
        <v>4576</v>
      </c>
      <c r="F825" s="101">
        <v>221545</v>
      </c>
      <c r="G825" s="101" t="s">
        <v>4577</v>
      </c>
      <c r="O825" s="100">
        <v>0.47964157438649813</v>
      </c>
      <c r="P825" s="100">
        <v>1.6012437845131062</v>
      </c>
      <c r="Q825" s="100">
        <v>0.82612544219836137</v>
      </c>
      <c r="R825" s="115">
        <v>822</v>
      </c>
      <c r="S825" s="100">
        <v>1.7906925729801055</v>
      </c>
      <c r="T825" s="115">
        <v>0</v>
      </c>
    </row>
    <row r="826" spans="1:20" x14ac:dyDescent="0.25">
      <c r="A826" s="101" t="s">
        <v>4578</v>
      </c>
      <c r="B826" s="101" t="s">
        <v>4579</v>
      </c>
      <c r="C826" s="101" t="s">
        <v>4580</v>
      </c>
      <c r="D826" s="101" t="s">
        <v>4581</v>
      </c>
      <c r="E826" s="101" t="s">
        <v>4582</v>
      </c>
      <c r="F826" s="101">
        <v>10296</v>
      </c>
      <c r="G826" s="101" t="s">
        <v>4581</v>
      </c>
      <c r="H826" s="64" t="s">
        <v>4578</v>
      </c>
      <c r="I826" s="64" t="s">
        <v>4579</v>
      </c>
      <c r="J826" s="64" t="s">
        <v>4580</v>
      </c>
      <c r="K826" s="64" t="s">
        <v>4581</v>
      </c>
      <c r="L826" s="64" t="s">
        <v>4582</v>
      </c>
      <c r="M826" s="64">
        <v>10296</v>
      </c>
      <c r="N826" s="64" t="s">
        <v>4581</v>
      </c>
      <c r="O826" s="100">
        <v>0.17393300515666144</v>
      </c>
      <c r="P826" s="100">
        <v>1.6003977798457518</v>
      </c>
      <c r="Q826" s="100">
        <v>0.59489993988691425</v>
      </c>
      <c r="R826" s="115">
        <v>823</v>
      </c>
      <c r="S826" s="100">
        <v>1.790164555307886</v>
      </c>
      <c r="T826" s="115">
        <v>0</v>
      </c>
    </row>
    <row r="827" spans="1:20" x14ac:dyDescent="0.25">
      <c r="A827" s="99" t="s">
        <v>4583</v>
      </c>
      <c r="B827" s="99" t="s">
        <v>4584</v>
      </c>
      <c r="C827" s="99" t="s">
        <v>4585</v>
      </c>
      <c r="D827" s="99" t="s">
        <v>4586</v>
      </c>
      <c r="E827" s="99" t="s">
        <v>4587</v>
      </c>
      <c r="F827" s="99">
        <v>114804</v>
      </c>
      <c r="G827" s="99" t="s">
        <v>4588</v>
      </c>
      <c r="O827" s="100">
        <v>0.13591962950461375</v>
      </c>
      <c r="P827" s="100">
        <v>1.5992406836981095</v>
      </c>
      <c r="Q827" s="100">
        <v>0.78234406436296433</v>
      </c>
      <c r="R827" s="115">
        <v>824</v>
      </c>
      <c r="S827" s="100">
        <v>1.7896371788230401</v>
      </c>
      <c r="T827" s="115">
        <v>0</v>
      </c>
    </row>
    <row r="828" spans="1:20" x14ac:dyDescent="0.25">
      <c r="A828" s="99" t="s">
        <v>4589</v>
      </c>
      <c r="B828" s="99" t="s">
        <v>4590</v>
      </c>
      <c r="C828" s="99" t="s">
        <v>4591</v>
      </c>
      <c r="D828" s="99" t="s">
        <v>4592</v>
      </c>
      <c r="E828" s="99" t="s">
        <v>4593</v>
      </c>
      <c r="F828" s="99">
        <v>57610</v>
      </c>
      <c r="G828" s="99" t="s">
        <v>4594</v>
      </c>
      <c r="O828" s="100">
        <v>0.18490603427304331</v>
      </c>
      <c r="P828" s="100">
        <v>1.5987147521070124</v>
      </c>
      <c r="Q828" s="100">
        <v>0.85637442090702942</v>
      </c>
      <c r="R828" s="115">
        <v>825</v>
      </c>
      <c r="S828" s="100">
        <v>1.7891104419702308</v>
      </c>
      <c r="T828" s="115">
        <v>0</v>
      </c>
    </row>
    <row r="829" spans="1:20" x14ac:dyDescent="0.25">
      <c r="A829" s="99" t="s">
        <v>4595</v>
      </c>
      <c r="B829" s="99" t="s">
        <v>4596</v>
      </c>
      <c r="C829" s="99" t="s">
        <v>4597</v>
      </c>
      <c r="D829" s="99" t="s">
        <v>4598</v>
      </c>
      <c r="E829" s="99" t="s">
        <v>4599</v>
      </c>
      <c r="F829" s="99">
        <v>256369</v>
      </c>
      <c r="G829" s="99" t="s">
        <v>4600</v>
      </c>
      <c r="O829" s="100">
        <v>-8.2292305471114366E-2</v>
      </c>
      <c r="P829" s="100">
        <v>1.5972424107715086</v>
      </c>
      <c r="Q829" s="100">
        <v>-0.55586091800431392</v>
      </c>
      <c r="R829" s="115">
        <v>826</v>
      </c>
      <c r="S829" s="100">
        <v>1.7885843431997737</v>
      </c>
      <c r="T829" s="115">
        <v>0</v>
      </c>
    </row>
    <row r="830" spans="1:20" x14ac:dyDescent="0.25">
      <c r="A830" s="99" t="s">
        <v>4601</v>
      </c>
      <c r="B830" s="99" t="s">
        <v>4602</v>
      </c>
      <c r="C830" s="99" t="s">
        <v>4603</v>
      </c>
      <c r="D830" s="99" t="s">
        <v>4604</v>
      </c>
      <c r="E830" s="99" t="s">
        <v>4605</v>
      </c>
      <c r="F830" s="99">
        <v>286053</v>
      </c>
      <c r="G830" s="99" t="s">
        <v>4606</v>
      </c>
      <c r="H830" s="64" t="s">
        <v>4601</v>
      </c>
      <c r="I830" s="64" t="s">
        <v>4602</v>
      </c>
      <c r="J830" s="64" t="s">
        <v>4603</v>
      </c>
      <c r="K830" s="64" t="s">
        <v>4604</v>
      </c>
      <c r="L830" s="64" t="s">
        <v>4605</v>
      </c>
      <c r="M830" s="64">
        <v>286053</v>
      </c>
      <c r="N830" s="64" t="s">
        <v>4606</v>
      </c>
      <c r="O830" s="100">
        <v>0.26577682849406287</v>
      </c>
      <c r="P830" s="100">
        <v>1.5970492833368692</v>
      </c>
      <c r="Q830" s="100">
        <v>0.63500058665861425</v>
      </c>
      <c r="R830" s="115">
        <v>827</v>
      </c>
      <c r="S830" s="100">
        <v>1.7880588809676092</v>
      </c>
      <c r="T830" s="115">
        <v>0</v>
      </c>
    </row>
    <row r="831" spans="1:20" x14ac:dyDescent="0.25">
      <c r="A831" s="101" t="s">
        <v>4607</v>
      </c>
      <c r="B831" s="101" t="s">
        <v>4608</v>
      </c>
      <c r="C831" s="101" t="s">
        <v>4609</v>
      </c>
      <c r="D831" s="101" t="s">
        <v>4610</v>
      </c>
      <c r="E831" s="101" t="s">
        <v>4611</v>
      </c>
      <c r="F831" s="101">
        <v>7109</v>
      </c>
      <c r="G831" s="101" t="s">
        <v>4612</v>
      </c>
      <c r="O831" s="100">
        <v>-0.14001890148662591</v>
      </c>
      <c r="P831" s="100">
        <v>1.596166516519917</v>
      </c>
      <c r="Q831" s="100">
        <v>-0.58224056347953934</v>
      </c>
      <c r="R831" s="115">
        <v>828</v>
      </c>
      <c r="S831" s="100">
        <v>1.7875340537352757</v>
      </c>
      <c r="T831" s="115">
        <v>0</v>
      </c>
    </row>
    <row r="832" spans="1:20" x14ac:dyDescent="0.25">
      <c r="A832" s="99" t="s">
        <v>4613</v>
      </c>
      <c r="B832" s="99" t="s">
        <v>4614</v>
      </c>
      <c r="C832" s="99" t="s">
        <v>4615</v>
      </c>
      <c r="D832" s="99" t="s">
        <v>4616</v>
      </c>
      <c r="E832" s="99" t="s">
        <v>4617</v>
      </c>
      <c r="F832" s="99">
        <v>83538</v>
      </c>
      <c r="G832" s="99" t="s">
        <v>4618</v>
      </c>
      <c r="H832" s="64" t="s">
        <v>4613</v>
      </c>
      <c r="I832" s="64" t="s">
        <v>4614</v>
      </c>
      <c r="J832" s="64" t="s">
        <v>4615</v>
      </c>
      <c r="K832" s="64" t="s">
        <v>4616</v>
      </c>
      <c r="L832" s="64" t="s">
        <v>4617</v>
      </c>
      <c r="M832" s="64">
        <v>83538</v>
      </c>
      <c r="N832" s="64" t="s">
        <v>4616</v>
      </c>
      <c r="O832" s="100">
        <v>-9.7078340739917085E-2</v>
      </c>
      <c r="P832" s="100">
        <v>1.5956032793629913</v>
      </c>
      <c r="Q832" s="100">
        <v>-0.83214005299173743</v>
      </c>
      <c r="R832" s="115">
        <v>829</v>
      </c>
      <c r="S832" s="100">
        <v>1.7870098599698823</v>
      </c>
      <c r="T832" s="115">
        <v>0</v>
      </c>
    </row>
    <row r="833" spans="1:20" x14ac:dyDescent="0.25">
      <c r="A833" s="101" t="s">
        <v>4619</v>
      </c>
      <c r="B833" s="101" t="s">
        <v>4620</v>
      </c>
      <c r="C833" s="101" t="s">
        <v>4621</v>
      </c>
      <c r="D833" s="101" t="s">
        <v>4622</v>
      </c>
      <c r="E833" s="101" t="s">
        <v>4623</v>
      </c>
      <c r="F833" s="101">
        <v>9844</v>
      </c>
      <c r="G833" s="101" t="s">
        <v>4622</v>
      </c>
      <c r="H833" s="64" t="s">
        <v>4619</v>
      </c>
      <c r="I833" s="64" t="s">
        <v>4620</v>
      </c>
      <c r="J833" s="64" t="s">
        <v>4621</v>
      </c>
      <c r="K833" s="64" t="s">
        <v>4622</v>
      </c>
      <c r="L833" s="64" t="s">
        <v>4623</v>
      </c>
      <c r="M833" s="64">
        <v>9844</v>
      </c>
      <c r="N833" s="64" t="s">
        <v>4622</v>
      </c>
      <c r="O833" s="100">
        <v>0.30210310494496345</v>
      </c>
      <c r="P833" s="100">
        <v>1.5926135687119831</v>
      </c>
      <c r="Q833" s="100">
        <v>0.3175083602635454</v>
      </c>
      <c r="R833" s="115">
        <v>830</v>
      </c>
      <c r="S833" s="100">
        <v>1.7864862981440819</v>
      </c>
      <c r="T833" s="115">
        <v>0</v>
      </c>
    </row>
    <row r="834" spans="1:20" x14ac:dyDescent="0.25">
      <c r="A834" s="99" t="s">
        <v>4624</v>
      </c>
      <c r="B834" s="99" t="s">
        <v>4625</v>
      </c>
      <c r="C834" s="99" t="s">
        <v>4626</v>
      </c>
      <c r="D834" s="99" t="s">
        <v>4627</v>
      </c>
      <c r="E834" s="99" t="s">
        <v>4628</v>
      </c>
      <c r="F834" s="99">
        <v>400673</v>
      </c>
      <c r="G834" s="99" t="s">
        <v>4627</v>
      </c>
      <c r="H834" s="64" t="s">
        <v>4624</v>
      </c>
      <c r="I834" s="64" t="s">
        <v>4625</v>
      </c>
      <c r="J834" s="64" t="s">
        <v>4626</v>
      </c>
      <c r="K834" s="64" t="s">
        <v>4627</v>
      </c>
      <c r="L834" s="64" t="s">
        <v>4628</v>
      </c>
      <c r="M834" s="64">
        <v>400673</v>
      </c>
      <c r="N834" s="64" t="s">
        <v>4627</v>
      </c>
      <c r="O834" s="100">
        <v>0.15246047924831144</v>
      </c>
      <c r="P834" s="100">
        <v>1.5918820155999827</v>
      </c>
      <c r="Q834" s="100">
        <v>0.36329241626754755</v>
      </c>
      <c r="R834" s="115">
        <v>831</v>
      </c>
      <c r="S834" s="100">
        <v>1.7859633667360448</v>
      </c>
      <c r="T834" s="115">
        <v>0</v>
      </c>
    </row>
    <row r="835" spans="1:20" x14ac:dyDescent="0.25">
      <c r="A835" s="99" t="s">
        <v>4629</v>
      </c>
      <c r="B835" s="99" t="s">
        <v>4630</v>
      </c>
      <c r="C835" s="99" t="s">
        <v>4631</v>
      </c>
      <c r="D835" s="99" t="s">
        <v>4632</v>
      </c>
      <c r="E835" s="99" t="s">
        <v>4633</v>
      </c>
      <c r="F835" s="99">
        <v>113179</v>
      </c>
      <c r="G835" s="99" t="s">
        <v>4632</v>
      </c>
      <c r="O835" s="100">
        <v>0.33819561393936109</v>
      </c>
      <c r="P835" s="100">
        <v>1.5918746992475203</v>
      </c>
      <c r="Q835" s="100">
        <v>0.84846545046638022</v>
      </c>
      <c r="R835" s="115">
        <v>832</v>
      </c>
      <c r="S835" s="100">
        <v>1.7854410642294321</v>
      </c>
      <c r="T835" s="115">
        <v>0</v>
      </c>
    </row>
    <row r="836" spans="1:20" x14ac:dyDescent="0.25">
      <c r="A836" s="101" t="s">
        <v>4634</v>
      </c>
      <c r="B836" s="101" t="s">
        <v>4635</v>
      </c>
      <c r="C836" s="101" t="s">
        <v>4636</v>
      </c>
      <c r="D836" s="101" t="s">
        <v>4637</v>
      </c>
      <c r="E836" s="101" t="s">
        <v>4638</v>
      </c>
      <c r="F836" s="101">
        <v>9525</v>
      </c>
      <c r="G836" s="101" t="s">
        <v>4637</v>
      </c>
      <c r="H836" s="64" t="s">
        <v>4634</v>
      </c>
      <c r="I836" s="64" t="s">
        <v>4635</v>
      </c>
      <c r="J836" s="64" t="s">
        <v>4636</v>
      </c>
      <c r="K836" s="64" t="s">
        <v>4637</v>
      </c>
      <c r="L836" s="64" t="s">
        <v>4638</v>
      </c>
      <c r="M836" s="64">
        <v>9525</v>
      </c>
      <c r="N836" s="64" t="s">
        <v>4637</v>
      </c>
      <c r="O836" s="100">
        <v>0.24942202975925121</v>
      </c>
      <c r="P836" s="100">
        <v>1.5916847786072021</v>
      </c>
      <c r="Q836" s="100">
        <v>0.37356857645579827</v>
      </c>
      <c r="R836" s="115">
        <v>833</v>
      </c>
      <c r="S836" s="100">
        <v>1.7849193891133683</v>
      </c>
      <c r="T836" s="115">
        <v>0</v>
      </c>
    </row>
    <row r="837" spans="1:20" x14ac:dyDescent="0.25">
      <c r="A837" s="101" t="s">
        <v>4639</v>
      </c>
      <c r="B837" s="101" t="s">
        <v>4640</v>
      </c>
      <c r="C837" s="101" t="s">
        <v>4641</v>
      </c>
      <c r="D837" s="101" t="s">
        <v>4642</v>
      </c>
      <c r="E837" s="101" t="s">
        <v>4643</v>
      </c>
      <c r="F837" s="101">
        <v>50999</v>
      </c>
      <c r="G837" s="101" t="s">
        <v>4642</v>
      </c>
      <c r="O837" s="100">
        <v>0.11927866362441668</v>
      </c>
      <c r="P837" s="100">
        <v>1.591475995293486</v>
      </c>
      <c r="Q837" s="100">
        <v>0.8404516893990932</v>
      </c>
      <c r="R837" s="115">
        <v>834</v>
      </c>
      <c r="S837" s="100">
        <v>1.7843983398824173</v>
      </c>
      <c r="T837" s="115">
        <v>0</v>
      </c>
    </row>
    <row r="838" spans="1:20" x14ac:dyDescent="0.25">
      <c r="A838" s="99" t="s">
        <v>4644</v>
      </c>
      <c r="B838" s="99" t="s">
        <v>4645</v>
      </c>
      <c r="C838" s="99" t="s">
        <v>4646</v>
      </c>
      <c r="D838" s="99" t="s">
        <v>4647</v>
      </c>
      <c r="E838" s="99" t="s">
        <v>4648</v>
      </c>
      <c r="F838" s="99">
        <v>11237</v>
      </c>
      <c r="G838" s="99" t="s">
        <v>4647</v>
      </c>
      <c r="H838" s="64" t="s">
        <v>4644</v>
      </c>
      <c r="I838" s="64" t="s">
        <v>4645</v>
      </c>
      <c r="J838" s="64" t="s">
        <v>4646</v>
      </c>
      <c r="K838" s="64" t="s">
        <v>4647</v>
      </c>
      <c r="L838" s="64" t="s">
        <v>4648</v>
      </c>
      <c r="M838" s="64">
        <v>11237</v>
      </c>
      <c r="N838" s="64" t="s">
        <v>4647</v>
      </c>
      <c r="O838" s="100">
        <v>0.14873353710779585</v>
      </c>
      <c r="P838" s="100">
        <v>1.5905660042290755</v>
      </c>
      <c r="Q838" s="100">
        <v>0.54548225215758173</v>
      </c>
      <c r="R838" s="115">
        <v>835</v>
      </c>
      <c r="S838" s="100">
        <v>1.7838779150365538</v>
      </c>
      <c r="T838" s="115">
        <v>0</v>
      </c>
    </row>
    <row r="839" spans="1:20" x14ac:dyDescent="0.25">
      <c r="A839" s="99" t="s">
        <v>4649</v>
      </c>
      <c r="B839" s="99" t="s">
        <v>4650</v>
      </c>
      <c r="C839" s="99" t="s">
        <v>4651</v>
      </c>
      <c r="D839" s="99" t="s">
        <v>4652</v>
      </c>
      <c r="E839" s="99" t="s">
        <v>4653</v>
      </c>
      <c r="F839" s="99">
        <v>22875</v>
      </c>
      <c r="G839" s="99" t="s">
        <v>4652</v>
      </c>
      <c r="O839" s="100">
        <v>-0.15517793596334375</v>
      </c>
      <c r="P839" s="100">
        <v>1.5902006031326188</v>
      </c>
      <c r="Q839" s="100">
        <v>-0.85100064036563994</v>
      </c>
      <c r="R839" s="115">
        <v>836</v>
      </c>
      <c r="S839" s="100">
        <v>1.7833581130811396</v>
      </c>
      <c r="T839" s="115">
        <v>0</v>
      </c>
    </row>
    <row r="840" spans="1:20" x14ac:dyDescent="0.25">
      <c r="A840" s="101" t="s">
        <v>4654</v>
      </c>
      <c r="B840" s="101" t="s">
        <v>4655</v>
      </c>
      <c r="C840" s="101" t="s">
        <v>4656</v>
      </c>
      <c r="D840" s="101" t="s">
        <v>4657</v>
      </c>
      <c r="E840" s="101" t="s">
        <v>4658</v>
      </c>
      <c r="F840" s="101">
        <v>283208</v>
      </c>
      <c r="G840" s="101" t="s">
        <v>4657</v>
      </c>
      <c r="O840" s="100">
        <v>0.32499797465500901</v>
      </c>
      <c r="P840" s="100">
        <v>1.5895578505049421</v>
      </c>
      <c r="Q840" s="100">
        <v>0.80313779030256516</v>
      </c>
      <c r="R840" s="115">
        <v>837</v>
      </c>
      <c r="S840" s="100">
        <v>1.7828389325268958</v>
      </c>
      <c r="T840" s="115">
        <v>0</v>
      </c>
    </row>
    <row r="841" spans="1:20" x14ac:dyDescent="0.25">
      <c r="A841" s="99" t="s">
        <v>4659</v>
      </c>
      <c r="B841" s="99" t="s">
        <v>4660</v>
      </c>
      <c r="C841" s="99" t="s">
        <v>4661</v>
      </c>
      <c r="D841" s="99" t="s">
        <v>4662</v>
      </c>
      <c r="E841" s="99" t="s">
        <v>4663</v>
      </c>
      <c r="F841" s="99">
        <v>1979</v>
      </c>
      <c r="G841" s="99" t="s">
        <v>4664</v>
      </c>
      <c r="H841" s="64" t="s">
        <v>4659</v>
      </c>
      <c r="I841" s="64" t="s">
        <v>4660</v>
      </c>
      <c r="J841" s="64" t="s">
        <v>4661</v>
      </c>
      <c r="K841" s="64" t="s">
        <v>4662</v>
      </c>
      <c r="L841" s="64" t="s">
        <v>4663</v>
      </c>
      <c r="M841" s="64">
        <v>1979</v>
      </c>
      <c r="N841" s="64" t="s">
        <v>4664</v>
      </c>
      <c r="O841" s="100">
        <v>-0.10431615723246866</v>
      </c>
      <c r="P841" s="100">
        <v>1.589297832852506</v>
      </c>
      <c r="Q841" s="100">
        <v>-0.66769473573553151</v>
      </c>
      <c r="R841" s="115">
        <v>838</v>
      </c>
      <c r="S841" s="100">
        <v>1.7823203718898795</v>
      </c>
      <c r="T841" s="115">
        <v>0</v>
      </c>
    </row>
    <row r="842" spans="1:20" x14ac:dyDescent="0.25">
      <c r="A842" s="99" t="s">
        <v>4665</v>
      </c>
      <c r="B842" s="99" t="s">
        <v>4666</v>
      </c>
      <c r="C842" s="99" t="s">
        <v>4667</v>
      </c>
      <c r="D842" s="99" t="s">
        <v>4668</v>
      </c>
      <c r="E842" s="99" t="s">
        <v>4669</v>
      </c>
      <c r="F842" s="99">
        <v>4773</v>
      </c>
      <c r="G842" s="99" t="s">
        <v>4670</v>
      </c>
      <c r="O842" s="100">
        <v>-9.9353458439050843E-2</v>
      </c>
      <c r="P842" s="100">
        <v>1.5892119207550659</v>
      </c>
      <c r="Q842" s="100">
        <v>-0.85489123947266765</v>
      </c>
      <c r="R842" s="115">
        <v>839</v>
      </c>
      <c r="S842" s="100">
        <v>1.7818024296914556</v>
      </c>
      <c r="T842" s="115">
        <v>0</v>
      </c>
    </row>
    <row r="843" spans="1:20" x14ac:dyDescent="0.25">
      <c r="A843" s="101" t="s">
        <v>4671</v>
      </c>
      <c r="B843" s="101" t="s">
        <v>4672</v>
      </c>
      <c r="C843" s="101" t="s">
        <v>4673</v>
      </c>
      <c r="D843" s="101" t="s">
        <v>4674</v>
      </c>
      <c r="E843" s="101" t="s">
        <v>4675</v>
      </c>
      <c r="F843" s="101">
        <v>22879</v>
      </c>
      <c r="G843" s="101" t="s">
        <v>4674</v>
      </c>
      <c r="O843" s="100">
        <v>0.20882925028643967</v>
      </c>
      <c r="P843" s="100">
        <v>1.5878600759516961</v>
      </c>
      <c r="Q843" s="100">
        <v>0.78037457253950915</v>
      </c>
      <c r="R843" s="115">
        <v>840</v>
      </c>
      <c r="S843" s="100">
        <v>1.7812851044582743</v>
      </c>
      <c r="T843" s="115">
        <v>0</v>
      </c>
    </row>
    <row r="844" spans="1:20" x14ac:dyDescent="0.25">
      <c r="A844" s="101" t="s">
        <v>4676</v>
      </c>
      <c r="B844" s="101" t="s">
        <v>4677</v>
      </c>
      <c r="C844" s="101" t="s">
        <v>4678</v>
      </c>
      <c r="D844" s="101" t="s">
        <v>4679</v>
      </c>
      <c r="E844" s="101" t="s">
        <v>4680</v>
      </c>
      <c r="F844" s="101">
        <v>84904</v>
      </c>
      <c r="G844" s="101" t="s">
        <v>4681</v>
      </c>
      <c r="O844" s="100">
        <v>-0.11168360939631043</v>
      </c>
      <c r="P844" s="100">
        <v>1.5862428547552532</v>
      </c>
      <c r="Q844" s="100">
        <v>-0.82053216979154897</v>
      </c>
      <c r="R844" s="115">
        <v>841</v>
      </c>
      <c r="S844" s="100">
        <v>1.7807683947222437</v>
      </c>
      <c r="T844" s="115">
        <v>0</v>
      </c>
    </row>
    <row r="845" spans="1:20" x14ac:dyDescent="0.25">
      <c r="A845" s="99" t="s">
        <v>4682</v>
      </c>
      <c r="B845" s="99" t="s">
        <v>4683</v>
      </c>
      <c r="C845" s="99" t="s">
        <v>4684</v>
      </c>
      <c r="D845" s="99" t="s">
        <v>4685</v>
      </c>
      <c r="E845" s="99" t="s">
        <v>4686</v>
      </c>
      <c r="F845" s="99">
        <v>728340</v>
      </c>
      <c r="G845" s="99" t="s">
        <v>4687</v>
      </c>
      <c r="O845" s="100">
        <v>0.25289650940743086</v>
      </c>
      <c r="P845" s="100">
        <v>1.5858071624799017</v>
      </c>
      <c r="Q845" s="100">
        <v>0.7830736027202555</v>
      </c>
      <c r="R845" s="115">
        <v>842</v>
      </c>
      <c r="S845" s="100">
        <v>1.7802522990205065</v>
      </c>
      <c r="T845" s="115">
        <v>0</v>
      </c>
    </row>
    <row r="846" spans="1:20" x14ac:dyDescent="0.25">
      <c r="A846" s="101" t="s">
        <v>4688</v>
      </c>
      <c r="B846" s="101" t="s">
        <v>4689</v>
      </c>
      <c r="C846" s="101" t="s">
        <v>4690</v>
      </c>
      <c r="D846" s="101" t="s">
        <v>4691</v>
      </c>
      <c r="E846" s="101" t="s">
        <v>4692</v>
      </c>
      <c r="F846" s="101">
        <v>65061</v>
      </c>
      <c r="G846" s="101" t="s">
        <v>4691</v>
      </c>
      <c r="H846" s="64" t="s">
        <v>4688</v>
      </c>
      <c r="I846" s="64" t="s">
        <v>4689</v>
      </c>
      <c r="J846" s="64" t="s">
        <v>4690</v>
      </c>
      <c r="K846" s="64" t="s">
        <v>4691</v>
      </c>
      <c r="L846" s="64" t="s">
        <v>4692</v>
      </c>
      <c r="M846" s="64">
        <v>65061</v>
      </c>
      <c r="N846" s="64" t="s">
        <v>4691</v>
      </c>
      <c r="O846" s="100">
        <v>0.15190554454628613</v>
      </c>
      <c r="P846" s="100">
        <v>1.5852748010392668</v>
      </c>
      <c r="Q846" s="100">
        <v>0.59350435525481071</v>
      </c>
      <c r="R846" s="115">
        <v>843</v>
      </c>
      <c r="S846" s="100">
        <v>1.7797368158954137</v>
      </c>
      <c r="T846" s="115">
        <v>0</v>
      </c>
    </row>
    <row r="847" spans="1:20" x14ac:dyDescent="0.25">
      <c r="A847" s="99" t="s">
        <v>4693</v>
      </c>
      <c r="B847" s="99" t="s">
        <v>4694</v>
      </c>
      <c r="C847" s="99" t="s">
        <v>4695</v>
      </c>
      <c r="D847" s="99" t="s">
        <v>4696</v>
      </c>
      <c r="E847" s="99" t="s">
        <v>4697</v>
      </c>
      <c r="F847" s="99">
        <v>4299</v>
      </c>
      <c r="G847" s="99" t="s">
        <v>4696</v>
      </c>
      <c r="O847" s="100">
        <v>0.25048766570564363</v>
      </c>
      <c r="P847" s="100">
        <v>1.5840607699017397</v>
      </c>
      <c r="Q847" s="100">
        <v>0.79270268567577418</v>
      </c>
      <c r="R847" s="115">
        <v>844</v>
      </c>
      <c r="S847" s="100">
        <v>1.7792219438945007</v>
      </c>
      <c r="T847" s="115">
        <v>0</v>
      </c>
    </row>
    <row r="848" spans="1:20" x14ac:dyDescent="0.25">
      <c r="A848" s="101" t="s">
        <v>4698</v>
      </c>
      <c r="B848" s="101" t="s">
        <v>4699</v>
      </c>
      <c r="C848" s="101" t="s">
        <v>4700</v>
      </c>
      <c r="D848" s="101" t="s">
        <v>4701</v>
      </c>
      <c r="E848" s="101" t="s">
        <v>4702</v>
      </c>
      <c r="F848" s="101">
        <v>10262</v>
      </c>
      <c r="G848" s="101" t="s">
        <v>4701</v>
      </c>
      <c r="H848" s="64" t="s">
        <v>4698</v>
      </c>
      <c r="I848" s="64" t="s">
        <v>4699</v>
      </c>
      <c r="J848" s="64" t="s">
        <v>4700</v>
      </c>
      <c r="K848" s="64" t="s">
        <v>4701</v>
      </c>
      <c r="L848" s="64" t="s">
        <v>4702</v>
      </c>
      <c r="M848" s="64">
        <v>10262</v>
      </c>
      <c r="N848" s="64" t="s">
        <v>4701</v>
      </c>
      <c r="O848" s="100">
        <v>-0.10523971947711816</v>
      </c>
      <c r="P848" s="100">
        <v>1.5830621828420544</v>
      </c>
      <c r="Q848" s="100">
        <v>-0.94162824712124849</v>
      </c>
      <c r="R848" s="115">
        <v>845</v>
      </c>
      <c r="S848" s="100">
        <v>1.7787076815704637</v>
      </c>
      <c r="T848" s="115">
        <v>0</v>
      </c>
    </row>
    <row r="849" spans="1:20" x14ac:dyDescent="0.25">
      <c r="A849" s="101" t="s">
        <v>4703</v>
      </c>
      <c r="B849" s="101" t="s">
        <v>4704</v>
      </c>
      <c r="C849" s="101" t="s">
        <v>4705</v>
      </c>
      <c r="D849" s="101" t="s">
        <v>4706</v>
      </c>
      <c r="E849" s="101" t="s">
        <v>4707</v>
      </c>
      <c r="F849" s="101">
        <v>7846</v>
      </c>
      <c r="G849" s="101" t="s">
        <v>4708</v>
      </c>
      <c r="O849" s="100">
        <v>0.25835060540792315</v>
      </c>
      <c r="P849" s="100">
        <v>1.5825492948353868</v>
      </c>
      <c r="Q849" s="100">
        <v>0.78452330043003993</v>
      </c>
      <c r="R849" s="115">
        <v>846</v>
      </c>
      <c r="S849" s="100">
        <v>1.7781940274811323</v>
      </c>
      <c r="T849" s="115">
        <v>0</v>
      </c>
    </row>
    <row r="850" spans="1:20" x14ac:dyDescent="0.25">
      <c r="A850" s="99" t="s">
        <v>4709</v>
      </c>
      <c r="B850" s="99" t="s">
        <v>4710</v>
      </c>
      <c r="C850" s="99" t="s">
        <v>4711</v>
      </c>
      <c r="D850" s="99" t="s">
        <v>4712</v>
      </c>
      <c r="E850" s="99" t="s">
        <v>4713</v>
      </c>
      <c r="F850" s="99">
        <v>50674</v>
      </c>
      <c r="G850" s="99" t="s">
        <v>4714</v>
      </c>
      <c r="O850" s="100">
        <v>-0.13467519467520489</v>
      </c>
      <c r="P850" s="100">
        <v>1.5812344798230347</v>
      </c>
      <c r="Q850" s="100">
        <v>-0.89452319775194122</v>
      </c>
      <c r="R850" s="115">
        <v>847</v>
      </c>
      <c r="S850" s="100">
        <v>1.7776809801894489</v>
      </c>
      <c r="T850" s="115">
        <v>0</v>
      </c>
    </row>
    <row r="851" spans="1:20" x14ac:dyDescent="0.25">
      <c r="A851" s="99" t="s">
        <v>4715</v>
      </c>
      <c r="B851" s="99" t="s">
        <v>4716</v>
      </c>
      <c r="C851" s="99" t="s">
        <v>4717</v>
      </c>
      <c r="D851" s="99" t="s">
        <v>4718</v>
      </c>
      <c r="E851" s="99" t="s">
        <v>4719</v>
      </c>
      <c r="F851" s="99">
        <v>6949</v>
      </c>
      <c r="G851" s="99" t="s">
        <v>4720</v>
      </c>
      <c r="O851" s="100">
        <v>0.1771303796056288</v>
      </c>
      <c r="P851" s="100">
        <v>1.5807336562840517</v>
      </c>
      <c r="Q851" s="100">
        <v>0.83488742953064898</v>
      </c>
      <c r="R851" s="115">
        <v>848</v>
      </c>
      <c r="S851" s="100">
        <v>1.7771685382634421</v>
      </c>
      <c r="T851" s="115">
        <v>0</v>
      </c>
    </row>
    <row r="852" spans="1:20" x14ac:dyDescent="0.25">
      <c r="A852" s="101" t="s">
        <v>4721</v>
      </c>
      <c r="B852" s="101" t="s">
        <v>4722</v>
      </c>
      <c r="C852" s="101" t="s">
        <v>4723</v>
      </c>
      <c r="D852" s="101" t="s">
        <v>4724</v>
      </c>
      <c r="E852" s="101" t="s">
        <v>4725</v>
      </c>
      <c r="F852" s="101">
        <v>340706</v>
      </c>
      <c r="G852" s="101" t="s">
        <v>4724</v>
      </c>
      <c r="H852" s="64" t="s">
        <v>4721</v>
      </c>
      <c r="I852" s="64" t="s">
        <v>4722</v>
      </c>
      <c r="J852" s="64" t="s">
        <v>4723</v>
      </c>
      <c r="K852" s="64" t="s">
        <v>4724</v>
      </c>
      <c r="L852" s="64" t="s">
        <v>4725</v>
      </c>
      <c r="M852" s="64">
        <v>340706</v>
      </c>
      <c r="N852" s="64" t="s">
        <v>4724</v>
      </c>
      <c r="O852" s="100">
        <v>-0.21693315107274994</v>
      </c>
      <c r="P852" s="100">
        <v>1.580459073870798</v>
      </c>
      <c r="Q852" s="100">
        <v>-0.6843678630125456</v>
      </c>
      <c r="R852" s="115">
        <v>849</v>
      </c>
      <c r="S852" s="100">
        <v>1.7766567002762033</v>
      </c>
      <c r="T852" s="115">
        <v>0</v>
      </c>
    </row>
    <row r="853" spans="1:20" x14ac:dyDescent="0.25">
      <c r="A853" s="99" t="s">
        <v>4726</v>
      </c>
      <c r="B853" s="99" t="s">
        <v>4727</v>
      </c>
      <c r="C853" s="99" t="s">
        <v>4728</v>
      </c>
      <c r="D853" s="99" t="s">
        <v>4729</v>
      </c>
      <c r="E853" s="99" t="s">
        <v>4730</v>
      </c>
      <c r="F853" s="99">
        <v>2976</v>
      </c>
      <c r="G853" s="99" t="s">
        <v>4731</v>
      </c>
      <c r="O853" s="100">
        <v>0.19717963089610546</v>
      </c>
      <c r="P853" s="100">
        <v>1.5793221256323262</v>
      </c>
      <c r="Q853" s="100">
        <v>0.33548470979676015</v>
      </c>
      <c r="R853" s="115">
        <v>850</v>
      </c>
      <c r="S853" s="100">
        <v>1.7761454648058632</v>
      </c>
      <c r="T853" s="115">
        <v>0</v>
      </c>
    </row>
    <row r="854" spans="1:20" x14ac:dyDescent="0.25">
      <c r="A854" s="99" t="s">
        <v>4732</v>
      </c>
      <c r="B854" s="99" t="s">
        <v>4733</v>
      </c>
      <c r="C854" s="99" t="s">
        <v>4734</v>
      </c>
      <c r="D854" s="99" t="s">
        <v>4735</v>
      </c>
      <c r="E854" s="99" t="s">
        <v>4736</v>
      </c>
      <c r="F854" s="99">
        <v>56158</v>
      </c>
      <c r="G854" s="99" t="s">
        <v>4735</v>
      </c>
      <c r="O854" s="100">
        <v>-0.10565661613597659</v>
      </c>
      <c r="P854" s="100">
        <v>1.5791383961658898</v>
      </c>
      <c r="Q854" s="100">
        <v>-0.86886996773118486</v>
      </c>
      <c r="R854" s="115">
        <v>851</v>
      </c>
      <c r="S854" s="100">
        <v>1.775634830435568</v>
      </c>
      <c r="T854" s="115">
        <v>0</v>
      </c>
    </row>
    <row r="855" spans="1:20" x14ac:dyDescent="0.25">
      <c r="A855" s="99" t="s">
        <v>4737</v>
      </c>
      <c r="B855" s="99" t="s">
        <v>4738</v>
      </c>
      <c r="C855" s="99" t="s">
        <v>4739</v>
      </c>
      <c r="D855" s="99" t="s">
        <v>4740</v>
      </c>
      <c r="E855" s="99" t="s">
        <v>4741</v>
      </c>
      <c r="F855" s="99">
        <v>3937</v>
      </c>
      <c r="G855" s="99" t="s">
        <v>4740</v>
      </c>
      <c r="O855" s="100">
        <v>0.26401243274139591</v>
      </c>
      <c r="P855" s="100">
        <v>1.5784649574680625</v>
      </c>
      <c r="Q855" s="100">
        <v>0.74801779997862849</v>
      </c>
      <c r="R855" s="115">
        <v>852</v>
      </c>
      <c r="S855" s="100">
        <v>1.7751247957534557</v>
      </c>
      <c r="T855" s="115">
        <v>0</v>
      </c>
    </row>
    <row r="856" spans="1:20" x14ac:dyDescent="0.25">
      <c r="A856" s="101" t="s">
        <v>4742</v>
      </c>
      <c r="B856" s="101" t="s">
        <v>4743</v>
      </c>
      <c r="C856" s="101" t="s">
        <v>4744</v>
      </c>
      <c r="D856" s="101" t="s">
        <v>4745</v>
      </c>
      <c r="E856" s="101" t="s">
        <v>4746</v>
      </c>
      <c r="F856" s="101">
        <v>112770</v>
      </c>
      <c r="G856" s="101" t="s">
        <v>4745</v>
      </c>
      <c r="O856" s="100">
        <v>0.33561012474442276</v>
      </c>
      <c r="P856" s="100">
        <v>1.5783426231713786</v>
      </c>
      <c r="Q856" s="100">
        <v>0.79102427728523927</v>
      </c>
      <c r="R856" s="115">
        <v>853</v>
      </c>
      <c r="S856" s="100">
        <v>1.7746153593526328</v>
      </c>
      <c r="T856" s="115">
        <v>0</v>
      </c>
    </row>
    <row r="857" spans="1:20" x14ac:dyDescent="0.25">
      <c r="A857" s="99" t="s">
        <v>4747</v>
      </c>
      <c r="B857" s="99" t="s">
        <v>4748</v>
      </c>
      <c r="C857" s="99" t="s">
        <v>4749</v>
      </c>
      <c r="D857" s="99" t="s">
        <v>4750</v>
      </c>
      <c r="E857" s="99" t="s">
        <v>4751</v>
      </c>
      <c r="F857" s="99">
        <v>4626</v>
      </c>
      <c r="G857" s="99" t="s">
        <v>4752</v>
      </c>
      <c r="O857" s="100">
        <v>0.41545136826536594</v>
      </c>
      <c r="P857" s="100">
        <v>1.5774027554264829</v>
      </c>
      <c r="Q857" s="100">
        <v>0.75359344912638671</v>
      </c>
      <c r="R857" s="115">
        <v>854</v>
      </c>
      <c r="S857" s="100">
        <v>1.7741065198311508</v>
      </c>
      <c r="T857" s="115">
        <v>0</v>
      </c>
    </row>
    <row r="858" spans="1:20" x14ac:dyDescent="0.25">
      <c r="A858" s="99" t="s">
        <v>4753</v>
      </c>
      <c r="B858" s="99" t="s">
        <v>921</v>
      </c>
      <c r="C858" s="99" t="s">
        <v>922</v>
      </c>
      <c r="D858" s="99" t="s">
        <v>923</v>
      </c>
      <c r="E858" s="99" t="s">
        <v>924</v>
      </c>
      <c r="F858" s="99">
        <v>4625</v>
      </c>
      <c r="G858" s="99" t="s">
        <v>923</v>
      </c>
      <c r="O858" s="100">
        <v>0.10539732434600103</v>
      </c>
      <c r="P858" s="100">
        <v>1.5773902020888317</v>
      </c>
      <c r="Q858" s="100">
        <v>0.88313302378691427</v>
      </c>
      <c r="R858" s="115">
        <v>855</v>
      </c>
      <c r="S858" s="100">
        <v>1.7735982757919833</v>
      </c>
      <c r="T858" s="115">
        <v>0</v>
      </c>
    </row>
    <row r="859" spans="1:20" x14ac:dyDescent="0.25">
      <c r="A859" s="101" t="s">
        <v>4754</v>
      </c>
      <c r="B859" s="101" t="s">
        <v>4755</v>
      </c>
      <c r="C859" s="101" t="s">
        <v>4756</v>
      </c>
      <c r="D859" s="101" t="s">
        <v>4757</v>
      </c>
      <c r="E859" s="101" t="s">
        <v>4758</v>
      </c>
      <c r="F859" s="101">
        <v>710</v>
      </c>
      <c r="G859" s="101" t="s">
        <v>4759</v>
      </c>
      <c r="H859" s="64" t="s">
        <v>4754</v>
      </c>
      <c r="I859" s="64" t="s">
        <v>4755</v>
      </c>
      <c r="J859" s="64" t="s">
        <v>4756</v>
      </c>
      <c r="K859" s="64" t="s">
        <v>4757</v>
      </c>
      <c r="L859" s="64" t="s">
        <v>4758</v>
      </c>
      <c r="M859" s="64">
        <v>710</v>
      </c>
      <c r="N859" s="64" t="s">
        <v>4759</v>
      </c>
      <c r="O859" s="100">
        <v>-0.2358615768122973</v>
      </c>
      <c r="P859" s="100">
        <v>1.5755902138335038</v>
      </c>
      <c r="Q859" s="100">
        <v>-0.74241921291004032</v>
      </c>
      <c r="R859" s="115">
        <v>856</v>
      </c>
      <c r="S859" s="100">
        <v>1.7730906258430026</v>
      </c>
      <c r="T859" s="115">
        <v>0</v>
      </c>
    </row>
    <row r="860" spans="1:20" x14ac:dyDescent="0.25">
      <c r="A860" s="101" t="s">
        <v>4760</v>
      </c>
      <c r="B860" s="101" t="s">
        <v>4761</v>
      </c>
      <c r="C860" s="101" t="s">
        <v>4762</v>
      </c>
      <c r="D860" s="101" t="s">
        <v>4763</v>
      </c>
      <c r="E860" s="101" t="s">
        <v>4764</v>
      </c>
      <c r="F860" s="101">
        <v>23234</v>
      </c>
      <c r="G860" s="101" t="s">
        <v>4765</v>
      </c>
      <c r="O860" s="100">
        <v>0.15675155791354256</v>
      </c>
      <c r="P860" s="100">
        <v>1.575511129808373</v>
      </c>
      <c r="Q860" s="100">
        <v>0.7627792481019452</v>
      </c>
      <c r="R860" s="115">
        <v>857</v>
      </c>
      <c r="S860" s="100">
        <v>1.7725835685969578</v>
      </c>
      <c r="T860" s="115">
        <v>0</v>
      </c>
    </row>
    <row r="861" spans="1:20" x14ac:dyDescent="0.25">
      <c r="A861" s="101" t="s">
        <v>4766</v>
      </c>
      <c r="B861" s="101" t="s">
        <v>4767</v>
      </c>
      <c r="C861" s="101" t="s">
        <v>4768</v>
      </c>
      <c r="D861" s="101" t="s">
        <v>4769</v>
      </c>
      <c r="E861" s="101" t="s">
        <v>4770</v>
      </c>
      <c r="F861" s="101">
        <v>6947</v>
      </c>
      <c r="G861" s="101" t="s">
        <v>4771</v>
      </c>
      <c r="H861" s="64" t="s">
        <v>4766</v>
      </c>
      <c r="I861" s="64" t="s">
        <v>4767</v>
      </c>
      <c r="J861" s="64" t="s">
        <v>4768</v>
      </c>
      <c r="K861" s="64" t="s">
        <v>4769</v>
      </c>
      <c r="L861" s="64" t="s">
        <v>4770</v>
      </c>
      <c r="M861" s="64">
        <v>6947</v>
      </c>
      <c r="N861" s="64" t="s">
        <v>4771</v>
      </c>
      <c r="O861" s="100">
        <v>0.38127288310663288</v>
      </c>
      <c r="P861" s="100">
        <v>1.5754010081299485</v>
      </c>
      <c r="Q861" s="100">
        <v>0.7130111983259757</v>
      </c>
      <c r="R861" s="115">
        <v>858</v>
      </c>
      <c r="S861" s="100">
        <v>1.7720771026714504</v>
      </c>
      <c r="T861" s="115">
        <v>0</v>
      </c>
    </row>
    <row r="862" spans="1:20" x14ac:dyDescent="0.25">
      <c r="A862" s="101" t="s">
        <v>4772</v>
      </c>
      <c r="B862" s="101" t="s">
        <v>4773</v>
      </c>
      <c r="C862" s="101" t="s">
        <v>4774</v>
      </c>
      <c r="D862" s="101" t="s">
        <v>4775</v>
      </c>
      <c r="E862" s="101" t="s">
        <v>4776</v>
      </c>
      <c r="F862" s="101">
        <v>79913</v>
      </c>
      <c r="G862" s="101" t="s">
        <v>4777</v>
      </c>
      <c r="O862" s="100">
        <v>8.5070522839290799E-2</v>
      </c>
      <c r="P862" s="100">
        <v>1.574867227510214</v>
      </c>
      <c r="Q862" s="100">
        <v>0.74797127953228992</v>
      </c>
      <c r="R862" s="115">
        <v>859</v>
      </c>
      <c r="S862" s="100">
        <v>1.7715712266889136</v>
      </c>
      <c r="T862" s="115">
        <v>0</v>
      </c>
    </row>
    <row r="863" spans="1:20" x14ac:dyDescent="0.25">
      <c r="A863" s="99" t="s">
        <v>4778</v>
      </c>
      <c r="B863" s="99" t="s">
        <v>4779</v>
      </c>
      <c r="C863" s="99" t="s">
        <v>4780</v>
      </c>
      <c r="D863" s="99" t="s">
        <v>4781</v>
      </c>
      <c r="E863" s="99" t="s">
        <v>4782</v>
      </c>
      <c r="F863" s="99">
        <v>84124</v>
      </c>
      <c r="G863" s="99" t="s">
        <v>4783</v>
      </c>
      <c r="O863" s="100">
        <v>0.30621191314090018</v>
      </c>
      <c r="P863" s="100">
        <v>1.5742928230489481</v>
      </c>
      <c r="Q863" s="100">
        <v>0.83679972932501523</v>
      </c>
      <c r="R863" s="115">
        <v>860</v>
      </c>
      <c r="S863" s="100">
        <v>1.7710659392765882</v>
      </c>
      <c r="T863" s="115">
        <v>0</v>
      </c>
    </row>
    <row r="864" spans="1:20" x14ac:dyDescent="0.25">
      <c r="A864" s="101" t="s">
        <v>4784</v>
      </c>
      <c r="B864" s="101" t="s">
        <v>4785</v>
      </c>
      <c r="C864" s="101" t="s">
        <v>4786</v>
      </c>
      <c r="D864" s="101" t="s">
        <v>4787</v>
      </c>
      <c r="E864" s="101" t="s">
        <v>4788</v>
      </c>
      <c r="F864" s="101">
        <v>54886</v>
      </c>
      <c r="G864" s="101" t="s">
        <v>4789</v>
      </c>
      <c r="O864" s="100">
        <v>0.51281677199486708</v>
      </c>
      <c r="P864" s="100">
        <v>1.5731436461645059</v>
      </c>
      <c r="Q864" s="100">
        <v>0.799210331692637</v>
      </c>
      <c r="R864" s="115">
        <v>861</v>
      </c>
      <c r="S864" s="100">
        <v>1.7705612390665011</v>
      </c>
      <c r="T864" s="115">
        <v>0</v>
      </c>
    </row>
    <row r="865" spans="1:20" x14ac:dyDescent="0.25">
      <c r="A865" s="101" t="s">
        <v>4790</v>
      </c>
      <c r="B865" s="101" t="s">
        <v>4791</v>
      </c>
      <c r="C865" s="101" t="s">
        <v>4792</v>
      </c>
      <c r="D865" s="101" t="s">
        <v>4793</v>
      </c>
      <c r="E865" s="101" t="s">
        <v>4794</v>
      </c>
      <c r="F865" s="101">
        <v>144501</v>
      </c>
      <c r="G865" s="101" t="s">
        <v>4795</v>
      </c>
      <c r="O865" s="100">
        <v>0.35006730717182083</v>
      </c>
      <c r="P865" s="100">
        <v>1.5710335640163011</v>
      </c>
      <c r="Q865" s="100">
        <v>0.77198838616324539</v>
      </c>
      <c r="R865" s="115">
        <v>862</v>
      </c>
      <c r="S865" s="100">
        <v>1.7700571246954431</v>
      </c>
      <c r="T865" s="115">
        <v>0</v>
      </c>
    </row>
    <row r="866" spans="1:20" x14ac:dyDescent="0.25">
      <c r="A866" s="101" t="s">
        <v>4796</v>
      </c>
      <c r="B866" s="101" t="s">
        <v>4797</v>
      </c>
      <c r="C866" s="101" t="s">
        <v>4798</v>
      </c>
      <c r="D866" s="101" t="s">
        <v>4799</v>
      </c>
      <c r="E866" s="101" t="s">
        <v>4800</v>
      </c>
      <c r="F866" s="101">
        <v>91452</v>
      </c>
      <c r="G866" s="101" t="s">
        <v>4799</v>
      </c>
      <c r="O866" s="100">
        <v>0.10511109477452002</v>
      </c>
      <c r="P866" s="100">
        <v>1.5702288228830792</v>
      </c>
      <c r="Q866" s="100">
        <v>0.86201771512449477</v>
      </c>
      <c r="R866" s="115">
        <v>863</v>
      </c>
      <c r="S866" s="100">
        <v>1.7695535948049463</v>
      </c>
      <c r="T866" s="115">
        <v>0</v>
      </c>
    </row>
    <row r="867" spans="1:20" x14ac:dyDescent="0.25">
      <c r="A867" s="101" t="s">
        <v>4801</v>
      </c>
      <c r="B867" s="101" t="s">
        <v>4802</v>
      </c>
      <c r="C867" s="101" t="s">
        <v>4803</v>
      </c>
      <c r="D867" s="101" t="s">
        <v>4804</v>
      </c>
      <c r="E867" s="101" t="s">
        <v>4805</v>
      </c>
      <c r="F867" s="101">
        <v>2166</v>
      </c>
      <c r="G867" s="101" t="s">
        <v>4806</v>
      </c>
      <c r="O867" s="100">
        <v>0.30552084577028421</v>
      </c>
      <c r="P867" s="100">
        <v>1.5673612946849642</v>
      </c>
      <c r="Q867" s="100">
        <v>0.77600398473403653</v>
      </c>
      <c r="R867" s="115">
        <v>864</v>
      </c>
      <c r="S867" s="100">
        <v>1.7690506480412627</v>
      </c>
      <c r="T867" s="115">
        <v>0</v>
      </c>
    </row>
    <row r="868" spans="1:20" x14ac:dyDescent="0.25">
      <c r="A868" s="101" t="s">
        <v>4807</v>
      </c>
      <c r="B868" s="101" t="s">
        <v>4808</v>
      </c>
      <c r="C868" s="101" t="s">
        <v>4809</v>
      </c>
      <c r="D868" s="101" t="s">
        <v>4810</v>
      </c>
      <c r="E868" s="101" t="s">
        <v>4811</v>
      </c>
      <c r="F868" s="101">
        <v>64109</v>
      </c>
      <c r="G868" s="101" t="s">
        <v>4812</v>
      </c>
      <c r="H868" s="64" t="s">
        <v>4807</v>
      </c>
      <c r="I868" s="64" t="s">
        <v>4808</v>
      </c>
      <c r="J868" s="64" t="s">
        <v>4809</v>
      </c>
      <c r="K868" s="64" t="s">
        <v>4810</v>
      </c>
      <c r="L868" s="64" t="s">
        <v>4811</v>
      </c>
      <c r="M868" s="64">
        <v>64109</v>
      </c>
      <c r="N868" s="64" t="s">
        <v>4812</v>
      </c>
      <c r="O868" s="100">
        <v>0.13763367067110613</v>
      </c>
      <c r="P868" s="100">
        <v>1.5669292288882291</v>
      </c>
      <c r="Q868" s="100">
        <v>0.34262482116478704</v>
      </c>
      <c r="R868" s="115">
        <v>865</v>
      </c>
      <c r="S868" s="100">
        <v>1.7685482830553416</v>
      </c>
      <c r="T868" s="115">
        <v>0</v>
      </c>
    </row>
    <row r="869" spans="1:20" x14ac:dyDescent="0.25">
      <c r="A869" s="101" t="s">
        <v>4813</v>
      </c>
      <c r="B869" s="101" t="s">
        <v>4814</v>
      </c>
      <c r="C869" s="101" t="s">
        <v>4815</v>
      </c>
      <c r="D869" s="101" t="s">
        <v>4816</v>
      </c>
      <c r="E869" s="101" t="s">
        <v>4817</v>
      </c>
      <c r="F869" s="101">
        <v>22953</v>
      </c>
      <c r="G869" s="101" t="s">
        <v>4816</v>
      </c>
      <c r="O869" s="100">
        <v>-8.3877946383192944E-2</v>
      </c>
      <c r="P869" s="100">
        <v>1.5654981256561127</v>
      </c>
      <c r="Q869" s="100">
        <v>-0.97496991219527129</v>
      </c>
      <c r="R869" s="115">
        <v>866</v>
      </c>
      <c r="S869" s="100">
        <v>1.7680464985028093</v>
      </c>
      <c r="T869" s="115">
        <v>0</v>
      </c>
    </row>
    <row r="870" spans="1:20" x14ac:dyDescent="0.25">
      <c r="A870" s="101" t="s">
        <v>4818</v>
      </c>
      <c r="B870" s="101" t="s">
        <v>4819</v>
      </c>
      <c r="C870" s="101" t="s">
        <v>4820</v>
      </c>
      <c r="D870" s="101" t="s">
        <v>4821</v>
      </c>
      <c r="E870" s="101" t="s">
        <v>4822</v>
      </c>
      <c r="F870" s="101">
        <v>8085</v>
      </c>
      <c r="G870" s="101" t="s">
        <v>4823</v>
      </c>
      <c r="H870" s="64" t="s">
        <v>4818</v>
      </c>
      <c r="I870" s="64" t="s">
        <v>4819</v>
      </c>
      <c r="J870" s="64" t="s">
        <v>4820</v>
      </c>
      <c r="K870" s="64" t="s">
        <v>4821</v>
      </c>
      <c r="L870" s="64" t="s">
        <v>4822</v>
      </c>
      <c r="M870" s="64">
        <v>8085</v>
      </c>
      <c r="N870" s="64" t="s">
        <v>4823</v>
      </c>
      <c r="O870" s="100">
        <v>9.2452015654837766E-2</v>
      </c>
      <c r="P870" s="100">
        <v>1.5652540795596714</v>
      </c>
      <c r="Q870" s="100">
        <v>0.33756320753116392</v>
      </c>
      <c r="R870" s="115">
        <v>867</v>
      </c>
      <c r="S870" s="100">
        <v>1.7675452930439455</v>
      </c>
      <c r="T870" s="115">
        <v>0</v>
      </c>
    </row>
    <row r="871" spans="1:20" x14ac:dyDescent="0.25">
      <c r="A871" s="101" t="s">
        <v>4824</v>
      </c>
      <c r="B871" s="101" t="s">
        <v>4825</v>
      </c>
      <c r="C871" s="101" t="s">
        <v>4826</v>
      </c>
      <c r="D871" s="101" t="s">
        <v>4826</v>
      </c>
      <c r="E871" s="101" t="s">
        <v>4827</v>
      </c>
      <c r="F871" s="101">
        <v>839</v>
      </c>
      <c r="G871" s="101" t="s">
        <v>4828</v>
      </c>
      <c r="O871" s="100">
        <v>0.15188972117509286</v>
      </c>
      <c r="P871" s="100">
        <v>1.564563315068485</v>
      </c>
      <c r="Q871" s="100">
        <v>0.89149468948206578</v>
      </c>
      <c r="R871" s="115">
        <v>868</v>
      </c>
      <c r="S871" s="100">
        <v>1.767044665343664</v>
      </c>
      <c r="T871" s="115">
        <v>0</v>
      </c>
    </row>
    <row r="872" spans="1:20" x14ac:dyDescent="0.25">
      <c r="A872" s="99" t="s">
        <v>4829</v>
      </c>
      <c r="B872" s="99" t="s">
        <v>4830</v>
      </c>
      <c r="C872" s="99" t="s">
        <v>4831</v>
      </c>
      <c r="D872" s="99" t="s">
        <v>4832</v>
      </c>
      <c r="E872" s="99" t="s">
        <v>4833</v>
      </c>
      <c r="F872" s="99">
        <v>5968</v>
      </c>
      <c r="G872" s="99" t="s">
        <v>4832</v>
      </c>
      <c r="H872" s="64" t="s">
        <v>4829</v>
      </c>
      <c r="I872" s="64" t="s">
        <v>4830</v>
      </c>
      <c r="J872" s="64" t="s">
        <v>4831</v>
      </c>
      <c r="K872" s="64" t="s">
        <v>4832</v>
      </c>
      <c r="L872" s="64" t="s">
        <v>4833</v>
      </c>
      <c r="M872" s="64">
        <v>5968</v>
      </c>
      <c r="N872" s="64" t="s">
        <v>4832</v>
      </c>
      <c r="O872" s="100">
        <v>-5.4688992315744485E-2</v>
      </c>
      <c r="P872" s="100">
        <v>1.5639645359733816</v>
      </c>
      <c r="Q872" s="100">
        <v>-0.6039379020613167</v>
      </c>
      <c r="R872" s="115">
        <v>869</v>
      </c>
      <c r="S872" s="100">
        <v>1.7665446140714893</v>
      </c>
      <c r="T872" s="115">
        <v>0</v>
      </c>
    </row>
    <row r="873" spans="1:20" x14ac:dyDescent="0.25">
      <c r="A873" s="99" t="s">
        <v>4834</v>
      </c>
      <c r="B873" s="99" t="s">
        <v>4835</v>
      </c>
      <c r="C873" s="99" t="s">
        <v>4836</v>
      </c>
      <c r="D873" s="99" t="s">
        <v>4837</v>
      </c>
      <c r="E873" s="99" t="s">
        <v>4838</v>
      </c>
      <c r="F873" s="99">
        <v>10044</v>
      </c>
      <c r="G873" s="99" t="s">
        <v>4839</v>
      </c>
      <c r="H873" s="64" t="s">
        <v>4834</v>
      </c>
      <c r="I873" s="64" t="s">
        <v>4835</v>
      </c>
      <c r="J873" s="64" t="s">
        <v>4836</v>
      </c>
      <c r="K873" s="64" t="s">
        <v>4837</v>
      </c>
      <c r="L873" s="64" t="s">
        <v>4838</v>
      </c>
      <c r="M873" s="64">
        <v>10044</v>
      </c>
      <c r="N873" s="64" t="s">
        <v>4839</v>
      </c>
      <c r="O873" s="100">
        <v>-7.8542946919816156E-2</v>
      </c>
      <c r="P873" s="100">
        <v>1.5633277150561526</v>
      </c>
      <c r="Q873" s="100">
        <v>-0.74945554218017629</v>
      </c>
      <c r="R873" s="115">
        <v>870</v>
      </c>
      <c r="S873" s="100">
        <v>1.7660451379015374</v>
      </c>
      <c r="T873" s="115">
        <v>0</v>
      </c>
    </row>
    <row r="874" spans="1:20" x14ac:dyDescent="0.25">
      <c r="A874" s="99" t="s">
        <v>4840</v>
      </c>
      <c r="B874" s="99" t="s">
        <v>4841</v>
      </c>
      <c r="C874" s="99" t="s">
        <v>4842</v>
      </c>
      <c r="D874" s="99" t="s">
        <v>4843</v>
      </c>
      <c r="E874" s="99" t="s">
        <v>4844</v>
      </c>
      <c r="F874" s="99">
        <v>91039</v>
      </c>
      <c r="G874" s="99" t="s">
        <v>4843</v>
      </c>
      <c r="O874" s="100">
        <v>-0.13542862778196837</v>
      </c>
      <c r="P874" s="100">
        <v>1.5626939269744047</v>
      </c>
      <c r="Q874" s="100">
        <v>-0.92884225817855259</v>
      </c>
      <c r="R874" s="115">
        <v>871</v>
      </c>
      <c r="S874" s="100">
        <v>1.7655462355124927</v>
      </c>
      <c r="T874" s="115">
        <v>0</v>
      </c>
    </row>
    <row r="875" spans="1:20" x14ac:dyDescent="0.25">
      <c r="A875" s="99" t="s">
        <v>4845</v>
      </c>
      <c r="B875" s="99" t="s">
        <v>4846</v>
      </c>
      <c r="C875" s="99" t="s">
        <v>4847</v>
      </c>
      <c r="D875" s="99" t="s">
        <v>4848</v>
      </c>
      <c r="E875" s="99" t="s">
        <v>4849</v>
      </c>
      <c r="F875" s="99">
        <v>1584</v>
      </c>
      <c r="G875" s="99" t="s">
        <v>4850</v>
      </c>
      <c r="O875" s="100">
        <v>0.14700154951402553</v>
      </c>
      <c r="P875" s="100">
        <v>1.5595494192008623</v>
      </c>
      <c r="Q875" s="100">
        <v>0.74998295259159287</v>
      </c>
      <c r="R875" s="115">
        <v>872</v>
      </c>
      <c r="S875" s="100">
        <v>1.7650479055875887</v>
      </c>
      <c r="T875" s="115">
        <v>0</v>
      </c>
    </row>
    <row r="876" spans="1:20" x14ac:dyDescent="0.25">
      <c r="A876" s="101" t="s">
        <v>4851</v>
      </c>
      <c r="B876" s="101" t="s">
        <v>4852</v>
      </c>
      <c r="C876" s="101" t="s">
        <v>4853</v>
      </c>
      <c r="D876" s="101" t="s">
        <v>4854</v>
      </c>
      <c r="E876" s="101" t="s">
        <v>4855</v>
      </c>
      <c r="F876" s="101">
        <v>136259</v>
      </c>
      <c r="G876" s="101" t="s">
        <v>4854</v>
      </c>
      <c r="O876" s="100">
        <v>0.4363287946990006</v>
      </c>
      <c r="P876" s="100">
        <v>1.5587255837428817</v>
      </c>
      <c r="Q876" s="100">
        <v>0.78459043918162086</v>
      </c>
      <c r="R876" s="115">
        <v>873</v>
      </c>
      <c r="S876" s="100">
        <v>1.7645501468145861</v>
      </c>
      <c r="T876" s="115">
        <v>0</v>
      </c>
    </row>
    <row r="877" spans="1:20" x14ac:dyDescent="0.25">
      <c r="A877" s="101" t="s">
        <v>4856</v>
      </c>
      <c r="B877" s="101" t="s">
        <v>4857</v>
      </c>
      <c r="C877" s="101" t="s">
        <v>4858</v>
      </c>
      <c r="D877" s="101" t="s">
        <v>4859</v>
      </c>
      <c r="E877" s="101" t="s">
        <v>4860</v>
      </c>
      <c r="F877" s="101">
        <v>7862</v>
      </c>
      <c r="G877" s="101" t="s">
        <v>4859</v>
      </c>
      <c r="H877" s="64" t="s">
        <v>4856</v>
      </c>
      <c r="I877" s="64" t="s">
        <v>4857</v>
      </c>
      <c r="J877" s="64" t="s">
        <v>4858</v>
      </c>
      <c r="K877" s="64" t="s">
        <v>4859</v>
      </c>
      <c r="L877" s="64" t="s">
        <v>4860</v>
      </c>
      <c r="M877" s="64">
        <v>7862</v>
      </c>
      <c r="N877" s="64" t="s">
        <v>4859</v>
      </c>
      <c r="O877" s="100">
        <v>0.12083777627935047</v>
      </c>
      <c r="P877" s="100">
        <v>1.5587118656246766</v>
      </c>
      <c r="Q877" s="100">
        <v>0.58484394365198777</v>
      </c>
      <c r="R877" s="115">
        <v>874</v>
      </c>
      <c r="S877" s="100">
        <v>1.7640529578857529</v>
      </c>
      <c r="T877" s="115">
        <v>0</v>
      </c>
    </row>
    <row r="878" spans="1:20" x14ac:dyDescent="0.25">
      <c r="A878" s="101" t="s">
        <v>4861</v>
      </c>
      <c r="B878" s="101" t="s">
        <v>4862</v>
      </c>
      <c r="C878" s="101" t="s">
        <v>4863</v>
      </c>
      <c r="D878" s="101" t="s">
        <v>4864</v>
      </c>
      <c r="E878" s="101" t="s">
        <v>4865</v>
      </c>
      <c r="F878" s="101">
        <v>23547</v>
      </c>
      <c r="G878" s="101" t="s">
        <v>4866</v>
      </c>
      <c r="H878" s="64" t="s">
        <v>4861</v>
      </c>
      <c r="I878" s="64" t="s">
        <v>4862</v>
      </c>
      <c r="J878" s="64" t="s">
        <v>4863</v>
      </c>
      <c r="K878" s="64" t="s">
        <v>4864</v>
      </c>
      <c r="L878" s="64" t="s">
        <v>4865</v>
      </c>
      <c r="M878" s="64">
        <v>23547</v>
      </c>
      <c r="N878" s="64" t="s">
        <v>4866</v>
      </c>
      <c r="O878" s="100">
        <v>0.14624998510412621</v>
      </c>
      <c r="P878" s="100">
        <v>1.5586958503400448</v>
      </c>
      <c r="Q878" s="100">
        <v>0.6153708650282711</v>
      </c>
      <c r="R878" s="115">
        <v>875</v>
      </c>
      <c r="S878" s="100">
        <v>1.7635563374978427</v>
      </c>
      <c r="T878" s="115">
        <v>0</v>
      </c>
    </row>
    <row r="879" spans="1:20" x14ac:dyDescent="0.25">
      <c r="A879" s="99" t="s">
        <v>4867</v>
      </c>
      <c r="B879" s="99" t="s">
        <v>4868</v>
      </c>
      <c r="C879" s="99" t="s">
        <v>4869</v>
      </c>
      <c r="D879" s="99" t="s">
        <v>4870</v>
      </c>
      <c r="E879" s="99" t="s">
        <v>4871</v>
      </c>
      <c r="F879" s="99">
        <v>143458</v>
      </c>
      <c r="G879" s="99" t="s">
        <v>4872</v>
      </c>
      <c r="H879" s="64" t="s">
        <v>4867</v>
      </c>
      <c r="I879" s="64" t="s">
        <v>4868</v>
      </c>
      <c r="J879" s="64" t="s">
        <v>4869</v>
      </c>
      <c r="K879" s="64" t="s">
        <v>4870</v>
      </c>
      <c r="L879" s="64" t="s">
        <v>4871</v>
      </c>
      <c r="M879" s="64">
        <v>143458</v>
      </c>
      <c r="N879" s="64" t="s">
        <v>4872</v>
      </c>
      <c r="O879" s="100">
        <v>0.4910413697728635</v>
      </c>
      <c r="P879" s="100">
        <v>1.5584114348663294</v>
      </c>
      <c r="Q879" s="100">
        <v>0.55672485175932596</v>
      </c>
      <c r="R879" s="115">
        <v>876</v>
      </c>
      <c r="S879" s="100">
        <v>1.7630602843520751</v>
      </c>
      <c r="T879" s="115">
        <v>0</v>
      </c>
    </row>
    <row r="880" spans="1:20" x14ac:dyDescent="0.25">
      <c r="A880" s="101" t="s">
        <v>4873</v>
      </c>
      <c r="B880" s="101" t="s">
        <v>4874</v>
      </c>
      <c r="C880" s="101" t="s">
        <v>4875</v>
      </c>
      <c r="D880" s="101" t="s">
        <v>4876</v>
      </c>
      <c r="E880" s="101" t="s">
        <v>4877</v>
      </c>
      <c r="F880" s="101">
        <v>7185</v>
      </c>
      <c r="G880" s="101" t="s">
        <v>4876</v>
      </c>
      <c r="H880" s="64" t="s">
        <v>4873</v>
      </c>
      <c r="I880" s="64" t="s">
        <v>4874</v>
      </c>
      <c r="J880" s="64" t="s">
        <v>4875</v>
      </c>
      <c r="K880" s="64" t="s">
        <v>4876</v>
      </c>
      <c r="L880" s="64" t="s">
        <v>4877</v>
      </c>
      <c r="M880" s="64">
        <v>7185</v>
      </c>
      <c r="N880" s="64" t="s">
        <v>4876</v>
      </c>
      <c r="O880" s="100">
        <v>0.22187363755933295</v>
      </c>
      <c r="P880" s="100">
        <v>1.5579719669585359</v>
      </c>
      <c r="Q880" s="100">
        <v>0.31987449434099485</v>
      </c>
      <c r="R880" s="115">
        <v>877</v>
      </c>
      <c r="S880" s="100">
        <v>1.7625647971541154</v>
      </c>
      <c r="T880" s="115">
        <v>0</v>
      </c>
    </row>
    <row r="881" spans="1:20" x14ac:dyDescent="0.25">
      <c r="A881" s="99" t="s">
        <v>4878</v>
      </c>
      <c r="B881" s="99" t="s">
        <v>4879</v>
      </c>
      <c r="C881" s="99" t="s">
        <v>4880</v>
      </c>
      <c r="D881" s="99" t="s">
        <v>4881</v>
      </c>
      <c r="E881" s="99" t="s">
        <v>4882</v>
      </c>
      <c r="F881" s="99">
        <v>10226</v>
      </c>
      <c r="G881" s="99" t="s">
        <v>4883</v>
      </c>
      <c r="H881" s="64" t="s">
        <v>4878</v>
      </c>
      <c r="I881" s="64" t="s">
        <v>4879</v>
      </c>
      <c r="J881" s="64" t="s">
        <v>4880</v>
      </c>
      <c r="K881" s="64" t="s">
        <v>4881</v>
      </c>
      <c r="L881" s="64" t="s">
        <v>4882</v>
      </c>
      <c r="M881" s="64">
        <v>10226</v>
      </c>
      <c r="N881" s="64" t="s">
        <v>4883</v>
      </c>
      <c r="O881" s="100">
        <v>0.1377140960693457</v>
      </c>
      <c r="P881" s="100">
        <v>1.557647868038228</v>
      </c>
      <c r="Q881" s="100">
        <v>0.68673418239949657</v>
      </c>
      <c r="R881" s="115">
        <v>878</v>
      </c>
      <c r="S881" s="100">
        <v>1.7620698746140533</v>
      </c>
      <c r="T881" s="115">
        <v>0</v>
      </c>
    </row>
    <row r="882" spans="1:20" x14ac:dyDescent="0.25">
      <c r="A882" s="101" t="s">
        <v>4884</v>
      </c>
      <c r="B882" s="101" t="s">
        <v>4885</v>
      </c>
      <c r="C882" s="101" t="s">
        <v>4886</v>
      </c>
      <c r="D882" s="101" t="s">
        <v>4887</v>
      </c>
      <c r="E882" s="101" t="s">
        <v>4888</v>
      </c>
      <c r="F882" s="101">
        <v>122011</v>
      </c>
      <c r="G882" s="101" t="s">
        <v>4889</v>
      </c>
      <c r="H882" s="64" t="s">
        <v>4884</v>
      </c>
      <c r="I882" s="64" t="s">
        <v>4885</v>
      </c>
      <c r="J882" s="64" t="s">
        <v>4886</v>
      </c>
      <c r="K882" s="64" t="s">
        <v>4887</v>
      </c>
      <c r="L882" s="64" t="s">
        <v>4888</v>
      </c>
      <c r="M882" s="64">
        <v>122011</v>
      </c>
      <c r="N882" s="64" t="s">
        <v>4889</v>
      </c>
      <c r="O882" s="100">
        <v>0.46486969214690277</v>
      </c>
      <c r="P882" s="100">
        <v>1.5574820051231624</v>
      </c>
      <c r="Q882" s="100">
        <v>0.53162654233580608</v>
      </c>
      <c r="R882" s="115">
        <v>879</v>
      </c>
      <c r="S882" s="100">
        <v>1.7615755154463839</v>
      </c>
      <c r="T882" s="115">
        <v>0</v>
      </c>
    </row>
    <row r="883" spans="1:20" x14ac:dyDescent="0.25">
      <c r="A883" s="99" t="s">
        <v>4890</v>
      </c>
      <c r="B883" s="99" t="s">
        <v>4891</v>
      </c>
      <c r="C883" s="99" t="s">
        <v>4892</v>
      </c>
      <c r="D883" s="99" t="s">
        <v>4893</v>
      </c>
      <c r="E883" s="99" t="s">
        <v>4894</v>
      </c>
      <c r="F883" s="99">
        <v>5764</v>
      </c>
      <c r="G883" s="99" t="s">
        <v>4893</v>
      </c>
      <c r="H883" s="64" t="s">
        <v>4890</v>
      </c>
      <c r="I883" s="64" t="s">
        <v>4891</v>
      </c>
      <c r="J883" s="64" t="s">
        <v>4892</v>
      </c>
      <c r="K883" s="64" t="s">
        <v>4893</v>
      </c>
      <c r="L883" s="64" t="s">
        <v>4894</v>
      </c>
      <c r="M883" s="64">
        <v>5764</v>
      </c>
      <c r="N883" s="64" t="s">
        <v>4893</v>
      </c>
      <c r="O883" s="100">
        <v>0.23644032651983893</v>
      </c>
      <c r="P883" s="100">
        <v>1.5562741856653297</v>
      </c>
      <c r="Q883" s="100">
        <v>0.3691782254439725</v>
      </c>
      <c r="R883" s="115">
        <v>880</v>
      </c>
      <c r="S883" s="100">
        <v>1.7610817183699874</v>
      </c>
      <c r="T883" s="115">
        <v>0</v>
      </c>
    </row>
    <row r="884" spans="1:20" x14ac:dyDescent="0.25">
      <c r="A884" s="101" t="s">
        <v>4895</v>
      </c>
      <c r="B884" s="101" t="s">
        <v>4896</v>
      </c>
      <c r="C884" s="101" t="s">
        <v>4897</v>
      </c>
      <c r="D884" s="101" t="s">
        <v>4898</v>
      </c>
      <c r="E884" s="101" t="s">
        <v>4899</v>
      </c>
      <c r="F884" s="101">
        <v>5076</v>
      </c>
      <c r="G884" s="101" t="s">
        <v>4898</v>
      </c>
      <c r="O884" s="100">
        <v>-0.10427155698963265</v>
      </c>
      <c r="P884" s="100">
        <v>1.5558939034399584</v>
      </c>
      <c r="Q884" s="100">
        <v>-0.91565468882664802</v>
      </c>
      <c r="R884" s="115">
        <v>881</v>
      </c>
      <c r="S884" s="100">
        <v>1.7605884821081079</v>
      </c>
      <c r="T884" s="115">
        <v>0</v>
      </c>
    </row>
    <row r="885" spans="1:20" x14ac:dyDescent="0.25">
      <c r="A885" s="99" t="s">
        <v>4900</v>
      </c>
      <c r="B885" s="99" t="s">
        <v>4901</v>
      </c>
      <c r="C885" s="99" t="s">
        <v>4902</v>
      </c>
      <c r="D885" s="99" t="s">
        <v>4903</v>
      </c>
      <c r="E885" s="99" t="s">
        <v>4904</v>
      </c>
      <c r="F885" s="99">
        <v>10218</v>
      </c>
      <c r="G885" s="99" t="s">
        <v>4905</v>
      </c>
      <c r="H885" s="64" t="s">
        <v>4900</v>
      </c>
      <c r="I885" s="64" t="s">
        <v>4901</v>
      </c>
      <c r="J885" s="64" t="s">
        <v>4902</v>
      </c>
      <c r="K885" s="64" t="s">
        <v>4903</v>
      </c>
      <c r="L885" s="64" t="s">
        <v>4904</v>
      </c>
      <c r="M885" s="64">
        <v>10218</v>
      </c>
      <c r="N885" s="64" t="s">
        <v>4905</v>
      </c>
      <c r="O885" s="100">
        <v>-6.8853213010613437E-2</v>
      </c>
      <c r="P885" s="100">
        <v>1.5554603534030027</v>
      </c>
      <c r="Q885" s="100">
        <v>-0.52726977937986652</v>
      </c>
      <c r="R885" s="115">
        <v>882</v>
      </c>
      <c r="S885" s="100">
        <v>1.7600958053883362</v>
      </c>
      <c r="T885" s="115">
        <v>0</v>
      </c>
    </row>
    <row r="886" spans="1:20" x14ac:dyDescent="0.25">
      <c r="A886" s="99" t="s">
        <v>4906</v>
      </c>
      <c r="B886" s="99" t="s">
        <v>4907</v>
      </c>
      <c r="C886" s="99" t="s">
        <v>4908</v>
      </c>
      <c r="D886" s="99" t="s">
        <v>4909</v>
      </c>
      <c r="E886" s="99" t="s">
        <v>4910</v>
      </c>
      <c r="F886" s="99">
        <v>58494</v>
      </c>
      <c r="G886" s="99" t="s">
        <v>4911</v>
      </c>
      <c r="H886" s="64" t="s">
        <v>4906</v>
      </c>
      <c r="I886" s="64" t="s">
        <v>4907</v>
      </c>
      <c r="J886" s="64" t="s">
        <v>4908</v>
      </c>
      <c r="K886" s="64" t="s">
        <v>4909</v>
      </c>
      <c r="L886" s="64" t="s">
        <v>4910</v>
      </c>
      <c r="M886" s="64">
        <v>58494</v>
      </c>
      <c r="N886" s="64" t="s">
        <v>4911</v>
      </c>
      <c r="O886" s="100">
        <v>0.13198408234131012</v>
      </c>
      <c r="P886" s="100">
        <v>1.5553008935723385</v>
      </c>
      <c r="Q886" s="100">
        <v>0.6836538513193533</v>
      </c>
      <c r="R886" s="115">
        <v>883</v>
      </c>
      <c r="S886" s="100">
        <v>1.7596036869425873</v>
      </c>
      <c r="T886" s="115">
        <v>0</v>
      </c>
    </row>
    <row r="887" spans="1:20" x14ac:dyDescent="0.25">
      <c r="A887" s="99" t="s">
        <v>4912</v>
      </c>
      <c r="B887" s="99" t="s">
        <v>4913</v>
      </c>
      <c r="C887" s="99" t="s">
        <v>4914</v>
      </c>
      <c r="D887" s="99" t="s">
        <v>4915</v>
      </c>
      <c r="E887" s="99" t="s">
        <v>4916</v>
      </c>
      <c r="F887" s="99">
        <v>85027</v>
      </c>
      <c r="G887" s="99" t="s">
        <v>4915</v>
      </c>
      <c r="H887" s="64" t="s">
        <v>4912</v>
      </c>
      <c r="I887" s="64" t="s">
        <v>4913</v>
      </c>
      <c r="J887" s="64" t="s">
        <v>4914</v>
      </c>
      <c r="K887" s="64" t="s">
        <v>4915</v>
      </c>
      <c r="L887" s="64" t="s">
        <v>4916</v>
      </c>
      <c r="M887" s="64">
        <v>85027</v>
      </c>
      <c r="N887" s="64" t="s">
        <v>4915</v>
      </c>
      <c r="O887" s="100">
        <v>0.58395970433177169</v>
      </c>
      <c r="P887" s="100">
        <v>1.5534837147593741</v>
      </c>
      <c r="Q887" s="100">
        <v>0.22736824123789678</v>
      </c>
      <c r="R887" s="115">
        <v>884</v>
      </c>
      <c r="S887" s="100">
        <v>1.7591121255070827</v>
      </c>
      <c r="T887" s="115">
        <v>0</v>
      </c>
    </row>
    <row r="888" spans="1:20" x14ac:dyDescent="0.25">
      <c r="A888" s="101" t="s">
        <v>4917</v>
      </c>
      <c r="B888" s="101" t="s">
        <v>4918</v>
      </c>
      <c r="C888" s="101" t="s">
        <v>4919</v>
      </c>
      <c r="D888" s="101" t="s">
        <v>4920</v>
      </c>
      <c r="E888" s="101" t="s">
        <v>4921</v>
      </c>
      <c r="F888" s="101">
        <v>1457</v>
      </c>
      <c r="G888" s="101" t="s">
        <v>4922</v>
      </c>
      <c r="H888" s="64" t="s">
        <v>4917</v>
      </c>
      <c r="I888" s="64" t="s">
        <v>4918</v>
      </c>
      <c r="J888" s="64" t="s">
        <v>4919</v>
      </c>
      <c r="K888" s="64" t="s">
        <v>4920</v>
      </c>
      <c r="L888" s="64" t="s">
        <v>4921</v>
      </c>
      <c r="M888" s="64">
        <v>1457</v>
      </c>
      <c r="N888" s="64" t="s">
        <v>4922</v>
      </c>
      <c r="O888" s="100">
        <v>-0.12108878074108025</v>
      </c>
      <c r="P888" s="100">
        <v>1.5527475151905858</v>
      </c>
      <c r="Q888" s="100">
        <v>-0.45090157391112029</v>
      </c>
      <c r="R888" s="115">
        <v>885</v>
      </c>
      <c r="S888" s="100">
        <v>1.7586211198223305</v>
      </c>
      <c r="T888" s="115">
        <v>0</v>
      </c>
    </row>
    <row r="889" spans="1:20" x14ac:dyDescent="0.25">
      <c r="A889" s="101" t="s">
        <v>4923</v>
      </c>
      <c r="B889" s="101" t="s">
        <v>4924</v>
      </c>
      <c r="C889" s="101" t="s">
        <v>4925</v>
      </c>
      <c r="D889" s="101" t="s">
        <v>4926</v>
      </c>
      <c r="E889" s="101" t="s">
        <v>4927</v>
      </c>
      <c r="F889" s="101">
        <v>1013</v>
      </c>
      <c r="G889" s="101" t="s">
        <v>4928</v>
      </c>
      <c r="O889" s="100">
        <v>-0.11758371967308202</v>
      </c>
      <c r="P889" s="100">
        <v>1.5525940205205033</v>
      </c>
      <c r="Q889" s="100">
        <v>-0.61206077585199248</v>
      </c>
      <c r="R889" s="115">
        <v>886</v>
      </c>
      <c r="S889" s="100">
        <v>1.7581306686331051</v>
      </c>
      <c r="T889" s="115">
        <v>0</v>
      </c>
    </row>
    <row r="890" spans="1:20" x14ac:dyDescent="0.25">
      <c r="A890" s="101" t="s">
        <v>4929</v>
      </c>
      <c r="B890" s="101" t="s">
        <v>4930</v>
      </c>
      <c r="C890" s="101" t="s">
        <v>4931</v>
      </c>
      <c r="D890" s="101" t="s">
        <v>4932</v>
      </c>
      <c r="E890" s="101" t="s">
        <v>3612</v>
      </c>
      <c r="F890" s="101">
        <v>116</v>
      </c>
      <c r="G890" s="101" t="s">
        <v>3613</v>
      </c>
      <c r="H890" s="64" t="s">
        <v>4929</v>
      </c>
      <c r="I890" s="64" t="s">
        <v>4930</v>
      </c>
      <c r="J890" s="64" t="s">
        <v>4931</v>
      </c>
      <c r="K890" s="64" t="s">
        <v>4932</v>
      </c>
      <c r="L890" s="64" t="s">
        <v>3612</v>
      </c>
      <c r="M890" s="64">
        <v>116</v>
      </c>
      <c r="N890" s="64" t="s">
        <v>3613</v>
      </c>
      <c r="O890" s="100">
        <v>-0.12092136094237822</v>
      </c>
      <c r="P890" s="100">
        <v>1.5521790083297973</v>
      </c>
      <c r="Q890" s="100">
        <v>-0.67071007190705711</v>
      </c>
      <c r="R890" s="115">
        <v>887</v>
      </c>
      <c r="S890" s="100">
        <v>1.7576407706884294</v>
      </c>
      <c r="T890" s="115">
        <v>0</v>
      </c>
    </row>
    <row r="891" spans="1:20" x14ac:dyDescent="0.25">
      <c r="A891" s="101" t="s">
        <v>4933</v>
      </c>
      <c r="B891" s="101" t="s">
        <v>4934</v>
      </c>
      <c r="C891" s="101" t="s">
        <v>4935</v>
      </c>
      <c r="D891" s="101" t="s">
        <v>4936</v>
      </c>
      <c r="E891" s="101" t="s">
        <v>4937</v>
      </c>
      <c r="F891" s="101">
        <v>1284</v>
      </c>
      <c r="G891" s="101" t="s">
        <v>4938</v>
      </c>
      <c r="O891" s="100">
        <v>0.28159774392868181</v>
      </c>
      <c r="P891" s="100">
        <v>1.5483925788665165</v>
      </c>
      <c r="Q891" s="100">
        <v>0.85605472233414937</v>
      </c>
      <c r="R891" s="115">
        <v>888</v>
      </c>
      <c r="S891" s="100">
        <v>1.7571514247415549</v>
      </c>
      <c r="T891" s="115">
        <v>0</v>
      </c>
    </row>
    <row r="892" spans="1:20" x14ac:dyDescent="0.25">
      <c r="A892" s="99" t="s">
        <v>4939</v>
      </c>
      <c r="B892" s="99" t="s">
        <v>4940</v>
      </c>
      <c r="C892" s="99" t="s">
        <v>4941</v>
      </c>
      <c r="D892" s="99" t="s">
        <v>4942</v>
      </c>
      <c r="E892" s="99" t="s">
        <v>4943</v>
      </c>
      <c r="F892" s="99">
        <v>3242</v>
      </c>
      <c r="G892" s="99" t="s">
        <v>4944</v>
      </c>
      <c r="H892" s="64" t="s">
        <v>4939</v>
      </c>
      <c r="I892" s="64" t="s">
        <v>4940</v>
      </c>
      <c r="J892" s="64" t="s">
        <v>4941</v>
      </c>
      <c r="K892" s="64" t="s">
        <v>4942</v>
      </c>
      <c r="L892" s="64" t="s">
        <v>4943</v>
      </c>
      <c r="M892" s="64">
        <v>3242</v>
      </c>
      <c r="N892" s="64" t="s">
        <v>4944</v>
      </c>
      <c r="O892" s="100">
        <v>-0.19164695839437154</v>
      </c>
      <c r="P892" s="100">
        <v>1.5468063982035223</v>
      </c>
      <c r="Q892" s="100">
        <v>-0.73483252734061666</v>
      </c>
      <c r="R892" s="115">
        <v>889</v>
      </c>
      <c r="S892" s="100">
        <v>1.7566626295499421</v>
      </c>
      <c r="T892" s="115">
        <v>0</v>
      </c>
    </row>
    <row r="893" spans="1:20" x14ac:dyDescent="0.25">
      <c r="A893" s="99" t="s">
        <v>4945</v>
      </c>
      <c r="B893" s="99" t="s">
        <v>4946</v>
      </c>
      <c r="C893" s="99" t="s">
        <v>4947</v>
      </c>
      <c r="D893" s="99" t="s">
        <v>4948</v>
      </c>
      <c r="E893" s="99" t="s">
        <v>4949</v>
      </c>
      <c r="F893" s="99">
        <v>2248</v>
      </c>
      <c r="G893" s="99" t="s">
        <v>4950</v>
      </c>
      <c r="H893" s="64" t="s">
        <v>4945</v>
      </c>
      <c r="I893" s="64" t="s">
        <v>4946</v>
      </c>
      <c r="J893" s="64" t="s">
        <v>4947</v>
      </c>
      <c r="K893" s="64" t="s">
        <v>4948</v>
      </c>
      <c r="L893" s="64" t="s">
        <v>4949</v>
      </c>
      <c r="M893" s="64">
        <v>2248</v>
      </c>
      <c r="N893" s="64" t="s">
        <v>4950</v>
      </c>
      <c r="O893" s="100">
        <v>-9.1203293857330364E-2</v>
      </c>
      <c r="P893" s="100">
        <v>1.5451518401275666</v>
      </c>
      <c r="Q893" s="100">
        <v>-0.77659191299977737</v>
      </c>
      <c r="R893" s="115">
        <v>890</v>
      </c>
      <c r="S893" s="100">
        <v>1.7561743838752431</v>
      </c>
      <c r="T893" s="115">
        <v>0</v>
      </c>
    </row>
    <row r="894" spans="1:20" x14ac:dyDescent="0.25">
      <c r="A894" s="101" t="s">
        <v>4951</v>
      </c>
      <c r="B894" s="101" t="s">
        <v>4952</v>
      </c>
      <c r="C894" s="101" t="s">
        <v>4953</v>
      </c>
      <c r="D894" s="101" t="s">
        <v>4954</v>
      </c>
      <c r="E894" s="101" t="s">
        <v>4955</v>
      </c>
      <c r="F894" s="101">
        <v>220047</v>
      </c>
      <c r="G894" s="101" t="s">
        <v>4956</v>
      </c>
      <c r="O894" s="100">
        <v>0.14128849336468927</v>
      </c>
      <c r="P894" s="100">
        <v>1.5449611904785545</v>
      </c>
      <c r="Q894" s="100">
        <v>0.82080906582158197</v>
      </c>
      <c r="R894" s="115">
        <v>891</v>
      </c>
      <c r="S894" s="100">
        <v>1.7556866864832812</v>
      </c>
      <c r="T894" s="115">
        <v>0</v>
      </c>
    </row>
    <row r="895" spans="1:20" x14ac:dyDescent="0.25">
      <c r="A895" s="99" t="s">
        <v>4957</v>
      </c>
      <c r="B895" s="99" t="s">
        <v>4958</v>
      </c>
      <c r="C895" s="99" t="s">
        <v>4959</v>
      </c>
      <c r="D895" s="99" t="s">
        <v>4960</v>
      </c>
      <c r="E895" s="99" t="s">
        <v>4961</v>
      </c>
      <c r="F895" s="99">
        <v>4254</v>
      </c>
      <c r="G895" s="99" t="s">
        <v>4962</v>
      </c>
      <c r="H895" s="64" t="s">
        <v>4957</v>
      </c>
      <c r="I895" s="64" t="s">
        <v>4958</v>
      </c>
      <c r="J895" s="64" t="s">
        <v>4959</v>
      </c>
      <c r="K895" s="64" t="s">
        <v>4960</v>
      </c>
      <c r="L895" s="64" t="s">
        <v>4961</v>
      </c>
      <c r="M895" s="64">
        <v>4254</v>
      </c>
      <c r="N895" s="64" t="s">
        <v>4962</v>
      </c>
      <c r="O895" s="100">
        <v>-0.16725420384912693</v>
      </c>
      <c r="P895" s="100">
        <v>1.5432709470762958</v>
      </c>
      <c r="Q895" s="100">
        <v>-0.55663157726919288</v>
      </c>
      <c r="R895" s="115">
        <v>892</v>
      </c>
      <c r="S895" s="100">
        <v>1.7551995361440327</v>
      </c>
      <c r="T895" s="115">
        <v>0</v>
      </c>
    </row>
    <row r="896" spans="1:20" x14ac:dyDescent="0.25">
      <c r="A896" s="99" t="s">
        <v>4963</v>
      </c>
      <c r="B896" s="99" t="s">
        <v>1993</v>
      </c>
      <c r="C896" s="99" t="s">
        <v>1994</v>
      </c>
      <c r="D896" s="99" t="s">
        <v>1994</v>
      </c>
      <c r="E896" s="99" t="s">
        <v>1995</v>
      </c>
      <c r="F896" s="99">
        <v>1945</v>
      </c>
      <c r="G896" s="99" t="s">
        <v>1996</v>
      </c>
      <c r="H896" s="64" t="s">
        <v>4963</v>
      </c>
      <c r="I896" s="64" t="s">
        <v>1993</v>
      </c>
      <c r="J896" s="64" t="s">
        <v>1994</v>
      </c>
      <c r="K896" s="64" t="s">
        <v>1994</v>
      </c>
      <c r="L896" s="64" t="s">
        <v>1995</v>
      </c>
      <c r="M896" s="64">
        <v>1945</v>
      </c>
      <c r="N896" s="64" t="s">
        <v>1996</v>
      </c>
      <c r="O896" s="100">
        <v>0.12701387692325558</v>
      </c>
      <c r="P896" s="100">
        <v>1.5425916469386443</v>
      </c>
      <c r="Q896" s="100">
        <v>0.44775797411185092</v>
      </c>
      <c r="R896" s="115">
        <v>893</v>
      </c>
      <c r="S896" s="100">
        <v>1.7547129316316095</v>
      </c>
      <c r="T896" s="115">
        <v>0</v>
      </c>
    </row>
    <row r="897" spans="1:20" x14ac:dyDescent="0.25">
      <c r="A897" s="101" t="s">
        <v>4964</v>
      </c>
      <c r="B897" s="101" t="s">
        <v>4965</v>
      </c>
      <c r="C897" s="101" t="s">
        <v>4966</v>
      </c>
      <c r="D897" s="101" t="s">
        <v>4967</v>
      </c>
      <c r="E897" s="101" t="s">
        <v>4968</v>
      </c>
      <c r="F897" s="101">
        <v>130560</v>
      </c>
      <c r="G897" s="101" t="s">
        <v>4969</v>
      </c>
      <c r="O897" s="100">
        <v>-8.5201625839004716E-2</v>
      </c>
      <c r="P897" s="100">
        <v>1.542070505049564</v>
      </c>
      <c r="Q897" s="100">
        <v>-0.78388728781714589</v>
      </c>
      <c r="R897" s="115">
        <v>894</v>
      </c>
      <c r="S897" s="100">
        <v>1.7542268717242382</v>
      </c>
      <c r="T897" s="115">
        <v>0</v>
      </c>
    </row>
    <row r="898" spans="1:20" x14ac:dyDescent="0.25">
      <c r="A898" s="101" t="s">
        <v>4970</v>
      </c>
      <c r="B898" s="101" t="s">
        <v>4971</v>
      </c>
      <c r="C898" s="101" t="s">
        <v>4972</v>
      </c>
      <c r="D898" s="101" t="s">
        <v>4973</v>
      </c>
      <c r="E898" s="101" t="s">
        <v>4974</v>
      </c>
      <c r="F898" s="101">
        <v>140462</v>
      </c>
      <c r="G898" s="101" t="s">
        <v>4973</v>
      </c>
      <c r="H898" s="64" t="s">
        <v>4970</v>
      </c>
      <c r="I898" s="64" t="s">
        <v>4971</v>
      </c>
      <c r="J898" s="64" t="s">
        <v>4972</v>
      </c>
      <c r="K898" s="64" t="s">
        <v>4973</v>
      </c>
      <c r="L898" s="64" t="s">
        <v>4974</v>
      </c>
      <c r="M898" s="64">
        <v>140462</v>
      </c>
      <c r="N898" s="64" t="s">
        <v>4973</v>
      </c>
      <c r="O898" s="100">
        <v>0.44930370968889122</v>
      </c>
      <c r="P898" s="100">
        <v>1.5416233543525995</v>
      </c>
      <c r="Q898" s="100">
        <v>0.71354563605797972</v>
      </c>
      <c r="R898" s="115">
        <v>895</v>
      </c>
      <c r="S898" s="100">
        <v>1.753741355204244</v>
      </c>
      <c r="T898" s="115">
        <v>0</v>
      </c>
    </row>
    <row r="899" spans="1:20" x14ac:dyDescent="0.25">
      <c r="A899" s="101" t="s">
        <v>4975</v>
      </c>
      <c r="B899" s="101" t="s">
        <v>4976</v>
      </c>
      <c r="C899" s="101" t="s">
        <v>4977</v>
      </c>
      <c r="D899" s="101" t="s">
        <v>4978</v>
      </c>
      <c r="E899" s="101" t="s">
        <v>4979</v>
      </c>
      <c r="F899" s="101">
        <v>57620</v>
      </c>
      <c r="G899" s="101" t="s">
        <v>4978</v>
      </c>
      <c r="O899" s="100">
        <v>6.5541636752169855E-2</v>
      </c>
      <c r="P899" s="100">
        <v>1.5399562964386382</v>
      </c>
      <c r="Q899" s="100">
        <v>0.8620552455659376</v>
      </c>
      <c r="R899" s="115">
        <v>896</v>
      </c>
      <c r="S899" s="100">
        <v>1.7532563808580306</v>
      </c>
      <c r="T899" s="115">
        <v>0</v>
      </c>
    </row>
    <row r="900" spans="1:20" x14ac:dyDescent="0.25">
      <c r="A900" s="99" t="s">
        <v>4980</v>
      </c>
      <c r="B900" s="99" t="s">
        <v>4981</v>
      </c>
      <c r="C900" s="99" t="s">
        <v>4982</v>
      </c>
      <c r="D900" s="99" t="s">
        <v>4983</v>
      </c>
      <c r="E900" s="99" t="s">
        <v>4984</v>
      </c>
      <c r="F900" s="99">
        <v>2218</v>
      </c>
      <c r="G900" s="99" t="s">
        <v>4983</v>
      </c>
      <c r="O900" s="100">
        <v>-0.10781468146833015</v>
      </c>
      <c r="P900" s="100">
        <v>1.5397465135375306</v>
      </c>
      <c r="Q900" s="100">
        <v>-0.56333330852607644</v>
      </c>
      <c r="R900" s="115">
        <v>897</v>
      </c>
      <c r="S900" s="100">
        <v>1.7527719474760639</v>
      </c>
      <c r="T900" s="115">
        <v>0</v>
      </c>
    </row>
    <row r="901" spans="1:20" x14ac:dyDescent="0.25">
      <c r="A901" s="99" t="s">
        <v>4985</v>
      </c>
      <c r="B901" s="99" t="s">
        <v>4986</v>
      </c>
      <c r="C901" s="99" t="s">
        <v>4987</v>
      </c>
      <c r="D901" s="99" t="s">
        <v>4988</v>
      </c>
      <c r="E901" s="99" t="s">
        <v>4989</v>
      </c>
      <c r="F901" s="99">
        <v>7760</v>
      </c>
      <c r="G901" s="99" t="s">
        <v>4990</v>
      </c>
      <c r="O901" s="100">
        <v>-8.5922961145052809E-2</v>
      </c>
      <c r="P901" s="100">
        <v>1.5395788363237208</v>
      </c>
      <c r="Q901" s="100">
        <v>-0.79432833027366512</v>
      </c>
      <c r="R901" s="115">
        <v>898</v>
      </c>
      <c r="S901" s="100">
        <v>1.7522880538528516</v>
      </c>
      <c r="T901" s="115">
        <v>0</v>
      </c>
    </row>
    <row r="902" spans="1:20" x14ac:dyDescent="0.25">
      <c r="A902" s="101" t="s">
        <v>4991</v>
      </c>
      <c r="B902" s="101" t="s">
        <v>4992</v>
      </c>
      <c r="C902" s="101" t="s">
        <v>4993</v>
      </c>
      <c r="D902" s="101" t="s">
        <v>4994</v>
      </c>
      <c r="E902" s="101" t="s">
        <v>4995</v>
      </c>
      <c r="F902" s="101">
        <v>733</v>
      </c>
      <c r="G902" s="101" t="s">
        <v>4996</v>
      </c>
      <c r="H902" s="64" t="s">
        <v>4991</v>
      </c>
      <c r="I902" s="64" t="s">
        <v>4992</v>
      </c>
      <c r="J902" s="64" t="s">
        <v>4993</v>
      </c>
      <c r="K902" s="64" t="s">
        <v>4994</v>
      </c>
      <c r="L902" s="64" t="s">
        <v>4995</v>
      </c>
      <c r="M902" s="64">
        <v>733</v>
      </c>
      <c r="N902" s="64" t="s">
        <v>4996</v>
      </c>
      <c r="O902" s="100">
        <v>-0.1252300844788527</v>
      </c>
      <c r="P902" s="100">
        <v>1.5371574042386837</v>
      </c>
      <c r="Q902" s="100">
        <v>-0.66205008143555721</v>
      </c>
      <c r="R902" s="115">
        <v>899</v>
      </c>
      <c r="S902" s="100">
        <v>1.7518046987869271</v>
      </c>
      <c r="T902" s="115">
        <v>0</v>
      </c>
    </row>
    <row r="903" spans="1:20" x14ac:dyDescent="0.25">
      <c r="A903" s="101" t="s">
        <v>4997</v>
      </c>
      <c r="B903" s="101" t="s">
        <v>4998</v>
      </c>
      <c r="C903" s="101" t="s">
        <v>4999</v>
      </c>
      <c r="D903" s="101" t="s">
        <v>5000</v>
      </c>
      <c r="E903" s="101" t="s">
        <v>5001</v>
      </c>
      <c r="F903" s="101">
        <v>79616</v>
      </c>
      <c r="G903" s="101" t="s">
        <v>5000</v>
      </c>
      <c r="O903" s="100">
        <v>0.23482782644467193</v>
      </c>
      <c r="P903" s="100">
        <v>1.5341668620856868</v>
      </c>
      <c r="Q903" s="100">
        <v>0.77912990053853382</v>
      </c>
      <c r="R903" s="115">
        <v>900</v>
      </c>
      <c r="S903" s="100">
        <v>1.7513218810808311</v>
      </c>
      <c r="T903" s="115">
        <v>0</v>
      </c>
    </row>
    <row r="904" spans="1:20" x14ac:dyDescent="0.25">
      <c r="A904" s="99" t="s">
        <v>5002</v>
      </c>
      <c r="B904" s="99" t="s">
        <v>5003</v>
      </c>
      <c r="C904" s="99" t="s">
        <v>5004</v>
      </c>
      <c r="D904" s="99" t="s">
        <v>5005</v>
      </c>
      <c r="E904" s="99" t="s">
        <v>5006</v>
      </c>
      <c r="F904" s="99">
        <v>51548</v>
      </c>
      <c r="G904" s="99" t="s">
        <v>5007</v>
      </c>
      <c r="H904" s="64" t="s">
        <v>5002</v>
      </c>
      <c r="I904" s="64" t="s">
        <v>5003</v>
      </c>
      <c r="J904" s="64" t="s">
        <v>5004</v>
      </c>
      <c r="K904" s="64" t="s">
        <v>5005</v>
      </c>
      <c r="L904" s="64" t="s">
        <v>5006</v>
      </c>
      <c r="M904" s="64">
        <v>51548</v>
      </c>
      <c r="N904" s="64" t="s">
        <v>5007</v>
      </c>
      <c r="O904" s="100">
        <v>0.14695084107231521</v>
      </c>
      <c r="P904" s="100">
        <v>1.5337635349192922</v>
      </c>
      <c r="Q904" s="100">
        <v>0.62305639605533369</v>
      </c>
      <c r="R904" s="115">
        <v>901</v>
      </c>
      <c r="S904" s="100">
        <v>1.7508395995410928</v>
      </c>
      <c r="T904" s="115">
        <v>0</v>
      </c>
    </row>
    <row r="905" spans="1:20" x14ac:dyDescent="0.25">
      <c r="A905" s="101" t="s">
        <v>5008</v>
      </c>
      <c r="B905" s="101" t="s">
        <v>5009</v>
      </c>
      <c r="C905" s="101" t="s">
        <v>5010</v>
      </c>
      <c r="D905" s="101" t="s">
        <v>5011</v>
      </c>
      <c r="E905" s="101" t="s">
        <v>5012</v>
      </c>
      <c r="F905" s="101">
        <v>54991</v>
      </c>
      <c r="G905" s="101" t="s">
        <v>5013</v>
      </c>
      <c r="O905" s="100">
        <v>0.19719879010793939</v>
      </c>
      <c r="P905" s="100">
        <v>1.5331541238263473</v>
      </c>
      <c r="Q905" s="100">
        <v>0.7653595839981886</v>
      </c>
      <c r="R905" s="115">
        <v>902</v>
      </c>
      <c r="S905" s="100">
        <v>1.7503578529782142</v>
      </c>
      <c r="T905" s="115">
        <v>0</v>
      </c>
    </row>
    <row r="906" spans="1:20" x14ac:dyDescent="0.25">
      <c r="A906" s="101" t="s">
        <v>5014</v>
      </c>
      <c r="B906" s="101" t="s">
        <v>5015</v>
      </c>
      <c r="C906" s="101" t="s">
        <v>5016</v>
      </c>
      <c r="D906" s="101" t="s">
        <v>5017</v>
      </c>
      <c r="E906" s="101" t="s">
        <v>5018</v>
      </c>
      <c r="F906" s="101">
        <v>152100</v>
      </c>
      <c r="G906" s="101" t="s">
        <v>5019</v>
      </c>
      <c r="O906" s="100">
        <v>-0.28249723800079984</v>
      </c>
      <c r="P906" s="100">
        <v>1.5323032704890047</v>
      </c>
      <c r="Q906" s="100">
        <v>-0.6786673832093435</v>
      </c>
      <c r="R906" s="115">
        <v>903</v>
      </c>
      <c r="S906" s="100">
        <v>1.7498766402066501</v>
      </c>
      <c r="T906" s="115">
        <v>0</v>
      </c>
    </row>
    <row r="907" spans="1:20" x14ac:dyDescent="0.25">
      <c r="A907" s="99" t="s">
        <v>5020</v>
      </c>
      <c r="B907" s="99" t="s">
        <v>5021</v>
      </c>
      <c r="C907" s="99" t="s">
        <v>5022</v>
      </c>
      <c r="D907" s="99" t="s">
        <v>5023</v>
      </c>
      <c r="E907" s="99" t="s">
        <v>5024</v>
      </c>
      <c r="F907" s="99">
        <v>58480</v>
      </c>
      <c r="G907" s="99" t="s">
        <v>5023</v>
      </c>
      <c r="O907" s="100">
        <v>-0.40007480173712429</v>
      </c>
      <c r="P907" s="100">
        <v>1.531909285723557</v>
      </c>
      <c r="Q907" s="100">
        <v>-0.6993126927358353</v>
      </c>
      <c r="R907" s="115">
        <v>904</v>
      </c>
      <c r="S907" s="100">
        <v>1.7493959600447926</v>
      </c>
      <c r="T907" s="115">
        <v>0</v>
      </c>
    </row>
    <row r="908" spans="1:20" x14ac:dyDescent="0.25">
      <c r="A908" s="101" t="s">
        <v>5025</v>
      </c>
      <c r="B908" s="101" t="s">
        <v>5026</v>
      </c>
      <c r="C908" s="101" t="s">
        <v>5027</v>
      </c>
      <c r="D908" s="101" t="s">
        <v>5028</v>
      </c>
      <c r="E908" s="101" t="s">
        <v>5029</v>
      </c>
      <c r="F908" s="101">
        <v>947</v>
      </c>
      <c r="G908" s="101" t="s">
        <v>5028</v>
      </c>
      <c r="H908" s="64" t="s">
        <v>5025</v>
      </c>
      <c r="I908" s="64" t="s">
        <v>5026</v>
      </c>
      <c r="J908" s="64" t="s">
        <v>5027</v>
      </c>
      <c r="K908" s="64" t="s">
        <v>5028</v>
      </c>
      <c r="L908" s="64" t="s">
        <v>5029</v>
      </c>
      <c r="M908" s="64">
        <v>947</v>
      </c>
      <c r="N908" s="64" t="s">
        <v>5028</v>
      </c>
      <c r="O908" s="100">
        <v>0.10419637087985753</v>
      </c>
      <c r="P908" s="100">
        <v>1.5315661674588499</v>
      </c>
      <c r="Q908" s="100">
        <v>0.60181299082672246</v>
      </c>
      <c r="R908" s="115">
        <v>905</v>
      </c>
      <c r="S908" s="100">
        <v>1.7489158113149526</v>
      </c>
      <c r="T908" s="115">
        <v>0</v>
      </c>
    </row>
    <row r="909" spans="1:20" x14ac:dyDescent="0.25">
      <c r="A909" s="99" t="s">
        <v>5030</v>
      </c>
      <c r="B909" s="99" t="s">
        <v>5031</v>
      </c>
      <c r="C909" s="99" t="s">
        <v>5032</v>
      </c>
      <c r="D909" s="99" t="s">
        <v>5033</v>
      </c>
      <c r="E909" s="99" t="s">
        <v>5034</v>
      </c>
      <c r="F909" s="99">
        <v>6160</v>
      </c>
      <c r="G909" s="99" t="s">
        <v>5035</v>
      </c>
      <c r="O909" s="100">
        <v>-9.5272197332706726E-2</v>
      </c>
      <c r="P909" s="100">
        <v>1.5313108929787498</v>
      </c>
      <c r="Q909" s="100">
        <v>-0.8166944990904742</v>
      </c>
      <c r="R909" s="115">
        <v>906</v>
      </c>
      <c r="S909" s="100">
        <v>1.7484361928433427</v>
      </c>
      <c r="T909" s="115">
        <v>0</v>
      </c>
    </row>
    <row r="910" spans="1:20" x14ac:dyDescent="0.25">
      <c r="A910" s="101" t="s">
        <v>5036</v>
      </c>
      <c r="B910" s="101" t="s">
        <v>5037</v>
      </c>
      <c r="C910" s="101" t="s">
        <v>5038</v>
      </c>
      <c r="D910" s="101" t="s">
        <v>5039</v>
      </c>
      <c r="E910" s="101" t="s">
        <v>5040</v>
      </c>
      <c r="F910" s="101">
        <v>645142</v>
      </c>
      <c r="G910" s="101" t="s">
        <v>5041</v>
      </c>
      <c r="H910" s="64" t="s">
        <v>5036</v>
      </c>
      <c r="I910" s="64" t="s">
        <v>5037</v>
      </c>
      <c r="J910" s="64" t="s">
        <v>5038</v>
      </c>
      <c r="K910" s="64" t="s">
        <v>5039</v>
      </c>
      <c r="L910" s="64" t="s">
        <v>5040</v>
      </c>
      <c r="M910" s="64">
        <v>645142</v>
      </c>
      <c r="N910" s="64" t="s">
        <v>5042</v>
      </c>
      <c r="O910" s="100">
        <v>-0.18680749628284674</v>
      </c>
      <c r="P910" s="100">
        <v>1.5309495149925056</v>
      </c>
      <c r="Q910" s="100">
        <v>-0.6608207698278995</v>
      </c>
      <c r="R910" s="115">
        <v>907</v>
      </c>
      <c r="S910" s="100">
        <v>1.7479571034600607</v>
      </c>
      <c r="T910" s="115">
        <v>0</v>
      </c>
    </row>
    <row r="911" spans="1:20" x14ac:dyDescent="0.25">
      <c r="A911" s="101" t="s">
        <v>5043</v>
      </c>
      <c r="B911" s="101" t="s">
        <v>5044</v>
      </c>
      <c r="C911" s="101" t="s">
        <v>5045</v>
      </c>
      <c r="D911" s="101" t="s">
        <v>5046</v>
      </c>
      <c r="E911" s="101" t="s">
        <v>5047</v>
      </c>
      <c r="F911" s="101">
        <v>79026</v>
      </c>
      <c r="G911" s="101" t="s">
        <v>5048</v>
      </c>
      <c r="O911" s="100">
        <v>-6.616082540020464E-2</v>
      </c>
      <c r="P911" s="100">
        <v>1.5307936915638871</v>
      </c>
      <c r="Q911" s="100">
        <v>-0.74708665358711024</v>
      </c>
      <c r="R911" s="115">
        <v>908</v>
      </c>
      <c r="S911" s="100">
        <v>1.7474785419990708</v>
      </c>
      <c r="T911" s="115">
        <v>0</v>
      </c>
    </row>
    <row r="912" spans="1:20" x14ac:dyDescent="0.25">
      <c r="A912" s="99" t="s">
        <v>5049</v>
      </c>
      <c r="B912" s="99" t="s">
        <v>5050</v>
      </c>
      <c r="C912" s="99" t="s">
        <v>5051</v>
      </c>
      <c r="D912" s="99" t="s">
        <v>5052</v>
      </c>
      <c r="E912" s="99" t="s">
        <v>5053</v>
      </c>
      <c r="F912" s="99">
        <v>3078</v>
      </c>
      <c r="G912" s="99" t="s">
        <v>5054</v>
      </c>
      <c r="H912" s="64" t="s">
        <v>5049</v>
      </c>
      <c r="I912" s="64" t="s">
        <v>5050</v>
      </c>
      <c r="J912" s="64" t="s">
        <v>5051</v>
      </c>
      <c r="K912" s="64" t="s">
        <v>5052</v>
      </c>
      <c r="L912" s="64" t="s">
        <v>5053</v>
      </c>
      <c r="M912" s="64">
        <v>3078</v>
      </c>
      <c r="N912" s="64" t="s">
        <v>5054</v>
      </c>
      <c r="O912" s="100">
        <v>0.15740455326740421</v>
      </c>
      <c r="P912" s="100">
        <v>1.5304414836224434</v>
      </c>
      <c r="Q912" s="100">
        <v>0.64624955269037521</v>
      </c>
      <c r="R912" s="115">
        <v>909</v>
      </c>
      <c r="S912" s="100">
        <v>1.7470005072981885</v>
      </c>
      <c r="T912" s="115">
        <v>0</v>
      </c>
    </row>
    <row r="913" spans="1:20" x14ac:dyDescent="0.25">
      <c r="A913" s="99" t="s">
        <v>5055</v>
      </c>
      <c r="B913" s="99" t="s">
        <v>5056</v>
      </c>
      <c r="C913" s="99" t="s">
        <v>5057</v>
      </c>
      <c r="D913" s="99" t="s">
        <v>5058</v>
      </c>
      <c r="E913" s="99" t="s">
        <v>5059</v>
      </c>
      <c r="F913" s="99">
        <v>51174</v>
      </c>
      <c r="G913" s="99" t="s">
        <v>5060</v>
      </c>
      <c r="O913" s="100">
        <v>0.15770696479097948</v>
      </c>
      <c r="P913" s="100">
        <v>1.529200410533027</v>
      </c>
      <c r="Q913" s="100">
        <v>0.8047783668438222</v>
      </c>
      <c r="R913" s="115">
        <v>910</v>
      </c>
      <c r="S913" s="100">
        <v>1.7465229981990622</v>
      </c>
      <c r="T913" s="115">
        <v>0</v>
      </c>
    </row>
    <row r="914" spans="1:20" x14ac:dyDescent="0.25">
      <c r="A914" s="99" t="s">
        <v>5061</v>
      </c>
      <c r="B914" s="99" t="s">
        <v>5062</v>
      </c>
      <c r="C914" s="99" t="s">
        <v>5063</v>
      </c>
      <c r="D914" s="99" t="s">
        <v>5064</v>
      </c>
      <c r="E914" s="99" t="s">
        <v>5065</v>
      </c>
      <c r="F914" s="99">
        <v>705</v>
      </c>
      <c r="G914" s="99" t="s">
        <v>5066</v>
      </c>
      <c r="O914" s="100">
        <v>0.13382623702934549</v>
      </c>
      <c r="P914" s="100">
        <v>1.5287996396852874</v>
      </c>
      <c r="Q914" s="100">
        <v>0.86642675562405769</v>
      </c>
      <c r="R914" s="115">
        <v>911</v>
      </c>
      <c r="S914" s="100">
        <v>1.7460460135471576</v>
      </c>
      <c r="T914" s="115">
        <v>0</v>
      </c>
    </row>
    <row r="915" spans="1:20" x14ac:dyDescent="0.25">
      <c r="A915" s="99" t="s">
        <v>5067</v>
      </c>
      <c r="B915" s="99" t="s">
        <v>5068</v>
      </c>
      <c r="C915" s="99" t="s">
        <v>5069</v>
      </c>
      <c r="D915" s="99" t="s">
        <v>5070</v>
      </c>
      <c r="E915" s="99" t="s">
        <v>5071</v>
      </c>
      <c r="F915" s="99">
        <v>130502</v>
      </c>
      <c r="G915" s="99" t="s">
        <v>5070</v>
      </c>
      <c r="H915" s="64" t="s">
        <v>5067</v>
      </c>
      <c r="I915" s="64" t="s">
        <v>5068</v>
      </c>
      <c r="J915" s="64" t="s">
        <v>5069</v>
      </c>
      <c r="K915" s="64" t="s">
        <v>5070</v>
      </c>
      <c r="L915" s="64" t="s">
        <v>5071</v>
      </c>
      <c r="M915" s="64">
        <v>130502</v>
      </c>
      <c r="N915" s="64" t="s">
        <v>5070</v>
      </c>
      <c r="O915" s="100">
        <v>0.120141879781929</v>
      </c>
      <c r="P915" s="100">
        <v>1.5274983897172558</v>
      </c>
      <c r="Q915" s="100">
        <v>0.31032159865230041</v>
      </c>
      <c r="R915" s="115">
        <v>912</v>
      </c>
      <c r="S915" s="100">
        <v>1.7455695521917398</v>
      </c>
      <c r="T915" s="115">
        <v>0</v>
      </c>
    </row>
    <row r="916" spans="1:20" x14ac:dyDescent="0.25">
      <c r="A916" s="101" t="s">
        <v>5072</v>
      </c>
      <c r="B916" s="101" t="s">
        <v>5073</v>
      </c>
      <c r="C916" s="101" t="s">
        <v>5074</v>
      </c>
      <c r="D916" s="101" t="s">
        <v>5075</v>
      </c>
      <c r="E916" s="101" t="s">
        <v>5076</v>
      </c>
      <c r="F916" s="101">
        <v>4137</v>
      </c>
      <c r="G916" s="101" t="s">
        <v>5077</v>
      </c>
      <c r="H916" s="64" t="s">
        <v>5072</v>
      </c>
      <c r="I916" s="64" t="s">
        <v>5073</v>
      </c>
      <c r="J916" s="64" t="s">
        <v>5074</v>
      </c>
      <c r="K916" s="64" t="s">
        <v>5075</v>
      </c>
      <c r="L916" s="64" t="s">
        <v>5076</v>
      </c>
      <c r="M916" s="64">
        <v>4137</v>
      </c>
      <c r="N916" s="64" t="s">
        <v>5077</v>
      </c>
      <c r="O916" s="100">
        <v>-7.8411786188213581E-2</v>
      </c>
      <c r="P916" s="100">
        <v>1.5274057120579629</v>
      </c>
      <c r="Q916" s="100">
        <v>-0.75400895932880363</v>
      </c>
      <c r="R916" s="115">
        <v>913</v>
      </c>
      <c r="S916" s="100">
        <v>1.745093612985857</v>
      </c>
      <c r="T916" s="115">
        <v>0</v>
      </c>
    </row>
    <row r="917" spans="1:20" x14ac:dyDescent="0.25">
      <c r="A917" s="101" t="s">
        <v>5078</v>
      </c>
      <c r="B917" s="101" t="s">
        <v>5079</v>
      </c>
      <c r="C917" s="101" t="s">
        <v>5080</v>
      </c>
      <c r="D917" s="101" t="s">
        <v>5081</v>
      </c>
      <c r="E917" s="101" t="s">
        <v>5082</v>
      </c>
      <c r="F917" s="101">
        <v>84705</v>
      </c>
      <c r="G917" s="101" t="s">
        <v>5083</v>
      </c>
      <c r="O917" s="100">
        <v>-8.9132413948650333E-2</v>
      </c>
      <c r="P917" s="100">
        <v>1.5273386238418036</v>
      </c>
      <c r="Q917" s="100">
        <v>-0.89462835914037298</v>
      </c>
      <c r="R917" s="115">
        <v>914</v>
      </c>
      <c r="S917" s="100">
        <v>1.7446181947863244</v>
      </c>
      <c r="T917" s="115">
        <v>0</v>
      </c>
    </row>
    <row r="918" spans="1:20" x14ac:dyDescent="0.25">
      <c r="A918" s="101" t="s">
        <v>5084</v>
      </c>
      <c r="B918" s="101" t="s">
        <v>5085</v>
      </c>
      <c r="C918" s="101" t="s">
        <v>5086</v>
      </c>
      <c r="D918" s="101" t="s">
        <v>5087</v>
      </c>
      <c r="E918" s="101" t="s">
        <v>5088</v>
      </c>
      <c r="F918" s="101">
        <v>7536</v>
      </c>
      <c r="G918" s="101" t="s">
        <v>5089</v>
      </c>
      <c r="H918" s="64" t="s">
        <v>5084</v>
      </c>
      <c r="I918" s="64" t="s">
        <v>5085</v>
      </c>
      <c r="J918" s="64" t="s">
        <v>5086</v>
      </c>
      <c r="K918" s="64" t="s">
        <v>5087</v>
      </c>
      <c r="L918" s="64" t="s">
        <v>5088</v>
      </c>
      <c r="M918" s="64">
        <v>7536</v>
      </c>
      <c r="N918" s="64" t="s">
        <v>5089</v>
      </c>
      <c r="O918" s="100">
        <v>-0.11399900130026323</v>
      </c>
      <c r="P918" s="100">
        <v>1.5268993764559067</v>
      </c>
      <c r="Q918" s="100">
        <v>-0.80986959179413354</v>
      </c>
      <c r="R918" s="115">
        <v>915</v>
      </c>
      <c r="S918" s="100">
        <v>1.7441432964537076</v>
      </c>
      <c r="T918" s="115">
        <v>0</v>
      </c>
    </row>
    <row r="919" spans="1:20" x14ac:dyDescent="0.25">
      <c r="A919" s="101" t="s">
        <v>5090</v>
      </c>
      <c r="B919" s="101" t="s">
        <v>5091</v>
      </c>
      <c r="C919" s="101" t="s">
        <v>5092</v>
      </c>
      <c r="D919" s="101" t="s">
        <v>5093</v>
      </c>
      <c r="E919" s="101" t="s">
        <v>5094</v>
      </c>
      <c r="F919" s="101">
        <v>4331</v>
      </c>
      <c r="G919" s="101" t="s">
        <v>5095</v>
      </c>
      <c r="H919" s="64" t="s">
        <v>5090</v>
      </c>
      <c r="I919" s="64" t="s">
        <v>5091</v>
      </c>
      <c r="J919" s="64" t="s">
        <v>5092</v>
      </c>
      <c r="K919" s="64" t="s">
        <v>5093</v>
      </c>
      <c r="L919" s="64" t="s">
        <v>5094</v>
      </c>
      <c r="M919" s="64">
        <v>4331</v>
      </c>
      <c r="N919" s="64" t="s">
        <v>5095</v>
      </c>
      <c r="O919" s="100">
        <v>0.12123603482430013</v>
      </c>
      <c r="P919" s="100">
        <v>1.5252043895882466</v>
      </c>
      <c r="Q919" s="100">
        <v>0.71677933980795894</v>
      </c>
      <c r="R919" s="115">
        <v>916</v>
      </c>
      <c r="S919" s="100">
        <v>1.7436689168523056</v>
      </c>
      <c r="T919" s="115">
        <v>0</v>
      </c>
    </row>
    <row r="920" spans="1:20" x14ac:dyDescent="0.25">
      <c r="A920" s="101" t="s">
        <v>5096</v>
      </c>
      <c r="B920" s="101" t="s">
        <v>5097</v>
      </c>
      <c r="C920" s="101" t="s">
        <v>5098</v>
      </c>
      <c r="D920" s="101" t="s">
        <v>5098</v>
      </c>
      <c r="E920" s="101" t="s">
        <v>5099</v>
      </c>
      <c r="F920" s="101">
        <v>1520</v>
      </c>
      <c r="G920" s="101" t="s">
        <v>5100</v>
      </c>
      <c r="H920" s="64" t="s">
        <v>5096</v>
      </c>
      <c r="I920" s="64" t="s">
        <v>5097</v>
      </c>
      <c r="J920" s="64" t="s">
        <v>5098</v>
      </c>
      <c r="K920" s="64" t="s">
        <v>5098</v>
      </c>
      <c r="L920" s="64" t="s">
        <v>5099</v>
      </c>
      <c r="M920" s="64">
        <v>1520</v>
      </c>
      <c r="N920" s="64" t="s">
        <v>5100</v>
      </c>
      <c r="O920" s="100">
        <v>0.16443291894408582</v>
      </c>
      <c r="P920" s="100">
        <v>1.5251707395530352</v>
      </c>
      <c r="Q920" s="100">
        <v>0.57424700099671111</v>
      </c>
      <c r="R920" s="115">
        <v>917</v>
      </c>
      <c r="S920" s="100">
        <v>1.7431950548501347</v>
      </c>
      <c r="T920" s="115">
        <v>0</v>
      </c>
    </row>
    <row r="921" spans="1:20" x14ac:dyDescent="0.25">
      <c r="A921" s="99" t="s">
        <v>5101</v>
      </c>
      <c r="B921" s="99" t="s">
        <v>5102</v>
      </c>
      <c r="C921" s="99" t="s">
        <v>5103</v>
      </c>
      <c r="D921" s="99" t="s">
        <v>5104</v>
      </c>
      <c r="E921" s="99" t="s">
        <v>5105</v>
      </c>
      <c r="F921" s="99">
        <v>3765</v>
      </c>
      <c r="G921" s="99" t="s">
        <v>5106</v>
      </c>
      <c r="O921" s="100">
        <v>0.25761010403296208</v>
      </c>
      <c r="P921" s="100">
        <v>1.5250263073220764</v>
      </c>
      <c r="Q921" s="100">
        <v>0.74583778728627126</v>
      </c>
      <c r="R921" s="115">
        <v>918</v>
      </c>
      <c r="S921" s="100">
        <v>1.7427217093189133</v>
      </c>
      <c r="T921" s="115">
        <v>0</v>
      </c>
    </row>
    <row r="922" spans="1:20" x14ac:dyDescent="0.25">
      <c r="A922" s="101" t="s">
        <v>5107</v>
      </c>
      <c r="B922" s="101" t="s">
        <v>5108</v>
      </c>
      <c r="C922" s="101" t="s">
        <v>5109</v>
      </c>
      <c r="D922" s="101" t="s">
        <v>5110</v>
      </c>
      <c r="E922" s="101" t="s">
        <v>5111</v>
      </c>
      <c r="F922" s="101">
        <v>9026</v>
      </c>
      <c r="G922" s="101" t="s">
        <v>5110</v>
      </c>
      <c r="H922" s="64" t="s">
        <v>5107</v>
      </c>
      <c r="I922" s="64" t="s">
        <v>5108</v>
      </c>
      <c r="J922" s="64" t="s">
        <v>5109</v>
      </c>
      <c r="K922" s="64" t="s">
        <v>5110</v>
      </c>
      <c r="L922" s="64" t="s">
        <v>5111</v>
      </c>
      <c r="M922" s="64">
        <v>9026</v>
      </c>
      <c r="N922" s="64" t="s">
        <v>5110</v>
      </c>
      <c r="O922" s="100">
        <v>-7.3684351305026111E-2</v>
      </c>
      <c r="P922" s="100">
        <v>1.5248473059352214</v>
      </c>
      <c r="Q922" s="100">
        <v>-0.70023475724743311</v>
      </c>
      <c r="R922" s="115">
        <v>919</v>
      </c>
      <c r="S922" s="100">
        <v>1.7422488791340447</v>
      </c>
      <c r="T922" s="115">
        <v>0</v>
      </c>
    </row>
    <row r="923" spans="1:20" x14ac:dyDescent="0.25">
      <c r="A923" s="99" t="s">
        <v>5112</v>
      </c>
      <c r="B923" s="99" t="s">
        <v>5113</v>
      </c>
      <c r="C923" s="99" t="s">
        <v>5114</v>
      </c>
      <c r="D923" s="99" t="s">
        <v>5115</v>
      </c>
      <c r="E923" s="99" t="s">
        <v>5116</v>
      </c>
      <c r="F923" s="99">
        <v>4481</v>
      </c>
      <c r="G923" s="99" t="s">
        <v>5117</v>
      </c>
      <c r="H923" s="64" t="s">
        <v>5112</v>
      </c>
      <c r="I923" s="64" t="s">
        <v>5113</v>
      </c>
      <c r="J923" s="64" t="s">
        <v>5114</v>
      </c>
      <c r="K923" s="64" t="s">
        <v>5115</v>
      </c>
      <c r="L923" s="64" t="s">
        <v>5116</v>
      </c>
      <c r="M923" s="64">
        <v>4481</v>
      </c>
      <c r="N923" s="64" t="s">
        <v>5117</v>
      </c>
      <c r="O923" s="100">
        <v>6.2349313912811476E-2</v>
      </c>
      <c r="P923" s="100">
        <v>1.5226715431343871</v>
      </c>
      <c r="Q923" s="100">
        <v>0.60165635672368012</v>
      </c>
      <c r="R923" s="115">
        <v>920</v>
      </c>
      <c r="S923" s="100">
        <v>1.7417765631746005</v>
      </c>
      <c r="T923" s="115">
        <v>0</v>
      </c>
    </row>
    <row r="924" spans="1:20" x14ac:dyDescent="0.25">
      <c r="A924" s="99" t="s">
        <v>5118</v>
      </c>
      <c r="B924" s="99" t="s">
        <v>5119</v>
      </c>
      <c r="C924" s="99" t="s">
        <v>5120</v>
      </c>
      <c r="D924" s="99" t="s">
        <v>5121</v>
      </c>
      <c r="E924" s="99" t="s">
        <v>5122</v>
      </c>
      <c r="F924" s="99">
        <v>144983</v>
      </c>
      <c r="G924" s="99" t="s">
        <v>5123</v>
      </c>
      <c r="O924" s="100">
        <v>0.34050409375718227</v>
      </c>
      <c r="P924" s="100">
        <v>1.5226641412246285</v>
      </c>
      <c r="Q924" s="100">
        <v>0.78764283773935928</v>
      </c>
      <c r="R924" s="115">
        <v>921</v>
      </c>
      <c r="S924" s="100">
        <v>1.7413047603233069</v>
      </c>
      <c r="T924" s="115">
        <v>0</v>
      </c>
    </row>
    <row r="925" spans="1:20" x14ac:dyDescent="0.25">
      <c r="A925" s="99" t="s">
        <v>5124</v>
      </c>
      <c r="B925" s="99" t="s">
        <v>5125</v>
      </c>
      <c r="C925" s="99" t="s">
        <v>5126</v>
      </c>
      <c r="D925" s="99" t="s">
        <v>5127</v>
      </c>
      <c r="E925" s="99" t="s">
        <v>5128</v>
      </c>
      <c r="F925" s="99">
        <v>79156</v>
      </c>
      <c r="G925" s="99" t="s">
        <v>5129</v>
      </c>
      <c r="O925" s="100">
        <v>-0.17288140288439088</v>
      </c>
      <c r="P925" s="100">
        <v>1.5220639768314115</v>
      </c>
      <c r="Q925" s="100">
        <v>-0.96160823968300324</v>
      </c>
      <c r="R925" s="115">
        <v>922</v>
      </c>
      <c r="S925" s="100">
        <v>1.7408334694665266</v>
      </c>
      <c r="T925" s="115">
        <v>0</v>
      </c>
    </row>
    <row r="926" spans="1:20" x14ac:dyDescent="0.25">
      <c r="A926" s="101" t="s">
        <v>5130</v>
      </c>
      <c r="B926" s="101" t="s">
        <v>5131</v>
      </c>
      <c r="C926" s="101" t="s">
        <v>5132</v>
      </c>
      <c r="D926" s="101" t="s">
        <v>5133</v>
      </c>
      <c r="E926" s="101" t="s">
        <v>5134</v>
      </c>
      <c r="F926" s="101">
        <v>51348</v>
      </c>
      <c r="G926" s="101" t="s">
        <v>5133</v>
      </c>
      <c r="H926" s="64" t="s">
        <v>5130</v>
      </c>
      <c r="I926" s="64" t="s">
        <v>5131</v>
      </c>
      <c r="J926" s="64" t="s">
        <v>5132</v>
      </c>
      <c r="K926" s="64" t="s">
        <v>5133</v>
      </c>
      <c r="L926" s="64" t="s">
        <v>5134</v>
      </c>
      <c r="M926" s="64">
        <v>51348</v>
      </c>
      <c r="N926" s="64" t="s">
        <v>5133</v>
      </c>
      <c r="O926" s="100">
        <v>-0.20529539149142578</v>
      </c>
      <c r="P926" s="100">
        <v>1.5218487690097997</v>
      </c>
      <c r="Q926" s="100">
        <v>-0.76463725734983734</v>
      </c>
      <c r="R926" s="115">
        <v>923</v>
      </c>
      <c r="S926" s="100">
        <v>1.7403626894942439</v>
      </c>
      <c r="T926" s="115">
        <v>0</v>
      </c>
    </row>
    <row r="927" spans="1:20" x14ac:dyDescent="0.25">
      <c r="A927" s="99" t="s">
        <v>5135</v>
      </c>
      <c r="B927" s="99" t="s">
        <v>5136</v>
      </c>
      <c r="C927" s="99" t="s">
        <v>5137</v>
      </c>
      <c r="D927" s="99" t="s">
        <v>5138</v>
      </c>
      <c r="E927" s="99" t="s">
        <v>5139</v>
      </c>
      <c r="F927" s="99">
        <v>26020</v>
      </c>
      <c r="G927" s="99" t="s">
        <v>5138</v>
      </c>
      <c r="H927" s="64" t="s">
        <v>5135</v>
      </c>
      <c r="I927" s="64" t="s">
        <v>5136</v>
      </c>
      <c r="J927" s="64" t="s">
        <v>5137</v>
      </c>
      <c r="K927" s="64" t="s">
        <v>5138</v>
      </c>
      <c r="L927" s="64" t="s">
        <v>5139</v>
      </c>
      <c r="M927" s="64">
        <v>26020</v>
      </c>
      <c r="N927" s="64" t="s">
        <v>5138</v>
      </c>
      <c r="O927" s="100">
        <v>0.13201356493977959</v>
      </c>
      <c r="P927" s="100">
        <v>1.5213522086843119</v>
      </c>
      <c r="Q927" s="100">
        <v>0.67188428489975849</v>
      </c>
      <c r="R927" s="115">
        <v>924</v>
      </c>
      <c r="S927" s="100">
        <v>1.7398924193000491</v>
      </c>
      <c r="T927" s="115">
        <v>0</v>
      </c>
    </row>
    <row r="928" spans="1:20" x14ac:dyDescent="0.25">
      <c r="A928" s="99" t="s">
        <v>5140</v>
      </c>
      <c r="B928" s="99" t="s">
        <v>5141</v>
      </c>
      <c r="C928" s="99" t="s">
        <v>5142</v>
      </c>
      <c r="D928" s="99" t="s">
        <v>5143</v>
      </c>
      <c r="E928" s="99" t="s">
        <v>5144</v>
      </c>
      <c r="F928" s="99">
        <v>347148</v>
      </c>
      <c r="G928" s="99" t="s">
        <v>5145</v>
      </c>
      <c r="H928" s="64" t="s">
        <v>5140</v>
      </c>
      <c r="I928" s="64" t="s">
        <v>5141</v>
      </c>
      <c r="J928" s="64" t="s">
        <v>5142</v>
      </c>
      <c r="K928" s="64" t="s">
        <v>5143</v>
      </c>
      <c r="L928" s="64" t="s">
        <v>5144</v>
      </c>
      <c r="M928" s="64">
        <v>347148</v>
      </c>
      <c r="N928" s="64" t="s">
        <v>5145</v>
      </c>
      <c r="O928" s="100">
        <v>0.1339353626422711</v>
      </c>
      <c r="P928" s="100">
        <v>1.5199593845001862</v>
      </c>
      <c r="Q928" s="100">
        <v>0.70944127811364854</v>
      </c>
      <c r="R928" s="115">
        <v>925</v>
      </c>
      <c r="S928" s="100">
        <v>1.7394226577811234</v>
      </c>
      <c r="T928" s="115">
        <v>0</v>
      </c>
    </row>
    <row r="929" spans="1:20" x14ac:dyDescent="0.25">
      <c r="A929" s="101" t="s">
        <v>5146</v>
      </c>
      <c r="B929" s="101" t="s">
        <v>5147</v>
      </c>
      <c r="C929" s="101" t="s">
        <v>5148</v>
      </c>
      <c r="D929" s="101" t="s">
        <v>5149</v>
      </c>
      <c r="E929" s="101" t="s">
        <v>5150</v>
      </c>
      <c r="F929" s="101">
        <v>55585</v>
      </c>
      <c r="G929" s="101" t="s">
        <v>5151</v>
      </c>
      <c r="H929" s="64" t="s">
        <v>5146</v>
      </c>
      <c r="I929" s="64" t="s">
        <v>5147</v>
      </c>
      <c r="J929" s="64" t="s">
        <v>5148</v>
      </c>
      <c r="K929" s="64" t="s">
        <v>5149</v>
      </c>
      <c r="L929" s="64" t="s">
        <v>5150</v>
      </c>
      <c r="M929" s="64">
        <v>55585</v>
      </c>
      <c r="N929" s="64" t="s">
        <v>5151</v>
      </c>
      <c r="O929" s="100">
        <v>0.11195978770248947</v>
      </c>
      <c r="P929" s="100">
        <v>1.5189328925187586</v>
      </c>
      <c r="Q929" s="100">
        <v>0.67790448126860314</v>
      </c>
      <c r="R929" s="115">
        <v>926</v>
      </c>
      <c r="S929" s="100">
        <v>1.7389534038382215</v>
      </c>
      <c r="T929" s="115">
        <v>0</v>
      </c>
    </row>
    <row r="930" spans="1:20" x14ac:dyDescent="0.25">
      <c r="A930" s="99" t="s">
        <v>5152</v>
      </c>
      <c r="B930" s="99" t="s">
        <v>5153</v>
      </c>
      <c r="C930" s="99" t="s">
        <v>5154</v>
      </c>
      <c r="D930" s="99" t="s">
        <v>5155</v>
      </c>
      <c r="E930" s="99" t="s">
        <v>5156</v>
      </c>
      <c r="F930" s="99">
        <v>387103</v>
      </c>
      <c r="G930" s="99" t="s">
        <v>5155</v>
      </c>
      <c r="H930" s="64" t="s">
        <v>5152</v>
      </c>
      <c r="I930" s="64" t="s">
        <v>5153</v>
      </c>
      <c r="J930" s="64" t="s">
        <v>5154</v>
      </c>
      <c r="K930" s="64" t="s">
        <v>5155</v>
      </c>
      <c r="L930" s="64" t="s">
        <v>5156</v>
      </c>
      <c r="M930" s="64">
        <v>387103</v>
      </c>
      <c r="N930" s="64" t="s">
        <v>5155</v>
      </c>
      <c r="O930" s="100">
        <v>-9.6733519291393927E-2</v>
      </c>
      <c r="P930" s="100">
        <v>1.5182747591343533</v>
      </c>
      <c r="Q930" s="100">
        <v>-0.60867367971213704</v>
      </c>
      <c r="R930" s="115">
        <v>927</v>
      </c>
      <c r="S930" s="100">
        <v>1.7384846563756589</v>
      </c>
      <c r="T930" s="115">
        <v>0</v>
      </c>
    </row>
    <row r="931" spans="1:20" x14ac:dyDescent="0.25">
      <c r="A931" s="101" t="s">
        <v>5157</v>
      </c>
      <c r="B931" s="101" t="s">
        <v>5158</v>
      </c>
      <c r="C931" s="101" t="s">
        <v>5159</v>
      </c>
      <c r="D931" s="101" t="s">
        <v>5160</v>
      </c>
      <c r="E931" s="101" t="s">
        <v>5161</v>
      </c>
      <c r="F931" s="101">
        <v>6366</v>
      </c>
      <c r="G931" s="101" t="s">
        <v>5162</v>
      </c>
      <c r="H931" s="64" t="s">
        <v>5157</v>
      </c>
      <c r="I931" s="64" t="s">
        <v>5158</v>
      </c>
      <c r="J931" s="64" t="s">
        <v>5159</v>
      </c>
      <c r="K931" s="64" t="s">
        <v>5160</v>
      </c>
      <c r="L931" s="64" t="s">
        <v>5161</v>
      </c>
      <c r="M931" s="64">
        <v>6366</v>
      </c>
      <c r="N931" s="64" t="s">
        <v>5162</v>
      </c>
      <c r="O931" s="100">
        <v>0.22982013398046061</v>
      </c>
      <c r="P931" s="100">
        <v>1.517118894126624</v>
      </c>
      <c r="Q931" s="100">
        <v>0.56756183205009991</v>
      </c>
      <c r="R931" s="115">
        <v>928</v>
      </c>
      <c r="S931" s="100">
        <v>1.7380164143012939</v>
      </c>
      <c r="T931" s="115">
        <v>0</v>
      </c>
    </row>
    <row r="932" spans="1:20" x14ac:dyDescent="0.25">
      <c r="A932" s="99" t="s">
        <v>5163</v>
      </c>
      <c r="B932" s="99" t="s">
        <v>5164</v>
      </c>
      <c r="C932" s="99" t="s">
        <v>5165</v>
      </c>
      <c r="D932" s="99" t="s">
        <v>5166</v>
      </c>
      <c r="E932" s="99" t="s">
        <v>5167</v>
      </c>
      <c r="F932" s="99">
        <v>5015</v>
      </c>
      <c r="G932" s="99" t="s">
        <v>5166</v>
      </c>
      <c r="H932" s="64" t="s">
        <v>5163</v>
      </c>
      <c r="I932" s="64" t="s">
        <v>5164</v>
      </c>
      <c r="J932" s="64" t="s">
        <v>5165</v>
      </c>
      <c r="K932" s="64" t="s">
        <v>5166</v>
      </c>
      <c r="L932" s="64" t="s">
        <v>5167</v>
      </c>
      <c r="M932" s="64">
        <v>5015</v>
      </c>
      <c r="N932" s="64" t="s">
        <v>5166</v>
      </c>
      <c r="O932" s="100">
        <v>-0.10204294829336465</v>
      </c>
      <c r="P932" s="100">
        <v>1.5162018449264043</v>
      </c>
      <c r="Q932" s="100">
        <v>-0.60491399461322604</v>
      </c>
      <c r="R932" s="115">
        <v>929</v>
      </c>
      <c r="S932" s="100">
        <v>1.737548676526514</v>
      </c>
      <c r="T932" s="115">
        <v>0</v>
      </c>
    </row>
    <row r="933" spans="1:20" x14ac:dyDescent="0.25">
      <c r="A933" s="99" t="s">
        <v>5168</v>
      </c>
      <c r="B933" s="99" t="s">
        <v>5169</v>
      </c>
      <c r="C933" s="99" t="s">
        <v>5170</v>
      </c>
      <c r="D933" s="99" t="s">
        <v>5171</v>
      </c>
      <c r="E933" s="99" t="s">
        <v>5172</v>
      </c>
      <c r="F933" s="99">
        <v>5608</v>
      </c>
      <c r="G933" s="99" t="s">
        <v>5173</v>
      </c>
      <c r="H933" s="64" t="s">
        <v>5168</v>
      </c>
      <c r="I933" s="64" t="s">
        <v>5169</v>
      </c>
      <c r="J933" s="64" t="s">
        <v>5170</v>
      </c>
      <c r="K933" s="64" t="s">
        <v>5171</v>
      </c>
      <c r="L933" s="64" t="s">
        <v>5172</v>
      </c>
      <c r="M933" s="64">
        <v>5608</v>
      </c>
      <c r="N933" s="64" t="s">
        <v>5173</v>
      </c>
      <c r="O933" s="100">
        <v>0.15713802502422758</v>
      </c>
      <c r="P933" s="100">
        <v>1.5159845622535917</v>
      </c>
      <c r="Q933" s="100">
        <v>0.3395171296903044</v>
      </c>
      <c r="R933" s="115">
        <v>930</v>
      </c>
      <c r="S933" s="100">
        <v>1.7370814419662208</v>
      </c>
      <c r="T933" s="115">
        <v>0</v>
      </c>
    </row>
    <row r="934" spans="1:20" x14ac:dyDescent="0.25">
      <c r="A934" s="101" t="s">
        <v>5174</v>
      </c>
      <c r="B934" s="101" t="s">
        <v>5175</v>
      </c>
      <c r="C934" s="101" t="s">
        <v>5176</v>
      </c>
      <c r="D934" s="101" t="s">
        <v>5177</v>
      </c>
      <c r="E934" s="101" t="s">
        <v>5178</v>
      </c>
      <c r="F934" s="101">
        <v>4868</v>
      </c>
      <c r="G934" s="101" t="s">
        <v>5179</v>
      </c>
      <c r="O934" s="100">
        <v>-0.35051321348865605</v>
      </c>
      <c r="P934" s="100">
        <v>1.5151752743411306</v>
      </c>
      <c r="Q934" s="100">
        <v>-0.87138424993000352</v>
      </c>
      <c r="R934" s="115">
        <v>931</v>
      </c>
      <c r="S934" s="100">
        <v>1.7366147095388134</v>
      </c>
      <c r="T934" s="115">
        <v>0</v>
      </c>
    </row>
    <row r="935" spans="1:20" x14ac:dyDescent="0.25">
      <c r="A935" s="101" t="s">
        <v>5180</v>
      </c>
      <c r="B935" s="101" t="s">
        <v>5181</v>
      </c>
      <c r="C935" s="101" t="s">
        <v>5182</v>
      </c>
      <c r="D935" s="101" t="s">
        <v>5183</v>
      </c>
      <c r="E935" s="101" t="s">
        <v>5184</v>
      </c>
      <c r="F935" s="101">
        <v>1906</v>
      </c>
      <c r="G935" s="101" t="s">
        <v>5185</v>
      </c>
      <c r="H935" s="64" t="s">
        <v>5180</v>
      </c>
      <c r="I935" s="64" t="s">
        <v>5181</v>
      </c>
      <c r="J935" s="64" t="s">
        <v>5182</v>
      </c>
      <c r="K935" s="64" t="s">
        <v>5183</v>
      </c>
      <c r="L935" s="64" t="s">
        <v>5184</v>
      </c>
      <c r="M935" s="64">
        <v>1906</v>
      </c>
      <c r="N935" s="64" t="s">
        <v>5185</v>
      </c>
      <c r="O935" s="100">
        <v>-8.9675374985620546E-2</v>
      </c>
      <c r="P935" s="100">
        <v>1.5151371330775265</v>
      </c>
      <c r="Q935" s="100">
        <v>-0.60404722504513342</v>
      </c>
      <c r="R935" s="115">
        <v>932</v>
      </c>
      <c r="S935" s="100">
        <v>1.7361484781661745</v>
      </c>
      <c r="T935" s="115">
        <v>0</v>
      </c>
    </row>
    <row r="936" spans="1:20" x14ac:dyDescent="0.25">
      <c r="A936" s="99" t="s">
        <v>5186</v>
      </c>
      <c r="B936" s="99" t="s">
        <v>5187</v>
      </c>
      <c r="C936" s="99" t="s">
        <v>5188</v>
      </c>
      <c r="D936" s="99" t="s">
        <v>5189</v>
      </c>
      <c r="E936" s="99" t="s">
        <v>5190</v>
      </c>
      <c r="F936" s="99">
        <v>9443</v>
      </c>
      <c r="G936" s="99" t="s">
        <v>5189</v>
      </c>
      <c r="O936" s="100">
        <v>-0.10281322530564291</v>
      </c>
      <c r="P936" s="100">
        <v>1.5132406999194703</v>
      </c>
      <c r="Q936" s="100">
        <v>-0.76475794105172323</v>
      </c>
      <c r="R936" s="115">
        <v>933</v>
      </c>
      <c r="S936" s="100">
        <v>1.735682746773656</v>
      </c>
      <c r="T936" s="115">
        <v>0</v>
      </c>
    </row>
    <row r="937" spans="1:20" x14ac:dyDescent="0.25">
      <c r="A937" s="101" t="s">
        <v>5191</v>
      </c>
      <c r="B937" s="101" t="s">
        <v>5192</v>
      </c>
      <c r="C937" s="101" t="s">
        <v>5193</v>
      </c>
      <c r="D937" s="101" t="s">
        <v>5194</v>
      </c>
      <c r="E937" s="101" t="s">
        <v>5195</v>
      </c>
      <c r="F937" s="101">
        <v>80222</v>
      </c>
      <c r="G937" s="101" t="s">
        <v>5196</v>
      </c>
      <c r="O937" s="100">
        <v>0.2761973337094234</v>
      </c>
      <c r="P937" s="100">
        <v>1.5127926079359302</v>
      </c>
      <c r="Q937" s="100">
        <v>0.82814853655760368</v>
      </c>
      <c r="R937" s="115">
        <v>934</v>
      </c>
      <c r="S937" s="100">
        <v>1.7352175142900625</v>
      </c>
      <c r="T937" s="115">
        <v>0</v>
      </c>
    </row>
    <row r="938" spans="1:20" x14ac:dyDescent="0.25">
      <c r="A938" s="101" t="s">
        <v>5197</v>
      </c>
      <c r="B938" s="101" t="s">
        <v>5198</v>
      </c>
      <c r="C938" s="101" t="s">
        <v>5199</v>
      </c>
      <c r="D938" s="101" t="s">
        <v>5200</v>
      </c>
      <c r="E938" s="101" t="s">
        <v>5201</v>
      </c>
      <c r="F938" s="101">
        <v>23436</v>
      </c>
      <c r="G938" s="101" t="s">
        <v>5202</v>
      </c>
      <c r="H938" s="64" t="s">
        <v>5197</v>
      </c>
      <c r="I938" s="64" t="s">
        <v>5198</v>
      </c>
      <c r="J938" s="64" t="s">
        <v>5199</v>
      </c>
      <c r="K938" s="64" t="s">
        <v>5200</v>
      </c>
      <c r="L938" s="64" t="s">
        <v>5201</v>
      </c>
      <c r="M938" s="64">
        <v>23436</v>
      </c>
      <c r="N938" s="64" t="s">
        <v>5202</v>
      </c>
      <c r="O938" s="100">
        <v>8.9105315514637892E-2</v>
      </c>
      <c r="P938" s="100">
        <v>1.5116353935418447</v>
      </c>
      <c r="Q938" s="100">
        <v>0.66512364363349652</v>
      </c>
      <c r="R938" s="115">
        <v>935</v>
      </c>
      <c r="S938" s="100">
        <v>1.7347527796476381</v>
      </c>
      <c r="T938" s="115">
        <v>0</v>
      </c>
    </row>
    <row r="939" spans="1:20" x14ac:dyDescent="0.25">
      <c r="A939" s="99" t="s">
        <v>5203</v>
      </c>
      <c r="B939" s="99" t="s">
        <v>5204</v>
      </c>
      <c r="C939" s="99" t="s">
        <v>5205</v>
      </c>
      <c r="D939" s="99" t="s">
        <v>5206</v>
      </c>
      <c r="E939" s="99" t="s">
        <v>5207</v>
      </c>
      <c r="F939" s="99">
        <v>55289</v>
      </c>
      <c r="G939" s="99" t="s">
        <v>5206</v>
      </c>
      <c r="O939" s="100">
        <v>0.28324648977948952</v>
      </c>
      <c r="P939" s="100">
        <v>1.5109470040017088</v>
      </c>
      <c r="Q939" s="100">
        <v>0.82120342612809627</v>
      </c>
      <c r="R939" s="115">
        <v>936</v>
      </c>
      <c r="S939" s="100">
        <v>1.7342885417820506</v>
      </c>
      <c r="T939" s="115">
        <v>0</v>
      </c>
    </row>
    <row r="940" spans="1:20" x14ac:dyDescent="0.25">
      <c r="A940" s="101" t="s">
        <v>5208</v>
      </c>
      <c r="B940" s="101" t="s">
        <v>5209</v>
      </c>
      <c r="C940" s="101" t="s">
        <v>5210</v>
      </c>
      <c r="D940" s="101" t="s">
        <v>5211</v>
      </c>
      <c r="E940" s="101" t="s">
        <v>5212</v>
      </c>
      <c r="F940" s="101">
        <v>90410</v>
      </c>
      <c r="G940" s="101" t="s">
        <v>5211</v>
      </c>
      <c r="H940" s="64" t="s">
        <v>5208</v>
      </c>
      <c r="I940" s="64" t="s">
        <v>5209</v>
      </c>
      <c r="J940" s="64" t="s">
        <v>5210</v>
      </c>
      <c r="K940" s="64" t="s">
        <v>5211</v>
      </c>
      <c r="L940" s="64" t="s">
        <v>5212</v>
      </c>
      <c r="M940" s="64">
        <v>90410</v>
      </c>
      <c r="N940" s="64" t="s">
        <v>5211</v>
      </c>
      <c r="O940" s="100">
        <v>0.19951586239693939</v>
      </c>
      <c r="P940" s="100">
        <v>1.5107328052030253</v>
      </c>
      <c r="Q940" s="100">
        <v>0.6562931579512884</v>
      </c>
      <c r="R940" s="115">
        <v>937</v>
      </c>
      <c r="S940" s="100">
        <v>1.7338247996323777</v>
      </c>
      <c r="T940" s="115">
        <v>0</v>
      </c>
    </row>
    <row r="941" spans="1:20" x14ac:dyDescent="0.25">
      <c r="A941" s="101" t="s">
        <v>5213</v>
      </c>
      <c r="B941" s="101" t="s">
        <v>5214</v>
      </c>
      <c r="C941" s="101" t="s">
        <v>5215</v>
      </c>
      <c r="D941" s="101" t="s">
        <v>5216</v>
      </c>
      <c r="E941" s="101" t="s">
        <v>5217</v>
      </c>
      <c r="F941" s="101">
        <v>3645</v>
      </c>
      <c r="G941" s="101" t="s">
        <v>5216</v>
      </c>
      <c r="H941" s="64" t="s">
        <v>5213</v>
      </c>
      <c r="I941" s="64" t="s">
        <v>5214</v>
      </c>
      <c r="J941" s="64" t="s">
        <v>5215</v>
      </c>
      <c r="K941" s="64" t="s">
        <v>5216</v>
      </c>
      <c r="L941" s="64" t="s">
        <v>5217</v>
      </c>
      <c r="M941" s="64">
        <v>3645</v>
      </c>
      <c r="N941" s="64" t="s">
        <v>5216</v>
      </c>
      <c r="O941" s="100">
        <v>0.14686893545847751</v>
      </c>
      <c r="P941" s="100">
        <v>1.510614558887128</v>
      </c>
      <c r="Q941" s="100">
        <v>0.6227553206191706</v>
      </c>
      <c r="R941" s="115">
        <v>938</v>
      </c>
      <c r="S941" s="100">
        <v>1.7333615521410914</v>
      </c>
      <c r="T941" s="115">
        <v>0</v>
      </c>
    </row>
    <row r="942" spans="1:20" x14ac:dyDescent="0.25">
      <c r="A942" s="99" t="s">
        <v>5218</v>
      </c>
      <c r="B942" s="99" t="s">
        <v>5219</v>
      </c>
      <c r="C942" s="99" t="s">
        <v>5220</v>
      </c>
      <c r="D942" s="99" t="s">
        <v>5221</v>
      </c>
      <c r="E942" s="99" t="s">
        <v>5222</v>
      </c>
      <c r="F942" s="99">
        <v>285755</v>
      </c>
      <c r="G942" s="99" t="s">
        <v>5221</v>
      </c>
      <c r="O942" s="100">
        <v>0.36596286844574344</v>
      </c>
      <c r="P942" s="100">
        <v>1.5098640822976233</v>
      </c>
      <c r="Q942" s="100">
        <v>0.7743749427044827</v>
      </c>
      <c r="R942" s="115">
        <v>939</v>
      </c>
      <c r="S942" s="100">
        <v>1.7328987982540449</v>
      </c>
      <c r="T942" s="115">
        <v>0</v>
      </c>
    </row>
    <row r="943" spans="1:20" x14ac:dyDescent="0.25">
      <c r="A943" s="101" t="s">
        <v>5223</v>
      </c>
      <c r="B943" s="101" t="s">
        <v>5224</v>
      </c>
      <c r="C943" s="101" t="s">
        <v>5225</v>
      </c>
      <c r="D943" s="101" t="s">
        <v>5226</v>
      </c>
      <c r="E943" s="101" t="s">
        <v>5227</v>
      </c>
      <c r="F943" s="101">
        <v>27343</v>
      </c>
      <c r="G943" s="101" t="s">
        <v>5228</v>
      </c>
      <c r="O943" s="100">
        <v>0.50591844087328464</v>
      </c>
      <c r="P943" s="100">
        <v>1.5098456238222706</v>
      </c>
      <c r="Q943" s="100">
        <v>0.78694498242671085</v>
      </c>
      <c r="R943" s="115">
        <v>940</v>
      </c>
      <c r="S943" s="100">
        <v>1.7324365369204571</v>
      </c>
      <c r="T943" s="115">
        <v>0</v>
      </c>
    </row>
    <row r="944" spans="1:20" x14ac:dyDescent="0.25">
      <c r="A944" s="99" t="s">
        <v>5229</v>
      </c>
      <c r="B944" s="99" t="s">
        <v>5230</v>
      </c>
      <c r="C944" s="99" t="s">
        <v>5231</v>
      </c>
      <c r="D944" s="99" t="s">
        <v>5232</v>
      </c>
      <c r="E944" s="99" t="s">
        <v>5233</v>
      </c>
      <c r="F944" s="99">
        <v>2619</v>
      </c>
      <c r="G944" s="99" t="s">
        <v>5232</v>
      </c>
      <c r="H944" s="64" t="s">
        <v>5229</v>
      </c>
      <c r="I944" s="64" t="s">
        <v>5230</v>
      </c>
      <c r="J944" s="64" t="s">
        <v>5231</v>
      </c>
      <c r="K944" s="64" t="s">
        <v>5232</v>
      </c>
      <c r="L944" s="64" t="s">
        <v>5233</v>
      </c>
      <c r="M944" s="64">
        <v>2619</v>
      </c>
      <c r="N944" s="64" t="s">
        <v>5232</v>
      </c>
      <c r="O944" s="100">
        <v>0.20497421674652724</v>
      </c>
      <c r="P944" s="100">
        <v>1.5086836980629219</v>
      </c>
      <c r="Q944" s="100">
        <v>0.632607411431099</v>
      </c>
      <c r="R944" s="115">
        <v>941</v>
      </c>
      <c r="S944" s="100">
        <v>1.7319747670928989</v>
      </c>
      <c r="T944" s="115">
        <v>0</v>
      </c>
    </row>
    <row r="945" spans="1:20" x14ac:dyDescent="0.25">
      <c r="A945" s="101" t="s">
        <v>5234</v>
      </c>
      <c r="B945" s="101" t="s">
        <v>5235</v>
      </c>
      <c r="C945" s="101" t="s">
        <v>5236</v>
      </c>
      <c r="D945" s="101" t="s">
        <v>5237</v>
      </c>
      <c r="E945" s="101" t="s">
        <v>5238</v>
      </c>
      <c r="F945" s="101">
        <v>653857</v>
      </c>
      <c r="G945" s="101" t="s">
        <v>5239</v>
      </c>
      <c r="O945" s="100">
        <v>0.32753169256828324</v>
      </c>
      <c r="P945" s="100">
        <v>1.5085840654174181</v>
      </c>
      <c r="Q945" s="100">
        <v>0.77570604550838318</v>
      </c>
      <c r="R945" s="115">
        <v>942</v>
      </c>
      <c r="S945" s="100">
        <v>1.7315134877272786</v>
      </c>
      <c r="T945" s="115">
        <v>0</v>
      </c>
    </row>
    <row r="946" spans="1:20" x14ac:dyDescent="0.25">
      <c r="A946" s="101" t="s">
        <v>5240</v>
      </c>
      <c r="B946" s="101" t="s">
        <v>5241</v>
      </c>
      <c r="C946" s="101" t="s">
        <v>5242</v>
      </c>
      <c r="D946" s="101" t="s">
        <v>5243</v>
      </c>
      <c r="E946" s="101" t="s">
        <v>5244</v>
      </c>
      <c r="F946" s="101">
        <v>10695</v>
      </c>
      <c r="G946" s="101" t="s">
        <v>5243</v>
      </c>
      <c r="H946" s="64" t="s">
        <v>5240</v>
      </c>
      <c r="I946" s="64" t="s">
        <v>5241</v>
      </c>
      <c r="J946" s="64" t="s">
        <v>5242</v>
      </c>
      <c r="K946" s="64" t="s">
        <v>5243</v>
      </c>
      <c r="L946" s="64" t="s">
        <v>5244</v>
      </c>
      <c r="M946" s="64">
        <v>10695</v>
      </c>
      <c r="N946" s="64" t="s">
        <v>5243</v>
      </c>
      <c r="O946" s="100">
        <v>0.70884313785665454</v>
      </c>
      <c r="P946" s="100">
        <v>1.5084367039660949</v>
      </c>
      <c r="Q946" s="100">
        <v>0.21946799401204192</v>
      </c>
      <c r="R946" s="115">
        <v>943</v>
      </c>
      <c r="S946" s="100">
        <v>1.7310526977828276</v>
      </c>
      <c r="T946" s="115">
        <v>0</v>
      </c>
    </row>
    <row r="947" spans="1:20" x14ac:dyDescent="0.25">
      <c r="A947" s="99" t="s">
        <v>5245</v>
      </c>
      <c r="B947" s="99" t="s">
        <v>5246</v>
      </c>
      <c r="C947" s="99" t="s">
        <v>5247</v>
      </c>
      <c r="D947" s="99" t="s">
        <v>5248</v>
      </c>
      <c r="E947" s="99" t="s">
        <v>5249</v>
      </c>
      <c r="F947" s="99">
        <v>5110</v>
      </c>
      <c r="G947" s="99" t="s">
        <v>5250</v>
      </c>
      <c r="H947" s="64" t="s">
        <v>5245</v>
      </c>
      <c r="I947" s="64" t="s">
        <v>5246</v>
      </c>
      <c r="J947" s="64" t="s">
        <v>5247</v>
      </c>
      <c r="K947" s="64" t="s">
        <v>5248</v>
      </c>
      <c r="L947" s="64" t="s">
        <v>5249</v>
      </c>
      <c r="M947" s="64">
        <v>5110</v>
      </c>
      <c r="N947" s="64" t="s">
        <v>5250</v>
      </c>
      <c r="O947" s="100">
        <v>-8.673283204090726E-2</v>
      </c>
      <c r="P947" s="100">
        <v>1.5083684431899587</v>
      </c>
      <c r="Q947" s="100">
        <v>-0.63822957530135871</v>
      </c>
      <c r="R947" s="115">
        <v>944</v>
      </c>
      <c r="S947" s="100">
        <v>1.7305923962220868</v>
      </c>
      <c r="T947" s="115">
        <v>0</v>
      </c>
    </row>
    <row r="948" spans="1:20" x14ac:dyDescent="0.25">
      <c r="A948" s="101" t="s">
        <v>5251</v>
      </c>
      <c r="B948" s="101" t="s">
        <v>5252</v>
      </c>
      <c r="C948" s="101" t="s">
        <v>5253</v>
      </c>
      <c r="D948" s="101" t="s">
        <v>5254</v>
      </c>
      <c r="E948" s="101" t="s">
        <v>5255</v>
      </c>
      <c r="F948" s="101">
        <v>91298</v>
      </c>
      <c r="G948" s="101" t="s">
        <v>5256</v>
      </c>
      <c r="O948" s="100">
        <v>-8.2680876243361873E-2</v>
      </c>
      <c r="P948" s="100">
        <v>1.5071871348293133</v>
      </c>
      <c r="Q948" s="100">
        <v>-0.62148358584602059</v>
      </c>
      <c r="R948" s="115">
        <v>945</v>
      </c>
      <c r="S948" s="100">
        <v>1.730132582010893</v>
      </c>
      <c r="T948" s="115">
        <v>0</v>
      </c>
    </row>
    <row r="949" spans="1:20" x14ac:dyDescent="0.25">
      <c r="A949" s="101" t="s">
        <v>5257</v>
      </c>
      <c r="B949" s="101" t="s">
        <v>5258</v>
      </c>
      <c r="C949" s="101" t="s">
        <v>5259</v>
      </c>
      <c r="D949" s="101" t="s">
        <v>5260</v>
      </c>
      <c r="E949" s="101" t="s">
        <v>5261</v>
      </c>
      <c r="F949" s="101">
        <v>132989</v>
      </c>
      <c r="G949" s="101" t="s">
        <v>5262</v>
      </c>
      <c r="H949" s="64" t="s">
        <v>5257</v>
      </c>
      <c r="I949" s="64" t="s">
        <v>5258</v>
      </c>
      <c r="J949" s="64" t="s">
        <v>5259</v>
      </c>
      <c r="K949" s="64" t="s">
        <v>5260</v>
      </c>
      <c r="L949" s="64" t="s">
        <v>5261</v>
      </c>
      <c r="M949" s="64">
        <v>132989</v>
      </c>
      <c r="N949" s="64" t="s">
        <v>5262</v>
      </c>
      <c r="O949" s="100">
        <v>-8.7859953620434972E-2</v>
      </c>
      <c r="P949" s="100">
        <v>1.5063121226014051</v>
      </c>
      <c r="Q949" s="100">
        <v>-0.95960954143256283</v>
      </c>
      <c r="R949" s="115">
        <v>946</v>
      </c>
      <c r="S949" s="100">
        <v>1.729673254118363</v>
      </c>
      <c r="T949" s="115">
        <v>0</v>
      </c>
    </row>
    <row r="950" spans="1:20" x14ac:dyDescent="0.25">
      <c r="A950" s="101" t="s">
        <v>5263</v>
      </c>
      <c r="B950" s="101" t="s">
        <v>5264</v>
      </c>
      <c r="C950" s="101" t="s">
        <v>5265</v>
      </c>
      <c r="D950" s="101" t="s">
        <v>5266</v>
      </c>
      <c r="E950" s="101" t="s">
        <v>5267</v>
      </c>
      <c r="F950" s="101">
        <v>79078</v>
      </c>
      <c r="G950" s="101" t="s">
        <v>5268</v>
      </c>
      <c r="H950" s="64" t="s">
        <v>5263</v>
      </c>
      <c r="I950" s="64" t="s">
        <v>5264</v>
      </c>
      <c r="J950" s="64" t="s">
        <v>5265</v>
      </c>
      <c r="K950" s="64" t="s">
        <v>5266</v>
      </c>
      <c r="L950" s="64" t="s">
        <v>5267</v>
      </c>
      <c r="M950" s="64">
        <v>79078</v>
      </c>
      <c r="N950" s="64" t="s">
        <v>5268</v>
      </c>
      <c r="O950" s="100">
        <v>8.6463118590840313E-2</v>
      </c>
      <c r="P950" s="100">
        <v>1.5058237933270626</v>
      </c>
      <c r="Q950" s="100">
        <v>0.70172997816227045</v>
      </c>
      <c r="R950" s="115">
        <v>947</v>
      </c>
      <c r="S950" s="100">
        <v>1.7292144115168826</v>
      </c>
      <c r="T950" s="115">
        <v>0</v>
      </c>
    </row>
    <row r="951" spans="1:20" x14ac:dyDescent="0.25">
      <c r="A951" s="101" t="s">
        <v>5269</v>
      </c>
      <c r="B951" s="101" t="s">
        <v>5270</v>
      </c>
      <c r="C951" s="101" t="s">
        <v>5271</v>
      </c>
      <c r="D951" s="101" t="s">
        <v>5272</v>
      </c>
      <c r="E951" s="101" t="s">
        <v>5273</v>
      </c>
      <c r="F951" s="101">
        <v>79827</v>
      </c>
      <c r="G951" s="101" t="s">
        <v>5274</v>
      </c>
      <c r="H951" s="64" t="s">
        <v>5269</v>
      </c>
      <c r="I951" s="64" t="s">
        <v>5270</v>
      </c>
      <c r="J951" s="64" t="s">
        <v>5271</v>
      </c>
      <c r="K951" s="64" t="s">
        <v>5272</v>
      </c>
      <c r="L951" s="64" t="s">
        <v>5273</v>
      </c>
      <c r="M951" s="64">
        <v>79827</v>
      </c>
      <c r="N951" s="64" t="s">
        <v>5274</v>
      </c>
      <c r="O951" s="100">
        <v>0.30237362759980418</v>
      </c>
      <c r="P951" s="100">
        <v>1.5055378636264887</v>
      </c>
      <c r="Q951" s="100">
        <v>0.6602402595901028</v>
      </c>
      <c r="R951" s="115">
        <v>948</v>
      </c>
      <c r="S951" s="100">
        <v>1.7287560531820896</v>
      </c>
      <c r="T951" s="115">
        <v>0</v>
      </c>
    </row>
    <row r="952" spans="1:20" x14ac:dyDescent="0.25">
      <c r="A952" s="101" t="s">
        <v>5275</v>
      </c>
      <c r="B952" s="101" t="s">
        <v>5276</v>
      </c>
      <c r="C952" s="101" t="s">
        <v>5277</v>
      </c>
      <c r="D952" s="101" t="s">
        <v>5278</v>
      </c>
      <c r="E952" s="101" t="s">
        <v>5279</v>
      </c>
      <c r="F952" s="101">
        <v>26520</v>
      </c>
      <c r="G952" s="101" t="s">
        <v>5280</v>
      </c>
      <c r="O952" s="100">
        <v>9.6037223119207524E-2</v>
      </c>
      <c r="P952" s="100">
        <v>1.505341472108902</v>
      </c>
      <c r="Q952" s="100">
        <v>0.38297045545758562</v>
      </c>
      <c r="R952" s="115">
        <v>949</v>
      </c>
      <c r="S952" s="100">
        <v>1.7282981780928632</v>
      </c>
      <c r="T952" s="115">
        <v>0</v>
      </c>
    </row>
    <row r="953" spans="1:20" x14ac:dyDescent="0.25">
      <c r="A953" s="101" t="s">
        <v>5281</v>
      </c>
      <c r="B953" s="101" t="s">
        <v>5282</v>
      </c>
      <c r="C953" s="101" t="s">
        <v>5283</v>
      </c>
      <c r="D953" s="101" t="s">
        <v>5284</v>
      </c>
      <c r="E953" s="101" t="s">
        <v>5285</v>
      </c>
      <c r="F953" s="101">
        <v>1741</v>
      </c>
      <c r="G953" s="101" t="s">
        <v>5284</v>
      </c>
      <c r="H953" s="64" t="s">
        <v>5281</v>
      </c>
      <c r="I953" s="64" t="s">
        <v>5282</v>
      </c>
      <c r="J953" s="64" t="s">
        <v>5283</v>
      </c>
      <c r="K953" s="64" t="s">
        <v>5284</v>
      </c>
      <c r="L953" s="64" t="s">
        <v>5285</v>
      </c>
      <c r="M953" s="64">
        <v>1741</v>
      </c>
      <c r="N953" s="64" t="s">
        <v>5284</v>
      </c>
      <c r="O953" s="100">
        <v>-0.10930521547234745</v>
      </c>
      <c r="P953" s="100">
        <v>1.5051413587397873</v>
      </c>
      <c r="Q953" s="100">
        <v>-0.9584836686937106</v>
      </c>
      <c r="R953" s="115">
        <v>950</v>
      </c>
      <c r="S953" s="100">
        <v>1.7278407852313082</v>
      </c>
      <c r="T953" s="115">
        <v>0</v>
      </c>
    </row>
    <row r="954" spans="1:20" x14ac:dyDescent="0.25">
      <c r="A954" s="99" t="s">
        <v>5286</v>
      </c>
      <c r="B954" s="99" t="s">
        <v>5287</v>
      </c>
      <c r="C954" s="99" t="s">
        <v>5288</v>
      </c>
      <c r="D954" s="99" t="s">
        <v>5289</v>
      </c>
      <c r="E954" s="99" t="s">
        <v>5290</v>
      </c>
      <c r="F954" s="99">
        <v>2576</v>
      </c>
      <c r="G954" s="99" t="s">
        <v>5289</v>
      </c>
      <c r="O954" s="100">
        <v>-8.8481177507722608E-2</v>
      </c>
      <c r="P954" s="100">
        <v>1.5043149211847648</v>
      </c>
      <c r="Q954" s="100">
        <v>-0.79582746078815236</v>
      </c>
      <c r="R954" s="115">
        <v>951</v>
      </c>
      <c r="S954" s="100">
        <v>1.727383873582742</v>
      </c>
      <c r="T954" s="115">
        <v>0</v>
      </c>
    </row>
    <row r="955" spans="1:20" x14ac:dyDescent="0.25">
      <c r="A955" s="99" t="s">
        <v>5291</v>
      </c>
      <c r="B955" s="99" t="s">
        <v>5292</v>
      </c>
      <c r="C955" s="99" t="s">
        <v>5293</v>
      </c>
      <c r="D955" s="99" t="s">
        <v>5294</v>
      </c>
      <c r="E955" s="99" t="s">
        <v>5295</v>
      </c>
      <c r="F955" s="99">
        <v>5423</v>
      </c>
      <c r="G955" s="99" t="s">
        <v>5296</v>
      </c>
      <c r="H955" s="64" t="s">
        <v>5291</v>
      </c>
      <c r="I955" s="64" t="s">
        <v>5292</v>
      </c>
      <c r="J955" s="64" t="s">
        <v>5293</v>
      </c>
      <c r="K955" s="64" t="s">
        <v>5294</v>
      </c>
      <c r="L955" s="64" t="s">
        <v>5295</v>
      </c>
      <c r="M955" s="64">
        <v>5423</v>
      </c>
      <c r="N955" s="64" t="s">
        <v>5296</v>
      </c>
      <c r="O955" s="100">
        <v>-0.15697469237578898</v>
      </c>
      <c r="P955" s="100">
        <v>1.5037784659209601</v>
      </c>
      <c r="Q955" s="100">
        <v>-0.59665390217573844</v>
      </c>
      <c r="R955" s="115">
        <v>952</v>
      </c>
      <c r="S955" s="100">
        <v>1.7269274421356815</v>
      </c>
      <c r="T955" s="115">
        <v>0</v>
      </c>
    </row>
    <row r="956" spans="1:20" x14ac:dyDescent="0.25">
      <c r="A956" s="101" t="s">
        <v>5297</v>
      </c>
      <c r="B956" s="101" t="s">
        <v>5298</v>
      </c>
      <c r="C956" s="101" t="s">
        <v>5299</v>
      </c>
      <c r="D956" s="101" t="s">
        <v>5300</v>
      </c>
      <c r="E956" s="101" t="s">
        <v>5301</v>
      </c>
      <c r="F956" s="101">
        <v>10068</v>
      </c>
      <c r="G956" s="101" t="s">
        <v>5302</v>
      </c>
      <c r="H956" s="64" t="s">
        <v>5297</v>
      </c>
      <c r="I956" s="64" t="s">
        <v>5298</v>
      </c>
      <c r="J956" s="64" t="s">
        <v>5299</v>
      </c>
      <c r="K956" s="64" t="s">
        <v>5300</v>
      </c>
      <c r="L956" s="64" t="s">
        <v>5301</v>
      </c>
      <c r="M956" s="64">
        <v>10068</v>
      </c>
      <c r="N956" s="64" t="s">
        <v>5302</v>
      </c>
      <c r="O956" s="100">
        <v>0.24157660639864925</v>
      </c>
      <c r="P956" s="100">
        <v>1.5030107323114328</v>
      </c>
      <c r="Q956" s="100">
        <v>0.68010627500381449</v>
      </c>
      <c r="R956" s="115">
        <v>953</v>
      </c>
      <c r="S956" s="100">
        <v>1.7264714898818294</v>
      </c>
      <c r="T956" s="115">
        <v>0</v>
      </c>
    </row>
    <row r="957" spans="1:20" x14ac:dyDescent="0.25">
      <c r="A957" s="101" t="s">
        <v>5303</v>
      </c>
      <c r="B957" s="101" t="s">
        <v>5304</v>
      </c>
      <c r="C957" s="101" t="s">
        <v>5305</v>
      </c>
      <c r="D957" s="101" t="s">
        <v>5306</v>
      </c>
      <c r="E957" s="101" t="s">
        <v>5307</v>
      </c>
      <c r="F957" s="101">
        <v>54905</v>
      </c>
      <c r="G957" s="101" t="s">
        <v>5308</v>
      </c>
      <c r="O957" s="100">
        <v>0.46259063577956966</v>
      </c>
      <c r="P957" s="100">
        <v>1.5027327358783811</v>
      </c>
      <c r="Q957" s="100">
        <v>0.76417758750619647</v>
      </c>
      <c r="R957" s="115">
        <v>954</v>
      </c>
      <c r="S957" s="100">
        <v>1.7260160158160607</v>
      </c>
      <c r="T957" s="115">
        <v>0</v>
      </c>
    </row>
    <row r="958" spans="1:20" x14ac:dyDescent="0.25">
      <c r="A958" s="99" t="s">
        <v>5309</v>
      </c>
      <c r="B958" s="99" t="s">
        <v>5310</v>
      </c>
      <c r="C958" s="99" t="s">
        <v>5311</v>
      </c>
      <c r="D958" s="99" t="s">
        <v>5312</v>
      </c>
      <c r="E958" s="99" t="s">
        <v>5313</v>
      </c>
      <c r="F958" s="99">
        <v>153918</v>
      </c>
      <c r="G958" s="99" t="s">
        <v>5314</v>
      </c>
      <c r="O958" s="100">
        <v>-7.3188629490601134E-2</v>
      </c>
      <c r="P958" s="100">
        <v>1.5005270061334759</v>
      </c>
      <c r="Q958" s="100">
        <v>-0.79588496877035997</v>
      </c>
      <c r="R958" s="115">
        <v>955</v>
      </c>
      <c r="S958" s="100">
        <v>1.7255610189364095</v>
      </c>
      <c r="T958" s="115">
        <v>0</v>
      </c>
    </row>
    <row r="959" spans="1:20" x14ac:dyDescent="0.25">
      <c r="A959" s="101" t="s">
        <v>5315</v>
      </c>
      <c r="B959" s="101" t="s">
        <v>5316</v>
      </c>
      <c r="C959" s="101" t="s">
        <v>5317</v>
      </c>
      <c r="D959" s="101" t="s">
        <v>5318</v>
      </c>
      <c r="E959" s="101" t="s">
        <v>5319</v>
      </c>
      <c r="F959" s="101">
        <v>10254</v>
      </c>
      <c r="G959" s="101" t="s">
        <v>5318</v>
      </c>
      <c r="O959" s="100">
        <v>0.21534371592821544</v>
      </c>
      <c r="P959" s="100">
        <v>1.5003394224472859</v>
      </c>
      <c r="Q959" s="100">
        <v>0.77558582976234991</v>
      </c>
      <c r="R959" s="115">
        <v>956</v>
      </c>
      <c r="S959" s="100">
        <v>1.7251064982440558</v>
      </c>
      <c r="T959" s="115">
        <v>0</v>
      </c>
    </row>
    <row r="960" spans="1:20" x14ac:dyDescent="0.25">
      <c r="A960" s="101" t="s">
        <v>5320</v>
      </c>
      <c r="B960" s="101" t="s">
        <v>5321</v>
      </c>
      <c r="C960" s="101" t="s">
        <v>5322</v>
      </c>
      <c r="D960" s="101" t="s">
        <v>5323</v>
      </c>
      <c r="E960" s="101" t="s">
        <v>5324</v>
      </c>
      <c r="F960" s="101">
        <v>11147</v>
      </c>
      <c r="G960" s="101" t="s">
        <v>5323</v>
      </c>
      <c r="H960" s="64" t="s">
        <v>5320</v>
      </c>
      <c r="I960" s="64" t="s">
        <v>5321</v>
      </c>
      <c r="J960" s="64" t="s">
        <v>5322</v>
      </c>
      <c r="K960" s="64" t="s">
        <v>5323</v>
      </c>
      <c r="L960" s="64" t="s">
        <v>5324</v>
      </c>
      <c r="M960" s="64">
        <v>11147</v>
      </c>
      <c r="N960" s="64" t="s">
        <v>5323</v>
      </c>
      <c r="O960" s="100">
        <v>0.17342736000841982</v>
      </c>
      <c r="P960" s="100">
        <v>1.4994896912161961</v>
      </c>
      <c r="Q960" s="100">
        <v>0.65301008826299445</v>
      </c>
      <c r="R960" s="115">
        <v>957</v>
      </c>
      <c r="S960" s="100">
        <v>1.7246524527433122</v>
      </c>
      <c r="T960" s="115">
        <v>0</v>
      </c>
    </row>
    <row r="961" spans="1:20" x14ac:dyDescent="0.25">
      <c r="A961" s="99" t="s">
        <v>5325</v>
      </c>
      <c r="B961" s="99" t="s">
        <v>5326</v>
      </c>
      <c r="C961" s="99" t="s">
        <v>5327</v>
      </c>
      <c r="D961" s="99" t="s">
        <v>5328</v>
      </c>
      <c r="E961" s="99" t="s">
        <v>5329</v>
      </c>
      <c r="F961" s="99">
        <v>113177</v>
      </c>
      <c r="G961" s="99" t="s">
        <v>5330</v>
      </c>
      <c r="H961" s="64" t="s">
        <v>5325</v>
      </c>
      <c r="I961" s="64" t="s">
        <v>5326</v>
      </c>
      <c r="J961" s="64" t="s">
        <v>5327</v>
      </c>
      <c r="K961" s="64" t="s">
        <v>5328</v>
      </c>
      <c r="L961" s="64" t="s">
        <v>5329</v>
      </c>
      <c r="M961" s="64">
        <v>113177</v>
      </c>
      <c r="N961" s="64" t="s">
        <v>5330</v>
      </c>
      <c r="O961" s="100">
        <v>-0.35997687464054151</v>
      </c>
      <c r="P961" s="100">
        <v>1.4963311035711786</v>
      </c>
      <c r="Q961" s="100">
        <v>-0.65509888484683265</v>
      </c>
      <c r="R961" s="115">
        <v>958</v>
      </c>
      <c r="S961" s="100">
        <v>1.7241988814416114</v>
      </c>
      <c r="T961" s="115">
        <v>0</v>
      </c>
    </row>
    <row r="962" spans="1:20" x14ac:dyDescent="0.25">
      <c r="A962" s="101" t="s">
        <v>5331</v>
      </c>
      <c r="B962" s="101" t="s">
        <v>5332</v>
      </c>
      <c r="C962" s="101" t="s">
        <v>5333</v>
      </c>
      <c r="D962" s="101" t="s">
        <v>5334</v>
      </c>
      <c r="E962" s="101" t="s">
        <v>5335</v>
      </c>
      <c r="F962" s="101">
        <v>11113</v>
      </c>
      <c r="G962" s="101" t="s">
        <v>5336</v>
      </c>
      <c r="O962" s="100">
        <v>-6.2434046758817238E-2</v>
      </c>
      <c r="P962" s="100">
        <v>1.4955970036710402</v>
      </c>
      <c r="Q962" s="100">
        <v>-0.78103567583886058</v>
      </c>
      <c r="R962" s="115">
        <v>959</v>
      </c>
      <c r="S962" s="100">
        <v>1.7237457833494922</v>
      </c>
      <c r="T962" s="115">
        <v>0</v>
      </c>
    </row>
    <row r="963" spans="1:20" x14ac:dyDescent="0.25">
      <c r="A963" s="99" t="s">
        <v>5337</v>
      </c>
      <c r="B963" s="99" t="s">
        <v>5338</v>
      </c>
      <c r="C963" s="99" t="s">
        <v>5339</v>
      </c>
      <c r="D963" s="99" t="s">
        <v>5340</v>
      </c>
      <c r="E963" s="99" t="s">
        <v>5341</v>
      </c>
      <c r="F963" s="99">
        <v>11093</v>
      </c>
      <c r="G963" s="99" t="s">
        <v>5342</v>
      </c>
      <c r="H963" s="64" t="s">
        <v>5337</v>
      </c>
      <c r="I963" s="64" t="s">
        <v>5338</v>
      </c>
      <c r="J963" s="64" t="s">
        <v>5339</v>
      </c>
      <c r="K963" s="64" t="s">
        <v>5340</v>
      </c>
      <c r="L963" s="64" t="s">
        <v>5341</v>
      </c>
      <c r="M963" s="64">
        <v>11093</v>
      </c>
      <c r="N963" s="64" t="s">
        <v>5342</v>
      </c>
      <c r="O963" s="100">
        <v>-0.19121947163260716</v>
      </c>
      <c r="P963" s="100">
        <v>1.4944420902209117</v>
      </c>
      <c r="Q963" s="100">
        <v>-0.72741225450259139</v>
      </c>
      <c r="R963" s="115">
        <v>960</v>
      </c>
      <c r="S963" s="100">
        <v>1.7232931574805874</v>
      </c>
      <c r="T963" s="115">
        <v>0</v>
      </c>
    </row>
    <row r="964" spans="1:20" x14ac:dyDescent="0.25">
      <c r="A964" s="101" t="s">
        <v>5343</v>
      </c>
      <c r="B964" s="101" t="s">
        <v>5344</v>
      </c>
      <c r="C964" s="101" t="s">
        <v>5345</v>
      </c>
      <c r="D964" s="101" t="s">
        <v>5346</v>
      </c>
      <c r="E964" s="101" t="s">
        <v>5347</v>
      </c>
      <c r="F964" s="101">
        <v>9180</v>
      </c>
      <c r="G964" s="101" t="s">
        <v>5346</v>
      </c>
      <c r="H964" s="64" t="s">
        <v>5343</v>
      </c>
      <c r="I964" s="64" t="s">
        <v>5344</v>
      </c>
      <c r="J964" s="64" t="s">
        <v>5345</v>
      </c>
      <c r="K964" s="64" t="s">
        <v>5346</v>
      </c>
      <c r="L964" s="64" t="s">
        <v>5347</v>
      </c>
      <c r="M964" s="64">
        <v>9180</v>
      </c>
      <c r="N964" s="64" t="s">
        <v>5346</v>
      </c>
      <c r="O964" s="100">
        <v>0.16880664815672328</v>
      </c>
      <c r="P964" s="100">
        <v>1.4936052042252088</v>
      </c>
      <c r="Q964" s="100">
        <v>0.57757422402138692</v>
      </c>
      <c r="R964" s="115">
        <v>961</v>
      </c>
      <c r="S964" s="100">
        <v>1.7228410028516106</v>
      </c>
      <c r="T964" s="115">
        <v>0</v>
      </c>
    </row>
    <row r="965" spans="1:20" x14ac:dyDescent="0.25">
      <c r="A965" s="99" t="s">
        <v>5348</v>
      </c>
      <c r="B965" s="99" t="s">
        <v>5349</v>
      </c>
      <c r="C965" s="99" t="s">
        <v>5350</v>
      </c>
      <c r="D965" s="99" t="s">
        <v>5351</v>
      </c>
      <c r="E965" s="99" t="s">
        <v>5352</v>
      </c>
      <c r="F965" s="99">
        <v>11120</v>
      </c>
      <c r="G965" s="99" t="s">
        <v>5353</v>
      </c>
      <c r="H965" s="64" t="s">
        <v>5348</v>
      </c>
      <c r="I965" s="64" t="s">
        <v>5349</v>
      </c>
      <c r="J965" s="64" t="s">
        <v>5350</v>
      </c>
      <c r="K965" s="64" t="s">
        <v>5351</v>
      </c>
      <c r="L965" s="64" t="s">
        <v>5352</v>
      </c>
      <c r="M965" s="64">
        <v>11120</v>
      </c>
      <c r="N965" s="64" t="s">
        <v>5353</v>
      </c>
      <c r="O965" s="100">
        <v>-8.9443503236686289E-2</v>
      </c>
      <c r="P965" s="100">
        <v>1.4935137618154806</v>
      </c>
      <c r="Q965" s="100">
        <v>-0.84555461988510083</v>
      </c>
      <c r="R965" s="115">
        <v>962</v>
      </c>
      <c r="S965" s="100">
        <v>1.7223893184823429</v>
      </c>
      <c r="T965" s="115">
        <v>0</v>
      </c>
    </row>
    <row r="966" spans="1:20" x14ac:dyDescent="0.25">
      <c r="A966" s="99" t="s">
        <v>5354</v>
      </c>
      <c r="B966" s="99" t="s">
        <v>5355</v>
      </c>
      <c r="C966" s="99" t="s">
        <v>5356</v>
      </c>
      <c r="D966" s="99" t="s">
        <v>5357</v>
      </c>
      <c r="E966" s="99" t="s">
        <v>5358</v>
      </c>
      <c r="F966" s="99">
        <v>3660</v>
      </c>
      <c r="G966" s="99" t="s">
        <v>5357</v>
      </c>
      <c r="H966" s="64" t="s">
        <v>5354</v>
      </c>
      <c r="I966" s="64" t="s">
        <v>5355</v>
      </c>
      <c r="J966" s="64" t="s">
        <v>5356</v>
      </c>
      <c r="K966" s="64" t="s">
        <v>5357</v>
      </c>
      <c r="L966" s="64" t="s">
        <v>5358</v>
      </c>
      <c r="M966" s="64">
        <v>3660</v>
      </c>
      <c r="N966" s="64" t="s">
        <v>5357</v>
      </c>
      <c r="O966" s="100">
        <v>0.14860876771985101</v>
      </c>
      <c r="P966" s="100">
        <v>1.4928084837957625</v>
      </c>
      <c r="Q966" s="100">
        <v>0.236386471491211</v>
      </c>
      <c r="R966" s="115">
        <v>963</v>
      </c>
      <c r="S966" s="100">
        <v>1.7219381033956214</v>
      </c>
      <c r="T966" s="115">
        <v>0</v>
      </c>
    </row>
    <row r="967" spans="1:20" x14ac:dyDescent="0.25">
      <c r="A967" s="99" t="s">
        <v>5359</v>
      </c>
      <c r="B967" s="99" t="s">
        <v>5360</v>
      </c>
      <c r="C967" s="99" t="s">
        <v>5361</v>
      </c>
      <c r="D967" s="99" t="s">
        <v>5362</v>
      </c>
      <c r="E967" s="99" t="s">
        <v>5363</v>
      </c>
      <c r="F967" s="99">
        <v>2902</v>
      </c>
      <c r="G967" s="99" t="s">
        <v>5364</v>
      </c>
      <c r="O967" s="100">
        <v>0.1656292205806944</v>
      </c>
      <c r="P967" s="100">
        <v>1.4925081803040081</v>
      </c>
      <c r="Q967" s="100">
        <v>0.78112174661179767</v>
      </c>
      <c r="R967" s="115">
        <v>964</v>
      </c>
      <c r="S967" s="100">
        <v>1.7214873566173252</v>
      </c>
      <c r="T967" s="115">
        <v>0</v>
      </c>
    </row>
    <row r="968" spans="1:20" x14ac:dyDescent="0.25">
      <c r="A968" s="101" t="s">
        <v>5365</v>
      </c>
      <c r="B968" s="101" t="s">
        <v>5366</v>
      </c>
      <c r="C968" s="101" t="s">
        <v>5367</v>
      </c>
      <c r="D968" s="101" t="s">
        <v>5368</v>
      </c>
      <c r="E968" s="101" t="s">
        <v>5369</v>
      </c>
      <c r="F968" s="101">
        <v>54534</v>
      </c>
      <c r="G968" s="101" t="s">
        <v>5370</v>
      </c>
      <c r="H968" s="64" t="s">
        <v>5365</v>
      </c>
      <c r="I968" s="64" t="s">
        <v>5366</v>
      </c>
      <c r="J968" s="64" t="s">
        <v>5367</v>
      </c>
      <c r="K968" s="64" t="s">
        <v>5368</v>
      </c>
      <c r="L968" s="64" t="s">
        <v>5369</v>
      </c>
      <c r="M968" s="64">
        <v>54534</v>
      </c>
      <c r="N968" s="64" t="s">
        <v>5370</v>
      </c>
      <c r="O968" s="100">
        <v>0.18719397420610581</v>
      </c>
      <c r="P968" s="100">
        <v>1.4924495489098477</v>
      </c>
      <c r="Q968" s="100">
        <v>0.31274295765718363</v>
      </c>
      <c r="R968" s="115">
        <v>965</v>
      </c>
      <c r="S968" s="100">
        <v>1.7210370771763632</v>
      </c>
      <c r="T968" s="115">
        <v>0</v>
      </c>
    </row>
    <row r="969" spans="1:20" x14ac:dyDescent="0.25">
      <c r="A969" s="99" t="s">
        <v>5371</v>
      </c>
      <c r="B969" s="99" t="s">
        <v>5372</v>
      </c>
      <c r="C969" s="99" t="s">
        <v>5373</v>
      </c>
      <c r="D969" s="99" t="s">
        <v>5374</v>
      </c>
      <c r="E969" s="99" t="s">
        <v>5375</v>
      </c>
      <c r="F969" s="99">
        <v>125997</v>
      </c>
      <c r="G969" s="99" t="s">
        <v>5376</v>
      </c>
      <c r="O969" s="100">
        <v>0.34828356861458337</v>
      </c>
      <c r="P969" s="100">
        <v>1.4922665952152696</v>
      </c>
      <c r="Q969" s="100">
        <v>0.77546652989082154</v>
      </c>
      <c r="R969" s="115">
        <v>966</v>
      </c>
      <c r="S969" s="100">
        <v>1.7205872641046625</v>
      </c>
      <c r="T969" s="115">
        <v>0</v>
      </c>
    </row>
    <row r="970" spans="1:20" x14ac:dyDescent="0.25">
      <c r="A970" s="99" t="s">
        <v>5377</v>
      </c>
      <c r="B970" s="99" t="s">
        <v>5378</v>
      </c>
      <c r="C970" s="99" t="s">
        <v>5379</v>
      </c>
      <c r="D970" s="99" t="s">
        <v>5380</v>
      </c>
      <c r="E970" s="99" t="s">
        <v>5381</v>
      </c>
      <c r="F970" s="99">
        <v>6432</v>
      </c>
      <c r="G970" s="99" t="s">
        <v>5380</v>
      </c>
      <c r="H970" s="64" t="s">
        <v>5377</v>
      </c>
      <c r="I970" s="64" t="s">
        <v>5378</v>
      </c>
      <c r="J970" s="64" t="s">
        <v>5379</v>
      </c>
      <c r="K970" s="64" t="s">
        <v>5380</v>
      </c>
      <c r="L970" s="64" t="s">
        <v>5381</v>
      </c>
      <c r="M970" s="64">
        <v>6432</v>
      </c>
      <c r="N970" s="64" t="s">
        <v>5380</v>
      </c>
      <c r="O970" s="100">
        <v>0.15739754255984295</v>
      </c>
      <c r="P970" s="100">
        <v>1.4920182237700419</v>
      </c>
      <c r="Q970" s="100">
        <v>0.67982674921875952</v>
      </c>
      <c r="R970" s="115">
        <v>967</v>
      </c>
      <c r="S970" s="100">
        <v>1.7201379164371542</v>
      </c>
      <c r="T970" s="115">
        <v>0</v>
      </c>
    </row>
    <row r="971" spans="1:20" x14ac:dyDescent="0.25">
      <c r="A971" s="99" t="s">
        <v>5382</v>
      </c>
      <c r="B971" s="99" t="s">
        <v>5383</v>
      </c>
      <c r="C971" s="99" t="s">
        <v>5384</v>
      </c>
      <c r="D971" s="99" t="s">
        <v>5385</v>
      </c>
      <c r="E971" s="99" t="s">
        <v>5386</v>
      </c>
      <c r="F971" s="99">
        <v>11019</v>
      </c>
      <c r="G971" s="99" t="s">
        <v>5385</v>
      </c>
      <c r="O971" s="100">
        <v>0.34888145158069084</v>
      </c>
      <c r="P971" s="100">
        <v>1.4912564830876196</v>
      </c>
      <c r="Q971" s="100">
        <v>0.75697314270469573</v>
      </c>
      <c r="R971" s="115">
        <v>968</v>
      </c>
      <c r="S971" s="100">
        <v>1.7196890332117623</v>
      </c>
      <c r="T971" s="115">
        <v>0</v>
      </c>
    </row>
    <row r="972" spans="1:20" x14ac:dyDescent="0.25">
      <c r="A972" s="101" t="s">
        <v>5387</v>
      </c>
      <c r="B972" s="101" t="s">
        <v>5388</v>
      </c>
      <c r="C972" s="101" t="s">
        <v>5389</v>
      </c>
      <c r="D972" s="101" t="s">
        <v>5390</v>
      </c>
      <c r="E972" s="101" t="s">
        <v>5391</v>
      </c>
      <c r="F972" s="101">
        <v>441549</v>
      </c>
      <c r="G972" s="101" t="s">
        <v>5392</v>
      </c>
      <c r="H972" s="64" t="s">
        <v>5387</v>
      </c>
      <c r="I972" s="64" t="s">
        <v>5388</v>
      </c>
      <c r="J972" s="64" t="s">
        <v>5389</v>
      </c>
      <c r="K972" s="64" t="s">
        <v>5390</v>
      </c>
      <c r="L972" s="64" t="s">
        <v>5391</v>
      </c>
      <c r="M972" s="64">
        <v>441549</v>
      </c>
      <c r="N972" s="64" t="s">
        <v>5392</v>
      </c>
      <c r="O972" s="100">
        <v>-7.2930559230415151E-2</v>
      </c>
      <c r="P972" s="100">
        <v>1.4898219607423151</v>
      </c>
      <c r="Q972" s="100">
        <v>-0.50642120837893734</v>
      </c>
      <c r="R972" s="115">
        <v>969</v>
      </c>
      <c r="S972" s="100">
        <v>1.7192406134693905</v>
      </c>
      <c r="T972" s="115">
        <v>0</v>
      </c>
    </row>
    <row r="973" spans="1:20" x14ac:dyDescent="0.25">
      <c r="A973" s="99" t="s">
        <v>5393</v>
      </c>
      <c r="B973" s="99" t="s">
        <v>5394</v>
      </c>
      <c r="C973" s="99" t="s">
        <v>5395</v>
      </c>
      <c r="D973" s="99" t="s">
        <v>5396</v>
      </c>
      <c r="E973" s="99" t="s">
        <v>5397</v>
      </c>
      <c r="F973" s="99">
        <v>64432</v>
      </c>
      <c r="G973" s="99" t="s">
        <v>5398</v>
      </c>
      <c r="O973" s="100">
        <v>0.26188627051133195</v>
      </c>
      <c r="P973" s="100">
        <v>1.4880000662687576</v>
      </c>
      <c r="Q973" s="100">
        <v>0.83175604562136274</v>
      </c>
      <c r="R973" s="115">
        <v>970</v>
      </c>
      <c r="S973" s="100">
        <v>1.7187926562539111</v>
      </c>
      <c r="T973" s="115">
        <v>0</v>
      </c>
    </row>
    <row r="974" spans="1:20" x14ac:dyDescent="0.25">
      <c r="A974" s="101" t="s">
        <v>5399</v>
      </c>
      <c r="B974" s="101" t="s">
        <v>5400</v>
      </c>
      <c r="C974" s="101" t="s">
        <v>5401</v>
      </c>
      <c r="D974" s="101" t="s">
        <v>5402</v>
      </c>
      <c r="E974" s="101" t="s">
        <v>5403</v>
      </c>
      <c r="F974" s="101">
        <v>339761</v>
      </c>
      <c r="G974" s="101" t="s">
        <v>5404</v>
      </c>
      <c r="O974" s="100">
        <v>9.0524805981031908E-2</v>
      </c>
      <c r="P974" s="100">
        <v>1.4871753388269093</v>
      </c>
      <c r="Q974" s="100">
        <v>0.3381943853520985</v>
      </c>
      <c r="R974" s="115">
        <v>971</v>
      </c>
      <c r="S974" s="100">
        <v>1.7183451606121509</v>
      </c>
      <c r="T974" s="115">
        <v>0</v>
      </c>
    </row>
    <row r="975" spans="1:20" x14ac:dyDescent="0.25">
      <c r="A975" s="101" t="s">
        <v>5405</v>
      </c>
      <c r="B975" s="101" t="s">
        <v>5406</v>
      </c>
      <c r="C975" s="101" t="s">
        <v>5407</v>
      </c>
      <c r="D975" s="101" t="s">
        <v>5407</v>
      </c>
      <c r="E975" s="101" t="s">
        <v>5408</v>
      </c>
      <c r="F975" s="101">
        <v>5047</v>
      </c>
      <c r="G975" s="101" t="s">
        <v>5409</v>
      </c>
      <c r="H975" s="64" t="s">
        <v>5405</v>
      </c>
      <c r="I975" s="64" t="s">
        <v>5406</v>
      </c>
      <c r="J975" s="64" t="s">
        <v>5407</v>
      </c>
      <c r="K975" s="64" t="s">
        <v>5407</v>
      </c>
      <c r="L975" s="64" t="s">
        <v>5408</v>
      </c>
      <c r="M975" s="64">
        <v>5047</v>
      </c>
      <c r="N975" s="64" t="s">
        <v>5409</v>
      </c>
      <c r="O975" s="100">
        <v>-6.9043098322010207E-2</v>
      </c>
      <c r="P975" s="100">
        <v>1.4867013939849669</v>
      </c>
      <c r="Q975" s="100">
        <v>-0.77524395405522084</v>
      </c>
      <c r="R975" s="115">
        <v>972</v>
      </c>
      <c r="S975" s="100">
        <v>1.7178981255938812</v>
      </c>
      <c r="T975" s="115">
        <v>0</v>
      </c>
    </row>
    <row r="976" spans="1:20" x14ac:dyDescent="0.25">
      <c r="A976" s="101" t="s">
        <v>5410</v>
      </c>
      <c r="B976" s="101" t="s">
        <v>5411</v>
      </c>
      <c r="C976" s="101" t="s">
        <v>5412</v>
      </c>
      <c r="D976" s="101" t="s">
        <v>5413</v>
      </c>
      <c r="E976" s="101" t="s">
        <v>5414</v>
      </c>
      <c r="F976" s="101">
        <v>50813</v>
      </c>
      <c r="G976" s="101" t="s">
        <v>5415</v>
      </c>
      <c r="O976" s="100">
        <v>-7.245098656075151E-2</v>
      </c>
      <c r="P976" s="100">
        <v>1.485808548475164</v>
      </c>
      <c r="Q976" s="100">
        <v>-0.7686745695457089</v>
      </c>
      <c r="R976" s="115">
        <v>973</v>
      </c>
      <c r="S976" s="100">
        <v>1.717451550251804</v>
      </c>
      <c r="T976" s="115">
        <v>0</v>
      </c>
    </row>
    <row r="977" spans="1:20" x14ac:dyDescent="0.25">
      <c r="A977" s="101" t="s">
        <v>5416</v>
      </c>
      <c r="B977" s="101" t="s">
        <v>5417</v>
      </c>
      <c r="C977" s="101" t="s">
        <v>5418</v>
      </c>
      <c r="D977" s="101" t="s">
        <v>5419</v>
      </c>
      <c r="E977" s="101" t="s">
        <v>5420</v>
      </c>
      <c r="F977" s="101">
        <v>56849</v>
      </c>
      <c r="G977" s="101" t="s">
        <v>5421</v>
      </c>
      <c r="H977" s="64" t="s">
        <v>5416</v>
      </c>
      <c r="I977" s="64" t="s">
        <v>5417</v>
      </c>
      <c r="J977" s="64" t="s">
        <v>5418</v>
      </c>
      <c r="K977" s="64" t="s">
        <v>5419</v>
      </c>
      <c r="L977" s="64" t="s">
        <v>5420</v>
      </c>
      <c r="M977" s="64">
        <v>56849</v>
      </c>
      <c r="N977" s="64" t="s">
        <v>5421</v>
      </c>
      <c r="O977" s="100">
        <v>-0.17772092494347716</v>
      </c>
      <c r="P977" s="100">
        <v>1.4853626519197471</v>
      </c>
      <c r="Q977" s="100">
        <v>-0.72723674986826148</v>
      </c>
      <c r="R977" s="115">
        <v>974</v>
      </c>
      <c r="S977" s="100">
        <v>1.7170054336415403</v>
      </c>
      <c r="T977" s="115">
        <v>0</v>
      </c>
    </row>
    <row r="978" spans="1:20" x14ac:dyDescent="0.25">
      <c r="A978" s="99" t="s">
        <v>5422</v>
      </c>
      <c r="B978" s="99" t="s">
        <v>5423</v>
      </c>
      <c r="C978" s="99" t="s">
        <v>5424</v>
      </c>
      <c r="D978" s="99" t="s">
        <v>5425</v>
      </c>
      <c r="E978" s="99" t="s">
        <v>5426</v>
      </c>
      <c r="F978" s="99">
        <v>3697</v>
      </c>
      <c r="G978" s="99" t="s">
        <v>5427</v>
      </c>
      <c r="H978" s="64" t="s">
        <v>5422</v>
      </c>
      <c r="I978" s="64" t="s">
        <v>5423</v>
      </c>
      <c r="J978" s="64" t="s">
        <v>5424</v>
      </c>
      <c r="K978" s="64" t="s">
        <v>5425</v>
      </c>
      <c r="L978" s="64" t="s">
        <v>5426</v>
      </c>
      <c r="M978" s="64">
        <v>3697</v>
      </c>
      <c r="N978" s="64" t="s">
        <v>5427</v>
      </c>
      <c r="O978" s="100">
        <v>-0.11994575787563239</v>
      </c>
      <c r="P978" s="100">
        <v>1.4851375360244132</v>
      </c>
      <c r="Q978" s="100">
        <v>-0.74737211290856198</v>
      </c>
      <c r="R978" s="115">
        <v>975</v>
      </c>
      <c r="S978" s="100">
        <v>1.716559774821619</v>
      </c>
      <c r="T978" s="115">
        <v>0</v>
      </c>
    </row>
    <row r="979" spans="1:20" x14ac:dyDescent="0.25">
      <c r="A979" s="101" t="s">
        <v>5428</v>
      </c>
      <c r="B979" s="101" t="s">
        <v>5429</v>
      </c>
      <c r="C979" s="101" t="s">
        <v>5430</v>
      </c>
      <c r="D979" s="101" t="s">
        <v>5431</v>
      </c>
      <c r="E979" s="101" t="s">
        <v>5432</v>
      </c>
      <c r="F979" s="101">
        <v>65078</v>
      </c>
      <c r="G979" s="101" t="s">
        <v>5433</v>
      </c>
      <c r="H979" s="64" t="s">
        <v>5428</v>
      </c>
      <c r="I979" s="64" t="s">
        <v>5429</v>
      </c>
      <c r="J979" s="64" t="s">
        <v>5430</v>
      </c>
      <c r="K979" s="64" t="s">
        <v>5431</v>
      </c>
      <c r="L979" s="64" t="s">
        <v>5432</v>
      </c>
      <c r="M979" s="64">
        <v>65078</v>
      </c>
      <c r="N979" s="64" t="s">
        <v>5433</v>
      </c>
      <c r="O979" s="100">
        <v>0.14337698390819417</v>
      </c>
      <c r="P979" s="100">
        <v>1.484227417638815</v>
      </c>
      <c r="Q979" s="100">
        <v>0.56836596661693628</v>
      </c>
      <c r="R979" s="115">
        <v>976</v>
      </c>
      <c r="S979" s="100">
        <v>1.7161145728534639</v>
      </c>
      <c r="T979" s="115">
        <v>0</v>
      </c>
    </row>
    <row r="980" spans="1:20" x14ac:dyDescent="0.25">
      <c r="A980" s="101" t="s">
        <v>5434</v>
      </c>
      <c r="B980" s="101" t="s">
        <v>5435</v>
      </c>
      <c r="C980" s="101" t="s">
        <v>5436</v>
      </c>
      <c r="D980" s="101" t="s">
        <v>5437</v>
      </c>
      <c r="E980" s="101" t="s">
        <v>5438</v>
      </c>
      <c r="F980" s="101">
        <v>6288</v>
      </c>
      <c r="G980" s="101" t="s">
        <v>5439</v>
      </c>
      <c r="H980" s="64" t="s">
        <v>5434</v>
      </c>
      <c r="I980" s="64" t="s">
        <v>5435</v>
      </c>
      <c r="J980" s="64" t="s">
        <v>5436</v>
      </c>
      <c r="K980" s="64" t="s">
        <v>5437</v>
      </c>
      <c r="L980" s="64" t="s">
        <v>5438</v>
      </c>
      <c r="M980" s="64">
        <v>6288</v>
      </c>
      <c r="N980" s="64" t="s">
        <v>5439</v>
      </c>
      <c r="O980" s="100">
        <v>0.90871255757858949</v>
      </c>
      <c r="P980" s="100">
        <v>1.4837936842507868</v>
      </c>
      <c r="Q980" s="100">
        <v>0.56388803008984767</v>
      </c>
      <c r="R980" s="115">
        <v>977</v>
      </c>
      <c r="S980" s="100">
        <v>1.7156698268013828</v>
      </c>
      <c r="T980" s="115">
        <v>0</v>
      </c>
    </row>
    <row r="981" spans="1:20" x14ac:dyDescent="0.25">
      <c r="A981" s="101" t="s">
        <v>5440</v>
      </c>
      <c r="B981" s="101" t="s">
        <v>5441</v>
      </c>
      <c r="C981" s="101" t="s">
        <v>5442</v>
      </c>
      <c r="D981" s="101" t="s">
        <v>5443</v>
      </c>
      <c r="E981" s="101" t="s">
        <v>5444</v>
      </c>
      <c r="F981" s="101">
        <v>27040</v>
      </c>
      <c r="G981" s="101" t="s">
        <v>5443</v>
      </c>
      <c r="H981" s="64" t="s">
        <v>5440</v>
      </c>
      <c r="I981" s="64" t="s">
        <v>5441</v>
      </c>
      <c r="J981" s="64" t="s">
        <v>5442</v>
      </c>
      <c r="K981" s="64" t="s">
        <v>5443</v>
      </c>
      <c r="L981" s="64" t="s">
        <v>5444</v>
      </c>
      <c r="M981" s="64">
        <v>27040</v>
      </c>
      <c r="N981" s="64" t="s">
        <v>5443</v>
      </c>
      <c r="O981" s="100">
        <v>1.0211944519307541</v>
      </c>
      <c r="P981" s="100">
        <v>1.4831550905649593</v>
      </c>
      <c r="Q981" s="100">
        <v>0.5240633919565677</v>
      </c>
      <c r="R981" s="115">
        <v>978</v>
      </c>
      <c r="S981" s="100">
        <v>1.7152255357325545</v>
      </c>
      <c r="T981" s="115">
        <v>0</v>
      </c>
    </row>
    <row r="982" spans="1:20" x14ac:dyDescent="0.25">
      <c r="A982" s="99" t="s">
        <v>5445</v>
      </c>
      <c r="B982" s="99" t="s">
        <v>5446</v>
      </c>
      <c r="C982" s="99" t="s">
        <v>5447</v>
      </c>
      <c r="D982" s="99" t="s">
        <v>5448</v>
      </c>
      <c r="E982" s="99" t="s">
        <v>5449</v>
      </c>
      <c r="F982" s="99">
        <v>646480</v>
      </c>
      <c r="G982" s="99" t="s">
        <v>5448</v>
      </c>
      <c r="H982" s="64" t="s">
        <v>5445</v>
      </c>
      <c r="I982" s="64" t="s">
        <v>5446</v>
      </c>
      <c r="J982" s="64" t="s">
        <v>5447</v>
      </c>
      <c r="K982" s="64" t="s">
        <v>5448</v>
      </c>
      <c r="L982" s="64" t="s">
        <v>5449</v>
      </c>
      <c r="M982" s="64">
        <v>646480</v>
      </c>
      <c r="N982" s="64" t="s">
        <v>5448</v>
      </c>
      <c r="O982" s="100">
        <v>0.53388008891530281</v>
      </c>
      <c r="P982" s="100">
        <v>1.4830426210374099</v>
      </c>
      <c r="Q982" s="100">
        <v>0.51338008244807642</v>
      </c>
      <c r="R982" s="115">
        <v>979</v>
      </c>
      <c r="S982" s="100">
        <v>1.7147816987170181</v>
      </c>
      <c r="T982" s="115">
        <v>0</v>
      </c>
    </row>
    <row r="983" spans="1:20" x14ac:dyDescent="0.25">
      <c r="A983" s="101" t="s">
        <v>5450</v>
      </c>
      <c r="B983" s="101" t="s">
        <v>5451</v>
      </c>
      <c r="C983" s="101" t="s">
        <v>5452</v>
      </c>
      <c r="D983" s="101" t="s">
        <v>5453</v>
      </c>
      <c r="E983" s="101" t="s">
        <v>5454</v>
      </c>
      <c r="F983" s="101" t="s">
        <v>5455</v>
      </c>
      <c r="G983" s="101" t="s">
        <v>5456</v>
      </c>
      <c r="H983" s="64" t="s">
        <v>5450</v>
      </c>
      <c r="I983" s="64" t="s">
        <v>5451</v>
      </c>
      <c r="J983" s="64" t="s">
        <v>5452</v>
      </c>
      <c r="K983" s="64" t="s">
        <v>5453</v>
      </c>
      <c r="L983" s="64" t="s">
        <v>5454</v>
      </c>
      <c r="M983" s="64" t="s">
        <v>5455</v>
      </c>
      <c r="N983" s="64" t="s">
        <v>5456</v>
      </c>
      <c r="O983" s="100">
        <v>-0.1110633108550767</v>
      </c>
      <c r="P983" s="100">
        <v>1.4826638452635437</v>
      </c>
      <c r="Q983" s="100">
        <v>-0.6861753680743834</v>
      </c>
      <c r="R983" s="115">
        <v>980</v>
      </c>
      <c r="S983" s="100">
        <v>1.714338314827661</v>
      </c>
      <c r="T983" s="115">
        <v>0</v>
      </c>
    </row>
    <row r="984" spans="1:20" x14ac:dyDescent="0.25">
      <c r="A984" s="99" t="s">
        <v>5457</v>
      </c>
      <c r="B984" s="99" t="s">
        <v>5458</v>
      </c>
      <c r="C984" s="99" t="s">
        <v>5459</v>
      </c>
      <c r="D984" s="99" t="s">
        <v>5459</v>
      </c>
      <c r="E984" s="99" t="s">
        <v>5460</v>
      </c>
      <c r="F984" s="99" t="s">
        <v>5461</v>
      </c>
      <c r="G984" s="99" t="s">
        <v>5462</v>
      </c>
      <c r="H984" s="64" t="s">
        <v>5457</v>
      </c>
      <c r="I984" s="64" t="s">
        <v>5458</v>
      </c>
      <c r="J984" s="64" t="s">
        <v>5459</v>
      </c>
      <c r="K984" s="64" t="s">
        <v>5459</v>
      </c>
      <c r="L984" s="64" t="s">
        <v>5460</v>
      </c>
      <c r="M984" s="64" t="s">
        <v>5461</v>
      </c>
      <c r="N984" s="64" t="s">
        <v>5462</v>
      </c>
      <c r="O984" s="100">
        <v>0.16976394952615129</v>
      </c>
      <c r="P984" s="100">
        <v>1.4823861233655875</v>
      </c>
      <c r="Q984" s="100">
        <v>0.6669612073850596</v>
      </c>
      <c r="R984" s="115">
        <v>981</v>
      </c>
      <c r="S984" s="100">
        <v>1.7138953831402073</v>
      </c>
      <c r="T984" s="115">
        <v>0</v>
      </c>
    </row>
    <row r="985" spans="1:20" x14ac:dyDescent="0.25">
      <c r="A985" s="99" t="s">
        <v>5463</v>
      </c>
      <c r="B985" s="99" t="s">
        <v>5464</v>
      </c>
      <c r="C985" s="99" t="s">
        <v>5465</v>
      </c>
      <c r="D985" s="99" t="s">
        <v>5466</v>
      </c>
      <c r="E985" s="99" t="s">
        <v>5467</v>
      </c>
      <c r="F985" s="99">
        <v>613209</v>
      </c>
      <c r="G985" s="99" t="s">
        <v>5468</v>
      </c>
      <c r="H985" s="64" t="s">
        <v>5463</v>
      </c>
      <c r="I985" s="64" t="s">
        <v>5464</v>
      </c>
      <c r="J985" s="64" t="s">
        <v>5465</v>
      </c>
      <c r="K985" s="64" t="s">
        <v>5466</v>
      </c>
      <c r="L985" s="64" t="s">
        <v>5467</v>
      </c>
      <c r="M985" s="64">
        <v>613209</v>
      </c>
      <c r="N985" s="64" t="s">
        <v>5468</v>
      </c>
      <c r="O985" s="100">
        <v>0.39230836427850496</v>
      </c>
      <c r="P985" s="100">
        <v>1.4820060251011526</v>
      </c>
      <c r="Q985" s="100">
        <v>0.24065037511011289</v>
      </c>
      <c r="R985" s="115">
        <v>982</v>
      </c>
      <c r="S985" s="100">
        <v>1.7134529027332062</v>
      </c>
      <c r="T985" s="115">
        <v>0</v>
      </c>
    </row>
    <row r="986" spans="1:20" x14ac:dyDescent="0.25">
      <c r="A986" s="101" t="s">
        <v>5469</v>
      </c>
      <c r="B986" s="101" t="s">
        <v>5470</v>
      </c>
      <c r="C986" s="101" t="s">
        <v>5471</v>
      </c>
      <c r="D986" s="101" t="s">
        <v>5472</v>
      </c>
      <c r="E986" s="101" t="s">
        <v>5473</v>
      </c>
      <c r="F986" s="101">
        <v>388372</v>
      </c>
      <c r="G986" s="101" t="s">
        <v>5474</v>
      </c>
      <c r="O986" s="100">
        <v>-9.7882754944475001E-2</v>
      </c>
      <c r="P986" s="100">
        <v>1.481623769967952</v>
      </c>
      <c r="Q986" s="100">
        <v>-0.98494000005668947</v>
      </c>
      <c r="R986" s="115">
        <v>983</v>
      </c>
      <c r="S986" s="100">
        <v>1.7130108726880202</v>
      </c>
      <c r="T986" s="115">
        <v>0</v>
      </c>
    </row>
    <row r="987" spans="1:20" x14ac:dyDescent="0.25">
      <c r="A987" s="99" t="s">
        <v>5475</v>
      </c>
      <c r="B987" s="99" t="s">
        <v>5476</v>
      </c>
      <c r="C987" s="99" t="s">
        <v>5477</v>
      </c>
      <c r="D987" s="99" t="s">
        <v>5478</v>
      </c>
      <c r="E987" s="99" t="s">
        <v>5479</v>
      </c>
      <c r="F987" s="99">
        <v>9354</v>
      </c>
      <c r="G987" s="99" t="s">
        <v>5478</v>
      </c>
      <c r="H987" s="64" t="s">
        <v>5475</v>
      </c>
      <c r="I987" s="64" t="s">
        <v>5476</v>
      </c>
      <c r="J987" s="64" t="s">
        <v>5477</v>
      </c>
      <c r="K987" s="64" t="s">
        <v>5478</v>
      </c>
      <c r="L987" s="64" t="s">
        <v>5479</v>
      </c>
      <c r="M987" s="64">
        <v>9354</v>
      </c>
      <c r="N987" s="64" t="s">
        <v>5478</v>
      </c>
      <c r="O987" s="100">
        <v>0.32508122818448204</v>
      </c>
      <c r="P987" s="100">
        <v>1.4813662490027162</v>
      </c>
      <c r="Q987" s="100">
        <v>0.63505831860253326</v>
      </c>
      <c r="R987" s="115">
        <v>984</v>
      </c>
      <c r="S987" s="100">
        <v>1.7125692920888143</v>
      </c>
      <c r="T987" s="115">
        <v>0</v>
      </c>
    </row>
    <row r="988" spans="1:20" x14ac:dyDescent="0.25">
      <c r="A988" s="101" t="s">
        <v>5480</v>
      </c>
      <c r="B988" s="101" t="s">
        <v>3789</v>
      </c>
      <c r="C988" s="101" t="s">
        <v>3790</v>
      </c>
      <c r="D988" s="101" t="s">
        <v>3790</v>
      </c>
      <c r="E988" s="101" t="s">
        <v>3791</v>
      </c>
      <c r="F988" s="101">
        <v>10578</v>
      </c>
      <c r="G988" s="101" t="s">
        <v>3792</v>
      </c>
      <c r="H988" s="64" t="s">
        <v>5480</v>
      </c>
      <c r="I988" s="64" t="s">
        <v>3789</v>
      </c>
      <c r="J988" s="64" t="s">
        <v>3790</v>
      </c>
      <c r="K988" s="64" t="s">
        <v>3790</v>
      </c>
      <c r="L988" s="64" t="s">
        <v>3791</v>
      </c>
      <c r="M988" s="64">
        <v>10578</v>
      </c>
      <c r="N988" s="64" t="s">
        <v>3792</v>
      </c>
      <c r="O988" s="100">
        <v>-0.39635706053753988</v>
      </c>
      <c r="P988" s="100">
        <v>1.4798507862388055</v>
      </c>
      <c r="Q988" s="100">
        <v>-0.93042368831911515</v>
      </c>
      <c r="R988" s="115">
        <v>985</v>
      </c>
      <c r="S988" s="100">
        <v>1.7121281600225442</v>
      </c>
      <c r="T988" s="115">
        <v>0</v>
      </c>
    </row>
    <row r="989" spans="1:20" x14ac:dyDescent="0.25">
      <c r="A989" s="99" t="s">
        <v>5481</v>
      </c>
      <c r="B989" s="99" t="s">
        <v>5482</v>
      </c>
      <c r="C989" s="99" t="s">
        <v>5483</v>
      </c>
      <c r="D989" s="99" t="s">
        <v>5484</v>
      </c>
      <c r="E989" s="99" t="s">
        <v>5485</v>
      </c>
      <c r="F989" s="99">
        <v>27339</v>
      </c>
      <c r="G989" s="99" t="s">
        <v>5486</v>
      </c>
      <c r="H989" s="64" t="s">
        <v>5481</v>
      </c>
      <c r="I989" s="64" t="s">
        <v>5482</v>
      </c>
      <c r="J989" s="64" t="s">
        <v>5483</v>
      </c>
      <c r="K989" s="64" t="s">
        <v>5484</v>
      </c>
      <c r="L989" s="64" t="s">
        <v>5485</v>
      </c>
      <c r="M989" s="64">
        <v>27339</v>
      </c>
      <c r="N989" s="64" t="s">
        <v>5486</v>
      </c>
      <c r="O989" s="100">
        <v>-0.30085945490641419</v>
      </c>
      <c r="P989" s="100">
        <v>1.4795831210437633</v>
      </c>
      <c r="Q989" s="100">
        <v>-0.67943641823130052</v>
      </c>
      <c r="R989" s="115">
        <v>986</v>
      </c>
      <c r="S989" s="100">
        <v>1.7116874755789446</v>
      </c>
      <c r="T989" s="115">
        <v>0</v>
      </c>
    </row>
    <row r="990" spans="1:20" x14ac:dyDescent="0.25">
      <c r="A990" s="101" t="s">
        <v>5487</v>
      </c>
      <c r="B990" s="101" t="s">
        <v>5488</v>
      </c>
      <c r="C990" s="101" t="s">
        <v>5489</v>
      </c>
      <c r="D990" s="101" t="s">
        <v>5490</v>
      </c>
      <c r="E990" s="101" t="s">
        <v>5491</v>
      </c>
      <c r="F990" s="101">
        <v>22888</v>
      </c>
      <c r="G990" s="101" t="s">
        <v>5492</v>
      </c>
      <c r="O990" s="100">
        <v>-9.4058872062361271E-2</v>
      </c>
      <c r="P990" s="100">
        <v>1.4790956718292076</v>
      </c>
      <c r="Q990" s="100">
        <v>-0.79380877409337014</v>
      </c>
      <c r="R990" s="115">
        <v>987</v>
      </c>
      <c r="S990" s="100">
        <v>1.711247237850519</v>
      </c>
      <c r="T990" s="115">
        <v>0</v>
      </c>
    </row>
    <row r="991" spans="1:20" x14ac:dyDescent="0.25">
      <c r="A991" s="101" t="s">
        <v>5493</v>
      </c>
      <c r="B991" s="101" t="s">
        <v>5494</v>
      </c>
      <c r="C991" s="101" t="s">
        <v>5495</v>
      </c>
      <c r="D991" s="101" t="s">
        <v>5496</v>
      </c>
      <c r="E991" s="101" t="s">
        <v>5497</v>
      </c>
      <c r="F991" s="101">
        <v>92610</v>
      </c>
      <c r="G991" s="101" t="s">
        <v>5496</v>
      </c>
      <c r="H991" s="64" t="s">
        <v>5493</v>
      </c>
      <c r="I991" s="64" t="s">
        <v>5494</v>
      </c>
      <c r="J991" s="64" t="s">
        <v>5495</v>
      </c>
      <c r="K991" s="64" t="s">
        <v>5496</v>
      </c>
      <c r="L991" s="64" t="s">
        <v>5497</v>
      </c>
      <c r="M991" s="64">
        <v>92610</v>
      </c>
      <c r="N991" s="64" t="s">
        <v>5496</v>
      </c>
      <c r="O991" s="100">
        <v>9.3978240478956351E-2</v>
      </c>
      <c r="P991" s="100">
        <v>1.4784327026553947</v>
      </c>
      <c r="Q991" s="100">
        <v>0.3535432762738514</v>
      </c>
      <c r="R991" s="115">
        <v>988</v>
      </c>
      <c r="S991" s="100">
        <v>1.7108074459325278</v>
      </c>
      <c r="T991" s="115">
        <v>0</v>
      </c>
    </row>
    <row r="992" spans="1:20" x14ac:dyDescent="0.25">
      <c r="A992" s="101" t="s">
        <v>5498</v>
      </c>
      <c r="B992" s="101" t="s">
        <v>5499</v>
      </c>
      <c r="C992" s="101" t="s">
        <v>5500</v>
      </c>
      <c r="D992" s="101" t="s">
        <v>5501</v>
      </c>
      <c r="E992" s="101" t="s">
        <v>5502</v>
      </c>
      <c r="F992" s="101">
        <v>6520</v>
      </c>
      <c r="G992" s="101" t="s">
        <v>5503</v>
      </c>
      <c r="H992" s="64" t="s">
        <v>5498</v>
      </c>
      <c r="I992" s="64" t="s">
        <v>5499</v>
      </c>
      <c r="J992" s="64" t="s">
        <v>5500</v>
      </c>
      <c r="K992" s="64" t="s">
        <v>5501</v>
      </c>
      <c r="L992" s="64" t="s">
        <v>5502</v>
      </c>
      <c r="M992" s="64">
        <v>6520</v>
      </c>
      <c r="N992" s="64" t="s">
        <v>5503</v>
      </c>
      <c r="O992" s="100">
        <v>9.3485498698371486E-2</v>
      </c>
      <c r="P992" s="100">
        <v>1.4781757101596349</v>
      </c>
      <c r="Q992" s="100">
        <v>0.36822599460807287</v>
      </c>
      <c r="R992" s="115">
        <v>989</v>
      </c>
      <c r="S992" s="100">
        <v>1.7103680989229764</v>
      </c>
      <c r="T992" s="115">
        <v>0</v>
      </c>
    </row>
    <row r="993" spans="1:20" x14ac:dyDescent="0.25">
      <c r="A993" s="101" t="s">
        <v>5504</v>
      </c>
      <c r="B993" s="101" t="s">
        <v>5505</v>
      </c>
      <c r="C993" s="101" t="s">
        <v>5506</v>
      </c>
      <c r="D993" s="101" t="s">
        <v>5507</v>
      </c>
      <c r="E993" s="101" t="s">
        <v>5508</v>
      </c>
      <c r="F993" s="101">
        <v>57794</v>
      </c>
      <c r="G993" s="101" t="s">
        <v>5507</v>
      </c>
      <c r="O993" s="100">
        <v>-0.11622557876453116</v>
      </c>
      <c r="P993" s="100">
        <v>1.4776680464349876</v>
      </c>
      <c r="Q993" s="100">
        <v>-0.80882959204674454</v>
      </c>
      <c r="R993" s="115">
        <v>990</v>
      </c>
      <c r="S993" s="100">
        <v>1.7099291959226059</v>
      </c>
      <c r="T993" s="115">
        <v>0</v>
      </c>
    </row>
    <row r="994" spans="1:20" x14ac:dyDescent="0.25">
      <c r="A994" s="101" t="s">
        <v>5509</v>
      </c>
      <c r="B994" s="101" t="s">
        <v>5510</v>
      </c>
      <c r="C994" s="101" t="s">
        <v>5511</v>
      </c>
      <c r="D994" s="101" t="s">
        <v>5512</v>
      </c>
      <c r="E994" s="101" t="s">
        <v>5513</v>
      </c>
      <c r="F994" s="101">
        <v>100507096</v>
      </c>
      <c r="G994" s="101" t="s">
        <v>5512</v>
      </c>
      <c r="H994" s="64" t="s">
        <v>5509</v>
      </c>
      <c r="I994" s="64" t="s">
        <v>5510</v>
      </c>
      <c r="J994" s="64" t="s">
        <v>5511</v>
      </c>
      <c r="K994" s="64" t="s">
        <v>5512</v>
      </c>
      <c r="L994" s="64" t="s">
        <v>5513</v>
      </c>
      <c r="M994" s="64">
        <v>100507096</v>
      </c>
      <c r="N994" s="64" t="s">
        <v>5512</v>
      </c>
      <c r="O994" s="100">
        <v>0.14522727797138543</v>
      </c>
      <c r="P994" s="100">
        <v>1.477088243714723</v>
      </c>
      <c r="Q994" s="100">
        <v>0.53103144418054782</v>
      </c>
      <c r="R994" s="115">
        <v>991</v>
      </c>
      <c r="S994" s="100">
        <v>1.7094907360348806</v>
      </c>
      <c r="T994" s="115">
        <v>0</v>
      </c>
    </row>
    <row r="995" spans="1:20" x14ac:dyDescent="0.25">
      <c r="A995" s="101" t="s">
        <v>5514</v>
      </c>
      <c r="B995" s="101" t="s">
        <v>5515</v>
      </c>
      <c r="C995" s="101" t="s">
        <v>5516</v>
      </c>
      <c r="D995" s="101" t="s">
        <v>5517</v>
      </c>
      <c r="E995" s="101" t="s">
        <v>5518</v>
      </c>
      <c r="F995" s="101">
        <v>10519</v>
      </c>
      <c r="G995" s="101" t="s">
        <v>5517</v>
      </c>
      <c r="H995" s="64" t="s">
        <v>5514</v>
      </c>
      <c r="I995" s="64" t="s">
        <v>5515</v>
      </c>
      <c r="J995" s="64" t="s">
        <v>5516</v>
      </c>
      <c r="K995" s="64" t="s">
        <v>5517</v>
      </c>
      <c r="L995" s="64" t="s">
        <v>5518</v>
      </c>
      <c r="M995" s="64">
        <v>10519</v>
      </c>
      <c r="N995" s="64" t="s">
        <v>5517</v>
      </c>
      <c r="O995" s="100">
        <v>-0.43211249647054267</v>
      </c>
      <c r="P995" s="100">
        <v>1.4769654451289322</v>
      </c>
      <c r="Q995" s="100">
        <v>-0.88752033765554272</v>
      </c>
      <c r="R995" s="115">
        <v>992</v>
      </c>
      <c r="S995" s="100">
        <v>1.7090527183659772</v>
      </c>
      <c r="T995" s="115">
        <v>0</v>
      </c>
    </row>
    <row r="996" spans="1:20" x14ac:dyDescent="0.25">
      <c r="A996" s="99" t="s">
        <v>5519</v>
      </c>
      <c r="B996" s="99" t="s">
        <v>5520</v>
      </c>
      <c r="C996" s="99" t="s">
        <v>5521</v>
      </c>
      <c r="D996" s="99" t="s">
        <v>5522</v>
      </c>
      <c r="E996" s="99" t="s">
        <v>5523</v>
      </c>
      <c r="F996" s="99">
        <v>6677</v>
      </c>
      <c r="G996" s="99" t="s">
        <v>5524</v>
      </c>
      <c r="O996" s="100">
        <v>-0.12925951055854304</v>
      </c>
      <c r="P996" s="100">
        <v>1.4764348364761579</v>
      </c>
      <c r="Q996" s="100">
        <v>-0.61908843815798875</v>
      </c>
      <c r="R996" s="115">
        <v>993</v>
      </c>
      <c r="S996" s="100">
        <v>1.7086151420247746</v>
      </c>
      <c r="T996" s="115">
        <v>0</v>
      </c>
    </row>
    <row r="997" spans="1:20" x14ac:dyDescent="0.25">
      <c r="A997" s="99" t="s">
        <v>5525</v>
      </c>
      <c r="B997" s="99" t="s">
        <v>5526</v>
      </c>
      <c r="C997" s="99" t="s">
        <v>5527</v>
      </c>
      <c r="D997" s="99" t="s">
        <v>5528</v>
      </c>
      <c r="E997" s="99" t="s">
        <v>5529</v>
      </c>
      <c r="F997" s="99">
        <v>203074</v>
      </c>
      <c r="G997" s="99" t="s">
        <v>5530</v>
      </c>
      <c r="O997" s="100">
        <v>0.10658576736839066</v>
      </c>
      <c r="P997" s="100">
        <v>1.474733795191117</v>
      </c>
      <c r="Q997" s="100">
        <v>0.39800930772061277</v>
      </c>
      <c r="R997" s="115">
        <v>994</v>
      </c>
      <c r="S997" s="100">
        <v>1.7081780061228427</v>
      </c>
      <c r="T997" s="115">
        <v>0</v>
      </c>
    </row>
    <row r="998" spans="1:20" x14ac:dyDescent="0.25">
      <c r="A998" s="101" t="s">
        <v>5531</v>
      </c>
      <c r="B998" s="101" t="s">
        <v>5532</v>
      </c>
      <c r="C998" s="101" t="s">
        <v>5533</v>
      </c>
      <c r="D998" s="101" t="s">
        <v>5534</v>
      </c>
      <c r="E998" s="101" t="s">
        <v>5535</v>
      </c>
      <c r="F998" s="101">
        <v>282973</v>
      </c>
      <c r="G998" s="101" t="s">
        <v>5536</v>
      </c>
      <c r="H998" s="64" t="s">
        <v>5531</v>
      </c>
      <c r="I998" s="64" t="s">
        <v>5532</v>
      </c>
      <c r="J998" s="64" t="s">
        <v>5533</v>
      </c>
      <c r="K998" s="64" t="s">
        <v>5534</v>
      </c>
      <c r="L998" s="64" t="s">
        <v>5535</v>
      </c>
      <c r="M998" s="64">
        <v>282973</v>
      </c>
      <c r="N998" s="64" t="s">
        <v>5536</v>
      </c>
      <c r="O998" s="100">
        <v>0.14921644646069157</v>
      </c>
      <c r="P998" s="100">
        <v>1.4746969298598005</v>
      </c>
      <c r="Q998" s="100">
        <v>0.64562774132836587</v>
      </c>
      <c r="R998" s="115">
        <v>995</v>
      </c>
      <c r="S998" s="100">
        <v>1.7077413097744305</v>
      </c>
      <c r="T998" s="115">
        <v>0</v>
      </c>
    </row>
    <row r="999" spans="1:20" x14ac:dyDescent="0.25">
      <c r="A999" s="99" t="s">
        <v>5537</v>
      </c>
      <c r="B999" s="99" t="s">
        <v>5538</v>
      </c>
      <c r="C999" s="99" t="s">
        <v>5539</v>
      </c>
      <c r="D999" s="99" t="s">
        <v>5540</v>
      </c>
      <c r="E999" s="99" t="s">
        <v>5541</v>
      </c>
      <c r="F999" s="99">
        <v>60490</v>
      </c>
      <c r="G999" s="99" t="s">
        <v>5542</v>
      </c>
      <c r="H999" s="64" t="s">
        <v>5537</v>
      </c>
      <c r="I999" s="64" t="s">
        <v>5538</v>
      </c>
      <c r="J999" s="64" t="s">
        <v>5539</v>
      </c>
      <c r="K999" s="64" t="s">
        <v>5540</v>
      </c>
      <c r="L999" s="64" t="s">
        <v>5541</v>
      </c>
      <c r="M999" s="64">
        <v>60490</v>
      </c>
      <c r="N999" s="64" t="s">
        <v>5542</v>
      </c>
      <c r="O999" s="100">
        <v>-0.14823610007143054</v>
      </c>
      <c r="P999" s="100">
        <v>1.4729089500727086</v>
      </c>
      <c r="Q999" s="100">
        <v>-0.7904037237446534</v>
      </c>
      <c r="R999" s="115">
        <v>996</v>
      </c>
      <c r="S999" s="100">
        <v>1.7073050520964572</v>
      </c>
      <c r="T999" s="115">
        <v>0</v>
      </c>
    </row>
    <row r="1000" spans="1:20" x14ac:dyDescent="0.25">
      <c r="A1000" s="101" t="s">
        <v>5543</v>
      </c>
      <c r="B1000" s="101" t="s">
        <v>5544</v>
      </c>
      <c r="C1000" s="101" t="s">
        <v>5545</v>
      </c>
      <c r="D1000" s="101" t="s">
        <v>5546</v>
      </c>
      <c r="E1000" s="101" t="s">
        <v>5547</v>
      </c>
      <c r="F1000" s="101">
        <v>916</v>
      </c>
      <c r="G1000" s="101" t="s">
        <v>5546</v>
      </c>
      <c r="H1000" s="64" t="s">
        <v>5543</v>
      </c>
      <c r="I1000" s="64" t="s">
        <v>5544</v>
      </c>
      <c r="J1000" s="64" t="s">
        <v>5545</v>
      </c>
      <c r="K1000" s="64" t="s">
        <v>5546</v>
      </c>
      <c r="L1000" s="64" t="s">
        <v>5547</v>
      </c>
      <c r="M1000" s="64">
        <v>916</v>
      </c>
      <c r="N1000" s="64" t="s">
        <v>5546</v>
      </c>
      <c r="O1000" s="100">
        <v>0.19949387621352974</v>
      </c>
      <c r="P1000" s="100">
        <v>1.4716458168870863</v>
      </c>
      <c r="Q1000" s="100">
        <v>0.61703201161662635</v>
      </c>
      <c r="R1000" s="115">
        <v>997</v>
      </c>
      <c r="S1000" s="100">
        <v>1.7068692322085002</v>
      </c>
      <c r="T1000" s="115">
        <v>0</v>
      </c>
    </row>
    <row r="1001" spans="1:20" x14ac:dyDescent="0.25">
      <c r="A1001" s="101" t="s">
        <v>5548</v>
      </c>
      <c r="B1001" s="101" t="s">
        <v>5549</v>
      </c>
      <c r="C1001" s="101" t="s">
        <v>5550</v>
      </c>
      <c r="D1001" s="101" t="s">
        <v>5551</v>
      </c>
      <c r="E1001" s="101" t="s">
        <v>5116</v>
      </c>
      <c r="F1001" s="101">
        <v>4481</v>
      </c>
      <c r="G1001" s="101" t="s">
        <v>5117</v>
      </c>
      <c r="H1001" s="64" t="s">
        <v>5548</v>
      </c>
      <c r="I1001" s="64" t="s">
        <v>5549</v>
      </c>
      <c r="J1001" s="64" t="s">
        <v>5550</v>
      </c>
      <c r="K1001" s="64" t="s">
        <v>5551</v>
      </c>
      <c r="L1001" s="64" t="s">
        <v>5116</v>
      </c>
      <c r="M1001" s="64">
        <v>4481</v>
      </c>
      <c r="N1001" s="64" t="s">
        <v>5117</v>
      </c>
      <c r="O1001" s="100">
        <v>-5.631662146268919E-2</v>
      </c>
      <c r="P1001" s="100">
        <v>1.4714974396128546</v>
      </c>
      <c r="Q1001" s="100">
        <v>-0.46090640408654215</v>
      </c>
      <c r="R1001" s="115">
        <v>998</v>
      </c>
      <c r="S1001" s="100">
        <v>1.7064338492327848</v>
      </c>
      <c r="T1001" s="115">
        <v>0</v>
      </c>
    </row>
    <row r="1002" spans="1:20" x14ac:dyDescent="0.25">
      <c r="A1002" s="101" t="s">
        <v>5552</v>
      </c>
      <c r="B1002" s="101" t="s">
        <v>5553</v>
      </c>
      <c r="C1002" s="101" t="s">
        <v>5554</v>
      </c>
      <c r="D1002" s="101" t="s">
        <v>5555</v>
      </c>
      <c r="E1002" s="101" t="s">
        <v>5556</v>
      </c>
      <c r="F1002" s="101">
        <v>1062</v>
      </c>
      <c r="G1002" s="101" t="s">
        <v>5555</v>
      </c>
      <c r="O1002" s="100">
        <v>-0.10179337673710467</v>
      </c>
      <c r="P1002" s="100">
        <v>1.4714148391374204</v>
      </c>
      <c r="Q1002" s="100">
        <v>-0.83721645712909898</v>
      </c>
      <c r="R1002" s="115">
        <v>999</v>
      </c>
      <c r="S1002" s="100">
        <v>1.7059989022941735</v>
      </c>
      <c r="T1002" s="115">
        <v>0</v>
      </c>
    </row>
    <row r="1003" spans="1:20" x14ac:dyDescent="0.25">
      <c r="A1003" s="101" t="s">
        <v>5557</v>
      </c>
      <c r="B1003" s="101" t="s">
        <v>5558</v>
      </c>
      <c r="C1003" s="101" t="s">
        <v>5559</v>
      </c>
      <c r="D1003" s="101" t="s">
        <v>5560</v>
      </c>
      <c r="E1003" s="101" t="s">
        <v>5561</v>
      </c>
      <c r="F1003" s="101">
        <v>3976</v>
      </c>
      <c r="G1003" s="101" t="s">
        <v>5560</v>
      </c>
      <c r="H1003" s="64" t="s">
        <v>5557</v>
      </c>
      <c r="I1003" s="64" t="s">
        <v>5558</v>
      </c>
      <c r="J1003" s="64" t="s">
        <v>5559</v>
      </c>
      <c r="K1003" s="64" t="s">
        <v>5560</v>
      </c>
      <c r="L1003" s="64" t="s">
        <v>5561</v>
      </c>
      <c r="M1003" s="64">
        <v>3976</v>
      </c>
      <c r="N1003" s="64" t="s">
        <v>5560</v>
      </c>
      <c r="O1003" s="100">
        <v>-0.11370392367955801</v>
      </c>
      <c r="P1003" s="100">
        <v>1.4711018329090948</v>
      </c>
      <c r="Q1003" s="100">
        <v>-0.76088037515915241</v>
      </c>
      <c r="R1003" s="115">
        <v>1000</v>
      </c>
      <c r="S1003" s="100">
        <v>1.7055643905201558</v>
      </c>
      <c r="T1003" s="115">
        <v>0</v>
      </c>
    </row>
    <row r="1004" spans="1:20" x14ac:dyDescent="0.25">
      <c r="A1004" s="101" t="s">
        <v>5562</v>
      </c>
      <c r="B1004" s="101" t="s">
        <v>5563</v>
      </c>
      <c r="C1004" s="101" t="s">
        <v>5564</v>
      </c>
      <c r="D1004" s="101" t="s">
        <v>5565</v>
      </c>
      <c r="E1004" s="101" t="s">
        <v>5566</v>
      </c>
      <c r="F1004" s="101">
        <v>10552</v>
      </c>
      <c r="G1004" s="101" t="s">
        <v>5567</v>
      </c>
      <c r="O1004" s="100">
        <v>0.41143602558099068</v>
      </c>
      <c r="P1004" s="100">
        <v>1.4697259764472164</v>
      </c>
      <c r="Q1004" s="100">
        <v>0.78059430844787248</v>
      </c>
      <c r="R1004" s="115">
        <v>1001</v>
      </c>
      <c r="S1004" s="100">
        <v>1.7051303130408373</v>
      </c>
      <c r="T1004" s="115">
        <v>0</v>
      </c>
    </row>
    <row r="1005" spans="1:20" x14ac:dyDescent="0.25">
      <c r="A1005" s="99" t="s">
        <v>5568</v>
      </c>
      <c r="B1005" s="99" t="s">
        <v>5569</v>
      </c>
      <c r="C1005" s="99" t="s">
        <v>5570</v>
      </c>
      <c r="D1005" s="99" t="s">
        <v>5571</v>
      </c>
      <c r="E1005" s="99" t="s">
        <v>5572</v>
      </c>
      <c r="F1005" s="99">
        <v>9833</v>
      </c>
      <c r="G1005" s="99" t="s">
        <v>5571</v>
      </c>
      <c r="O1005" s="100">
        <v>0.10251034078200366</v>
      </c>
      <c r="P1005" s="100">
        <v>1.468453100655684</v>
      </c>
      <c r="Q1005" s="100">
        <v>0.76406446577780718</v>
      </c>
      <c r="R1005" s="115">
        <v>1002</v>
      </c>
      <c r="S1005" s="100">
        <v>1.7046966689889289</v>
      </c>
      <c r="T1005" s="115">
        <v>0</v>
      </c>
    </row>
    <row r="1006" spans="1:20" x14ac:dyDescent="0.25">
      <c r="A1006" s="99" t="s">
        <v>5573</v>
      </c>
      <c r="B1006" s="99" t="s">
        <v>5574</v>
      </c>
      <c r="C1006" s="99" t="s">
        <v>5575</v>
      </c>
      <c r="D1006" s="99" t="s">
        <v>5576</v>
      </c>
      <c r="E1006" s="99" t="s">
        <v>5577</v>
      </c>
      <c r="F1006" s="99">
        <v>2873</v>
      </c>
      <c r="G1006" s="99" t="s">
        <v>5578</v>
      </c>
      <c r="O1006" s="100">
        <v>0.3269787295706032</v>
      </c>
      <c r="P1006" s="100">
        <v>1.4674522310889826</v>
      </c>
      <c r="Q1006" s="100">
        <v>0.77113326831628726</v>
      </c>
      <c r="R1006" s="115">
        <v>1003</v>
      </c>
      <c r="S1006" s="100">
        <v>1.7042634574997377</v>
      </c>
      <c r="T1006" s="115">
        <v>0</v>
      </c>
    </row>
    <row r="1007" spans="1:20" x14ac:dyDescent="0.25">
      <c r="A1007" s="99" t="s">
        <v>5579</v>
      </c>
      <c r="B1007" s="99" t="s">
        <v>212</v>
      </c>
      <c r="C1007" s="99" t="s">
        <v>213</v>
      </c>
      <c r="D1007" s="99" t="s">
        <v>214</v>
      </c>
      <c r="E1007" s="99" t="s">
        <v>215</v>
      </c>
      <c r="F1007" s="99">
        <v>27063</v>
      </c>
      <c r="G1007" s="99" t="s">
        <v>216</v>
      </c>
      <c r="H1007" s="64" t="s">
        <v>5579</v>
      </c>
      <c r="I1007" s="64" t="s">
        <v>212</v>
      </c>
      <c r="J1007" s="64" t="s">
        <v>213</v>
      </c>
      <c r="K1007" s="64" t="s">
        <v>214</v>
      </c>
      <c r="L1007" s="64" t="s">
        <v>215</v>
      </c>
      <c r="M1007" s="64">
        <v>27063</v>
      </c>
      <c r="N1007" s="64" t="s">
        <v>216</v>
      </c>
      <c r="O1007" s="100">
        <v>-0.10947486147144189</v>
      </c>
      <c r="P1007" s="100">
        <v>1.4674142137192252</v>
      </c>
      <c r="Q1007" s="100">
        <v>-0.68510087820747612</v>
      </c>
      <c r="R1007" s="115">
        <v>1004</v>
      </c>
      <c r="S1007" s="100">
        <v>1.7038306777111554</v>
      </c>
      <c r="T1007" s="115">
        <v>0</v>
      </c>
    </row>
    <row r="1008" spans="1:20" x14ac:dyDescent="0.25">
      <c r="A1008" s="101" t="s">
        <v>5580</v>
      </c>
      <c r="B1008" s="101" t="s">
        <v>5581</v>
      </c>
      <c r="C1008" s="101" t="s">
        <v>5582</v>
      </c>
      <c r="D1008" s="101" t="s">
        <v>5583</v>
      </c>
      <c r="E1008" s="101" t="s">
        <v>5584</v>
      </c>
      <c r="F1008" s="101">
        <v>3298</v>
      </c>
      <c r="G1008" s="101" t="s">
        <v>5583</v>
      </c>
      <c r="O1008" s="100">
        <v>-9.6607969886380596E-2</v>
      </c>
      <c r="P1008" s="100">
        <v>1.4665383066919166</v>
      </c>
      <c r="Q1008" s="100">
        <v>-0.7887605543207219</v>
      </c>
      <c r="R1008" s="115">
        <v>1005</v>
      </c>
      <c r="S1008" s="100">
        <v>1.7033983287636483</v>
      </c>
      <c r="T1008" s="115">
        <v>0</v>
      </c>
    </row>
    <row r="1009" spans="1:20" x14ac:dyDescent="0.25">
      <c r="A1009" s="101" t="s">
        <v>5585</v>
      </c>
      <c r="B1009" s="101" t="s">
        <v>5586</v>
      </c>
      <c r="C1009" s="101" t="s">
        <v>5587</v>
      </c>
      <c r="D1009" s="101" t="s">
        <v>5588</v>
      </c>
      <c r="E1009" s="101" t="s">
        <v>5589</v>
      </c>
      <c r="F1009" s="101">
        <v>27129</v>
      </c>
      <c r="G1009" s="101" t="s">
        <v>5588</v>
      </c>
      <c r="O1009" s="100">
        <v>0.12996063311556988</v>
      </c>
      <c r="P1009" s="100">
        <v>1.4663999748422654</v>
      </c>
      <c r="Q1009" s="100">
        <v>0.72093122895683415</v>
      </c>
      <c r="R1009" s="115">
        <v>1006</v>
      </c>
      <c r="S1009" s="100">
        <v>1.7029664098002473</v>
      </c>
      <c r="T1009" s="115">
        <v>0</v>
      </c>
    </row>
    <row r="1010" spans="1:20" x14ac:dyDescent="0.25">
      <c r="A1010" s="99" t="s">
        <v>5590</v>
      </c>
      <c r="B1010" s="99" t="s">
        <v>5591</v>
      </c>
      <c r="C1010" s="99" t="s">
        <v>5592</v>
      </c>
      <c r="D1010" s="99" t="s">
        <v>5593</v>
      </c>
      <c r="E1010" s="99" t="s">
        <v>5594</v>
      </c>
      <c r="F1010" s="99">
        <v>404093</v>
      </c>
      <c r="G1010" s="99" t="s">
        <v>5595</v>
      </c>
      <c r="H1010" s="64" t="s">
        <v>5590</v>
      </c>
      <c r="I1010" s="64" t="s">
        <v>5591</v>
      </c>
      <c r="J1010" s="64" t="s">
        <v>5592</v>
      </c>
      <c r="K1010" s="64" t="s">
        <v>5593</v>
      </c>
      <c r="L1010" s="64" t="s">
        <v>5594</v>
      </c>
      <c r="M1010" s="64">
        <v>404093</v>
      </c>
      <c r="N1010" s="64" t="s">
        <v>5595</v>
      </c>
      <c r="O1010" s="100">
        <v>-0.12345088053111139</v>
      </c>
      <c r="P1010" s="100">
        <v>1.4637394702625606</v>
      </c>
      <c r="Q1010" s="100">
        <v>-0.46335579829000639</v>
      </c>
      <c r="R1010" s="115">
        <v>1007</v>
      </c>
      <c r="S1010" s="100">
        <v>1.7025349199665378</v>
      </c>
      <c r="T1010" s="115">
        <v>0</v>
      </c>
    </row>
    <row r="1011" spans="1:20" x14ac:dyDescent="0.25">
      <c r="A1011" s="99" t="s">
        <v>5596</v>
      </c>
      <c r="B1011" s="99" t="s">
        <v>5597</v>
      </c>
      <c r="C1011" s="99" t="s">
        <v>5598</v>
      </c>
      <c r="D1011" s="99" t="s">
        <v>5599</v>
      </c>
      <c r="E1011" s="99" t="s">
        <v>5600</v>
      </c>
      <c r="F1011" s="99">
        <v>4881</v>
      </c>
      <c r="G1011" s="99" t="s">
        <v>5601</v>
      </c>
      <c r="O1011" s="100">
        <v>0.11158153801275043</v>
      </c>
      <c r="P1011" s="100">
        <v>1.4635474948667639</v>
      </c>
      <c r="Q1011" s="100">
        <v>0.39219802753355154</v>
      </c>
      <c r="R1011" s="115">
        <v>1008</v>
      </c>
      <c r="S1011" s="100">
        <v>1.7021038584106494</v>
      </c>
      <c r="T1011" s="115">
        <v>0</v>
      </c>
    </row>
    <row r="1012" spans="1:20" x14ac:dyDescent="0.25">
      <c r="A1012" s="99" t="s">
        <v>5602</v>
      </c>
      <c r="B1012" s="99" t="s">
        <v>5603</v>
      </c>
      <c r="C1012" s="99" t="s">
        <v>5604</v>
      </c>
      <c r="D1012" s="99" t="s">
        <v>5605</v>
      </c>
      <c r="E1012" s="99" t="s">
        <v>5606</v>
      </c>
      <c r="F1012" s="99">
        <v>79711</v>
      </c>
      <c r="G1012" s="99" t="s">
        <v>5605</v>
      </c>
      <c r="O1012" s="100">
        <v>0.26570967903022119</v>
      </c>
      <c r="P1012" s="100">
        <v>1.4626693547721252</v>
      </c>
      <c r="Q1012" s="100">
        <v>0.35124232472876049</v>
      </c>
      <c r="R1012" s="115">
        <v>1009</v>
      </c>
      <c r="S1012" s="100">
        <v>1.7016732242832453</v>
      </c>
      <c r="T1012" s="115">
        <v>0</v>
      </c>
    </row>
    <row r="1013" spans="1:20" x14ac:dyDescent="0.25">
      <c r="A1013" s="99" t="s">
        <v>5607</v>
      </c>
      <c r="B1013" s="99" t="s">
        <v>5608</v>
      </c>
      <c r="C1013" s="99" t="s">
        <v>5609</v>
      </c>
      <c r="D1013" s="99" t="s">
        <v>5610</v>
      </c>
      <c r="E1013" s="99" t="s">
        <v>5611</v>
      </c>
      <c r="F1013" s="99">
        <v>7704</v>
      </c>
      <c r="G1013" s="99" t="s">
        <v>5612</v>
      </c>
      <c r="H1013" s="64" t="s">
        <v>5607</v>
      </c>
      <c r="I1013" s="64" t="s">
        <v>5608</v>
      </c>
      <c r="J1013" s="64" t="s">
        <v>5609</v>
      </c>
      <c r="K1013" s="64" t="s">
        <v>5610</v>
      </c>
      <c r="L1013" s="64" t="s">
        <v>5611</v>
      </c>
      <c r="M1013" s="64">
        <v>7704</v>
      </c>
      <c r="N1013" s="64" t="s">
        <v>5612</v>
      </c>
      <c r="O1013" s="100">
        <v>9.6787608046399007E-2</v>
      </c>
      <c r="P1013" s="100">
        <v>1.462496942273444</v>
      </c>
      <c r="Q1013" s="100">
        <v>0.6469807219850684</v>
      </c>
      <c r="R1013" s="115">
        <v>1010</v>
      </c>
      <c r="S1013" s="100">
        <v>1.7012430167375132</v>
      </c>
      <c r="T1013" s="115">
        <v>0</v>
      </c>
    </row>
    <row r="1014" spans="1:20" x14ac:dyDescent="0.25">
      <c r="A1014" s="101" t="s">
        <v>5613</v>
      </c>
      <c r="B1014" s="101" t="s">
        <v>5614</v>
      </c>
      <c r="C1014" s="101" t="s">
        <v>5615</v>
      </c>
      <c r="D1014" s="101" t="s">
        <v>5616</v>
      </c>
      <c r="E1014" s="101" t="s">
        <v>5617</v>
      </c>
      <c r="F1014" s="101">
        <v>440955</v>
      </c>
      <c r="G1014" s="101" t="s">
        <v>5618</v>
      </c>
      <c r="O1014" s="100">
        <v>-0.10691177499343139</v>
      </c>
      <c r="P1014" s="100">
        <v>1.4616288119357588</v>
      </c>
      <c r="Q1014" s="100">
        <v>-0.54528278966993793</v>
      </c>
      <c r="R1014" s="115">
        <v>1011</v>
      </c>
      <c r="S1014" s="100">
        <v>1.7008132349291547</v>
      </c>
      <c r="T1014" s="115">
        <v>0</v>
      </c>
    </row>
    <row r="1015" spans="1:20" x14ac:dyDescent="0.25">
      <c r="A1015" s="99" t="s">
        <v>5619</v>
      </c>
      <c r="B1015" s="99" t="s">
        <v>5620</v>
      </c>
      <c r="C1015" s="99" t="s">
        <v>5621</v>
      </c>
      <c r="D1015" s="99" t="s">
        <v>5622</v>
      </c>
      <c r="E1015" s="99" t="s">
        <v>5623</v>
      </c>
      <c r="F1015" s="99">
        <v>57095</v>
      </c>
      <c r="G1015" s="99" t="s">
        <v>5624</v>
      </c>
      <c r="O1015" s="100">
        <v>0.28828171544149717</v>
      </c>
      <c r="P1015" s="100">
        <v>1.4605831981243043</v>
      </c>
      <c r="Q1015" s="100">
        <v>0.75804915059296063</v>
      </c>
      <c r="R1015" s="115">
        <v>1012</v>
      </c>
      <c r="S1015" s="100">
        <v>1.7003838780163756</v>
      </c>
      <c r="T1015" s="115">
        <v>0</v>
      </c>
    </row>
    <row r="1016" spans="1:20" x14ac:dyDescent="0.25">
      <c r="A1016" s="99" t="s">
        <v>5625</v>
      </c>
      <c r="B1016" s="99" t="s">
        <v>5626</v>
      </c>
      <c r="C1016" s="99" t="s">
        <v>5627</v>
      </c>
      <c r="D1016" s="99" t="s">
        <v>5628</v>
      </c>
      <c r="E1016" s="99" t="s">
        <v>5629</v>
      </c>
      <c r="F1016" s="99">
        <v>26157</v>
      </c>
      <c r="G1016" s="99" t="s">
        <v>5630</v>
      </c>
      <c r="O1016" s="100">
        <v>-0.19654320255360377</v>
      </c>
      <c r="P1016" s="100">
        <v>1.4591849833182424</v>
      </c>
      <c r="Q1016" s="100">
        <v>-0.97234359959709271</v>
      </c>
      <c r="R1016" s="115">
        <v>1013</v>
      </c>
      <c r="S1016" s="100">
        <v>1.6999549451598754</v>
      </c>
      <c r="T1016" s="115">
        <v>0</v>
      </c>
    </row>
    <row r="1017" spans="1:20" x14ac:dyDescent="0.25">
      <c r="A1017" s="99" t="s">
        <v>5631</v>
      </c>
      <c r="B1017" s="99" t="s">
        <v>5632</v>
      </c>
      <c r="C1017" s="99" t="s">
        <v>5633</v>
      </c>
      <c r="D1017" s="99" t="s">
        <v>5634</v>
      </c>
      <c r="E1017" s="99" t="s">
        <v>5635</v>
      </c>
      <c r="F1017" s="99">
        <v>8534</v>
      </c>
      <c r="G1017" s="99" t="s">
        <v>5634</v>
      </c>
      <c r="H1017" s="64" t="s">
        <v>5631</v>
      </c>
      <c r="I1017" s="64" t="s">
        <v>5632</v>
      </c>
      <c r="J1017" s="64" t="s">
        <v>5633</v>
      </c>
      <c r="K1017" s="64" t="s">
        <v>5634</v>
      </c>
      <c r="L1017" s="64" t="s">
        <v>5635</v>
      </c>
      <c r="M1017" s="64">
        <v>8534</v>
      </c>
      <c r="N1017" s="64" t="s">
        <v>5634</v>
      </c>
      <c r="O1017" s="100">
        <v>-5.6099645518026167E-2</v>
      </c>
      <c r="P1017" s="100">
        <v>1.4588932834442456</v>
      </c>
      <c r="Q1017" s="100">
        <v>-0.38585988486467448</v>
      </c>
      <c r="R1017" s="115">
        <v>1014</v>
      </c>
      <c r="S1017" s="100">
        <v>1.6995264355228388</v>
      </c>
      <c r="T1017" s="115">
        <v>0</v>
      </c>
    </row>
    <row r="1018" spans="1:20" x14ac:dyDescent="0.25">
      <c r="A1018" s="101" t="s">
        <v>5636</v>
      </c>
      <c r="B1018" s="101" t="s">
        <v>5637</v>
      </c>
      <c r="C1018" s="101" t="s">
        <v>5638</v>
      </c>
      <c r="D1018" s="101" t="s">
        <v>5639</v>
      </c>
      <c r="E1018" s="101" t="s">
        <v>5640</v>
      </c>
      <c r="F1018" s="101">
        <v>124751</v>
      </c>
      <c r="G1018" s="101" t="s">
        <v>5639</v>
      </c>
      <c r="O1018" s="100">
        <v>-9.6915614022207386E-2</v>
      </c>
      <c r="P1018" s="100">
        <v>1.457473080639123</v>
      </c>
      <c r="Q1018" s="100">
        <v>-0.86913495278656661</v>
      </c>
      <c r="R1018" s="115">
        <v>1015</v>
      </c>
      <c r="S1018" s="100">
        <v>1.6990983482709241</v>
      </c>
      <c r="T1018" s="115">
        <v>0</v>
      </c>
    </row>
    <row r="1019" spans="1:20" x14ac:dyDescent="0.25">
      <c r="A1019" s="99" t="s">
        <v>5641</v>
      </c>
      <c r="B1019" s="99" t="s">
        <v>5642</v>
      </c>
      <c r="C1019" s="99" t="s">
        <v>5643</v>
      </c>
      <c r="D1019" s="99" t="s">
        <v>5643</v>
      </c>
      <c r="E1019" s="99" t="s">
        <v>5644</v>
      </c>
      <c r="F1019" s="99">
        <v>1942</v>
      </c>
      <c r="G1019" s="99" t="s">
        <v>5645</v>
      </c>
      <c r="H1019" s="64" t="s">
        <v>5641</v>
      </c>
      <c r="I1019" s="64" t="s">
        <v>5642</v>
      </c>
      <c r="J1019" s="64" t="s">
        <v>5643</v>
      </c>
      <c r="K1019" s="64" t="s">
        <v>5643</v>
      </c>
      <c r="L1019" s="64" t="s">
        <v>5644</v>
      </c>
      <c r="M1019" s="64">
        <v>1942</v>
      </c>
      <c r="N1019" s="64" t="s">
        <v>5645</v>
      </c>
      <c r="O1019" s="100">
        <v>0.22109446225564849</v>
      </c>
      <c r="P1019" s="100">
        <v>1.4571014648212219</v>
      </c>
      <c r="Q1019" s="100">
        <v>0.40889056672003649</v>
      </c>
      <c r="R1019" s="115">
        <v>1016</v>
      </c>
      <c r="S1019" s="100">
        <v>1.6986706825722555</v>
      </c>
      <c r="T1019" s="115">
        <v>0</v>
      </c>
    </row>
    <row r="1020" spans="1:20" x14ac:dyDescent="0.25">
      <c r="A1020" s="101" t="s">
        <v>5646</v>
      </c>
      <c r="B1020" s="101" t="s">
        <v>5647</v>
      </c>
      <c r="C1020" s="101" t="s">
        <v>5648</v>
      </c>
      <c r="D1020" s="101" t="s">
        <v>5649</v>
      </c>
      <c r="E1020" s="101" t="s">
        <v>5650</v>
      </c>
      <c r="F1020" s="101">
        <v>2517</v>
      </c>
      <c r="G1020" s="101" t="s">
        <v>5651</v>
      </c>
      <c r="H1020" s="64" t="s">
        <v>5646</v>
      </c>
      <c r="I1020" s="64" t="s">
        <v>5647</v>
      </c>
      <c r="J1020" s="64" t="s">
        <v>5648</v>
      </c>
      <c r="K1020" s="64" t="s">
        <v>5649</v>
      </c>
      <c r="L1020" s="64" t="s">
        <v>5650</v>
      </c>
      <c r="M1020" s="64">
        <v>2517</v>
      </c>
      <c r="N1020" s="64" t="s">
        <v>5651</v>
      </c>
      <c r="O1020" s="100">
        <v>-0.43079608124714458</v>
      </c>
      <c r="P1020" s="100">
        <v>1.4567301805144006</v>
      </c>
      <c r="Q1020" s="100">
        <v>-0.64919301350089975</v>
      </c>
      <c r="R1020" s="115">
        <v>1017</v>
      </c>
      <c r="S1020" s="100">
        <v>1.6982434375974114</v>
      </c>
      <c r="T1020" s="115">
        <v>0</v>
      </c>
    </row>
    <row r="1021" spans="1:20" x14ac:dyDescent="0.25">
      <c r="A1021" s="101" t="s">
        <v>5652</v>
      </c>
      <c r="B1021" s="101" t="s">
        <v>5653</v>
      </c>
      <c r="C1021" s="101" t="s">
        <v>5654</v>
      </c>
      <c r="D1021" s="101" t="s">
        <v>5655</v>
      </c>
      <c r="E1021" s="101" t="s">
        <v>5656</v>
      </c>
      <c r="F1021" s="101">
        <v>23271</v>
      </c>
      <c r="G1021" s="101" t="s">
        <v>5657</v>
      </c>
      <c r="O1021" s="100">
        <v>0.10298875324126594</v>
      </c>
      <c r="P1021" s="100">
        <v>1.4566426125096708</v>
      </c>
      <c r="Q1021" s="100">
        <v>0.69797144706368963</v>
      </c>
      <c r="R1021" s="115">
        <v>1018</v>
      </c>
      <c r="S1021" s="100">
        <v>1.6978166125194158</v>
      </c>
      <c r="T1021" s="115">
        <v>0</v>
      </c>
    </row>
    <row r="1022" spans="1:20" x14ac:dyDescent="0.25">
      <c r="A1022" s="101" t="s">
        <v>5658</v>
      </c>
      <c r="B1022" s="101" t="s">
        <v>5659</v>
      </c>
      <c r="C1022" s="101" t="s">
        <v>5660</v>
      </c>
      <c r="D1022" s="101" t="s">
        <v>5661</v>
      </c>
      <c r="E1022" s="101" t="s">
        <v>5662</v>
      </c>
      <c r="F1022" s="101">
        <v>6039</v>
      </c>
      <c r="G1022" s="101" t="s">
        <v>5663</v>
      </c>
      <c r="H1022" s="64" t="s">
        <v>5658</v>
      </c>
      <c r="I1022" s="64" t="s">
        <v>5659</v>
      </c>
      <c r="J1022" s="64" t="s">
        <v>5660</v>
      </c>
      <c r="K1022" s="64" t="s">
        <v>5661</v>
      </c>
      <c r="L1022" s="64" t="s">
        <v>5662</v>
      </c>
      <c r="M1022" s="64">
        <v>6039</v>
      </c>
      <c r="N1022" s="64" t="s">
        <v>5663</v>
      </c>
      <c r="O1022" s="100">
        <v>0.27825517084407819</v>
      </c>
      <c r="P1022" s="100">
        <v>1.4564941917937588</v>
      </c>
      <c r="Q1022" s="100">
        <v>0.5793415699128831</v>
      </c>
      <c r="R1022" s="115">
        <v>1019</v>
      </c>
      <c r="S1022" s="100">
        <v>1.6973902065137294</v>
      </c>
      <c r="T1022" s="115">
        <v>0</v>
      </c>
    </row>
    <row r="1023" spans="1:20" x14ac:dyDescent="0.25">
      <c r="A1023" s="99" t="s">
        <v>5664</v>
      </c>
      <c r="B1023" s="99" t="s">
        <v>5665</v>
      </c>
      <c r="C1023" s="99" t="s">
        <v>5666</v>
      </c>
      <c r="D1023" s="99" t="s">
        <v>5667</v>
      </c>
      <c r="E1023" s="99" t="s">
        <v>5668</v>
      </c>
      <c r="F1023" s="99">
        <v>9575</v>
      </c>
      <c r="G1023" s="99" t="s">
        <v>5667</v>
      </c>
      <c r="O1023" s="100">
        <v>0.22623114993971918</v>
      </c>
      <c r="P1023" s="100">
        <v>1.4558443419097382</v>
      </c>
      <c r="Q1023" s="100">
        <v>0.79756876431429125</v>
      </c>
      <c r="R1023" s="115">
        <v>1020</v>
      </c>
      <c r="S1023" s="100">
        <v>1.6969642187582383</v>
      </c>
      <c r="T1023" s="115">
        <v>0</v>
      </c>
    </row>
    <row r="1024" spans="1:20" x14ac:dyDescent="0.25">
      <c r="A1024" s="101" t="s">
        <v>5669</v>
      </c>
      <c r="B1024" s="101" t="s">
        <v>5670</v>
      </c>
      <c r="C1024" s="101" t="s">
        <v>5671</v>
      </c>
      <c r="D1024" s="101" t="s">
        <v>5672</v>
      </c>
      <c r="E1024" s="101" t="s">
        <v>5673</v>
      </c>
      <c r="F1024" s="101">
        <v>5799</v>
      </c>
      <c r="G1024" s="101" t="s">
        <v>5672</v>
      </c>
      <c r="O1024" s="100">
        <v>-0.1091035518020757</v>
      </c>
      <c r="P1024" s="100">
        <v>1.4545950224368152</v>
      </c>
      <c r="Q1024" s="100">
        <v>-0.62106206090706539</v>
      </c>
      <c r="R1024" s="115">
        <v>1021</v>
      </c>
      <c r="S1024" s="100">
        <v>1.6965386484332456</v>
      </c>
      <c r="T1024" s="115">
        <v>0</v>
      </c>
    </row>
    <row r="1025" spans="1:20" x14ac:dyDescent="0.25">
      <c r="A1025" s="101" t="s">
        <v>5674</v>
      </c>
      <c r="B1025" s="101" t="s">
        <v>5675</v>
      </c>
      <c r="C1025" s="101" t="s">
        <v>5676</v>
      </c>
      <c r="D1025" s="101" t="s">
        <v>5677</v>
      </c>
      <c r="E1025" s="101" t="s">
        <v>5678</v>
      </c>
      <c r="F1025" s="101">
        <v>374918</v>
      </c>
      <c r="G1025" s="101" t="s">
        <v>5677</v>
      </c>
      <c r="O1025" s="100">
        <v>-0.17237965031915822</v>
      </c>
      <c r="P1025" s="100">
        <v>1.4538360486416062</v>
      </c>
      <c r="Q1025" s="100">
        <v>-0.56878603184509491</v>
      </c>
      <c r="R1025" s="115">
        <v>1022</v>
      </c>
      <c r="S1025" s="100">
        <v>1.696113494721462</v>
      </c>
      <c r="T1025" s="115">
        <v>0</v>
      </c>
    </row>
    <row r="1026" spans="1:20" x14ac:dyDescent="0.25">
      <c r="A1026" s="101" t="s">
        <v>5679</v>
      </c>
      <c r="B1026" s="101" t="s">
        <v>5680</v>
      </c>
      <c r="C1026" s="101" t="s">
        <v>5681</v>
      </c>
      <c r="D1026" s="101" t="s">
        <v>5682</v>
      </c>
      <c r="E1026" s="101" t="s">
        <v>5683</v>
      </c>
      <c r="F1026" s="101">
        <v>1892</v>
      </c>
      <c r="G1026" s="101" t="s">
        <v>5684</v>
      </c>
      <c r="H1026" s="64" t="s">
        <v>5679</v>
      </c>
      <c r="I1026" s="64" t="s">
        <v>5680</v>
      </c>
      <c r="J1026" s="64" t="s">
        <v>5681</v>
      </c>
      <c r="K1026" s="64" t="s">
        <v>5682</v>
      </c>
      <c r="L1026" s="64" t="s">
        <v>5683</v>
      </c>
      <c r="M1026" s="64">
        <v>1892</v>
      </c>
      <c r="N1026" s="64" t="s">
        <v>5684</v>
      </c>
      <c r="O1026" s="100">
        <v>-1.0633136296952383</v>
      </c>
      <c r="P1026" s="100">
        <v>1.4533541826506464</v>
      </c>
      <c r="Q1026" s="100">
        <v>-0.8275687058939345</v>
      </c>
      <c r="R1026" s="115">
        <v>1023</v>
      </c>
      <c r="S1026" s="100">
        <v>1.6956887568079957</v>
      </c>
      <c r="T1026" s="115">
        <v>0</v>
      </c>
    </row>
    <row r="1027" spans="1:20" x14ac:dyDescent="0.25">
      <c r="A1027" s="101" t="s">
        <v>5685</v>
      </c>
      <c r="B1027" s="101" t="s">
        <v>5686</v>
      </c>
      <c r="C1027" s="101" t="s">
        <v>5687</v>
      </c>
      <c r="D1027" s="101" t="s">
        <v>5688</v>
      </c>
      <c r="E1027" s="101" t="s">
        <v>5689</v>
      </c>
      <c r="F1027" s="101">
        <v>4799</v>
      </c>
      <c r="G1027" s="101" t="s">
        <v>5688</v>
      </c>
      <c r="O1027" s="100">
        <v>0.33144247181733916</v>
      </c>
      <c r="P1027" s="100">
        <v>1.4524631481158676</v>
      </c>
      <c r="Q1027" s="100">
        <v>0.78324555657944883</v>
      </c>
      <c r="R1027" s="115">
        <v>1024</v>
      </c>
      <c r="S1027" s="100">
        <v>1.695264433880344</v>
      </c>
      <c r="T1027" s="115">
        <v>0</v>
      </c>
    </row>
    <row r="1028" spans="1:20" x14ac:dyDescent="0.25">
      <c r="A1028" s="99" t="s">
        <v>5690</v>
      </c>
      <c r="B1028" s="99" t="s">
        <v>5691</v>
      </c>
      <c r="C1028" s="99" t="s">
        <v>5692</v>
      </c>
      <c r="D1028" s="99" t="s">
        <v>5693</v>
      </c>
      <c r="E1028" s="99" t="s">
        <v>5694</v>
      </c>
      <c r="F1028" s="99">
        <v>5716</v>
      </c>
      <c r="G1028" s="99" t="s">
        <v>5695</v>
      </c>
      <c r="H1028" s="64" t="s">
        <v>5690</v>
      </c>
      <c r="I1028" s="64" t="s">
        <v>5691</v>
      </c>
      <c r="J1028" s="64" t="s">
        <v>5692</v>
      </c>
      <c r="K1028" s="64" t="s">
        <v>5693</v>
      </c>
      <c r="L1028" s="64" t="s">
        <v>5694</v>
      </c>
      <c r="M1028" s="64">
        <v>5716</v>
      </c>
      <c r="N1028" s="64" t="s">
        <v>5695</v>
      </c>
      <c r="O1028" s="100">
        <v>5.7406098996743295E-2</v>
      </c>
      <c r="P1028" s="100">
        <v>1.45110312840302</v>
      </c>
      <c r="Q1028" s="100">
        <v>0.63497635262592256</v>
      </c>
      <c r="R1028" s="115">
        <v>1025</v>
      </c>
      <c r="S1028" s="100">
        <v>1.6948405251283827</v>
      </c>
      <c r="T1028" s="115">
        <v>0</v>
      </c>
    </row>
    <row r="1029" spans="1:20" x14ac:dyDescent="0.25">
      <c r="A1029" s="101" t="s">
        <v>5696</v>
      </c>
      <c r="B1029" s="101" t="s">
        <v>5697</v>
      </c>
      <c r="C1029" s="101" t="s">
        <v>5698</v>
      </c>
      <c r="D1029" s="101" t="s">
        <v>5699</v>
      </c>
      <c r="E1029" s="101" t="s">
        <v>5700</v>
      </c>
      <c r="F1029" s="101">
        <v>22798</v>
      </c>
      <c r="G1029" s="101" t="s">
        <v>5699</v>
      </c>
      <c r="O1029" s="100">
        <v>0.26280992994727093</v>
      </c>
      <c r="P1029" s="100">
        <v>1.4508702897449024</v>
      </c>
      <c r="Q1029" s="100">
        <v>0.75890164526056114</v>
      </c>
      <c r="R1029" s="115">
        <v>1026</v>
      </c>
      <c r="S1029" s="100">
        <v>1.6944170297443584</v>
      </c>
      <c r="T1029" s="115">
        <v>0</v>
      </c>
    </row>
    <row r="1030" spans="1:20" x14ac:dyDescent="0.25">
      <c r="A1030" s="99" t="s">
        <v>5701</v>
      </c>
      <c r="B1030" s="99" t="s">
        <v>5702</v>
      </c>
      <c r="C1030" s="99" t="s">
        <v>5703</v>
      </c>
      <c r="D1030" s="99" t="s">
        <v>5704</v>
      </c>
      <c r="E1030" s="99" t="s">
        <v>5705</v>
      </c>
      <c r="F1030" s="99">
        <v>345222</v>
      </c>
      <c r="G1030" s="99" t="s">
        <v>5706</v>
      </c>
      <c r="O1030" s="100">
        <v>0.11545515516039952</v>
      </c>
      <c r="P1030" s="100">
        <v>1.4501156483402919</v>
      </c>
      <c r="Q1030" s="100">
        <v>0.70289777799846176</v>
      </c>
      <c r="R1030" s="115">
        <v>1027</v>
      </c>
      <c r="S1030" s="100">
        <v>1.6939939469228777</v>
      </c>
      <c r="T1030" s="115">
        <v>0</v>
      </c>
    </row>
    <row r="1031" spans="1:20" x14ac:dyDescent="0.25">
      <c r="A1031" s="101" t="s">
        <v>5707</v>
      </c>
      <c r="B1031" s="101" t="s">
        <v>5708</v>
      </c>
      <c r="C1031" s="101" t="s">
        <v>5709</v>
      </c>
      <c r="D1031" s="101" t="s">
        <v>5710</v>
      </c>
      <c r="E1031" s="101" t="s">
        <v>5711</v>
      </c>
      <c r="F1031" s="101">
        <v>11320</v>
      </c>
      <c r="G1031" s="101" t="s">
        <v>5712</v>
      </c>
      <c r="H1031" s="64" t="s">
        <v>5707</v>
      </c>
      <c r="I1031" s="64" t="s">
        <v>5708</v>
      </c>
      <c r="J1031" s="64" t="s">
        <v>5709</v>
      </c>
      <c r="K1031" s="64" t="s">
        <v>5710</v>
      </c>
      <c r="L1031" s="64" t="s">
        <v>5711</v>
      </c>
      <c r="M1031" s="64">
        <v>11320</v>
      </c>
      <c r="N1031" s="64" t="s">
        <v>5712</v>
      </c>
      <c r="O1031" s="100">
        <v>0.20271808744318573</v>
      </c>
      <c r="P1031" s="100">
        <v>1.4500794072807854</v>
      </c>
      <c r="Q1031" s="100">
        <v>0.62129079083354921</v>
      </c>
      <c r="R1031" s="115">
        <v>1028</v>
      </c>
      <c r="S1031" s="100">
        <v>1.693571275860899</v>
      </c>
      <c r="T1031" s="115">
        <v>0</v>
      </c>
    </row>
    <row r="1032" spans="1:20" x14ac:dyDescent="0.25">
      <c r="A1032" s="101" t="s">
        <v>5713</v>
      </c>
      <c r="B1032" s="101" t="s">
        <v>5714</v>
      </c>
      <c r="C1032" s="101" t="s">
        <v>5715</v>
      </c>
      <c r="D1032" s="101" t="s">
        <v>5716</v>
      </c>
      <c r="E1032" s="101" t="s">
        <v>5717</v>
      </c>
      <c r="F1032" s="101">
        <v>3034</v>
      </c>
      <c r="G1032" s="101" t="s">
        <v>5718</v>
      </c>
      <c r="O1032" s="100">
        <v>0.13424787656881379</v>
      </c>
      <c r="P1032" s="100">
        <v>1.4498639196491474</v>
      </c>
      <c r="Q1032" s="100">
        <v>0.77492225096783629</v>
      </c>
      <c r="R1032" s="115">
        <v>1029</v>
      </c>
      <c r="S1032" s="100">
        <v>1.6931490157577229</v>
      </c>
      <c r="T1032" s="115">
        <v>0</v>
      </c>
    </row>
    <row r="1033" spans="1:20" x14ac:dyDescent="0.25">
      <c r="A1033" s="101" t="s">
        <v>5719</v>
      </c>
      <c r="B1033" s="101" t="s">
        <v>5720</v>
      </c>
      <c r="C1033" s="101" t="s">
        <v>5721</v>
      </c>
      <c r="D1033" s="101" t="s">
        <v>5722</v>
      </c>
      <c r="E1033" s="101" t="s">
        <v>5723</v>
      </c>
      <c r="F1033" s="101">
        <v>51428</v>
      </c>
      <c r="G1033" s="101" t="s">
        <v>5722</v>
      </c>
      <c r="O1033" s="100">
        <v>0.1921415547815879</v>
      </c>
      <c r="P1033" s="100">
        <v>1.4483175667065566</v>
      </c>
      <c r="Q1033" s="100">
        <v>0.83865288145235106</v>
      </c>
      <c r="R1033" s="115">
        <v>1030</v>
      </c>
      <c r="S1033" s="100">
        <v>1.6927271658149836</v>
      </c>
      <c r="T1033" s="115">
        <v>0</v>
      </c>
    </row>
    <row r="1034" spans="1:20" x14ac:dyDescent="0.25">
      <c r="A1034" s="99" t="s">
        <v>5724</v>
      </c>
      <c r="B1034" s="99" t="s">
        <v>5725</v>
      </c>
      <c r="C1034" s="99" t="s">
        <v>5726</v>
      </c>
      <c r="D1034" s="99" t="s">
        <v>5727</v>
      </c>
      <c r="E1034" s="99" t="s">
        <v>5728</v>
      </c>
      <c r="F1034" s="99">
        <v>10549</v>
      </c>
      <c r="G1034" s="99" t="s">
        <v>5727</v>
      </c>
      <c r="H1034" s="64" t="s">
        <v>5724</v>
      </c>
      <c r="I1034" s="64" t="s">
        <v>5725</v>
      </c>
      <c r="J1034" s="64" t="s">
        <v>5726</v>
      </c>
      <c r="K1034" s="64" t="s">
        <v>5727</v>
      </c>
      <c r="L1034" s="64" t="s">
        <v>5728</v>
      </c>
      <c r="M1034" s="64">
        <v>10549</v>
      </c>
      <c r="N1034" s="64" t="s">
        <v>5727</v>
      </c>
      <c r="O1034" s="100">
        <v>-9.851768265881955E-2</v>
      </c>
      <c r="P1034" s="100">
        <v>1.4466847916131074</v>
      </c>
      <c r="Q1034" s="100">
        <v>-0.83752590136815719</v>
      </c>
      <c r="R1034" s="115">
        <v>1031</v>
      </c>
      <c r="S1034" s="100">
        <v>1.6923057252366394</v>
      </c>
      <c r="T1034" s="115">
        <v>0</v>
      </c>
    </row>
    <row r="1035" spans="1:20" x14ac:dyDescent="0.25">
      <c r="A1035" s="99" t="s">
        <v>5729</v>
      </c>
      <c r="B1035" s="99" t="s">
        <v>5730</v>
      </c>
      <c r="C1035" s="99" t="s">
        <v>5731</v>
      </c>
      <c r="D1035" s="99" t="s">
        <v>5732</v>
      </c>
      <c r="E1035" s="99" t="s">
        <v>5733</v>
      </c>
      <c r="F1035" s="99">
        <v>10652</v>
      </c>
      <c r="G1035" s="99" t="s">
        <v>5732</v>
      </c>
      <c r="O1035" s="100">
        <v>0.38692619199256867</v>
      </c>
      <c r="P1035" s="100">
        <v>1.4455365401395179</v>
      </c>
      <c r="Q1035" s="100">
        <v>0.77960350479507723</v>
      </c>
      <c r="R1035" s="115">
        <v>1032</v>
      </c>
      <c r="S1035" s="100">
        <v>1.6918846932289633</v>
      </c>
      <c r="T1035" s="115">
        <v>0</v>
      </c>
    </row>
    <row r="1036" spans="1:20" x14ac:dyDescent="0.25">
      <c r="A1036" s="101" t="s">
        <v>5734</v>
      </c>
      <c r="B1036" s="101" t="s">
        <v>5735</v>
      </c>
      <c r="C1036" s="101" t="s">
        <v>5736</v>
      </c>
      <c r="D1036" s="101" t="s">
        <v>5737</v>
      </c>
      <c r="E1036" s="101" t="s">
        <v>5738</v>
      </c>
      <c r="F1036" s="101">
        <v>9848</v>
      </c>
      <c r="G1036" s="101" t="s">
        <v>5739</v>
      </c>
      <c r="H1036" s="64" t="s">
        <v>5734</v>
      </c>
      <c r="I1036" s="64" t="s">
        <v>5735</v>
      </c>
      <c r="J1036" s="64" t="s">
        <v>5736</v>
      </c>
      <c r="K1036" s="64" t="s">
        <v>5737</v>
      </c>
      <c r="L1036" s="64" t="s">
        <v>5738</v>
      </c>
      <c r="M1036" s="64">
        <v>9848</v>
      </c>
      <c r="N1036" s="64" t="s">
        <v>5739</v>
      </c>
      <c r="O1036" s="100">
        <v>-7.7378416586525015E-2</v>
      </c>
      <c r="P1036" s="100">
        <v>1.4439784583876476</v>
      </c>
      <c r="Q1036" s="100">
        <v>-0.54058373638265056</v>
      </c>
      <c r="R1036" s="115">
        <v>1033</v>
      </c>
      <c r="S1036" s="100">
        <v>1.6914640690005354</v>
      </c>
      <c r="T1036" s="115">
        <v>0</v>
      </c>
    </row>
    <row r="1037" spans="1:20" x14ac:dyDescent="0.25">
      <c r="A1037" s="101" t="s">
        <v>5740</v>
      </c>
      <c r="B1037" s="101" t="s">
        <v>5741</v>
      </c>
      <c r="C1037" s="101" t="s">
        <v>5742</v>
      </c>
      <c r="D1037" s="101" t="s">
        <v>5743</v>
      </c>
      <c r="E1037" s="101" t="s">
        <v>5744</v>
      </c>
      <c r="F1037" s="101">
        <v>3699</v>
      </c>
      <c r="G1037" s="101" t="s">
        <v>5743</v>
      </c>
      <c r="H1037" s="64" t="s">
        <v>5740</v>
      </c>
      <c r="I1037" s="64" t="s">
        <v>5741</v>
      </c>
      <c r="J1037" s="64" t="s">
        <v>5742</v>
      </c>
      <c r="K1037" s="64" t="s">
        <v>5743</v>
      </c>
      <c r="L1037" s="64" t="s">
        <v>5744</v>
      </c>
      <c r="M1037" s="64">
        <v>3699</v>
      </c>
      <c r="N1037" s="64" t="s">
        <v>5743</v>
      </c>
      <c r="O1037" s="100">
        <v>0.23307607205814687</v>
      </c>
      <c r="P1037" s="100">
        <v>1.4430260130307544</v>
      </c>
      <c r="Q1037" s="100">
        <v>0.56967249956478028</v>
      </c>
      <c r="R1037" s="115">
        <v>1034</v>
      </c>
      <c r="S1037" s="100">
        <v>1.6910438517622322</v>
      </c>
      <c r="T1037" s="115">
        <v>0</v>
      </c>
    </row>
    <row r="1038" spans="1:20" x14ac:dyDescent="0.25">
      <c r="A1038" s="101" t="s">
        <v>5745</v>
      </c>
      <c r="B1038" s="101" t="s">
        <v>5746</v>
      </c>
      <c r="C1038" s="101" t="s">
        <v>5747</v>
      </c>
      <c r="D1038" s="101" t="s">
        <v>5748</v>
      </c>
      <c r="E1038" s="101" t="s">
        <v>5749</v>
      </c>
      <c r="F1038" s="101">
        <v>4355</v>
      </c>
      <c r="G1038" s="101" t="s">
        <v>5748</v>
      </c>
      <c r="H1038" s="64" t="s">
        <v>5745</v>
      </c>
      <c r="I1038" s="64" t="s">
        <v>5746</v>
      </c>
      <c r="J1038" s="64" t="s">
        <v>5747</v>
      </c>
      <c r="K1038" s="64" t="s">
        <v>5748</v>
      </c>
      <c r="L1038" s="64" t="s">
        <v>5749</v>
      </c>
      <c r="M1038" s="64">
        <v>4355</v>
      </c>
      <c r="N1038" s="64" t="s">
        <v>5748</v>
      </c>
      <c r="O1038" s="100">
        <v>-9.6293594822076889E-2</v>
      </c>
      <c r="P1038" s="100">
        <v>1.4428891342429369</v>
      </c>
      <c r="Q1038" s="100">
        <v>-0.54524262028666703</v>
      </c>
      <c r="R1038" s="115">
        <v>1035</v>
      </c>
      <c r="S1038" s="100">
        <v>1.6906240407272193</v>
      </c>
      <c r="T1038" s="115">
        <v>0</v>
      </c>
    </row>
    <row r="1039" spans="1:20" x14ac:dyDescent="0.25">
      <c r="A1039" s="99" t="s">
        <v>5750</v>
      </c>
      <c r="B1039" s="99" t="s">
        <v>5751</v>
      </c>
      <c r="C1039" s="99" t="s">
        <v>5752</v>
      </c>
      <c r="D1039" s="99" t="s">
        <v>5753</v>
      </c>
      <c r="E1039" s="99" t="s">
        <v>5754</v>
      </c>
      <c r="F1039" s="99">
        <v>29087</v>
      </c>
      <c r="G1039" s="99" t="s">
        <v>5753</v>
      </c>
      <c r="H1039" s="64" t="s">
        <v>5750</v>
      </c>
      <c r="I1039" s="64" t="s">
        <v>5751</v>
      </c>
      <c r="J1039" s="64" t="s">
        <v>5752</v>
      </c>
      <c r="K1039" s="64" t="s">
        <v>5753</v>
      </c>
      <c r="L1039" s="64" t="s">
        <v>5754</v>
      </c>
      <c r="M1039" s="64">
        <v>29087</v>
      </c>
      <c r="N1039" s="64" t="s">
        <v>5753</v>
      </c>
      <c r="O1039" s="100">
        <v>-6.9045353442052843E-2</v>
      </c>
      <c r="P1039" s="100">
        <v>1.440430863532147</v>
      </c>
      <c r="Q1039" s="100">
        <v>-0.64616242084021225</v>
      </c>
      <c r="R1039" s="115">
        <v>1036</v>
      </c>
      <c r="S1039" s="100">
        <v>1.6902046351109417</v>
      </c>
      <c r="T1039" s="115">
        <v>0</v>
      </c>
    </row>
    <row r="1040" spans="1:20" x14ac:dyDescent="0.25">
      <c r="A1040" s="101" t="s">
        <v>5755</v>
      </c>
      <c r="B1040" s="101" t="s">
        <v>5756</v>
      </c>
      <c r="C1040" s="101" t="s">
        <v>5757</v>
      </c>
      <c r="D1040" s="101" t="s">
        <v>5758</v>
      </c>
      <c r="E1040" s="101" t="s">
        <v>5759</v>
      </c>
      <c r="F1040" s="101">
        <v>8226</v>
      </c>
      <c r="G1040" s="101" t="s">
        <v>5760</v>
      </c>
      <c r="H1040" s="64" t="s">
        <v>5755</v>
      </c>
      <c r="I1040" s="64" t="s">
        <v>5756</v>
      </c>
      <c r="J1040" s="64" t="s">
        <v>5757</v>
      </c>
      <c r="K1040" s="64" t="s">
        <v>5758</v>
      </c>
      <c r="L1040" s="64" t="s">
        <v>5759</v>
      </c>
      <c r="M1040" s="64">
        <v>8226</v>
      </c>
      <c r="N1040" s="64" t="s">
        <v>5760</v>
      </c>
      <c r="O1040" s="100">
        <v>0.28705155684075651</v>
      </c>
      <c r="P1040" s="100">
        <v>1.440057998303621</v>
      </c>
      <c r="Q1040" s="100">
        <v>0.1830570799932302</v>
      </c>
      <c r="R1040" s="115">
        <v>1037</v>
      </c>
      <c r="S1040" s="100">
        <v>1.6897856341311148</v>
      </c>
      <c r="T1040" s="115">
        <v>0</v>
      </c>
    </row>
    <row r="1041" spans="1:20" x14ac:dyDescent="0.25">
      <c r="A1041" s="101" t="s">
        <v>5761</v>
      </c>
      <c r="B1041" s="101" t="s">
        <v>5762</v>
      </c>
      <c r="C1041" s="101" t="s">
        <v>5763</v>
      </c>
      <c r="D1041" s="101" t="s">
        <v>5764</v>
      </c>
      <c r="E1041" s="101" t="s">
        <v>5765</v>
      </c>
      <c r="F1041" s="101">
        <v>3055</v>
      </c>
      <c r="G1041" s="101" t="s">
        <v>5764</v>
      </c>
      <c r="H1041" s="64" t="s">
        <v>5761</v>
      </c>
      <c r="I1041" s="64" t="s">
        <v>5762</v>
      </c>
      <c r="J1041" s="64" t="s">
        <v>5763</v>
      </c>
      <c r="K1041" s="64" t="s">
        <v>5764</v>
      </c>
      <c r="L1041" s="64" t="s">
        <v>5765</v>
      </c>
      <c r="M1041" s="64">
        <v>3055</v>
      </c>
      <c r="N1041" s="64" t="s">
        <v>5764</v>
      </c>
      <c r="O1041" s="100">
        <v>-8.9200158519356934E-2</v>
      </c>
      <c r="P1041" s="100">
        <v>1.4394759511554729</v>
      </c>
      <c r="Q1041" s="100">
        <v>-0.57801110851578685</v>
      </c>
      <c r="R1041" s="115">
        <v>1038</v>
      </c>
      <c r="S1041" s="100">
        <v>1.6893670370077167</v>
      </c>
      <c r="T1041" s="115">
        <v>0</v>
      </c>
    </row>
    <row r="1042" spans="1:20" x14ac:dyDescent="0.25">
      <c r="A1042" s="101" t="s">
        <v>5766</v>
      </c>
      <c r="B1042" s="101" t="s">
        <v>5767</v>
      </c>
      <c r="C1042" s="101" t="s">
        <v>5768</v>
      </c>
      <c r="D1042" s="101" t="s">
        <v>5769</v>
      </c>
      <c r="E1042" s="101" t="s">
        <v>5770</v>
      </c>
      <c r="F1042" s="101">
        <v>79798</v>
      </c>
      <c r="G1042" s="101" t="s">
        <v>5771</v>
      </c>
      <c r="H1042" s="64" t="s">
        <v>5766</v>
      </c>
      <c r="I1042" s="64" t="s">
        <v>5767</v>
      </c>
      <c r="J1042" s="64" t="s">
        <v>5768</v>
      </c>
      <c r="K1042" s="64" t="s">
        <v>5769</v>
      </c>
      <c r="L1042" s="64" t="s">
        <v>5770</v>
      </c>
      <c r="M1042" s="64">
        <v>79798</v>
      </c>
      <c r="N1042" s="64" t="s">
        <v>5771</v>
      </c>
      <c r="O1042" s="100">
        <v>0.1090779704466741</v>
      </c>
      <c r="P1042" s="100">
        <v>1.4379373307561885</v>
      </c>
      <c r="Q1042" s="100">
        <v>0.597000624549616</v>
      </c>
      <c r="R1042" s="115">
        <v>1039</v>
      </c>
      <c r="S1042" s="100">
        <v>1.6889488429629784</v>
      </c>
      <c r="T1042" s="115">
        <v>0</v>
      </c>
    </row>
    <row r="1043" spans="1:20" x14ac:dyDescent="0.25">
      <c r="A1043" s="101" t="s">
        <v>5772</v>
      </c>
      <c r="B1043" s="101" t="s">
        <v>5773</v>
      </c>
      <c r="C1043" s="101" t="s">
        <v>5774</v>
      </c>
      <c r="D1043" s="101" t="s">
        <v>5775</v>
      </c>
      <c r="E1043" s="101" t="s">
        <v>5776</v>
      </c>
      <c r="F1043" s="101">
        <v>222068</v>
      </c>
      <c r="G1043" s="101" t="s">
        <v>5775</v>
      </c>
      <c r="H1043" s="64" t="s">
        <v>5772</v>
      </c>
      <c r="I1043" s="64" t="s">
        <v>5773</v>
      </c>
      <c r="J1043" s="64" t="s">
        <v>5774</v>
      </c>
      <c r="K1043" s="64" t="s">
        <v>5775</v>
      </c>
      <c r="L1043" s="64" t="s">
        <v>5776</v>
      </c>
      <c r="M1043" s="64">
        <v>222068</v>
      </c>
      <c r="N1043" s="64" t="s">
        <v>5775</v>
      </c>
      <c r="O1043" s="100">
        <v>-9.3283435930832936E-2</v>
      </c>
      <c r="P1043" s="100">
        <v>1.4373095923570922</v>
      </c>
      <c r="Q1043" s="100">
        <v>-0.73608085168586068</v>
      </c>
      <c r="R1043" s="115">
        <v>1040</v>
      </c>
      <c r="S1043" s="100">
        <v>1.6885310512213756</v>
      </c>
      <c r="T1043" s="115">
        <v>0</v>
      </c>
    </row>
    <row r="1044" spans="1:20" x14ac:dyDescent="0.25">
      <c r="A1044" s="101" t="s">
        <v>5777</v>
      </c>
      <c r="B1044" s="101" t="s">
        <v>5778</v>
      </c>
      <c r="C1044" s="101" t="s">
        <v>5779</v>
      </c>
      <c r="D1044" s="101" t="s">
        <v>5780</v>
      </c>
      <c r="E1044" s="101" t="s">
        <v>5781</v>
      </c>
      <c r="F1044" s="101">
        <v>974</v>
      </c>
      <c r="G1044" s="101" t="s">
        <v>5780</v>
      </c>
      <c r="H1044" s="64" t="s">
        <v>5777</v>
      </c>
      <c r="I1044" s="64" t="s">
        <v>5778</v>
      </c>
      <c r="J1044" s="64" t="s">
        <v>5779</v>
      </c>
      <c r="K1044" s="64" t="s">
        <v>5780</v>
      </c>
      <c r="L1044" s="64" t="s">
        <v>5781</v>
      </c>
      <c r="M1044" s="64">
        <v>974</v>
      </c>
      <c r="N1044" s="64" t="s">
        <v>5780</v>
      </c>
      <c r="O1044" s="100">
        <v>7.8810410771063058E-2</v>
      </c>
      <c r="P1044" s="100">
        <v>1.4371219503904173</v>
      </c>
      <c r="Q1044" s="100">
        <v>0.66751543686380121</v>
      </c>
      <c r="R1044" s="115">
        <v>1041</v>
      </c>
      <c r="S1044" s="100">
        <v>1.6881136610096197</v>
      </c>
      <c r="T1044" s="115">
        <v>0</v>
      </c>
    </row>
    <row r="1045" spans="1:20" x14ac:dyDescent="0.25">
      <c r="A1045" s="99" t="s">
        <v>5782</v>
      </c>
      <c r="B1045" s="99" t="s">
        <v>5783</v>
      </c>
      <c r="C1045" s="99" t="s">
        <v>5784</v>
      </c>
      <c r="D1045" s="99" t="s">
        <v>5785</v>
      </c>
      <c r="E1045" s="99" t="s">
        <v>5786</v>
      </c>
      <c r="F1045" s="99">
        <v>51087</v>
      </c>
      <c r="G1045" s="99" t="s">
        <v>5787</v>
      </c>
      <c r="H1045" s="64" t="s">
        <v>5782</v>
      </c>
      <c r="I1045" s="64" t="s">
        <v>5783</v>
      </c>
      <c r="J1045" s="64" t="s">
        <v>5784</v>
      </c>
      <c r="K1045" s="64" t="s">
        <v>5785</v>
      </c>
      <c r="L1045" s="64" t="s">
        <v>5786</v>
      </c>
      <c r="M1045" s="64">
        <v>51087</v>
      </c>
      <c r="N1045" s="64" t="s">
        <v>5787</v>
      </c>
      <c r="O1045" s="100">
        <v>0.21906684681807731</v>
      </c>
      <c r="P1045" s="100">
        <v>1.4367226296612012</v>
      </c>
      <c r="Q1045" s="100">
        <v>0.30277381275360676</v>
      </c>
      <c r="R1045" s="115">
        <v>1042</v>
      </c>
      <c r="S1045" s="100">
        <v>1.6876966715566502</v>
      </c>
      <c r="T1045" s="115">
        <v>0</v>
      </c>
    </row>
    <row r="1046" spans="1:20" x14ac:dyDescent="0.25">
      <c r="A1046" s="99" t="s">
        <v>5788</v>
      </c>
      <c r="B1046" s="99" t="s">
        <v>5789</v>
      </c>
      <c r="C1046" s="99" t="s">
        <v>5790</v>
      </c>
      <c r="D1046" s="99" t="s">
        <v>5791</v>
      </c>
      <c r="E1046" s="99" t="s">
        <v>5792</v>
      </c>
      <c r="F1046" s="99">
        <v>11244</v>
      </c>
      <c r="G1046" s="99" t="s">
        <v>5791</v>
      </c>
      <c r="H1046" s="64" t="s">
        <v>5788</v>
      </c>
      <c r="I1046" s="64" t="s">
        <v>5789</v>
      </c>
      <c r="J1046" s="64" t="s">
        <v>5790</v>
      </c>
      <c r="K1046" s="64" t="s">
        <v>5791</v>
      </c>
      <c r="L1046" s="64" t="s">
        <v>5792</v>
      </c>
      <c r="M1046" s="64">
        <v>11244</v>
      </c>
      <c r="N1046" s="64" t="s">
        <v>5791</v>
      </c>
      <c r="O1046" s="100">
        <v>-0.1211926012243503</v>
      </c>
      <c r="P1046" s="100">
        <v>1.4367082999020233</v>
      </c>
      <c r="Q1046" s="100">
        <v>-0.79244446563592963</v>
      </c>
      <c r="R1046" s="115">
        <v>1043</v>
      </c>
      <c r="S1046" s="100">
        <v>1.6872800820936251</v>
      </c>
      <c r="T1046" s="115">
        <v>0</v>
      </c>
    </row>
    <row r="1047" spans="1:20" x14ac:dyDescent="0.25">
      <c r="A1047" s="99" t="s">
        <v>5793</v>
      </c>
      <c r="B1047" s="99" t="s">
        <v>5794</v>
      </c>
      <c r="C1047" s="99" t="s">
        <v>5795</v>
      </c>
      <c r="D1047" s="99" t="s">
        <v>5796</v>
      </c>
      <c r="E1047" s="99" t="s">
        <v>5797</v>
      </c>
      <c r="F1047" s="99">
        <v>339834</v>
      </c>
      <c r="G1047" s="99" t="s">
        <v>5796</v>
      </c>
      <c r="O1047" s="100">
        <v>6.9483081731725849E-2</v>
      </c>
      <c r="P1047" s="100">
        <v>1.4359784765856778</v>
      </c>
      <c r="Q1047" s="100">
        <v>0.81314132639938208</v>
      </c>
      <c r="R1047" s="115">
        <v>1044</v>
      </c>
      <c r="S1047" s="100">
        <v>1.6868638918539125</v>
      </c>
      <c r="T1047" s="115">
        <v>0</v>
      </c>
    </row>
    <row r="1048" spans="1:20" x14ac:dyDescent="0.25">
      <c r="A1048" s="101" t="s">
        <v>5798</v>
      </c>
      <c r="B1048" s="101" t="s">
        <v>5799</v>
      </c>
      <c r="C1048" s="101" t="s">
        <v>5800</v>
      </c>
      <c r="D1048" s="101" t="s">
        <v>5801</v>
      </c>
      <c r="E1048" s="101" t="s">
        <v>5802</v>
      </c>
      <c r="F1048" s="101">
        <v>4063</v>
      </c>
      <c r="G1048" s="101" t="s">
        <v>5801</v>
      </c>
      <c r="H1048" s="64" t="s">
        <v>5798</v>
      </c>
      <c r="I1048" s="64" t="s">
        <v>5799</v>
      </c>
      <c r="J1048" s="64" t="s">
        <v>5800</v>
      </c>
      <c r="K1048" s="64" t="s">
        <v>5801</v>
      </c>
      <c r="L1048" s="64" t="s">
        <v>5802</v>
      </c>
      <c r="M1048" s="64">
        <v>4063</v>
      </c>
      <c r="N1048" s="64" t="s">
        <v>5801</v>
      </c>
      <c r="O1048" s="100">
        <v>0.16756575921834047</v>
      </c>
      <c r="P1048" s="100">
        <v>1.4358473691758546</v>
      </c>
      <c r="Q1048" s="100">
        <v>0.59032523850799379</v>
      </c>
      <c r="R1048" s="115">
        <v>1045</v>
      </c>
      <c r="S1048" s="100">
        <v>1.6864481000730831</v>
      </c>
      <c r="T1048" s="115">
        <v>0</v>
      </c>
    </row>
    <row r="1049" spans="1:20" x14ac:dyDescent="0.25">
      <c r="A1049" s="99" t="s">
        <v>5803</v>
      </c>
      <c r="B1049" s="99" t="s">
        <v>5804</v>
      </c>
      <c r="C1049" s="99" t="s">
        <v>5805</v>
      </c>
      <c r="D1049" s="99" t="s">
        <v>5806</v>
      </c>
      <c r="E1049" s="99" t="s">
        <v>5807</v>
      </c>
      <c r="F1049" s="99">
        <v>8445</v>
      </c>
      <c r="G1049" s="99" t="s">
        <v>5806</v>
      </c>
      <c r="H1049" s="64" t="s">
        <v>5803</v>
      </c>
      <c r="I1049" s="64" t="s">
        <v>5804</v>
      </c>
      <c r="J1049" s="64" t="s">
        <v>5805</v>
      </c>
      <c r="K1049" s="64" t="s">
        <v>5806</v>
      </c>
      <c r="L1049" s="64" t="s">
        <v>5807</v>
      </c>
      <c r="M1049" s="64">
        <v>8445</v>
      </c>
      <c r="N1049" s="64" t="s">
        <v>5806</v>
      </c>
      <c r="O1049" s="100">
        <v>-6.5928819071991482E-2</v>
      </c>
      <c r="P1049" s="100">
        <v>1.4355379558738359</v>
      </c>
      <c r="Q1049" s="100">
        <v>-0.61783857759904692</v>
      </c>
      <c r="R1049" s="115">
        <v>1046</v>
      </c>
      <c r="S1049" s="100">
        <v>1.6860327059889004</v>
      </c>
      <c r="T1049" s="115">
        <v>0</v>
      </c>
    </row>
    <row r="1050" spans="1:20" x14ac:dyDescent="0.25">
      <c r="A1050" s="99" t="s">
        <v>5808</v>
      </c>
      <c r="B1050" s="99" t="s">
        <v>5809</v>
      </c>
      <c r="C1050" s="99" t="s">
        <v>5810</v>
      </c>
      <c r="D1050" s="99" t="s">
        <v>5811</v>
      </c>
      <c r="E1050" s="99" t="s">
        <v>5812</v>
      </c>
      <c r="F1050" s="99">
        <v>7145</v>
      </c>
      <c r="G1050" s="99" t="s">
        <v>5813</v>
      </c>
      <c r="O1050" s="100">
        <v>0.16224611687340604</v>
      </c>
      <c r="P1050" s="100">
        <v>1.4350854742526935</v>
      </c>
      <c r="Q1050" s="100">
        <v>0.44984533145356437</v>
      </c>
      <c r="R1050" s="115">
        <v>1047</v>
      </c>
      <c r="S1050" s="100">
        <v>1.6856177088413136</v>
      </c>
      <c r="T1050" s="115">
        <v>0</v>
      </c>
    </row>
    <row r="1051" spans="1:20" x14ac:dyDescent="0.25">
      <c r="A1051" s="101" t="s">
        <v>5814</v>
      </c>
      <c r="B1051" s="101" t="s">
        <v>5815</v>
      </c>
      <c r="C1051" s="101" t="s">
        <v>5816</v>
      </c>
      <c r="D1051" s="101" t="s">
        <v>5817</v>
      </c>
      <c r="E1051" s="101" t="s">
        <v>5818</v>
      </c>
      <c r="F1051" s="101">
        <v>6439</v>
      </c>
      <c r="G1051" s="101" t="s">
        <v>5819</v>
      </c>
      <c r="H1051" s="64" t="s">
        <v>5814</v>
      </c>
      <c r="I1051" s="64" t="s">
        <v>5815</v>
      </c>
      <c r="J1051" s="64" t="s">
        <v>5816</v>
      </c>
      <c r="K1051" s="64" t="s">
        <v>5817</v>
      </c>
      <c r="L1051" s="64" t="s">
        <v>5818</v>
      </c>
      <c r="M1051" s="64">
        <v>6439</v>
      </c>
      <c r="N1051" s="64" t="s">
        <v>5819</v>
      </c>
      <c r="O1051" s="100">
        <v>0.23715353686045051</v>
      </c>
      <c r="P1051" s="100">
        <v>1.4343383693655964</v>
      </c>
      <c r="Q1051" s="100">
        <v>0.55532296459269714</v>
      </c>
      <c r="R1051" s="115">
        <v>1048</v>
      </c>
      <c r="S1051" s="100">
        <v>1.6852031078724481</v>
      </c>
      <c r="T1051" s="115">
        <v>0</v>
      </c>
    </row>
    <row r="1052" spans="1:20" x14ac:dyDescent="0.25">
      <c r="A1052" s="101" t="s">
        <v>5820</v>
      </c>
      <c r="B1052" s="101" t="s">
        <v>5821</v>
      </c>
      <c r="C1052" s="101" t="s">
        <v>5822</v>
      </c>
      <c r="D1052" s="101" t="s">
        <v>5823</v>
      </c>
      <c r="E1052" s="101" t="s">
        <v>5824</v>
      </c>
      <c r="F1052" s="101">
        <v>319101</v>
      </c>
      <c r="G1052" s="101" t="s">
        <v>5825</v>
      </c>
      <c r="O1052" s="100">
        <v>0.15805226765392047</v>
      </c>
      <c r="P1052" s="100">
        <v>1.4337224022015</v>
      </c>
      <c r="Q1052" s="100">
        <v>0.71560028085766414</v>
      </c>
      <c r="R1052" s="115">
        <v>1049</v>
      </c>
      <c r="S1052" s="100">
        <v>1.6847889023265981</v>
      </c>
      <c r="T1052" s="115">
        <v>0</v>
      </c>
    </row>
    <row r="1053" spans="1:20" x14ac:dyDescent="0.25">
      <c r="A1053" s="99" t="s">
        <v>5826</v>
      </c>
      <c r="B1053" s="99" t="s">
        <v>5827</v>
      </c>
      <c r="C1053" s="99" t="s">
        <v>5828</v>
      </c>
      <c r="D1053" s="99" t="s">
        <v>5829</v>
      </c>
      <c r="E1053" s="99" t="s">
        <v>5830</v>
      </c>
      <c r="F1053" s="99">
        <v>123207</v>
      </c>
      <c r="G1053" s="99" t="s">
        <v>5831</v>
      </c>
      <c r="H1053" s="64" t="s">
        <v>5826</v>
      </c>
      <c r="I1053" s="64" t="s">
        <v>5827</v>
      </c>
      <c r="J1053" s="64" t="s">
        <v>5828</v>
      </c>
      <c r="K1053" s="64" t="s">
        <v>5829</v>
      </c>
      <c r="L1053" s="64" t="s">
        <v>5830</v>
      </c>
      <c r="M1053" s="64">
        <v>123207</v>
      </c>
      <c r="N1053" s="64" t="s">
        <v>5831</v>
      </c>
      <c r="O1053" s="100">
        <v>0.2112819229538494</v>
      </c>
      <c r="P1053" s="100">
        <v>1.4329776237683767</v>
      </c>
      <c r="Q1053" s="100">
        <v>0.2226739368965647</v>
      </c>
      <c r="R1053" s="115">
        <v>1050</v>
      </c>
      <c r="S1053" s="100">
        <v>1.6843750914502178</v>
      </c>
      <c r="T1053" s="115">
        <v>0</v>
      </c>
    </row>
    <row r="1054" spans="1:20" x14ac:dyDescent="0.25">
      <c r="A1054" s="99" t="s">
        <v>5832</v>
      </c>
      <c r="B1054" s="99" t="s">
        <v>5833</v>
      </c>
      <c r="C1054" s="99" t="s">
        <v>5834</v>
      </c>
      <c r="D1054" s="99" t="s">
        <v>5835</v>
      </c>
      <c r="E1054" s="99" t="s">
        <v>5836</v>
      </c>
      <c r="F1054" s="99">
        <v>10133</v>
      </c>
      <c r="G1054" s="99" t="s">
        <v>5835</v>
      </c>
      <c r="O1054" s="100">
        <v>0.38433790936354262</v>
      </c>
      <c r="P1054" s="100">
        <v>1.4323746711341541</v>
      </c>
      <c r="Q1054" s="100">
        <v>0.73666306223487288</v>
      </c>
      <c r="R1054" s="115">
        <v>1051</v>
      </c>
      <c r="S1054" s="100">
        <v>1.6839616744919137</v>
      </c>
      <c r="T1054" s="115">
        <v>0</v>
      </c>
    </row>
    <row r="1055" spans="1:20" x14ac:dyDescent="0.25">
      <c r="A1055" s="99" t="s">
        <v>5837</v>
      </c>
      <c r="B1055" s="99" t="s">
        <v>5838</v>
      </c>
      <c r="C1055" s="99" t="s">
        <v>5839</v>
      </c>
      <c r="D1055" s="99" t="s">
        <v>5840</v>
      </c>
      <c r="E1055" s="99" t="s">
        <v>5841</v>
      </c>
      <c r="F1055" s="99">
        <v>3206</v>
      </c>
      <c r="G1055" s="99" t="s">
        <v>5842</v>
      </c>
      <c r="O1055" s="100">
        <v>9.457584065400719E-2</v>
      </c>
      <c r="P1055" s="100">
        <v>1.4313593250511196</v>
      </c>
      <c r="Q1055" s="100">
        <v>0.76937789036508886</v>
      </c>
      <c r="R1055" s="115">
        <v>1052</v>
      </c>
      <c r="S1055" s="100">
        <v>1.6835486507024355</v>
      </c>
      <c r="T1055" s="115">
        <v>0</v>
      </c>
    </row>
    <row r="1056" spans="1:20" x14ac:dyDescent="0.25">
      <c r="A1056" s="101" t="s">
        <v>5843</v>
      </c>
      <c r="B1056" s="101" t="s">
        <v>5844</v>
      </c>
      <c r="C1056" s="101" t="s">
        <v>5845</v>
      </c>
      <c r="D1056" s="101" t="s">
        <v>5846</v>
      </c>
      <c r="E1056" s="101" t="s">
        <v>5847</v>
      </c>
      <c r="F1056" s="101">
        <v>1889</v>
      </c>
      <c r="G1056" s="101" t="s">
        <v>5848</v>
      </c>
      <c r="H1056" s="64" t="s">
        <v>5843</v>
      </c>
      <c r="I1056" s="64" t="s">
        <v>5844</v>
      </c>
      <c r="J1056" s="64" t="s">
        <v>5845</v>
      </c>
      <c r="K1056" s="64" t="s">
        <v>5846</v>
      </c>
      <c r="L1056" s="64" t="s">
        <v>5847</v>
      </c>
      <c r="M1056" s="64">
        <v>1889</v>
      </c>
      <c r="N1056" s="64" t="s">
        <v>5848</v>
      </c>
      <c r="O1056" s="100">
        <v>-0.13651757852154356</v>
      </c>
      <c r="P1056" s="100">
        <v>1.4310772464593204</v>
      </c>
      <c r="Q1056" s="100">
        <v>-0.63909532053518359</v>
      </c>
      <c r="R1056" s="115">
        <v>1053</v>
      </c>
      <c r="S1056" s="100">
        <v>1.6831360193346694</v>
      </c>
      <c r="T1056" s="115">
        <v>0</v>
      </c>
    </row>
    <row r="1057" spans="1:20" x14ac:dyDescent="0.25">
      <c r="A1057" s="99" t="s">
        <v>5849</v>
      </c>
      <c r="B1057" s="99" t="s">
        <v>5850</v>
      </c>
      <c r="C1057" s="99" t="s">
        <v>5851</v>
      </c>
      <c r="D1057" s="99" t="s">
        <v>5852</v>
      </c>
      <c r="E1057" s="99" t="s">
        <v>5853</v>
      </c>
      <c r="F1057" s="99">
        <v>2158</v>
      </c>
      <c r="G1057" s="99" t="s">
        <v>5854</v>
      </c>
      <c r="H1057" s="64" t="s">
        <v>5849</v>
      </c>
      <c r="I1057" s="64" t="s">
        <v>5850</v>
      </c>
      <c r="J1057" s="64" t="s">
        <v>5851</v>
      </c>
      <c r="K1057" s="64" t="s">
        <v>5852</v>
      </c>
      <c r="L1057" s="64" t="s">
        <v>5853</v>
      </c>
      <c r="M1057" s="64">
        <v>2158</v>
      </c>
      <c r="N1057" s="64" t="s">
        <v>5854</v>
      </c>
      <c r="O1057" s="100">
        <v>0.11804175527980165</v>
      </c>
      <c r="P1057" s="100">
        <v>1.4301354824884931</v>
      </c>
      <c r="Q1057" s="100">
        <v>0.65949417403079647</v>
      </c>
      <c r="R1057" s="115">
        <v>1054</v>
      </c>
      <c r="S1057" s="100">
        <v>1.6827237796436281</v>
      </c>
      <c r="T1057" s="115">
        <v>0</v>
      </c>
    </row>
    <row r="1058" spans="1:20" x14ac:dyDescent="0.25">
      <c r="A1058" s="101" t="s">
        <v>5855</v>
      </c>
      <c r="B1058" s="101" t="s">
        <v>5856</v>
      </c>
      <c r="C1058" s="101" t="s">
        <v>5857</v>
      </c>
      <c r="D1058" s="101" t="s">
        <v>5858</v>
      </c>
      <c r="E1058" s="101" t="s">
        <v>5859</v>
      </c>
      <c r="F1058" s="101">
        <v>585</v>
      </c>
      <c r="G1058" s="101" t="s">
        <v>5858</v>
      </c>
      <c r="O1058" s="100">
        <v>-6.5541017149070555E-2</v>
      </c>
      <c r="P1058" s="100">
        <v>1.4299331934323891</v>
      </c>
      <c r="Q1058" s="100">
        <v>-0.9795840402472723</v>
      </c>
      <c r="R1058" s="115">
        <v>1055</v>
      </c>
      <c r="S1058" s="100">
        <v>1.6823119308864443</v>
      </c>
      <c r="T1058" s="115">
        <v>0</v>
      </c>
    </row>
    <row r="1059" spans="1:20" x14ac:dyDescent="0.25">
      <c r="A1059" s="99" t="s">
        <v>5860</v>
      </c>
      <c r="B1059" s="99" t="s">
        <v>5861</v>
      </c>
      <c r="C1059" s="99" t="s">
        <v>5862</v>
      </c>
      <c r="D1059" s="99" t="s">
        <v>5863</v>
      </c>
      <c r="E1059" s="99" t="s">
        <v>5864</v>
      </c>
      <c r="F1059" s="99">
        <v>11102</v>
      </c>
      <c r="G1059" s="99" t="s">
        <v>5863</v>
      </c>
      <c r="O1059" s="100">
        <v>0.13814288584256121</v>
      </c>
      <c r="P1059" s="100">
        <v>1.4288314612502224</v>
      </c>
      <c r="Q1059" s="100">
        <v>0.30666454584434455</v>
      </c>
      <c r="R1059" s="115">
        <v>1056</v>
      </c>
      <c r="S1059" s="100">
        <v>1.6819004723223625</v>
      </c>
      <c r="T1059" s="115">
        <v>0</v>
      </c>
    </row>
    <row r="1060" spans="1:20" x14ac:dyDescent="0.25">
      <c r="A1060" s="101" t="s">
        <v>5865</v>
      </c>
      <c r="B1060" s="101" t="s">
        <v>5866</v>
      </c>
      <c r="C1060" s="101" t="s">
        <v>5867</v>
      </c>
      <c r="D1060" s="101" t="s">
        <v>5868</v>
      </c>
      <c r="E1060" s="101" t="s">
        <v>5869</v>
      </c>
      <c r="F1060" s="101">
        <v>5934</v>
      </c>
      <c r="G1060" s="101" t="s">
        <v>5870</v>
      </c>
      <c r="H1060" s="64" t="s">
        <v>5865</v>
      </c>
      <c r="I1060" s="64" t="s">
        <v>5866</v>
      </c>
      <c r="J1060" s="64" t="s">
        <v>5867</v>
      </c>
      <c r="K1060" s="64" t="s">
        <v>5868</v>
      </c>
      <c r="L1060" s="64" t="s">
        <v>5869</v>
      </c>
      <c r="M1060" s="64">
        <v>5934</v>
      </c>
      <c r="N1060" s="64" t="s">
        <v>5870</v>
      </c>
      <c r="O1060" s="100">
        <v>0.28553775344441329</v>
      </c>
      <c r="P1060" s="100">
        <v>1.4284146231844916</v>
      </c>
      <c r="Q1060" s="100">
        <v>0.58909231565810105</v>
      </c>
      <c r="R1060" s="115">
        <v>1057</v>
      </c>
      <c r="S1060" s="100">
        <v>1.6814894032127297</v>
      </c>
      <c r="T1060" s="115">
        <v>0</v>
      </c>
    </row>
    <row r="1061" spans="1:20" x14ac:dyDescent="0.25">
      <c r="A1061" s="101" t="s">
        <v>5871</v>
      </c>
      <c r="B1061" s="101" t="s">
        <v>5872</v>
      </c>
      <c r="C1061" s="101" t="s">
        <v>5873</v>
      </c>
      <c r="D1061" s="101" t="s">
        <v>5874</v>
      </c>
      <c r="E1061" s="101" t="s">
        <v>5875</v>
      </c>
      <c r="F1061" s="101">
        <v>10287</v>
      </c>
      <c r="G1061" s="101" t="s">
        <v>5874</v>
      </c>
      <c r="H1061" s="64" t="s">
        <v>5871</v>
      </c>
      <c r="I1061" s="64" t="s">
        <v>5872</v>
      </c>
      <c r="J1061" s="64" t="s">
        <v>5873</v>
      </c>
      <c r="K1061" s="64" t="s">
        <v>5874</v>
      </c>
      <c r="L1061" s="64" t="s">
        <v>5875</v>
      </c>
      <c r="M1061" s="64">
        <v>10287</v>
      </c>
      <c r="N1061" s="64" t="s">
        <v>5874</v>
      </c>
      <c r="O1061" s="100">
        <v>0.13558611063002038</v>
      </c>
      <c r="P1061" s="100">
        <v>1.428134237052832</v>
      </c>
      <c r="Q1061" s="100">
        <v>0.64397864700516227</v>
      </c>
      <c r="R1061" s="115">
        <v>1058</v>
      </c>
      <c r="S1061" s="100">
        <v>1.6810787228209889</v>
      </c>
      <c r="T1061" s="115">
        <v>0</v>
      </c>
    </row>
    <row r="1062" spans="1:20" x14ac:dyDescent="0.25">
      <c r="A1062" s="99" t="s">
        <v>5876</v>
      </c>
      <c r="B1062" s="99" t="s">
        <v>5877</v>
      </c>
      <c r="C1062" s="99" t="s">
        <v>5878</v>
      </c>
      <c r="D1062" s="99" t="s">
        <v>5879</v>
      </c>
      <c r="E1062" s="99" t="s">
        <v>5880</v>
      </c>
      <c r="F1062" s="99">
        <v>116372</v>
      </c>
      <c r="G1062" s="99" t="s">
        <v>5879</v>
      </c>
      <c r="H1062" s="64" t="s">
        <v>5876</v>
      </c>
      <c r="I1062" s="64" t="s">
        <v>5877</v>
      </c>
      <c r="J1062" s="64" t="s">
        <v>5878</v>
      </c>
      <c r="K1062" s="64" t="s">
        <v>5879</v>
      </c>
      <c r="L1062" s="64" t="s">
        <v>5880</v>
      </c>
      <c r="M1062" s="64">
        <v>116372</v>
      </c>
      <c r="N1062" s="64" t="s">
        <v>5879</v>
      </c>
      <c r="O1062" s="100">
        <v>0.10812776468698364</v>
      </c>
      <c r="P1062" s="100">
        <v>1.4266558699265244</v>
      </c>
      <c r="Q1062" s="100">
        <v>0.56966888597536047</v>
      </c>
      <c r="R1062" s="115">
        <v>1059</v>
      </c>
      <c r="S1062" s="100">
        <v>1.6806684304126709</v>
      </c>
      <c r="T1062" s="115">
        <v>0</v>
      </c>
    </row>
    <row r="1063" spans="1:20" x14ac:dyDescent="0.25">
      <c r="A1063" s="101" t="s">
        <v>5881</v>
      </c>
      <c r="B1063" s="101" t="s">
        <v>5882</v>
      </c>
      <c r="C1063" s="101" t="s">
        <v>5883</v>
      </c>
      <c r="D1063" s="101" t="s">
        <v>5884</v>
      </c>
      <c r="E1063" s="101" t="s">
        <v>5885</v>
      </c>
      <c r="F1063" s="101">
        <v>728395</v>
      </c>
      <c r="G1063" s="101" t="s">
        <v>5884</v>
      </c>
      <c r="O1063" s="100">
        <v>8.8245258199521934E-2</v>
      </c>
      <c r="P1063" s="100">
        <v>1.4263671435515737</v>
      </c>
      <c r="Q1063" s="100">
        <v>0.75137946485914853</v>
      </c>
      <c r="R1063" s="115">
        <v>1060</v>
      </c>
      <c r="S1063" s="100">
        <v>1.6802585252553857</v>
      </c>
      <c r="T1063" s="115">
        <v>0</v>
      </c>
    </row>
    <row r="1064" spans="1:20" x14ac:dyDescent="0.25">
      <c r="A1064" s="99" t="s">
        <v>5886</v>
      </c>
      <c r="B1064" s="99" t="s">
        <v>5887</v>
      </c>
      <c r="C1064" s="99" t="s">
        <v>5888</v>
      </c>
      <c r="D1064" s="99" t="s">
        <v>5889</v>
      </c>
      <c r="E1064" s="99" t="s">
        <v>5890</v>
      </c>
      <c r="F1064" s="99">
        <v>2015</v>
      </c>
      <c r="G1064" s="99" t="s">
        <v>5891</v>
      </c>
      <c r="O1064" s="100">
        <v>0.2214136444147107</v>
      </c>
      <c r="P1064" s="100">
        <v>1.4262484567082931</v>
      </c>
      <c r="Q1064" s="100">
        <v>0.80087031558640598</v>
      </c>
      <c r="R1064" s="115">
        <v>1061</v>
      </c>
      <c r="S1064" s="100">
        <v>1.6798490066188152</v>
      </c>
      <c r="T1064" s="115">
        <v>0</v>
      </c>
    </row>
    <row r="1065" spans="1:20" x14ac:dyDescent="0.25">
      <c r="A1065" s="101" t="s">
        <v>5892</v>
      </c>
      <c r="B1065" s="101" t="s">
        <v>5893</v>
      </c>
      <c r="C1065" s="101" t="s">
        <v>5894</v>
      </c>
      <c r="D1065" s="101" t="s">
        <v>5895</v>
      </c>
      <c r="E1065" s="101" t="s">
        <v>5896</v>
      </c>
      <c r="F1065" s="101">
        <v>79066</v>
      </c>
      <c r="G1065" s="101" t="s">
        <v>5897</v>
      </c>
      <c r="O1065" s="100">
        <v>0.17280077976774402</v>
      </c>
      <c r="P1065" s="100">
        <v>1.4260184354281555</v>
      </c>
      <c r="Q1065" s="100">
        <v>0.74338796716690025</v>
      </c>
      <c r="R1065" s="115">
        <v>1062</v>
      </c>
      <c r="S1065" s="100">
        <v>1.6794398737747056</v>
      </c>
      <c r="T1065" s="115">
        <v>0</v>
      </c>
    </row>
    <row r="1066" spans="1:20" x14ac:dyDescent="0.25">
      <c r="A1066" s="99" t="s">
        <v>5898</v>
      </c>
      <c r="B1066" s="99" t="s">
        <v>5899</v>
      </c>
      <c r="C1066" s="99" t="s">
        <v>5900</v>
      </c>
      <c r="D1066" s="99" t="s">
        <v>5901</v>
      </c>
      <c r="E1066" s="99" t="s">
        <v>5902</v>
      </c>
      <c r="F1066" s="99">
        <v>3385</v>
      </c>
      <c r="G1066" s="99" t="s">
        <v>5903</v>
      </c>
      <c r="H1066" s="64" t="s">
        <v>5898</v>
      </c>
      <c r="I1066" s="64" t="s">
        <v>5899</v>
      </c>
      <c r="J1066" s="64" t="s">
        <v>5900</v>
      </c>
      <c r="K1066" s="64" t="s">
        <v>5901</v>
      </c>
      <c r="L1066" s="64" t="s">
        <v>5902</v>
      </c>
      <c r="M1066" s="64">
        <v>3385</v>
      </c>
      <c r="N1066" s="64" t="s">
        <v>5903</v>
      </c>
      <c r="O1066" s="100">
        <v>0.1235908003495198</v>
      </c>
      <c r="P1066" s="100">
        <v>1.4256432920281099</v>
      </c>
      <c r="Q1066" s="100">
        <v>0.28216352785406745</v>
      </c>
      <c r="R1066" s="115">
        <v>1063</v>
      </c>
      <c r="S1066" s="100">
        <v>1.6790311259968591</v>
      </c>
      <c r="T1066" s="115">
        <v>0</v>
      </c>
    </row>
    <row r="1067" spans="1:20" x14ac:dyDescent="0.25">
      <c r="A1067" s="101" t="s">
        <v>5904</v>
      </c>
      <c r="B1067" s="101" t="s">
        <v>5905</v>
      </c>
      <c r="C1067" s="101" t="s">
        <v>5906</v>
      </c>
      <c r="D1067" s="101" t="s">
        <v>5907</v>
      </c>
      <c r="E1067" s="101" t="s">
        <v>5908</v>
      </c>
      <c r="F1067" s="101">
        <v>90293</v>
      </c>
      <c r="G1067" s="101" t="s">
        <v>5909</v>
      </c>
      <c r="H1067" s="64" t="s">
        <v>5904</v>
      </c>
      <c r="I1067" s="64" t="s">
        <v>5905</v>
      </c>
      <c r="J1067" s="64" t="s">
        <v>5906</v>
      </c>
      <c r="K1067" s="64" t="s">
        <v>5907</v>
      </c>
      <c r="L1067" s="64" t="s">
        <v>5908</v>
      </c>
      <c r="M1067" s="64">
        <v>90293</v>
      </c>
      <c r="N1067" s="64" t="s">
        <v>5909</v>
      </c>
      <c r="O1067" s="100">
        <v>0.13103805572267813</v>
      </c>
      <c r="P1067" s="100">
        <v>1.4253566954282051</v>
      </c>
      <c r="Q1067" s="100">
        <v>0.69323821103968586</v>
      </c>
      <c r="R1067" s="115">
        <v>1064</v>
      </c>
      <c r="S1067" s="100">
        <v>1.6786227625611265</v>
      </c>
      <c r="T1067" s="115">
        <v>0</v>
      </c>
    </row>
    <row r="1068" spans="1:20" x14ac:dyDescent="0.25">
      <c r="A1068" s="99" t="s">
        <v>5910</v>
      </c>
      <c r="B1068" s="99" t="s">
        <v>5911</v>
      </c>
      <c r="C1068" s="99" t="s">
        <v>5912</v>
      </c>
      <c r="D1068" s="99" t="s">
        <v>5913</v>
      </c>
      <c r="E1068" s="99" t="s">
        <v>5914</v>
      </c>
      <c r="F1068" s="99">
        <v>9852</v>
      </c>
      <c r="G1068" s="99" t="s">
        <v>5915</v>
      </c>
      <c r="O1068" s="100">
        <v>-0.13283938001313958</v>
      </c>
      <c r="P1068" s="100">
        <v>1.4253191652471127</v>
      </c>
      <c r="Q1068" s="100">
        <v>-0.90244180324987089</v>
      </c>
      <c r="R1068" s="115">
        <v>1065</v>
      </c>
      <c r="S1068" s="100">
        <v>1.6782147827453993</v>
      </c>
      <c r="T1068" s="115">
        <v>0</v>
      </c>
    </row>
    <row r="1069" spans="1:20" x14ac:dyDescent="0.25">
      <c r="A1069" s="101" t="s">
        <v>5916</v>
      </c>
      <c r="B1069" s="101" t="s">
        <v>5917</v>
      </c>
      <c r="C1069" s="101" t="s">
        <v>5918</v>
      </c>
      <c r="D1069" s="101" t="s">
        <v>5919</v>
      </c>
      <c r="E1069" s="101" t="s">
        <v>5920</v>
      </c>
      <c r="F1069" s="101">
        <v>55328</v>
      </c>
      <c r="G1069" s="101" t="s">
        <v>5921</v>
      </c>
      <c r="O1069" s="100">
        <v>0.30584182751515299</v>
      </c>
      <c r="P1069" s="100">
        <v>1.4246873424801914</v>
      </c>
      <c r="Q1069" s="100">
        <v>0.71544815042965171</v>
      </c>
      <c r="R1069" s="115">
        <v>1066</v>
      </c>
      <c r="S1069" s="100">
        <v>1.6778071858296024</v>
      </c>
      <c r="T1069" s="115">
        <v>0</v>
      </c>
    </row>
    <row r="1070" spans="1:20" x14ac:dyDescent="0.25">
      <c r="A1070" s="99" t="s">
        <v>5922</v>
      </c>
      <c r="B1070" s="99" t="s">
        <v>5923</v>
      </c>
      <c r="C1070" s="99" t="s">
        <v>5924</v>
      </c>
      <c r="D1070" s="99" t="s">
        <v>5925</v>
      </c>
      <c r="E1070" s="99" t="s">
        <v>5926</v>
      </c>
      <c r="F1070" s="99">
        <v>170302</v>
      </c>
      <c r="G1070" s="99" t="s">
        <v>5925</v>
      </c>
      <c r="O1070" s="100">
        <v>0.45341177695174101</v>
      </c>
      <c r="P1070" s="100">
        <v>1.4245864610053198</v>
      </c>
      <c r="Q1070" s="100">
        <v>0.72261493537884958</v>
      </c>
      <c r="R1070" s="115">
        <v>1067</v>
      </c>
      <c r="S1070" s="100">
        <v>1.6773999710956859</v>
      </c>
      <c r="T1070" s="115">
        <v>0</v>
      </c>
    </row>
    <row r="1071" spans="1:20" x14ac:dyDescent="0.25">
      <c r="A1071" s="99" t="s">
        <v>5927</v>
      </c>
      <c r="B1071" s="99" t="s">
        <v>5928</v>
      </c>
      <c r="C1071" s="99" t="s">
        <v>5929</v>
      </c>
      <c r="D1071" s="99" t="s">
        <v>5930</v>
      </c>
      <c r="E1071" s="99" t="s">
        <v>5931</v>
      </c>
      <c r="F1071" s="99">
        <v>26061</v>
      </c>
      <c r="G1071" s="99" t="s">
        <v>5930</v>
      </c>
      <c r="H1071" s="64" t="s">
        <v>5927</v>
      </c>
      <c r="I1071" s="64" t="s">
        <v>5928</v>
      </c>
      <c r="J1071" s="64" t="s">
        <v>5929</v>
      </c>
      <c r="K1071" s="64" t="s">
        <v>5930</v>
      </c>
      <c r="L1071" s="64" t="s">
        <v>5931</v>
      </c>
      <c r="M1071" s="64">
        <v>26061</v>
      </c>
      <c r="N1071" s="64" t="s">
        <v>5930</v>
      </c>
      <c r="O1071" s="100">
        <v>0.15868873256372837</v>
      </c>
      <c r="P1071" s="100">
        <v>1.4226825055986161</v>
      </c>
      <c r="Q1071" s="100">
        <v>0.69479448345379102</v>
      </c>
      <c r="R1071" s="115">
        <v>1068</v>
      </c>
      <c r="S1071" s="100">
        <v>1.6769931378276182</v>
      </c>
      <c r="T1071" s="115">
        <v>0</v>
      </c>
    </row>
    <row r="1072" spans="1:20" x14ac:dyDescent="0.25">
      <c r="A1072" s="101" t="s">
        <v>5932</v>
      </c>
      <c r="B1072" s="101" t="s">
        <v>5933</v>
      </c>
      <c r="C1072" s="101" t="s">
        <v>5934</v>
      </c>
      <c r="D1072" s="101" t="s">
        <v>5935</v>
      </c>
      <c r="E1072" s="101" t="s">
        <v>5936</v>
      </c>
      <c r="F1072" s="101">
        <v>7014</v>
      </c>
      <c r="G1072" s="101" t="s">
        <v>5935</v>
      </c>
      <c r="O1072" s="100">
        <v>-0.11119931141992537</v>
      </c>
      <c r="P1072" s="100">
        <v>1.4224598649821585</v>
      </c>
      <c r="Q1072" s="100">
        <v>-0.89521649561951955</v>
      </c>
      <c r="R1072" s="115">
        <v>1069</v>
      </c>
      <c r="S1072" s="100">
        <v>1.6765866853113778</v>
      </c>
      <c r="T1072" s="115">
        <v>0</v>
      </c>
    </row>
    <row r="1073" spans="1:20" x14ac:dyDescent="0.25">
      <c r="A1073" s="101" t="s">
        <v>5937</v>
      </c>
      <c r="B1073" s="101" t="s">
        <v>5938</v>
      </c>
      <c r="C1073" s="101" t="s">
        <v>5939</v>
      </c>
      <c r="D1073" s="101" t="s">
        <v>5940</v>
      </c>
      <c r="E1073" s="101" t="s">
        <v>5941</v>
      </c>
      <c r="F1073" s="101">
        <v>4249</v>
      </c>
      <c r="G1073" s="101" t="s">
        <v>5942</v>
      </c>
      <c r="H1073" s="64" t="s">
        <v>5937</v>
      </c>
      <c r="I1073" s="64" t="s">
        <v>5938</v>
      </c>
      <c r="J1073" s="64" t="s">
        <v>5939</v>
      </c>
      <c r="K1073" s="64" t="s">
        <v>5940</v>
      </c>
      <c r="L1073" s="64" t="s">
        <v>5941</v>
      </c>
      <c r="M1073" s="64">
        <v>4249</v>
      </c>
      <c r="N1073" s="64" t="s">
        <v>5942</v>
      </c>
      <c r="O1073" s="100">
        <v>-0.1219296657482231</v>
      </c>
      <c r="P1073" s="100">
        <v>1.4219101579513156</v>
      </c>
      <c r="Q1073" s="100">
        <v>-0.46848921346749051</v>
      </c>
      <c r="R1073" s="115">
        <v>1070</v>
      </c>
      <c r="S1073" s="100">
        <v>1.6761806128349461</v>
      </c>
      <c r="T1073" s="115">
        <v>0</v>
      </c>
    </row>
    <row r="1074" spans="1:20" x14ac:dyDescent="0.25">
      <c r="A1074" s="101" t="s">
        <v>5943</v>
      </c>
      <c r="B1074" s="101" t="s">
        <v>5944</v>
      </c>
      <c r="C1074" s="101" t="s">
        <v>5945</v>
      </c>
      <c r="D1074" s="101" t="s">
        <v>5946</v>
      </c>
      <c r="E1074" s="101" t="s">
        <v>5947</v>
      </c>
      <c r="F1074" s="101">
        <v>151887</v>
      </c>
      <c r="G1074" s="101" t="s">
        <v>5948</v>
      </c>
      <c r="H1074" s="64" t="s">
        <v>5943</v>
      </c>
      <c r="I1074" s="64" t="s">
        <v>5944</v>
      </c>
      <c r="J1074" s="64" t="s">
        <v>5945</v>
      </c>
      <c r="K1074" s="64" t="s">
        <v>5946</v>
      </c>
      <c r="L1074" s="64" t="s">
        <v>5947</v>
      </c>
      <c r="M1074" s="64">
        <v>151887</v>
      </c>
      <c r="N1074" s="64" t="s">
        <v>5948</v>
      </c>
      <c r="O1074" s="100">
        <v>0.19017877263276889</v>
      </c>
      <c r="P1074" s="100">
        <v>1.421030981514962</v>
      </c>
      <c r="Q1074" s="100">
        <v>0.62760339889957562</v>
      </c>
      <c r="R1074" s="115">
        <v>1071</v>
      </c>
      <c r="S1074" s="100">
        <v>1.6757749196883003</v>
      </c>
      <c r="T1074" s="115">
        <v>0</v>
      </c>
    </row>
    <row r="1075" spans="1:20" x14ac:dyDescent="0.25">
      <c r="A1075" s="101" t="s">
        <v>5949</v>
      </c>
      <c r="B1075" s="101" t="s">
        <v>5950</v>
      </c>
      <c r="C1075" s="101" t="s">
        <v>5951</v>
      </c>
      <c r="D1075" s="101" t="s">
        <v>5952</v>
      </c>
      <c r="E1075" s="101" t="s">
        <v>5953</v>
      </c>
      <c r="F1075" s="101">
        <v>9508</v>
      </c>
      <c r="G1075" s="101" t="s">
        <v>5954</v>
      </c>
      <c r="H1075" s="64" t="s">
        <v>5949</v>
      </c>
      <c r="I1075" s="64" t="s">
        <v>5950</v>
      </c>
      <c r="J1075" s="64" t="s">
        <v>5951</v>
      </c>
      <c r="K1075" s="64" t="s">
        <v>5952</v>
      </c>
      <c r="L1075" s="64" t="s">
        <v>5953</v>
      </c>
      <c r="M1075" s="64">
        <v>9508</v>
      </c>
      <c r="N1075" s="64" t="s">
        <v>5954</v>
      </c>
      <c r="O1075" s="100">
        <v>-0.12249952089281228</v>
      </c>
      <c r="P1075" s="100">
        <v>1.4205112516330165</v>
      </c>
      <c r="Q1075" s="100">
        <v>-0.64263638572536952</v>
      </c>
      <c r="R1075" s="115">
        <v>1072</v>
      </c>
      <c r="S1075" s="100">
        <v>1.6753696051634046</v>
      </c>
      <c r="T1075" s="115">
        <v>0</v>
      </c>
    </row>
    <row r="1076" spans="1:20" x14ac:dyDescent="0.25">
      <c r="A1076" s="99" t="s">
        <v>5955</v>
      </c>
      <c r="B1076" s="99" t="s">
        <v>5956</v>
      </c>
      <c r="C1076" s="99" t="s">
        <v>5957</v>
      </c>
      <c r="D1076" s="99" t="s">
        <v>5958</v>
      </c>
      <c r="E1076" s="99" t="s">
        <v>5959</v>
      </c>
      <c r="F1076" s="99">
        <v>55917</v>
      </c>
      <c r="G1076" s="99" t="s">
        <v>5960</v>
      </c>
      <c r="O1076" s="100">
        <v>0.14111075890014557</v>
      </c>
      <c r="P1076" s="100">
        <v>1.4199651632315056</v>
      </c>
      <c r="Q1076" s="100">
        <v>0.76494217417135402</v>
      </c>
      <c r="R1076" s="115">
        <v>1073</v>
      </c>
      <c r="S1076" s="100">
        <v>1.6749646685542048</v>
      </c>
      <c r="T1076" s="115">
        <v>0</v>
      </c>
    </row>
    <row r="1077" spans="1:20" x14ac:dyDescent="0.25">
      <c r="A1077" s="99" t="s">
        <v>5961</v>
      </c>
      <c r="B1077" s="99" t="s">
        <v>5962</v>
      </c>
      <c r="C1077" s="99" t="s">
        <v>5963</v>
      </c>
      <c r="D1077" s="99" t="s">
        <v>5964</v>
      </c>
      <c r="E1077" s="99" t="s">
        <v>5965</v>
      </c>
      <c r="F1077" s="99">
        <v>112611</v>
      </c>
      <c r="G1077" s="99" t="s">
        <v>5966</v>
      </c>
      <c r="O1077" s="100">
        <v>0.38877849603974762</v>
      </c>
      <c r="P1077" s="100">
        <v>1.4198252096521011</v>
      </c>
      <c r="Q1077" s="100">
        <v>0.75107263953739478</v>
      </c>
      <c r="R1077" s="115">
        <v>1074</v>
      </c>
      <c r="S1077" s="100">
        <v>1.6745601091566191</v>
      </c>
      <c r="T1077" s="115">
        <v>0</v>
      </c>
    </row>
    <row r="1078" spans="1:20" x14ac:dyDescent="0.25">
      <c r="A1078" s="101" t="s">
        <v>5967</v>
      </c>
      <c r="B1078" s="101" t="s">
        <v>5968</v>
      </c>
      <c r="C1078" s="101" t="s">
        <v>5969</v>
      </c>
      <c r="D1078" s="101" t="s">
        <v>5970</v>
      </c>
      <c r="E1078" s="101" t="s">
        <v>5971</v>
      </c>
      <c r="F1078" s="101">
        <v>481</v>
      </c>
      <c r="G1078" s="101" t="s">
        <v>5972</v>
      </c>
      <c r="H1078" s="64" t="s">
        <v>5967</v>
      </c>
      <c r="I1078" s="64" t="s">
        <v>5968</v>
      </c>
      <c r="J1078" s="64" t="s">
        <v>5969</v>
      </c>
      <c r="K1078" s="64" t="s">
        <v>5970</v>
      </c>
      <c r="L1078" s="64" t="s">
        <v>5971</v>
      </c>
      <c r="M1078" s="64">
        <v>481</v>
      </c>
      <c r="N1078" s="64" t="s">
        <v>5972</v>
      </c>
      <c r="O1078" s="100">
        <v>-0.2266301953230937</v>
      </c>
      <c r="P1078" s="100">
        <v>1.4190235729005696</v>
      </c>
      <c r="Q1078" s="100">
        <v>-0.65663888125273218</v>
      </c>
      <c r="R1078" s="115">
        <v>1075</v>
      </c>
      <c r="S1078" s="100">
        <v>1.6741559262685317</v>
      </c>
      <c r="T1078" s="115">
        <v>0</v>
      </c>
    </row>
    <row r="1079" spans="1:20" x14ac:dyDescent="0.25">
      <c r="A1079" s="101" t="s">
        <v>5973</v>
      </c>
      <c r="B1079" s="101" t="s">
        <v>5974</v>
      </c>
      <c r="C1079" s="101" t="s">
        <v>5975</v>
      </c>
      <c r="D1079" s="101" t="s">
        <v>5976</v>
      </c>
      <c r="E1079" s="101" t="s">
        <v>5977</v>
      </c>
      <c r="F1079" s="101">
        <v>55924</v>
      </c>
      <c r="G1079" s="101" t="s">
        <v>5976</v>
      </c>
      <c r="O1079" s="100">
        <v>-6.4622103124338401E-2</v>
      </c>
      <c r="P1079" s="100">
        <v>1.4189284134861071</v>
      </c>
      <c r="Q1079" s="100">
        <v>-0.50423317121923428</v>
      </c>
      <c r="R1079" s="115">
        <v>1076</v>
      </c>
      <c r="S1079" s="100">
        <v>1.6737521191897855</v>
      </c>
      <c r="T1079" s="115">
        <v>0</v>
      </c>
    </row>
    <row r="1080" spans="1:20" x14ac:dyDescent="0.25">
      <c r="A1080" s="99" t="s">
        <v>5978</v>
      </c>
      <c r="B1080" s="99" t="s">
        <v>5979</v>
      </c>
      <c r="C1080" s="99" t="s">
        <v>5980</v>
      </c>
      <c r="D1080" s="99" t="s">
        <v>5981</v>
      </c>
      <c r="E1080" s="99" t="s">
        <v>5982</v>
      </c>
      <c r="F1080" s="99">
        <v>10043</v>
      </c>
      <c r="G1080" s="99" t="s">
        <v>5981</v>
      </c>
      <c r="H1080" s="64" t="s">
        <v>5978</v>
      </c>
      <c r="I1080" s="64" t="s">
        <v>5979</v>
      </c>
      <c r="J1080" s="64" t="s">
        <v>5980</v>
      </c>
      <c r="K1080" s="64" t="s">
        <v>5981</v>
      </c>
      <c r="L1080" s="64" t="s">
        <v>5982</v>
      </c>
      <c r="M1080" s="64">
        <v>10043</v>
      </c>
      <c r="N1080" s="64" t="s">
        <v>5981</v>
      </c>
      <c r="O1080" s="100">
        <v>0.15920759975235133</v>
      </c>
      <c r="P1080" s="100">
        <v>1.418617139987868</v>
      </c>
      <c r="Q1080" s="100">
        <v>0.64137034508111324</v>
      </c>
      <c r="R1080" s="115">
        <v>1077</v>
      </c>
      <c r="S1080" s="100">
        <v>1.6733486872221743</v>
      </c>
      <c r="T1080" s="115">
        <v>0</v>
      </c>
    </row>
    <row r="1081" spans="1:20" x14ac:dyDescent="0.25">
      <c r="A1081" s="99" t="s">
        <v>5983</v>
      </c>
      <c r="B1081" s="99" t="s">
        <v>5984</v>
      </c>
      <c r="C1081" s="99" t="s">
        <v>5985</v>
      </c>
      <c r="D1081" s="99" t="s">
        <v>5986</v>
      </c>
      <c r="E1081" s="99" t="s">
        <v>5987</v>
      </c>
      <c r="F1081" s="99">
        <v>91833</v>
      </c>
      <c r="G1081" s="99" t="s">
        <v>5986</v>
      </c>
      <c r="O1081" s="100">
        <v>0.20734835237147198</v>
      </c>
      <c r="P1081" s="100">
        <v>1.4176158603525684</v>
      </c>
      <c r="Q1081" s="100">
        <v>0.31237428938265099</v>
      </c>
      <c r="R1081" s="115">
        <v>1078</v>
      </c>
      <c r="S1081" s="100">
        <v>1.6729456296694361</v>
      </c>
      <c r="T1081" s="115">
        <v>0</v>
      </c>
    </row>
    <row r="1082" spans="1:20" x14ac:dyDescent="0.25">
      <c r="A1082" s="99" t="s">
        <v>5988</v>
      </c>
      <c r="B1082" s="99" t="s">
        <v>5989</v>
      </c>
      <c r="C1082" s="99" t="s">
        <v>5990</v>
      </c>
      <c r="D1082" s="99" t="s">
        <v>5991</v>
      </c>
      <c r="E1082" s="99" t="s">
        <v>5992</v>
      </c>
      <c r="F1082" s="99">
        <v>8581</v>
      </c>
      <c r="G1082" s="99" t="s">
        <v>5991</v>
      </c>
      <c r="H1082" s="64" t="s">
        <v>5988</v>
      </c>
      <c r="I1082" s="64" t="s">
        <v>5989</v>
      </c>
      <c r="J1082" s="64" t="s">
        <v>5990</v>
      </c>
      <c r="K1082" s="64" t="s">
        <v>5991</v>
      </c>
      <c r="L1082" s="64" t="s">
        <v>5992</v>
      </c>
      <c r="M1082" s="64">
        <v>8581</v>
      </c>
      <c r="N1082" s="64" t="s">
        <v>5991</v>
      </c>
      <c r="O1082" s="100">
        <v>0.43020069483811241</v>
      </c>
      <c r="P1082" s="100">
        <v>1.4175614191095904</v>
      </c>
      <c r="Q1082" s="100">
        <v>0.49513111742638227</v>
      </c>
      <c r="R1082" s="115">
        <v>1079</v>
      </c>
      <c r="S1082" s="100">
        <v>1.6725429458372452</v>
      </c>
      <c r="T1082" s="115">
        <v>0</v>
      </c>
    </row>
    <row r="1083" spans="1:20" x14ac:dyDescent="0.25">
      <c r="A1083" s="99" t="s">
        <v>5993</v>
      </c>
      <c r="B1083" s="99" t="s">
        <v>2540</v>
      </c>
      <c r="C1083" s="99" t="s">
        <v>2541</v>
      </c>
      <c r="D1083" s="99" t="s">
        <v>2542</v>
      </c>
      <c r="E1083" s="99" t="s">
        <v>2543</v>
      </c>
      <c r="F1083" s="99">
        <v>50616</v>
      </c>
      <c r="G1083" s="99" t="s">
        <v>2544</v>
      </c>
      <c r="H1083" s="64" t="s">
        <v>5993</v>
      </c>
      <c r="I1083" s="64" t="s">
        <v>2540</v>
      </c>
      <c r="J1083" s="64" t="s">
        <v>2541</v>
      </c>
      <c r="K1083" s="64" t="s">
        <v>2542</v>
      </c>
      <c r="L1083" s="64" t="s">
        <v>2543</v>
      </c>
      <c r="M1083" s="64">
        <v>50616</v>
      </c>
      <c r="N1083" s="64" t="s">
        <v>2544</v>
      </c>
      <c r="O1083" s="100">
        <v>0.16474789538242965</v>
      </c>
      <c r="P1083" s="100">
        <v>1.4172754858202974</v>
      </c>
      <c r="Q1083" s="100">
        <v>0.58719931655566449</v>
      </c>
      <c r="R1083" s="115">
        <v>1080</v>
      </c>
      <c r="S1083" s="100">
        <v>1.6721406350332062</v>
      </c>
      <c r="T1083" s="115">
        <v>0</v>
      </c>
    </row>
    <row r="1084" spans="1:20" x14ac:dyDescent="0.25">
      <c r="A1084" s="101" t="s">
        <v>5994</v>
      </c>
      <c r="B1084" s="101" t="s">
        <v>5995</v>
      </c>
      <c r="C1084" s="101" t="s">
        <v>5996</v>
      </c>
      <c r="D1084" s="101" t="s">
        <v>5997</v>
      </c>
      <c r="E1084" s="101" t="s">
        <v>5998</v>
      </c>
      <c r="F1084" s="101">
        <v>149076</v>
      </c>
      <c r="G1084" s="101" t="s">
        <v>5999</v>
      </c>
      <c r="O1084" s="100">
        <v>0.3340567864107471</v>
      </c>
      <c r="P1084" s="100">
        <v>1.4160346605737382</v>
      </c>
      <c r="Q1084" s="100">
        <v>0.68953382705320498</v>
      </c>
      <c r="R1084" s="115">
        <v>1081</v>
      </c>
      <c r="S1084" s="100">
        <v>1.6717386965668455</v>
      </c>
      <c r="T1084" s="115">
        <v>0</v>
      </c>
    </row>
    <row r="1085" spans="1:20" x14ac:dyDescent="0.25">
      <c r="A1085" s="101" t="s">
        <v>6000</v>
      </c>
      <c r="B1085" s="101" t="s">
        <v>6001</v>
      </c>
      <c r="C1085" s="101" t="s">
        <v>6002</v>
      </c>
      <c r="D1085" s="101" t="s">
        <v>6003</v>
      </c>
      <c r="E1085" s="101" t="s">
        <v>6004</v>
      </c>
      <c r="F1085" s="101">
        <v>222643</v>
      </c>
      <c r="G1085" s="101" t="s">
        <v>6005</v>
      </c>
      <c r="O1085" s="100">
        <v>7.0695990670932532E-2</v>
      </c>
      <c r="P1085" s="100">
        <v>1.4158934149318378</v>
      </c>
      <c r="Q1085" s="100">
        <v>0.77290233171737532</v>
      </c>
      <c r="R1085" s="115">
        <v>1082</v>
      </c>
      <c r="S1085" s="100">
        <v>1.6713371297496051</v>
      </c>
      <c r="T1085" s="115">
        <v>0</v>
      </c>
    </row>
    <row r="1086" spans="1:20" x14ac:dyDescent="0.25">
      <c r="A1086" s="101" t="s">
        <v>6006</v>
      </c>
      <c r="B1086" s="101" t="s">
        <v>6007</v>
      </c>
      <c r="C1086" s="101" t="s">
        <v>6008</v>
      </c>
      <c r="D1086" s="101" t="s">
        <v>6009</v>
      </c>
      <c r="E1086" s="101" t="s">
        <v>6010</v>
      </c>
      <c r="F1086" s="101">
        <v>23630</v>
      </c>
      <c r="G1086" s="101" t="s">
        <v>6011</v>
      </c>
      <c r="H1086" s="64" t="s">
        <v>6006</v>
      </c>
      <c r="I1086" s="64" t="s">
        <v>6007</v>
      </c>
      <c r="J1086" s="64" t="s">
        <v>6008</v>
      </c>
      <c r="K1086" s="64" t="s">
        <v>6009</v>
      </c>
      <c r="L1086" s="64" t="s">
        <v>6010</v>
      </c>
      <c r="M1086" s="64">
        <v>23630</v>
      </c>
      <c r="N1086" s="64" t="s">
        <v>6011</v>
      </c>
      <c r="O1086" s="100">
        <v>-9.8073216630291671E-2</v>
      </c>
      <c r="P1086" s="100">
        <v>1.4157437445300323</v>
      </c>
      <c r="Q1086" s="100">
        <v>-0.76908231910748837</v>
      </c>
      <c r="R1086" s="115">
        <v>1083</v>
      </c>
      <c r="S1086" s="100">
        <v>1.6709359338948355</v>
      </c>
      <c r="T1086" s="115">
        <v>0</v>
      </c>
    </row>
    <row r="1087" spans="1:20" x14ac:dyDescent="0.25">
      <c r="A1087" s="101" t="s">
        <v>6012</v>
      </c>
      <c r="B1087" s="101" t="s">
        <v>6013</v>
      </c>
      <c r="C1087" s="101" t="s">
        <v>6014</v>
      </c>
      <c r="D1087" s="101" t="s">
        <v>6015</v>
      </c>
      <c r="E1087" s="101" t="s">
        <v>6016</v>
      </c>
      <c r="F1087" s="101">
        <v>9635</v>
      </c>
      <c r="G1087" s="101" t="s">
        <v>6015</v>
      </c>
      <c r="H1087" s="64" t="s">
        <v>6012</v>
      </c>
      <c r="I1087" s="64" t="s">
        <v>6013</v>
      </c>
      <c r="J1087" s="64" t="s">
        <v>6014</v>
      </c>
      <c r="K1087" s="64" t="s">
        <v>6015</v>
      </c>
      <c r="L1087" s="64" t="s">
        <v>6016</v>
      </c>
      <c r="M1087" s="64">
        <v>9635</v>
      </c>
      <c r="N1087" s="64" t="s">
        <v>6015</v>
      </c>
      <c r="O1087" s="100">
        <v>-0.1070217981581825</v>
      </c>
      <c r="P1087" s="100">
        <v>1.4156285978643515</v>
      </c>
      <c r="Q1087" s="100">
        <v>-0.49411314353161723</v>
      </c>
      <c r="R1087" s="115">
        <v>1084</v>
      </c>
      <c r="S1087" s="100">
        <v>1.6705351083177877</v>
      </c>
      <c r="T1087" s="115">
        <v>0</v>
      </c>
    </row>
    <row r="1088" spans="1:20" x14ac:dyDescent="0.25">
      <c r="A1088" s="99" t="s">
        <v>6017</v>
      </c>
      <c r="B1088" s="99" t="s">
        <v>6018</v>
      </c>
      <c r="C1088" s="99" t="s">
        <v>6019</v>
      </c>
      <c r="D1088" s="99" t="s">
        <v>6020</v>
      </c>
      <c r="E1088" s="99" t="s">
        <v>6021</v>
      </c>
      <c r="F1088" s="99">
        <v>375</v>
      </c>
      <c r="G1088" s="99" t="s">
        <v>6020</v>
      </c>
      <c r="H1088" s="64" t="s">
        <v>6017</v>
      </c>
      <c r="I1088" s="64" t="s">
        <v>6018</v>
      </c>
      <c r="J1088" s="64" t="s">
        <v>6019</v>
      </c>
      <c r="K1088" s="64" t="s">
        <v>6020</v>
      </c>
      <c r="L1088" s="64" t="s">
        <v>6021</v>
      </c>
      <c r="M1088" s="64">
        <v>375</v>
      </c>
      <c r="N1088" s="64" t="s">
        <v>6020</v>
      </c>
      <c r="O1088" s="100">
        <v>-0.26075435894275822</v>
      </c>
      <c r="P1088" s="100">
        <v>1.4142513808059274</v>
      </c>
      <c r="Q1088" s="100">
        <v>-0.91107303289834729</v>
      </c>
      <c r="R1088" s="115">
        <v>1085</v>
      </c>
      <c r="S1088" s="100">
        <v>1.6701346523356075</v>
      </c>
      <c r="T1088" s="115">
        <v>0</v>
      </c>
    </row>
    <row r="1089" spans="1:20" x14ac:dyDescent="0.25">
      <c r="A1089" s="101" t="s">
        <v>6022</v>
      </c>
      <c r="B1089" s="101" t="s">
        <v>6023</v>
      </c>
      <c r="C1089" s="101" t="s">
        <v>6024</v>
      </c>
      <c r="D1089" s="101" t="s">
        <v>6025</v>
      </c>
      <c r="E1089" s="101" t="s">
        <v>6026</v>
      </c>
      <c r="F1089" s="101">
        <v>3214</v>
      </c>
      <c r="G1089" s="101" t="s">
        <v>6027</v>
      </c>
      <c r="O1089" s="100">
        <v>-0.10240904485814252</v>
      </c>
      <c r="P1089" s="100">
        <v>1.4141852187647415</v>
      </c>
      <c r="Q1089" s="100">
        <v>-0.75973299335691191</v>
      </c>
      <c r="R1089" s="115">
        <v>1086</v>
      </c>
      <c r="S1089" s="100">
        <v>1.6697345652673277</v>
      </c>
      <c r="T1089" s="115">
        <v>0</v>
      </c>
    </row>
    <row r="1090" spans="1:20" x14ac:dyDescent="0.25">
      <c r="A1090" s="99" t="s">
        <v>6028</v>
      </c>
      <c r="B1090" s="99" t="s">
        <v>6029</v>
      </c>
      <c r="C1090" s="99" t="s">
        <v>6030</v>
      </c>
      <c r="D1090" s="99" t="s">
        <v>6031</v>
      </c>
      <c r="E1090" s="99" t="s">
        <v>6032</v>
      </c>
      <c r="F1090" s="99">
        <v>79714</v>
      </c>
      <c r="G1090" s="99" t="s">
        <v>6033</v>
      </c>
      <c r="H1090" s="64" t="s">
        <v>6028</v>
      </c>
      <c r="I1090" s="64" t="s">
        <v>6029</v>
      </c>
      <c r="J1090" s="64" t="s">
        <v>6030</v>
      </c>
      <c r="K1090" s="64" t="s">
        <v>6031</v>
      </c>
      <c r="L1090" s="64" t="s">
        <v>6032</v>
      </c>
      <c r="M1090" s="64">
        <v>79714</v>
      </c>
      <c r="N1090" s="64" t="s">
        <v>6033</v>
      </c>
      <c r="O1090" s="100">
        <v>-0.10499288062717702</v>
      </c>
      <c r="P1090" s="100">
        <v>1.4125922646529143</v>
      </c>
      <c r="Q1090" s="100">
        <v>-0.72736170082220508</v>
      </c>
      <c r="R1090" s="115">
        <v>1087</v>
      </c>
      <c r="S1090" s="100">
        <v>1.6693348464338613</v>
      </c>
      <c r="T1090" s="115">
        <v>0</v>
      </c>
    </row>
    <row r="1091" spans="1:20" x14ac:dyDescent="0.25">
      <c r="A1091" s="99" t="s">
        <v>6034</v>
      </c>
      <c r="B1091" s="99" t="s">
        <v>6035</v>
      </c>
      <c r="C1091" s="99" t="s">
        <v>6036</v>
      </c>
      <c r="D1091" s="99" t="s">
        <v>6037</v>
      </c>
      <c r="E1091" s="99" t="s">
        <v>6038</v>
      </c>
      <c r="F1091" s="99">
        <v>160760</v>
      </c>
      <c r="G1091" s="99" t="s">
        <v>6037</v>
      </c>
      <c r="H1091" s="64" t="s">
        <v>6034</v>
      </c>
      <c r="I1091" s="64" t="s">
        <v>6035</v>
      </c>
      <c r="J1091" s="64" t="s">
        <v>6036</v>
      </c>
      <c r="K1091" s="64" t="s">
        <v>6037</v>
      </c>
      <c r="L1091" s="64" t="s">
        <v>6038</v>
      </c>
      <c r="M1091" s="64">
        <v>160760</v>
      </c>
      <c r="N1091" s="64" t="s">
        <v>6037</v>
      </c>
      <c r="O1091" s="100">
        <v>0.1058976812177358</v>
      </c>
      <c r="P1091" s="100">
        <v>1.4122106078935317</v>
      </c>
      <c r="Q1091" s="100">
        <v>0.68198442538461934</v>
      </c>
      <c r="R1091" s="115">
        <v>1088</v>
      </c>
      <c r="S1091" s="100">
        <v>1.6689354951579949</v>
      </c>
      <c r="T1091" s="115">
        <v>0</v>
      </c>
    </row>
    <row r="1092" spans="1:20" x14ac:dyDescent="0.25">
      <c r="A1092" s="99" t="s">
        <v>6039</v>
      </c>
      <c r="B1092" s="99" t="s">
        <v>6040</v>
      </c>
      <c r="C1092" s="99" t="s">
        <v>6041</v>
      </c>
      <c r="D1092" s="99" t="s">
        <v>6041</v>
      </c>
      <c r="E1092" s="99" t="s">
        <v>6042</v>
      </c>
      <c r="F1092" s="99">
        <v>7071</v>
      </c>
      <c r="G1092" s="99" t="s">
        <v>6043</v>
      </c>
      <c r="O1092" s="100">
        <v>0.26569981886832406</v>
      </c>
      <c r="P1092" s="100">
        <v>1.4115449248124221</v>
      </c>
      <c r="Q1092" s="100">
        <v>0.74868590604171992</v>
      </c>
      <c r="R1092" s="115">
        <v>1089</v>
      </c>
      <c r="S1092" s="100">
        <v>1.668536510764381</v>
      </c>
      <c r="T1092" s="115">
        <v>0</v>
      </c>
    </row>
    <row r="1093" spans="1:20" x14ac:dyDescent="0.25">
      <c r="A1093" s="99" t="s">
        <v>6044</v>
      </c>
      <c r="B1093" s="99" t="s">
        <v>6045</v>
      </c>
      <c r="C1093" s="99" t="s">
        <v>6046</v>
      </c>
      <c r="D1093" s="99" t="s">
        <v>6047</v>
      </c>
      <c r="E1093" s="99" t="s">
        <v>6048</v>
      </c>
      <c r="F1093" s="99">
        <v>51166</v>
      </c>
      <c r="G1093" s="99" t="s">
        <v>6047</v>
      </c>
      <c r="H1093" s="64" t="s">
        <v>6044</v>
      </c>
      <c r="I1093" s="64" t="s">
        <v>6045</v>
      </c>
      <c r="J1093" s="64" t="s">
        <v>6046</v>
      </c>
      <c r="K1093" s="64" t="s">
        <v>6047</v>
      </c>
      <c r="L1093" s="64" t="s">
        <v>6048</v>
      </c>
      <c r="M1093" s="64">
        <v>51166</v>
      </c>
      <c r="N1093" s="64" t="s">
        <v>6047</v>
      </c>
      <c r="O1093" s="100">
        <v>-0.10270455199906828</v>
      </c>
      <c r="P1093" s="100">
        <v>1.4113423050434233</v>
      </c>
      <c r="Q1093" s="100">
        <v>-0.77033341893847118</v>
      </c>
      <c r="R1093" s="115">
        <v>1090</v>
      </c>
      <c r="S1093" s="100">
        <v>1.6681378925795323</v>
      </c>
      <c r="T1093" s="115">
        <v>0</v>
      </c>
    </row>
    <row r="1094" spans="1:20" x14ac:dyDescent="0.25">
      <c r="A1094" s="101" t="s">
        <v>6049</v>
      </c>
      <c r="B1094" s="101" t="s">
        <v>6050</v>
      </c>
      <c r="C1094" s="101" t="s">
        <v>6051</v>
      </c>
      <c r="D1094" s="101" t="s">
        <v>6052</v>
      </c>
      <c r="E1094" s="101" t="s">
        <v>6053</v>
      </c>
      <c r="F1094" s="101">
        <v>256302</v>
      </c>
      <c r="G1094" s="101" t="s">
        <v>6052</v>
      </c>
      <c r="H1094" s="64" t="s">
        <v>6049</v>
      </c>
      <c r="I1094" s="64" t="s">
        <v>6050</v>
      </c>
      <c r="J1094" s="64" t="s">
        <v>6051</v>
      </c>
      <c r="K1094" s="64" t="s">
        <v>6052</v>
      </c>
      <c r="L1094" s="64" t="s">
        <v>6053</v>
      </c>
      <c r="M1094" s="64">
        <v>256302</v>
      </c>
      <c r="N1094" s="64" t="s">
        <v>6052</v>
      </c>
      <c r="O1094" s="100">
        <v>-9.5791207377552937E-2</v>
      </c>
      <c r="P1094" s="100">
        <v>1.4110745050454299</v>
      </c>
      <c r="Q1094" s="100">
        <v>-0.71371096847474258</v>
      </c>
      <c r="R1094" s="115">
        <v>1091</v>
      </c>
      <c r="S1094" s="100">
        <v>1.6677396399318141</v>
      </c>
      <c r="T1094" s="115">
        <v>0</v>
      </c>
    </row>
    <row r="1095" spans="1:20" x14ac:dyDescent="0.25">
      <c r="A1095" s="99" t="s">
        <v>6054</v>
      </c>
      <c r="B1095" s="99" t="s">
        <v>6055</v>
      </c>
      <c r="C1095" s="99" t="s">
        <v>6056</v>
      </c>
      <c r="D1095" s="99" t="s">
        <v>6057</v>
      </c>
      <c r="E1095" s="99" t="s">
        <v>6058</v>
      </c>
      <c r="F1095" s="99">
        <v>57337</v>
      </c>
      <c r="G1095" s="99" t="s">
        <v>6057</v>
      </c>
      <c r="H1095" s="64" t="s">
        <v>6054</v>
      </c>
      <c r="I1095" s="64" t="s">
        <v>6055</v>
      </c>
      <c r="J1095" s="64" t="s">
        <v>6056</v>
      </c>
      <c r="K1095" s="64" t="s">
        <v>6057</v>
      </c>
      <c r="L1095" s="64" t="s">
        <v>6058</v>
      </c>
      <c r="M1095" s="64">
        <v>57337</v>
      </c>
      <c r="N1095" s="64" t="s">
        <v>6057</v>
      </c>
      <c r="O1095" s="100">
        <v>-6.9583506665972267E-2</v>
      </c>
      <c r="P1095" s="100">
        <v>1.4107031475549738</v>
      </c>
      <c r="Q1095" s="100">
        <v>-0.72144132117577708</v>
      </c>
      <c r="R1095" s="115">
        <v>1092</v>
      </c>
      <c r="S1095" s="100">
        <v>1.6673417521514375</v>
      </c>
      <c r="T1095" s="115">
        <v>0</v>
      </c>
    </row>
    <row r="1096" spans="1:20" x14ac:dyDescent="0.25">
      <c r="A1096" s="99" t="s">
        <v>6059</v>
      </c>
      <c r="B1096" s="99" t="s">
        <v>6060</v>
      </c>
      <c r="C1096" s="99" t="s">
        <v>6061</v>
      </c>
      <c r="D1096" s="99" t="s">
        <v>6062</v>
      </c>
      <c r="E1096" s="99" t="s">
        <v>6063</v>
      </c>
      <c r="F1096" s="99">
        <v>283232</v>
      </c>
      <c r="G1096" s="99" t="s">
        <v>6064</v>
      </c>
      <c r="O1096" s="100">
        <v>0.29887835313323963</v>
      </c>
      <c r="P1096" s="100">
        <v>1.4099104125181219</v>
      </c>
      <c r="Q1096" s="100">
        <v>0.72533120847484844</v>
      </c>
      <c r="R1096" s="115">
        <v>1093</v>
      </c>
      <c r="S1096" s="100">
        <v>1.6669442285704532</v>
      </c>
      <c r="T1096" s="115">
        <v>0</v>
      </c>
    </row>
    <row r="1097" spans="1:20" x14ac:dyDescent="0.25">
      <c r="A1097" s="99" t="s">
        <v>6065</v>
      </c>
      <c r="B1097" s="99" t="s">
        <v>6066</v>
      </c>
      <c r="C1097" s="99" t="s">
        <v>6067</v>
      </c>
      <c r="D1097" s="99" t="s">
        <v>6068</v>
      </c>
      <c r="E1097" s="99" t="s">
        <v>6069</v>
      </c>
      <c r="F1097" s="99">
        <v>238</v>
      </c>
      <c r="G1097" s="99" t="s">
        <v>6068</v>
      </c>
      <c r="H1097" s="64" t="s">
        <v>6065</v>
      </c>
      <c r="I1097" s="64" t="s">
        <v>6066</v>
      </c>
      <c r="J1097" s="64" t="s">
        <v>6067</v>
      </c>
      <c r="K1097" s="64" t="s">
        <v>6068</v>
      </c>
      <c r="L1097" s="64" t="s">
        <v>6069</v>
      </c>
      <c r="M1097" s="64">
        <v>238</v>
      </c>
      <c r="N1097" s="64" t="s">
        <v>6068</v>
      </c>
      <c r="O1097" s="100">
        <v>0.24056153908112446</v>
      </c>
      <c r="P1097" s="100">
        <v>1.4097596244198711</v>
      </c>
      <c r="Q1097" s="100">
        <v>0.20696070044371218</v>
      </c>
      <c r="R1097" s="115">
        <v>1094</v>
      </c>
      <c r="S1097" s="100">
        <v>1.6665470685227439</v>
      </c>
      <c r="T1097" s="115">
        <v>0</v>
      </c>
    </row>
    <row r="1098" spans="1:20" x14ac:dyDescent="0.25">
      <c r="A1098" s="101" t="s">
        <v>6070</v>
      </c>
      <c r="B1098" s="101" t="s">
        <v>6071</v>
      </c>
      <c r="C1098" s="101" t="s">
        <v>6072</v>
      </c>
      <c r="D1098" s="101" t="s">
        <v>6073</v>
      </c>
      <c r="E1098" s="101" t="s">
        <v>6074</v>
      </c>
      <c r="F1098" s="101">
        <v>10293</v>
      </c>
      <c r="G1098" s="101" t="s">
        <v>6073</v>
      </c>
      <c r="O1098" s="100">
        <v>6.483148714544576E-2</v>
      </c>
      <c r="P1098" s="100">
        <v>1.4092890066868982</v>
      </c>
      <c r="Q1098" s="100">
        <v>0.73967563773076206</v>
      </c>
      <c r="R1098" s="115">
        <v>1095</v>
      </c>
      <c r="S1098" s="100">
        <v>1.6661502713440186</v>
      </c>
      <c r="T1098" s="115">
        <v>0</v>
      </c>
    </row>
    <row r="1099" spans="1:20" x14ac:dyDescent="0.25">
      <c r="A1099" s="99" t="s">
        <v>6075</v>
      </c>
      <c r="B1099" s="99" t="s">
        <v>6076</v>
      </c>
      <c r="C1099" s="99" t="s">
        <v>6077</v>
      </c>
      <c r="D1099" s="99" t="s">
        <v>6078</v>
      </c>
      <c r="E1099" s="99" t="s">
        <v>6079</v>
      </c>
      <c r="F1099" s="99">
        <v>7812</v>
      </c>
      <c r="G1099" s="99" t="s">
        <v>6078</v>
      </c>
      <c r="H1099" s="64" t="s">
        <v>6075</v>
      </c>
      <c r="I1099" s="64" t="s">
        <v>6076</v>
      </c>
      <c r="J1099" s="64" t="s">
        <v>6077</v>
      </c>
      <c r="K1099" s="64" t="s">
        <v>6078</v>
      </c>
      <c r="L1099" s="64" t="s">
        <v>6079</v>
      </c>
      <c r="M1099" s="64">
        <v>7812</v>
      </c>
      <c r="N1099" s="64" t="s">
        <v>6078</v>
      </c>
      <c r="O1099" s="100">
        <v>-0.31824841538192594</v>
      </c>
      <c r="P1099" s="100">
        <v>1.4090631102754125</v>
      </c>
      <c r="Q1099" s="100">
        <v>-0.87952899903731296</v>
      </c>
      <c r="R1099" s="115">
        <v>1096</v>
      </c>
      <c r="S1099" s="100">
        <v>1.6657538363718056</v>
      </c>
      <c r="T1099" s="115">
        <v>0</v>
      </c>
    </row>
    <row r="1100" spans="1:20" x14ac:dyDescent="0.25">
      <c r="A1100" s="99" t="s">
        <v>6080</v>
      </c>
      <c r="B1100" s="99" t="s">
        <v>6081</v>
      </c>
      <c r="C1100" s="99" t="s">
        <v>6082</v>
      </c>
      <c r="D1100" s="99" t="s">
        <v>6083</v>
      </c>
      <c r="E1100" s="99" t="s">
        <v>6084</v>
      </c>
      <c r="F1100" s="99">
        <v>57172</v>
      </c>
      <c r="G1100" s="99" t="s">
        <v>6085</v>
      </c>
      <c r="O1100" s="100">
        <v>0.15567746675991381</v>
      </c>
      <c r="P1100" s="100">
        <v>1.4089862312603041</v>
      </c>
      <c r="Q1100" s="100">
        <v>0.74258740393640199</v>
      </c>
      <c r="R1100" s="115">
        <v>1097</v>
      </c>
      <c r="S1100" s="100">
        <v>1.6653577629454448</v>
      </c>
      <c r="T1100" s="115">
        <v>0</v>
      </c>
    </row>
    <row r="1101" spans="1:20" x14ac:dyDescent="0.25">
      <c r="A1101" s="101" t="s">
        <v>6086</v>
      </c>
      <c r="B1101" s="101" t="s">
        <v>6087</v>
      </c>
      <c r="C1101" s="101" t="s">
        <v>6088</v>
      </c>
      <c r="D1101" s="101" t="s">
        <v>6089</v>
      </c>
      <c r="E1101" s="101" t="s">
        <v>6090</v>
      </c>
      <c r="F1101" s="101">
        <v>322</v>
      </c>
      <c r="G1101" s="101" t="s">
        <v>6091</v>
      </c>
      <c r="H1101" s="64" t="s">
        <v>6086</v>
      </c>
      <c r="I1101" s="64" t="s">
        <v>6087</v>
      </c>
      <c r="J1101" s="64" t="s">
        <v>6088</v>
      </c>
      <c r="K1101" s="64" t="s">
        <v>6089</v>
      </c>
      <c r="L1101" s="64" t="s">
        <v>6090</v>
      </c>
      <c r="M1101" s="64">
        <v>322</v>
      </c>
      <c r="N1101" s="64" t="s">
        <v>6091</v>
      </c>
      <c r="O1101" s="100">
        <v>-0.11613778666436993</v>
      </c>
      <c r="P1101" s="100">
        <v>1.408534027940072</v>
      </c>
      <c r="Q1101" s="100">
        <v>-0.49119318106442983</v>
      </c>
      <c r="R1101" s="115">
        <v>1098</v>
      </c>
      <c r="S1101" s="100">
        <v>1.6649620504060827</v>
      </c>
      <c r="T1101" s="115">
        <v>0</v>
      </c>
    </row>
    <row r="1102" spans="1:20" x14ac:dyDescent="0.25">
      <c r="A1102" s="101" t="s">
        <v>6092</v>
      </c>
      <c r="B1102" s="101" t="s">
        <v>6093</v>
      </c>
      <c r="C1102" s="101" t="s">
        <v>6094</v>
      </c>
      <c r="D1102" s="101" t="s">
        <v>6095</v>
      </c>
      <c r="E1102" s="101" t="s">
        <v>6096</v>
      </c>
      <c r="F1102" s="101">
        <v>9775</v>
      </c>
      <c r="G1102" s="101" t="s">
        <v>6097</v>
      </c>
      <c r="H1102" s="64" t="s">
        <v>6092</v>
      </c>
      <c r="I1102" s="64" t="s">
        <v>6093</v>
      </c>
      <c r="J1102" s="64" t="s">
        <v>6094</v>
      </c>
      <c r="K1102" s="64" t="s">
        <v>6095</v>
      </c>
      <c r="L1102" s="64" t="s">
        <v>6096</v>
      </c>
      <c r="M1102" s="64">
        <v>9775</v>
      </c>
      <c r="N1102" s="64" t="s">
        <v>6097</v>
      </c>
      <c r="O1102" s="100">
        <v>-8.6271490197676048E-2</v>
      </c>
      <c r="P1102" s="100">
        <v>1.4076859710838296</v>
      </c>
      <c r="Q1102" s="100">
        <v>-0.65439004742828033</v>
      </c>
      <c r="R1102" s="115">
        <v>1099</v>
      </c>
      <c r="S1102" s="100">
        <v>1.6645666980966654</v>
      </c>
      <c r="T1102" s="115">
        <v>0</v>
      </c>
    </row>
    <row r="1103" spans="1:20" x14ac:dyDescent="0.25">
      <c r="A1103" s="101" t="s">
        <v>6098</v>
      </c>
      <c r="B1103" s="101" t="s">
        <v>6099</v>
      </c>
      <c r="C1103" s="101" t="s">
        <v>6100</v>
      </c>
      <c r="D1103" s="101" t="s">
        <v>6101</v>
      </c>
      <c r="E1103" s="101" t="s">
        <v>6102</v>
      </c>
      <c r="F1103" s="101">
        <v>51399</v>
      </c>
      <c r="G1103" s="101" t="s">
        <v>6101</v>
      </c>
      <c r="H1103" s="64" t="s">
        <v>6098</v>
      </c>
      <c r="I1103" s="64" t="s">
        <v>6099</v>
      </c>
      <c r="J1103" s="64" t="s">
        <v>6100</v>
      </c>
      <c r="K1103" s="64" t="s">
        <v>6101</v>
      </c>
      <c r="L1103" s="64" t="s">
        <v>6102</v>
      </c>
      <c r="M1103" s="64">
        <v>51399</v>
      </c>
      <c r="N1103" s="64" t="s">
        <v>6101</v>
      </c>
      <c r="O1103" s="100">
        <v>-8.4155570056513779E-2</v>
      </c>
      <c r="P1103" s="100">
        <v>1.4076674909860565</v>
      </c>
      <c r="Q1103" s="100">
        <v>-0.35521975081444795</v>
      </c>
      <c r="R1103" s="115">
        <v>1100</v>
      </c>
      <c r="S1103" s="100">
        <v>1.6641717053619307</v>
      </c>
      <c r="T1103" s="115">
        <v>0</v>
      </c>
    </row>
    <row r="1104" spans="1:20" x14ac:dyDescent="0.25">
      <c r="A1104" s="99" t="s">
        <v>6103</v>
      </c>
      <c r="B1104" s="99" t="s">
        <v>4666</v>
      </c>
      <c r="C1104" s="99" t="s">
        <v>4667</v>
      </c>
      <c r="D1104" s="99" t="s">
        <v>4668</v>
      </c>
      <c r="E1104" s="99" t="s">
        <v>4669</v>
      </c>
      <c r="F1104" s="99">
        <v>4773</v>
      </c>
      <c r="G1104" s="99" t="s">
        <v>4670</v>
      </c>
      <c r="O1104" s="100">
        <v>0.1776228084172719</v>
      </c>
      <c r="P1104" s="100">
        <v>1.4073618106875698</v>
      </c>
      <c r="Q1104" s="100">
        <v>0.79029670730500901</v>
      </c>
      <c r="R1104" s="115">
        <v>1101</v>
      </c>
      <c r="S1104" s="100">
        <v>1.6637770715484042</v>
      </c>
      <c r="T1104" s="115">
        <v>0</v>
      </c>
    </row>
    <row r="1105" spans="1:20" x14ac:dyDescent="0.25">
      <c r="A1105" s="101" t="s">
        <v>6104</v>
      </c>
      <c r="B1105" s="101" t="s">
        <v>6105</v>
      </c>
      <c r="C1105" s="101" t="s">
        <v>6106</v>
      </c>
      <c r="D1105" s="101" t="s">
        <v>6107</v>
      </c>
      <c r="E1105" s="101" t="s">
        <v>6108</v>
      </c>
      <c r="F1105" s="101">
        <v>23181</v>
      </c>
      <c r="G1105" s="101" t="s">
        <v>6107</v>
      </c>
      <c r="O1105" s="100">
        <v>0.22590655471781376</v>
      </c>
      <c r="P1105" s="100">
        <v>1.4063738759390525</v>
      </c>
      <c r="Q1105" s="100">
        <v>0.77799001187850791</v>
      </c>
      <c r="R1105" s="115">
        <v>1102</v>
      </c>
      <c r="S1105" s="100">
        <v>1.6633827960043897</v>
      </c>
      <c r="T1105" s="115">
        <v>0</v>
      </c>
    </row>
    <row r="1106" spans="1:20" x14ac:dyDescent="0.25">
      <c r="A1106" s="101" t="s">
        <v>6109</v>
      </c>
      <c r="B1106" s="101" t="s">
        <v>6110</v>
      </c>
      <c r="C1106" s="101" t="s">
        <v>6111</v>
      </c>
      <c r="D1106" s="101" t="s">
        <v>6112</v>
      </c>
      <c r="E1106" s="101" t="s">
        <v>6113</v>
      </c>
      <c r="F1106" s="101">
        <v>26578</v>
      </c>
      <c r="G1106" s="101" t="s">
        <v>6112</v>
      </c>
      <c r="H1106" s="64" t="s">
        <v>6109</v>
      </c>
      <c r="I1106" s="64" t="s">
        <v>6110</v>
      </c>
      <c r="J1106" s="64" t="s">
        <v>6111</v>
      </c>
      <c r="K1106" s="64" t="s">
        <v>6112</v>
      </c>
      <c r="L1106" s="64" t="s">
        <v>6113</v>
      </c>
      <c r="M1106" s="64">
        <v>26578</v>
      </c>
      <c r="N1106" s="64" t="s">
        <v>6112</v>
      </c>
      <c r="O1106" s="100">
        <v>0.66649915104236479</v>
      </c>
      <c r="P1106" s="100">
        <v>1.403929920203467</v>
      </c>
      <c r="Q1106" s="100">
        <v>0.4929979707089775</v>
      </c>
      <c r="R1106" s="115">
        <v>1103</v>
      </c>
      <c r="S1106" s="100">
        <v>1.6629888780799653</v>
      </c>
      <c r="T1106" s="115">
        <v>0</v>
      </c>
    </row>
    <row r="1107" spans="1:20" x14ac:dyDescent="0.25">
      <c r="A1107" s="101" t="s">
        <v>6114</v>
      </c>
      <c r="B1107" s="101" t="s">
        <v>6115</v>
      </c>
      <c r="C1107" s="101" t="s">
        <v>6116</v>
      </c>
      <c r="D1107" s="101" t="s">
        <v>6117</v>
      </c>
      <c r="E1107" s="101" t="s">
        <v>6118</v>
      </c>
      <c r="F1107" s="101">
        <v>6566</v>
      </c>
      <c r="G1107" s="101" t="s">
        <v>6119</v>
      </c>
      <c r="O1107" s="100">
        <v>0.17789888511744922</v>
      </c>
      <c r="P1107" s="100">
        <v>1.4036039397004776</v>
      </c>
      <c r="Q1107" s="100">
        <v>0.7402529739692395</v>
      </c>
      <c r="R1107" s="115">
        <v>1104</v>
      </c>
      <c r="S1107" s="100">
        <v>1.6625953171269758</v>
      </c>
      <c r="T1107" s="115">
        <v>0</v>
      </c>
    </row>
    <row r="1108" spans="1:20" x14ac:dyDescent="0.25">
      <c r="A1108" s="99" t="s">
        <v>6120</v>
      </c>
      <c r="B1108" s="99" t="s">
        <v>6121</v>
      </c>
      <c r="C1108" s="99" t="s">
        <v>6122</v>
      </c>
      <c r="D1108" s="99" t="s">
        <v>6123</v>
      </c>
      <c r="E1108" s="99" t="s">
        <v>6124</v>
      </c>
      <c r="F1108" s="99">
        <v>5511</v>
      </c>
      <c r="G1108" s="99" t="s">
        <v>6125</v>
      </c>
      <c r="H1108" s="64" t="s">
        <v>6120</v>
      </c>
      <c r="I1108" s="64" t="s">
        <v>6121</v>
      </c>
      <c r="J1108" s="64" t="s">
        <v>6122</v>
      </c>
      <c r="K1108" s="64" t="s">
        <v>6123</v>
      </c>
      <c r="L1108" s="64" t="s">
        <v>6124</v>
      </c>
      <c r="M1108" s="64">
        <v>5511</v>
      </c>
      <c r="N1108" s="64" t="s">
        <v>6125</v>
      </c>
      <c r="O1108" s="100">
        <v>0.22749508127187737</v>
      </c>
      <c r="P1108" s="100">
        <v>1.4026411842214352</v>
      </c>
      <c r="Q1108" s="100">
        <v>0.67062120205841291</v>
      </c>
      <c r="R1108" s="115">
        <v>1105</v>
      </c>
      <c r="S1108" s="100">
        <v>1.6622021124990265</v>
      </c>
      <c r="T1108" s="115">
        <v>0</v>
      </c>
    </row>
    <row r="1109" spans="1:20" x14ac:dyDescent="0.25">
      <c r="A1109" s="99" t="s">
        <v>6126</v>
      </c>
      <c r="B1109" s="99" t="s">
        <v>6127</v>
      </c>
      <c r="C1109" s="99" t="s">
        <v>6128</v>
      </c>
      <c r="D1109" s="99" t="s">
        <v>6129</v>
      </c>
      <c r="E1109" s="99" t="s">
        <v>6130</v>
      </c>
      <c r="F1109" s="99">
        <v>921</v>
      </c>
      <c r="G1109" s="99" t="s">
        <v>6129</v>
      </c>
      <c r="O1109" s="100">
        <v>-0.12943010379085548</v>
      </c>
      <c r="P1109" s="100">
        <v>1.4024354725245669</v>
      </c>
      <c r="Q1109" s="100">
        <v>-0.60372219461499543</v>
      </c>
      <c r="R1109" s="115">
        <v>1106</v>
      </c>
      <c r="S1109" s="100">
        <v>1.6618092635514765</v>
      </c>
      <c r="T1109" s="115">
        <v>0</v>
      </c>
    </row>
    <row r="1110" spans="1:20" x14ac:dyDescent="0.25">
      <c r="A1110" s="101" t="s">
        <v>6131</v>
      </c>
      <c r="B1110" s="101" t="s">
        <v>6132</v>
      </c>
      <c r="C1110" s="101" t="s">
        <v>6133</v>
      </c>
      <c r="D1110" s="101" t="s">
        <v>6134</v>
      </c>
      <c r="E1110" s="101" t="s">
        <v>6135</v>
      </c>
      <c r="F1110" s="101">
        <v>10352</v>
      </c>
      <c r="G1110" s="101" t="s">
        <v>6136</v>
      </c>
      <c r="H1110" s="64" t="s">
        <v>6131</v>
      </c>
      <c r="I1110" s="64" t="s">
        <v>6132</v>
      </c>
      <c r="J1110" s="64" t="s">
        <v>6133</v>
      </c>
      <c r="K1110" s="64" t="s">
        <v>6134</v>
      </c>
      <c r="L1110" s="64" t="s">
        <v>6135</v>
      </c>
      <c r="M1110" s="64">
        <v>10352</v>
      </c>
      <c r="N1110" s="64" t="s">
        <v>6136</v>
      </c>
      <c r="O1110" s="100">
        <v>0.14640719301672545</v>
      </c>
      <c r="P1110" s="100">
        <v>1.402389776012877</v>
      </c>
      <c r="Q1110" s="100">
        <v>0.60980145610649195</v>
      </c>
      <c r="R1110" s="115">
        <v>1107</v>
      </c>
      <c r="S1110" s="100">
        <v>1.661416769641433</v>
      </c>
      <c r="T1110" s="115">
        <v>0</v>
      </c>
    </row>
    <row r="1111" spans="1:20" x14ac:dyDescent="0.25">
      <c r="A1111" s="101" t="s">
        <v>6137</v>
      </c>
      <c r="B1111" s="101" t="s">
        <v>6138</v>
      </c>
      <c r="C1111" s="101" t="s">
        <v>6139</v>
      </c>
      <c r="D1111" s="101" t="s">
        <v>6140</v>
      </c>
      <c r="E1111" s="101" t="s">
        <v>6141</v>
      </c>
      <c r="F1111" s="101">
        <v>168667</v>
      </c>
      <c r="G1111" s="101" t="s">
        <v>6140</v>
      </c>
      <c r="H1111" s="64" t="s">
        <v>6137</v>
      </c>
      <c r="I1111" s="64" t="s">
        <v>6138</v>
      </c>
      <c r="J1111" s="64" t="s">
        <v>6139</v>
      </c>
      <c r="K1111" s="64" t="s">
        <v>6140</v>
      </c>
      <c r="L1111" s="64" t="s">
        <v>6141</v>
      </c>
      <c r="M1111" s="64">
        <v>168667</v>
      </c>
      <c r="N1111" s="64" t="s">
        <v>6140</v>
      </c>
      <c r="O1111" s="100">
        <v>-6.256355793706421E-2</v>
      </c>
      <c r="P1111" s="100">
        <v>1.4019478873226272</v>
      </c>
      <c r="Q1111" s="100">
        <v>-0.70993680770549894</v>
      </c>
      <c r="R1111" s="115">
        <v>1108</v>
      </c>
      <c r="S1111" s="100">
        <v>1.6610246301277449</v>
      </c>
      <c r="T1111" s="115">
        <v>0</v>
      </c>
    </row>
    <row r="1112" spans="1:20" x14ac:dyDescent="0.25">
      <c r="A1112" s="99" t="s">
        <v>6142</v>
      </c>
      <c r="B1112" s="99" t="s">
        <v>6143</v>
      </c>
      <c r="C1112" s="99" t="s">
        <v>6144</v>
      </c>
      <c r="D1112" s="99" t="s">
        <v>6145</v>
      </c>
      <c r="E1112" s="99" t="s">
        <v>6146</v>
      </c>
      <c r="F1112" s="99">
        <v>401251</v>
      </c>
      <c r="G1112" s="99" t="s">
        <v>6147</v>
      </c>
      <c r="O1112" s="100">
        <v>0.27464948786159032</v>
      </c>
      <c r="P1112" s="100">
        <v>1.4016845115939158</v>
      </c>
      <c r="Q1112" s="100">
        <v>0.70909989592278277</v>
      </c>
      <c r="R1112" s="115">
        <v>1109</v>
      </c>
      <c r="S1112" s="100">
        <v>1.6606328443709959</v>
      </c>
      <c r="T1112" s="115">
        <v>0</v>
      </c>
    </row>
    <row r="1113" spans="1:20" x14ac:dyDescent="0.25">
      <c r="A1113" s="99" t="s">
        <v>6148</v>
      </c>
      <c r="B1113" s="99" t="s">
        <v>6149</v>
      </c>
      <c r="C1113" s="99" t="s">
        <v>6150</v>
      </c>
      <c r="D1113" s="99" t="s">
        <v>6151</v>
      </c>
      <c r="E1113" s="99" t="s">
        <v>6152</v>
      </c>
      <c r="F1113" s="99">
        <v>10556</v>
      </c>
      <c r="G1113" s="99" t="s">
        <v>6151</v>
      </c>
      <c r="H1113" s="64" t="s">
        <v>6148</v>
      </c>
      <c r="I1113" s="64" t="s">
        <v>6149</v>
      </c>
      <c r="J1113" s="64" t="s">
        <v>6150</v>
      </c>
      <c r="K1113" s="64" t="s">
        <v>6151</v>
      </c>
      <c r="L1113" s="64" t="s">
        <v>6152</v>
      </c>
      <c r="M1113" s="64">
        <v>10556</v>
      </c>
      <c r="N1113" s="64" t="s">
        <v>6151</v>
      </c>
      <c r="O1113" s="100">
        <v>0.11946105390068014</v>
      </c>
      <c r="P1113" s="100">
        <v>1.4015193388737075</v>
      </c>
      <c r="Q1113" s="100">
        <v>0.57530308139081821</v>
      </c>
      <c r="R1113" s="115">
        <v>1110</v>
      </c>
      <c r="S1113" s="100">
        <v>1.6602414117334985</v>
      </c>
      <c r="T1113" s="115">
        <v>0</v>
      </c>
    </row>
    <row r="1114" spans="1:20" x14ac:dyDescent="0.25">
      <c r="A1114" s="101" t="s">
        <v>6153</v>
      </c>
      <c r="B1114" s="101" t="s">
        <v>6154</v>
      </c>
      <c r="C1114" s="101" t="s">
        <v>6155</v>
      </c>
      <c r="D1114" s="101" t="s">
        <v>6156</v>
      </c>
      <c r="E1114" s="101" t="s">
        <v>6157</v>
      </c>
      <c r="F1114" s="101">
        <v>4602</v>
      </c>
      <c r="G1114" s="101" t="s">
        <v>6156</v>
      </c>
      <c r="H1114" s="64" t="s">
        <v>6153</v>
      </c>
      <c r="I1114" s="64" t="s">
        <v>6154</v>
      </c>
      <c r="J1114" s="64" t="s">
        <v>6155</v>
      </c>
      <c r="K1114" s="64" t="s">
        <v>6156</v>
      </c>
      <c r="L1114" s="64" t="s">
        <v>6157</v>
      </c>
      <c r="M1114" s="64">
        <v>4602</v>
      </c>
      <c r="N1114" s="64" t="s">
        <v>6156</v>
      </c>
      <c r="O1114" s="100">
        <v>6.2008618584473277E-2</v>
      </c>
      <c r="P1114" s="100">
        <v>1.4012185806422253</v>
      </c>
      <c r="Q1114" s="100">
        <v>0.56769910852893501</v>
      </c>
      <c r="R1114" s="115">
        <v>1111</v>
      </c>
      <c r="S1114" s="100">
        <v>1.6598503315792883</v>
      </c>
      <c r="T1114" s="115">
        <v>0</v>
      </c>
    </row>
    <row r="1115" spans="1:20" x14ac:dyDescent="0.25">
      <c r="A1115" s="101" t="s">
        <v>6158</v>
      </c>
      <c r="B1115" s="101" t="s">
        <v>6159</v>
      </c>
      <c r="C1115" s="101" t="s">
        <v>6160</v>
      </c>
      <c r="D1115" s="101" t="s">
        <v>6161</v>
      </c>
      <c r="E1115" s="101" t="s">
        <v>6162</v>
      </c>
      <c r="F1115" s="101">
        <v>547</v>
      </c>
      <c r="G1115" s="101" t="s">
        <v>6161</v>
      </c>
      <c r="O1115" s="100">
        <v>7.8804192049777302E-2</v>
      </c>
      <c r="P1115" s="100">
        <v>1.3999688988595642</v>
      </c>
      <c r="Q1115" s="100">
        <v>0.81050414484200173</v>
      </c>
      <c r="R1115" s="115">
        <v>1112</v>
      </c>
      <c r="S1115" s="100">
        <v>1.6594596032741171</v>
      </c>
      <c r="T1115" s="115">
        <v>0</v>
      </c>
    </row>
    <row r="1116" spans="1:20" x14ac:dyDescent="0.25">
      <c r="A1116" s="101" t="s">
        <v>6163</v>
      </c>
      <c r="B1116" s="101" t="s">
        <v>6164</v>
      </c>
      <c r="C1116" s="101" t="s">
        <v>6165</v>
      </c>
      <c r="D1116" s="101" t="s">
        <v>6166</v>
      </c>
      <c r="E1116" s="101" t="s">
        <v>6167</v>
      </c>
      <c r="F1116" s="101">
        <v>8904</v>
      </c>
      <c r="G1116" s="101" t="s">
        <v>6168</v>
      </c>
      <c r="H1116" s="64" t="s">
        <v>6163</v>
      </c>
      <c r="I1116" s="64" t="s">
        <v>6164</v>
      </c>
      <c r="J1116" s="64" t="s">
        <v>6165</v>
      </c>
      <c r="K1116" s="64" t="s">
        <v>6166</v>
      </c>
      <c r="L1116" s="64" t="s">
        <v>6167</v>
      </c>
      <c r="M1116" s="64">
        <v>8904</v>
      </c>
      <c r="N1116" s="64" t="s">
        <v>6168</v>
      </c>
      <c r="O1116" s="100">
        <v>0.16642448551862057</v>
      </c>
      <c r="P1116" s="100">
        <v>1.3998554624905457</v>
      </c>
      <c r="Q1116" s="100">
        <v>0.69272643725805116</v>
      </c>
      <c r="R1116" s="115">
        <v>1113</v>
      </c>
      <c r="S1116" s="100">
        <v>1.6590692261854476</v>
      </c>
      <c r="T1116" s="115">
        <v>0</v>
      </c>
    </row>
    <row r="1117" spans="1:20" x14ac:dyDescent="0.25">
      <c r="A1117" s="101" t="s">
        <v>6169</v>
      </c>
      <c r="B1117" s="101" t="s">
        <v>6170</v>
      </c>
      <c r="C1117" s="101" t="s">
        <v>6171</v>
      </c>
      <c r="D1117" s="101" t="s">
        <v>6172</v>
      </c>
      <c r="E1117" s="101" t="s">
        <v>6173</v>
      </c>
      <c r="F1117" s="101">
        <v>1440</v>
      </c>
      <c r="G1117" s="101" t="s">
        <v>6174</v>
      </c>
      <c r="H1117" s="64" t="s">
        <v>6169</v>
      </c>
      <c r="I1117" s="64" t="s">
        <v>6170</v>
      </c>
      <c r="J1117" s="64" t="s">
        <v>6171</v>
      </c>
      <c r="K1117" s="64" t="s">
        <v>6172</v>
      </c>
      <c r="L1117" s="64" t="s">
        <v>6173</v>
      </c>
      <c r="M1117" s="64">
        <v>1440</v>
      </c>
      <c r="N1117" s="64" t="s">
        <v>6174</v>
      </c>
      <c r="O1117" s="100">
        <v>0.19955136276521068</v>
      </c>
      <c r="P1117" s="100">
        <v>1.399288001121106</v>
      </c>
      <c r="Q1117" s="100">
        <v>0.58745179359325617</v>
      </c>
      <c r="R1117" s="115">
        <v>1114</v>
      </c>
      <c r="S1117" s="100">
        <v>1.6586791996824457</v>
      </c>
      <c r="T1117" s="115">
        <v>0</v>
      </c>
    </row>
    <row r="1118" spans="1:20" x14ac:dyDescent="0.25">
      <c r="A1118" s="101" t="s">
        <v>6175</v>
      </c>
      <c r="B1118" s="101" t="s">
        <v>6176</v>
      </c>
      <c r="C1118" s="101" t="s">
        <v>6177</v>
      </c>
      <c r="D1118" s="101" t="s">
        <v>6178</v>
      </c>
      <c r="E1118" s="101" t="s">
        <v>6179</v>
      </c>
      <c r="F1118" s="101">
        <v>55061</v>
      </c>
      <c r="G1118" s="101" t="s">
        <v>6178</v>
      </c>
      <c r="O1118" s="100">
        <v>-0.25884250914603202</v>
      </c>
      <c r="P1118" s="100">
        <v>1.3988074412403491</v>
      </c>
      <c r="Q1118" s="100">
        <v>-0.8945040381017707</v>
      </c>
      <c r="R1118" s="115">
        <v>1115</v>
      </c>
      <c r="S1118" s="100">
        <v>1.6582895231359764</v>
      </c>
      <c r="T1118" s="115">
        <v>0</v>
      </c>
    </row>
    <row r="1119" spans="1:20" x14ac:dyDescent="0.25">
      <c r="A1119" s="99" t="s">
        <v>6180</v>
      </c>
      <c r="B1119" s="99" t="s">
        <v>6181</v>
      </c>
      <c r="C1119" s="99" t="s">
        <v>6182</v>
      </c>
      <c r="D1119" s="99" t="s">
        <v>6183</v>
      </c>
      <c r="E1119" s="99" t="s">
        <v>6184</v>
      </c>
      <c r="F1119" s="99">
        <v>6047</v>
      </c>
      <c r="G1119" s="99" t="s">
        <v>6183</v>
      </c>
      <c r="O1119" s="100">
        <v>-0.11807604807255195</v>
      </c>
      <c r="P1119" s="100">
        <v>1.3987981786628074</v>
      </c>
      <c r="Q1119" s="100">
        <v>-0.63302714621837408</v>
      </c>
      <c r="R1119" s="115">
        <v>1116</v>
      </c>
      <c r="S1119" s="100">
        <v>1.6579001959185959</v>
      </c>
      <c r="T1119" s="115">
        <v>0</v>
      </c>
    </row>
    <row r="1120" spans="1:20" x14ac:dyDescent="0.25">
      <c r="A1120" s="101" t="s">
        <v>6185</v>
      </c>
      <c r="B1120" s="101" t="s">
        <v>6186</v>
      </c>
      <c r="C1120" s="101" t="s">
        <v>6187</v>
      </c>
      <c r="D1120" s="101" t="s">
        <v>6188</v>
      </c>
      <c r="E1120" s="101" t="s">
        <v>6189</v>
      </c>
      <c r="F1120" s="101">
        <v>8424</v>
      </c>
      <c r="G1120" s="101" t="s">
        <v>6190</v>
      </c>
      <c r="O1120" s="100">
        <v>4.791318546409682E-2</v>
      </c>
      <c r="P1120" s="100">
        <v>1.3981199603083423</v>
      </c>
      <c r="Q1120" s="100">
        <v>0.7047326933603002</v>
      </c>
      <c r="R1120" s="115">
        <v>1117</v>
      </c>
      <c r="S1120" s="100">
        <v>1.6575112174045468</v>
      </c>
      <c r="T1120" s="115">
        <v>0</v>
      </c>
    </row>
    <row r="1121" spans="1:20" x14ac:dyDescent="0.25">
      <c r="A1121" s="101" t="s">
        <v>6191</v>
      </c>
      <c r="B1121" s="101" t="s">
        <v>6192</v>
      </c>
      <c r="C1121" s="101" t="s">
        <v>6193</v>
      </c>
      <c r="D1121" s="101" t="s">
        <v>6194</v>
      </c>
      <c r="E1121" s="101" t="s">
        <v>6195</v>
      </c>
      <c r="F1121" s="101">
        <v>151651</v>
      </c>
      <c r="G1121" s="101" t="s">
        <v>6194</v>
      </c>
      <c r="O1121" s="100">
        <v>-6.0564547662701529E-2</v>
      </c>
      <c r="P1121" s="100">
        <v>1.3967583420034395</v>
      </c>
      <c r="Q1121" s="100">
        <v>-0.75547020714107771</v>
      </c>
      <c r="R1121" s="115">
        <v>1118</v>
      </c>
      <c r="S1121" s="100">
        <v>1.6571225869697515</v>
      </c>
      <c r="T1121" s="115">
        <v>0</v>
      </c>
    </row>
    <row r="1122" spans="1:20" x14ac:dyDescent="0.25">
      <c r="A1122" s="99" t="s">
        <v>6196</v>
      </c>
      <c r="B1122" s="99" t="s">
        <v>6197</v>
      </c>
      <c r="C1122" s="99" t="s">
        <v>6198</v>
      </c>
      <c r="D1122" s="99" t="s">
        <v>6199</v>
      </c>
      <c r="E1122" s="99" t="s">
        <v>6200</v>
      </c>
      <c r="F1122" s="99">
        <v>8646</v>
      </c>
      <c r="G1122" s="99" t="s">
        <v>6199</v>
      </c>
      <c r="H1122" s="64" t="s">
        <v>6196</v>
      </c>
      <c r="I1122" s="64" t="s">
        <v>6197</v>
      </c>
      <c r="J1122" s="64" t="s">
        <v>6198</v>
      </c>
      <c r="K1122" s="64" t="s">
        <v>6199</v>
      </c>
      <c r="L1122" s="64" t="s">
        <v>6200</v>
      </c>
      <c r="M1122" s="64">
        <v>8646</v>
      </c>
      <c r="N1122" s="64" t="s">
        <v>6199</v>
      </c>
      <c r="O1122" s="100">
        <v>0.580005634535117</v>
      </c>
      <c r="P1122" s="100">
        <v>1.3967312467637905</v>
      </c>
      <c r="Q1122" s="100">
        <v>0.56291969170032419</v>
      </c>
      <c r="R1122" s="115">
        <v>1119</v>
      </c>
      <c r="S1122" s="100">
        <v>1.6567343039918059</v>
      </c>
      <c r="T1122" s="115">
        <v>0</v>
      </c>
    </row>
    <row r="1123" spans="1:20" x14ac:dyDescent="0.25">
      <c r="A1123" s="101" t="s">
        <v>6201</v>
      </c>
      <c r="B1123" s="101" t="s">
        <v>6202</v>
      </c>
      <c r="C1123" s="101" t="s">
        <v>6203</v>
      </c>
      <c r="D1123" s="101" t="s">
        <v>6204</v>
      </c>
      <c r="E1123" s="101" t="s">
        <v>6205</v>
      </c>
      <c r="F1123" s="101">
        <v>167826</v>
      </c>
      <c r="G1123" s="101" t="s">
        <v>6204</v>
      </c>
      <c r="O1123" s="100">
        <v>0.11217589240887922</v>
      </c>
      <c r="P1123" s="100">
        <v>1.3962344648040008</v>
      </c>
      <c r="Q1123" s="100">
        <v>0.73474172304589624</v>
      </c>
      <c r="R1123" s="115">
        <v>1120</v>
      </c>
      <c r="S1123" s="100">
        <v>1.6563463678499744</v>
      </c>
      <c r="T1123" s="115">
        <v>0</v>
      </c>
    </row>
    <row r="1124" spans="1:20" x14ac:dyDescent="0.25">
      <c r="A1124" s="101" t="s">
        <v>6206</v>
      </c>
      <c r="B1124" s="101" t="s">
        <v>6207</v>
      </c>
      <c r="C1124" s="101" t="s">
        <v>6208</v>
      </c>
      <c r="D1124" s="101" t="s">
        <v>6209</v>
      </c>
      <c r="E1124" s="101" t="s">
        <v>6210</v>
      </c>
      <c r="F1124" s="101">
        <v>84290</v>
      </c>
      <c r="G1124" s="101" t="s">
        <v>6211</v>
      </c>
      <c r="H1124" s="64" t="s">
        <v>6206</v>
      </c>
      <c r="I1124" s="64" t="s">
        <v>6207</v>
      </c>
      <c r="J1124" s="64" t="s">
        <v>6208</v>
      </c>
      <c r="K1124" s="64" t="s">
        <v>6209</v>
      </c>
      <c r="L1124" s="64" t="s">
        <v>6210</v>
      </c>
      <c r="M1124" s="64">
        <v>84290</v>
      </c>
      <c r="N1124" s="64" t="s">
        <v>6211</v>
      </c>
      <c r="O1124" s="100">
        <v>0.14460339386646728</v>
      </c>
      <c r="P1124" s="100">
        <v>1.3960993143501379</v>
      </c>
      <c r="Q1124" s="100">
        <v>0.72629024495686278</v>
      </c>
      <c r="R1124" s="115">
        <v>1121</v>
      </c>
      <c r="S1124" s="100">
        <v>1.6559587779251828</v>
      </c>
      <c r="T1124" s="115">
        <v>0</v>
      </c>
    </row>
    <row r="1125" spans="1:20" x14ac:dyDescent="0.25">
      <c r="A1125" s="99" t="s">
        <v>6212</v>
      </c>
      <c r="B1125" s="99" t="s">
        <v>6213</v>
      </c>
      <c r="C1125" s="99" t="s">
        <v>6214</v>
      </c>
      <c r="D1125" s="99" t="s">
        <v>6215</v>
      </c>
      <c r="E1125" s="99" t="s">
        <v>6216</v>
      </c>
      <c r="F1125" s="99">
        <v>6571</v>
      </c>
      <c r="G1125" s="99" t="s">
        <v>6217</v>
      </c>
      <c r="O1125" s="100">
        <v>0.31601369448116678</v>
      </c>
      <c r="P1125" s="100">
        <v>1.395134962770888</v>
      </c>
      <c r="Q1125" s="100">
        <v>0.75772115614281343</v>
      </c>
      <c r="R1125" s="115">
        <v>1122</v>
      </c>
      <c r="S1125" s="100">
        <v>1.6555715336000132</v>
      </c>
      <c r="T1125" s="115">
        <v>0</v>
      </c>
    </row>
    <row r="1126" spans="1:20" x14ac:dyDescent="0.25">
      <c r="A1126" s="99" t="s">
        <v>6218</v>
      </c>
      <c r="B1126" s="99" t="s">
        <v>6219</v>
      </c>
      <c r="C1126" s="99" t="s">
        <v>6220</v>
      </c>
      <c r="D1126" s="99" t="s">
        <v>6221</v>
      </c>
      <c r="E1126" s="99" t="s">
        <v>6222</v>
      </c>
      <c r="F1126" s="99">
        <v>5446</v>
      </c>
      <c r="G1126" s="99" t="s">
        <v>6221</v>
      </c>
      <c r="O1126" s="100">
        <v>-0.53830050860371026</v>
      </c>
      <c r="P1126" s="100">
        <v>1.3933782001415378</v>
      </c>
      <c r="Q1126" s="100">
        <v>-0.92188159221490062</v>
      </c>
      <c r="R1126" s="115">
        <v>1123</v>
      </c>
      <c r="S1126" s="100">
        <v>1.655184634258698</v>
      </c>
      <c r="T1126" s="115">
        <v>0</v>
      </c>
    </row>
    <row r="1127" spans="1:20" x14ac:dyDescent="0.25">
      <c r="A1127" s="101" t="s">
        <v>6223</v>
      </c>
      <c r="B1127" s="101" t="s">
        <v>6224</v>
      </c>
      <c r="C1127" s="101" t="s">
        <v>6225</v>
      </c>
      <c r="D1127" s="101" t="s">
        <v>6225</v>
      </c>
      <c r="E1127" s="101" t="s">
        <v>6226</v>
      </c>
      <c r="F1127" s="101">
        <v>5413</v>
      </c>
      <c r="G1127" s="101" t="s">
        <v>6227</v>
      </c>
      <c r="H1127" s="64" t="s">
        <v>6223</v>
      </c>
      <c r="I1127" s="64" t="s">
        <v>6224</v>
      </c>
      <c r="J1127" s="64" t="s">
        <v>6225</v>
      </c>
      <c r="K1127" s="64" t="s">
        <v>6225</v>
      </c>
      <c r="L1127" s="64" t="s">
        <v>6226</v>
      </c>
      <c r="M1127" s="64">
        <v>5413</v>
      </c>
      <c r="N1127" s="64" t="s">
        <v>6227</v>
      </c>
      <c r="O1127" s="100">
        <v>0.15101183769712129</v>
      </c>
      <c r="P1127" s="100">
        <v>1.3933488908985523</v>
      </c>
      <c r="Q1127" s="100">
        <v>0.39791499424635829</v>
      </c>
      <c r="R1127" s="115">
        <v>1124</v>
      </c>
      <c r="S1127" s="100">
        <v>1.6547980792871135</v>
      </c>
      <c r="T1127" s="115">
        <v>0</v>
      </c>
    </row>
    <row r="1128" spans="1:20" x14ac:dyDescent="0.25">
      <c r="A1128" s="101" t="s">
        <v>6228</v>
      </c>
      <c r="B1128" s="101" t="s">
        <v>6229</v>
      </c>
      <c r="C1128" s="101" t="s">
        <v>6230</v>
      </c>
      <c r="D1128" s="101" t="s">
        <v>6231</v>
      </c>
      <c r="E1128" s="101" t="s">
        <v>6232</v>
      </c>
      <c r="F1128" s="101">
        <v>80018</v>
      </c>
      <c r="G1128" s="101" t="s">
        <v>6231</v>
      </c>
      <c r="O1128" s="100">
        <v>0.32720698549282973</v>
      </c>
      <c r="P1128" s="100">
        <v>1.3931571426403884</v>
      </c>
      <c r="Q1128" s="100">
        <v>0.75423182253674648</v>
      </c>
      <c r="R1128" s="115">
        <v>1125</v>
      </c>
      <c r="S1128" s="100">
        <v>1.6544118680727746</v>
      </c>
      <c r="T1128" s="115">
        <v>0</v>
      </c>
    </row>
    <row r="1129" spans="1:20" x14ac:dyDescent="0.25">
      <c r="A1129" s="99" t="s">
        <v>6233</v>
      </c>
      <c r="B1129" s="99" t="s">
        <v>6234</v>
      </c>
      <c r="C1129" s="99" t="s">
        <v>6235</v>
      </c>
      <c r="D1129" s="99" t="s">
        <v>6236</v>
      </c>
      <c r="E1129" s="99" t="s">
        <v>6237</v>
      </c>
      <c r="F1129" s="99">
        <v>6326</v>
      </c>
      <c r="G1129" s="99" t="s">
        <v>6236</v>
      </c>
      <c r="O1129" s="100">
        <v>0.1389905123652474</v>
      </c>
      <c r="P1129" s="100">
        <v>1.3931256723091501</v>
      </c>
      <c r="Q1129" s="100">
        <v>0.74775234639889276</v>
      </c>
      <c r="R1129" s="115">
        <v>1126</v>
      </c>
      <c r="S1129" s="100">
        <v>1.6540260000048284</v>
      </c>
      <c r="T1129" s="115">
        <v>0</v>
      </c>
    </row>
    <row r="1130" spans="1:20" x14ac:dyDescent="0.25">
      <c r="A1130" s="99" t="s">
        <v>6238</v>
      </c>
      <c r="B1130" s="99" t="s">
        <v>6239</v>
      </c>
      <c r="C1130" s="99" t="s">
        <v>6240</v>
      </c>
      <c r="D1130" s="99" t="s">
        <v>6241</v>
      </c>
      <c r="E1130" s="99" t="s">
        <v>6242</v>
      </c>
      <c r="F1130" s="99">
        <v>6906</v>
      </c>
      <c r="G1130" s="99" t="s">
        <v>6243</v>
      </c>
      <c r="H1130" s="64" t="s">
        <v>6238</v>
      </c>
      <c r="I1130" s="64" t="s">
        <v>6239</v>
      </c>
      <c r="J1130" s="64" t="s">
        <v>6240</v>
      </c>
      <c r="K1130" s="64" t="s">
        <v>6241</v>
      </c>
      <c r="L1130" s="64" t="s">
        <v>6242</v>
      </c>
      <c r="M1130" s="64">
        <v>6906</v>
      </c>
      <c r="N1130" s="64" t="s">
        <v>6243</v>
      </c>
      <c r="O1130" s="100">
        <v>-7.9061254422619104E-2</v>
      </c>
      <c r="P1130" s="100">
        <v>1.3926657242411622</v>
      </c>
      <c r="Q1130" s="100">
        <v>-0.59987839714076963</v>
      </c>
      <c r="R1130" s="115">
        <v>1127</v>
      </c>
      <c r="S1130" s="100">
        <v>1.6536404744740494</v>
      </c>
      <c r="T1130" s="115">
        <v>0</v>
      </c>
    </row>
    <row r="1131" spans="1:20" x14ac:dyDescent="0.25">
      <c r="A1131" s="101" t="s">
        <v>6244</v>
      </c>
      <c r="B1131" s="101" t="s">
        <v>6245</v>
      </c>
      <c r="C1131" s="101" t="s">
        <v>6246</v>
      </c>
      <c r="D1131" s="101" t="s">
        <v>6247</v>
      </c>
      <c r="E1131" s="101" t="s">
        <v>6248</v>
      </c>
      <c r="F1131" s="101">
        <v>23627</v>
      </c>
      <c r="G1131" s="101" t="s">
        <v>6247</v>
      </c>
      <c r="H1131" s="64" t="s">
        <v>6244</v>
      </c>
      <c r="I1131" s="64" t="s">
        <v>6245</v>
      </c>
      <c r="J1131" s="64" t="s">
        <v>6246</v>
      </c>
      <c r="K1131" s="64" t="s">
        <v>6247</v>
      </c>
      <c r="L1131" s="64" t="s">
        <v>6248</v>
      </c>
      <c r="M1131" s="64">
        <v>23627</v>
      </c>
      <c r="N1131" s="64" t="s">
        <v>6247</v>
      </c>
      <c r="O1131" s="100">
        <v>0.14897334517015487</v>
      </c>
      <c r="P1131" s="100">
        <v>1.3922568689502746</v>
      </c>
      <c r="Q1131" s="100">
        <v>0.70413607692640579</v>
      </c>
      <c r="R1131" s="115">
        <v>1128</v>
      </c>
      <c r="S1131" s="100">
        <v>1.6532552908728324</v>
      </c>
      <c r="T1131" s="115">
        <v>0</v>
      </c>
    </row>
    <row r="1132" spans="1:20" x14ac:dyDescent="0.25">
      <c r="A1132" s="101" t="s">
        <v>6249</v>
      </c>
      <c r="B1132" s="101" t="s">
        <v>6250</v>
      </c>
      <c r="C1132" s="101" t="s">
        <v>6251</v>
      </c>
      <c r="D1132" s="101" t="s">
        <v>6251</v>
      </c>
      <c r="E1132" s="101" t="s">
        <v>6252</v>
      </c>
      <c r="F1132" s="101">
        <v>6414</v>
      </c>
      <c r="G1132" s="101" t="s">
        <v>6253</v>
      </c>
      <c r="O1132" s="100">
        <v>-0.1858240426165792</v>
      </c>
      <c r="P1132" s="100">
        <v>1.3921672537855663</v>
      </c>
      <c r="Q1132" s="100">
        <v>-0.91344371937446589</v>
      </c>
      <c r="R1132" s="115">
        <v>1129</v>
      </c>
      <c r="S1132" s="100">
        <v>1.6528704485951879</v>
      </c>
      <c r="T1132" s="115">
        <v>0</v>
      </c>
    </row>
    <row r="1133" spans="1:20" x14ac:dyDescent="0.25">
      <c r="A1133" s="99" t="s">
        <v>6254</v>
      </c>
      <c r="B1133" s="99" t="s">
        <v>6255</v>
      </c>
      <c r="C1133" s="99" t="s">
        <v>6256</v>
      </c>
      <c r="D1133" s="99" t="s">
        <v>6257</v>
      </c>
      <c r="E1133" s="99" t="s">
        <v>6258</v>
      </c>
      <c r="F1133" s="99">
        <v>266722</v>
      </c>
      <c r="G1133" s="99" t="s">
        <v>6259</v>
      </c>
      <c r="H1133" s="64" t="s">
        <v>6254</v>
      </c>
      <c r="I1133" s="64" t="s">
        <v>6255</v>
      </c>
      <c r="J1133" s="64" t="s">
        <v>6256</v>
      </c>
      <c r="K1133" s="64" t="s">
        <v>6257</v>
      </c>
      <c r="L1133" s="64" t="s">
        <v>6258</v>
      </c>
      <c r="M1133" s="64">
        <v>266722</v>
      </c>
      <c r="N1133" s="64" t="s">
        <v>6259</v>
      </c>
      <c r="O1133" s="100">
        <v>-0.16455559780061207</v>
      </c>
      <c r="P1133" s="100">
        <v>1.3901815203186334</v>
      </c>
      <c r="Q1133" s="100">
        <v>-0.79437331437404024</v>
      </c>
      <c r="R1133" s="115">
        <v>1130</v>
      </c>
      <c r="S1133" s="100">
        <v>1.6524859470367361</v>
      </c>
      <c r="T1133" s="115">
        <v>0</v>
      </c>
    </row>
    <row r="1134" spans="1:20" x14ac:dyDescent="0.25">
      <c r="A1134" s="101" t="s">
        <v>6260</v>
      </c>
      <c r="B1134" s="101" t="s">
        <v>6261</v>
      </c>
      <c r="C1134" s="101" t="s">
        <v>6262</v>
      </c>
      <c r="D1134" s="101" t="s">
        <v>6263</v>
      </c>
      <c r="E1134" s="101" t="s">
        <v>6264</v>
      </c>
      <c r="F1134" s="101">
        <v>230</v>
      </c>
      <c r="G1134" s="101" t="s">
        <v>6265</v>
      </c>
      <c r="H1134" s="64" t="s">
        <v>6260</v>
      </c>
      <c r="I1134" s="64" t="s">
        <v>6261</v>
      </c>
      <c r="J1134" s="64" t="s">
        <v>6262</v>
      </c>
      <c r="K1134" s="64" t="s">
        <v>6263</v>
      </c>
      <c r="L1134" s="64" t="s">
        <v>6264</v>
      </c>
      <c r="M1134" s="64">
        <v>230</v>
      </c>
      <c r="N1134" s="64" t="s">
        <v>6265</v>
      </c>
      <c r="O1134" s="100">
        <v>-0.30745667969188401</v>
      </c>
      <c r="P1134" s="100">
        <v>1.3900850631412374</v>
      </c>
      <c r="Q1134" s="100">
        <v>-0.81438303294406167</v>
      </c>
      <c r="R1134" s="115">
        <v>1131</v>
      </c>
      <c r="S1134" s="100">
        <v>1.6521017855947004</v>
      </c>
      <c r="T1134" s="115">
        <v>0</v>
      </c>
    </row>
    <row r="1135" spans="1:20" x14ac:dyDescent="0.25">
      <c r="A1135" s="99" t="s">
        <v>6266</v>
      </c>
      <c r="B1135" s="99" t="s">
        <v>6267</v>
      </c>
      <c r="C1135" s="99" t="s">
        <v>6268</v>
      </c>
      <c r="D1135" s="99" t="s">
        <v>6269</v>
      </c>
      <c r="E1135" s="99" t="s">
        <v>6270</v>
      </c>
      <c r="F1135" s="99">
        <v>57532</v>
      </c>
      <c r="G1135" s="99" t="s">
        <v>6271</v>
      </c>
      <c r="O1135" s="100">
        <v>0.23818694869153595</v>
      </c>
      <c r="P1135" s="100">
        <v>1.3894668547379891</v>
      </c>
      <c r="Q1135" s="100">
        <v>0.7648395689513845</v>
      </c>
      <c r="R1135" s="115">
        <v>1132</v>
      </c>
      <c r="S1135" s="100">
        <v>1.6517179636679034</v>
      </c>
      <c r="T1135" s="115">
        <v>0</v>
      </c>
    </row>
    <row r="1136" spans="1:20" x14ac:dyDescent="0.25">
      <c r="A1136" s="101" t="s">
        <v>6272</v>
      </c>
      <c r="B1136" s="101" t="s">
        <v>6273</v>
      </c>
      <c r="C1136" s="101" t="s">
        <v>6274</v>
      </c>
      <c r="D1136" s="101" t="s">
        <v>6275</v>
      </c>
      <c r="E1136" s="101" t="s">
        <v>6276</v>
      </c>
      <c r="F1136" s="101">
        <v>127396</v>
      </c>
      <c r="G1136" s="101" t="s">
        <v>6277</v>
      </c>
      <c r="O1136" s="100">
        <v>0.22683289023610853</v>
      </c>
      <c r="P1136" s="100">
        <v>1.3887568741930651</v>
      </c>
      <c r="Q1136" s="100">
        <v>0.75491184302160919</v>
      </c>
      <c r="R1136" s="115">
        <v>1133</v>
      </c>
      <c r="S1136" s="100">
        <v>1.6513344806567587</v>
      </c>
      <c r="T1136" s="115">
        <v>0</v>
      </c>
    </row>
    <row r="1137" spans="1:20" x14ac:dyDescent="0.25">
      <c r="A1137" s="99" t="s">
        <v>6278</v>
      </c>
      <c r="B1137" s="99" t="s">
        <v>6279</v>
      </c>
      <c r="C1137" s="99" t="s">
        <v>6280</v>
      </c>
      <c r="D1137" s="99" t="s">
        <v>6281</v>
      </c>
      <c r="E1137" s="99" t="s">
        <v>6282</v>
      </c>
      <c r="F1137" s="99">
        <v>64393</v>
      </c>
      <c r="G1137" s="99" t="s">
        <v>6281</v>
      </c>
      <c r="O1137" s="100">
        <v>0.13189882214464918</v>
      </c>
      <c r="P1137" s="100">
        <v>1.3881371850217021</v>
      </c>
      <c r="Q1137" s="100">
        <v>0.83484626048188992</v>
      </c>
      <c r="R1137" s="115">
        <v>1134</v>
      </c>
      <c r="S1137" s="100">
        <v>1.6509513359632682</v>
      </c>
      <c r="T1137" s="115">
        <v>0</v>
      </c>
    </row>
    <row r="1138" spans="1:20" x14ac:dyDescent="0.25">
      <c r="A1138" s="99" t="s">
        <v>6283</v>
      </c>
      <c r="B1138" s="99" t="s">
        <v>6284</v>
      </c>
      <c r="C1138" s="99" t="s">
        <v>6285</v>
      </c>
      <c r="D1138" s="99" t="s">
        <v>6286</v>
      </c>
      <c r="E1138" s="99" t="s">
        <v>6287</v>
      </c>
      <c r="F1138" s="99">
        <v>2167</v>
      </c>
      <c r="G1138" s="99" t="s">
        <v>6288</v>
      </c>
      <c r="H1138" s="64" t="s">
        <v>6283</v>
      </c>
      <c r="I1138" s="64" t="s">
        <v>6284</v>
      </c>
      <c r="J1138" s="64" t="s">
        <v>6285</v>
      </c>
      <c r="K1138" s="64" t="s">
        <v>6286</v>
      </c>
      <c r="L1138" s="64" t="s">
        <v>6287</v>
      </c>
      <c r="M1138" s="64">
        <v>2167</v>
      </c>
      <c r="N1138" s="64" t="s">
        <v>6288</v>
      </c>
      <c r="O1138" s="100">
        <v>0.38227759149507345</v>
      </c>
      <c r="P1138" s="100">
        <v>1.3868367123723349</v>
      </c>
      <c r="Q1138" s="100">
        <v>0.69037024408569769</v>
      </c>
      <c r="R1138" s="115">
        <v>1135</v>
      </c>
      <c r="S1138" s="100">
        <v>1.6505685289910144</v>
      </c>
      <c r="T1138" s="115">
        <v>0</v>
      </c>
    </row>
    <row r="1139" spans="1:20" x14ac:dyDescent="0.25">
      <c r="A1139" s="99" t="s">
        <v>6289</v>
      </c>
      <c r="B1139" s="99" t="s">
        <v>6290</v>
      </c>
      <c r="C1139" s="99" t="s">
        <v>6291</v>
      </c>
      <c r="D1139" s="99" t="s">
        <v>6292</v>
      </c>
      <c r="E1139" s="99" t="s">
        <v>6293</v>
      </c>
      <c r="F1139" s="99">
        <v>5376</v>
      </c>
      <c r="G1139" s="99" t="s">
        <v>6292</v>
      </c>
      <c r="O1139" s="100">
        <v>0.2020892495019895</v>
      </c>
      <c r="P1139" s="100">
        <v>1.3868034954847264</v>
      </c>
      <c r="Q1139" s="100">
        <v>0.73028050670932743</v>
      </c>
      <c r="R1139" s="115">
        <v>1136</v>
      </c>
      <c r="S1139" s="100">
        <v>1.6501860591451558</v>
      </c>
      <c r="T1139" s="115">
        <v>0</v>
      </c>
    </row>
    <row r="1140" spans="1:20" x14ac:dyDescent="0.25">
      <c r="A1140" s="101" t="s">
        <v>6294</v>
      </c>
      <c r="B1140" s="101" t="s">
        <v>6295</v>
      </c>
      <c r="C1140" s="101" t="s">
        <v>6296</v>
      </c>
      <c r="D1140" s="101" t="s">
        <v>6297</v>
      </c>
      <c r="E1140" s="101" t="s">
        <v>6298</v>
      </c>
      <c r="F1140" s="101">
        <v>90203</v>
      </c>
      <c r="G1140" s="101" t="s">
        <v>6297</v>
      </c>
      <c r="O1140" s="100">
        <v>0.25772116401124606</v>
      </c>
      <c r="P1140" s="100">
        <v>1.3859091660029466</v>
      </c>
      <c r="Q1140" s="100">
        <v>0.71263233125689285</v>
      </c>
      <c r="R1140" s="115">
        <v>1137</v>
      </c>
      <c r="S1140" s="100">
        <v>1.6498039258324211</v>
      </c>
      <c r="T1140" s="115">
        <v>0</v>
      </c>
    </row>
    <row r="1141" spans="1:20" x14ac:dyDescent="0.25">
      <c r="A1141" s="101" t="s">
        <v>6299</v>
      </c>
      <c r="B1141" s="101" t="s">
        <v>6300</v>
      </c>
      <c r="C1141" s="101" t="s">
        <v>6301</v>
      </c>
      <c r="D1141" s="101" t="s">
        <v>6302</v>
      </c>
      <c r="E1141" s="101" t="s">
        <v>6303</v>
      </c>
      <c r="F1141" s="101">
        <v>3904</v>
      </c>
      <c r="G1141" s="101" t="s">
        <v>6302</v>
      </c>
      <c r="H1141" s="64" t="s">
        <v>6299</v>
      </c>
      <c r="I1141" s="64" t="s">
        <v>6300</v>
      </c>
      <c r="J1141" s="64" t="s">
        <v>6301</v>
      </c>
      <c r="K1141" s="64" t="s">
        <v>6302</v>
      </c>
      <c r="L1141" s="64" t="s">
        <v>6303</v>
      </c>
      <c r="M1141" s="64">
        <v>3904</v>
      </c>
      <c r="N1141" s="64" t="s">
        <v>6302</v>
      </c>
      <c r="O1141" s="100">
        <v>-0.10194638456271457</v>
      </c>
      <c r="P1141" s="100">
        <v>1.3853044904009992</v>
      </c>
      <c r="Q1141" s="100">
        <v>-0.79156358876697819</v>
      </c>
      <c r="R1141" s="115">
        <v>1138</v>
      </c>
      <c r="S1141" s="100">
        <v>1.6494221284611035</v>
      </c>
      <c r="T1141" s="115">
        <v>0</v>
      </c>
    </row>
    <row r="1142" spans="1:20" x14ac:dyDescent="0.25">
      <c r="A1142" s="101" t="s">
        <v>6304</v>
      </c>
      <c r="B1142" s="101" t="s">
        <v>6305</v>
      </c>
      <c r="C1142" s="101" t="s">
        <v>6306</v>
      </c>
      <c r="D1142" s="101" t="s">
        <v>6306</v>
      </c>
      <c r="E1142" s="101" t="s">
        <v>6307</v>
      </c>
      <c r="F1142" s="101"/>
      <c r="G1142" s="101" t="s">
        <v>6308</v>
      </c>
      <c r="O1142" s="100">
        <v>-7.6122340402145675E-2</v>
      </c>
      <c r="P1142" s="100">
        <v>1.3850909744035156</v>
      </c>
      <c r="Q1142" s="100">
        <v>-0.81172107517765502</v>
      </c>
      <c r="R1142" s="115">
        <v>1139</v>
      </c>
      <c r="S1142" s="100">
        <v>1.6490406664410555</v>
      </c>
      <c r="T1142" s="115">
        <v>0</v>
      </c>
    </row>
    <row r="1143" spans="1:20" x14ac:dyDescent="0.25">
      <c r="A1143" s="101" t="s">
        <v>6309</v>
      </c>
      <c r="B1143" s="101" t="s">
        <v>6310</v>
      </c>
      <c r="C1143" s="101" t="s">
        <v>6311</v>
      </c>
      <c r="D1143" s="101" t="s">
        <v>6312</v>
      </c>
      <c r="E1143" s="101" t="s">
        <v>6313</v>
      </c>
      <c r="F1143" s="101">
        <v>11331</v>
      </c>
      <c r="G1143" s="101" t="s">
        <v>6312</v>
      </c>
      <c r="H1143" s="64" t="s">
        <v>6309</v>
      </c>
      <c r="I1143" s="64" t="s">
        <v>6310</v>
      </c>
      <c r="J1143" s="64" t="s">
        <v>6311</v>
      </c>
      <c r="K1143" s="64" t="s">
        <v>6312</v>
      </c>
      <c r="L1143" s="64" t="s">
        <v>6313</v>
      </c>
      <c r="M1143" s="64">
        <v>11331</v>
      </c>
      <c r="N1143" s="64" t="s">
        <v>6312</v>
      </c>
      <c r="O1143" s="100">
        <v>0.19374263130840222</v>
      </c>
      <c r="P1143" s="100">
        <v>1.3834691680345084</v>
      </c>
      <c r="Q1143" s="100">
        <v>0.61392361377711313</v>
      </c>
      <c r="R1143" s="115">
        <v>1140</v>
      </c>
      <c r="S1143" s="100">
        <v>1.6486595391836834</v>
      </c>
      <c r="T1143" s="115">
        <v>0</v>
      </c>
    </row>
    <row r="1144" spans="1:20" x14ac:dyDescent="0.25">
      <c r="A1144" s="99" t="s">
        <v>6314</v>
      </c>
      <c r="B1144" s="99" t="s">
        <v>6315</v>
      </c>
      <c r="C1144" s="99" t="s">
        <v>6316</v>
      </c>
      <c r="D1144" s="99" t="s">
        <v>6317</v>
      </c>
      <c r="E1144" s="99" t="s">
        <v>6318</v>
      </c>
      <c r="F1144" s="99">
        <v>1173</v>
      </c>
      <c r="G1144" s="99" t="s">
        <v>6319</v>
      </c>
      <c r="O1144" s="100">
        <v>-9.2433710344508896E-2</v>
      </c>
      <c r="P1144" s="100">
        <v>1.3823985483942427</v>
      </c>
      <c r="Q1144" s="100">
        <v>-0.74575233211795855</v>
      </c>
      <c r="R1144" s="115">
        <v>1141</v>
      </c>
      <c r="S1144" s="100">
        <v>1.6482787461019413</v>
      </c>
      <c r="T1144" s="115">
        <v>0</v>
      </c>
    </row>
    <row r="1145" spans="1:20" x14ac:dyDescent="0.25">
      <c r="A1145" s="99" t="s">
        <v>6320</v>
      </c>
      <c r="B1145" s="99" t="s">
        <v>6321</v>
      </c>
      <c r="C1145" s="99" t="s">
        <v>6322</v>
      </c>
      <c r="D1145" s="99" t="s">
        <v>6323</v>
      </c>
      <c r="E1145" s="99" t="s">
        <v>6324</v>
      </c>
      <c r="F1145" s="99">
        <v>83937</v>
      </c>
      <c r="G1145" s="99" t="s">
        <v>6325</v>
      </c>
      <c r="O1145" s="100">
        <v>0.12915372225634683</v>
      </c>
      <c r="P1145" s="100">
        <v>1.38153058281437</v>
      </c>
      <c r="Q1145" s="100">
        <v>0.31317422793945154</v>
      </c>
      <c r="R1145" s="115">
        <v>1142</v>
      </c>
      <c r="S1145" s="100">
        <v>1.6478982866103267</v>
      </c>
      <c r="T1145" s="115">
        <v>0</v>
      </c>
    </row>
    <row r="1146" spans="1:20" x14ac:dyDescent="0.25">
      <c r="A1146" s="101" t="s">
        <v>6326</v>
      </c>
      <c r="B1146" s="101" t="s">
        <v>6327</v>
      </c>
      <c r="C1146" s="101" t="s">
        <v>6328</v>
      </c>
      <c r="D1146" s="101" t="s">
        <v>6329</v>
      </c>
      <c r="E1146" s="101" t="s">
        <v>6330</v>
      </c>
      <c r="F1146" s="101">
        <v>7005</v>
      </c>
      <c r="G1146" s="101" t="s">
        <v>6329</v>
      </c>
      <c r="H1146" s="64" t="s">
        <v>6326</v>
      </c>
      <c r="I1146" s="64" t="s">
        <v>6327</v>
      </c>
      <c r="J1146" s="64" t="s">
        <v>6328</v>
      </c>
      <c r="K1146" s="64" t="s">
        <v>6329</v>
      </c>
      <c r="L1146" s="64" t="s">
        <v>6330</v>
      </c>
      <c r="M1146" s="64">
        <v>7005</v>
      </c>
      <c r="N1146" s="64" t="s">
        <v>6329</v>
      </c>
      <c r="O1146" s="100">
        <v>0.17970509634181586</v>
      </c>
      <c r="P1146" s="100">
        <v>1.3811449917282559</v>
      </c>
      <c r="Q1146" s="100">
        <v>0.50135649482401379</v>
      </c>
      <c r="R1146" s="115">
        <v>1143</v>
      </c>
      <c r="S1146" s="100">
        <v>1.6475181601248741</v>
      </c>
      <c r="T1146" s="115">
        <v>0</v>
      </c>
    </row>
    <row r="1147" spans="1:20" x14ac:dyDescent="0.25">
      <c r="A1147" s="101" t="s">
        <v>6331</v>
      </c>
      <c r="B1147" s="101" t="s">
        <v>6332</v>
      </c>
      <c r="C1147" s="101" t="s">
        <v>6333</v>
      </c>
      <c r="D1147" s="101" t="s">
        <v>6334</v>
      </c>
      <c r="E1147" s="101" t="s">
        <v>6335</v>
      </c>
      <c r="F1147" s="101">
        <v>5582</v>
      </c>
      <c r="G1147" s="101" t="s">
        <v>6336</v>
      </c>
      <c r="H1147" s="64" t="s">
        <v>6331</v>
      </c>
      <c r="I1147" s="64" t="s">
        <v>6332</v>
      </c>
      <c r="J1147" s="64" t="s">
        <v>6333</v>
      </c>
      <c r="K1147" s="64" t="s">
        <v>6334</v>
      </c>
      <c r="L1147" s="64" t="s">
        <v>6335</v>
      </c>
      <c r="M1147" s="64">
        <v>5582</v>
      </c>
      <c r="N1147" s="64" t="s">
        <v>6336</v>
      </c>
      <c r="O1147" s="100">
        <v>0.1399459338812048</v>
      </c>
      <c r="P1147" s="100">
        <v>1.3809670027894918</v>
      </c>
      <c r="Q1147" s="100">
        <v>0.50391584498098807</v>
      </c>
      <c r="R1147" s="115">
        <v>1144</v>
      </c>
      <c r="S1147" s="100">
        <v>1.6471383660631504</v>
      </c>
      <c r="T1147" s="115">
        <v>0</v>
      </c>
    </row>
    <row r="1148" spans="1:20" x14ac:dyDescent="0.25">
      <c r="A1148" s="99" t="s">
        <v>6337</v>
      </c>
      <c r="B1148" s="99" t="s">
        <v>6338</v>
      </c>
      <c r="C1148" s="99" t="s">
        <v>6339</v>
      </c>
      <c r="D1148" s="99" t="s">
        <v>6340</v>
      </c>
      <c r="E1148" s="99" t="s">
        <v>6341</v>
      </c>
      <c r="F1148" s="99">
        <v>56131</v>
      </c>
      <c r="G1148" s="99" t="s">
        <v>6342</v>
      </c>
      <c r="O1148" s="100">
        <v>-0.10207656930304512</v>
      </c>
      <c r="P1148" s="100">
        <v>1.3803406942831278</v>
      </c>
      <c r="Q1148" s="100">
        <v>-0.54099185412468331</v>
      </c>
      <c r="R1148" s="115">
        <v>1145</v>
      </c>
      <c r="S1148" s="100">
        <v>1.6467589038442489</v>
      </c>
      <c r="T1148" s="115">
        <v>0</v>
      </c>
    </row>
    <row r="1149" spans="1:20" x14ac:dyDescent="0.25">
      <c r="A1149" s="101" t="s">
        <v>6343</v>
      </c>
      <c r="B1149" s="101" t="s">
        <v>6344</v>
      </c>
      <c r="C1149" s="101" t="s">
        <v>6345</v>
      </c>
      <c r="D1149" s="101" t="s">
        <v>6346</v>
      </c>
      <c r="E1149" s="101" t="s">
        <v>6347</v>
      </c>
      <c r="F1149" s="101">
        <v>25824</v>
      </c>
      <c r="G1149" s="101" t="s">
        <v>6348</v>
      </c>
      <c r="H1149" s="64" t="s">
        <v>6343</v>
      </c>
      <c r="I1149" s="64" t="s">
        <v>6344</v>
      </c>
      <c r="J1149" s="64" t="s">
        <v>6345</v>
      </c>
      <c r="K1149" s="64" t="s">
        <v>6346</v>
      </c>
      <c r="L1149" s="64" t="s">
        <v>6347</v>
      </c>
      <c r="M1149" s="64">
        <v>25824</v>
      </c>
      <c r="N1149" s="64" t="s">
        <v>6348</v>
      </c>
      <c r="O1149" s="100">
        <v>-5.9237915693939915E-2</v>
      </c>
      <c r="P1149" s="100">
        <v>1.380198364866833</v>
      </c>
      <c r="Q1149" s="100">
        <v>-0.83104715730156209</v>
      </c>
      <c r="R1149" s="115">
        <v>1146</v>
      </c>
      <c r="S1149" s="100">
        <v>1.6463797728887848</v>
      </c>
      <c r="T1149" s="115">
        <v>0</v>
      </c>
    </row>
    <row r="1150" spans="1:20" x14ac:dyDescent="0.25">
      <c r="A1150" s="101" t="s">
        <v>6349</v>
      </c>
      <c r="B1150" s="101" t="s">
        <v>6350</v>
      </c>
      <c r="C1150" s="101" t="s">
        <v>6351</v>
      </c>
      <c r="D1150" s="101" t="s">
        <v>6352</v>
      </c>
      <c r="E1150" s="101" t="s">
        <v>5853</v>
      </c>
      <c r="F1150" s="101">
        <v>2158</v>
      </c>
      <c r="G1150" s="101" t="s">
        <v>5854</v>
      </c>
      <c r="H1150" s="64" t="s">
        <v>6349</v>
      </c>
      <c r="I1150" s="64" t="s">
        <v>6350</v>
      </c>
      <c r="J1150" s="64" t="s">
        <v>6351</v>
      </c>
      <c r="K1150" s="64" t="s">
        <v>6352</v>
      </c>
      <c r="L1150" s="64" t="s">
        <v>5853</v>
      </c>
      <c r="M1150" s="64">
        <v>2158</v>
      </c>
      <c r="N1150" s="64" t="s">
        <v>5854</v>
      </c>
      <c r="O1150" s="100">
        <v>0.10421725148063596</v>
      </c>
      <c r="P1150" s="100">
        <v>1.3795066573158139</v>
      </c>
      <c r="Q1150" s="100">
        <v>0.67123911483016885</v>
      </c>
      <c r="R1150" s="115">
        <v>1147</v>
      </c>
      <c r="S1150" s="100">
        <v>1.6460009726188882</v>
      </c>
      <c r="T1150" s="115">
        <v>0</v>
      </c>
    </row>
    <row r="1151" spans="1:20" x14ac:dyDescent="0.25">
      <c r="A1151" s="101" t="s">
        <v>6353</v>
      </c>
      <c r="B1151" s="101" t="s">
        <v>6354</v>
      </c>
      <c r="C1151" s="101" t="s">
        <v>6355</v>
      </c>
      <c r="D1151" s="101" t="s">
        <v>6356</v>
      </c>
      <c r="E1151" s="101" t="s">
        <v>6357</v>
      </c>
      <c r="F1151" s="101">
        <v>147011</v>
      </c>
      <c r="G1151" s="101" t="s">
        <v>6358</v>
      </c>
      <c r="O1151" s="100">
        <v>-5.9398461687934043E-2</v>
      </c>
      <c r="P1151" s="100">
        <v>1.3794419092501866</v>
      </c>
      <c r="Q1151" s="100">
        <v>-0.51037561227546357</v>
      </c>
      <c r="R1151" s="115">
        <v>1148</v>
      </c>
      <c r="S1151" s="100">
        <v>1.6456225024582012</v>
      </c>
      <c r="T1151" s="115">
        <v>0</v>
      </c>
    </row>
    <row r="1152" spans="1:20" x14ac:dyDescent="0.25">
      <c r="A1152" s="101" t="s">
        <v>6359</v>
      </c>
      <c r="B1152" s="101" t="s">
        <v>6360</v>
      </c>
      <c r="C1152" s="101" t="s">
        <v>6361</v>
      </c>
      <c r="D1152" s="101" t="s">
        <v>6362</v>
      </c>
      <c r="E1152" s="101" t="s">
        <v>6363</v>
      </c>
      <c r="F1152" s="101">
        <v>140856</v>
      </c>
      <c r="G1152" s="101" t="s">
        <v>6364</v>
      </c>
      <c r="H1152" s="64" t="s">
        <v>6359</v>
      </c>
      <c r="I1152" s="64" t="s">
        <v>6360</v>
      </c>
      <c r="J1152" s="64" t="s">
        <v>6361</v>
      </c>
      <c r="K1152" s="64" t="s">
        <v>6362</v>
      </c>
      <c r="L1152" s="64" t="s">
        <v>6363</v>
      </c>
      <c r="M1152" s="64">
        <v>140856</v>
      </c>
      <c r="N1152" s="64" t="s">
        <v>6364</v>
      </c>
      <c r="O1152" s="100">
        <v>0.33256843433019229</v>
      </c>
      <c r="P1152" s="100">
        <v>1.3788080828538201</v>
      </c>
      <c r="Q1152" s="100">
        <v>0.61157491230198557</v>
      </c>
      <c r="R1152" s="115">
        <v>1149</v>
      </c>
      <c r="S1152" s="100">
        <v>1.6452443618318706</v>
      </c>
      <c r="T1152" s="115">
        <v>0</v>
      </c>
    </row>
    <row r="1153" spans="1:20" x14ac:dyDescent="0.25">
      <c r="A1153" s="101" t="s">
        <v>6365</v>
      </c>
      <c r="B1153" s="101" t="s">
        <v>6366</v>
      </c>
      <c r="C1153" s="101" t="s">
        <v>6367</v>
      </c>
      <c r="D1153" s="101" t="s">
        <v>6368</v>
      </c>
      <c r="E1153" s="101" t="s">
        <v>6369</v>
      </c>
      <c r="F1153" s="101">
        <v>1119</v>
      </c>
      <c r="G1153" s="101" t="s">
        <v>6368</v>
      </c>
      <c r="O1153" s="100">
        <v>-7.7472490184088527E-2</v>
      </c>
      <c r="P1153" s="100">
        <v>1.3785567849202847</v>
      </c>
      <c r="Q1153" s="100">
        <v>-0.83126274192637972</v>
      </c>
      <c r="R1153" s="115">
        <v>1150</v>
      </c>
      <c r="S1153" s="100">
        <v>1.6448665501665443</v>
      </c>
      <c r="T1153" s="115">
        <v>0</v>
      </c>
    </row>
    <row r="1154" spans="1:20" x14ac:dyDescent="0.25">
      <c r="A1154" s="99" t="s">
        <v>6370</v>
      </c>
      <c r="B1154" s="99" t="s">
        <v>6371</v>
      </c>
      <c r="C1154" s="99" t="s">
        <v>6372</v>
      </c>
      <c r="D1154" s="99" t="s">
        <v>6373</v>
      </c>
      <c r="E1154" s="99" t="s">
        <v>6374</v>
      </c>
      <c r="F1154" s="99">
        <v>1778</v>
      </c>
      <c r="G1154" s="99" t="s">
        <v>6375</v>
      </c>
      <c r="O1154" s="100">
        <v>0.26372008094015292</v>
      </c>
      <c r="P1154" s="100">
        <v>1.3785480206888696</v>
      </c>
      <c r="Q1154" s="100">
        <v>0.74261194391523899</v>
      </c>
      <c r="R1154" s="115">
        <v>1151</v>
      </c>
      <c r="S1154" s="100">
        <v>1.644489066890364</v>
      </c>
      <c r="T1154" s="115">
        <v>0</v>
      </c>
    </row>
    <row r="1155" spans="1:20" x14ac:dyDescent="0.25">
      <c r="A1155" s="99" t="s">
        <v>6376</v>
      </c>
      <c r="B1155" s="99" t="s">
        <v>6377</v>
      </c>
      <c r="C1155" s="99" t="s">
        <v>6378</v>
      </c>
      <c r="D1155" s="99" t="s">
        <v>6379</v>
      </c>
      <c r="E1155" s="99" t="s">
        <v>6380</v>
      </c>
      <c r="F1155" s="99">
        <v>11023</v>
      </c>
      <c r="G1155" s="99" t="s">
        <v>6379</v>
      </c>
      <c r="O1155" s="100">
        <v>-0.11660644192310139</v>
      </c>
      <c r="P1155" s="100">
        <v>1.3782016912383721</v>
      </c>
      <c r="Q1155" s="100">
        <v>-1.0185360699890311</v>
      </c>
      <c r="R1155" s="115">
        <v>1152</v>
      </c>
      <c r="S1155" s="100">
        <v>1.6441119114329625</v>
      </c>
      <c r="T1155" s="115">
        <v>0</v>
      </c>
    </row>
    <row r="1156" spans="1:20" x14ac:dyDescent="0.25">
      <c r="A1156" s="99" t="s">
        <v>6381</v>
      </c>
      <c r="B1156" s="99" t="s">
        <v>6382</v>
      </c>
      <c r="C1156" s="99" t="s">
        <v>6383</v>
      </c>
      <c r="D1156" s="99" t="s">
        <v>6384</v>
      </c>
      <c r="E1156" s="99" t="s">
        <v>6385</v>
      </c>
      <c r="F1156" s="99">
        <v>84328</v>
      </c>
      <c r="G1156" s="99" t="s">
        <v>6384</v>
      </c>
      <c r="H1156" s="64" t="s">
        <v>6381</v>
      </c>
      <c r="I1156" s="64" t="s">
        <v>6382</v>
      </c>
      <c r="J1156" s="64" t="s">
        <v>6383</v>
      </c>
      <c r="K1156" s="64" t="s">
        <v>6384</v>
      </c>
      <c r="L1156" s="64" t="s">
        <v>6385</v>
      </c>
      <c r="M1156" s="64">
        <v>84328</v>
      </c>
      <c r="N1156" s="64" t="s">
        <v>6384</v>
      </c>
      <c r="O1156" s="100">
        <v>0.17157307928029805</v>
      </c>
      <c r="P1156" s="100">
        <v>1.3771185302898057</v>
      </c>
      <c r="Q1156" s="100">
        <v>0.36780914633216261</v>
      </c>
      <c r="R1156" s="115">
        <v>1153</v>
      </c>
      <c r="S1156" s="100">
        <v>1.6437350832254569</v>
      </c>
      <c r="T1156" s="115">
        <v>0</v>
      </c>
    </row>
    <row r="1157" spans="1:20" x14ac:dyDescent="0.25">
      <c r="A1157" s="99" t="s">
        <v>6386</v>
      </c>
      <c r="B1157" s="99" t="s">
        <v>6387</v>
      </c>
      <c r="C1157" s="99" t="s">
        <v>6388</v>
      </c>
      <c r="D1157" s="99" t="s">
        <v>6389</v>
      </c>
      <c r="E1157" s="99" t="s">
        <v>6390</v>
      </c>
      <c r="F1157" s="99">
        <v>4685</v>
      </c>
      <c r="G1157" s="99" t="s">
        <v>6389</v>
      </c>
      <c r="O1157" s="100">
        <v>-0.26864939957810408</v>
      </c>
      <c r="P1157" s="100">
        <v>1.3764572909836195</v>
      </c>
      <c r="Q1157" s="100">
        <v>-0.83580611405567196</v>
      </c>
      <c r="R1157" s="115">
        <v>1154</v>
      </c>
      <c r="S1157" s="100">
        <v>1.6433585817004432</v>
      </c>
      <c r="T1157" s="115">
        <v>0</v>
      </c>
    </row>
    <row r="1158" spans="1:20" x14ac:dyDescent="0.25">
      <c r="A1158" s="101" t="s">
        <v>6391</v>
      </c>
      <c r="B1158" s="101" t="s">
        <v>6392</v>
      </c>
      <c r="C1158" s="101" t="s">
        <v>6393</v>
      </c>
      <c r="D1158" s="101" t="s">
        <v>6394</v>
      </c>
      <c r="E1158" s="101" t="s">
        <v>6395</v>
      </c>
      <c r="F1158" s="101">
        <v>26025</v>
      </c>
      <c r="G1158" s="101" t="s">
        <v>6396</v>
      </c>
      <c r="H1158" s="64" t="s">
        <v>6391</v>
      </c>
      <c r="I1158" s="64" t="s">
        <v>6392</v>
      </c>
      <c r="J1158" s="64" t="s">
        <v>6393</v>
      </c>
      <c r="K1158" s="64" t="s">
        <v>6394</v>
      </c>
      <c r="L1158" s="64" t="s">
        <v>6395</v>
      </c>
      <c r="M1158" s="64">
        <v>26025</v>
      </c>
      <c r="N1158" s="64" t="s">
        <v>6396</v>
      </c>
      <c r="O1158" s="100">
        <v>0.10304057527317634</v>
      </c>
      <c r="P1158" s="100">
        <v>1.3749996803471509</v>
      </c>
      <c r="Q1158" s="100">
        <v>0.62335052000503621</v>
      </c>
      <c r="R1158" s="115">
        <v>1155</v>
      </c>
      <c r="S1158" s="100">
        <v>1.6429824062919929</v>
      </c>
      <c r="T1158" s="115">
        <v>0</v>
      </c>
    </row>
    <row r="1159" spans="1:20" x14ac:dyDescent="0.25">
      <c r="A1159" s="99" t="s">
        <v>6397</v>
      </c>
      <c r="B1159" s="99" t="s">
        <v>6398</v>
      </c>
      <c r="C1159" s="99" t="s">
        <v>6399</v>
      </c>
      <c r="D1159" s="99" t="s">
        <v>6400</v>
      </c>
      <c r="E1159" s="99" t="s">
        <v>6401</v>
      </c>
      <c r="F1159" s="99">
        <v>374355</v>
      </c>
      <c r="G1159" s="99" t="s">
        <v>6402</v>
      </c>
      <c r="O1159" s="100">
        <v>0.44606422332008439</v>
      </c>
      <c r="P1159" s="100">
        <v>1.3740743672930422</v>
      </c>
      <c r="Q1159" s="100">
        <v>0.71997383270554782</v>
      </c>
      <c r="R1159" s="115">
        <v>1156</v>
      </c>
      <c r="S1159" s="100">
        <v>1.6426065564356456</v>
      </c>
      <c r="T1159" s="115">
        <v>0</v>
      </c>
    </row>
    <row r="1160" spans="1:20" x14ac:dyDescent="0.25">
      <c r="A1160" s="101" t="s">
        <v>6403</v>
      </c>
      <c r="B1160" s="101" t="s">
        <v>6404</v>
      </c>
      <c r="C1160" s="101" t="s">
        <v>6405</v>
      </c>
      <c r="D1160" s="101" t="s">
        <v>6406</v>
      </c>
      <c r="E1160" s="101" t="s">
        <v>6407</v>
      </c>
      <c r="F1160" s="101">
        <v>57405</v>
      </c>
      <c r="G1160" s="101" t="s">
        <v>6406</v>
      </c>
      <c r="H1160" s="64" t="s">
        <v>6403</v>
      </c>
      <c r="I1160" s="64" t="s">
        <v>6404</v>
      </c>
      <c r="J1160" s="64" t="s">
        <v>6405</v>
      </c>
      <c r="K1160" s="64" t="s">
        <v>6406</v>
      </c>
      <c r="L1160" s="64" t="s">
        <v>6407</v>
      </c>
      <c r="M1160" s="64">
        <v>57405</v>
      </c>
      <c r="N1160" s="64" t="s">
        <v>6406</v>
      </c>
      <c r="O1160" s="100">
        <v>0.48829111124927094</v>
      </c>
      <c r="P1160" s="100">
        <v>1.3739707727813082</v>
      </c>
      <c r="Q1160" s="100">
        <v>0.50148423195222669</v>
      </c>
      <c r="R1160" s="115">
        <v>1157</v>
      </c>
      <c r="S1160" s="100">
        <v>1.6422310315684063</v>
      </c>
      <c r="T1160" s="115">
        <v>0</v>
      </c>
    </row>
    <row r="1161" spans="1:20" x14ac:dyDescent="0.25">
      <c r="A1161" s="99" t="s">
        <v>6408</v>
      </c>
      <c r="B1161" s="99" t="s">
        <v>6409</v>
      </c>
      <c r="C1161" s="99" t="s">
        <v>6410</v>
      </c>
      <c r="D1161" s="99" t="s">
        <v>6411</v>
      </c>
      <c r="E1161" s="99" t="s">
        <v>6412</v>
      </c>
      <c r="F1161" s="99">
        <v>2971</v>
      </c>
      <c r="G1161" s="99" t="s">
        <v>6413</v>
      </c>
      <c r="O1161" s="100">
        <v>-9.0135771149431249E-2</v>
      </c>
      <c r="P1161" s="100">
        <v>1.3733063469949318</v>
      </c>
      <c r="Q1161" s="100">
        <v>-0.84413451958671493</v>
      </c>
      <c r="R1161" s="115">
        <v>1158</v>
      </c>
      <c r="S1161" s="100">
        <v>1.6418558311287386</v>
      </c>
      <c r="T1161" s="115">
        <v>0</v>
      </c>
    </row>
    <row r="1162" spans="1:20" x14ac:dyDescent="0.25">
      <c r="A1162" s="101" t="s">
        <v>6414</v>
      </c>
      <c r="B1162" s="101" t="s">
        <v>6415</v>
      </c>
      <c r="C1162" s="101" t="s">
        <v>6416</v>
      </c>
      <c r="D1162" s="101" t="s">
        <v>6417</v>
      </c>
      <c r="E1162" s="101" t="s">
        <v>6418</v>
      </c>
      <c r="F1162" s="101">
        <v>60677</v>
      </c>
      <c r="G1162" s="101" t="s">
        <v>6417</v>
      </c>
      <c r="O1162" s="100">
        <v>0.10682632039419866</v>
      </c>
      <c r="P1162" s="100">
        <v>1.3710184655827464</v>
      </c>
      <c r="Q1162" s="100">
        <v>0.71710687541257856</v>
      </c>
      <c r="R1162" s="115">
        <v>1159</v>
      </c>
      <c r="S1162" s="100">
        <v>1.6414809545565598</v>
      </c>
      <c r="T1162" s="115">
        <v>0</v>
      </c>
    </row>
    <row r="1163" spans="1:20" x14ac:dyDescent="0.25">
      <c r="A1163" s="101" t="s">
        <v>6419</v>
      </c>
      <c r="B1163" s="101" t="s">
        <v>6420</v>
      </c>
      <c r="C1163" s="101" t="s">
        <v>6421</v>
      </c>
      <c r="D1163" s="101" t="s">
        <v>6422</v>
      </c>
      <c r="E1163" s="101" t="s">
        <v>6423</v>
      </c>
      <c r="F1163" s="101">
        <v>4507</v>
      </c>
      <c r="G1163" s="101" t="s">
        <v>6422</v>
      </c>
      <c r="H1163" s="64" t="s">
        <v>6419</v>
      </c>
      <c r="I1163" s="64" t="s">
        <v>6420</v>
      </c>
      <c r="J1163" s="64" t="s">
        <v>6421</v>
      </c>
      <c r="K1163" s="64" t="s">
        <v>6422</v>
      </c>
      <c r="L1163" s="64" t="s">
        <v>6423</v>
      </c>
      <c r="M1163" s="64">
        <v>4507</v>
      </c>
      <c r="N1163" s="64" t="s">
        <v>6422</v>
      </c>
      <c r="O1163" s="100">
        <v>-7.6138266181706327E-2</v>
      </c>
      <c r="P1163" s="100">
        <v>1.3708389324599231</v>
      </c>
      <c r="Q1163" s="100">
        <v>-0.46266427512606156</v>
      </c>
      <c r="R1163" s="115">
        <v>1160</v>
      </c>
      <c r="S1163" s="100">
        <v>1.6411064012932375</v>
      </c>
      <c r="T1163" s="115">
        <v>0</v>
      </c>
    </row>
    <row r="1164" spans="1:20" x14ac:dyDescent="0.25">
      <c r="A1164" s="99" t="s">
        <v>6424</v>
      </c>
      <c r="B1164" s="99" t="s">
        <v>6425</v>
      </c>
      <c r="C1164" s="99" t="s">
        <v>6426</v>
      </c>
      <c r="D1164" s="99" t="s">
        <v>6427</v>
      </c>
      <c r="E1164" s="99" t="s">
        <v>6428</v>
      </c>
      <c r="F1164" s="99">
        <v>1417</v>
      </c>
      <c r="G1164" s="99" t="s">
        <v>6429</v>
      </c>
      <c r="H1164" s="64" t="s">
        <v>6424</v>
      </c>
      <c r="I1164" s="64" t="s">
        <v>6425</v>
      </c>
      <c r="J1164" s="64" t="s">
        <v>6426</v>
      </c>
      <c r="K1164" s="64" t="s">
        <v>6427</v>
      </c>
      <c r="L1164" s="64" t="s">
        <v>6428</v>
      </c>
      <c r="M1164" s="64">
        <v>1417</v>
      </c>
      <c r="N1164" s="64" t="s">
        <v>6429</v>
      </c>
      <c r="O1164" s="100">
        <v>-0.23802475886035071</v>
      </c>
      <c r="P1164" s="100">
        <v>1.3706614509778516</v>
      </c>
      <c r="Q1164" s="100">
        <v>-0.98525308425033531</v>
      </c>
      <c r="R1164" s="115">
        <v>1161</v>
      </c>
      <c r="S1164" s="100">
        <v>1.6407321707815821</v>
      </c>
      <c r="T1164" s="115">
        <v>0</v>
      </c>
    </row>
    <row r="1165" spans="1:20" x14ac:dyDescent="0.25">
      <c r="A1165" s="99" t="s">
        <v>6430</v>
      </c>
      <c r="B1165" s="99" t="s">
        <v>6431</v>
      </c>
      <c r="C1165" s="99" t="s">
        <v>6432</v>
      </c>
      <c r="D1165" s="99" t="s">
        <v>6433</v>
      </c>
      <c r="E1165" s="99" t="s">
        <v>6434</v>
      </c>
      <c r="F1165" s="99">
        <v>1797</v>
      </c>
      <c r="G1165" s="99" t="s">
        <v>6433</v>
      </c>
      <c r="O1165" s="100">
        <v>0.39925912968468652</v>
      </c>
      <c r="P1165" s="100">
        <v>1.3705432209459321</v>
      </c>
      <c r="Q1165" s="100">
        <v>0.68795034923774567</v>
      </c>
      <c r="R1165" s="115">
        <v>1162</v>
      </c>
      <c r="S1165" s="100">
        <v>1.6403582624658439</v>
      </c>
      <c r="T1165" s="115">
        <v>0</v>
      </c>
    </row>
    <row r="1166" spans="1:20" x14ac:dyDescent="0.25">
      <c r="A1166" s="101" t="s">
        <v>6435</v>
      </c>
      <c r="B1166" s="101" t="s">
        <v>6436</v>
      </c>
      <c r="C1166" s="101" t="s">
        <v>6437</v>
      </c>
      <c r="D1166" s="101" t="s">
        <v>6438</v>
      </c>
      <c r="E1166" s="101" t="s">
        <v>6439</v>
      </c>
      <c r="F1166" s="101">
        <v>203062</v>
      </c>
      <c r="G1166" s="101" t="s">
        <v>6440</v>
      </c>
      <c r="H1166" s="64" t="s">
        <v>6435</v>
      </c>
      <c r="I1166" s="64" t="s">
        <v>6436</v>
      </c>
      <c r="J1166" s="64" t="s">
        <v>6437</v>
      </c>
      <c r="K1166" s="64" t="s">
        <v>6438</v>
      </c>
      <c r="L1166" s="64" t="s">
        <v>6439</v>
      </c>
      <c r="M1166" s="64">
        <v>203062</v>
      </c>
      <c r="N1166" s="64" t="s">
        <v>6440</v>
      </c>
      <c r="O1166" s="100">
        <v>7.8870724924177793E-2</v>
      </c>
      <c r="P1166" s="100">
        <v>1.3698711878243426</v>
      </c>
      <c r="Q1166" s="100">
        <v>0.58076620408587754</v>
      </c>
      <c r="R1166" s="115">
        <v>1163</v>
      </c>
      <c r="S1166" s="100">
        <v>1.6399846757917074</v>
      </c>
      <c r="T1166" s="115">
        <v>0</v>
      </c>
    </row>
    <row r="1167" spans="1:20" x14ac:dyDescent="0.25">
      <c r="A1167" s="99" t="s">
        <v>6441</v>
      </c>
      <c r="B1167" s="99" t="s">
        <v>6442</v>
      </c>
      <c r="C1167" s="99" t="s">
        <v>6443</v>
      </c>
      <c r="D1167" s="99" t="s">
        <v>6444</v>
      </c>
      <c r="E1167" s="99" t="s">
        <v>6445</v>
      </c>
      <c r="F1167" s="99">
        <v>23462</v>
      </c>
      <c r="G1167" s="99" t="s">
        <v>6444</v>
      </c>
      <c r="H1167" s="64" t="s">
        <v>6441</v>
      </c>
      <c r="I1167" s="64" t="s">
        <v>6442</v>
      </c>
      <c r="J1167" s="64" t="s">
        <v>6443</v>
      </c>
      <c r="K1167" s="64" t="s">
        <v>6444</v>
      </c>
      <c r="L1167" s="64" t="s">
        <v>6445</v>
      </c>
      <c r="M1167" s="64">
        <v>23462</v>
      </c>
      <c r="N1167" s="64" t="s">
        <v>6444</v>
      </c>
      <c r="O1167" s="100">
        <v>-0.12613216261644147</v>
      </c>
      <c r="P1167" s="100">
        <v>1.369576258828181</v>
      </c>
      <c r="Q1167" s="100">
        <v>-0.8932262916061845</v>
      </c>
      <c r="R1167" s="115">
        <v>1164</v>
      </c>
      <c r="S1167" s="100">
        <v>1.6396114102062862</v>
      </c>
      <c r="T1167" s="115">
        <v>0</v>
      </c>
    </row>
    <row r="1168" spans="1:20" x14ac:dyDescent="0.25">
      <c r="A1168" s="101" t="s">
        <v>6446</v>
      </c>
      <c r="B1168" s="101" t="s">
        <v>6447</v>
      </c>
      <c r="C1168" s="101" t="s">
        <v>6448</v>
      </c>
      <c r="D1168" s="101" t="s">
        <v>6449</v>
      </c>
      <c r="E1168" s="101" t="s">
        <v>6450</v>
      </c>
      <c r="F1168" s="101">
        <v>140606</v>
      </c>
      <c r="G1168" s="101" t="s">
        <v>6451</v>
      </c>
      <c r="H1168" s="64" t="s">
        <v>6446</v>
      </c>
      <c r="I1168" s="64" t="s">
        <v>6447</v>
      </c>
      <c r="J1168" s="64" t="s">
        <v>6448</v>
      </c>
      <c r="K1168" s="64" t="s">
        <v>6449</v>
      </c>
      <c r="L1168" s="64" t="s">
        <v>6450</v>
      </c>
      <c r="M1168" s="64">
        <v>140606</v>
      </c>
      <c r="N1168" s="64" t="s">
        <v>6451</v>
      </c>
      <c r="O1168" s="100">
        <v>0.20841820223324703</v>
      </c>
      <c r="P1168" s="100">
        <v>1.3684135699852447</v>
      </c>
      <c r="Q1168" s="100">
        <v>0.63041791142902626</v>
      </c>
      <c r="R1168" s="115">
        <v>1165</v>
      </c>
      <c r="S1168" s="100">
        <v>1.639238465158118</v>
      </c>
      <c r="T1168" s="115">
        <v>0</v>
      </c>
    </row>
    <row r="1169" spans="1:20" x14ac:dyDescent="0.25">
      <c r="A1169" s="99" t="s">
        <v>6452</v>
      </c>
      <c r="B1169" s="99" t="s">
        <v>6453</v>
      </c>
      <c r="C1169" s="99" t="s">
        <v>6454</v>
      </c>
      <c r="D1169" s="99" t="s">
        <v>6455</v>
      </c>
      <c r="E1169" s="99" t="s">
        <v>6456</v>
      </c>
      <c r="F1169" s="99">
        <v>9722</v>
      </c>
      <c r="G1169" s="99" t="s">
        <v>6457</v>
      </c>
      <c r="O1169" s="100">
        <v>0.35564464702791271</v>
      </c>
      <c r="P1169" s="100">
        <v>1.3683791052536249</v>
      </c>
      <c r="Q1169" s="100">
        <v>0.76313729636353755</v>
      </c>
      <c r="R1169" s="115">
        <v>1166</v>
      </c>
      <c r="S1169" s="100">
        <v>1.6388658400971605</v>
      </c>
      <c r="T1169" s="115">
        <v>0</v>
      </c>
    </row>
    <row r="1170" spans="1:20" x14ac:dyDescent="0.25">
      <c r="A1170" s="101" t="s">
        <v>6458</v>
      </c>
      <c r="B1170" s="101" t="s">
        <v>6459</v>
      </c>
      <c r="C1170" s="101" t="s">
        <v>6460</v>
      </c>
      <c r="D1170" s="101" t="s">
        <v>6461</v>
      </c>
      <c r="E1170" s="101" t="s">
        <v>6462</v>
      </c>
      <c r="F1170" s="101">
        <v>29058</v>
      </c>
      <c r="G1170" s="101" t="s">
        <v>6463</v>
      </c>
      <c r="H1170" s="64" t="s">
        <v>6458</v>
      </c>
      <c r="I1170" s="64" t="s">
        <v>6459</v>
      </c>
      <c r="J1170" s="64" t="s">
        <v>6460</v>
      </c>
      <c r="K1170" s="64" t="s">
        <v>6461</v>
      </c>
      <c r="L1170" s="64" t="s">
        <v>6462</v>
      </c>
      <c r="M1170" s="64">
        <v>29058</v>
      </c>
      <c r="N1170" s="64" t="s">
        <v>6463</v>
      </c>
      <c r="O1170" s="100">
        <v>7.570587004530123E-2</v>
      </c>
      <c r="P1170" s="100">
        <v>1.3672208626288171</v>
      </c>
      <c r="Q1170" s="100">
        <v>0.60787723359782708</v>
      </c>
      <c r="R1170" s="115">
        <v>1167</v>
      </c>
      <c r="S1170" s="100">
        <v>1.6384935344747857</v>
      </c>
      <c r="T1170" s="115">
        <v>0</v>
      </c>
    </row>
    <row r="1171" spans="1:20" x14ac:dyDescent="0.25">
      <c r="A1171" s="99" t="s">
        <v>6464</v>
      </c>
      <c r="B1171" s="99" t="s">
        <v>6465</v>
      </c>
      <c r="C1171" s="99" t="s">
        <v>6466</v>
      </c>
      <c r="D1171" s="99" t="s">
        <v>6467</v>
      </c>
      <c r="E1171" s="99" t="s">
        <v>6468</v>
      </c>
      <c r="F1171" s="99">
        <v>2914</v>
      </c>
      <c r="G1171" s="99" t="s">
        <v>6467</v>
      </c>
      <c r="H1171" s="64" t="s">
        <v>6464</v>
      </c>
      <c r="I1171" s="64" t="s">
        <v>6465</v>
      </c>
      <c r="J1171" s="64" t="s">
        <v>6466</v>
      </c>
      <c r="K1171" s="64" t="s">
        <v>6467</v>
      </c>
      <c r="L1171" s="64" t="s">
        <v>6468</v>
      </c>
      <c r="M1171" s="64">
        <v>2914</v>
      </c>
      <c r="N1171" s="64" t="s">
        <v>6467</v>
      </c>
      <c r="O1171" s="100">
        <v>-0.11277725356388278</v>
      </c>
      <c r="P1171" s="100">
        <v>1.3662875151776523</v>
      </c>
      <c r="Q1171" s="100">
        <v>-0.45109650335644319</v>
      </c>
      <c r="R1171" s="115">
        <v>1168</v>
      </c>
      <c r="S1171" s="100">
        <v>1.6381215477437752</v>
      </c>
      <c r="T1171" s="115">
        <v>0</v>
      </c>
    </row>
    <row r="1172" spans="1:20" x14ac:dyDescent="0.25">
      <c r="A1172" s="101" t="s">
        <v>6469</v>
      </c>
      <c r="B1172" s="101" t="s">
        <v>6470</v>
      </c>
      <c r="C1172" s="101" t="s">
        <v>6471</v>
      </c>
      <c r="D1172" s="101" t="s">
        <v>6472</v>
      </c>
      <c r="E1172" s="101" t="s">
        <v>6473</v>
      </c>
      <c r="F1172" s="101">
        <v>654</v>
      </c>
      <c r="G1172" s="101" t="s">
        <v>6474</v>
      </c>
      <c r="H1172" s="64" t="s">
        <v>6469</v>
      </c>
      <c r="I1172" s="64" t="s">
        <v>6470</v>
      </c>
      <c r="J1172" s="64" t="s">
        <v>6471</v>
      </c>
      <c r="K1172" s="64" t="s">
        <v>6472</v>
      </c>
      <c r="L1172" s="64" t="s">
        <v>6473</v>
      </c>
      <c r="M1172" s="64">
        <v>654</v>
      </c>
      <c r="N1172" s="64" t="s">
        <v>6474</v>
      </c>
      <c r="O1172" s="100">
        <v>-0.15600186676104585</v>
      </c>
      <c r="P1172" s="100">
        <v>1.3657514541183029</v>
      </c>
      <c r="Q1172" s="100">
        <v>-0.68047473740033371</v>
      </c>
      <c r="R1172" s="115">
        <v>1169</v>
      </c>
      <c r="S1172" s="100">
        <v>1.6377498793583158</v>
      </c>
      <c r="T1172" s="115">
        <v>0</v>
      </c>
    </row>
    <row r="1173" spans="1:20" x14ac:dyDescent="0.25">
      <c r="A1173" s="101" t="s">
        <v>6475</v>
      </c>
      <c r="B1173" s="101" t="s">
        <v>6476</v>
      </c>
      <c r="C1173" s="101" t="s">
        <v>6477</v>
      </c>
      <c r="D1173" s="101" t="s">
        <v>6478</v>
      </c>
      <c r="E1173" s="101" t="s">
        <v>6479</v>
      </c>
      <c r="F1173" s="101">
        <v>4975</v>
      </c>
      <c r="G1173" s="101" t="s">
        <v>6478</v>
      </c>
      <c r="H1173" s="64" t="s">
        <v>6475</v>
      </c>
      <c r="I1173" s="64" t="s">
        <v>6476</v>
      </c>
      <c r="J1173" s="64" t="s">
        <v>6477</v>
      </c>
      <c r="K1173" s="64" t="s">
        <v>6478</v>
      </c>
      <c r="L1173" s="64" t="s">
        <v>6479</v>
      </c>
      <c r="M1173" s="64">
        <v>4975</v>
      </c>
      <c r="N1173" s="64" t="s">
        <v>6478</v>
      </c>
      <c r="O1173" s="100">
        <v>0.14077981449366564</v>
      </c>
      <c r="P1173" s="100">
        <v>1.3648021576314668</v>
      </c>
      <c r="Q1173" s="100">
        <v>0.6077278105698205</v>
      </c>
      <c r="R1173" s="115">
        <v>1170</v>
      </c>
      <c r="S1173" s="100">
        <v>1.6373785287739941</v>
      </c>
      <c r="T1173" s="115">
        <v>0</v>
      </c>
    </row>
    <row r="1174" spans="1:20" x14ac:dyDescent="0.25">
      <c r="A1174" s="101" t="s">
        <v>6480</v>
      </c>
      <c r="B1174" s="101" t="s">
        <v>6481</v>
      </c>
      <c r="C1174" s="101" t="s">
        <v>6482</v>
      </c>
      <c r="D1174" s="101" t="s">
        <v>6483</v>
      </c>
      <c r="E1174" s="101" t="s">
        <v>6484</v>
      </c>
      <c r="F1174" s="101">
        <v>6406</v>
      </c>
      <c r="G1174" s="101" t="s">
        <v>6485</v>
      </c>
      <c r="H1174" s="64" t="s">
        <v>6480</v>
      </c>
      <c r="I1174" s="64" t="s">
        <v>6481</v>
      </c>
      <c r="J1174" s="64" t="s">
        <v>6482</v>
      </c>
      <c r="K1174" s="64" t="s">
        <v>6483</v>
      </c>
      <c r="L1174" s="64" t="s">
        <v>6484</v>
      </c>
      <c r="M1174" s="64">
        <v>6406</v>
      </c>
      <c r="N1174" s="64" t="s">
        <v>6485</v>
      </c>
      <c r="O1174" s="100">
        <v>-0.12812039501686545</v>
      </c>
      <c r="P1174" s="100">
        <v>1.3645643049654481</v>
      </c>
      <c r="Q1174" s="100">
        <v>-0.75439081969932775</v>
      </c>
      <c r="R1174" s="115">
        <v>1171</v>
      </c>
      <c r="S1174" s="100">
        <v>1.6370074954477927</v>
      </c>
      <c r="T1174" s="115">
        <v>0</v>
      </c>
    </row>
    <row r="1175" spans="1:20" x14ac:dyDescent="0.25">
      <c r="A1175" s="101" t="s">
        <v>6486</v>
      </c>
      <c r="B1175" s="101" t="s">
        <v>6487</v>
      </c>
      <c r="C1175" s="101" t="s">
        <v>6488</v>
      </c>
      <c r="D1175" s="101" t="s">
        <v>6489</v>
      </c>
      <c r="E1175" s="101" t="s">
        <v>6490</v>
      </c>
      <c r="F1175" s="101">
        <v>1896</v>
      </c>
      <c r="G1175" s="101" t="s">
        <v>6489</v>
      </c>
      <c r="H1175" s="64" t="s">
        <v>6486</v>
      </c>
      <c r="I1175" s="64" t="s">
        <v>6487</v>
      </c>
      <c r="J1175" s="64" t="s">
        <v>6488</v>
      </c>
      <c r="K1175" s="64" t="s">
        <v>6489</v>
      </c>
      <c r="L1175" s="64" t="s">
        <v>6490</v>
      </c>
      <c r="M1175" s="64">
        <v>1896</v>
      </c>
      <c r="N1175" s="64" t="s">
        <v>6489</v>
      </c>
      <c r="O1175" s="100">
        <v>0.32917294656348728</v>
      </c>
      <c r="P1175" s="100">
        <v>1.3645576314499603</v>
      </c>
      <c r="Q1175" s="100">
        <v>0.485309740148886</v>
      </c>
      <c r="R1175" s="115">
        <v>1172</v>
      </c>
      <c r="S1175" s="100">
        <v>1.636636778838084</v>
      </c>
      <c r="T1175" s="115">
        <v>0</v>
      </c>
    </row>
    <row r="1176" spans="1:20" x14ac:dyDescent="0.25">
      <c r="A1176" s="99" t="s">
        <v>6491</v>
      </c>
      <c r="B1176" s="99" t="s">
        <v>3222</v>
      </c>
      <c r="C1176" s="99" t="s">
        <v>3223</v>
      </c>
      <c r="D1176" s="99" t="s">
        <v>3224</v>
      </c>
      <c r="E1176" s="99" t="s">
        <v>3225</v>
      </c>
      <c r="F1176" s="99">
        <v>971</v>
      </c>
      <c r="G1176" s="99" t="s">
        <v>3224</v>
      </c>
      <c r="H1176" s="64" t="s">
        <v>6491</v>
      </c>
      <c r="I1176" s="64" t="s">
        <v>3222</v>
      </c>
      <c r="J1176" s="64" t="s">
        <v>3223</v>
      </c>
      <c r="K1176" s="64" t="s">
        <v>3224</v>
      </c>
      <c r="L1176" s="64" t="s">
        <v>3225</v>
      </c>
      <c r="M1176" s="64">
        <v>971</v>
      </c>
      <c r="N1176" s="64" t="s">
        <v>3224</v>
      </c>
      <c r="O1176" s="100">
        <v>0.10559103687648118</v>
      </c>
      <c r="P1176" s="100">
        <v>1.3637468510147521</v>
      </c>
      <c r="Q1176" s="100">
        <v>0.56140268441362096</v>
      </c>
      <c r="R1176" s="115">
        <v>1173</v>
      </c>
      <c r="S1176" s="100">
        <v>1.6362663784046265</v>
      </c>
      <c r="T1176" s="115">
        <v>0</v>
      </c>
    </row>
    <row r="1177" spans="1:20" x14ac:dyDescent="0.25">
      <c r="A1177" s="99" t="s">
        <v>6492</v>
      </c>
      <c r="B1177" s="99" t="s">
        <v>6493</v>
      </c>
      <c r="C1177" s="99" t="s">
        <v>6494</v>
      </c>
      <c r="D1177" s="99" t="s">
        <v>6495</v>
      </c>
      <c r="E1177" s="99" t="s">
        <v>6496</v>
      </c>
      <c r="F1177" s="99">
        <v>8995</v>
      </c>
      <c r="G1177" s="99" t="s">
        <v>6495</v>
      </c>
      <c r="H1177" s="64" t="s">
        <v>6492</v>
      </c>
      <c r="I1177" s="64" t="s">
        <v>6493</v>
      </c>
      <c r="J1177" s="64" t="s">
        <v>6494</v>
      </c>
      <c r="K1177" s="64" t="s">
        <v>6495</v>
      </c>
      <c r="L1177" s="64" t="s">
        <v>6496</v>
      </c>
      <c r="M1177" s="64">
        <v>8995</v>
      </c>
      <c r="N1177" s="64" t="s">
        <v>6495</v>
      </c>
      <c r="O1177" s="100">
        <v>0.11569533592980338</v>
      </c>
      <c r="P1177" s="100">
        <v>1.36297435916541</v>
      </c>
      <c r="Q1177" s="100">
        <v>0.65630265825066891</v>
      </c>
      <c r="R1177" s="115">
        <v>1174</v>
      </c>
      <c r="S1177" s="100">
        <v>1.6358962936085601</v>
      </c>
      <c r="T1177" s="115">
        <v>0</v>
      </c>
    </row>
    <row r="1178" spans="1:20" x14ac:dyDescent="0.25">
      <c r="A1178" s="99" t="s">
        <v>6497</v>
      </c>
      <c r="B1178" s="99" t="s">
        <v>4934</v>
      </c>
      <c r="C1178" s="99" t="s">
        <v>4935</v>
      </c>
      <c r="D1178" s="99" t="s">
        <v>4936</v>
      </c>
      <c r="E1178" s="99" t="s">
        <v>4937</v>
      </c>
      <c r="F1178" s="99">
        <v>1284</v>
      </c>
      <c r="G1178" s="99" t="s">
        <v>4938</v>
      </c>
      <c r="O1178" s="100">
        <v>0.19181045324895957</v>
      </c>
      <c r="P1178" s="100">
        <v>1.3616448459246902</v>
      </c>
      <c r="Q1178" s="100">
        <v>0.71306225369237275</v>
      </c>
      <c r="R1178" s="115">
        <v>1175</v>
      </c>
      <c r="S1178" s="100">
        <v>1.6355265239124008</v>
      </c>
      <c r="T1178" s="115">
        <v>0</v>
      </c>
    </row>
    <row r="1179" spans="1:20" x14ac:dyDescent="0.25">
      <c r="A1179" s="101" t="s">
        <v>6498</v>
      </c>
      <c r="B1179" s="101" t="s">
        <v>6499</v>
      </c>
      <c r="C1179" s="101" t="s">
        <v>6500</v>
      </c>
      <c r="D1179" s="101" t="s">
        <v>6501</v>
      </c>
      <c r="E1179" s="101" t="s">
        <v>6502</v>
      </c>
      <c r="F1179" s="101">
        <v>5365</v>
      </c>
      <c r="G1179" s="101" t="s">
        <v>6503</v>
      </c>
      <c r="H1179" s="64" t="s">
        <v>6498</v>
      </c>
      <c r="I1179" s="64" t="s">
        <v>6499</v>
      </c>
      <c r="J1179" s="64" t="s">
        <v>6500</v>
      </c>
      <c r="K1179" s="64" t="s">
        <v>6501</v>
      </c>
      <c r="L1179" s="64" t="s">
        <v>6502</v>
      </c>
      <c r="M1179" s="64">
        <v>5365</v>
      </c>
      <c r="N1179" s="64" t="s">
        <v>6503</v>
      </c>
      <c r="O1179" s="100">
        <v>0.12700231501477327</v>
      </c>
      <c r="P1179" s="100">
        <v>1.3613751624439225</v>
      </c>
      <c r="Q1179" s="100">
        <v>0.50465882779120175</v>
      </c>
      <c r="R1179" s="115">
        <v>1176</v>
      </c>
      <c r="S1179" s="100">
        <v>1.6351570687800361</v>
      </c>
      <c r="T1179" s="115">
        <v>0</v>
      </c>
    </row>
    <row r="1180" spans="1:20" x14ac:dyDescent="0.25">
      <c r="A1180" s="101" t="s">
        <v>6504</v>
      </c>
      <c r="B1180" s="101" t="s">
        <v>6505</v>
      </c>
      <c r="C1180" s="101" t="s">
        <v>6506</v>
      </c>
      <c r="D1180" s="101" t="s">
        <v>6506</v>
      </c>
      <c r="E1180" s="101" t="s">
        <v>6507</v>
      </c>
      <c r="F1180" s="101">
        <v>283869</v>
      </c>
      <c r="G1180" s="101" t="s">
        <v>6508</v>
      </c>
      <c r="H1180" s="64" t="s">
        <v>6504</v>
      </c>
      <c r="I1180" s="64" t="s">
        <v>6505</v>
      </c>
      <c r="J1180" s="64" t="s">
        <v>6506</v>
      </c>
      <c r="K1180" s="64" t="s">
        <v>6506</v>
      </c>
      <c r="L1180" s="64" t="s">
        <v>6507</v>
      </c>
      <c r="M1180" s="64">
        <v>283869</v>
      </c>
      <c r="N1180" s="64" t="s">
        <v>6508</v>
      </c>
      <c r="O1180" s="100">
        <v>0.69591496319670332</v>
      </c>
      <c r="P1180" s="100">
        <v>1.3613634093115015</v>
      </c>
      <c r="Q1180" s="100">
        <v>0.64728661781736629</v>
      </c>
      <c r="R1180" s="115">
        <v>1177</v>
      </c>
      <c r="S1180" s="100">
        <v>1.6347879276767212</v>
      </c>
      <c r="T1180" s="115">
        <v>0</v>
      </c>
    </row>
    <row r="1181" spans="1:20" x14ac:dyDescent="0.25">
      <c r="A1181" s="99" t="s">
        <v>6509</v>
      </c>
      <c r="B1181" s="99" t="s">
        <v>6510</v>
      </c>
      <c r="C1181" s="99" t="s">
        <v>6511</v>
      </c>
      <c r="D1181" s="99" t="s">
        <v>6512</v>
      </c>
      <c r="E1181" s="99" t="s">
        <v>6513</v>
      </c>
      <c r="F1181" s="99">
        <v>9860</v>
      </c>
      <c r="G1181" s="99" t="s">
        <v>6512</v>
      </c>
      <c r="O1181" s="100">
        <v>-0.18184363723016789</v>
      </c>
      <c r="P1181" s="100">
        <v>1.3612349168086757</v>
      </c>
      <c r="Q1181" s="100">
        <v>-0.83165576215876758</v>
      </c>
      <c r="R1181" s="115">
        <v>1178</v>
      </c>
      <c r="S1181" s="100">
        <v>1.6344191000690731</v>
      </c>
      <c r="T1181" s="115">
        <v>0</v>
      </c>
    </row>
    <row r="1182" spans="1:20" x14ac:dyDescent="0.25">
      <c r="A1182" s="99" t="s">
        <v>6514</v>
      </c>
      <c r="B1182" s="99" t="s">
        <v>6515</v>
      </c>
      <c r="C1182" s="99" t="s">
        <v>6516</v>
      </c>
      <c r="D1182" s="99" t="s">
        <v>6517</v>
      </c>
      <c r="E1182" s="99" t="s">
        <v>6518</v>
      </c>
      <c r="F1182" s="99">
        <v>80328</v>
      </c>
      <c r="G1182" s="99" t="s">
        <v>6519</v>
      </c>
      <c r="H1182" s="64" t="s">
        <v>6514</v>
      </c>
      <c r="I1182" s="64" t="s">
        <v>6515</v>
      </c>
      <c r="J1182" s="64" t="s">
        <v>6516</v>
      </c>
      <c r="K1182" s="64" t="s">
        <v>6517</v>
      </c>
      <c r="L1182" s="64" t="s">
        <v>6518</v>
      </c>
      <c r="M1182" s="64">
        <v>80328</v>
      </c>
      <c r="N1182" s="64" t="s">
        <v>6519</v>
      </c>
      <c r="O1182" s="100">
        <v>-0.10943207265344154</v>
      </c>
      <c r="P1182" s="100">
        <v>1.3606161680221318</v>
      </c>
      <c r="Q1182" s="100">
        <v>-0.52931194957421124</v>
      </c>
      <c r="R1182" s="115">
        <v>1179</v>
      </c>
      <c r="S1182" s="100">
        <v>1.6340505854250666</v>
      </c>
      <c r="T1182" s="115">
        <v>0</v>
      </c>
    </row>
    <row r="1183" spans="1:20" x14ac:dyDescent="0.25">
      <c r="A1183" s="101" t="s">
        <v>6520</v>
      </c>
      <c r="B1183" s="101" t="s">
        <v>6521</v>
      </c>
      <c r="C1183" s="101" t="s">
        <v>6522</v>
      </c>
      <c r="D1183" s="101" t="s">
        <v>6523</v>
      </c>
      <c r="E1183" s="101" t="s">
        <v>6524</v>
      </c>
      <c r="F1183" s="101">
        <v>160298</v>
      </c>
      <c r="G1183" s="101" t="s">
        <v>6525</v>
      </c>
      <c r="O1183" s="100">
        <v>-0.22974691984710863</v>
      </c>
      <c r="P1183" s="100">
        <v>1.359901609951023</v>
      </c>
      <c r="Q1183" s="100">
        <v>-0.96663793938278531</v>
      </c>
      <c r="R1183" s="115">
        <v>1180</v>
      </c>
      <c r="S1183" s="100">
        <v>1.6336823832140306</v>
      </c>
      <c r="T1183" s="115">
        <v>0</v>
      </c>
    </row>
    <row r="1184" spans="1:20" x14ac:dyDescent="0.25">
      <c r="A1184" s="101" t="s">
        <v>6526</v>
      </c>
      <c r="B1184" s="101" t="s">
        <v>6527</v>
      </c>
      <c r="C1184" s="101" t="s">
        <v>6528</v>
      </c>
      <c r="D1184" s="101" t="s">
        <v>6529</v>
      </c>
      <c r="E1184" s="101" t="s">
        <v>6530</v>
      </c>
      <c r="F1184" s="101">
        <v>6240</v>
      </c>
      <c r="G1184" s="101" t="s">
        <v>6529</v>
      </c>
      <c r="H1184" s="64" t="s">
        <v>6526</v>
      </c>
      <c r="I1184" s="64" t="s">
        <v>6527</v>
      </c>
      <c r="J1184" s="64" t="s">
        <v>6528</v>
      </c>
      <c r="K1184" s="64" t="s">
        <v>6529</v>
      </c>
      <c r="L1184" s="64" t="s">
        <v>6530</v>
      </c>
      <c r="M1184" s="64">
        <v>6240</v>
      </c>
      <c r="N1184" s="64" t="s">
        <v>6529</v>
      </c>
      <c r="O1184" s="100">
        <v>0.39282985829484562</v>
      </c>
      <c r="P1184" s="100">
        <v>1.3593974168541634</v>
      </c>
      <c r="Q1184" s="100">
        <v>0.28797348662970834</v>
      </c>
      <c r="R1184" s="115">
        <v>1181</v>
      </c>
      <c r="S1184" s="100">
        <v>1.6333144929066412</v>
      </c>
      <c r="T1184" s="115">
        <v>0</v>
      </c>
    </row>
    <row r="1185" spans="1:20" x14ac:dyDescent="0.25">
      <c r="A1185" s="101" t="s">
        <v>6531</v>
      </c>
      <c r="B1185" s="101" t="s">
        <v>6532</v>
      </c>
      <c r="C1185" s="101" t="s">
        <v>6533</v>
      </c>
      <c r="D1185" s="101" t="s">
        <v>6534</v>
      </c>
      <c r="E1185" s="101" t="s">
        <v>6535</v>
      </c>
      <c r="F1185" s="101">
        <v>29919</v>
      </c>
      <c r="G1185" s="101" t="s">
        <v>6536</v>
      </c>
      <c r="O1185" s="100">
        <v>9.2803387153533576E-2</v>
      </c>
      <c r="P1185" s="100">
        <v>1.3593094331351774</v>
      </c>
      <c r="Q1185" s="100">
        <v>0.75647098181924677</v>
      </c>
      <c r="R1185" s="115">
        <v>1182</v>
      </c>
      <c r="S1185" s="100">
        <v>1.6329469139749193</v>
      </c>
      <c r="T1185" s="115">
        <v>0</v>
      </c>
    </row>
    <row r="1186" spans="1:20" x14ac:dyDescent="0.25">
      <c r="A1186" s="99" t="s">
        <v>6537</v>
      </c>
      <c r="B1186" s="99" t="s">
        <v>6538</v>
      </c>
      <c r="C1186" s="99" t="s">
        <v>6539</v>
      </c>
      <c r="D1186" s="99" t="s">
        <v>6540</v>
      </c>
      <c r="E1186" s="99" t="s">
        <v>6541</v>
      </c>
      <c r="F1186" s="99">
        <v>55867</v>
      </c>
      <c r="G1186" s="99" t="s">
        <v>6542</v>
      </c>
      <c r="O1186" s="100">
        <v>0.13718654586259107</v>
      </c>
      <c r="P1186" s="100">
        <v>1.3586781040746214</v>
      </c>
      <c r="Q1186" s="100">
        <v>0.36328491719406236</v>
      </c>
      <c r="R1186" s="115">
        <v>1183</v>
      </c>
      <c r="S1186" s="100">
        <v>1.6325796458922255</v>
      </c>
      <c r="T1186" s="115">
        <v>0</v>
      </c>
    </row>
    <row r="1187" spans="1:20" x14ac:dyDescent="0.25">
      <c r="A1187" s="101" t="s">
        <v>6543</v>
      </c>
      <c r="B1187" s="101" t="s">
        <v>6544</v>
      </c>
      <c r="C1187" s="101" t="s">
        <v>6545</v>
      </c>
      <c r="D1187" s="101" t="s">
        <v>6546</v>
      </c>
      <c r="E1187" s="101" t="s">
        <v>6547</v>
      </c>
      <c r="F1187" s="101">
        <v>57715</v>
      </c>
      <c r="G1187" s="101" t="s">
        <v>6548</v>
      </c>
      <c r="H1187" s="64" t="s">
        <v>6543</v>
      </c>
      <c r="I1187" s="64" t="s">
        <v>6544</v>
      </c>
      <c r="J1187" s="64" t="s">
        <v>6545</v>
      </c>
      <c r="K1187" s="64" t="s">
        <v>6546</v>
      </c>
      <c r="L1187" s="64" t="s">
        <v>6547</v>
      </c>
      <c r="M1187" s="64">
        <v>57715</v>
      </c>
      <c r="N1187" s="64" t="s">
        <v>6548</v>
      </c>
      <c r="O1187" s="100">
        <v>-0.18969064718494366</v>
      </c>
      <c r="P1187" s="100">
        <v>1.3564308107802474</v>
      </c>
      <c r="Q1187" s="100">
        <v>-0.69587864236192243</v>
      </c>
      <c r="R1187" s="115">
        <v>1184</v>
      </c>
      <c r="S1187" s="100">
        <v>1.6322126881332548</v>
      </c>
      <c r="T1187" s="115">
        <v>0</v>
      </c>
    </row>
    <row r="1188" spans="1:20" x14ac:dyDescent="0.25">
      <c r="A1188" s="101" t="s">
        <v>6549</v>
      </c>
      <c r="B1188" s="101" t="s">
        <v>6550</v>
      </c>
      <c r="C1188" s="101" t="s">
        <v>6551</v>
      </c>
      <c r="D1188" s="101" t="s">
        <v>6552</v>
      </c>
      <c r="E1188" s="101" t="s">
        <v>6553</v>
      </c>
      <c r="F1188" s="101">
        <v>84824</v>
      </c>
      <c r="G1188" s="101" t="s">
        <v>6552</v>
      </c>
      <c r="H1188" s="64" t="s">
        <v>6549</v>
      </c>
      <c r="I1188" s="64" t="s">
        <v>6550</v>
      </c>
      <c r="J1188" s="64" t="s">
        <v>6551</v>
      </c>
      <c r="K1188" s="64" t="s">
        <v>6552</v>
      </c>
      <c r="L1188" s="64" t="s">
        <v>6553</v>
      </c>
      <c r="M1188" s="64">
        <v>84824</v>
      </c>
      <c r="N1188" s="64" t="s">
        <v>6552</v>
      </c>
      <c r="O1188" s="100">
        <v>-0.13530068909482434</v>
      </c>
      <c r="P1188" s="100">
        <v>1.3561331251835249</v>
      </c>
      <c r="Q1188" s="100">
        <v>-0.49634014866771892</v>
      </c>
      <c r="R1188" s="115">
        <v>1185</v>
      </c>
      <c r="S1188" s="100">
        <v>1.6318460401740331</v>
      </c>
      <c r="T1188" s="115">
        <v>0</v>
      </c>
    </row>
    <row r="1189" spans="1:20" x14ac:dyDescent="0.25">
      <c r="A1189" s="101" t="s">
        <v>6554</v>
      </c>
      <c r="B1189" s="101" t="s">
        <v>6555</v>
      </c>
      <c r="C1189" s="101" t="s">
        <v>6556</v>
      </c>
      <c r="D1189" s="101" t="s">
        <v>6557</v>
      </c>
      <c r="E1189" s="101" t="s">
        <v>6558</v>
      </c>
      <c r="F1189" s="101">
        <v>6509</v>
      </c>
      <c r="G1189" s="101" t="s">
        <v>6559</v>
      </c>
      <c r="O1189" s="100">
        <v>0.29296505993532557</v>
      </c>
      <c r="P1189" s="100">
        <v>1.3560528824083016</v>
      </c>
      <c r="Q1189" s="100">
        <v>0.76666408577380263</v>
      </c>
      <c r="R1189" s="115">
        <v>1186</v>
      </c>
      <c r="S1189" s="100">
        <v>1.631479701491912</v>
      </c>
      <c r="T1189" s="115">
        <v>0</v>
      </c>
    </row>
    <row r="1190" spans="1:20" x14ac:dyDescent="0.25">
      <c r="A1190" s="101" t="s">
        <v>6560</v>
      </c>
      <c r="B1190" s="101" t="s">
        <v>6561</v>
      </c>
      <c r="C1190" s="101" t="s">
        <v>6562</v>
      </c>
      <c r="D1190" s="101" t="s">
        <v>6563</v>
      </c>
      <c r="E1190" s="101" t="s">
        <v>6564</v>
      </c>
      <c r="F1190" s="101">
        <v>1124</v>
      </c>
      <c r="G1190" s="101" t="s">
        <v>6565</v>
      </c>
      <c r="O1190" s="100">
        <v>0.29466457176850497</v>
      </c>
      <c r="P1190" s="100">
        <v>1.3557824582555507</v>
      </c>
      <c r="Q1190" s="100">
        <v>0.67968576021966254</v>
      </c>
      <c r="R1190" s="115">
        <v>1187</v>
      </c>
      <c r="S1190" s="100">
        <v>1.6311136715655647</v>
      </c>
      <c r="T1190" s="115">
        <v>0</v>
      </c>
    </row>
    <row r="1191" spans="1:20" x14ac:dyDescent="0.25">
      <c r="A1191" s="99" t="s">
        <v>6566</v>
      </c>
      <c r="B1191" s="99" t="s">
        <v>6567</v>
      </c>
      <c r="C1191" s="99" t="s">
        <v>6568</v>
      </c>
      <c r="D1191" s="99" t="s">
        <v>6569</v>
      </c>
      <c r="E1191" s="99" t="s">
        <v>6570</v>
      </c>
      <c r="F1191" s="99">
        <v>84274</v>
      </c>
      <c r="G1191" s="99" t="s">
        <v>6569</v>
      </c>
      <c r="H1191" s="64" t="s">
        <v>6566</v>
      </c>
      <c r="I1191" s="64" t="s">
        <v>6567</v>
      </c>
      <c r="J1191" s="64" t="s">
        <v>6568</v>
      </c>
      <c r="K1191" s="64" t="s">
        <v>6569</v>
      </c>
      <c r="L1191" s="64" t="s">
        <v>6570</v>
      </c>
      <c r="M1191" s="64">
        <v>84274</v>
      </c>
      <c r="N1191" s="64" t="s">
        <v>6569</v>
      </c>
      <c r="O1191" s="100">
        <v>-8.8670308325195429E-2</v>
      </c>
      <c r="P1191" s="100">
        <v>1.3555670676070901</v>
      </c>
      <c r="Q1191" s="100">
        <v>-0.72677769137375747</v>
      </c>
      <c r="R1191" s="115">
        <v>1188</v>
      </c>
      <c r="S1191" s="100">
        <v>1.6307479498749811</v>
      </c>
      <c r="T1191" s="115">
        <v>0</v>
      </c>
    </row>
    <row r="1192" spans="1:20" x14ac:dyDescent="0.25">
      <c r="A1192" s="101" t="s">
        <v>6571</v>
      </c>
      <c r="B1192" s="101" t="s">
        <v>6572</v>
      </c>
      <c r="C1192" s="101" t="s">
        <v>6573</v>
      </c>
      <c r="D1192" s="101" t="s">
        <v>6574</v>
      </c>
      <c r="E1192" s="101" t="s">
        <v>6575</v>
      </c>
      <c r="F1192" s="101">
        <v>282996</v>
      </c>
      <c r="G1192" s="101" t="s">
        <v>6574</v>
      </c>
      <c r="O1192" s="100">
        <v>0.28185430205060663</v>
      </c>
      <c r="P1192" s="100">
        <v>1.3553254513469384</v>
      </c>
      <c r="Q1192" s="100">
        <v>0.8129785988092858</v>
      </c>
      <c r="R1192" s="115">
        <v>1189</v>
      </c>
      <c r="S1192" s="100">
        <v>1.6303825359014643</v>
      </c>
      <c r="T1192" s="115">
        <v>0</v>
      </c>
    </row>
    <row r="1193" spans="1:20" x14ac:dyDescent="0.25">
      <c r="A1193" s="101" t="s">
        <v>6576</v>
      </c>
      <c r="B1193" s="101" t="s">
        <v>6577</v>
      </c>
      <c r="C1193" s="101" t="s">
        <v>6578</v>
      </c>
      <c r="D1193" s="101" t="s">
        <v>6579</v>
      </c>
      <c r="E1193" s="101" t="s">
        <v>6580</v>
      </c>
      <c r="F1193" s="101">
        <v>23228</v>
      </c>
      <c r="G1193" s="101" t="s">
        <v>6579</v>
      </c>
      <c r="O1193" s="100">
        <v>0.12619868013099575</v>
      </c>
      <c r="P1193" s="100">
        <v>1.3552631080791828</v>
      </c>
      <c r="Q1193" s="100">
        <v>0.68074255963714769</v>
      </c>
      <c r="R1193" s="115">
        <v>1190</v>
      </c>
      <c r="S1193" s="100">
        <v>1.630017429127625</v>
      </c>
      <c r="T1193" s="115">
        <v>0</v>
      </c>
    </row>
    <row r="1194" spans="1:20" x14ac:dyDescent="0.25">
      <c r="A1194" s="101" t="s">
        <v>6581</v>
      </c>
      <c r="B1194" s="101" t="s">
        <v>6582</v>
      </c>
      <c r="C1194" s="101" t="s">
        <v>6583</v>
      </c>
      <c r="D1194" s="101" t="s">
        <v>6584</v>
      </c>
      <c r="E1194" s="101" t="s">
        <v>6585</v>
      </c>
      <c r="F1194" s="101">
        <v>486</v>
      </c>
      <c r="G1194" s="101" t="s">
        <v>6586</v>
      </c>
      <c r="H1194" s="64" t="s">
        <v>6581</v>
      </c>
      <c r="I1194" s="64" t="s">
        <v>6582</v>
      </c>
      <c r="J1194" s="64" t="s">
        <v>6583</v>
      </c>
      <c r="K1194" s="64" t="s">
        <v>6584</v>
      </c>
      <c r="L1194" s="64" t="s">
        <v>6585</v>
      </c>
      <c r="M1194" s="64">
        <v>486</v>
      </c>
      <c r="N1194" s="64" t="s">
        <v>6586</v>
      </c>
      <c r="O1194" s="100">
        <v>0.19051150608958059</v>
      </c>
      <c r="P1194" s="100">
        <v>1.3546034483953215</v>
      </c>
      <c r="Q1194" s="100">
        <v>0.55968987086411071</v>
      </c>
      <c r="R1194" s="115">
        <v>1191</v>
      </c>
      <c r="S1194" s="100">
        <v>1.6296526290373783</v>
      </c>
      <c r="T1194" s="115">
        <v>0</v>
      </c>
    </row>
    <row r="1195" spans="1:20" x14ac:dyDescent="0.25">
      <c r="A1195" s="101" t="s">
        <v>6587</v>
      </c>
      <c r="B1195" s="101" t="s">
        <v>6588</v>
      </c>
      <c r="C1195" s="101" t="s">
        <v>6589</v>
      </c>
      <c r="D1195" s="101" t="s">
        <v>6590</v>
      </c>
      <c r="E1195" s="101" t="s">
        <v>6591</v>
      </c>
      <c r="F1195" s="101">
        <v>10941</v>
      </c>
      <c r="G1195" s="101" t="s">
        <v>6592</v>
      </c>
      <c r="H1195" s="64" t="s">
        <v>6587</v>
      </c>
      <c r="I1195" s="64" t="s">
        <v>6588</v>
      </c>
      <c r="J1195" s="64" t="s">
        <v>6589</v>
      </c>
      <c r="K1195" s="64" t="s">
        <v>6590</v>
      </c>
      <c r="L1195" s="64" t="s">
        <v>6593</v>
      </c>
      <c r="M1195" s="64">
        <v>10941</v>
      </c>
      <c r="N1195" s="64" t="s">
        <v>6592</v>
      </c>
      <c r="O1195" s="100">
        <v>0.24748346934429119</v>
      </c>
      <c r="P1195" s="100">
        <v>1.3538918486511318</v>
      </c>
      <c r="Q1195" s="100">
        <v>0.40252668906439387</v>
      </c>
      <c r="R1195" s="115">
        <v>1192</v>
      </c>
      <c r="S1195" s="100">
        <v>1.6292881351159383</v>
      </c>
      <c r="T1195" s="115">
        <v>0</v>
      </c>
    </row>
    <row r="1196" spans="1:20" x14ac:dyDescent="0.25">
      <c r="A1196" s="101" t="s">
        <v>6594</v>
      </c>
      <c r="B1196" s="101" t="s">
        <v>6595</v>
      </c>
      <c r="C1196" s="101" t="s">
        <v>6596</v>
      </c>
      <c r="D1196" s="101" t="s">
        <v>6597</v>
      </c>
      <c r="E1196" s="101" t="s">
        <v>6598</v>
      </c>
      <c r="F1196" s="101">
        <v>65217</v>
      </c>
      <c r="G1196" s="101" t="s">
        <v>6599</v>
      </c>
      <c r="O1196" s="100">
        <v>-0.10774857892625897</v>
      </c>
      <c r="P1196" s="100">
        <v>1.3535938017844005</v>
      </c>
      <c r="Q1196" s="100">
        <v>-0.75570024437720906</v>
      </c>
      <c r="R1196" s="115">
        <v>1193</v>
      </c>
      <c r="S1196" s="100">
        <v>1.628923946849814</v>
      </c>
      <c r="T1196" s="115">
        <v>0</v>
      </c>
    </row>
    <row r="1197" spans="1:20" x14ac:dyDescent="0.25">
      <c r="A1197" s="101" t="s">
        <v>6600</v>
      </c>
      <c r="B1197" s="101" t="s">
        <v>6284</v>
      </c>
      <c r="C1197" s="101" t="s">
        <v>6285</v>
      </c>
      <c r="D1197" s="101" t="s">
        <v>6286</v>
      </c>
      <c r="E1197" s="101" t="s">
        <v>6287</v>
      </c>
      <c r="F1197" s="101">
        <v>2167</v>
      </c>
      <c r="G1197" s="101" t="s">
        <v>6288</v>
      </c>
      <c r="H1197" s="64" t="s">
        <v>6600</v>
      </c>
      <c r="I1197" s="64" t="s">
        <v>6284</v>
      </c>
      <c r="J1197" s="64" t="s">
        <v>6285</v>
      </c>
      <c r="K1197" s="64" t="s">
        <v>6286</v>
      </c>
      <c r="L1197" s="64" t="s">
        <v>6287</v>
      </c>
      <c r="M1197" s="64">
        <v>2167</v>
      </c>
      <c r="N1197" s="64" t="s">
        <v>6288</v>
      </c>
      <c r="O1197" s="100">
        <v>0.4529815282153774</v>
      </c>
      <c r="P1197" s="100">
        <v>1.3531572853057525</v>
      </c>
      <c r="Q1197" s="100">
        <v>0.68004861394591742</v>
      </c>
      <c r="R1197" s="115">
        <v>1194</v>
      </c>
      <c r="S1197" s="100">
        <v>1.6285600637268056</v>
      </c>
      <c r="T1197" s="115">
        <v>0</v>
      </c>
    </row>
    <row r="1198" spans="1:20" x14ac:dyDescent="0.25">
      <c r="A1198" s="99" t="s">
        <v>6601</v>
      </c>
      <c r="B1198" s="99" t="s">
        <v>6602</v>
      </c>
      <c r="C1198" s="99" t="s">
        <v>6603</v>
      </c>
      <c r="D1198" s="99" t="s">
        <v>6604</v>
      </c>
      <c r="E1198" s="99" t="s">
        <v>6605</v>
      </c>
      <c r="F1198" s="99">
        <v>83878</v>
      </c>
      <c r="G1198" s="99" t="s">
        <v>6606</v>
      </c>
      <c r="O1198" s="100">
        <v>0.11022092989435769</v>
      </c>
      <c r="P1198" s="100">
        <v>1.3529705555539333</v>
      </c>
      <c r="Q1198" s="100">
        <v>0.72337614429599073</v>
      </c>
      <c r="R1198" s="115">
        <v>1195</v>
      </c>
      <c r="S1198" s="100">
        <v>1.6281964852359994</v>
      </c>
      <c r="T1198" s="115">
        <v>0</v>
      </c>
    </row>
    <row r="1199" spans="1:20" x14ac:dyDescent="0.25">
      <c r="A1199" s="99" t="s">
        <v>6607</v>
      </c>
      <c r="B1199" s="99" t="s">
        <v>6608</v>
      </c>
      <c r="C1199" s="99" t="s">
        <v>6609</v>
      </c>
      <c r="D1199" s="99" t="s">
        <v>6610</v>
      </c>
      <c r="E1199" s="99" t="s">
        <v>6611</v>
      </c>
      <c r="F1199" s="99">
        <v>51660</v>
      </c>
      <c r="G1199" s="99" t="s">
        <v>6610</v>
      </c>
      <c r="H1199" s="64" t="s">
        <v>6607</v>
      </c>
      <c r="I1199" s="64" t="s">
        <v>6608</v>
      </c>
      <c r="J1199" s="64" t="s">
        <v>6609</v>
      </c>
      <c r="K1199" s="64" t="s">
        <v>6610</v>
      </c>
      <c r="L1199" s="64" t="s">
        <v>6611</v>
      </c>
      <c r="M1199" s="64">
        <v>51660</v>
      </c>
      <c r="N1199" s="64" t="s">
        <v>6610</v>
      </c>
      <c r="O1199" s="100">
        <v>-8.7921011320511985E-2</v>
      </c>
      <c r="P1199" s="100">
        <v>1.3519240066416589</v>
      </c>
      <c r="Q1199" s="100">
        <v>-0.63724707343074849</v>
      </c>
      <c r="R1199" s="115">
        <v>1196</v>
      </c>
      <c r="S1199" s="100">
        <v>1.6278332108677638</v>
      </c>
      <c r="T1199" s="115">
        <v>0</v>
      </c>
    </row>
    <row r="1200" spans="1:20" x14ac:dyDescent="0.25">
      <c r="A1200" s="101" t="s">
        <v>6612</v>
      </c>
      <c r="B1200" s="101" t="s">
        <v>6613</v>
      </c>
      <c r="C1200" s="101" t="s">
        <v>6614</v>
      </c>
      <c r="D1200" s="101" t="s">
        <v>6615</v>
      </c>
      <c r="E1200" s="101" t="s">
        <v>6616</v>
      </c>
      <c r="F1200" s="101">
        <v>84133</v>
      </c>
      <c r="G1200" s="101" t="s">
        <v>6615</v>
      </c>
      <c r="H1200" s="64" t="s">
        <v>6612</v>
      </c>
      <c r="I1200" s="64" t="s">
        <v>6613</v>
      </c>
      <c r="J1200" s="64" t="s">
        <v>6614</v>
      </c>
      <c r="K1200" s="64" t="s">
        <v>6615</v>
      </c>
      <c r="L1200" s="64" t="s">
        <v>6616</v>
      </c>
      <c r="M1200" s="64">
        <v>84133</v>
      </c>
      <c r="N1200" s="64" t="s">
        <v>6615</v>
      </c>
      <c r="O1200" s="100">
        <v>8.4049919394096242E-2</v>
      </c>
      <c r="P1200" s="100">
        <v>1.3517356105644396</v>
      </c>
      <c r="Q1200" s="100">
        <v>0.30924144856537789</v>
      </c>
      <c r="R1200" s="115">
        <v>1197</v>
      </c>
      <c r="S1200" s="100">
        <v>1.6274702401137453</v>
      </c>
      <c r="T1200" s="115">
        <v>0</v>
      </c>
    </row>
    <row r="1201" spans="1:20" x14ac:dyDescent="0.25">
      <c r="A1201" s="99" t="s">
        <v>6617</v>
      </c>
      <c r="B1201" s="99" t="s">
        <v>6618</v>
      </c>
      <c r="C1201" s="99" t="s">
        <v>6619</v>
      </c>
      <c r="D1201" s="99" t="s">
        <v>6620</v>
      </c>
      <c r="E1201" s="99" t="s">
        <v>6621</v>
      </c>
      <c r="F1201" s="99">
        <v>340665</v>
      </c>
      <c r="G1201" s="99" t="s">
        <v>6622</v>
      </c>
      <c r="O1201" s="100">
        <v>0.38452080090980117</v>
      </c>
      <c r="P1201" s="100">
        <v>1.3511168815383992</v>
      </c>
      <c r="Q1201" s="100">
        <v>0.74758781872332658</v>
      </c>
      <c r="R1201" s="115">
        <v>1198</v>
      </c>
      <c r="S1201" s="100">
        <v>1.6271075724668633</v>
      </c>
      <c r="T1201" s="115">
        <v>0</v>
      </c>
    </row>
    <row r="1202" spans="1:20" x14ac:dyDescent="0.25">
      <c r="A1202" s="101" t="s">
        <v>6623</v>
      </c>
      <c r="B1202" s="101" t="s">
        <v>6624</v>
      </c>
      <c r="C1202" s="101" t="s">
        <v>6625</v>
      </c>
      <c r="D1202" s="101" t="s">
        <v>6626</v>
      </c>
      <c r="E1202" s="101" t="s">
        <v>6627</v>
      </c>
      <c r="F1202" s="101">
        <v>873</v>
      </c>
      <c r="G1202" s="101" t="s">
        <v>6626</v>
      </c>
      <c r="H1202" s="64" t="s">
        <v>6623</v>
      </c>
      <c r="I1202" s="64" t="s">
        <v>6624</v>
      </c>
      <c r="J1202" s="64" t="s">
        <v>6625</v>
      </c>
      <c r="K1202" s="64" t="s">
        <v>6626</v>
      </c>
      <c r="L1202" s="64" t="s">
        <v>6627</v>
      </c>
      <c r="M1202" s="64">
        <v>873</v>
      </c>
      <c r="N1202" s="64" t="s">
        <v>6626</v>
      </c>
      <c r="O1202" s="100">
        <v>-0.12647101516252462</v>
      </c>
      <c r="P1202" s="100">
        <v>1.3511043404345702</v>
      </c>
      <c r="Q1202" s="100">
        <v>-0.63212827635691482</v>
      </c>
      <c r="R1202" s="115">
        <v>1199</v>
      </c>
      <c r="S1202" s="100">
        <v>1.6267452074213071</v>
      </c>
      <c r="T1202" s="115">
        <v>0</v>
      </c>
    </row>
    <row r="1203" spans="1:20" x14ac:dyDescent="0.25">
      <c r="A1203" s="99" t="s">
        <v>6628</v>
      </c>
      <c r="B1203" s="99" t="s">
        <v>6629</v>
      </c>
      <c r="C1203" s="99" t="s">
        <v>6630</v>
      </c>
      <c r="D1203" s="99" t="s">
        <v>6631</v>
      </c>
      <c r="E1203" s="99" t="s">
        <v>6632</v>
      </c>
      <c r="F1203" s="99">
        <v>6098</v>
      </c>
      <c r="G1203" s="99" t="s">
        <v>6631</v>
      </c>
      <c r="H1203" s="64" t="s">
        <v>6628</v>
      </c>
      <c r="I1203" s="64" t="s">
        <v>6629</v>
      </c>
      <c r="J1203" s="64" t="s">
        <v>6630</v>
      </c>
      <c r="K1203" s="64" t="s">
        <v>6631</v>
      </c>
      <c r="L1203" s="64" t="s">
        <v>6632</v>
      </c>
      <c r="M1203" s="64">
        <v>6098</v>
      </c>
      <c r="N1203" s="64" t="s">
        <v>6631</v>
      </c>
      <c r="O1203" s="100">
        <v>0.19483664325478836</v>
      </c>
      <c r="P1203" s="100">
        <v>1.350942681377288</v>
      </c>
      <c r="Q1203" s="100">
        <v>0.60402036235299261</v>
      </c>
      <c r="R1203" s="115">
        <v>1200</v>
      </c>
      <c r="S1203" s="100">
        <v>1.6263831444725312</v>
      </c>
      <c r="T1203" s="115">
        <v>0</v>
      </c>
    </row>
    <row r="1204" spans="1:20" x14ac:dyDescent="0.25">
      <c r="A1204" s="99" t="s">
        <v>6633</v>
      </c>
      <c r="B1204" s="99" t="s">
        <v>6634</v>
      </c>
      <c r="C1204" s="99" t="s">
        <v>6635</v>
      </c>
      <c r="D1204" s="99" t="s">
        <v>6636</v>
      </c>
      <c r="E1204" s="99" t="s">
        <v>6637</v>
      </c>
      <c r="F1204" s="99">
        <v>3338</v>
      </c>
      <c r="G1204" s="99" t="s">
        <v>6638</v>
      </c>
      <c r="H1204" s="64" t="s">
        <v>6633</v>
      </c>
      <c r="I1204" s="64" t="s">
        <v>6634</v>
      </c>
      <c r="J1204" s="64" t="s">
        <v>6635</v>
      </c>
      <c r="K1204" s="64" t="s">
        <v>6636</v>
      </c>
      <c r="L1204" s="64" t="s">
        <v>6637</v>
      </c>
      <c r="M1204" s="64">
        <v>3338</v>
      </c>
      <c r="N1204" s="64" t="s">
        <v>6638</v>
      </c>
      <c r="O1204" s="100">
        <v>0.15363192615449209</v>
      </c>
      <c r="P1204" s="100">
        <v>1.3507654374322839</v>
      </c>
      <c r="Q1204" s="100">
        <v>0.31546015554342433</v>
      </c>
      <c r="R1204" s="115">
        <v>1201</v>
      </c>
      <c r="S1204" s="100">
        <v>1.6260213831172499</v>
      </c>
      <c r="T1204" s="115">
        <v>0</v>
      </c>
    </row>
    <row r="1205" spans="1:20" x14ac:dyDescent="0.25">
      <c r="A1205" s="101" t="s">
        <v>6639</v>
      </c>
      <c r="B1205" s="101" t="s">
        <v>6640</v>
      </c>
      <c r="C1205" s="101" t="s">
        <v>6641</v>
      </c>
      <c r="D1205" s="101" t="s">
        <v>6642</v>
      </c>
      <c r="E1205" s="101" t="s">
        <v>6643</v>
      </c>
      <c r="F1205" s="101">
        <v>445582</v>
      </c>
      <c r="G1205" s="101" t="s">
        <v>6642</v>
      </c>
      <c r="O1205" s="100">
        <v>0.31783686770718073</v>
      </c>
      <c r="P1205" s="100">
        <v>1.3507509245274554</v>
      </c>
      <c r="Q1205" s="100">
        <v>0.72967324084754837</v>
      </c>
      <c r="R1205" s="115">
        <v>1202</v>
      </c>
      <c r="S1205" s="100">
        <v>1.6256599228534352</v>
      </c>
      <c r="T1205" s="115">
        <v>0</v>
      </c>
    </row>
    <row r="1206" spans="1:20" x14ac:dyDescent="0.25">
      <c r="A1206" s="101" t="s">
        <v>6644</v>
      </c>
      <c r="B1206" s="101" t="s">
        <v>6645</v>
      </c>
      <c r="C1206" s="101" t="s">
        <v>6646</v>
      </c>
      <c r="D1206" s="101" t="s">
        <v>6647</v>
      </c>
      <c r="E1206" s="101" t="s">
        <v>6648</v>
      </c>
      <c r="F1206" s="101">
        <v>151525</v>
      </c>
      <c r="G1206" s="101" t="s">
        <v>6649</v>
      </c>
      <c r="O1206" s="100">
        <v>-9.4142563926394238E-2</v>
      </c>
      <c r="P1206" s="100">
        <v>1.3505778274847213</v>
      </c>
      <c r="Q1206" s="100">
        <v>-0.87747030239084356</v>
      </c>
      <c r="R1206" s="115">
        <v>1203</v>
      </c>
      <c r="S1206" s="100">
        <v>1.6252987631803111</v>
      </c>
      <c r="T1206" s="115">
        <v>0</v>
      </c>
    </row>
    <row r="1207" spans="1:20" x14ac:dyDescent="0.25">
      <c r="A1207" s="99" t="s">
        <v>6650</v>
      </c>
      <c r="B1207" s="99" t="s">
        <v>6651</v>
      </c>
      <c r="C1207" s="99" t="s">
        <v>6652</v>
      </c>
      <c r="D1207" s="99" t="s">
        <v>6653</v>
      </c>
      <c r="E1207" s="99" t="s">
        <v>6654</v>
      </c>
      <c r="F1207" s="99">
        <v>653808</v>
      </c>
      <c r="G1207" s="99" t="s">
        <v>6653</v>
      </c>
      <c r="H1207" s="64" t="s">
        <v>6650</v>
      </c>
      <c r="I1207" s="64" t="s">
        <v>6651</v>
      </c>
      <c r="J1207" s="64" t="s">
        <v>6652</v>
      </c>
      <c r="K1207" s="64" t="s">
        <v>6653</v>
      </c>
      <c r="L1207" s="64" t="s">
        <v>6654</v>
      </c>
      <c r="M1207" s="64">
        <v>653808</v>
      </c>
      <c r="N1207" s="64" t="s">
        <v>6653</v>
      </c>
      <c r="O1207" s="100">
        <v>-7.7724716558517884E-2</v>
      </c>
      <c r="P1207" s="100">
        <v>1.3503115059291955</v>
      </c>
      <c r="Q1207" s="100">
        <v>-0.40247730647824675</v>
      </c>
      <c r="R1207" s="115">
        <v>1204</v>
      </c>
      <c r="S1207" s="100">
        <v>1.6249379035983502</v>
      </c>
      <c r="T1207" s="115">
        <v>0</v>
      </c>
    </row>
    <row r="1208" spans="1:20" x14ac:dyDescent="0.25">
      <c r="A1208" s="101" t="s">
        <v>6655</v>
      </c>
      <c r="B1208" s="101" t="s">
        <v>6656</v>
      </c>
      <c r="C1208" s="101" t="s">
        <v>6657</v>
      </c>
      <c r="D1208" s="101" t="s">
        <v>6658</v>
      </c>
      <c r="E1208" s="101" t="s">
        <v>6659</v>
      </c>
      <c r="F1208" s="101">
        <v>5793</v>
      </c>
      <c r="G1208" s="101" t="s">
        <v>6658</v>
      </c>
      <c r="O1208" s="100">
        <v>-0.10349207722042464</v>
      </c>
      <c r="P1208" s="100">
        <v>1.3498020981450936</v>
      </c>
      <c r="Q1208" s="100">
        <v>-1.0195513642886795</v>
      </c>
      <c r="R1208" s="115">
        <v>1205</v>
      </c>
      <c r="S1208" s="100">
        <v>1.6245773436092688</v>
      </c>
      <c r="T1208" s="115">
        <v>0</v>
      </c>
    </row>
    <row r="1209" spans="1:20" x14ac:dyDescent="0.25">
      <c r="A1209" s="99" t="s">
        <v>6660</v>
      </c>
      <c r="B1209" s="99" t="s">
        <v>6661</v>
      </c>
      <c r="C1209" s="99" t="s">
        <v>6662</v>
      </c>
      <c r="D1209" s="99" t="s">
        <v>6663</v>
      </c>
      <c r="E1209" s="99" t="s">
        <v>6664</v>
      </c>
      <c r="F1209" s="99">
        <v>10138</v>
      </c>
      <c r="G1209" s="99" t="s">
        <v>6663</v>
      </c>
      <c r="O1209" s="100">
        <v>-9.5109514797583367E-2</v>
      </c>
      <c r="P1209" s="100">
        <v>1.3496564087270269</v>
      </c>
      <c r="Q1209" s="100">
        <v>-0.71251812579662765</v>
      </c>
      <c r="R1209" s="115">
        <v>1206</v>
      </c>
      <c r="S1209" s="100">
        <v>1.6242170827160234</v>
      </c>
      <c r="T1209" s="115">
        <v>0</v>
      </c>
    </row>
    <row r="1210" spans="1:20" x14ac:dyDescent="0.25">
      <c r="A1210" s="101" t="s">
        <v>6665</v>
      </c>
      <c r="B1210" s="101" t="s">
        <v>6666</v>
      </c>
      <c r="C1210" s="101" t="s">
        <v>6667</v>
      </c>
      <c r="D1210" s="101" t="s">
        <v>6668</v>
      </c>
      <c r="E1210" s="101" t="s">
        <v>6669</v>
      </c>
      <c r="F1210" s="101">
        <v>84966</v>
      </c>
      <c r="G1210" s="101" t="s">
        <v>6670</v>
      </c>
      <c r="O1210" s="100">
        <v>-0.18326976674694614</v>
      </c>
      <c r="P1210" s="100">
        <v>1.3483567287469342</v>
      </c>
      <c r="Q1210" s="100">
        <v>-0.80680891220526318</v>
      </c>
      <c r="R1210" s="115">
        <v>1207</v>
      </c>
      <c r="S1210" s="100">
        <v>1.6238571204228067</v>
      </c>
      <c r="T1210" s="115">
        <v>0</v>
      </c>
    </row>
    <row r="1211" spans="1:20" x14ac:dyDescent="0.25">
      <c r="A1211" s="99" t="s">
        <v>6671</v>
      </c>
      <c r="B1211" s="99" t="s">
        <v>6672</v>
      </c>
      <c r="C1211" s="99" t="s">
        <v>6673</v>
      </c>
      <c r="D1211" s="99" t="s">
        <v>6673</v>
      </c>
      <c r="E1211" s="99" t="s">
        <v>6674</v>
      </c>
      <c r="F1211" s="99">
        <v>4953</v>
      </c>
      <c r="G1211" s="99" t="s">
        <v>6675</v>
      </c>
      <c r="H1211" s="64" t="s">
        <v>6671</v>
      </c>
      <c r="I1211" s="64" t="s">
        <v>6672</v>
      </c>
      <c r="J1211" s="64" t="s">
        <v>6673</v>
      </c>
      <c r="K1211" s="64" t="s">
        <v>6673</v>
      </c>
      <c r="L1211" s="64" t="s">
        <v>6674</v>
      </c>
      <c r="M1211" s="64">
        <v>4953</v>
      </c>
      <c r="N1211" s="64" t="s">
        <v>6675</v>
      </c>
      <c r="O1211" s="100">
        <v>0.13409824336312989</v>
      </c>
      <c r="P1211" s="100">
        <v>1.3480819150541283</v>
      </c>
      <c r="Q1211" s="100">
        <v>0.71534584450727312</v>
      </c>
      <c r="R1211" s="115">
        <v>1208</v>
      </c>
      <c r="S1211" s="100">
        <v>1.6234974562350428</v>
      </c>
      <c r="T1211" s="115">
        <v>0</v>
      </c>
    </row>
    <row r="1212" spans="1:20" x14ac:dyDescent="0.25">
      <c r="A1212" s="101" t="s">
        <v>6676</v>
      </c>
      <c r="B1212" s="101" t="s">
        <v>6677</v>
      </c>
      <c r="C1212" s="101" t="s">
        <v>6678</v>
      </c>
      <c r="D1212" s="101" t="s">
        <v>6679</v>
      </c>
      <c r="E1212" s="101" t="s">
        <v>6680</v>
      </c>
      <c r="F1212" s="101">
        <v>1856</v>
      </c>
      <c r="G1212" s="101" t="s">
        <v>6679</v>
      </c>
      <c r="H1212" s="64" t="s">
        <v>6676</v>
      </c>
      <c r="I1212" s="64" t="s">
        <v>6677</v>
      </c>
      <c r="J1212" s="64" t="s">
        <v>6678</v>
      </c>
      <c r="K1212" s="64" t="s">
        <v>6679</v>
      </c>
      <c r="L1212" s="64" t="s">
        <v>6680</v>
      </c>
      <c r="M1212" s="64">
        <v>1856</v>
      </c>
      <c r="N1212" s="64" t="s">
        <v>6679</v>
      </c>
      <c r="O1212" s="100">
        <v>-0.13794882649962625</v>
      </c>
      <c r="P1212" s="100">
        <v>1.3480620780351795</v>
      </c>
      <c r="Q1212" s="100">
        <v>-0.63714021513500874</v>
      </c>
      <c r="R1212" s="115">
        <v>1209</v>
      </c>
      <c r="S1212" s="100">
        <v>1.6231380896593839</v>
      </c>
      <c r="T1212" s="115">
        <v>0</v>
      </c>
    </row>
    <row r="1213" spans="1:20" x14ac:dyDescent="0.25">
      <c r="A1213" s="101" t="s">
        <v>6681</v>
      </c>
      <c r="B1213" s="101" t="s">
        <v>6682</v>
      </c>
      <c r="C1213" s="101" t="s">
        <v>6683</v>
      </c>
      <c r="D1213" s="101" t="s">
        <v>6684</v>
      </c>
      <c r="E1213" s="101" t="s">
        <v>6685</v>
      </c>
      <c r="F1213" s="101">
        <v>58493</v>
      </c>
      <c r="G1213" s="101" t="s">
        <v>6686</v>
      </c>
      <c r="H1213" s="64" t="s">
        <v>6681</v>
      </c>
      <c r="I1213" s="64" t="s">
        <v>6682</v>
      </c>
      <c r="J1213" s="64" t="s">
        <v>6683</v>
      </c>
      <c r="K1213" s="64" t="s">
        <v>6684</v>
      </c>
      <c r="L1213" s="64" t="s">
        <v>6685</v>
      </c>
      <c r="M1213" s="64">
        <v>58493</v>
      </c>
      <c r="N1213" s="64" t="s">
        <v>6686</v>
      </c>
      <c r="O1213" s="100">
        <v>-0.16030880588798585</v>
      </c>
      <c r="P1213" s="100">
        <v>1.3478166862558123</v>
      </c>
      <c r="Q1213" s="100">
        <v>-0.72595408365377123</v>
      </c>
      <c r="R1213" s="115">
        <v>1210</v>
      </c>
      <c r="S1213" s="100">
        <v>1.6227790202037058</v>
      </c>
      <c r="T1213" s="115">
        <v>0</v>
      </c>
    </row>
    <row r="1214" spans="1:20" x14ac:dyDescent="0.25">
      <c r="A1214" s="101" t="s">
        <v>6687</v>
      </c>
      <c r="B1214" s="101" t="s">
        <v>6688</v>
      </c>
      <c r="C1214" s="101" t="s">
        <v>6689</v>
      </c>
      <c r="D1214" s="101" t="s">
        <v>6690</v>
      </c>
      <c r="E1214" s="101" t="s">
        <v>6691</v>
      </c>
      <c r="F1214" s="101">
        <v>2495</v>
      </c>
      <c r="G1214" s="101" t="s">
        <v>6692</v>
      </c>
      <c r="H1214" s="64" t="s">
        <v>6687</v>
      </c>
      <c r="I1214" s="64" t="s">
        <v>6688</v>
      </c>
      <c r="J1214" s="64" t="s">
        <v>6689</v>
      </c>
      <c r="K1214" s="64" t="s">
        <v>6690</v>
      </c>
      <c r="L1214" s="64" t="s">
        <v>6691</v>
      </c>
      <c r="M1214" s="64">
        <v>2495</v>
      </c>
      <c r="N1214" s="64" t="s">
        <v>6692</v>
      </c>
      <c r="O1214" s="100">
        <v>9.2851426047941776E-2</v>
      </c>
      <c r="P1214" s="100">
        <v>1.3476928126407941</v>
      </c>
      <c r="Q1214" s="100">
        <v>0.64141920952086073</v>
      </c>
      <c r="R1214" s="115">
        <v>1211</v>
      </c>
      <c r="S1214" s="100">
        <v>1.6224202473771037</v>
      </c>
      <c r="T1214" s="115">
        <v>0</v>
      </c>
    </row>
    <row r="1215" spans="1:20" x14ac:dyDescent="0.25">
      <c r="A1215" s="99" t="s">
        <v>6693</v>
      </c>
      <c r="B1215" s="99" t="s">
        <v>6694</v>
      </c>
      <c r="C1215" s="99" t="s">
        <v>6695</v>
      </c>
      <c r="D1215" s="99" t="s">
        <v>6695</v>
      </c>
      <c r="E1215" s="99" t="s">
        <v>6696</v>
      </c>
      <c r="F1215" s="99">
        <v>6790</v>
      </c>
      <c r="G1215" s="99" t="s">
        <v>6697</v>
      </c>
      <c r="H1215" s="64" t="s">
        <v>6693</v>
      </c>
      <c r="I1215" s="64" t="s">
        <v>6694</v>
      </c>
      <c r="J1215" s="64" t="s">
        <v>6695</v>
      </c>
      <c r="K1215" s="64" t="s">
        <v>6695</v>
      </c>
      <c r="L1215" s="64" t="s">
        <v>6696</v>
      </c>
      <c r="M1215" s="64">
        <v>6790</v>
      </c>
      <c r="N1215" s="64" t="s">
        <v>6697</v>
      </c>
      <c r="O1215" s="100">
        <v>0.10855600498483593</v>
      </c>
      <c r="P1215" s="100">
        <v>1.3476417368913316</v>
      </c>
      <c r="Q1215" s="100">
        <v>0.53144777869252258</v>
      </c>
      <c r="R1215" s="115">
        <v>1212</v>
      </c>
      <c r="S1215" s="100">
        <v>1.6220617706898885</v>
      </c>
      <c r="T1215" s="115">
        <v>0</v>
      </c>
    </row>
    <row r="1216" spans="1:20" x14ac:dyDescent="0.25">
      <c r="A1216" s="101" t="s">
        <v>6698</v>
      </c>
      <c r="B1216" s="101" t="s">
        <v>6699</v>
      </c>
      <c r="C1216" s="101" t="s">
        <v>6700</v>
      </c>
      <c r="D1216" s="101" t="s">
        <v>6701</v>
      </c>
      <c r="E1216" s="101" t="s">
        <v>6702</v>
      </c>
      <c r="F1216" s="101">
        <v>83606</v>
      </c>
      <c r="G1216" s="101" t="s">
        <v>6703</v>
      </c>
      <c r="H1216" s="64" t="s">
        <v>6698</v>
      </c>
      <c r="I1216" s="64" t="s">
        <v>6699</v>
      </c>
      <c r="J1216" s="64" t="s">
        <v>6700</v>
      </c>
      <c r="K1216" s="64" t="s">
        <v>6701</v>
      </c>
      <c r="L1216" s="64" t="s">
        <v>6702</v>
      </c>
      <c r="M1216" s="64">
        <v>83606</v>
      </c>
      <c r="N1216" s="64" t="s">
        <v>6703</v>
      </c>
      <c r="O1216" s="100">
        <v>-0.11365725760026137</v>
      </c>
      <c r="P1216" s="100">
        <v>1.3471900186771451</v>
      </c>
      <c r="Q1216" s="100">
        <v>-0.72198943926589076</v>
      </c>
      <c r="R1216" s="115">
        <v>1213</v>
      </c>
      <c r="S1216" s="100">
        <v>1.621703589653583</v>
      </c>
      <c r="T1216" s="115">
        <v>0</v>
      </c>
    </row>
    <row r="1217" spans="1:20" x14ac:dyDescent="0.25">
      <c r="A1217" s="101" t="s">
        <v>6704</v>
      </c>
      <c r="B1217" s="101" t="s">
        <v>6705</v>
      </c>
      <c r="C1217" s="101" t="s">
        <v>6706</v>
      </c>
      <c r="D1217" s="101" t="s">
        <v>6707</v>
      </c>
      <c r="E1217" s="101" t="s">
        <v>6708</v>
      </c>
      <c r="F1217" s="101">
        <v>8490</v>
      </c>
      <c r="G1217" s="101" t="s">
        <v>6707</v>
      </c>
      <c r="H1217" s="64" t="s">
        <v>6704</v>
      </c>
      <c r="I1217" s="64" t="s">
        <v>6705</v>
      </c>
      <c r="J1217" s="64" t="s">
        <v>6706</v>
      </c>
      <c r="K1217" s="64" t="s">
        <v>6707</v>
      </c>
      <c r="L1217" s="64" t="s">
        <v>6708</v>
      </c>
      <c r="M1217" s="64">
        <v>8490</v>
      </c>
      <c r="N1217" s="64" t="s">
        <v>6707</v>
      </c>
      <c r="O1217" s="100">
        <v>9.5061829975099585E-2</v>
      </c>
      <c r="P1217" s="100">
        <v>1.3469767029900384</v>
      </c>
      <c r="Q1217" s="100">
        <v>0.64462341144367175</v>
      </c>
      <c r="R1217" s="115">
        <v>1214</v>
      </c>
      <c r="S1217" s="100">
        <v>1.6213457037809171</v>
      </c>
      <c r="T1217" s="115">
        <v>0</v>
      </c>
    </row>
    <row r="1218" spans="1:20" x14ac:dyDescent="0.25">
      <c r="A1218" s="99" t="s">
        <v>6709</v>
      </c>
      <c r="B1218" s="99" t="s">
        <v>6710</v>
      </c>
      <c r="C1218" s="99" t="s">
        <v>6711</v>
      </c>
      <c r="D1218" s="99" t="s">
        <v>6712</v>
      </c>
      <c r="E1218" s="99" t="s">
        <v>6713</v>
      </c>
      <c r="F1218" s="99">
        <v>79135</v>
      </c>
      <c r="G1218" s="99" t="s">
        <v>6712</v>
      </c>
      <c r="O1218" s="100">
        <v>0.10466672850828869</v>
      </c>
      <c r="P1218" s="100">
        <v>1.3466657161821221</v>
      </c>
      <c r="Q1218" s="100">
        <v>0.79907228164440725</v>
      </c>
      <c r="R1218" s="115">
        <v>1215</v>
      </c>
      <c r="S1218" s="100">
        <v>1.620988112585825</v>
      </c>
      <c r="T1218" s="115">
        <v>0</v>
      </c>
    </row>
    <row r="1219" spans="1:20" x14ac:dyDescent="0.25">
      <c r="A1219" s="99" t="s">
        <v>6714</v>
      </c>
      <c r="B1219" s="99" t="s">
        <v>6715</v>
      </c>
      <c r="C1219" s="99" t="s">
        <v>6716</v>
      </c>
      <c r="D1219" s="99" t="s">
        <v>6717</v>
      </c>
      <c r="E1219" s="99" t="s">
        <v>6718</v>
      </c>
      <c r="F1219" s="99">
        <v>6400</v>
      </c>
      <c r="G1219" s="99" t="s">
        <v>6719</v>
      </c>
      <c r="O1219" s="100">
        <v>0.22405860176760736</v>
      </c>
      <c r="P1219" s="100">
        <v>1.3463102342354605</v>
      </c>
      <c r="Q1219" s="100">
        <v>0.31522425458818393</v>
      </c>
      <c r="R1219" s="115">
        <v>1216</v>
      </c>
      <c r="S1219" s="100">
        <v>1.6206308155834397</v>
      </c>
      <c r="T1219" s="115">
        <v>0</v>
      </c>
    </row>
    <row r="1220" spans="1:20" x14ac:dyDescent="0.25">
      <c r="A1220" s="99" t="s">
        <v>6720</v>
      </c>
      <c r="B1220" s="99" t="s">
        <v>6721</v>
      </c>
      <c r="C1220" s="99" t="s">
        <v>6722</v>
      </c>
      <c r="D1220" s="99" t="s">
        <v>6723</v>
      </c>
      <c r="E1220" s="99" t="s">
        <v>6724</v>
      </c>
      <c r="F1220" s="99">
        <v>5309</v>
      </c>
      <c r="G1220" s="99" t="s">
        <v>6723</v>
      </c>
      <c r="H1220" s="64" t="s">
        <v>6720</v>
      </c>
      <c r="I1220" s="64" t="s">
        <v>6721</v>
      </c>
      <c r="J1220" s="64" t="s">
        <v>6722</v>
      </c>
      <c r="K1220" s="64" t="s">
        <v>6723</v>
      </c>
      <c r="L1220" s="64" t="s">
        <v>6724</v>
      </c>
      <c r="M1220" s="64">
        <v>5309</v>
      </c>
      <c r="N1220" s="64" t="s">
        <v>6723</v>
      </c>
      <c r="O1220" s="100">
        <v>8.824798035548452E-2</v>
      </c>
      <c r="P1220" s="100">
        <v>1.3462231100635131</v>
      </c>
      <c r="Q1220" s="100">
        <v>0.57228663946202496</v>
      </c>
      <c r="R1220" s="115">
        <v>1217</v>
      </c>
      <c r="S1220" s="100">
        <v>1.6202738122900908</v>
      </c>
      <c r="T1220" s="115">
        <v>0</v>
      </c>
    </row>
    <row r="1221" spans="1:20" x14ac:dyDescent="0.25">
      <c r="A1221" s="99" t="s">
        <v>6725</v>
      </c>
      <c r="B1221" s="99" t="s">
        <v>6726</v>
      </c>
      <c r="C1221" s="99" t="s">
        <v>6727</v>
      </c>
      <c r="D1221" s="99" t="s">
        <v>6728</v>
      </c>
      <c r="E1221" s="99" t="s">
        <v>6729</v>
      </c>
      <c r="F1221" s="99">
        <v>57463</v>
      </c>
      <c r="G1221" s="99" t="s">
        <v>6730</v>
      </c>
      <c r="H1221" s="64" t="s">
        <v>6725</v>
      </c>
      <c r="I1221" s="64" t="s">
        <v>6726</v>
      </c>
      <c r="J1221" s="64" t="s">
        <v>6727</v>
      </c>
      <c r="K1221" s="64" t="s">
        <v>6728</v>
      </c>
      <c r="L1221" s="64" t="s">
        <v>6729</v>
      </c>
      <c r="M1221" s="64">
        <v>57463</v>
      </c>
      <c r="N1221" s="64" t="s">
        <v>6730</v>
      </c>
      <c r="O1221" s="100">
        <v>0.85630946209506498</v>
      </c>
      <c r="P1221" s="100">
        <v>1.3457562970113564</v>
      </c>
      <c r="Q1221" s="100">
        <v>0.44919828674465029</v>
      </c>
      <c r="R1221" s="115">
        <v>1218</v>
      </c>
      <c r="S1221" s="100">
        <v>1.6199171022232994</v>
      </c>
      <c r="T1221" s="115">
        <v>0</v>
      </c>
    </row>
    <row r="1222" spans="1:20" x14ac:dyDescent="0.25">
      <c r="A1222" s="101" t="s">
        <v>6731</v>
      </c>
      <c r="B1222" s="101" t="s">
        <v>6732</v>
      </c>
      <c r="C1222" s="101" t="s">
        <v>6733</v>
      </c>
      <c r="D1222" s="101" t="s">
        <v>6734</v>
      </c>
      <c r="E1222" s="101" t="s">
        <v>6735</v>
      </c>
      <c r="F1222" s="101">
        <v>80723</v>
      </c>
      <c r="G1222" s="101" t="s">
        <v>6736</v>
      </c>
      <c r="H1222" s="64" t="s">
        <v>6731</v>
      </c>
      <c r="I1222" s="64" t="s">
        <v>6732</v>
      </c>
      <c r="J1222" s="64" t="s">
        <v>6733</v>
      </c>
      <c r="K1222" s="64" t="s">
        <v>6734</v>
      </c>
      <c r="L1222" s="64" t="s">
        <v>6735</v>
      </c>
      <c r="M1222" s="64">
        <v>80723</v>
      </c>
      <c r="N1222" s="64" t="s">
        <v>6736</v>
      </c>
      <c r="O1222" s="100">
        <v>-0.15414531288267522</v>
      </c>
      <c r="P1222" s="100">
        <v>1.3433174289088283</v>
      </c>
      <c r="Q1222" s="100">
        <v>-0.66258239564068566</v>
      </c>
      <c r="R1222" s="115">
        <v>1219</v>
      </c>
      <c r="S1222" s="100">
        <v>1.6195606849017739</v>
      </c>
      <c r="T1222" s="115">
        <v>0</v>
      </c>
    </row>
    <row r="1223" spans="1:20" x14ac:dyDescent="0.25">
      <c r="A1223" s="99" t="s">
        <v>6737</v>
      </c>
      <c r="B1223" s="99" t="s">
        <v>6738</v>
      </c>
      <c r="C1223" s="99" t="s">
        <v>6739</v>
      </c>
      <c r="D1223" s="99" t="s">
        <v>6740</v>
      </c>
      <c r="E1223" s="99" t="s">
        <v>6741</v>
      </c>
      <c r="F1223" s="99">
        <v>9413</v>
      </c>
      <c r="G1223" s="99" t="s">
        <v>6742</v>
      </c>
      <c r="H1223" s="64" t="s">
        <v>6737</v>
      </c>
      <c r="I1223" s="64" t="s">
        <v>6738</v>
      </c>
      <c r="J1223" s="64" t="s">
        <v>6739</v>
      </c>
      <c r="K1223" s="64" t="s">
        <v>6740</v>
      </c>
      <c r="L1223" s="64" t="s">
        <v>6741</v>
      </c>
      <c r="M1223" s="64">
        <v>9413</v>
      </c>
      <c r="N1223" s="64" t="s">
        <v>6742</v>
      </c>
      <c r="O1223" s="100">
        <v>-0.32729377831879808</v>
      </c>
      <c r="P1223" s="100">
        <v>1.3430866001191777</v>
      </c>
      <c r="Q1223" s="100">
        <v>-0.71628708756720705</v>
      </c>
      <c r="R1223" s="115">
        <v>1220</v>
      </c>
      <c r="S1223" s="100">
        <v>1.6192045598454077</v>
      </c>
      <c r="T1223" s="115">
        <v>0</v>
      </c>
    </row>
    <row r="1224" spans="1:20" x14ac:dyDescent="0.25">
      <c r="A1224" s="101" t="s">
        <v>6743</v>
      </c>
      <c r="B1224" s="101" t="s">
        <v>6744</v>
      </c>
      <c r="C1224" s="101" t="s">
        <v>6745</v>
      </c>
      <c r="D1224" s="101" t="s">
        <v>6746</v>
      </c>
      <c r="E1224" s="101" t="s">
        <v>6747</v>
      </c>
      <c r="F1224" s="101">
        <v>83942</v>
      </c>
      <c r="G1224" s="101" t="s">
        <v>6748</v>
      </c>
      <c r="H1224" s="64" t="s">
        <v>6743</v>
      </c>
      <c r="I1224" s="64" t="s">
        <v>6744</v>
      </c>
      <c r="J1224" s="64" t="s">
        <v>6745</v>
      </c>
      <c r="K1224" s="64" t="s">
        <v>6746</v>
      </c>
      <c r="L1224" s="64" t="s">
        <v>6747</v>
      </c>
      <c r="M1224" s="64">
        <v>83942</v>
      </c>
      <c r="N1224" s="64" t="s">
        <v>6748</v>
      </c>
      <c r="O1224" s="100">
        <v>0.27992661840390198</v>
      </c>
      <c r="P1224" s="100">
        <v>1.3430188801162826</v>
      </c>
      <c r="Q1224" s="100">
        <v>0.54327742858846806</v>
      </c>
      <c r="R1224" s="115">
        <v>1221</v>
      </c>
      <c r="S1224" s="100">
        <v>1.6188487265752733</v>
      </c>
      <c r="T1224" s="115">
        <v>0</v>
      </c>
    </row>
    <row r="1225" spans="1:20" x14ac:dyDescent="0.25">
      <c r="A1225" s="99" t="s">
        <v>6749</v>
      </c>
      <c r="B1225" s="99" t="s">
        <v>6750</v>
      </c>
      <c r="C1225" s="99" t="s">
        <v>6751</v>
      </c>
      <c r="D1225" s="99" t="s">
        <v>6752</v>
      </c>
      <c r="E1225" s="99" t="s">
        <v>6753</v>
      </c>
      <c r="F1225" s="99">
        <v>1646</v>
      </c>
      <c r="G1225" s="99" t="s">
        <v>6754</v>
      </c>
      <c r="H1225" s="64" t="s">
        <v>6749</v>
      </c>
      <c r="I1225" s="64" t="s">
        <v>6750</v>
      </c>
      <c r="J1225" s="64" t="s">
        <v>6751</v>
      </c>
      <c r="K1225" s="64" t="s">
        <v>6752</v>
      </c>
      <c r="L1225" s="64" t="s">
        <v>6753</v>
      </c>
      <c r="M1225" s="64">
        <v>1646</v>
      </c>
      <c r="N1225" s="64" t="s">
        <v>6754</v>
      </c>
      <c r="O1225" s="100">
        <v>0.26613069273050599</v>
      </c>
      <c r="P1225" s="100">
        <v>1.3427217634523034</v>
      </c>
      <c r="Q1225" s="100">
        <v>0.42183781019424754</v>
      </c>
      <c r="R1225" s="115">
        <v>1222</v>
      </c>
      <c r="S1225" s="100">
        <v>1.6184931846136206</v>
      </c>
      <c r="T1225" s="115">
        <v>0</v>
      </c>
    </row>
    <row r="1226" spans="1:20" x14ac:dyDescent="0.25">
      <c r="A1226" s="99" t="s">
        <v>6755</v>
      </c>
      <c r="B1226" s="99" t="s">
        <v>6756</v>
      </c>
      <c r="C1226" s="99" t="s">
        <v>6757</v>
      </c>
      <c r="D1226" s="99" t="s">
        <v>6758</v>
      </c>
      <c r="E1226" s="99" t="s">
        <v>6759</v>
      </c>
      <c r="F1226" s="99">
        <v>117</v>
      </c>
      <c r="G1226" s="99" t="s">
        <v>6760</v>
      </c>
      <c r="H1226" s="64" t="s">
        <v>6755</v>
      </c>
      <c r="I1226" s="64" t="s">
        <v>6756</v>
      </c>
      <c r="J1226" s="64" t="s">
        <v>6757</v>
      </c>
      <c r="K1226" s="64" t="s">
        <v>6758</v>
      </c>
      <c r="L1226" s="64" t="s">
        <v>6759</v>
      </c>
      <c r="M1226" s="64">
        <v>117</v>
      </c>
      <c r="N1226" s="64" t="s">
        <v>6760</v>
      </c>
      <c r="O1226" s="100">
        <v>0.15207410255087875</v>
      </c>
      <c r="P1226" s="100">
        <v>1.3426861073948406</v>
      </c>
      <c r="Q1226" s="100">
        <v>0.69490302102484047</v>
      </c>
      <c r="R1226" s="115">
        <v>1223</v>
      </c>
      <c r="S1226" s="100">
        <v>1.6181379334838704</v>
      </c>
      <c r="T1226" s="115">
        <v>0</v>
      </c>
    </row>
    <row r="1227" spans="1:20" x14ac:dyDescent="0.25">
      <c r="A1227" s="101" t="s">
        <v>6761</v>
      </c>
      <c r="B1227" s="101" t="s">
        <v>6762</v>
      </c>
      <c r="C1227" s="101" t="s">
        <v>6763</v>
      </c>
      <c r="D1227" s="101" t="s">
        <v>6764</v>
      </c>
      <c r="E1227" s="101" t="s">
        <v>6765</v>
      </c>
      <c r="F1227" s="101">
        <v>4920</v>
      </c>
      <c r="G1227" s="101" t="s">
        <v>6764</v>
      </c>
      <c r="H1227" s="64" t="s">
        <v>6761</v>
      </c>
      <c r="I1227" s="64" t="s">
        <v>6762</v>
      </c>
      <c r="J1227" s="64" t="s">
        <v>6763</v>
      </c>
      <c r="K1227" s="64" t="s">
        <v>6764</v>
      </c>
      <c r="L1227" s="64" t="s">
        <v>6765</v>
      </c>
      <c r="M1227" s="64">
        <v>4920</v>
      </c>
      <c r="N1227" s="64" t="s">
        <v>6764</v>
      </c>
      <c r="O1227" s="100">
        <v>0.15766261221215697</v>
      </c>
      <c r="P1227" s="100">
        <v>1.3425624182077609</v>
      </c>
      <c r="Q1227" s="100">
        <v>0.57023127224601444</v>
      </c>
      <c r="R1227" s="115">
        <v>1224</v>
      </c>
      <c r="S1227" s="100">
        <v>1.6177829727106134</v>
      </c>
      <c r="T1227" s="115">
        <v>0</v>
      </c>
    </row>
    <row r="1228" spans="1:20" x14ac:dyDescent="0.25">
      <c r="A1228" s="99" t="s">
        <v>6766</v>
      </c>
      <c r="B1228" s="99" t="s">
        <v>6767</v>
      </c>
      <c r="C1228" s="99" t="s">
        <v>6768</v>
      </c>
      <c r="D1228" s="99" t="s">
        <v>6769</v>
      </c>
      <c r="E1228" s="99" t="s">
        <v>6770</v>
      </c>
      <c r="F1228" s="99">
        <v>100507679</v>
      </c>
      <c r="G1228" s="99" t="s">
        <v>6769</v>
      </c>
      <c r="O1228" s="100">
        <v>-0.10634647903931731</v>
      </c>
      <c r="P1228" s="100">
        <v>1.341712752744223</v>
      </c>
      <c r="Q1228" s="100">
        <v>-0.52141819714524384</v>
      </c>
      <c r="R1228" s="115">
        <v>1225</v>
      </c>
      <c r="S1228" s="100">
        <v>1.6174283018196045</v>
      </c>
      <c r="T1228" s="115">
        <v>0</v>
      </c>
    </row>
    <row r="1229" spans="1:20" x14ac:dyDescent="0.25">
      <c r="A1229" s="99" t="s">
        <v>6771</v>
      </c>
      <c r="B1229" s="99" t="s">
        <v>6772</v>
      </c>
      <c r="C1229" s="99" t="s">
        <v>6773</v>
      </c>
      <c r="D1229" s="99" t="s">
        <v>6774</v>
      </c>
      <c r="E1229" s="99" t="s">
        <v>6775</v>
      </c>
      <c r="F1229" s="99">
        <v>5806</v>
      </c>
      <c r="G1229" s="99" t="s">
        <v>6774</v>
      </c>
      <c r="H1229" s="64" t="s">
        <v>6771</v>
      </c>
      <c r="I1229" s="64" t="s">
        <v>6772</v>
      </c>
      <c r="J1229" s="64" t="s">
        <v>6773</v>
      </c>
      <c r="K1229" s="64" t="s">
        <v>6774</v>
      </c>
      <c r="L1229" s="64" t="s">
        <v>6775</v>
      </c>
      <c r="M1229" s="64">
        <v>5806</v>
      </c>
      <c r="N1229" s="64" t="s">
        <v>6774</v>
      </c>
      <c r="O1229" s="100">
        <v>7.8192868440769003E-2</v>
      </c>
      <c r="P1229" s="100">
        <v>1.3415539263642775</v>
      </c>
      <c r="Q1229" s="100">
        <v>0.57273031965935084</v>
      </c>
      <c r="R1229" s="115">
        <v>1226</v>
      </c>
      <c r="S1229" s="100">
        <v>1.6170739203377598</v>
      </c>
      <c r="T1229" s="115">
        <v>0</v>
      </c>
    </row>
    <row r="1230" spans="1:20" x14ac:dyDescent="0.25">
      <c r="A1230" s="99" t="s">
        <v>6776</v>
      </c>
      <c r="B1230" s="99" t="s">
        <v>6777</v>
      </c>
      <c r="C1230" s="99" t="s">
        <v>6778</v>
      </c>
      <c r="D1230" s="99" t="s">
        <v>6779</v>
      </c>
      <c r="E1230" s="99" t="s">
        <v>6780</v>
      </c>
      <c r="F1230" s="99">
        <v>83450</v>
      </c>
      <c r="G1230" s="99" t="s">
        <v>6779</v>
      </c>
      <c r="O1230" s="100">
        <v>0.23908487300786288</v>
      </c>
      <c r="P1230" s="100">
        <v>1.3413912015930869</v>
      </c>
      <c r="Q1230" s="100">
        <v>0.70931676373657093</v>
      </c>
      <c r="R1230" s="115">
        <v>1227</v>
      </c>
      <c r="S1230" s="100">
        <v>1.6167198277931516</v>
      </c>
      <c r="T1230" s="115">
        <v>0</v>
      </c>
    </row>
    <row r="1231" spans="1:20" x14ac:dyDescent="0.25">
      <c r="A1231" s="101" t="s">
        <v>6781</v>
      </c>
      <c r="B1231" s="101" t="s">
        <v>6782</v>
      </c>
      <c r="C1231" s="101" t="s">
        <v>6783</v>
      </c>
      <c r="D1231" s="101" t="s">
        <v>6784</v>
      </c>
      <c r="E1231" s="101" t="s">
        <v>6785</v>
      </c>
      <c r="F1231" s="101">
        <v>1548</v>
      </c>
      <c r="G1231" s="101" t="s">
        <v>6786</v>
      </c>
      <c r="O1231" s="100">
        <v>0.2339952580834766</v>
      </c>
      <c r="P1231" s="100">
        <v>1.3408193021380712</v>
      </c>
      <c r="Q1231" s="100">
        <v>0.66996611955000718</v>
      </c>
      <c r="R1231" s="115">
        <v>1228</v>
      </c>
      <c r="S1231" s="100">
        <v>1.616366023715007</v>
      </c>
      <c r="T1231" s="115">
        <v>0</v>
      </c>
    </row>
    <row r="1232" spans="1:20" x14ac:dyDescent="0.25">
      <c r="A1232" s="101" t="s">
        <v>6787</v>
      </c>
      <c r="B1232" s="101" t="s">
        <v>6788</v>
      </c>
      <c r="C1232" s="101" t="s">
        <v>6789</v>
      </c>
      <c r="D1232" s="101" t="s">
        <v>6790</v>
      </c>
      <c r="E1232" s="101" t="s">
        <v>6791</v>
      </c>
      <c r="F1232" s="101">
        <v>6845</v>
      </c>
      <c r="G1232" s="101" t="s">
        <v>6790</v>
      </c>
      <c r="H1232" s="64" t="s">
        <v>6787</v>
      </c>
      <c r="I1232" s="64" t="s">
        <v>6788</v>
      </c>
      <c r="J1232" s="64" t="s">
        <v>6789</v>
      </c>
      <c r="K1232" s="64" t="s">
        <v>6790</v>
      </c>
      <c r="L1232" s="64" t="s">
        <v>6791</v>
      </c>
      <c r="M1232" s="64">
        <v>6845</v>
      </c>
      <c r="N1232" s="64" t="s">
        <v>6790</v>
      </c>
      <c r="O1232" s="100">
        <v>-0.14028465033016266</v>
      </c>
      <c r="P1232" s="100">
        <v>1.340671159884919</v>
      </c>
      <c r="Q1232" s="100">
        <v>-0.74429439791036234</v>
      </c>
      <c r="R1232" s="115">
        <v>1229</v>
      </c>
      <c r="S1232" s="100">
        <v>1.6160125076337017</v>
      </c>
      <c r="T1232" s="115">
        <v>0</v>
      </c>
    </row>
    <row r="1233" spans="1:20" x14ac:dyDescent="0.25">
      <c r="A1233" s="99" t="s">
        <v>6792</v>
      </c>
      <c r="B1233" s="99" t="s">
        <v>6793</v>
      </c>
      <c r="C1233" s="99" t="s">
        <v>6794</v>
      </c>
      <c r="D1233" s="99" t="s">
        <v>6795</v>
      </c>
      <c r="E1233" s="99" t="s">
        <v>6796</v>
      </c>
      <c r="F1233" s="99">
        <v>51068</v>
      </c>
      <c r="G1233" s="99" t="s">
        <v>6795</v>
      </c>
      <c r="O1233" s="100">
        <v>-7.5994945741648237E-2</v>
      </c>
      <c r="P1233" s="100">
        <v>1.3404259298182957</v>
      </c>
      <c r="Q1233" s="100">
        <v>-0.49227447862986418</v>
      </c>
      <c r="R1233" s="115">
        <v>1230</v>
      </c>
      <c r="S1233" s="100">
        <v>1.615659279080758</v>
      </c>
      <c r="T1233" s="115">
        <v>0</v>
      </c>
    </row>
    <row r="1234" spans="1:20" x14ac:dyDescent="0.25">
      <c r="A1234" s="99" t="s">
        <v>6797</v>
      </c>
      <c r="B1234" s="99" t="s">
        <v>6798</v>
      </c>
      <c r="C1234" s="99" t="s">
        <v>6799</v>
      </c>
      <c r="D1234" s="99" t="s">
        <v>6800</v>
      </c>
      <c r="E1234" s="99" t="s">
        <v>6801</v>
      </c>
      <c r="F1234" s="99">
        <v>5433</v>
      </c>
      <c r="G1234" s="99" t="s">
        <v>6802</v>
      </c>
      <c r="O1234" s="100">
        <v>0.17707058780429288</v>
      </c>
      <c r="P1234" s="100">
        <v>1.3396151952562991</v>
      </c>
      <c r="Q1234" s="100">
        <v>0.69230528673679781</v>
      </c>
      <c r="R1234" s="115">
        <v>1231</v>
      </c>
      <c r="S1234" s="100">
        <v>1.6153063375888397</v>
      </c>
      <c r="T1234" s="115">
        <v>0</v>
      </c>
    </row>
    <row r="1235" spans="1:20" x14ac:dyDescent="0.25">
      <c r="A1235" s="101" t="s">
        <v>6803</v>
      </c>
      <c r="B1235" s="101" t="s">
        <v>6804</v>
      </c>
      <c r="C1235" s="101" t="s">
        <v>6805</v>
      </c>
      <c r="D1235" s="101" t="s">
        <v>6806</v>
      </c>
      <c r="E1235" s="101" t="s">
        <v>6807</v>
      </c>
      <c r="F1235" s="101">
        <v>64591</v>
      </c>
      <c r="G1235" s="101" t="s">
        <v>6806</v>
      </c>
      <c r="O1235" s="100">
        <v>-0.11096496240493729</v>
      </c>
      <c r="P1235" s="100">
        <v>1.3378787129877869</v>
      </c>
      <c r="Q1235" s="100">
        <v>-0.80039556297225189</v>
      </c>
      <c r="R1235" s="115">
        <v>1232</v>
      </c>
      <c r="S1235" s="100">
        <v>1.6149536826917492</v>
      </c>
      <c r="T1235" s="115">
        <v>0</v>
      </c>
    </row>
    <row r="1236" spans="1:20" x14ac:dyDescent="0.25">
      <c r="A1236" s="99" t="s">
        <v>6808</v>
      </c>
      <c r="B1236" s="99" t="s">
        <v>6809</v>
      </c>
      <c r="C1236" s="99" t="s">
        <v>6810</v>
      </c>
      <c r="D1236" s="99" t="s">
        <v>6810</v>
      </c>
      <c r="E1236" s="99" t="s">
        <v>6811</v>
      </c>
      <c r="F1236" s="99">
        <v>8560</v>
      </c>
      <c r="G1236" s="99" t="s">
        <v>6812</v>
      </c>
      <c r="O1236" s="100">
        <v>-0.10804309022565377</v>
      </c>
      <c r="P1236" s="100">
        <v>1.3375422059676352</v>
      </c>
      <c r="Q1236" s="100">
        <v>-0.95735213184688428</v>
      </c>
      <c r="R1236" s="115">
        <v>1233</v>
      </c>
      <c r="S1236" s="100">
        <v>1.6146013139244242</v>
      </c>
      <c r="T1236" s="115">
        <v>0</v>
      </c>
    </row>
    <row r="1237" spans="1:20" x14ac:dyDescent="0.25">
      <c r="A1237" s="99" t="s">
        <v>6813</v>
      </c>
      <c r="B1237" s="99" t="s">
        <v>6814</v>
      </c>
      <c r="C1237" s="99" t="s">
        <v>6815</v>
      </c>
      <c r="D1237" s="99" t="s">
        <v>6816</v>
      </c>
      <c r="E1237" s="99" t="s">
        <v>6817</v>
      </c>
      <c r="F1237" s="99">
        <v>7372</v>
      </c>
      <c r="G1237" s="99" t="s">
        <v>6816</v>
      </c>
      <c r="O1237" s="100">
        <v>0.13469114788217745</v>
      </c>
      <c r="P1237" s="100">
        <v>1.3372875171127416</v>
      </c>
      <c r="Q1237" s="100">
        <v>0.6654871201646535</v>
      </c>
      <c r="R1237" s="115">
        <v>1234</v>
      </c>
      <c r="S1237" s="100">
        <v>1.614249230822933</v>
      </c>
      <c r="T1237" s="115">
        <v>0</v>
      </c>
    </row>
    <row r="1238" spans="1:20" x14ac:dyDescent="0.25">
      <c r="A1238" s="99" t="s">
        <v>6818</v>
      </c>
      <c r="B1238" s="99" t="s">
        <v>6819</v>
      </c>
      <c r="C1238" s="99" t="s">
        <v>6820</v>
      </c>
      <c r="D1238" s="99" t="s">
        <v>6820</v>
      </c>
      <c r="E1238" s="99" t="s">
        <v>6821</v>
      </c>
      <c r="F1238" s="99">
        <v>1508</v>
      </c>
      <c r="G1238" s="99" t="s">
        <v>6822</v>
      </c>
      <c r="H1238" s="64" t="s">
        <v>6818</v>
      </c>
      <c r="I1238" s="64" t="s">
        <v>6819</v>
      </c>
      <c r="J1238" s="64" t="s">
        <v>6820</v>
      </c>
      <c r="K1238" s="64" t="s">
        <v>6820</v>
      </c>
      <c r="L1238" s="64" t="s">
        <v>6821</v>
      </c>
      <c r="M1238" s="64">
        <v>1508</v>
      </c>
      <c r="N1238" s="64" t="s">
        <v>6822</v>
      </c>
      <c r="O1238" s="100">
        <v>-0.17823589589198882</v>
      </c>
      <c r="P1238" s="100">
        <v>1.3356599175595267</v>
      </c>
      <c r="Q1238" s="100">
        <v>-0.79891511415623717</v>
      </c>
      <c r="R1238" s="115">
        <v>1235</v>
      </c>
      <c r="S1238" s="100">
        <v>1.6138974329244713</v>
      </c>
      <c r="T1238" s="115">
        <v>0</v>
      </c>
    </row>
    <row r="1239" spans="1:20" x14ac:dyDescent="0.25">
      <c r="A1239" s="101" t="s">
        <v>6823</v>
      </c>
      <c r="B1239" s="101" t="s">
        <v>6824</v>
      </c>
      <c r="C1239" s="101" t="s">
        <v>6825</v>
      </c>
      <c r="D1239" s="101" t="s">
        <v>6826</v>
      </c>
      <c r="E1239" s="101" t="s">
        <v>6827</v>
      </c>
      <c r="F1239" s="101">
        <v>389856</v>
      </c>
      <c r="G1239" s="101" t="s">
        <v>6828</v>
      </c>
      <c r="O1239" s="100">
        <v>-8.5504507036601229E-2</v>
      </c>
      <c r="P1239" s="100">
        <v>1.3349894420209438</v>
      </c>
      <c r="Q1239" s="100">
        <v>-0.9466636595694089</v>
      </c>
      <c r="R1239" s="115">
        <v>1236</v>
      </c>
      <c r="S1239" s="100">
        <v>1.6135459197673587</v>
      </c>
      <c r="T1239" s="115">
        <v>0</v>
      </c>
    </row>
    <row r="1240" spans="1:20" x14ac:dyDescent="0.25">
      <c r="A1240" s="101" t="s">
        <v>6829</v>
      </c>
      <c r="B1240" s="101" t="s">
        <v>6830</v>
      </c>
      <c r="C1240" s="101" t="s">
        <v>6831</v>
      </c>
      <c r="D1240" s="101" t="s">
        <v>6832</v>
      </c>
      <c r="E1240" s="101" t="s">
        <v>6833</v>
      </c>
      <c r="F1240" s="101">
        <v>29851</v>
      </c>
      <c r="G1240" s="101" t="s">
        <v>6832</v>
      </c>
      <c r="O1240" s="100">
        <v>-0.12553088208385915</v>
      </c>
      <c r="P1240" s="100">
        <v>1.3348720239655516</v>
      </c>
      <c r="Q1240" s="100">
        <v>-0.5034835385441</v>
      </c>
      <c r="R1240" s="115">
        <v>1237</v>
      </c>
      <c r="S1240" s="100">
        <v>1.6131946908910353</v>
      </c>
      <c r="T1240" s="115">
        <v>0</v>
      </c>
    </row>
    <row r="1241" spans="1:20" x14ac:dyDescent="0.25">
      <c r="A1241" s="101" t="s">
        <v>6834</v>
      </c>
      <c r="B1241" s="101" t="s">
        <v>6835</v>
      </c>
      <c r="C1241" s="101" t="s">
        <v>6836</v>
      </c>
      <c r="D1241" s="101" t="s">
        <v>6837</v>
      </c>
      <c r="E1241" s="101" t="s">
        <v>6838</v>
      </c>
      <c r="F1241" s="101">
        <v>338879</v>
      </c>
      <c r="G1241" s="101" t="s">
        <v>6839</v>
      </c>
      <c r="H1241" s="64" t="s">
        <v>6834</v>
      </c>
      <c r="I1241" s="64" t="s">
        <v>6835</v>
      </c>
      <c r="J1241" s="64" t="s">
        <v>6836</v>
      </c>
      <c r="K1241" s="64" t="s">
        <v>6837</v>
      </c>
      <c r="L1241" s="64" t="s">
        <v>6838</v>
      </c>
      <c r="M1241" s="64">
        <v>338879</v>
      </c>
      <c r="N1241" s="64" t="s">
        <v>6839</v>
      </c>
      <c r="O1241" s="100">
        <v>-7.3811204240136721E-2</v>
      </c>
      <c r="P1241" s="100">
        <v>1.3345794901748349</v>
      </c>
      <c r="Q1241" s="100">
        <v>-0.71965392588552846</v>
      </c>
      <c r="R1241" s="115">
        <v>1238</v>
      </c>
      <c r="S1241" s="100">
        <v>1.6128437458360567</v>
      </c>
      <c r="T1241" s="115">
        <v>0</v>
      </c>
    </row>
    <row r="1242" spans="1:20" x14ac:dyDescent="0.25">
      <c r="A1242" s="99" t="s">
        <v>6840</v>
      </c>
      <c r="B1242" s="99" t="s">
        <v>6841</v>
      </c>
      <c r="C1242" s="99" t="s">
        <v>6842</v>
      </c>
      <c r="D1242" s="99" t="s">
        <v>6843</v>
      </c>
      <c r="E1242" s="99" t="s">
        <v>6844</v>
      </c>
      <c r="F1242" s="99">
        <v>100131801</v>
      </c>
      <c r="G1242" s="99" t="s">
        <v>6845</v>
      </c>
      <c r="O1242" s="100">
        <v>0.36429680127948577</v>
      </c>
      <c r="P1242" s="100">
        <v>1.3339016941187745</v>
      </c>
      <c r="Q1242" s="100">
        <v>0.29899947834752705</v>
      </c>
      <c r="R1242" s="115">
        <v>1239</v>
      </c>
      <c r="S1242" s="100">
        <v>1.6124930841440925</v>
      </c>
      <c r="T1242" s="115">
        <v>0</v>
      </c>
    </row>
    <row r="1243" spans="1:20" x14ac:dyDescent="0.25">
      <c r="A1243" s="101" t="s">
        <v>6846</v>
      </c>
      <c r="B1243" s="101" t="s">
        <v>6847</v>
      </c>
      <c r="C1243" s="101" t="s">
        <v>6848</v>
      </c>
      <c r="D1243" s="101" t="s">
        <v>6849</v>
      </c>
      <c r="E1243" s="101" t="s">
        <v>6850</v>
      </c>
      <c r="F1243" s="101">
        <v>11076</v>
      </c>
      <c r="G1243" s="101" t="s">
        <v>6849</v>
      </c>
      <c r="H1243" s="64" t="s">
        <v>6846</v>
      </c>
      <c r="I1243" s="64" t="s">
        <v>6847</v>
      </c>
      <c r="J1243" s="64" t="s">
        <v>6848</v>
      </c>
      <c r="K1243" s="64" t="s">
        <v>6849</v>
      </c>
      <c r="L1243" s="64" t="s">
        <v>6850</v>
      </c>
      <c r="M1243" s="64">
        <v>11076</v>
      </c>
      <c r="N1243" s="64" t="s">
        <v>6849</v>
      </c>
      <c r="O1243" s="100">
        <v>-0.15943086640247819</v>
      </c>
      <c r="P1243" s="100">
        <v>1.3337493655721575</v>
      </c>
      <c r="Q1243" s="100">
        <v>-0.74530862981025492</v>
      </c>
      <c r="R1243" s="115">
        <v>1240</v>
      </c>
      <c r="S1243" s="100">
        <v>1.6121427053579207</v>
      </c>
      <c r="T1243" s="115">
        <v>0</v>
      </c>
    </row>
    <row r="1244" spans="1:20" x14ac:dyDescent="0.25">
      <c r="A1244" s="99" t="s">
        <v>6851</v>
      </c>
      <c r="B1244" s="99" t="s">
        <v>6852</v>
      </c>
      <c r="C1244" s="99" t="s">
        <v>6853</v>
      </c>
      <c r="D1244" s="99" t="s">
        <v>6854</v>
      </c>
      <c r="E1244" s="99" t="s">
        <v>6855</v>
      </c>
      <c r="F1244" s="99">
        <v>9949</v>
      </c>
      <c r="G1244" s="99" t="s">
        <v>6856</v>
      </c>
      <c r="O1244" s="100">
        <v>0.10897502631035305</v>
      </c>
      <c r="P1244" s="100">
        <v>1.3331883254583718</v>
      </c>
      <c r="Q1244" s="100">
        <v>0.71492139705962254</v>
      </c>
      <c r="R1244" s="115">
        <v>1241</v>
      </c>
      <c r="S1244" s="100">
        <v>1.6117926090214261</v>
      </c>
      <c r="T1244" s="115">
        <v>0</v>
      </c>
    </row>
    <row r="1245" spans="1:20" x14ac:dyDescent="0.25">
      <c r="A1245" s="101" t="s">
        <v>6857</v>
      </c>
      <c r="B1245" s="101" t="s">
        <v>6858</v>
      </c>
      <c r="C1245" s="101" t="s">
        <v>6859</v>
      </c>
      <c r="D1245" s="101" t="s">
        <v>6860</v>
      </c>
      <c r="E1245" s="101" t="s">
        <v>6861</v>
      </c>
      <c r="F1245" s="101">
        <v>79019</v>
      </c>
      <c r="G1245" s="101" t="s">
        <v>6860</v>
      </c>
      <c r="O1245" s="100">
        <v>-0.24885181786919727</v>
      </c>
      <c r="P1245" s="100">
        <v>1.3329873193086748</v>
      </c>
      <c r="Q1245" s="100">
        <v>-1.0856880778498839</v>
      </c>
      <c r="R1245" s="115">
        <v>1242</v>
      </c>
      <c r="S1245" s="100">
        <v>1.6114427946795944</v>
      </c>
      <c r="T1245" s="115">
        <v>0</v>
      </c>
    </row>
    <row r="1246" spans="1:20" x14ac:dyDescent="0.25">
      <c r="A1246" s="99" t="s">
        <v>6862</v>
      </c>
      <c r="B1246" s="99" t="s">
        <v>6863</v>
      </c>
      <c r="C1246" s="99" t="s">
        <v>6864</v>
      </c>
      <c r="D1246" s="99" t="s">
        <v>6865</v>
      </c>
      <c r="E1246" s="99" t="s">
        <v>6866</v>
      </c>
      <c r="F1246" s="99">
        <v>10505</v>
      </c>
      <c r="G1246" s="99" t="s">
        <v>6867</v>
      </c>
      <c r="H1246" s="64" t="s">
        <v>6862</v>
      </c>
      <c r="I1246" s="64" t="s">
        <v>6863</v>
      </c>
      <c r="J1246" s="64" t="s">
        <v>6864</v>
      </c>
      <c r="K1246" s="64" t="s">
        <v>6865</v>
      </c>
      <c r="L1246" s="64" t="s">
        <v>6866</v>
      </c>
      <c r="M1246" s="64">
        <v>10505</v>
      </c>
      <c r="N1246" s="64" t="s">
        <v>6867</v>
      </c>
      <c r="O1246" s="100">
        <v>-0.13302012237360825</v>
      </c>
      <c r="P1246" s="100">
        <v>1.3328385714464104</v>
      </c>
      <c r="Q1246" s="100">
        <v>-0.80153552767743375</v>
      </c>
      <c r="R1246" s="115">
        <v>1243</v>
      </c>
      <c r="S1246" s="100">
        <v>1.6110932618785112</v>
      </c>
      <c r="T1246" s="115">
        <v>0</v>
      </c>
    </row>
    <row r="1247" spans="1:20" x14ac:dyDescent="0.25">
      <c r="A1247" s="99" t="s">
        <v>6868</v>
      </c>
      <c r="B1247" s="99" t="s">
        <v>6869</v>
      </c>
      <c r="C1247" s="99" t="s">
        <v>6870</v>
      </c>
      <c r="D1247" s="99" t="s">
        <v>6871</v>
      </c>
      <c r="E1247" s="99" t="s">
        <v>6872</v>
      </c>
      <c r="F1247" s="99">
        <v>145501</v>
      </c>
      <c r="G1247" s="99" t="s">
        <v>6871</v>
      </c>
      <c r="O1247" s="100">
        <v>0.21567299010167368</v>
      </c>
      <c r="P1247" s="100">
        <v>1.3326762068093008</v>
      </c>
      <c r="Q1247" s="100">
        <v>0.7220951439881762</v>
      </c>
      <c r="R1247" s="115">
        <v>1244</v>
      </c>
      <c r="S1247" s="100">
        <v>1.6107440101653561</v>
      </c>
      <c r="T1247" s="115">
        <v>0</v>
      </c>
    </row>
    <row r="1248" spans="1:20" x14ac:dyDescent="0.25">
      <c r="A1248" s="101" t="s">
        <v>6873</v>
      </c>
      <c r="B1248" s="101" t="s">
        <v>6874</v>
      </c>
      <c r="C1248" s="101" t="s">
        <v>6875</v>
      </c>
      <c r="D1248" s="101" t="s">
        <v>6876</v>
      </c>
      <c r="E1248" s="101" t="s">
        <v>6877</v>
      </c>
      <c r="F1248" s="101">
        <v>28299</v>
      </c>
      <c r="G1248" s="101" t="s">
        <v>6878</v>
      </c>
      <c r="H1248" s="64" t="s">
        <v>6873</v>
      </c>
      <c r="I1248" s="64" t="s">
        <v>6874</v>
      </c>
      <c r="J1248" s="64" t="s">
        <v>6875</v>
      </c>
      <c r="K1248" s="64" t="s">
        <v>6876</v>
      </c>
      <c r="L1248" s="64" t="s">
        <v>6877</v>
      </c>
      <c r="M1248" s="64">
        <v>28299</v>
      </c>
      <c r="N1248" s="64" t="s">
        <v>6878</v>
      </c>
      <c r="O1248" s="100">
        <v>0.19778490120254325</v>
      </c>
      <c r="P1248" s="100">
        <v>1.332669761842014</v>
      </c>
      <c r="Q1248" s="100">
        <v>0.51110272075169305</v>
      </c>
      <c r="R1248" s="115">
        <v>1245</v>
      </c>
      <c r="S1248" s="100">
        <v>1.6103950390884008</v>
      </c>
      <c r="T1248" s="115">
        <v>0</v>
      </c>
    </row>
    <row r="1249" spans="1:20" x14ac:dyDescent="0.25">
      <c r="A1249" s="101" t="s">
        <v>6879</v>
      </c>
      <c r="B1249" s="101" t="s">
        <v>6880</v>
      </c>
      <c r="C1249" s="101" t="s">
        <v>6881</v>
      </c>
      <c r="D1249" s="101" t="s">
        <v>6882</v>
      </c>
      <c r="E1249" s="101" t="s">
        <v>6883</v>
      </c>
      <c r="F1249" s="101">
        <v>5158</v>
      </c>
      <c r="G1249" s="101" t="s">
        <v>6882</v>
      </c>
      <c r="O1249" s="100">
        <v>8.0784277349925604E-2</v>
      </c>
      <c r="P1249" s="100">
        <v>1.3323444648274465</v>
      </c>
      <c r="Q1249" s="100">
        <v>0.68316930816954147</v>
      </c>
      <c r="R1249" s="115">
        <v>1246</v>
      </c>
      <c r="S1249" s="100">
        <v>1.6100463481970051</v>
      </c>
      <c r="T1249" s="115">
        <v>0</v>
      </c>
    </row>
    <row r="1250" spans="1:20" x14ac:dyDescent="0.25">
      <c r="A1250" s="99" t="s">
        <v>6884</v>
      </c>
      <c r="B1250" s="99" t="s">
        <v>6885</v>
      </c>
      <c r="C1250" s="99" t="s">
        <v>6886</v>
      </c>
      <c r="D1250" s="99" t="s">
        <v>6887</v>
      </c>
      <c r="E1250" s="99" t="s">
        <v>6888</v>
      </c>
      <c r="F1250" s="99">
        <v>256933</v>
      </c>
      <c r="G1250" s="99" t="s">
        <v>6889</v>
      </c>
      <c r="O1250" s="100">
        <v>-7.484590380846777E-2</v>
      </c>
      <c r="P1250" s="100">
        <v>1.3322227276894605</v>
      </c>
      <c r="Q1250" s="100">
        <v>-0.78939242357506811</v>
      </c>
      <c r="R1250" s="115">
        <v>1247</v>
      </c>
      <c r="S1250" s="100">
        <v>1.6096979370416133</v>
      </c>
      <c r="T1250" s="115">
        <v>0</v>
      </c>
    </row>
    <row r="1251" spans="1:20" x14ac:dyDescent="0.25">
      <c r="A1251" s="99" t="s">
        <v>6890</v>
      </c>
      <c r="B1251" s="99" t="s">
        <v>6891</v>
      </c>
      <c r="C1251" s="99" t="s">
        <v>6892</v>
      </c>
      <c r="D1251" s="99" t="s">
        <v>6893</v>
      </c>
      <c r="E1251" s="99" t="s">
        <v>6894</v>
      </c>
      <c r="F1251" s="99">
        <v>9107</v>
      </c>
      <c r="G1251" s="99" t="s">
        <v>6893</v>
      </c>
      <c r="H1251" s="64" t="s">
        <v>6890</v>
      </c>
      <c r="I1251" s="64" t="s">
        <v>6891</v>
      </c>
      <c r="J1251" s="64" t="s">
        <v>6892</v>
      </c>
      <c r="K1251" s="64" t="s">
        <v>6893</v>
      </c>
      <c r="L1251" s="64" t="s">
        <v>6894</v>
      </c>
      <c r="M1251" s="64">
        <v>9107</v>
      </c>
      <c r="N1251" s="64" t="s">
        <v>6893</v>
      </c>
      <c r="O1251" s="100">
        <v>-0.26773605546007112</v>
      </c>
      <c r="P1251" s="100">
        <v>1.3319838749479345</v>
      </c>
      <c r="Q1251" s="100">
        <v>-0.68172222295390605</v>
      </c>
      <c r="R1251" s="115">
        <v>1248</v>
      </c>
      <c r="S1251" s="100">
        <v>1.6093498051737507</v>
      </c>
      <c r="T1251" s="115">
        <v>0</v>
      </c>
    </row>
    <row r="1252" spans="1:20" x14ac:dyDescent="0.25">
      <c r="A1252" s="101" t="s">
        <v>6895</v>
      </c>
      <c r="B1252" s="101" t="s">
        <v>6896</v>
      </c>
      <c r="C1252" s="101" t="s">
        <v>6897</v>
      </c>
      <c r="D1252" s="101" t="s">
        <v>6898</v>
      </c>
      <c r="E1252" s="101" t="s">
        <v>6899</v>
      </c>
      <c r="F1252" s="101">
        <v>83481</v>
      </c>
      <c r="G1252" s="101" t="s">
        <v>6900</v>
      </c>
      <c r="O1252" s="100">
        <v>-0.10514056281561364</v>
      </c>
      <c r="P1252" s="100">
        <v>1.3311459577276885</v>
      </c>
      <c r="Q1252" s="100">
        <v>-0.83748444098145358</v>
      </c>
      <c r="R1252" s="115">
        <v>1249</v>
      </c>
      <c r="S1252" s="100">
        <v>1.6090019521460204</v>
      </c>
      <c r="T1252" s="115">
        <v>0</v>
      </c>
    </row>
    <row r="1253" spans="1:20" x14ac:dyDescent="0.25">
      <c r="A1253" s="99" t="s">
        <v>6901</v>
      </c>
      <c r="B1253" s="99" t="s">
        <v>6902</v>
      </c>
      <c r="C1253" s="99" t="s">
        <v>6903</v>
      </c>
      <c r="D1253" s="99" t="s">
        <v>6904</v>
      </c>
      <c r="E1253" s="99" t="s">
        <v>6905</v>
      </c>
      <c r="F1253" s="99">
        <v>134549</v>
      </c>
      <c r="G1253" s="99" t="s">
        <v>6906</v>
      </c>
      <c r="O1253" s="100">
        <v>-8.9615451096651963E-2</v>
      </c>
      <c r="P1253" s="100">
        <v>1.3305560347622523</v>
      </c>
      <c r="Q1253" s="100">
        <v>-0.89664977554512482</v>
      </c>
      <c r="R1253" s="115">
        <v>1250</v>
      </c>
      <c r="S1253" s="100">
        <v>1.6086543775120994</v>
      </c>
      <c r="T1253" s="115">
        <v>0</v>
      </c>
    </row>
    <row r="1254" spans="1:20" x14ac:dyDescent="0.25">
      <c r="A1254" s="101" t="s">
        <v>6907</v>
      </c>
      <c r="B1254" s="101" t="s">
        <v>6908</v>
      </c>
      <c r="C1254" s="101" t="s">
        <v>6909</v>
      </c>
      <c r="D1254" s="101" t="s">
        <v>6910</v>
      </c>
      <c r="E1254" s="101" t="s">
        <v>6911</v>
      </c>
      <c r="F1254" s="101">
        <v>23678</v>
      </c>
      <c r="G1254" s="101" t="s">
        <v>6910</v>
      </c>
      <c r="H1254" s="64" t="s">
        <v>6907</v>
      </c>
      <c r="I1254" s="64" t="s">
        <v>6908</v>
      </c>
      <c r="J1254" s="64" t="s">
        <v>6909</v>
      </c>
      <c r="K1254" s="64" t="s">
        <v>6910</v>
      </c>
      <c r="L1254" s="64" t="s">
        <v>6911</v>
      </c>
      <c r="M1254" s="64">
        <v>100533105</v>
      </c>
      <c r="N1254" s="64" t="s">
        <v>6910</v>
      </c>
      <c r="O1254" s="100">
        <v>-0.11107590347957705</v>
      </c>
      <c r="P1254" s="100">
        <v>1.3305262826604651</v>
      </c>
      <c r="Q1254" s="100">
        <v>-0.51691002730843083</v>
      </c>
      <c r="R1254" s="115">
        <v>1251</v>
      </c>
      <c r="S1254" s="100">
        <v>1.6083070808267359</v>
      </c>
      <c r="T1254" s="115">
        <v>0</v>
      </c>
    </row>
    <row r="1255" spans="1:20" x14ac:dyDescent="0.25">
      <c r="A1255" s="101" t="s">
        <v>6912</v>
      </c>
      <c r="B1255" s="101" t="s">
        <v>6913</v>
      </c>
      <c r="C1255" s="101" t="s">
        <v>6914</v>
      </c>
      <c r="D1255" s="101" t="s">
        <v>6915</v>
      </c>
      <c r="E1255" s="101" t="s">
        <v>6916</v>
      </c>
      <c r="F1255" s="101">
        <v>4340</v>
      </c>
      <c r="G1255" s="101" t="s">
        <v>6915</v>
      </c>
      <c r="H1255" s="64" t="s">
        <v>6912</v>
      </c>
      <c r="I1255" s="64" t="s">
        <v>6913</v>
      </c>
      <c r="J1255" s="64" t="s">
        <v>6914</v>
      </c>
      <c r="K1255" s="64" t="s">
        <v>6915</v>
      </c>
      <c r="L1255" s="64" t="s">
        <v>6916</v>
      </c>
      <c r="M1255" s="64">
        <v>4340</v>
      </c>
      <c r="N1255" s="64" t="s">
        <v>6915</v>
      </c>
      <c r="O1255" s="100">
        <v>-9.1073852653913032E-2</v>
      </c>
      <c r="P1255" s="100">
        <v>1.3301608458872776</v>
      </c>
      <c r="Q1255" s="100">
        <v>-0.6480888936978918</v>
      </c>
      <c r="R1255" s="115">
        <v>1252</v>
      </c>
      <c r="S1255" s="100">
        <v>1.607960061645745</v>
      </c>
      <c r="T1255" s="115">
        <v>0</v>
      </c>
    </row>
    <row r="1256" spans="1:20" x14ac:dyDescent="0.25">
      <c r="A1256" s="101" t="s">
        <v>6917</v>
      </c>
      <c r="B1256" s="101" t="s">
        <v>6918</v>
      </c>
      <c r="C1256" s="101" t="s">
        <v>6919</v>
      </c>
      <c r="D1256" s="101" t="s">
        <v>6920</v>
      </c>
      <c r="E1256" s="101" t="s">
        <v>6921</v>
      </c>
      <c r="F1256" s="101">
        <v>2298</v>
      </c>
      <c r="G1256" s="101" t="s">
        <v>6920</v>
      </c>
      <c r="O1256" s="100">
        <v>0.27060595602069376</v>
      </c>
      <c r="P1256" s="100">
        <v>1.3300833626353858</v>
      </c>
      <c r="Q1256" s="100">
        <v>0.7498756022909725</v>
      </c>
      <c r="R1256" s="115">
        <v>1253</v>
      </c>
      <c r="S1256" s="100">
        <v>1.6076133195260058</v>
      </c>
      <c r="T1256" s="115">
        <v>0</v>
      </c>
    </row>
    <row r="1257" spans="1:20" x14ac:dyDescent="0.25">
      <c r="A1257" s="99" t="s">
        <v>6922</v>
      </c>
      <c r="B1257" s="99" t="s">
        <v>6923</v>
      </c>
      <c r="C1257" s="99" t="s">
        <v>6924</v>
      </c>
      <c r="D1257" s="99" t="s">
        <v>6925</v>
      </c>
      <c r="E1257" s="99" t="s">
        <v>6926</v>
      </c>
      <c r="F1257" s="99">
        <v>27232</v>
      </c>
      <c r="G1257" s="99" t="s">
        <v>6925</v>
      </c>
      <c r="H1257" s="64" t="s">
        <v>6922</v>
      </c>
      <c r="I1257" s="64" t="s">
        <v>6923</v>
      </c>
      <c r="J1257" s="64" t="s">
        <v>6924</v>
      </c>
      <c r="K1257" s="64" t="s">
        <v>6925</v>
      </c>
      <c r="L1257" s="64" t="s">
        <v>6926</v>
      </c>
      <c r="M1257" s="64">
        <v>27232</v>
      </c>
      <c r="N1257" s="64" t="s">
        <v>6925</v>
      </c>
      <c r="O1257" s="100">
        <v>-0.15290987640759854</v>
      </c>
      <c r="P1257" s="100">
        <v>1.3295471145447451</v>
      </c>
      <c r="Q1257" s="100">
        <v>-0.58327656156352992</v>
      </c>
      <c r="R1257" s="115">
        <v>1254</v>
      </c>
      <c r="S1257" s="100">
        <v>1.6072668540254582</v>
      </c>
      <c r="T1257" s="115">
        <v>0</v>
      </c>
    </row>
    <row r="1258" spans="1:20" x14ac:dyDescent="0.25">
      <c r="A1258" s="99" t="s">
        <v>6927</v>
      </c>
      <c r="B1258" s="99" t="s">
        <v>6928</v>
      </c>
      <c r="C1258" s="99" t="s">
        <v>6929</v>
      </c>
      <c r="D1258" s="99" t="s">
        <v>6930</v>
      </c>
      <c r="E1258" s="99" t="s">
        <v>6931</v>
      </c>
      <c r="F1258" s="99">
        <v>9416</v>
      </c>
      <c r="G1258" s="99" t="s">
        <v>6930</v>
      </c>
      <c r="H1258" s="64" t="s">
        <v>6927</v>
      </c>
      <c r="I1258" s="64" t="s">
        <v>6928</v>
      </c>
      <c r="J1258" s="64" t="s">
        <v>6929</v>
      </c>
      <c r="K1258" s="64" t="s">
        <v>6930</v>
      </c>
      <c r="L1258" s="64" t="s">
        <v>6931</v>
      </c>
      <c r="M1258" s="64">
        <v>9416</v>
      </c>
      <c r="N1258" s="64" t="s">
        <v>6930</v>
      </c>
      <c r="O1258" s="100">
        <v>0.10723539367013557</v>
      </c>
      <c r="P1258" s="100">
        <v>1.327959422390393</v>
      </c>
      <c r="Q1258" s="100">
        <v>0.57238724633522153</v>
      </c>
      <c r="R1258" s="115">
        <v>1255</v>
      </c>
      <c r="S1258" s="100">
        <v>1.6069206647030989</v>
      </c>
      <c r="T1258" s="115">
        <v>0</v>
      </c>
    </row>
    <row r="1259" spans="1:20" x14ac:dyDescent="0.25">
      <c r="A1259" s="101" t="s">
        <v>6932</v>
      </c>
      <c r="B1259" s="101" t="s">
        <v>6933</v>
      </c>
      <c r="C1259" s="101" t="s">
        <v>6934</v>
      </c>
      <c r="D1259" s="101" t="s">
        <v>6935</v>
      </c>
      <c r="E1259" s="101" t="s">
        <v>6936</v>
      </c>
      <c r="F1259" s="101">
        <v>10390</v>
      </c>
      <c r="G1259" s="101" t="s">
        <v>6935</v>
      </c>
      <c r="O1259" s="100">
        <v>0.43149666193206881</v>
      </c>
      <c r="P1259" s="100">
        <v>1.3277157927756376</v>
      </c>
      <c r="Q1259" s="100">
        <v>0.77688466881776053</v>
      </c>
      <c r="R1259" s="115">
        <v>1256</v>
      </c>
      <c r="S1259" s="100">
        <v>1.6065747511189785</v>
      </c>
      <c r="T1259" s="115">
        <v>0</v>
      </c>
    </row>
    <row r="1260" spans="1:20" x14ac:dyDescent="0.25">
      <c r="A1260" s="99" t="s">
        <v>6937</v>
      </c>
      <c r="B1260" s="99" t="s">
        <v>6938</v>
      </c>
      <c r="C1260" s="99" t="s">
        <v>6939</v>
      </c>
      <c r="D1260" s="99" t="s">
        <v>6940</v>
      </c>
      <c r="E1260" s="99" t="s">
        <v>6941</v>
      </c>
      <c r="F1260" s="99">
        <v>26040</v>
      </c>
      <c r="G1260" s="99" t="s">
        <v>6942</v>
      </c>
      <c r="H1260" s="64" t="s">
        <v>6937</v>
      </c>
      <c r="I1260" s="64" t="s">
        <v>6938</v>
      </c>
      <c r="J1260" s="64" t="s">
        <v>6939</v>
      </c>
      <c r="K1260" s="64" t="s">
        <v>6940</v>
      </c>
      <c r="L1260" s="64" t="s">
        <v>6941</v>
      </c>
      <c r="M1260" s="64">
        <v>26040</v>
      </c>
      <c r="N1260" s="64" t="s">
        <v>6942</v>
      </c>
      <c r="O1260" s="100">
        <v>-4.6364030174009474E-2</v>
      </c>
      <c r="P1260" s="100">
        <v>1.327705257031208</v>
      </c>
      <c r="Q1260" s="100">
        <v>-0.3448574744567518</v>
      </c>
      <c r="R1260" s="115">
        <v>1257</v>
      </c>
      <c r="S1260" s="100">
        <v>1.6062291128341981</v>
      </c>
      <c r="T1260" s="115">
        <v>0</v>
      </c>
    </row>
    <row r="1261" spans="1:20" x14ac:dyDescent="0.25">
      <c r="A1261" s="101" t="s">
        <v>6943</v>
      </c>
      <c r="B1261" s="101" t="s">
        <v>6944</v>
      </c>
      <c r="C1261" s="101" t="s">
        <v>6945</v>
      </c>
      <c r="D1261" s="101" t="s">
        <v>6946</v>
      </c>
      <c r="E1261" s="101" t="s">
        <v>6947</v>
      </c>
      <c r="F1261" s="101">
        <v>22933</v>
      </c>
      <c r="G1261" s="101" t="s">
        <v>6946</v>
      </c>
      <c r="H1261" s="64" t="s">
        <v>6943</v>
      </c>
      <c r="I1261" s="64" t="s">
        <v>6944</v>
      </c>
      <c r="J1261" s="64" t="s">
        <v>6945</v>
      </c>
      <c r="K1261" s="64" t="s">
        <v>6946</v>
      </c>
      <c r="L1261" s="64" t="s">
        <v>6947</v>
      </c>
      <c r="M1261" s="64">
        <v>22933</v>
      </c>
      <c r="N1261" s="64" t="s">
        <v>6946</v>
      </c>
      <c r="O1261" s="100">
        <v>-0.21768673105533842</v>
      </c>
      <c r="P1261" s="100">
        <v>1.327702517777438</v>
      </c>
      <c r="Q1261" s="100">
        <v>-0.86921323006589912</v>
      </c>
      <c r="R1261" s="115">
        <v>1258</v>
      </c>
      <c r="S1261" s="100">
        <v>1.6058837494109057</v>
      </c>
      <c r="T1261" s="115">
        <v>0</v>
      </c>
    </row>
    <row r="1262" spans="1:20" x14ac:dyDescent="0.25">
      <c r="A1262" s="99" t="s">
        <v>6948</v>
      </c>
      <c r="B1262" s="99" t="s">
        <v>6949</v>
      </c>
      <c r="C1262" s="99" t="s">
        <v>6950</v>
      </c>
      <c r="D1262" s="99" t="s">
        <v>6951</v>
      </c>
      <c r="E1262" s="99" t="s">
        <v>6952</v>
      </c>
      <c r="F1262" s="99">
        <v>10285</v>
      </c>
      <c r="G1262" s="99" t="s">
        <v>6953</v>
      </c>
      <c r="H1262" s="64" t="s">
        <v>6948</v>
      </c>
      <c r="I1262" s="64" t="s">
        <v>6949</v>
      </c>
      <c r="J1262" s="64" t="s">
        <v>6950</v>
      </c>
      <c r="K1262" s="64" t="s">
        <v>6951</v>
      </c>
      <c r="L1262" s="64" t="s">
        <v>6952</v>
      </c>
      <c r="M1262" s="64">
        <v>10285</v>
      </c>
      <c r="N1262" s="64" t="s">
        <v>6953</v>
      </c>
      <c r="O1262" s="100">
        <v>-0.13246056810239742</v>
      </c>
      <c r="P1262" s="100">
        <v>1.327598487679168</v>
      </c>
      <c r="Q1262" s="100">
        <v>-0.51842719995390241</v>
      </c>
      <c r="R1262" s="115">
        <v>1259</v>
      </c>
      <c r="S1262" s="100">
        <v>1.6055386604122932</v>
      </c>
      <c r="T1262" s="115">
        <v>0</v>
      </c>
    </row>
    <row r="1263" spans="1:20" x14ac:dyDescent="0.25">
      <c r="A1263" s="101" t="s">
        <v>6954</v>
      </c>
      <c r="B1263" s="101" t="s">
        <v>6955</v>
      </c>
      <c r="C1263" s="101" t="s">
        <v>6956</v>
      </c>
      <c r="D1263" s="101" t="s">
        <v>6957</v>
      </c>
      <c r="E1263" s="101" t="s">
        <v>6958</v>
      </c>
      <c r="F1263" s="101">
        <v>89797</v>
      </c>
      <c r="G1263" s="101" t="s">
        <v>6957</v>
      </c>
      <c r="O1263" s="100">
        <v>0.33736210883610507</v>
      </c>
      <c r="P1263" s="100">
        <v>1.3267948174101207</v>
      </c>
      <c r="Q1263" s="100">
        <v>0.67577172477072911</v>
      </c>
      <c r="R1263" s="115">
        <v>1260</v>
      </c>
      <c r="S1263" s="100">
        <v>1.6051938454025929</v>
      </c>
      <c r="T1263" s="115">
        <v>0</v>
      </c>
    </row>
    <row r="1264" spans="1:20" x14ac:dyDescent="0.25">
      <c r="A1264" s="101" t="s">
        <v>6959</v>
      </c>
      <c r="B1264" s="101" t="s">
        <v>6960</v>
      </c>
      <c r="C1264" s="101" t="s">
        <v>6961</v>
      </c>
      <c r="D1264" s="101" t="s">
        <v>6962</v>
      </c>
      <c r="E1264" s="101" t="s">
        <v>6963</v>
      </c>
      <c r="F1264" s="101">
        <v>8454</v>
      </c>
      <c r="G1264" s="101" t="s">
        <v>6962</v>
      </c>
      <c r="H1264" s="64" t="s">
        <v>6959</v>
      </c>
      <c r="I1264" s="64" t="s">
        <v>6960</v>
      </c>
      <c r="J1264" s="64" t="s">
        <v>6961</v>
      </c>
      <c r="K1264" s="64" t="s">
        <v>6962</v>
      </c>
      <c r="L1264" s="64" t="s">
        <v>6963</v>
      </c>
      <c r="M1264" s="64">
        <v>8454</v>
      </c>
      <c r="N1264" s="64" t="s">
        <v>6962</v>
      </c>
      <c r="O1264" s="100">
        <v>8.3201924137961666E-2</v>
      </c>
      <c r="P1264" s="100">
        <v>1.3264127547484568</v>
      </c>
      <c r="Q1264" s="100">
        <v>0.67566788103061015</v>
      </c>
      <c r="R1264" s="115">
        <v>1261</v>
      </c>
      <c r="S1264" s="100">
        <v>1.6048493039470744</v>
      </c>
      <c r="T1264" s="115">
        <v>0</v>
      </c>
    </row>
    <row r="1265" spans="1:20" x14ac:dyDescent="0.25">
      <c r="A1265" s="99" t="s">
        <v>6964</v>
      </c>
      <c r="B1265" s="99" t="s">
        <v>6965</v>
      </c>
      <c r="C1265" s="99" t="s">
        <v>6966</v>
      </c>
      <c r="D1265" s="99" t="s">
        <v>6967</v>
      </c>
      <c r="E1265" s="99" t="s">
        <v>6968</v>
      </c>
      <c r="F1265" s="99">
        <v>7980</v>
      </c>
      <c r="G1265" s="99" t="s">
        <v>6969</v>
      </c>
      <c r="H1265" s="64" t="s">
        <v>6964</v>
      </c>
      <c r="I1265" s="64" t="s">
        <v>6965</v>
      </c>
      <c r="J1265" s="64" t="s">
        <v>6966</v>
      </c>
      <c r="K1265" s="64" t="s">
        <v>6967</v>
      </c>
      <c r="L1265" s="64" t="s">
        <v>6968</v>
      </c>
      <c r="M1265" s="64">
        <v>7980</v>
      </c>
      <c r="N1265" s="64" t="s">
        <v>6969</v>
      </c>
      <c r="O1265" s="100">
        <v>0.1433728652604925</v>
      </c>
      <c r="P1265" s="100">
        <v>1.3262422585047398</v>
      </c>
      <c r="Q1265" s="100">
        <v>0.62201664717624172</v>
      </c>
      <c r="R1265" s="115">
        <v>1262</v>
      </c>
      <c r="S1265" s="100">
        <v>1.6045050356120403</v>
      </c>
      <c r="T1265" s="115">
        <v>0</v>
      </c>
    </row>
    <row r="1266" spans="1:20" x14ac:dyDescent="0.25">
      <c r="A1266" s="99" t="s">
        <v>6970</v>
      </c>
      <c r="B1266" s="99" t="s">
        <v>6971</v>
      </c>
      <c r="C1266" s="99" t="s">
        <v>6972</v>
      </c>
      <c r="D1266" s="99" t="s">
        <v>6973</v>
      </c>
      <c r="E1266" s="99" t="s">
        <v>6974</v>
      </c>
      <c r="F1266" s="99">
        <v>283571</v>
      </c>
      <c r="G1266" s="99" t="s">
        <v>6973</v>
      </c>
      <c r="O1266" s="100">
        <v>0.20228038029792517</v>
      </c>
      <c r="P1266" s="100">
        <v>1.325466859130046</v>
      </c>
      <c r="Q1266" s="100">
        <v>0.71043708028206265</v>
      </c>
      <c r="R1266" s="115">
        <v>1263</v>
      </c>
      <c r="S1266" s="100">
        <v>1.6041610399648252</v>
      </c>
      <c r="T1266" s="115">
        <v>0</v>
      </c>
    </row>
    <row r="1267" spans="1:20" x14ac:dyDescent="0.25">
      <c r="A1267" s="101" t="s">
        <v>6975</v>
      </c>
      <c r="B1267" s="101" t="s">
        <v>6976</v>
      </c>
      <c r="C1267" s="101" t="s">
        <v>6977</v>
      </c>
      <c r="D1267" s="101" t="s">
        <v>6978</v>
      </c>
      <c r="E1267" s="101" t="s">
        <v>6979</v>
      </c>
      <c r="F1267" s="101">
        <v>10093</v>
      </c>
      <c r="G1267" s="101" t="s">
        <v>6978</v>
      </c>
      <c r="O1267" s="100">
        <v>0.10622330747843656</v>
      </c>
      <c r="P1267" s="100">
        <v>1.3249063328284496</v>
      </c>
      <c r="Q1267" s="100">
        <v>0.77109239485201375</v>
      </c>
      <c r="R1267" s="115">
        <v>1264</v>
      </c>
      <c r="S1267" s="100">
        <v>1.6038173165737897</v>
      </c>
      <c r="T1267" s="115">
        <v>0</v>
      </c>
    </row>
    <row r="1268" spans="1:20" x14ac:dyDescent="0.25">
      <c r="A1268" s="101" t="s">
        <v>6980</v>
      </c>
      <c r="B1268" s="101" t="s">
        <v>6981</v>
      </c>
      <c r="C1268" s="101" t="s">
        <v>6982</v>
      </c>
      <c r="D1268" s="101" t="s">
        <v>6983</v>
      </c>
      <c r="E1268" s="101" t="s">
        <v>6984</v>
      </c>
      <c r="F1268" s="101">
        <v>26998</v>
      </c>
      <c r="G1268" s="101" t="s">
        <v>6983</v>
      </c>
      <c r="H1268" s="64" t="s">
        <v>6980</v>
      </c>
      <c r="I1268" s="64" t="s">
        <v>6981</v>
      </c>
      <c r="J1268" s="64" t="s">
        <v>6982</v>
      </c>
      <c r="K1268" s="64" t="s">
        <v>6983</v>
      </c>
      <c r="L1268" s="64" t="s">
        <v>6984</v>
      </c>
      <c r="M1268" s="64">
        <v>26998</v>
      </c>
      <c r="N1268" s="64" t="s">
        <v>6983</v>
      </c>
      <c r="O1268" s="100">
        <v>-0.16575261103827266</v>
      </c>
      <c r="P1268" s="100">
        <v>1.3243359920744018</v>
      </c>
      <c r="Q1268" s="100">
        <v>-0.74462400704912535</v>
      </c>
      <c r="R1268" s="115">
        <v>1265</v>
      </c>
      <c r="S1268" s="100">
        <v>1.6034738650083191</v>
      </c>
      <c r="T1268" s="115">
        <v>0</v>
      </c>
    </row>
    <row r="1269" spans="1:20" x14ac:dyDescent="0.25">
      <c r="A1269" s="99" t="s">
        <v>6985</v>
      </c>
      <c r="B1269" s="99" t="s">
        <v>6986</v>
      </c>
      <c r="C1269" s="99" t="s">
        <v>6987</v>
      </c>
      <c r="D1269" s="99" t="s">
        <v>6988</v>
      </c>
      <c r="E1269" s="99" t="s">
        <v>6989</v>
      </c>
      <c r="F1269" s="99">
        <v>4061</v>
      </c>
      <c r="G1269" s="99" t="s">
        <v>6988</v>
      </c>
      <c r="O1269" s="100">
        <v>7.0803493363558748E-2</v>
      </c>
      <c r="P1269" s="100">
        <v>1.3230476014844745</v>
      </c>
      <c r="Q1269" s="100">
        <v>0.77771736257144319</v>
      </c>
      <c r="R1269" s="115">
        <v>1266</v>
      </c>
      <c r="S1269" s="100">
        <v>1.6031306848388196</v>
      </c>
      <c r="T1269" s="115">
        <v>0</v>
      </c>
    </row>
    <row r="1270" spans="1:20" x14ac:dyDescent="0.25">
      <c r="A1270" s="101" t="s">
        <v>6990</v>
      </c>
      <c r="B1270" s="101" t="s">
        <v>6991</v>
      </c>
      <c r="C1270" s="101" t="s">
        <v>6992</v>
      </c>
      <c r="D1270" s="101" t="s">
        <v>6993</v>
      </c>
      <c r="E1270" s="101" t="s">
        <v>6994</v>
      </c>
      <c r="F1270" s="101">
        <v>26048</v>
      </c>
      <c r="G1270" s="101" t="s">
        <v>6995</v>
      </c>
      <c r="O1270" s="100">
        <v>0.12367430062969362</v>
      </c>
      <c r="P1270" s="100">
        <v>1.3221840855139277</v>
      </c>
      <c r="Q1270" s="100">
        <v>0.76588790059772505</v>
      </c>
      <c r="R1270" s="115">
        <v>1267</v>
      </c>
      <c r="S1270" s="100">
        <v>1.6027877756367146</v>
      </c>
      <c r="T1270" s="115">
        <v>0</v>
      </c>
    </row>
    <row r="1271" spans="1:20" x14ac:dyDescent="0.25">
      <c r="A1271" s="101" t="s">
        <v>6996</v>
      </c>
      <c r="B1271" s="101" t="s">
        <v>6997</v>
      </c>
      <c r="C1271" s="101" t="s">
        <v>6998</v>
      </c>
      <c r="D1271" s="101" t="s">
        <v>6999</v>
      </c>
      <c r="E1271" s="101" t="s">
        <v>7000</v>
      </c>
      <c r="F1271" s="101">
        <v>5204</v>
      </c>
      <c r="G1271" s="101" t="s">
        <v>7001</v>
      </c>
      <c r="H1271" s="64" t="s">
        <v>6996</v>
      </c>
      <c r="I1271" s="64" t="s">
        <v>6997</v>
      </c>
      <c r="J1271" s="64" t="s">
        <v>6998</v>
      </c>
      <c r="K1271" s="64" t="s">
        <v>6999</v>
      </c>
      <c r="L1271" s="64" t="s">
        <v>7000</v>
      </c>
      <c r="M1271" s="64">
        <v>5204</v>
      </c>
      <c r="N1271" s="64" t="s">
        <v>7001</v>
      </c>
      <c r="O1271" s="100">
        <v>7.5197003713071933E-2</v>
      </c>
      <c r="P1271" s="100">
        <v>1.3209435416012709</v>
      </c>
      <c r="Q1271" s="100">
        <v>0.44459231740319466</v>
      </c>
      <c r="R1271" s="115">
        <v>1268</v>
      </c>
      <c r="S1271" s="100">
        <v>1.6024451369744419</v>
      </c>
      <c r="T1271" s="115">
        <v>0</v>
      </c>
    </row>
    <row r="1272" spans="1:20" x14ac:dyDescent="0.25">
      <c r="A1272" s="99" t="s">
        <v>7002</v>
      </c>
      <c r="B1272" s="99" t="s">
        <v>5938</v>
      </c>
      <c r="C1272" s="99" t="s">
        <v>5939</v>
      </c>
      <c r="D1272" s="99" t="s">
        <v>5940</v>
      </c>
      <c r="E1272" s="99" t="s">
        <v>5941</v>
      </c>
      <c r="F1272" s="99">
        <v>4249</v>
      </c>
      <c r="G1272" s="99" t="s">
        <v>5942</v>
      </c>
      <c r="H1272" s="64" t="s">
        <v>7002</v>
      </c>
      <c r="I1272" s="64" t="s">
        <v>5938</v>
      </c>
      <c r="J1272" s="64" t="s">
        <v>5939</v>
      </c>
      <c r="K1272" s="64" t="s">
        <v>5940</v>
      </c>
      <c r="L1272" s="64" t="s">
        <v>5941</v>
      </c>
      <c r="M1272" s="64">
        <v>4249</v>
      </c>
      <c r="N1272" s="64" t="s">
        <v>5942</v>
      </c>
      <c r="O1272" s="100">
        <v>-0.13087176223241667</v>
      </c>
      <c r="P1272" s="100">
        <v>1.3207960821158988</v>
      </c>
      <c r="Q1272" s="100">
        <v>-0.60464732492391626</v>
      </c>
      <c r="R1272" s="115">
        <v>1269</v>
      </c>
      <c r="S1272" s="100">
        <v>1.6021027684254512</v>
      </c>
      <c r="T1272" s="115">
        <v>0</v>
      </c>
    </row>
    <row r="1273" spans="1:20" x14ac:dyDescent="0.25">
      <c r="A1273" s="101" t="s">
        <v>7003</v>
      </c>
      <c r="B1273" s="101" t="s">
        <v>7004</v>
      </c>
      <c r="C1273" s="101" t="s">
        <v>7005</v>
      </c>
      <c r="D1273" s="101" t="s">
        <v>7006</v>
      </c>
      <c r="E1273" s="101" t="s">
        <v>7007</v>
      </c>
      <c r="F1273" s="101">
        <v>5877</v>
      </c>
      <c r="G1273" s="101" t="s">
        <v>7008</v>
      </c>
      <c r="H1273" s="64" t="s">
        <v>7003</v>
      </c>
      <c r="I1273" s="64" t="s">
        <v>7004</v>
      </c>
      <c r="J1273" s="64" t="s">
        <v>7005</v>
      </c>
      <c r="K1273" s="64" t="s">
        <v>7006</v>
      </c>
      <c r="L1273" s="64" t="s">
        <v>7007</v>
      </c>
      <c r="M1273" s="64">
        <v>5877</v>
      </c>
      <c r="N1273" s="64" t="s">
        <v>7008</v>
      </c>
      <c r="O1273" s="100">
        <v>0.12054269440335243</v>
      </c>
      <c r="P1273" s="100">
        <v>1.3204307217846554</v>
      </c>
      <c r="Q1273" s="100">
        <v>0.55847007777594759</v>
      </c>
      <c r="R1273" s="115">
        <v>1270</v>
      </c>
      <c r="S1273" s="100">
        <v>1.601760669564199</v>
      </c>
      <c r="T1273" s="115">
        <v>0</v>
      </c>
    </row>
    <row r="1274" spans="1:20" x14ac:dyDescent="0.25">
      <c r="A1274" s="101" t="s">
        <v>7009</v>
      </c>
      <c r="B1274" s="101" t="s">
        <v>7010</v>
      </c>
      <c r="C1274" s="101" t="s">
        <v>7011</v>
      </c>
      <c r="D1274" s="101" t="s">
        <v>7012</v>
      </c>
      <c r="E1274" s="101" t="s">
        <v>7013</v>
      </c>
      <c r="F1274" s="101">
        <v>120425</v>
      </c>
      <c r="G1274" s="101" t="s">
        <v>7014</v>
      </c>
      <c r="H1274" s="64" t="s">
        <v>7009</v>
      </c>
      <c r="I1274" s="64" t="s">
        <v>7010</v>
      </c>
      <c r="J1274" s="64" t="s">
        <v>7011</v>
      </c>
      <c r="K1274" s="64" t="s">
        <v>7012</v>
      </c>
      <c r="L1274" s="64" t="s">
        <v>7013</v>
      </c>
      <c r="M1274" s="64">
        <v>120425</v>
      </c>
      <c r="N1274" s="64" t="s">
        <v>7014</v>
      </c>
      <c r="O1274" s="100">
        <v>-0.12870665031372663</v>
      </c>
      <c r="P1274" s="100">
        <v>1.3193715368033476</v>
      </c>
      <c r="Q1274" s="100">
        <v>-0.77212039926393305</v>
      </c>
      <c r="R1274" s="115">
        <v>1271</v>
      </c>
      <c r="S1274" s="100">
        <v>1.6014188399661478</v>
      </c>
      <c r="T1274" s="115">
        <v>0</v>
      </c>
    </row>
    <row r="1275" spans="1:20" x14ac:dyDescent="0.25">
      <c r="A1275" s="99" t="s">
        <v>7015</v>
      </c>
      <c r="B1275" s="99" t="s">
        <v>7016</v>
      </c>
      <c r="C1275" s="99" t="s">
        <v>7017</v>
      </c>
      <c r="D1275" s="99" t="s">
        <v>7018</v>
      </c>
      <c r="E1275" s="99" t="s">
        <v>7019</v>
      </c>
      <c r="F1275" s="99">
        <v>8744</v>
      </c>
      <c r="G1275" s="99" t="s">
        <v>7020</v>
      </c>
      <c r="H1275" s="64" t="s">
        <v>7015</v>
      </c>
      <c r="I1275" s="64" t="s">
        <v>7016</v>
      </c>
      <c r="J1275" s="64" t="s">
        <v>7017</v>
      </c>
      <c r="K1275" s="64" t="s">
        <v>7018</v>
      </c>
      <c r="L1275" s="64" t="s">
        <v>7019</v>
      </c>
      <c r="M1275" s="64">
        <v>8744</v>
      </c>
      <c r="N1275" s="64" t="s">
        <v>7020</v>
      </c>
      <c r="O1275" s="100">
        <v>0.11551074761510025</v>
      </c>
      <c r="P1275" s="100">
        <v>1.3192221057511548</v>
      </c>
      <c r="Q1275" s="100">
        <v>0.23398221623119836</v>
      </c>
      <c r="R1275" s="115">
        <v>1272</v>
      </c>
      <c r="S1275" s="100">
        <v>1.6010772792077608</v>
      </c>
      <c r="T1275" s="115">
        <v>0</v>
      </c>
    </row>
    <row r="1276" spans="1:20" x14ac:dyDescent="0.25">
      <c r="A1276" s="101" t="s">
        <v>7021</v>
      </c>
      <c r="B1276" s="101" t="s">
        <v>7022</v>
      </c>
      <c r="C1276" s="101" t="s">
        <v>7023</v>
      </c>
      <c r="D1276" s="101" t="s">
        <v>7024</v>
      </c>
      <c r="E1276" s="101" t="s">
        <v>7025</v>
      </c>
      <c r="F1276" s="101">
        <v>5947</v>
      </c>
      <c r="G1276" s="101" t="s">
        <v>7026</v>
      </c>
      <c r="H1276" s="64" t="s">
        <v>7021</v>
      </c>
      <c r="I1276" s="64" t="s">
        <v>7022</v>
      </c>
      <c r="J1276" s="64" t="s">
        <v>7023</v>
      </c>
      <c r="K1276" s="64" t="s">
        <v>7024</v>
      </c>
      <c r="L1276" s="64" t="s">
        <v>7025</v>
      </c>
      <c r="M1276" s="64">
        <v>5947</v>
      </c>
      <c r="N1276" s="64" t="s">
        <v>7026</v>
      </c>
      <c r="O1276" s="100">
        <v>8.7688714236913767E-2</v>
      </c>
      <c r="P1276" s="100">
        <v>1.3191869184846936</v>
      </c>
      <c r="Q1276" s="100">
        <v>0.7124631155888359</v>
      </c>
      <c r="R1276" s="115">
        <v>1273</v>
      </c>
      <c r="S1276" s="100">
        <v>1.6007359868665003</v>
      </c>
      <c r="T1276" s="115">
        <v>0</v>
      </c>
    </row>
    <row r="1277" spans="1:20" x14ac:dyDescent="0.25">
      <c r="A1277" s="99" t="s">
        <v>7027</v>
      </c>
      <c r="B1277" s="99" t="s">
        <v>7028</v>
      </c>
      <c r="C1277" s="99" t="s">
        <v>7029</v>
      </c>
      <c r="D1277" s="99" t="s">
        <v>7030</v>
      </c>
      <c r="E1277" s="99" t="s">
        <v>3170</v>
      </c>
      <c r="F1277" s="99">
        <v>820</v>
      </c>
      <c r="G1277" s="99" t="s">
        <v>3171</v>
      </c>
      <c r="H1277" s="64" t="s">
        <v>7027</v>
      </c>
      <c r="I1277" s="64" t="s">
        <v>7028</v>
      </c>
      <c r="J1277" s="64" t="s">
        <v>7029</v>
      </c>
      <c r="K1277" s="64" t="s">
        <v>7030</v>
      </c>
      <c r="L1277" s="64" t="s">
        <v>3170</v>
      </c>
      <c r="M1277" s="64">
        <v>820</v>
      </c>
      <c r="N1277" s="64" t="s">
        <v>3171</v>
      </c>
      <c r="O1277" s="100">
        <v>0.30368570096964775</v>
      </c>
      <c r="P1277" s="100">
        <v>1.3190877656923037</v>
      </c>
      <c r="Q1277" s="100">
        <v>0.58823920974768718</v>
      </c>
      <c r="R1277" s="115">
        <v>1274</v>
      </c>
      <c r="S1277" s="100">
        <v>1.6003949625208242</v>
      </c>
      <c r="T1277" s="115">
        <v>0</v>
      </c>
    </row>
    <row r="1278" spans="1:20" x14ac:dyDescent="0.25">
      <c r="A1278" s="99" t="s">
        <v>7031</v>
      </c>
      <c r="B1278" s="99" t="s">
        <v>7032</v>
      </c>
      <c r="C1278" s="99" t="s">
        <v>7033</v>
      </c>
      <c r="D1278" s="99" t="s">
        <v>7034</v>
      </c>
      <c r="E1278" s="99" t="s">
        <v>7035</v>
      </c>
      <c r="F1278" s="99">
        <v>4688</v>
      </c>
      <c r="G1278" s="99" t="s">
        <v>7036</v>
      </c>
      <c r="H1278" s="64" t="s">
        <v>7031</v>
      </c>
      <c r="I1278" s="64" t="s">
        <v>7032</v>
      </c>
      <c r="J1278" s="64" t="s">
        <v>7033</v>
      </c>
      <c r="K1278" s="64" t="s">
        <v>7034</v>
      </c>
      <c r="L1278" s="64" t="s">
        <v>7035</v>
      </c>
      <c r="M1278" s="64">
        <v>4688</v>
      </c>
      <c r="N1278" s="64" t="s">
        <v>7036</v>
      </c>
      <c r="O1278" s="100">
        <v>-7.383218878550192E-2</v>
      </c>
      <c r="P1278" s="100">
        <v>1.318041104224045</v>
      </c>
      <c r="Q1278" s="100">
        <v>-0.43153880680475265</v>
      </c>
      <c r="R1278" s="115">
        <v>1275</v>
      </c>
      <c r="S1278" s="100">
        <v>1.6000542057501819</v>
      </c>
      <c r="T1278" s="115">
        <v>0</v>
      </c>
    </row>
    <row r="1279" spans="1:20" x14ac:dyDescent="0.25">
      <c r="A1279" s="99" t="s">
        <v>7037</v>
      </c>
      <c r="B1279" s="99" t="s">
        <v>7038</v>
      </c>
      <c r="C1279" s="99" t="s">
        <v>7039</v>
      </c>
      <c r="D1279" s="99" t="s">
        <v>7040</v>
      </c>
      <c r="E1279" s="99" t="s">
        <v>7041</v>
      </c>
      <c r="F1279" s="99">
        <v>7161</v>
      </c>
      <c r="G1279" s="99" t="s">
        <v>7042</v>
      </c>
      <c r="O1279" s="100">
        <v>0.12399316703664527</v>
      </c>
      <c r="P1279" s="100">
        <v>1.3179978407653239</v>
      </c>
      <c r="Q1279" s="100">
        <v>0.68285554037101637</v>
      </c>
      <c r="R1279" s="115">
        <v>1276</v>
      </c>
      <c r="S1279" s="100">
        <v>1.5997137161350123</v>
      </c>
      <c r="T1279" s="115">
        <v>0</v>
      </c>
    </row>
    <row r="1280" spans="1:20" x14ac:dyDescent="0.25">
      <c r="A1280" s="101" t="s">
        <v>7043</v>
      </c>
      <c r="B1280" s="101" t="s">
        <v>7044</v>
      </c>
      <c r="C1280" s="101" t="s">
        <v>7045</v>
      </c>
      <c r="D1280" s="101" t="s">
        <v>7046</v>
      </c>
      <c r="E1280" s="101" t="s">
        <v>7047</v>
      </c>
      <c r="F1280" s="101">
        <v>246329</v>
      </c>
      <c r="G1280" s="101" t="s">
        <v>7046</v>
      </c>
      <c r="O1280" s="100">
        <v>-0.10637886926617816</v>
      </c>
      <c r="P1280" s="100">
        <v>1.3172013587051041</v>
      </c>
      <c r="Q1280" s="100">
        <v>-0.77871251234828476</v>
      </c>
      <c r="R1280" s="115">
        <v>1277</v>
      </c>
      <c r="S1280" s="100">
        <v>1.5993734932567407</v>
      </c>
      <c r="T1280" s="115">
        <v>0</v>
      </c>
    </row>
    <row r="1281" spans="1:20" x14ac:dyDescent="0.25">
      <c r="A1281" s="99" t="s">
        <v>7048</v>
      </c>
      <c r="B1281" s="99" t="s">
        <v>7049</v>
      </c>
      <c r="C1281" s="99" t="s">
        <v>7050</v>
      </c>
      <c r="D1281" s="99" t="s">
        <v>7051</v>
      </c>
      <c r="E1281" s="99" t="s">
        <v>7052</v>
      </c>
      <c r="F1281" s="99">
        <v>414061</v>
      </c>
      <c r="G1281" s="99" t="s">
        <v>7053</v>
      </c>
      <c r="H1281" s="64" t="s">
        <v>7048</v>
      </c>
      <c r="I1281" s="64" t="s">
        <v>7049</v>
      </c>
      <c r="J1281" s="64" t="s">
        <v>7050</v>
      </c>
      <c r="K1281" s="64" t="s">
        <v>7051</v>
      </c>
      <c r="L1281" s="64" t="s">
        <v>7052</v>
      </c>
      <c r="M1281" s="64">
        <v>414061</v>
      </c>
      <c r="N1281" s="64" t="s">
        <v>7053</v>
      </c>
      <c r="O1281" s="100">
        <v>0.11983571063779784</v>
      </c>
      <c r="P1281" s="100">
        <v>1.3161504127749766</v>
      </c>
      <c r="Q1281" s="100">
        <v>0.55999433673229515</v>
      </c>
      <c r="R1281" s="115">
        <v>1278</v>
      </c>
      <c r="S1281" s="100">
        <v>1.5990335366977744</v>
      </c>
      <c r="T1281" s="115">
        <v>0</v>
      </c>
    </row>
    <row r="1282" spans="1:20" x14ac:dyDescent="0.25">
      <c r="A1282" s="101" t="s">
        <v>7054</v>
      </c>
      <c r="B1282" s="101" t="s">
        <v>7055</v>
      </c>
      <c r="C1282" s="101" t="s">
        <v>7056</v>
      </c>
      <c r="D1282" s="101" t="s">
        <v>7057</v>
      </c>
      <c r="E1282" s="101" t="s">
        <v>7058</v>
      </c>
      <c r="F1282" s="101">
        <v>8325</v>
      </c>
      <c r="G1282" s="101" t="s">
        <v>7057</v>
      </c>
      <c r="H1282" s="64" t="s">
        <v>7054</v>
      </c>
      <c r="I1282" s="64" t="s">
        <v>7055</v>
      </c>
      <c r="J1282" s="64" t="s">
        <v>7056</v>
      </c>
      <c r="K1282" s="64" t="s">
        <v>7057</v>
      </c>
      <c r="L1282" s="64" t="s">
        <v>7058</v>
      </c>
      <c r="M1282" s="64">
        <v>8325</v>
      </c>
      <c r="N1282" s="64" t="s">
        <v>7057</v>
      </c>
      <c r="O1282" s="100">
        <v>0.22186692970452523</v>
      </c>
      <c r="P1282" s="100">
        <v>1.3160156727473888</v>
      </c>
      <c r="Q1282" s="100">
        <v>0.64755373732872656</v>
      </c>
      <c r="R1282" s="115">
        <v>1279</v>
      </c>
      <c r="S1282" s="100">
        <v>1.5986938460415019</v>
      </c>
      <c r="T1282" s="115">
        <v>0</v>
      </c>
    </row>
    <row r="1283" spans="1:20" x14ac:dyDescent="0.25">
      <c r="A1283" s="99" t="s">
        <v>7059</v>
      </c>
      <c r="B1283" s="99" t="s">
        <v>7060</v>
      </c>
      <c r="C1283" s="99" t="s">
        <v>7061</v>
      </c>
      <c r="D1283" s="99" t="s">
        <v>7062</v>
      </c>
      <c r="E1283" s="99" t="s">
        <v>7063</v>
      </c>
      <c r="F1283" s="99"/>
      <c r="G1283" s="99" t="s">
        <v>7062</v>
      </c>
      <c r="O1283" s="100">
        <v>0.2089939758462038</v>
      </c>
      <c r="P1283" s="100">
        <v>1.3157369289967404</v>
      </c>
      <c r="Q1283" s="100">
        <v>0.73128536836618341</v>
      </c>
      <c r="R1283" s="115">
        <v>1280</v>
      </c>
      <c r="S1283" s="100">
        <v>1.5983544208722875</v>
      </c>
      <c r="T1283" s="115">
        <v>0</v>
      </c>
    </row>
    <row r="1284" spans="1:20" x14ac:dyDescent="0.25">
      <c r="A1284" s="99" t="s">
        <v>7064</v>
      </c>
      <c r="B1284" s="99" t="s">
        <v>7065</v>
      </c>
      <c r="C1284" s="99" t="s">
        <v>7066</v>
      </c>
      <c r="D1284" s="99" t="s">
        <v>7067</v>
      </c>
      <c r="E1284" s="99" t="s">
        <v>7068</v>
      </c>
      <c r="F1284" s="99">
        <v>2020</v>
      </c>
      <c r="G1284" s="99" t="s">
        <v>7069</v>
      </c>
      <c r="O1284" s="100">
        <v>0.12741510443801449</v>
      </c>
      <c r="P1284" s="100">
        <v>1.3153387092653213</v>
      </c>
      <c r="Q1284" s="100">
        <v>0.72498100128310572</v>
      </c>
      <c r="R1284" s="115">
        <v>1281</v>
      </c>
      <c r="S1284" s="100">
        <v>1.5980152607754696</v>
      </c>
      <c r="T1284" s="115">
        <v>0</v>
      </c>
    </row>
    <row r="1285" spans="1:20" x14ac:dyDescent="0.25">
      <c r="A1285" s="101" t="s">
        <v>7070</v>
      </c>
      <c r="B1285" s="101" t="s">
        <v>7071</v>
      </c>
      <c r="C1285" s="101" t="s">
        <v>7072</v>
      </c>
      <c r="D1285" s="101" t="s">
        <v>7073</v>
      </c>
      <c r="E1285" s="101" t="s">
        <v>7074</v>
      </c>
      <c r="F1285" s="101">
        <v>143244</v>
      </c>
      <c r="G1285" s="101" t="s">
        <v>7073</v>
      </c>
      <c r="O1285" s="100">
        <v>0.12842965817871502</v>
      </c>
      <c r="P1285" s="100">
        <v>1.315332645209357</v>
      </c>
      <c r="Q1285" s="100">
        <v>0.67648507394653257</v>
      </c>
      <c r="R1285" s="115">
        <v>1282</v>
      </c>
      <c r="S1285" s="100">
        <v>1.5976763653373574</v>
      </c>
      <c r="T1285" s="115">
        <v>0</v>
      </c>
    </row>
    <row r="1286" spans="1:20" x14ac:dyDescent="0.25">
      <c r="A1286" s="101" t="s">
        <v>7075</v>
      </c>
      <c r="B1286" s="101" t="s">
        <v>7076</v>
      </c>
      <c r="C1286" s="101" t="s">
        <v>7077</v>
      </c>
      <c r="D1286" s="101" t="s">
        <v>7078</v>
      </c>
      <c r="E1286" s="101" t="s">
        <v>7079</v>
      </c>
      <c r="F1286" s="101">
        <v>25912</v>
      </c>
      <c r="G1286" s="101" t="s">
        <v>7080</v>
      </c>
      <c r="H1286" s="64" t="s">
        <v>7075</v>
      </c>
      <c r="I1286" s="64" t="s">
        <v>7076</v>
      </c>
      <c r="J1286" s="64" t="s">
        <v>7077</v>
      </c>
      <c r="K1286" s="64" t="s">
        <v>7078</v>
      </c>
      <c r="L1286" s="64" t="s">
        <v>7079</v>
      </c>
      <c r="M1286" s="64">
        <v>25912</v>
      </c>
      <c r="N1286" s="64" t="s">
        <v>7080</v>
      </c>
      <c r="O1286" s="100">
        <v>-0.22524084931457122</v>
      </c>
      <c r="P1286" s="100">
        <v>1.314875971156596</v>
      </c>
      <c r="Q1286" s="100">
        <v>-0.6085957168799262</v>
      </c>
      <c r="R1286" s="115">
        <v>1283</v>
      </c>
      <c r="S1286" s="100">
        <v>1.5973377341452273</v>
      </c>
      <c r="T1286" s="115">
        <v>0</v>
      </c>
    </row>
    <row r="1287" spans="1:20" x14ac:dyDescent="0.25">
      <c r="A1287" s="99" t="s">
        <v>7081</v>
      </c>
      <c r="B1287" s="99" t="s">
        <v>7082</v>
      </c>
      <c r="C1287" s="99" t="s">
        <v>7083</v>
      </c>
      <c r="D1287" s="99" t="s">
        <v>7084</v>
      </c>
      <c r="E1287" s="99" t="s">
        <v>7085</v>
      </c>
      <c r="F1287" s="99">
        <v>9371</v>
      </c>
      <c r="G1287" s="99" t="s">
        <v>7084</v>
      </c>
      <c r="H1287" s="64" t="s">
        <v>7081</v>
      </c>
      <c r="I1287" s="64" t="s">
        <v>7082</v>
      </c>
      <c r="J1287" s="64" t="s">
        <v>7083</v>
      </c>
      <c r="K1287" s="64" t="s">
        <v>7084</v>
      </c>
      <c r="L1287" s="64" t="s">
        <v>7085</v>
      </c>
      <c r="M1287" s="64">
        <v>9371</v>
      </c>
      <c r="N1287" s="64" t="s">
        <v>7084</v>
      </c>
      <c r="O1287" s="100">
        <v>-7.2806381086356689E-2</v>
      </c>
      <c r="P1287" s="100">
        <v>1.3141442839254993</v>
      </c>
      <c r="Q1287" s="100">
        <v>-0.68707160062545902</v>
      </c>
      <c r="R1287" s="115">
        <v>1284</v>
      </c>
      <c r="S1287" s="100">
        <v>1.5969993667873215</v>
      </c>
      <c r="T1287" s="115">
        <v>0</v>
      </c>
    </row>
    <row r="1288" spans="1:20" x14ac:dyDescent="0.25">
      <c r="A1288" s="101" t="s">
        <v>7086</v>
      </c>
      <c r="B1288" s="101" t="s">
        <v>7087</v>
      </c>
      <c r="C1288" s="101" t="s">
        <v>7088</v>
      </c>
      <c r="D1288" s="101" t="s">
        <v>7089</v>
      </c>
      <c r="E1288" s="101" t="s">
        <v>7090</v>
      </c>
      <c r="F1288" s="101">
        <v>57406</v>
      </c>
      <c r="G1288" s="101" t="s">
        <v>7089</v>
      </c>
      <c r="O1288" s="100">
        <v>0.34372565626270679</v>
      </c>
      <c r="P1288" s="100">
        <v>1.313723697746733</v>
      </c>
      <c r="Q1288" s="100">
        <v>0.7288646105823593</v>
      </c>
      <c r="R1288" s="115">
        <v>1285</v>
      </c>
      <c r="S1288" s="100">
        <v>1.5966612628528425</v>
      </c>
      <c r="T1288" s="115">
        <v>0</v>
      </c>
    </row>
    <row r="1289" spans="1:20" x14ac:dyDescent="0.25">
      <c r="A1289" s="99" t="s">
        <v>7091</v>
      </c>
      <c r="B1289" s="99" t="s">
        <v>7092</v>
      </c>
      <c r="C1289" s="99" t="s">
        <v>7093</v>
      </c>
      <c r="D1289" s="99" t="s">
        <v>7094</v>
      </c>
      <c r="E1289" s="99" t="s">
        <v>7095</v>
      </c>
      <c r="F1289" s="99">
        <v>10521</v>
      </c>
      <c r="G1289" s="99" t="s">
        <v>7094</v>
      </c>
      <c r="O1289" s="100">
        <v>0.19570599366283201</v>
      </c>
      <c r="P1289" s="100">
        <v>1.3129002818614832</v>
      </c>
      <c r="Q1289" s="100">
        <v>0.73403810807395853</v>
      </c>
      <c r="R1289" s="115">
        <v>1286</v>
      </c>
      <c r="S1289" s="100">
        <v>1.5963234219319526</v>
      </c>
      <c r="T1289" s="115">
        <v>0</v>
      </c>
    </row>
    <row r="1290" spans="1:20" x14ac:dyDescent="0.25">
      <c r="A1290" s="101" t="s">
        <v>7096</v>
      </c>
      <c r="B1290" s="101" t="s">
        <v>7097</v>
      </c>
      <c r="C1290" s="101" t="s">
        <v>7098</v>
      </c>
      <c r="D1290" s="101" t="s">
        <v>7099</v>
      </c>
      <c r="E1290" s="101" t="s">
        <v>7100</v>
      </c>
      <c r="F1290" s="101">
        <v>4205</v>
      </c>
      <c r="G1290" s="101" t="s">
        <v>7099</v>
      </c>
      <c r="O1290" s="100">
        <v>0.10457034888042531</v>
      </c>
      <c r="P1290" s="100">
        <v>1.3113801161732683</v>
      </c>
      <c r="Q1290" s="100">
        <v>0.71514213572262253</v>
      </c>
      <c r="R1290" s="115">
        <v>1287</v>
      </c>
      <c r="S1290" s="100">
        <v>1.5959858436157692</v>
      </c>
      <c r="T1290" s="115">
        <v>0</v>
      </c>
    </row>
    <row r="1291" spans="1:20" x14ac:dyDescent="0.25">
      <c r="A1291" s="99" t="s">
        <v>7101</v>
      </c>
      <c r="B1291" s="99" t="s">
        <v>7102</v>
      </c>
      <c r="C1291" s="99" t="s">
        <v>7103</v>
      </c>
      <c r="D1291" s="99" t="s">
        <v>7104</v>
      </c>
      <c r="E1291" s="99" t="s">
        <v>7105</v>
      </c>
      <c r="F1291" s="99">
        <v>79603</v>
      </c>
      <c r="G1291" s="99" t="s">
        <v>7104</v>
      </c>
      <c r="O1291" s="100">
        <v>0.36480939315818683</v>
      </c>
      <c r="P1291" s="100">
        <v>1.3113736790794912</v>
      </c>
      <c r="Q1291" s="100">
        <v>0.7290002602438298</v>
      </c>
      <c r="R1291" s="115">
        <v>1288</v>
      </c>
      <c r="S1291" s="100">
        <v>1.5956485274963625</v>
      </c>
      <c r="T1291" s="115">
        <v>0</v>
      </c>
    </row>
    <row r="1292" spans="1:20" x14ac:dyDescent="0.25">
      <c r="A1292" s="101" t="s">
        <v>7106</v>
      </c>
      <c r="B1292" s="101" t="s">
        <v>7107</v>
      </c>
      <c r="C1292" s="101" t="s">
        <v>7108</v>
      </c>
      <c r="D1292" s="101" t="s">
        <v>7109</v>
      </c>
      <c r="E1292" s="101" t="s">
        <v>7110</v>
      </c>
      <c r="F1292" s="101">
        <v>1595</v>
      </c>
      <c r="G1292" s="101" t="s">
        <v>7111</v>
      </c>
      <c r="O1292" s="100">
        <v>-5.0705049011735316E-2</v>
      </c>
      <c r="P1292" s="100">
        <v>1.3112618347500158</v>
      </c>
      <c r="Q1292" s="100">
        <v>-0.84073321093898379</v>
      </c>
      <c r="R1292" s="115">
        <v>1289</v>
      </c>
      <c r="S1292" s="100">
        <v>1.5953114731667528</v>
      </c>
      <c r="T1292" s="115">
        <v>0</v>
      </c>
    </row>
    <row r="1293" spans="1:20" x14ac:dyDescent="0.25">
      <c r="A1293" s="99" t="s">
        <v>7112</v>
      </c>
      <c r="B1293" s="99" t="s">
        <v>7113</v>
      </c>
      <c r="C1293" s="99" t="s">
        <v>7114</v>
      </c>
      <c r="D1293" s="99" t="s">
        <v>7115</v>
      </c>
      <c r="E1293" s="99" t="s">
        <v>7116</v>
      </c>
      <c r="F1293" s="99">
        <v>22827</v>
      </c>
      <c r="G1293" s="99" t="s">
        <v>7115</v>
      </c>
      <c r="H1293" s="64" t="s">
        <v>7112</v>
      </c>
      <c r="I1293" s="64" t="s">
        <v>7113</v>
      </c>
      <c r="J1293" s="64" t="s">
        <v>7114</v>
      </c>
      <c r="K1293" s="64" t="s">
        <v>7115</v>
      </c>
      <c r="L1293" s="64" t="s">
        <v>7116</v>
      </c>
      <c r="M1293" s="64">
        <v>22827</v>
      </c>
      <c r="N1293" s="64" t="s">
        <v>7115</v>
      </c>
      <c r="O1293" s="100">
        <v>0.15699542494921651</v>
      </c>
      <c r="P1293" s="100">
        <v>1.3110527967924295</v>
      </c>
      <c r="Q1293" s="100">
        <v>0.69066536805794265</v>
      </c>
      <c r="R1293" s="115">
        <v>1290</v>
      </c>
      <c r="S1293" s="100">
        <v>1.5949746802209068</v>
      </c>
      <c r="T1293" s="115">
        <v>0</v>
      </c>
    </row>
    <row r="1294" spans="1:20" x14ac:dyDescent="0.25">
      <c r="A1294" s="101" t="s">
        <v>7117</v>
      </c>
      <c r="B1294" s="101" t="s">
        <v>7118</v>
      </c>
      <c r="C1294" s="101" t="s">
        <v>7119</v>
      </c>
      <c r="D1294" s="101" t="s">
        <v>7120</v>
      </c>
      <c r="E1294" s="101" t="s">
        <v>7121</v>
      </c>
      <c r="F1294" s="101">
        <v>10457</v>
      </c>
      <c r="G1294" s="101" t="s">
        <v>7122</v>
      </c>
      <c r="H1294" s="64" t="s">
        <v>7117</v>
      </c>
      <c r="I1294" s="64" t="s">
        <v>7118</v>
      </c>
      <c r="J1294" s="64" t="s">
        <v>7119</v>
      </c>
      <c r="K1294" s="64" t="s">
        <v>7120</v>
      </c>
      <c r="L1294" s="64" t="s">
        <v>7121</v>
      </c>
      <c r="M1294" s="64">
        <v>10457</v>
      </c>
      <c r="N1294" s="64" t="s">
        <v>7122</v>
      </c>
      <c r="O1294" s="100">
        <v>-0.13882664142239134</v>
      </c>
      <c r="P1294" s="100">
        <v>1.3107146061658757</v>
      </c>
      <c r="Q1294" s="100">
        <v>-0.51110261267379331</v>
      </c>
      <c r="R1294" s="115">
        <v>1291</v>
      </c>
      <c r="S1294" s="100">
        <v>1.5946381482537355</v>
      </c>
      <c r="T1294" s="115">
        <v>0</v>
      </c>
    </row>
    <row r="1295" spans="1:20" x14ac:dyDescent="0.25">
      <c r="A1295" s="101" t="s">
        <v>7123</v>
      </c>
      <c r="B1295" s="101" t="s">
        <v>7124</v>
      </c>
      <c r="C1295" s="101" t="s">
        <v>7125</v>
      </c>
      <c r="D1295" s="101" t="s">
        <v>7125</v>
      </c>
      <c r="E1295" s="101" t="s">
        <v>7126</v>
      </c>
      <c r="F1295" s="101">
        <v>1511</v>
      </c>
      <c r="G1295" s="101" t="s">
        <v>7127</v>
      </c>
      <c r="H1295" s="64" t="s">
        <v>7123</v>
      </c>
      <c r="I1295" s="64" t="s">
        <v>7124</v>
      </c>
      <c r="J1295" s="64" t="s">
        <v>7125</v>
      </c>
      <c r="K1295" s="64" t="s">
        <v>7125</v>
      </c>
      <c r="L1295" s="64" t="s">
        <v>7126</v>
      </c>
      <c r="M1295" s="64">
        <v>1511</v>
      </c>
      <c r="N1295" s="64" t="s">
        <v>7127</v>
      </c>
      <c r="O1295" s="100">
        <v>-0.11579328093915722</v>
      </c>
      <c r="P1295" s="100">
        <v>1.3105921627057606</v>
      </c>
      <c r="Q1295" s="100">
        <v>-0.64957594251681672</v>
      </c>
      <c r="R1295" s="115">
        <v>1292</v>
      </c>
      <c r="S1295" s="100">
        <v>1.5943018768610906</v>
      </c>
      <c r="T1295" s="115">
        <v>0</v>
      </c>
    </row>
    <row r="1296" spans="1:20" x14ac:dyDescent="0.25">
      <c r="A1296" s="101" t="s">
        <v>7128</v>
      </c>
      <c r="B1296" s="101" t="s">
        <v>7129</v>
      </c>
      <c r="C1296" s="101" t="s">
        <v>7130</v>
      </c>
      <c r="D1296" s="101" t="s">
        <v>7131</v>
      </c>
      <c r="E1296" s="101" t="s">
        <v>7132</v>
      </c>
      <c r="F1296" s="101">
        <v>5780</v>
      </c>
      <c r="G1296" s="101" t="s">
        <v>7133</v>
      </c>
      <c r="H1296" s="64" t="s">
        <v>7128</v>
      </c>
      <c r="I1296" s="64" t="s">
        <v>7129</v>
      </c>
      <c r="J1296" s="64" t="s">
        <v>7130</v>
      </c>
      <c r="K1296" s="64" t="s">
        <v>7131</v>
      </c>
      <c r="L1296" s="64" t="s">
        <v>7132</v>
      </c>
      <c r="M1296" s="64">
        <v>5780</v>
      </c>
      <c r="N1296" s="64" t="s">
        <v>7133</v>
      </c>
      <c r="O1296" s="100">
        <v>-9.0552977165788473E-2</v>
      </c>
      <c r="P1296" s="100">
        <v>1.308900358348972</v>
      </c>
      <c r="Q1296" s="100">
        <v>-0.87395962190870491</v>
      </c>
      <c r="R1296" s="115">
        <v>1293</v>
      </c>
      <c r="S1296" s="100">
        <v>1.5939658656397617</v>
      </c>
      <c r="T1296" s="115">
        <v>0</v>
      </c>
    </row>
    <row r="1297" spans="1:22" x14ac:dyDescent="0.25">
      <c r="A1297" s="101" t="s">
        <v>7134</v>
      </c>
      <c r="B1297" s="101" t="s">
        <v>7135</v>
      </c>
      <c r="C1297" s="101" t="s">
        <v>7136</v>
      </c>
      <c r="D1297" s="101" t="s">
        <v>7137</v>
      </c>
      <c r="E1297" s="101" t="s">
        <v>7138</v>
      </c>
      <c r="F1297" s="101">
        <v>9586</v>
      </c>
      <c r="G1297" s="101" t="s">
        <v>7137</v>
      </c>
      <c r="O1297" s="100">
        <v>-8.0473392700021504E-2</v>
      </c>
      <c r="P1297" s="100">
        <v>1.3085773203973674</v>
      </c>
      <c r="Q1297" s="100">
        <v>-0.84001273768778029</v>
      </c>
      <c r="R1297" s="115">
        <v>1294</v>
      </c>
      <c r="S1297" s="100">
        <v>1.5936301141874742</v>
      </c>
      <c r="T1297" s="115">
        <v>0</v>
      </c>
    </row>
    <row r="1298" spans="1:22" x14ac:dyDescent="0.25">
      <c r="A1298" s="101" t="s">
        <v>7139</v>
      </c>
      <c r="B1298" s="101" t="s">
        <v>7140</v>
      </c>
      <c r="C1298" s="101" t="s">
        <v>7141</v>
      </c>
      <c r="D1298" s="101" t="s">
        <v>7142</v>
      </c>
      <c r="E1298" s="101" t="s">
        <v>7143</v>
      </c>
      <c r="F1298" s="101">
        <v>2</v>
      </c>
      <c r="G1298" s="101" t="s">
        <v>7144</v>
      </c>
      <c r="H1298" s="64" t="s">
        <v>7139</v>
      </c>
      <c r="I1298" s="64" t="s">
        <v>7140</v>
      </c>
      <c r="J1298" s="64" t="s">
        <v>7141</v>
      </c>
      <c r="K1298" s="64" t="s">
        <v>7142</v>
      </c>
      <c r="L1298" s="64" t="s">
        <v>7143</v>
      </c>
      <c r="M1298" s="64">
        <v>2</v>
      </c>
      <c r="N1298" s="64" t="s">
        <v>7144</v>
      </c>
      <c r="O1298" s="100">
        <v>-0.19496414614783678</v>
      </c>
      <c r="P1298" s="100">
        <v>1.3085050375036733</v>
      </c>
      <c r="Q1298" s="100">
        <v>-0.63290211293082799</v>
      </c>
      <c r="R1298" s="115">
        <v>1295</v>
      </c>
      <c r="S1298" s="100">
        <v>1.5932946221028852</v>
      </c>
      <c r="T1298" s="115">
        <v>0</v>
      </c>
    </row>
    <row r="1299" spans="1:22" x14ac:dyDescent="0.25">
      <c r="A1299" s="99" t="s">
        <v>7145</v>
      </c>
      <c r="B1299" s="99" t="s">
        <v>7146</v>
      </c>
      <c r="C1299" s="99" t="s">
        <v>7147</v>
      </c>
      <c r="D1299" s="99" t="s">
        <v>7148</v>
      </c>
      <c r="E1299" s="99" t="s">
        <v>7149</v>
      </c>
      <c r="F1299" s="99">
        <v>124801</v>
      </c>
      <c r="G1299" s="99" t="s">
        <v>7148</v>
      </c>
      <c r="H1299" s="64" t="s">
        <v>7145</v>
      </c>
      <c r="I1299" s="64" t="s">
        <v>7146</v>
      </c>
      <c r="J1299" s="64" t="s">
        <v>7147</v>
      </c>
      <c r="K1299" s="64" t="s">
        <v>7148</v>
      </c>
      <c r="L1299" s="64" t="s">
        <v>7149</v>
      </c>
      <c r="M1299" s="64">
        <v>124801</v>
      </c>
      <c r="N1299" s="64" t="s">
        <v>7148</v>
      </c>
      <c r="O1299" s="100">
        <v>-0.12221494811311887</v>
      </c>
      <c r="P1299" s="100">
        <v>1.306888015267484</v>
      </c>
      <c r="Q1299" s="100">
        <v>-0.5150379559098095</v>
      </c>
      <c r="R1299" s="115">
        <v>1296</v>
      </c>
      <c r="S1299" s="100">
        <v>1.5929593889855813</v>
      </c>
      <c r="T1299" s="115">
        <v>0</v>
      </c>
    </row>
    <row r="1300" spans="1:22" x14ac:dyDescent="0.25">
      <c r="A1300" s="99" t="s">
        <v>7150</v>
      </c>
      <c r="B1300" s="99" t="s">
        <v>7151</v>
      </c>
      <c r="C1300" s="99" t="s">
        <v>7152</v>
      </c>
      <c r="D1300" s="99" t="s">
        <v>7153</v>
      </c>
      <c r="E1300" s="99" t="s">
        <v>7154</v>
      </c>
      <c r="F1300" s="99">
        <v>9</v>
      </c>
      <c r="G1300" s="99" t="s">
        <v>7155</v>
      </c>
      <c r="H1300" s="64" t="s">
        <v>7150</v>
      </c>
      <c r="I1300" s="64" t="s">
        <v>7151</v>
      </c>
      <c r="J1300" s="64" t="s">
        <v>7152</v>
      </c>
      <c r="K1300" s="64" t="s">
        <v>7153</v>
      </c>
      <c r="L1300" s="64" t="s">
        <v>7154</v>
      </c>
      <c r="M1300" s="64">
        <v>9</v>
      </c>
      <c r="N1300" s="64" t="s">
        <v>7155</v>
      </c>
      <c r="O1300" s="100">
        <v>-0.12133194538297945</v>
      </c>
      <c r="P1300" s="100">
        <v>1.3066348524804718</v>
      </c>
      <c r="Q1300" s="100">
        <v>-0.78871401135109809</v>
      </c>
      <c r="R1300" s="115">
        <v>1297</v>
      </c>
      <c r="S1300" s="100">
        <v>1.5926244144360757</v>
      </c>
      <c r="T1300" s="115">
        <v>0</v>
      </c>
    </row>
    <row r="1301" spans="1:22" x14ac:dyDescent="0.25">
      <c r="A1301" s="101" t="s">
        <v>7156</v>
      </c>
      <c r="B1301" s="101" t="s">
        <v>7157</v>
      </c>
      <c r="C1301" s="101" t="s">
        <v>7158</v>
      </c>
      <c r="D1301" s="101" t="s">
        <v>7159</v>
      </c>
      <c r="E1301" s="101" t="s">
        <v>7160</v>
      </c>
      <c r="F1301" s="101">
        <v>4778</v>
      </c>
      <c r="G1301" s="101" t="s">
        <v>7159</v>
      </c>
      <c r="O1301" s="100">
        <v>-0.15033659341461694</v>
      </c>
      <c r="P1301" s="100">
        <v>1.3062565441677165</v>
      </c>
      <c r="Q1301" s="100">
        <v>-0.73778974516581231</v>
      </c>
      <c r="R1301" s="115">
        <v>1298</v>
      </c>
      <c r="S1301" s="100">
        <v>1.5922896980558054</v>
      </c>
      <c r="T1301" s="115">
        <v>0</v>
      </c>
    </row>
    <row r="1302" spans="1:22" x14ac:dyDescent="0.25">
      <c r="A1302" s="99" t="s">
        <v>7161</v>
      </c>
      <c r="B1302" s="99" t="s">
        <v>7162</v>
      </c>
      <c r="C1302" s="99" t="s">
        <v>7163</v>
      </c>
      <c r="D1302" s="99" t="s">
        <v>7164</v>
      </c>
      <c r="E1302" s="99" t="s">
        <v>7165</v>
      </c>
      <c r="F1302" s="99">
        <v>83475</v>
      </c>
      <c r="G1302" s="99" t="s">
        <v>7164</v>
      </c>
      <c r="H1302" s="64" t="s">
        <v>7161</v>
      </c>
      <c r="I1302" s="64" t="s">
        <v>7162</v>
      </c>
      <c r="J1302" s="64" t="s">
        <v>7163</v>
      </c>
      <c r="K1302" s="64" t="s">
        <v>7164</v>
      </c>
      <c r="L1302" s="64" t="s">
        <v>7165</v>
      </c>
      <c r="M1302" s="64">
        <v>83475</v>
      </c>
      <c r="N1302" s="64" t="s">
        <v>7164</v>
      </c>
      <c r="O1302" s="100">
        <v>0.23182080236731911</v>
      </c>
      <c r="P1302" s="100">
        <v>1.3061035210863117</v>
      </c>
      <c r="Q1302" s="100">
        <v>0.47666987395826532</v>
      </c>
      <c r="R1302" s="115">
        <v>1299</v>
      </c>
      <c r="S1302" s="100">
        <v>1.5919552394471281</v>
      </c>
      <c r="T1302" s="115">
        <v>0</v>
      </c>
    </row>
    <row r="1303" spans="1:22" x14ac:dyDescent="0.25">
      <c r="A1303" s="101" t="s">
        <v>7166</v>
      </c>
      <c r="B1303" s="101" t="s">
        <v>7167</v>
      </c>
      <c r="C1303" s="101" t="s">
        <v>7168</v>
      </c>
      <c r="D1303" s="101" t="s">
        <v>7169</v>
      </c>
      <c r="E1303" s="101" t="s">
        <v>7170</v>
      </c>
      <c r="F1303" s="101">
        <v>23025</v>
      </c>
      <c r="G1303" s="101" t="s">
        <v>7171</v>
      </c>
      <c r="H1303" s="64" t="s">
        <v>7166</v>
      </c>
      <c r="I1303" s="64" t="s">
        <v>7167</v>
      </c>
      <c r="J1303" s="64" t="s">
        <v>7168</v>
      </c>
      <c r="K1303" s="64" t="s">
        <v>7169</v>
      </c>
      <c r="L1303" s="64" t="s">
        <v>7170</v>
      </c>
      <c r="M1303" s="64">
        <v>23025</v>
      </c>
      <c r="N1303" s="64" t="s">
        <v>7171</v>
      </c>
      <c r="O1303" s="100">
        <v>-0.13297623959465307</v>
      </c>
      <c r="P1303" s="100">
        <v>1.3056862634471702</v>
      </c>
      <c r="Q1303" s="100">
        <v>-0.79600509983292578</v>
      </c>
      <c r="R1303" s="115">
        <v>1300</v>
      </c>
      <c r="S1303" s="100">
        <v>1.5916210382133191</v>
      </c>
      <c r="T1303" s="115">
        <v>0</v>
      </c>
    </row>
    <row r="1304" spans="1:22" x14ac:dyDescent="0.25">
      <c r="A1304" s="99" t="s">
        <v>7172</v>
      </c>
      <c r="B1304" s="99" t="s">
        <v>7173</v>
      </c>
      <c r="C1304" s="99" t="s">
        <v>7174</v>
      </c>
      <c r="D1304" s="99" t="s">
        <v>7175</v>
      </c>
      <c r="E1304" s="99" t="s">
        <v>7176</v>
      </c>
      <c r="F1304" s="99">
        <v>2875</v>
      </c>
      <c r="G1304" s="99" t="s">
        <v>7177</v>
      </c>
      <c r="H1304" s="64" t="s">
        <v>7172</v>
      </c>
      <c r="I1304" s="64" t="s">
        <v>7173</v>
      </c>
      <c r="J1304" s="64" t="s">
        <v>7174</v>
      </c>
      <c r="K1304" s="64" t="s">
        <v>7175</v>
      </c>
      <c r="L1304" s="64" t="s">
        <v>7176</v>
      </c>
      <c r="M1304" s="64">
        <v>2875</v>
      </c>
      <c r="N1304" s="64" t="s">
        <v>7177</v>
      </c>
      <c r="O1304" s="100">
        <v>-0.16969181487793247</v>
      </c>
      <c r="P1304" s="100">
        <v>1.3055858859934892</v>
      </c>
      <c r="Q1304" s="100">
        <v>-0.68695542467624504</v>
      </c>
      <c r="R1304" s="115">
        <v>1301</v>
      </c>
      <c r="S1304" s="100">
        <v>1.5912870939585695</v>
      </c>
      <c r="T1304" s="115">
        <v>0</v>
      </c>
      <c r="V1304" s="114"/>
    </row>
    <row r="1305" spans="1:22" x14ac:dyDescent="0.25">
      <c r="A1305" s="101" t="s">
        <v>7178</v>
      </c>
      <c r="B1305" s="101" t="s">
        <v>7179</v>
      </c>
      <c r="C1305" s="101" t="s">
        <v>7180</v>
      </c>
      <c r="D1305" s="101" t="s">
        <v>7181</v>
      </c>
      <c r="E1305" s="101" t="s">
        <v>7182</v>
      </c>
      <c r="F1305" s="101">
        <v>5693</v>
      </c>
      <c r="G1305" s="101" t="s">
        <v>7183</v>
      </c>
      <c r="H1305" s="64" t="s">
        <v>7178</v>
      </c>
      <c r="I1305" s="64" t="s">
        <v>7179</v>
      </c>
      <c r="J1305" s="64" t="s">
        <v>7180</v>
      </c>
      <c r="K1305" s="64" t="s">
        <v>7181</v>
      </c>
      <c r="L1305" s="64" t="s">
        <v>7182</v>
      </c>
      <c r="M1305" s="64">
        <v>5693</v>
      </c>
      <c r="N1305" s="64" t="s">
        <v>7183</v>
      </c>
      <c r="O1305" s="100">
        <v>0.13850614031192093</v>
      </c>
      <c r="P1305" s="100">
        <v>1.3052342190404795</v>
      </c>
      <c r="Q1305" s="100">
        <v>0.62399885120992282</v>
      </c>
      <c r="R1305" s="115">
        <v>1302</v>
      </c>
      <c r="S1305" s="100">
        <v>1.5909534062879829</v>
      </c>
      <c r="T1305" s="115">
        <v>0</v>
      </c>
    </row>
    <row r="1306" spans="1:22" x14ac:dyDescent="0.25">
      <c r="A1306" s="99" t="s">
        <v>7184</v>
      </c>
      <c r="B1306" s="99" t="s">
        <v>7185</v>
      </c>
      <c r="C1306" s="99" t="s">
        <v>7186</v>
      </c>
      <c r="D1306" s="99" t="s">
        <v>7187</v>
      </c>
      <c r="E1306" s="99" t="s">
        <v>7188</v>
      </c>
      <c r="F1306" s="99">
        <v>28968</v>
      </c>
      <c r="G1306" s="99" t="s">
        <v>7189</v>
      </c>
      <c r="H1306" s="64" t="s">
        <v>7184</v>
      </c>
      <c r="I1306" s="64" t="s">
        <v>7185</v>
      </c>
      <c r="J1306" s="64" t="s">
        <v>7186</v>
      </c>
      <c r="K1306" s="64" t="s">
        <v>7187</v>
      </c>
      <c r="L1306" s="64" t="s">
        <v>7188</v>
      </c>
      <c r="M1306" s="64">
        <v>28968</v>
      </c>
      <c r="N1306" s="64" t="s">
        <v>7189</v>
      </c>
      <c r="O1306" s="100">
        <v>0.13087447417469256</v>
      </c>
      <c r="P1306" s="100">
        <v>1.3052101756112839</v>
      </c>
      <c r="Q1306" s="100">
        <v>0.55445560115892312</v>
      </c>
      <c r="R1306" s="115">
        <v>1303</v>
      </c>
      <c r="S1306" s="100">
        <v>1.5906199748075711</v>
      </c>
      <c r="T1306" s="115">
        <v>0</v>
      </c>
    </row>
    <row r="1307" spans="1:22" x14ac:dyDescent="0.25">
      <c r="A1307" s="99" t="s">
        <v>7190</v>
      </c>
      <c r="B1307" s="99" t="s">
        <v>7191</v>
      </c>
      <c r="C1307" s="99" t="s">
        <v>7192</v>
      </c>
      <c r="D1307" s="99" t="s">
        <v>7193</v>
      </c>
      <c r="E1307" s="99" t="s">
        <v>7194</v>
      </c>
      <c r="F1307" s="99">
        <v>79853</v>
      </c>
      <c r="G1307" s="99" t="s">
        <v>7195</v>
      </c>
      <c r="O1307" s="100">
        <v>9.8956771986889375E-2</v>
      </c>
      <c r="P1307" s="100">
        <v>1.3051331764583762</v>
      </c>
      <c r="Q1307" s="100">
        <v>0.68222968613844193</v>
      </c>
      <c r="R1307" s="115">
        <v>1304</v>
      </c>
      <c r="S1307" s="100">
        <v>1.5902867991242544</v>
      </c>
      <c r="T1307" s="115">
        <v>0</v>
      </c>
    </row>
    <row r="1308" spans="1:22" x14ac:dyDescent="0.25">
      <c r="A1308" s="99" t="s">
        <v>7196</v>
      </c>
      <c r="B1308" s="99" t="s">
        <v>7197</v>
      </c>
      <c r="C1308" s="99" t="s">
        <v>7198</v>
      </c>
      <c r="D1308" s="99" t="s">
        <v>7199</v>
      </c>
      <c r="E1308" s="99" t="s">
        <v>7200</v>
      </c>
      <c r="F1308" s="99">
        <v>3595</v>
      </c>
      <c r="G1308" s="99" t="s">
        <v>7201</v>
      </c>
      <c r="H1308" s="64" t="s">
        <v>7196</v>
      </c>
      <c r="I1308" s="64" t="s">
        <v>7197</v>
      </c>
      <c r="J1308" s="64" t="s">
        <v>7198</v>
      </c>
      <c r="K1308" s="64" t="s">
        <v>7199</v>
      </c>
      <c r="L1308" s="64" t="s">
        <v>7200</v>
      </c>
      <c r="M1308" s="64">
        <v>3595</v>
      </c>
      <c r="N1308" s="64" t="s">
        <v>7201</v>
      </c>
      <c r="O1308" s="100">
        <v>-0.10362182262527322</v>
      </c>
      <c r="P1308" s="100">
        <v>1.3044996035260941</v>
      </c>
      <c r="Q1308" s="100">
        <v>-0.57154672006845442</v>
      </c>
      <c r="R1308" s="115">
        <v>1305</v>
      </c>
      <c r="S1308" s="100">
        <v>1.589953878845856</v>
      </c>
      <c r="T1308" s="115">
        <v>0</v>
      </c>
    </row>
    <row r="1309" spans="1:22" x14ac:dyDescent="0.25">
      <c r="A1309" s="101" t="s">
        <v>7202</v>
      </c>
      <c r="B1309" s="101" t="s">
        <v>7203</v>
      </c>
      <c r="C1309" s="101" t="s">
        <v>7204</v>
      </c>
      <c r="D1309" s="101" t="s">
        <v>7204</v>
      </c>
      <c r="E1309" s="101" t="s">
        <v>7205</v>
      </c>
      <c r="F1309" s="101">
        <v>6343</v>
      </c>
      <c r="G1309" s="101" t="s">
        <v>7206</v>
      </c>
      <c r="H1309" s="64" t="s">
        <v>7202</v>
      </c>
      <c r="I1309" s="64" t="s">
        <v>7203</v>
      </c>
      <c r="J1309" s="64" t="s">
        <v>7204</v>
      </c>
      <c r="K1309" s="64" t="s">
        <v>7204</v>
      </c>
      <c r="L1309" s="64" t="s">
        <v>7205</v>
      </c>
      <c r="M1309" s="64">
        <v>6343</v>
      </c>
      <c r="N1309" s="64" t="s">
        <v>7206</v>
      </c>
      <c r="O1309" s="100">
        <v>-0.12505392392671205</v>
      </c>
      <c r="P1309" s="100">
        <v>1.3044397741911782</v>
      </c>
      <c r="Q1309" s="100">
        <v>-0.5600074913792713</v>
      </c>
      <c r="R1309" s="115">
        <v>1306</v>
      </c>
      <c r="S1309" s="100">
        <v>1.5896212135811008</v>
      </c>
      <c r="T1309" s="115">
        <v>0</v>
      </c>
    </row>
    <row r="1310" spans="1:22" x14ac:dyDescent="0.25">
      <c r="A1310" s="99" t="s">
        <v>7207</v>
      </c>
      <c r="B1310" s="99" t="s">
        <v>7208</v>
      </c>
      <c r="C1310" s="99" t="s">
        <v>7209</v>
      </c>
      <c r="D1310" s="99" t="s">
        <v>7210</v>
      </c>
      <c r="E1310" s="99" t="s">
        <v>7211</v>
      </c>
      <c r="F1310" s="99">
        <v>78987</v>
      </c>
      <c r="G1310" s="99" t="s">
        <v>7212</v>
      </c>
      <c r="H1310" s="64" t="s">
        <v>7207</v>
      </c>
      <c r="I1310" s="64" t="s">
        <v>7208</v>
      </c>
      <c r="J1310" s="64" t="s">
        <v>7209</v>
      </c>
      <c r="K1310" s="64" t="s">
        <v>7210</v>
      </c>
      <c r="L1310" s="64" t="s">
        <v>7211</v>
      </c>
      <c r="M1310" s="64">
        <v>78987</v>
      </c>
      <c r="N1310" s="64" t="s">
        <v>7212</v>
      </c>
      <c r="O1310" s="100">
        <v>0.21205525652227303</v>
      </c>
      <c r="P1310" s="100">
        <v>1.3039055193962839</v>
      </c>
      <c r="Q1310" s="100">
        <v>0.63449276711280678</v>
      </c>
      <c r="R1310" s="115">
        <v>1307</v>
      </c>
      <c r="S1310" s="100">
        <v>1.5892888029396117</v>
      </c>
      <c r="T1310" s="115">
        <v>0</v>
      </c>
    </row>
    <row r="1311" spans="1:22" x14ac:dyDescent="0.25">
      <c r="A1311" s="99" t="s">
        <v>7213</v>
      </c>
      <c r="B1311" s="99" t="s">
        <v>7214</v>
      </c>
      <c r="C1311" s="99" t="s">
        <v>7215</v>
      </c>
      <c r="D1311" s="99" t="s">
        <v>7215</v>
      </c>
      <c r="E1311" s="99" t="s">
        <v>7216</v>
      </c>
      <c r="F1311" s="99">
        <v>4000</v>
      </c>
      <c r="G1311" s="99" t="s">
        <v>7217</v>
      </c>
      <c r="O1311" s="100">
        <v>0.23067059076622601</v>
      </c>
      <c r="P1311" s="100">
        <v>1.3036006713152721</v>
      </c>
      <c r="Q1311" s="100">
        <v>0.72290785977681227</v>
      </c>
      <c r="R1311" s="115">
        <v>1308</v>
      </c>
      <c r="S1311" s="100">
        <v>1.5889566465319074</v>
      </c>
      <c r="T1311" s="115">
        <v>0</v>
      </c>
    </row>
    <row r="1312" spans="1:22" x14ac:dyDescent="0.25">
      <c r="A1312" s="99" t="s">
        <v>7218</v>
      </c>
      <c r="B1312" s="99" t="s">
        <v>7219</v>
      </c>
      <c r="C1312" s="99" t="s">
        <v>7220</v>
      </c>
      <c r="D1312" s="99" t="s">
        <v>7221</v>
      </c>
      <c r="E1312" s="99" t="s">
        <v>7222</v>
      </c>
      <c r="F1312" s="99">
        <v>4692</v>
      </c>
      <c r="G1312" s="99" t="s">
        <v>7223</v>
      </c>
      <c r="O1312" s="100">
        <v>0.23096958796793546</v>
      </c>
      <c r="P1312" s="100">
        <v>1.3034884522175507</v>
      </c>
      <c r="Q1312" s="100">
        <v>0.70712151183683181</v>
      </c>
      <c r="R1312" s="115">
        <v>1309</v>
      </c>
      <c r="S1312" s="100">
        <v>1.5886247439694001</v>
      </c>
      <c r="T1312" s="115">
        <v>0</v>
      </c>
    </row>
    <row r="1313" spans="1:20" x14ac:dyDescent="0.25">
      <c r="A1313" s="101" t="s">
        <v>7224</v>
      </c>
      <c r="B1313" s="101" t="s">
        <v>7225</v>
      </c>
      <c r="C1313" s="101" t="s">
        <v>7226</v>
      </c>
      <c r="D1313" s="101" t="s">
        <v>7227</v>
      </c>
      <c r="E1313" s="101" t="s">
        <v>7228</v>
      </c>
      <c r="F1313" s="101">
        <v>25813</v>
      </c>
      <c r="G1313" s="101" t="s">
        <v>7229</v>
      </c>
      <c r="H1313" s="64" t="s">
        <v>7224</v>
      </c>
      <c r="I1313" s="64" t="s">
        <v>7225</v>
      </c>
      <c r="J1313" s="64" t="s">
        <v>7226</v>
      </c>
      <c r="K1313" s="64" t="s">
        <v>7227</v>
      </c>
      <c r="L1313" s="64" t="s">
        <v>7228</v>
      </c>
      <c r="M1313" s="64">
        <v>25813</v>
      </c>
      <c r="N1313" s="64" t="s">
        <v>7229</v>
      </c>
      <c r="O1313" s="100">
        <v>0.11580158816052431</v>
      </c>
      <c r="P1313" s="100">
        <v>1.3012440955194076</v>
      </c>
      <c r="Q1313" s="100">
        <v>0.588922212059662</v>
      </c>
      <c r="R1313" s="115">
        <v>1310</v>
      </c>
      <c r="S1313" s="100">
        <v>1.5882930948643916</v>
      </c>
      <c r="T1313" s="115">
        <v>0</v>
      </c>
    </row>
    <row r="1314" spans="1:20" x14ac:dyDescent="0.25">
      <c r="A1314" s="99" t="s">
        <v>7230</v>
      </c>
      <c r="B1314" s="99" t="s">
        <v>7231</v>
      </c>
      <c r="C1314" s="99" t="s">
        <v>7232</v>
      </c>
      <c r="D1314" s="99" t="s">
        <v>7233</v>
      </c>
      <c r="E1314" s="99" t="s">
        <v>7234</v>
      </c>
      <c r="F1314" s="99">
        <v>80095</v>
      </c>
      <c r="G1314" s="99" t="s">
        <v>7235</v>
      </c>
      <c r="O1314" s="100">
        <v>0.28559844261486189</v>
      </c>
      <c r="P1314" s="100">
        <v>1.3002210725306209</v>
      </c>
      <c r="Q1314" s="100">
        <v>0.75127978505163506</v>
      </c>
      <c r="R1314" s="115">
        <v>1311</v>
      </c>
      <c r="S1314" s="100">
        <v>1.5879616988300715</v>
      </c>
      <c r="T1314" s="115">
        <v>0</v>
      </c>
    </row>
    <row r="1315" spans="1:20" x14ac:dyDescent="0.25">
      <c r="A1315" s="101" t="s">
        <v>7236</v>
      </c>
      <c r="B1315" s="101" t="s">
        <v>7237</v>
      </c>
      <c r="C1315" s="101" t="s">
        <v>7238</v>
      </c>
      <c r="D1315" s="101" t="s">
        <v>7239</v>
      </c>
      <c r="E1315" s="101" t="s">
        <v>7240</v>
      </c>
      <c r="F1315" s="101" t="s">
        <v>7241</v>
      </c>
      <c r="G1315" s="101" t="s">
        <v>7242</v>
      </c>
      <c r="H1315" s="64" t="s">
        <v>7236</v>
      </c>
      <c r="I1315" s="64" t="s">
        <v>7237</v>
      </c>
      <c r="J1315" s="64" t="s">
        <v>7238</v>
      </c>
      <c r="K1315" s="64" t="s">
        <v>7239</v>
      </c>
      <c r="L1315" s="64" t="s">
        <v>7240</v>
      </c>
      <c r="M1315" s="64" t="s">
        <v>7241</v>
      </c>
      <c r="N1315" s="64" t="s">
        <v>7242</v>
      </c>
      <c r="O1315" s="100">
        <v>0.10505512097625867</v>
      </c>
      <c r="P1315" s="100">
        <v>1.2999739812884761</v>
      </c>
      <c r="Q1315" s="100">
        <v>0.55546287006830752</v>
      </c>
      <c r="R1315" s="115">
        <v>1312</v>
      </c>
      <c r="S1315" s="100">
        <v>1.5876305554805143</v>
      </c>
      <c r="T1315" s="115">
        <v>0</v>
      </c>
    </row>
    <row r="1316" spans="1:20" x14ac:dyDescent="0.25">
      <c r="A1316" s="101" t="s">
        <v>7243</v>
      </c>
      <c r="B1316" s="101" t="s">
        <v>7244</v>
      </c>
      <c r="C1316" s="101" t="s">
        <v>7245</v>
      </c>
      <c r="D1316" s="101" t="s">
        <v>7246</v>
      </c>
      <c r="E1316" s="101" t="s">
        <v>7247</v>
      </c>
      <c r="F1316" s="101">
        <v>84957</v>
      </c>
      <c r="G1316" s="101" t="s">
        <v>7246</v>
      </c>
      <c r="H1316" s="64" t="s">
        <v>7243</v>
      </c>
      <c r="I1316" s="64" t="s">
        <v>7244</v>
      </c>
      <c r="J1316" s="64" t="s">
        <v>7245</v>
      </c>
      <c r="K1316" s="64" t="s">
        <v>7246</v>
      </c>
      <c r="L1316" s="64" t="s">
        <v>7247</v>
      </c>
      <c r="M1316" s="64">
        <v>84957</v>
      </c>
      <c r="N1316" s="64" t="s">
        <v>7246</v>
      </c>
      <c r="O1316" s="100">
        <v>0.14669022561338954</v>
      </c>
      <c r="P1316" s="100">
        <v>1.2998926618159452</v>
      </c>
      <c r="Q1316" s="100">
        <v>0.6006471416302861</v>
      </c>
      <c r="R1316" s="115">
        <v>1313</v>
      </c>
      <c r="S1316" s="100">
        <v>1.5872996644306765</v>
      </c>
      <c r="T1316" s="115">
        <v>0</v>
      </c>
    </row>
    <row r="1317" spans="1:20" x14ac:dyDescent="0.25">
      <c r="A1317" s="99" t="s">
        <v>7248</v>
      </c>
      <c r="B1317" s="99" t="s">
        <v>7249</v>
      </c>
      <c r="C1317" s="99" t="s">
        <v>7250</v>
      </c>
      <c r="D1317" s="99" t="s">
        <v>7251</v>
      </c>
      <c r="E1317" s="99" t="s">
        <v>7252</v>
      </c>
      <c r="F1317" s="99">
        <v>388364</v>
      </c>
      <c r="G1317" s="99" t="s">
        <v>7253</v>
      </c>
      <c r="O1317" s="100">
        <v>0.11916641355168982</v>
      </c>
      <c r="P1317" s="100">
        <v>1.2997071709761505</v>
      </c>
      <c r="Q1317" s="100">
        <v>0.75651644294736098</v>
      </c>
      <c r="R1317" s="115">
        <v>1314</v>
      </c>
      <c r="S1317" s="100">
        <v>1.5869690252963939</v>
      </c>
      <c r="T1317" s="115">
        <v>0</v>
      </c>
    </row>
    <row r="1318" spans="1:20" x14ac:dyDescent="0.25">
      <c r="A1318" s="101" t="s">
        <v>7254</v>
      </c>
      <c r="B1318" s="101" t="s">
        <v>7255</v>
      </c>
      <c r="C1318" s="101" t="s">
        <v>7256</v>
      </c>
      <c r="D1318" s="101" t="s">
        <v>7257</v>
      </c>
      <c r="E1318" s="101" t="s">
        <v>7258</v>
      </c>
      <c r="F1318" s="101">
        <v>999</v>
      </c>
      <c r="G1318" s="101" t="s">
        <v>7259</v>
      </c>
      <c r="H1318" s="64" t="s">
        <v>7254</v>
      </c>
      <c r="I1318" s="64" t="s">
        <v>7255</v>
      </c>
      <c r="J1318" s="64" t="s">
        <v>7256</v>
      </c>
      <c r="K1318" s="64" t="s">
        <v>7257</v>
      </c>
      <c r="L1318" s="64" t="s">
        <v>7258</v>
      </c>
      <c r="M1318" s="64">
        <v>999</v>
      </c>
      <c r="N1318" s="64" t="s">
        <v>7259</v>
      </c>
      <c r="O1318" s="100">
        <v>-0.41742255064758971</v>
      </c>
      <c r="P1318" s="100">
        <v>1.298659351617772</v>
      </c>
      <c r="Q1318" s="100">
        <v>-0.94174580214545978</v>
      </c>
      <c r="R1318" s="115">
        <v>1315</v>
      </c>
      <c r="S1318" s="100">
        <v>1.5866386376943793</v>
      </c>
      <c r="T1318" s="115">
        <v>0</v>
      </c>
    </row>
    <row r="1319" spans="1:20" x14ac:dyDescent="0.25">
      <c r="A1319" s="99" t="s">
        <v>7260</v>
      </c>
      <c r="B1319" s="99" t="s">
        <v>7261</v>
      </c>
      <c r="C1319" s="99" t="s">
        <v>7262</v>
      </c>
      <c r="D1319" s="99" t="s">
        <v>7263</v>
      </c>
      <c r="E1319" s="99" t="s">
        <v>7264</v>
      </c>
      <c r="F1319" s="99">
        <v>4237</v>
      </c>
      <c r="G1319" s="99" t="s">
        <v>7263</v>
      </c>
      <c r="H1319" s="64" t="s">
        <v>7260</v>
      </c>
      <c r="I1319" s="64" t="s">
        <v>7261</v>
      </c>
      <c r="J1319" s="64" t="s">
        <v>7262</v>
      </c>
      <c r="K1319" s="64" t="s">
        <v>7263</v>
      </c>
      <c r="L1319" s="64" t="s">
        <v>7264</v>
      </c>
      <c r="M1319" s="64">
        <v>4237</v>
      </c>
      <c r="N1319" s="64" t="s">
        <v>7263</v>
      </c>
      <c r="O1319" s="100">
        <v>0.20066241350776653</v>
      </c>
      <c r="P1319" s="100">
        <v>1.2982636949714472</v>
      </c>
      <c r="Q1319" s="100">
        <v>0.57052639067596589</v>
      </c>
      <c r="R1319" s="115">
        <v>1316</v>
      </c>
      <c r="S1319" s="100">
        <v>1.5863085012422191</v>
      </c>
      <c r="T1319" s="115">
        <v>0</v>
      </c>
    </row>
    <row r="1320" spans="1:20" x14ac:dyDescent="0.25">
      <c r="A1320" s="99" t="s">
        <v>7265</v>
      </c>
      <c r="B1320" s="99" t="s">
        <v>7266</v>
      </c>
      <c r="C1320" s="99" t="s">
        <v>7267</v>
      </c>
      <c r="D1320" s="99" t="s">
        <v>7268</v>
      </c>
      <c r="E1320" s="99" t="s">
        <v>7269</v>
      </c>
      <c r="F1320" s="99">
        <v>90480</v>
      </c>
      <c r="G1320" s="99" t="s">
        <v>7270</v>
      </c>
      <c r="H1320" s="64" t="s">
        <v>7265</v>
      </c>
      <c r="I1320" s="64" t="s">
        <v>7266</v>
      </c>
      <c r="J1320" s="64" t="s">
        <v>7267</v>
      </c>
      <c r="K1320" s="64" t="s">
        <v>7268</v>
      </c>
      <c r="L1320" s="64" t="s">
        <v>7269</v>
      </c>
      <c r="M1320" s="64">
        <v>90480</v>
      </c>
      <c r="N1320" s="64" t="s">
        <v>7270</v>
      </c>
      <c r="O1320" s="100">
        <v>8.0610412020887576E-2</v>
      </c>
      <c r="P1320" s="100">
        <v>1.29805047269834</v>
      </c>
      <c r="Q1320" s="100">
        <v>0.7254059129453454</v>
      </c>
      <c r="R1320" s="115">
        <v>1317</v>
      </c>
      <c r="S1320" s="100">
        <v>1.5859786155583722</v>
      </c>
      <c r="T1320" s="115">
        <v>0</v>
      </c>
    </row>
    <row r="1321" spans="1:20" x14ac:dyDescent="0.25">
      <c r="A1321" s="101" t="s">
        <v>7271</v>
      </c>
      <c r="B1321" s="101" t="s">
        <v>7272</v>
      </c>
      <c r="C1321" s="101" t="s">
        <v>7273</v>
      </c>
      <c r="D1321" s="101" t="s">
        <v>7274</v>
      </c>
      <c r="E1321" s="101" t="s">
        <v>7275</v>
      </c>
      <c r="F1321" s="101">
        <v>132954</v>
      </c>
      <c r="G1321" s="101" t="s">
        <v>7274</v>
      </c>
      <c r="H1321" s="64" t="s">
        <v>7271</v>
      </c>
      <c r="I1321" s="64" t="s">
        <v>7272</v>
      </c>
      <c r="J1321" s="64" t="s">
        <v>7273</v>
      </c>
      <c r="K1321" s="64" t="s">
        <v>7274</v>
      </c>
      <c r="L1321" s="64" t="s">
        <v>7275</v>
      </c>
      <c r="M1321" s="64">
        <v>132954</v>
      </c>
      <c r="N1321" s="64" t="s">
        <v>7274</v>
      </c>
      <c r="O1321" s="100">
        <v>9.8768056710652474E-2</v>
      </c>
      <c r="P1321" s="100">
        <v>1.2977407802652996</v>
      </c>
      <c r="Q1321" s="100">
        <v>0.33051393998066209</v>
      </c>
      <c r="R1321" s="115">
        <v>1318</v>
      </c>
      <c r="S1321" s="100">
        <v>1.5856489802621647</v>
      </c>
      <c r="T1321" s="115">
        <v>0</v>
      </c>
    </row>
    <row r="1322" spans="1:20" x14ac:dyDescent="0.25">
      <c r="A1322" s="101" t="s">
        <v>7276</v>
      </c>
      <c r="B1322" s="101" t="s">
        <v>7277</v>
      </c>
      <c r="C1322" s="101" t="s">
        <v>7278</v>
      </c>
      <c r="D1322" s="101" t="s">
        <v>7279</v>
      </c>
      <c r="E1322" s="101" t="s">
        <v>7280</v>
      </c>
      <c r="F1322" s="101">
        <v>55602</v>
      </c>
      <c r="G1322" s="101" t="s">
        <v>7281</v>
      </c>
      <c r="O1322" s="100">
        <v>0.40996335930987393</v>
      </c>
      <c r="P1322" s="100">
        <v>1.2972602615803457</v>
      </c>
      <c r="Q1322" s="100">
        <v>0.73789480409166197</v>
      </c>
      <c r="R1322" s="115">
        <v>1319</v>
      </c>
      <c r="S1322" s="100">
        <v>1.5853195949737906</v>
      </c>
      <c r="T1322" s="115">
        <v>0</v>
      </c>
    </row>
    <row r="1323" spans="1:20" x14ac:dyDescent="0.25">
      <c r="A1323" s="99" t="s">
        <v>7282</v>
      </c>
      <c r="B1323" s="99" t="s">
        <v>7283</v>
      </c>
      <c r="C1323" s="99" t="s">
        <v>7284</v>
      </c>
      <c r="D1323" s="99" t="s">
        <v>7285</v>
      </c>
      <c r="E1323" s="99" t="s">
        <v>7286</v>
      </c>
      <c r="F1323" s="99">
        <v>51440</v>
      </c>
      <c r="G1323" s="99" t="s">
        <v>7287</v>
      </c>
      <c r="O1323" s="100">
        <v>0.20909079990096197</v>
      </c>
      <c r="P1323" s="100">
        <v>1.2956580966738542</v>
      </c>
      <c r="Q1323" s="100">
        <v>0.7189891171451599</v>
      </c>
      <c r="R1323" s="115">
        <v>1320</v>
      </c>
      <c r="S1323" s="100">
        <v>1.584990459314306</v>
      </c>
      <c r="T1323" s="115">
        <v>0</v>
      </c>
    </row>
    <row r="1324" spans="1:20" x14ac:dyDescent="0.25">
      <c r="A1324" s="99" t="s">
        <v>7288</v>
      </c>
      <c r="B1324" s="99" t="s">
        <v>7289</v>
      </c>
      <c r="C1324" s="99" t="s">
        <v>7290</v>
      </c>
      <c r="D1324" s="99" t="s">
        <v>7291</v>
      </c>
      <c r="E1324" s="99" t="s">
        <v>7292</v>
      </c>
      <c r="F1324" s="99">
        <v>2719</v>
      </c>
      <c r="G1324" s="99" t="s">
        <v>7293</v>
      </c>
      <c r="H1324" s="64" t="s">
        <v>7288</v>
      </c>
      <c r="I1324" s="64" t="s">
        <v>7289</v>
      </c>
      <c r="J1324" s="64" t="s">
        <v>7290</v>
      </c>
      <c r="K1324" s="64" t="s">
        <v>7291</v>
      </c>
      <c r="L1324" s="64" t="s">
        <v>7292</v>
      </c>
      <c r="M1324" s="64">
        <v>2719</v>
      </c>
      <c r="N1324" s="64" t="s">
        <v>7293</v>
      </c>
      <c r="O1324" s="100">
        <v>-0.26131681122201639</v>
      </c>
      <c r="P1324" s="100">
        <v>1.2950250047130489</v>
      </c>
      <c r="Q1324" s="100">
        <v>-0.69343381581823216</v>
      </c>
      <c r="R1324" s="115">
        <v>1321</v>
      </c>
      <c r="S1324" s="100">
        <v>1.5846615729056286</v>
      </c>
      <c r="T1324" s="115">
        <v>0</v>
      </c>
    </row>
    <row r="1325" spans="1:20" x14ac:dyDescent="0.25">
      <c r="A1325" s="99" t="s">
        <v>7294</v>
      </c>
      <c r="B1325" s="99" t="s">
        <v>7295</v>
      </c>
      <c r="C1325" s="99" t="s">
        <v>7296</v>
      </c>
      <c r="D1325" s="99" t="s">
        <v>7297</v>
      </c>
      <c r="E1325" s="99" t="s">
        <v>7298</v>
      </c>
      <c r="F1325" s="99">
        <v>4223</v>
      </c>
      <c r="G1325" s="99" t="s">
        <v>7297</v>
      </c>
      <c r="H1325" s="64" t="s">
        <v>7294</v>
      </c>
      <c r="I1325" s="64" t="s">
        <v>7295</v>
      </c>
      <c r="J1325" s="64" t="s">
        <v>7296</v>
      </c>
      <c r="K1325" s="64" t="s">
        <v>7297</v>
      </c>
      <c r="L1325" s="64" t="s">
        <v>7298</v>
      </c>
      <c r="M1325" s="64">
        <v>4223</v>
      </c>
      <c r="N1325" s="64" t="s">
        <v>7297</v>
      </c>
      <c r="O1325" s="100">
        <v>0.11373247619316149</v>
      </c>
      <c r="P1325" s="100">
        <v>1.2940752554630732</v>
      </c>
      <c r="Q1325" s="100">
        <v>0.41076595134292332</v>
      </c>
      <c r="R1325" s="115">
        <v>1322</v>
      </c>
      <c r="S1325" s="100">
        <v>1.5843329353705344</v>
      </c>
      <c r="T1325" s="115">
        <v>0</v>
      </c>
    </row>
    <row r="1326" spans="1:20" x14ac:dyDescent="0.25">
      <c r="A1326" s="99" t="s">
        <v>7299</v>
      </c>
      <c r="B1326" s="99" t="s">
        <v>7300</v>
      </c>
      <c r="C1326" s="99" t="s">
        <v>7301</v>
      </c>
      <c r="D1326" s="99" t="s">
        <v>7301</v>
      </c>
      <c r="E1326" s="99" t="s">
        <v>7302</v>
      </c>
      <c r="F1326" s="99">
        <v>6279</v>
      </c>
      <c r="G1326" s="99" t="s">
        <v>7303</v>
      </c>
      <c r="H1326" s="64" t="s">
        <v>7299</v>
      </c>
      <c r="I1326" s="64" t="s">
        <v>7300</v>
      </c>
      <c r="J1326" s="64" t="s">
        <v>7301</v>
      </c>
      <c r="K1326" s="64" t="s">
        <v>7301</v>
      </c>
      <c r="L1326" s="64" t="s">
        <v>7302</v>
      </c>
      <c r="M1326" s="64">
        <v>6279</v>
      </c>
      <c r="N1326" s="64" t="s">
        <v>7303</v>
      </c>
      <c r="O1326" s="100">
        <v>-0.1834164898873738</v>
      </c>
      <c r="P1326" s="100">
        <v>1.2938088772431571</v>
      </c>
      <c r="Q1326" s="100">
        <v>-0.64325878117772894</v>
      </c>
      <c r="R1326" s="115">
        <v>1323</v>
      </c>
      <c r="S1326" s="100">
        <v>1.5840045463326549</v>
      </c>
      <c r="T1326" s="115">
        <v>0</v>
      </c>
    </row>
    <row r="1327" spans="1:20" x14ac:dyDescent="0.25">
      <c r="A1327" s="99" t="s">
        <v>7304</v>
      </c>
      <c r="B1327" s="99" t="s">
        <v>7305</v>
      </c>
      <c r="C1327" s="99" t="s">
        <v>7306</v>
      </c>
      <c r="D1327" s="99" t="s">
        <v>7307</v>
      </c>
      <c r="E1327" s="99" t="s">
        <v>7308</v>
      </c>
      <c r="F1327" s="99">
        <v>3832</v>
      </c>
      <c r="G1327" s="99" t="s">
        <v>7307</v>
      </c>
      <c r="O1327" s="100">
        <v>-8.5210185448407652E-2</v>
      </c>
      <c r="P1327" s="100">
        <v>1.2936789115923326</v>
      </c>
      <c r="Q1327" s="100">
        <v>-0.83469505921651399</v>
      </c>
      <c r="R1327" s="115">
        <v>1324</v>
      </c>
      <c r="S1327" s="100">
        <v>1.5836764054164747</v>
      </c>
      <c r="T1327" s="115">
        <v>0</v>
      </c>
    </row>
    <row r="1328" spans="1:20" x14ac:dyDescent="0.25">
      <c r="A1328" s="101" t="s">
        <v>7309</v>
      </c>
      <c r="B1328" s="101" t="s">
        <v>7310</v>
      </c>
      <c r="C1328" s="101" t="s">
        <v>7311</v>
      </c>
      <c r="D1328" s="101" t="s">
        <v>7312</v>
      </c>
      <c r="E1328" s="101" t="s">
        <v>7313</v>
      </c>
      <c r="F1328" s="101"/>
      <c r="G1328" s="101" t="s">
        <v>7314</v>
      </c>
      <c r="O1328" s="100">
        <v>-9.7036237713417184E-2</v>
      </c>
      <c r="P1328" s="100">
        <v>1.2918476367528628</v>
      </c>
      <c r="Q1328" s="100">
        <v>-0.55354172266069313</v>
      </c>
      <c r="R1328" s="115">
        <v>1325</v>
      </c>
      <c r="S1328" s="100">
        <v>1.5833485122473292</v>
      </c>
      <c r="T1328" s="115">
        <v>0</v>
      </c>
    </row>
    <row r="1329" spans="1:20" x14ac:dyDescent="0.25">
      <c r="A1329" s="99" t="s">
        <v>7315</v>
      </c>
      <c r="B1329" s="99" t="s">
        <v>1432</v>
      </c>
      <c r="C1329" s="99" t="s">
        <v>1433</v>
      </c>
      <c r="D1329" s="99" t="s">
        <v>1434</v>
      </c>
      <c r="E1329" s="99" t="s">
        <v>1435</v>
      </c>
      <c r="F1329" s="99">
        <v>5176</v>
      </c>
      <c r="G1329" s="99" t="s">
        <v>1436</v>
      </c>
      <c r="H1329" s="64" t="s">
        <v>7315</v>
      </c>
      <c r="I1329" s="64" t="s">
        <v>1432</v>
      </c>
      <c r="J1329" s="64" t="s">
        <v>1433</v>
      </c>
      <c r="K1329" s="64" t="s">
        <v>1434</v>
      </c>
      <c r="L1329" s="64" t="s">
        <v>1435</v>
      </c>
      <c r="M1329" s="64">
        <v>5176</v>
      </c>
      <c r="N1329" s="64" t="s">
        <v>1436</v>
      </c>
      <c r="O1329" s="100">
        <v>9.9213964724391868E-2</v>
      </c>
      <c r="P1329" s="100">
        <v>1.2917529687238243</v>
      </c>
      <c r="Q1329" s="100">
        <v>0.56374222826510356</v>
      </c>
      <c r="R1329" s="115">
        <v>1326</v>
      </c>
      <c r="S1329" s="100">
        <v>1.5830208664514016</v>
      </c>
      <c r="T1329" s="115">
        <v>0</v>
      </c>
    </row>
    <row r="1330" spans="1:20" x14ac:dyDescent="0.25">
      <c r="A1330" s="101" t="s">
        <v>7316</v>
      </c>
      <c r="B1330" s="101" t="s">
        <v>7317</v>
      </c>
      <c r="C1330" s="101" t="s">
        <v>7318</v>
      </c>
      <c r="D1330" s="101" t="s">
        <v>7319</v>
      </c>
      <c r="E1330" s="101" t="s">
        <v>7320</v>
      </c>
      <c r="F1330" s="101">
        <v>98</v>
      </c>
      <c r="G1330" s="101" t="s">
        <v>7319</v>
      </c>
      <c r="H1330" s="64" t="s">
        <v>7316</v>
      </c>
      <c r="I1330" s="64" t="s">
        <v>7317</v>
      </c>
      <c r="J1330" s="64" t="s">
        <v>7318</v>
      </c>
      <c r="K1330" s="64" t="s">
        <v>7319</v>
      </c>
      <c r="L1330" s="64" t="s">
        <v>7320</v>
      </c>
      <c r="M1330" s="64">
        <v>98</v>
      </c>
      <c r="N1330" s="64" t="s">
        <v>7319</v>
      </c>
      <c r="O1330" s="100">
        <v>0.51325972309746615</v>
      </c>
      <c r="P1330" s="100">
        <v>1.2917429502761157</v>
      </c>
      <c r="Q1330" s="100">
        <v>0.57425309931491864</v>
      </c>
      <c r="R1330" s="115">
        <v>1327</v>
      </c>
      <c r="S1330" s="100">
        <v>1.5826934676557203</v>
      </c>
      <c r="T1330" s="115">
        <v>0</v>
      </c>
    </row>
    <row r="1331" spans="1:20" x14ac:dyDescent="0.25">
      <c r="A1331" s="99" t="s">
        <v>7321</v>
      </c>
      <c r="B1331" s="99" t="s">
        <v>7322</v>
      </c>
      <c r="C1331" s="99" t="s">
        <v>7323</v>
      </c>
      <c r="D1331" s="99" t="s">
        <v>7324</v>
      </c>
      <c r="E1331" s="99" t="s">
        <v>7325</v>
      </c>
      <c r="F1331" s="99">
        <v>55322</v>
      </c>
      <c r="G1331" s="99" t="s">
        <v>7326</v>
      </c>
      <c r="O1331" s="100">
        <v>0.18328409347856256</v>
      </c>
      <c r="P1331" s="100">
        <v>1.2917072793859985</v>
      </c>
      <c r="Q1331" s="100">
        <v>0.71445627187163774</v>
      </c>
      <c r="R1331" s="115">
        <v>1328</v>
      </c>
      <c r="S1331" s="100">
        <v>1.5823663154881571</v>
      </c>
      <c r="T1331" s="115">
        <v>0</v>
      </c>
    </row>
    <row r="1332" spans="1:20" x14ac:dyDescent="0.25">
      <c r="A1332" s="99" t="s">
        <v>7327</v>
      </c>
      <c r="B1332" s="99" t="s">
        <v>7328</v>
      </c>
      <c r="C1332" s="99" t="s">
        <v>7329</v>
      </c>
      <c r="D1332" s="99" t="s">
        <v>7330</v>
      </c>
      <c r="E1332" s="99" t="s">
        <v>7331</v>
      </c>
      <c r="F1332" s="99">
        <v>8324</v>
      </c>
      <c r="G1332" s="99" t="s">
        <v>7330</v>
      </c>
      <c r="H1332" s="64" t="s">
        <v>7327</v>
      </c>
      <c r="I1332" s="64" t="s">
        <v>7328</v>
      </c>
      <c r="J1332" s="64" t="s">
        <v>7329</v>
      </c>
      <c r="K1332" s="64" t="s">
        <v>7330</v>
      </c>
      <c r="L1332" s="64" t="s">
        <v>7331</v>
      </c>
      <c r="M1332" s="64">
        <v>8324</v>
      </c>
      <c r="N1332" s="64" t="s">
        <v>7330</v>
      </c>
      <c r="O1332" s="100">
        <v>0.19744218720400561</v>
      </c>
      <c r="P1332" s="100">
        <v>1.2914354785102491</v>
      </c>
      <c r="Q1332" s="100">
        <v>0.6759387389538779</v>
      </c>
      <c r="R1332" s="115">
        <v>1329</v>
      </c>
      <c r="S1332" s="100">
        <v>1.5820394095774239</v>
      </c>
      <c r="T1332" s="115">
        <v>0</v>
      </c>
    </row>
    <row r="1333" spans="1:20" x14ac:dyDescent="0.25">
      <c r="A1333" s="99" t="s">
        <v>7332</v>
      </c>
      <c r="B1333" s="99" t="s">
        <v>7333</v>
      </c>
      <c r="C1333" s="99" t="s">
        <v>7334</v>
      </c>
      <c r="D1333" s="99" t="s">
        <v>7335</v>
      </c>
      <c r="E1333" s="99" t="s">
        <v>7336</v>
      </c>
      <c r="F1333" s="99">
        <v>9217</v>
      </c>
      <c r="G1333" s="99" t="s">
        <v>7335</v>
      </c>
      <c r="H1333" s="64" t="s">
        <v>7332</v>
      </c>
      <c r="I1333" s="64" t="s">
        <v>7333</v>
      </c>
      <c r="J1333" s="64" t="s">
        <v>7334</v>
      </c>
      <c r="K1333" s="64" t="s">
        <v>7335</v>
      </c>
      <c r="L1333" s="64" t="s">
        <v>7336</v>
      </c>
      <c r="M1333" s="64">
        <v>9217</v>
      </c>
      <c r="N1333" s="64" t="s">
        <v>7335</v>
      </c>
      <c r="O1333" s="100">
        <v>-7.8869575844928097E-2</v>
      </c>
      <c r="P1333" s="100">
        <v>1.2913920104182735</v>
      </c>
      <c r="Q1333" s="100">
        <v>-0.77940445412280246</v>
      </c>
      <c r="R1333" s="115">
        <v>1330</v>
      </c>
      <c r="S1333" s="100">
        <v>1.5817127495530701</v>
      </c>
      <c r="T1333" s="115">
        <v>0</v>
      </c>
    </row>
    <row r="1334" spans="1:20" x14ac:dyDescent="0.25">
      <c r="A1334" s="99" t="s">
        <v>7337</v>
      </c>
      <c r="B1334" s="99" t="s">
        <v>7338</v>
      </c>
      <c r="C1334" s="99" t="s">
        <v>7339</v>
      </c>
      <c r="D1334" s="99" t="s">
        <v>7340</v>
      </c>
      <c r="E1334" s="99" t="s">
        <v>7341</v>
      </c>
      <c r="F1334" s="99">
        <v>8780</v>
      </c>
      <c r="G1334" s="99" t="s">
        <v>7340</v>
      </c>
      <c r="O1334" s="100">
        <v>0.13853422690881895</v>
      </c>
      <c r="P1334" s="100">
        <v>1.2906579465843027</v>
      </c>
      <c r="Q1334" s="100">
        <v>0.68252380802799217</v>
      </c>
      <c r="R1334" s="115">
        <v>1331</v>
      </c>
      <c r="S1334" s="100">
        <v>1.5813863350454807</v>
      </c>
      <c r="T1334" s="115">
        <v>0</v>
      </c>
    </row>
    <row r="1335" spans="1:20" x14ac:dyDescent="0.25">
      <c r="A1335" s="101" t="s">
        <v>7342</v>
      </c>
      <c r="B1335" s="101" t="s">
        <v>7343</v>
      </c>
      <c r="C1335" s="101" t="s">
        <v>7344</v>
      </c>
      <c r="D1335" s="101" t="s">
        <v>7345</v>
      </c>
      <c r="E1335" s="101" t="s">
        <v>7346</v>
      </c>
      <c r="F1335" s="101">
        <v>10907</v>
      </c>
      <c r="G1335" s="101" t="s">
        <v>7347</v>
      </c>
      <c r="H1335" s="64" t="s">
        <v>7342</v>
      </c>
      <c r="I1335" s="64" t="s">
        <v>7343</v>
      </c>
      <c r="J1335" s="64" t="s">
        <v>7344</v>
      </c>
      <c r="K1335" s="64" t="s">
        <v>7345</v>
      </c>
      <c r="L1335" s="64" t="s">
        <v>7346</v>
      </c>
      <c r="M1335" s="64">
        <v>10907</v>
      </c>
      <c r="N1335" s="64" t="s">
        <v>7347</v>
      </c>
      <c r="O1335" s="100">
        <v>0.20501377348416636</v>
      </c>
      <c r="P1335" s="100">
        <v>1.2906167360019558</v>
      </c>
      <c r="Q1335" s="100">
        <v>0.60442339938070211</v>
      </c>
      <c r="R1335" s="115">
        <v>1332</v>
      </c>
      <c r="S1335" s="100">
        <v>1.5810601656858736</v>
      </c>
      <c r="T1335" s="115">
        <v>0</v>
      </c>
    </row>
    <row r="1336" spans="1:20" x14ac:dyDescent="0.25">
      <c r="A1336" s="99" t="s">
        <v>7348</v>
      </c>
      <c r="B1336" s="99" t="s">
        <v>7349</v>
      </c>
      <c r="C1336" s="99" t="s">
        <v>7350</v>
      </c>
      <c r="D1336" s="99" t="s">
        <v>7351</v>
      </c>
      <c r="E1336" s="99" t="s">
        <v>7352</v>
      </c>
      <c r="F1336" s="99">
        <v>727851</v>
      </c>
      <c r="G1336" s="99" t="s">
        <v>7351</v>
      </c>
      <c r="O1336" s="100">
        <v>0.14462422788521881</v>
      </c>
      <c r="P1336" s="100">
        <v>1.2900371887775035</v>
      </c>
      <c r="Q1336" s="100">
        <v>0.67859086394124413</v>
      </c>
      <c r="R1336" s="115">
        <v>1333</v>
      </c>
      <c r="S1336" s="100">
        <v>1.5807342411062968</v>
      </c>
      <c r="T1336" s="115">
        <v>0</v>
      </c>
    </row>
    <row r="1337" spans="1:20" x14ac:dyDescent="0.25">
      <c r="A1337" s="99" t="s">
        <v>7353</v>
      </c>
      <c r="B1337" s="99" t="s">
        <v>7354</v>
      </c>
      <c r="C1337" s="99" t="s">
        <v>7355</v>
      </c>
      <c r="D1337" s="99" t="s">
        <v>7356</v>
      </c>
      <c r="E1337" s="99" t="s">
        <v>7357</v>
      </c>
      <c r="F1337" s="99"/>
      <c r="G1337" s="99" t="s">
        <v>7358</v>
      </c>
      <c r="O1337" s="100">
        <v>0.11613412206544392</v>
      </c>
      <c r="P1337" s="100">
        <v>1.2899972084224498</v>
      </c>
      <c r="Q1337" s="100">
        <v>0.74081160443963656</v>
      </c>
      <c r="R1337" s="115">
        <v>1334</v>
      </c>
      <c r="S1337" s="100">
        <v>1.5804085609396257</v>
      </c>
      <c r="T1337" s="115">
        <v>0</v>
      </c>
    </row>
    <row r="1338" spans="1:20" x14ac:dyDescent="0.25">
      <c r="A1338" s="99" t="s">
        <v>7359</v>
      </c>
      <c r="B1338" s="99" t="s">
        <v>7360</v>
      </c>
      <c r="C1338" s="99" t="s">
        <v>7361</v>
      </c>
      <c r="D1338" s="99" t="s">
        <v>7362</v>
      </c>
      <c r="E1338" s="99" t="s">
        <v>7363</v>
      </c>
      <c r="F1338" s="99">
        <v>51186</v>
      </c>
      <c r="G1338" s="99" t="s">
        <v>7364</v>
      </c>
      <c r="O1338" s="100">
        <v>0.13195570673626253</v>
      </c>
      <c r="P1338" s="100">
        <v>1.2899312220534969</v>
      </c>
      <c r="Q1338" s="100">
        <v>0.75437222843719842</v>
      </c>
      <c r="R1338" s="115">
        <v>1335</v>
      </c>
      <c r="S1338" s="100">
        <v>1.5800831248195617</v>
      </c>
      <c r="T1338" s="115">
        <v>0</v>
      </c>
    </row>
    <row r="1339" spans="1:20" x14ac:dyDescent="0.25">
      <c r="A1339" s="101" t="s">
        <v>7365</v>
      </c>
      <c r="B1339" s="101" t="s">
        <v>66</v>
      </c>
      <c r="C1339" s="101" t="s">
        <v>67</v>
      </c>
      <c r="D1339" s="101" t="s">
        <v>68</v>
      </c>
      <c r="E1339" s="101" t="s">
        <v>69</v>
      </c>
      <c r="F1339" s="101">
        <v>2170</v>
      </c>
      <c r="G1339" s="101" t="s">
        <v>70</v>
      </c>
      <c r="H1339" s="64" t="s">
        <v>7365</v>
      </c>
      <c r="I1339" s="64" t="s">
        <v>66</v>
      </c>
      <c r="J1339" s="64" t="s">
        <v>67</v>
      </c>
      <c r="K1339" s="64" t="s">
        <v>68</v>
      </c>
      <c r="L1339" s="64" t="s">
        <v>69</v>
      </c>
      <c r="M1339" s="64">
        <v>2170</v>
      </c>
      <c r="N1339" s="64" t="s">
        <v>70</v>
      </c>
      <c r="O1339" s="100">
        <v>0.42458785281810213</v>
      </c>
      <c r="P1339" s="100">
        <v>1.2886078534206338</v>
      </c>
      <c r="Q1339" s="100">
        <v>0.63475824636190692</v>
      </c>
      <c r="R1339" s="115">
        <v>1336</v>
      </c>
      <c r="S1339" s="100">
        <v>1.579757932380629</v>
      </c>
      <c r="T1339" s="115">
        <v>0</v>
      </c>
    </row>
    <row r="1340" spans="1:20" x14ac:dyDescent="0.25">
      <c r="A1340" s="101" t="s">
        <v>7366</v>
      </c>
      <c r="B1340" s="101" t="s">
        <v>7367</v>
      </c>
      <c r="C1340" s="101" t="s">
        <v>7368</v>
      </c>
      <c r="D1340" s="101" t="s">
        <v>7369</v>
      </c>
      <c r="E1340" s="101" t="s">
        <v>7370</v>
      </c>
      <c r="F1340" s="101">
        <v>85294</v>
      </c>
      <c r="G1340" s="101" t="s">
        <v>7371</v>
      </c>
      <c r="H1340" s="64" t="s">
        <v>7366</v>
      </c>
      <c r="I1340" s="64" t="s">
        <v>7367</v>
      </c>
      <c r="J1340" s="64" t="s">
        <v>7368</v>
      </c>
      <c r="K1340" s="64" t="s">
        <v>7369</v>
      </c>
      <c r="L1340" s="64" t="s">
        <v>7370</v>
      </c>
      <c r="M1340" s="64">
        <v>730755</v>
      </c>
      <c r="N1340" s="64" t="s">
        <v>7371</v>
      </c>
      <c r="O1340" s="100">
        <v>0.18875590100234479</v>
      </c>
      <c r="P1340" s="100">
        <v>1.2875523725460427</v>
      </c>
      <c r="Q1340" s="100">
        <v>0.69281799208005612</v>
      </c>
      <c r="R1340" s="115">
        <v>1337</v>
      </c>
      <c r="S1340" s="100">
        <v>1.5794329832581715</v>
      </c>
      <c r="T1340" s="115">
        <v>0</v>
      </c>
    </row>
    <row r="1341" spans="1:20" x14ac:dyDescent="0.25">
      <c r="A1341" s="99" t="s">
        <v>7372</v>
      </c>
      <c r="B1341" s="99" t="s">
        <v>7373</v>
      </c>
      <c r="C1341" s="99" t="s">
        <v>7374</v>
      </c>
      <c r="D1341" s="99" t="s">
        <v>7375</v>
      </c>
      <c r="E1341" s="99" t="s">
        <v>7376</v>
      </c>
      <c r="F1341" s="99">
        <v>80025</v>
      </c>
      <c r="G1341" s="99" t="s">
        <v>7375</v>
      </c>
      <c r="O1341" s="100">
        <v>0.15508167032205755</v>
      </c>
      <c r="P1341" s="100">
        <v>1.287518819260105</v>
      </c>
      <c r="Q1341" s="100">
        <v>0.7928147142537717</v>
      </c>
      <c r="R1341" s="115">
        <v>1338</v>
      </c>
      <c r="S1341" s="100">
        <v>1.5791082770883516</v>
      </c>
      <c r="T1341" s="115">
        <v>0</v>
      </c>
    </row>
    <row r="1342" spans="1:20" x14ac:dyDescent="0.25">
      <c r="A1342" s="99" t="s">
        <v>7377</v>
      </c>
      <c r="B1342" s="99" t="s">
        <v>7378</v>
      </c>
      <c r="C1342" s="99" t="s">
        <v>7379</v>
      </c>
      <c r="D1342" s="99" t="s">
        <v>7380</v>
      </c>
      <c r="E1342" s="99" t="s">
        <v>7381</v>
      </c>
      <c r="F1342" s="99">
        <v>3589</v>
      </c>
      <c r="G1342" s="99" t="s">
        <v>7382</v>
      </c>
      <c r="H1342" s="64" t="s">
        <v>7377</v>
      </c>
      <c r="I1342" s="64" t="s">
        <v>7378</v>
      </c>
      <c r="J1342" s="64" t="s">
        <v>7379</v>
      </c>
      <c r="K1342" s="64" t="s">
        <v>7380</v>
      </c>
      <c r="L1342" s="64" t="s">
        <v>7381</v>
      </c>
      <c r="M1342" s="64">
        <v>3589</v>
      </c>
      <c r="N1342" s="64" t="s">
        <v>7382</v>
      </c>
      <c r="O1342" s="100">
        <v>-7.2916712846491857E-2</v>
      </c>
      <c r="P1342" s="100">
        <v>1.2862847825142514</v>
      </c>
      <c r="Q1342" s="100">
        <v>-0.72566195224879515</v>
      </c>
      <c r="R1342" s="115">
        <v>1339</v>
      </c>
      <c r="S1342" s="100">
        <v>1.5787838135081469</v>
      </c>
      <c r="T1342" s="115">
        <v>0</v>
      </c>
    </row>
    <row r="1343" spans="1:20" x14ac:dyDescent="0.25">
      <c r="A1343" s="99" t="s">
        <v>7383</v>
      </c>
      <c r="B1343" s="99" t="s">
        <v>7384</v>
      </c>
      <c r="C1343" s="99" t="s">
        <v>7385</v>
      </c>
      <c r="D1343" s="99" t="s">
        <v>7386</v>
      </c>
      <c r="E1343" s="99" t="s">
        <v>7387</v>
      </c>
      <c r="F1343" s="99">
        <v>27303</v>
      </c>
      <c r="G1343" s="99" t="s">
        <v>7386</v>
      </c>
      <c r="O1343" s="100">
        <v>0.25387120331016955</v>
      </c>
      <c r="P1343" s="100">
        <v>1.2861953439258398</v>
      </c>
      <c r="Q1343" s="100">
        <v>0.71035604449426037</v>
      </c>
      <c r="R1343" s="115">
        <v>1340</v>
      </c>
      <c r="S1343" s="100">
        <v>1.5784595921553481</v>
      </c>
      <c r="T1343" s="115">
        <v>0</v>
      </c>
    </row>
    <row r="1344" spans="1:20" x14ac:dyDescent="0.25">
      <c r="A1344" s="99" t="s">
        <v>7388</v>
      </c>
      <c r="B1344" s="99" t="s">
        <v>7389</v>
      </c>
      <c r="C1344" s="99" t="s">
        <v>7390</v>
      </c>
      <c r="D1344" s="99" t="s">
        <v>7391</v>
      </c>
      <c r="E1344" s="99" t="s">
        <v>7392</v>
      </c>
      <c r="F1344" s="99">
        <v>27120</v>
      </c>
      <c r="G1344" s="99" t="s">
        <v>7393</v>
      </c>
      <c r="H1344" s="64" t="s">
        <v>7388</v>
      </c>
      <c r="I1344" s="64" t="s">
        <v>7389</v>
      </c>
      <c r="J1344" s="64" t="s">
        <v>7390</v>
      </c>
      <c r="K1344" s="64" t="s">
        <v>7391</v>
      </c>
      <c r="L1344" s="64" t="s">
        <v>7392</v>
      </c>
      <c r="M1344" s="64">
        <v>27120</v>
      </c>
      <c r="N1344" s="64" t="s">
        <v>7393</v>
      </c>
      <c r="O1344" s="100">
        <v>0.17250485060968451</v>
      </c>
      <c r="P1344" s="100">
        <v>1.2855866058839571</v>
      </c>
      <c r="Q1344" s="100">
        <v>0.63983241916964761</v>
      </c>
      <c r="R1344" s="115">
        <v>1341</v>
      </c>
      <c r="S1344" s="100">
        <v>1.5781356126685571</v>
      </c>
      <c r="T1344" s="115">
        <v>0</v>
      </c>
    </row>
    <row r="1345" spans="1:20" x14ac:dyDescent="0.25">
      <c r="A1345" s="101" t="s">
        <v>7394</v>
      </c>
      <c r="B1345" s="101" t="s">
        <v>7395</v>
      </c>
      <c r="C1345" s="101" t="s">
        <v>7396</v>
      </c>
      <c r="D1345" s="101" t="s">
        <v>7397</v>
      </c>
      <c r="E1345" s="101" t="s">
        <v>7398</v>
      </c>
      <c r="F1345" s="101">
        <v>6387</v>
      </c>
      <c r="G1345" s="101" t="s">
        <v>7399</v>
      </c>
      <c r="O1345" s="100">
        <v>-0.12200373085271518</v>
      </c>
      <c r="P1345" s="100">
        <v>1.2849766123505864</v>
      </c>
      <c r="Q1345" s="100">
        <v>-0.7456197325763797</v>
      </c>
      <c r="R1345" s="115">
        <v>1342</v>
      </c>
      <c r="S1345" s="100">
        <v>1.5778118746871825</v>
      </c>
      <c r="T1345" s="115">
        <v>0</v>
      </c>
    </row>
    <row r="1346" spans="1:20" x14ac:dyDescent="0.25">
      <c r="A1346" s="99" t="s">
        <v>7400</v>
      </c>
      <c r="B1346" s="99" t="s">
        <v>7401</v>
      </c>
      <c r="C1346" s="99" t="s">
        <v>7402</v>
      </c>
      <c r="D1346" s="99" t="s">
        <v>7403</v>
      </c>
      <c r="E1346" s="99" t="s">
        <v>7404</v>
      </c>
      <c r="F1346" s="99">
        <v>8464</v>
      </c>
      <c r="G1346" s="99" t="s">
        <v>7405</v>
      </c>
      <c r="O1346" s="100">
        <v>-6.7248011607775091E-2</v>
      </c>
      <c r="P1346" s="100">
        <v>1.2849590402260938</v>
      </c>
      <c r="Q1346" s="100">
        <v>-0.92423903422929155</v>
      </c>
      <c r="R1346" s="115">
        <v>1343</v>
      </c>
      <c r="S1346" s="100">
        <v>1.5774883778514406</v>
      </c>
      <c r="T1346" s="115">
        <v>0</v>
      </c>
    </row>
    <row r="1347" spans="1:20" x14ac:dyDescent="0.25">
      <c r="A1347" s="101" t="s">
        <v>7406</v>
      </c>
      <c r="B1347" s="101" t="s">
        <v>7407</v>
      </c>
      <c r="C1347" s="101" t="s">
        <v>7408</v>
      </c>
      <c r="D1347" s="101" t="s">
        <v>7409</v>
      </c>
      <c r="E1347" s="101" t="s">
        <v>7410</v>
      </c>
      <c r="F1347" s="101">
        <v>6092</v>
      </c>
      <c r="G1347" s="101" t="s">
        <v>7409</v>
      </c>
      <c r="H1347" s="64" t="s">
        <v>7406</v>
      </c>
      <c r="I1347" s="64" t="s">
        <v>7407</v>
      </c>
      <c r="J1347" s="64" t="s">
        <v>7408</v>
      </c>
      <c r="K1347" s="64" t="s">
        <v>7409</v>
      </c>
      <c r="L1347" s="64" t="s">
        <v>7410</v>
      </c>
      <c r="M1347" s="64">
        <v>6092</v>
      </c>
      <c r="N1347" s="64" t="s">
        <v>7409</v>
      </c>
      <c r="O1347" s="100">
        <v>-9.661742672215777E-2</v>
      </c>
      <c r="P1347" s="100">
        <v>1.2846733867967439</v>
      </c>
      <c r="Q1347" s="100">
        <v>-0.5794463878703322</v>
      </c>
      <c r="R1347" s="115">
        <v>1344</v>
      </c>
      <c r="S1347" s="100">
        <v>1.5771651218023495</v>
      </c>
      <c r="T1347" s="115">
        <v>0</v>
      </c>
    </row>
    <row r="1348" spans="1:20" x14ac:dyDescent="0.25">
      <c r="A1348" s="99" t="s">
        <v>7411</v>
      </c>
      <c r="B1348" s="99" t="s">
        <v>7412</v>
      </c>
      <c r="C1348" s="99" t="s">
        <v>7413</v>
      </c>
      <c r="D1348" s="99" t="s">
        <v>7414</v>
      </c>
      <c r="E1348" s="99" t="s">
        <v>7415</v>
      </c>
      <c r="F1348" s="99">
        <v>23423</v>
      </c>
      <c r="G1348" s="99" t="s">
        <v>7414</v>
      </c>
      <c r="O1348" s="100">
        <v>0.16684688653066598</v>
      </c>
      <c r="P1348" s="100">
        <v>1.2845288395297987</v>
      </c>
      <c r="Q1348" s="100">
        <v>0.68604825393591307</v>
      </c>
      <c r="R1348" s="115">
        <v>1345</v>
      </c>
      <c r="S1348" s="100">
        <v>1.576842106181729</v>
      </c>
      <c r="T1348" s="115">
        <v>0</v>
      </c>
    </row>
    <row r="1349" spans="1:20" x14ac:dyDescent="0.25">
      <c r="A1349" s="99" t="s">
        <v>7416</v>
      </c>
      <c r="B1349" s="99" t="s">
        <v>7417</v>
      </c>
      <c r="C1349" s="99" t="s">
        <v>7418</v>
      </c>
      <c r="D1349" s="99" t="s">
        <v>7419</v>
      </c>
      <c r="E1349" s="99" t="s">
        <v>7420</v>
      </c>
      <c r="F1349" s="99">
        <v>4076</v>
      </c>
      <c r="G1349" s="99" t="s">
        <v>7421</v>
      </c>
      <c r="O1349" s="100">
        <v>0.18260761638736139</v>
      </c>
      <c r="P1349" s="100">
        <v>1.2842030275874794</v>
      </c>
      <c r="Q1349" s="100">
        <v>0.70198089730593327</v>
      </c>
      <c r="R1349" s="115">
        <v>1346</v>
      </c>
      <c r="S1349" s="100">
        <v>1.5765193306321978</v>
      </c>
      <c r="T1349" s="115">
        <v>0</v>
      </c>
    </row>
    <row r="1350" spans="1:20" x14ac:dyDescent="0.25">
      <c r="A1350" s="101" t="s">
        <v>7422</v>
      </c>
      <c r="B1350" s="101" t="s">
        <v>7423</v>
      </c>
      <c r="C1350" s="101" t="s">
        <v>7424</v>
      </c>
      <c r="D1350" s="101" t="s">
        <v>7425</v>
      </c>
      <c r="E1350" s="101" t="s">
        <v>7426</v>
      </c>
      <c r="F1350" s="101">
        <v>7070</v>
      </c>
      <c r="G1350" s="101" t="s">
        <v>7425</v>
      </c>
      <c r="H1350" s="64" t="s">
        <v>7422</v>
      </c>
      <c r="I1350" s="64" t="s">
        <v>7423</v>
      </c>
      <c r="J1350" s="64" t="s">
        <v>7424</v>
      </c>
      <c r="K1350" s="64" t="s">
        <v>7425</v>
      </c>
      <c r="L1350" s="64" t="s">
        <v>7426</v>
      </c>
      <c r="M1350" s="64">
        <v>7070</v>
      </c>
      <c r="N1350" s="64" t="s">
        <v>7425</v>
      </c>
      <c r="O1350" s="100">
        <v>0.24154324826142787</v>
      </c>
      <c r="P1350" s="100">
        <v>1.2840469698456036</v>
      </c>
      <c r="Q1350" s="100">
        <v>0.58007665470764957</v>
      </c>
      <c r="R1350" s="115">
        <v>1347</v>
      </c>
      <c r="S1350" s="100">
        <v>1.5761967947971702</v>
      </c>
      <c r="T1350" s="115">
        <v>0</v>
      </c>
    </row>
    <row r="1351" spans="1:20" x14ac:dyDescent="0.25">
      <c r="A1351" s="99" t="s">
        <v>7427</v>
      </c>
      <c r="B1351" s="99" t="s">
        <v>7428</v>
      </c>
      <c r="C1351" s="99" t="s">
        <v>7429</v>
      </c>
      <c r="D1351" s="99" t="s">
        <v>7430</v>
      </c>
      <c r="E1351" s="99" t="s">
        <v>7431</v>
      </c>
      <c r="F1351" s="99">
        <v>2050</v>
      </c>
      <c r="G1351" s="99" t="s">
        <v>7432</v>
      </c>
      <c r="H1351" s="64" t="s">
        <v>7427</v>
      </c>
      <c r="I1351" s="64" t="s">
        <v>7428</v>
      </c>
      <c r="J1351" s="64" t="s">
        <v>7429</v>
      </c>
      <c r="K1351" s="64" t="s">
        <v>7430</v>
      </c>
      <c r="L1351" s="64" t="s">
        <v>7431</v>
      </c>
      <c r="M1351" s="64">
        <v>2050</v>
      </c>
      <c r="N1351" s="64" t="s">
        <v>7432</v>
      </c>
      <c r="O1351" s="100">
        <v>0.1340030884191066</v>
      </c>
      <c r="P1351" s="100">
        <v>1.2839339343032063</v>
      </c>
      <c r="Q1351" s="100">
        <v>0.75037692447680016</v>
      </c>
      <c r="R1351" s="115">
        <v>1348</v>
      </c>
      <c r="S1351" s="100">
        <v>1.5758744983208548</v>
      </c>
      <c r="T1351" s="115">
        <v>0</v>
      </c>
    </row>
    <row r="1352" spans="1:20" x14ac:dyDescent="0.25">
      <c r="A1352" s="99" t="s">
        <v>7433</v>
      </c>
      <c r="B1352" s="99" t="s">
        <v>7434</v>
      </c>
      <c r="C1352" s="99" t="s">
        <v>7435</v>
      </c>
      <c r="D1352" s="99" t="s">
        <v>7436</v>
      </c>
      <c r="E1352" s="99" t="s">
        <v>7437</v>
      </c>
      <c r="F1352" s="99">
        <v>149643</v>
      </c>
      <c r="G1352" s="99" t="s">
        <v>7438</v>
      </c>
      <c r="O1352" s="100">
        <v>9.5370572297113654E-2</v>
      </c>
      <c r="P1352" s="100">
        <v>1.2837256921798643</v>
      </c>
      <c r="Q1352" s="100">
        <v>0.76926260754362263</v>
      </c>
      <c r="R1352" s="115">
        <v>1349</v>
      </c>
      <c r="S1352" s="100">
        <v>1.5755524408482517</v>
      </c>
      <c r="T1352" s="115">
        <v>0</v>
      </c>
    </row>
    <row r="1353" spans="1:20" x14ac:dyDescent="0.25">
      <c r="A1353" s="99" t="s">
        <v>7439</v>
      </c>
      <c r="B1353" s="99" t="s">
        <v>7440</v>
      </c>
      <c r="C1353" s="99" t="s">
        <v>7441</v>
      </c>
      <c r="D1353" s="99" t="s">
        <v>7441</v>
      </c>
      <c r="E1353" s="99" t="s">
        <v>7442</v>
      </c>
      <c r="F1353" s="99">
        <v>1855</v>
      </c>
      <c r="G1353" s="99" t="s">
        <v>7441</v>
      </c>
      <c r="O1353" s="100">
        <v>0.13303842332761912</v>
      </c>
      <c r="P1353" s="100">
        <v>1.2833576875338522</v>
      </c>
      <c r="Q1353" s="100">
        <v>0.2790139021463961</v>
      </c>
      <c r="R1353" s="115">
        <v>1350</v>
      </c>
      <c r="S1353" s="100">
        <v>1.5752306220251497</v>
      </c>
      <c r="T1353" s="115">
        <v>0</v>
      </c>
    </row>
    <row r="1354" spans="1:20" x14ac:dyDescent="0.25">
      <c r="A1354" s="101" t="s">
        <v>7443</v>
      </c>
      <c r="B1354" s="101" t="s">
        <v>7444</v>
      </c>
      <c r="C1354" s="101" t="s">
        <v>7445</v>
      </c>
      <c r="D1354" s="101" t="s">
        <v>7446</v>
      </c>
      <c r="E1354" s="101" t="s">
        <v>7447</v>
      </c>
      <c r="F1354" s="101">
        <v>134829</v>
      </c>
      <c r="G1354" s="101" t="s">
        <v>7446</v>
      </c>
      <c r="O1354" s="100">
        <v>-7.705843498191399E-2</v>
      </c>
      <c r="P1354" s="100">
        <v>1.282710544824553</v>
      </c>
      <c r="Q1354" s="100">
        <v>-0.72353520708957242</v>
      </c>
      <c r="R1354" s="115">
        <v>1351</v>
      </c>
      <c r="S1354" s="100">
        <v>1.5749090414981253</v>
      </c>
      <c r="T1354" s="115">
        <v>0</v>
      </c>
    </row>
    <row r="1355" spans="1:20" x14ac:dyDescent="0.25">
      <c r="A1355" s="99" t="s">
        <v>7448</v>
      </c>
      <c r="B1355" s="99" t="s">
        <v>7449</v>
      </c>
      <c r="C1355" s="99" t="s">
        <v>7450</v>
      </c>
      <c r="D1355" s="99" t="s">
        <v>7451</v>
      </c>
      <c r="E1355" s="99" t="s">
        <v>7452</v>
      </c>
      <c r="F1355" s="99">
        <v>2135</v>
      </c>
      <c r="G1355" s="99" t="s">
        <v>7451</v>
      </c>
      <c r="H1355" s="64" t="s">
        <v>7448</v>
      </c>
      <c r="I1355" s="64" t="s">
        <v>7449</v>
      </c>
      <c r="J1355" s="64" t="s">
        <v>7450</v>
      </c>
      <c r="K1355" s="64" t="s">
        <v>7451</v>
      </c>
      <c r="L1355" s="64" t="s">
        <v>7452</v>
      </c>
      <c r="M1355" s="64">
        <v>2135</v>
      </c>
      <c r="N1355" s="64" t="s">
        <v>7451</v>
      </c>
      <c r="O1355" s="100">
        <v>0.17557469857913141</v>
      </c>
      <c r="P1355" s="100">
        <v>1.2818253826305614</v>
      </c>
      <c r="Q1355" s="100">
        <v>0.49793536476114497</v>
      </c>
      <c r="R1355" s="115">
        <v>1352</v>
      </c>
      <c r="S1355" s="100">
        <v>1.5745876989145386</v>
      </c>
      <c r="T1355" s="115">
        <v>0</v>
      </c>
    </row>
    <row r="1356" spans="1:20" x14ac:dyDescent="0.25">
      <c r="A1356" s="101" t="s">
        <v>7453</v>
      </c>
      <c r="B1356" s="101" t="s">
        <v>7454</v>
      </c>
      <c r="C1356" s="101" t="s">
        <v>7455</v>
      </c>
      <c r="D1356" s="101" t="s">
        <v>7456</v>
      </c>
      <c r="E1356" s="101" t="s">
        <v>3016</v>
      </c>
      <c r="F1356" s="101">
        <v>2660</v>
      </c>
      <c r="G1356" s="101" t="s">
        <v>3017</v>
      </c>
      <c r="H1356" s="64" t="s">
        <v>7453</v>
      </c>
      <c r="I1356" s="64" t="s">
        <v>7454</v>
      </c>
      <c r="J1356" s="64" t="s">
        <v>7455</v>
      </c>
      <c r="K1356" s="64" t="s">
        <v>7456</v>
      </c>
      <c r="L1356" s="64" t="s">
        <v>3016</v>
      </c>
      <c r="M1356" s="64">
        <v>2660</v>
      </c>
      <c r="N1356" s="64" t="s">
        <v>3017</v>
      </c>
      <c r="O1356" s="100">
        <v>-0.18418441385339634</v>
      </c>
      <c r="P1356" s="100">
        <v>1.2814832213520762</v>
      </c>
      <c r="Q1356" s="100">
        <v>-0.59423989073379524</v>
      </c>
      <c r="R1356" s="115">
        <v>1353</v>
      </c>
      <c r="S1356" s="100">
        <v>1.5742665939225329</v>
      </c>
      <c r="T1356" s="115">
        <v>0</v>
      </c>
    </row>
    <row r="1357" spans="1:20" x14ac:dyDescent="0.25">
      <c r="A1357" s="101" t="s">
        <v>7457</v>
      </c>
      <c r="B1357" s="101" t="s">
        <v>7458</v>
      </c>
      <c r="C1357" s="101" t="s">
        <v>7459</v>
      </c>
      <c r="D1357" s="101" t="s">
        <v>7460</v>
      </c>
      <c r="E1357" s="101" t="s">
        <v>7461</v>
      </c>
      <c r="F1357" s="101">
        <v>84680</v>
      </c>
      <c r="G1357" s="101" t="s">
        <v>7462</v>
      </c>
      <c r="O1357" s="100">
        <v>0.19799027961826088</v>
      </c>
      <c r="P1357" s="100">
        <v>1.2813628717583008</v>
      </c>
      <c r="Q1357" s="100">
        <v>0.69409553730428619</v>
      </c>
      <c r="R1357" s="115">
        <v>1354</v>
      </c>
      <c r="S1357" s="100">
        <v>1.5739457261710303</v>
      </c>
      <c r="T1357" s="115">
        <v>0</v>
      </c>
    </row>
    <row r="1358" spans="1:20" x14ac:dyDescent="0.25">
      <c r="A1358" s="101" t="s">
        <v>7463</v>
      </c>
      <c r="B1358" s="101" t="s">
        <v>7464</v>
      </c>
      <c r="C1358" s="101" t="s">
        <v>7465</v>
      </c>
      <c r="D1358" s="101" t="s">
        <v>7466</v>
      </c>
      <c r="E1358" s="101" t="s">
        <v>3828</v>
      </c>
      <c r="F1358" s="101">
        <v>7422</v>
      </c>
      <c r="G1358" s="101" t="s">
        <v>3829</v>
      </c>
      <c r="O1358" s="100">
        <v>0.12046163483195176</v>
      </c>
      <c r="P1358" s="100">
        <v>1.2811504566014071</v>
      </c>
      <c r="Q1358" s="100">
        <v>0.82867998681154553</v>
      </c>
      <c r="R1358" s="115">
        <v>1355</v>
      </c>
      <c r="S1358" s="100">
        <v>1.5736250953097313</v>
      </c>
      <c r="T1358" s="115">
        <v>0</v>
      </c>
    </row>
    <row r="1359" spans="1:20" x14ac:dyDescent="0.25">
      <c r="A1359" s="101" t="s">
        <v>7467</v>
      </c>
      <c r="B1359" s="101" t="s">
        <v>7468</v>
      </c>
      <c r="C1359" s="101" t="s">
        <v>7469</v>
      </c>
      <c r="D1359" s="101" t="s">
        <v>7470</v>
      </c>
      <c r="E1359" s="101" t="s">
        <v>7471</v>
      </c>
      <c r="F1359" s="101">
        <v>5406</v>
      </c>
      <c r="G1359" s="101" t="s">
        <v>7472</v>
      </c>
      <c r="H1359" s="64" t="s">
        <v>7467</v>
      </c>
      <c r="I1359" s="64" t="s">
        <v>7468</v>
      </c>
      <c r="J1359" s="64" t="s">
        <v>7469</v>
      </c>
      <c r="K1359" s="64" t="s">
        <v>7470</v>
      </c>
      <c r="L1359" s="64" t="s">
        <v>7471</v>
      </c>
      <c r="M1359" s="64">
        <v>5406</v>
      </c>
      <c r="N1359" s="64" t="s">
        <v>7472</v>
      </c>
      <c r="O1359" s="100">
        <v>0.30054229211659594</v>
      </c>
      <c r="P1359" s="100">
        <v>1.279933756226503</v>
      </c>
      <c r="Q1359" s="100">
        <v>0.44478199936230994</v>
      </c>
      <c r="R1359" s="115">
        <v>1356</v>
      </c>
      <c r="S1359" s="100">
        <v>1.5733047009891112</v>
      </c>
      <c r="T1359" s="115">
        <v>0</v>
      </c>
    </row>
    <row r="1360" spans="1:20" x14ac:dyDescent="0.25">
      <c r="A1360" s="99" t="s">
        <v>7473</v>
      </c>
      <c r="B1360" s="99" t="s">
        <v>7474</v>
      </c>
      <c r="C1360" s="99" t="s">
        <v>7475</v>
      </c>
      <c r="D1360" s="99" t="s">
        <v>7476</v>
      </c>
      <c r="E1360" s="99" t="s">
        <v>7477</v>
      </c>
      <c r="F1360" s="99">
        <v>1308</v>
      </c>
      <c r="G1360" s="99" t="s">
        <v>7478</v>
      </c>
      <c r="O1360" s="100">
        <v>0.26660835174129321</v>
      </c>
      <c r="P1360" s="100">
        <v>1.2790495077631396</v>
      </c>
      <c r="Q1360" s="100">
        <v>0.71722409789909458</v>
      </c>
      <c r="R1360" s="115">
        <v>1357</v>
      </c>
      <c r="S1360" s="100">
        <v>1.5729845428604188</v>
      </c>
      <c r="T1360" s="115">
        <v>0</v>
      </c>
    </row>
    <row r="1361" spans="1:20" x14ac:dyDescent="0.25">
      <c r="A1361" s="99" t="s">
        <v>7479</v>
      </c>
      <c r="B1361" s="99" t="s">
        <v>7480</v>
      </c>
      <c r="C1361" s="99" t="s">
        <v>7481</v>
      </c>
      <c r="D1361" s="99" t="s">
        <v>7482</v>
      </c>
      <c r="E1361" s="99" t="s">
        <v>7483</v>
      </c>
      <c r="F1361" s="99">
        <v>55554</v>
      </c>
      <c r="G1361" s="99" t="s">
        <v>7484</v>
      </c>
      <c r="H1361" s="64" t="s">
        <v>7479</v>
      </c>
      <c r="I1361" s="64" t="s">
        <v>7480</v>
      </c>
      <c r="J1361" s="64" t="s">
        <v>7481</v>
      </c>
      <c r="K1361" s="64" t="s">
        <v>7482</v>
      </c>
      <c r="L1361" s="64" t="s">
        <v>7483</v>
      </c>
      <c r="M1361" s="64">
        <v>55554</v>
      </c>
      <c r="N1361" s="64" t="s">
        <v>7484</v>
      </c>
      <c r="O1361" s="100">
        <v>-0.13083293500436113</v>
      </c>
      <c r="P1361" s="100">
        <v>1.2778631942773899</v>
      </c>
      <c r="Q1361" s="100">
        <v>-0.82073185708879981</v>
      </c>
      <c r="R1361" s="115">
        <v>1358</v>
      </c>
      <c r="S1361" s="100">
        <v>1.5726646205756729</v>
      </c>
      <c r="T1361" s="115">
        <v>0</v>
      </c>
    </row>
    <row r="1362" spans="1:20" x14ac:dyDescent="0.25">
      <c r="A1362" s="99" t="s">
        <v>7485</v>
      </c>
      <c r="B1362" s="99" t="s">
        <v>7486</v>
      </c>
      <c r="C1362" s="99" t="s">
        <v>7487</v>
      </c>
      <c r="D1362" s="99" t="s">
        <v>7488</v>
      </c>
      <c r="E1362" s="99" t="s">
        <v>7489</v>
      </c>
      <c r="F1362" s="99">
        <v>6275</v>
      </c>
      <c r="G1362" s="99" t="s">
        <v>7488</v>
      </c>
      <c r="H1362" s="64" t="s">
        <v>7485</v>
      </c>
      <c r="I1362" s="64" t="s">
        <v>7486</v>
      </c>
      <c r="J1362" s="64" t="s">
        <v>7487</v>
      </c>
      <c r="K1362" s="64" t="s">
        <v>7488</v>
      </c>
      <c r="L1362" s="64" t="s">
        <v>7489</v>
      </c>
      <c r="M1362" s="64">
        <v>6275</v>
      </c>
      <c r="N1362" s="64" t="s">
        <v>7488</v>
      </c>
      <c r="O1362" s="100">
        <v>-0.18393293780366657</v>
      </c>
      <c r="P1362" s="100">
        <v>1.2769326512516854</v>
      </c>
      <c r="Q1362" s="100">
        <v>-0.66713000379970633</v>
      </c>
      <c r="R1362" s="115">
        <v>1359</v>
      </c>
      <c r="S1362" s="100">
        <v>1.5723449337876616</v>
      </c>
      <c r="T1362" s="115">
        <v>0</v>
      </c>
    </row>
    <row r="1363" spans="1:20" x14ac:dyDescent="0.25">
      <c r="A1363" s="101" t="s">
        <v>7490</v>
      </c>
      <c r="B1363" s="101" t="s">
        <v>7491</v>
      </c>
      <c r="C1363" s="101" t="s">
        <v>7492</v>
      </c>
      <c r="D1363" s="101" t="s">
        <v>7493</v>
      </c>
      <c r="E1363" s="101" t="s">
        <v>7494</v>
      </c>
      <c r="F1363" s="101">
        <v>388115</v>
      </c>
      <c r="G1363" s="101" t="s">
        <v>7495</v>
      </c>
      <c r="O1363" s="100">
        <v>-0.10230240762443317</v>
      </c>
      <c r="P1363" s="100">
        <v>1.2764255363607715</v>
      </c>
      <c r="Q1363" s="100">
        <v>-0.58759124417176722</v>
      </c>
      <c r="R1363" s="115">
        <v>1360</v>
      </c>
      <c r="S1363" s="100">
        <v>1.5720254821499384</v>
      </c>
      <c r="T1363" s="115">
        <v>0</v>
      </c>
    </row>
    <row r="1364" spans="1:20" x14ac:dyDescent="0.25">
      <c r="A1364" s="99" t="s">
        <v>7496</v>
      </c>
      <c r="B1364" s="99" t="s">
        <v>7497</v>
      </c>
      <c r="C1364" s="99" t="s">
        <v>7498</v>
      </c>
      <c r="D1364" s="99" t="s">
        <v>7499</v>
      </c>
      <c r="E1364" s="99" t="s">
        <v>7500</v>
      </c>
      <c r="F1364" s="99">
        <v>51611</v>
      </c>
      <c r="G1364" s="99" t="s">
        <v>7499</v>
      </c>
      <c r="H1364" s="64" t="s">
        <v>7496</v>
      </c>
      <c r="I1364" s="64" t="s">
        <v>7497</v>
      </c>
      <c r="J1364" s="64" t="s">
        <v>7498</v>
      </c>
      <c r="K1364" s="64" t="s">
        <v>7499</v>
      </c>
      <c r="L1364" s="64" t="s">
        <v>7500</v>
      </c>
      <c r="M1364" s="64">
        <v>51611</v>
      </c>
      <c r="N1364" s="64" t="s">
        <v>7499</v>
      </c>
      <c r="O1364" s="100">
        <v>0.14459284153760474</v>
      </c>
      <c r="P1364" s="100">
        <v>1.2763247705125365</v>
      </c>
      <c r="Q1364" s="100">
        <v>0.52554434615029388</v>
      </c>
      <c r="R1364" s="115">
        <v>1361</v>
      </c>
      <c r="S1364" s="100">
        <v>1.5717062653168212</v>
      </c>
      <c r="T1364" s="115">
        <v>0</v>
      </c>
    </row>
    <row r="1365" spans="1:20" x14ac:dyDescent="0.25">
      <c r="A1365" s="99" t="s">
        <v>7501</v>
      </c>
      <c r="B1365" s="99" t="s">
        <v>7502</v>
      </c>
      <c r="C1365" s="99" t="s">
        <v>7503</v>
      </c>
      <c r="D1365" s="99" t="s">
        <v>7504</v>
      </c>
      <c r="E1365" s="99" t="s">
        <v>7505</v>
      </c>
      <c r="F1365" s="99">
        <v>9953</v>
      </c>
      <c r="G1365" s="99" t="s">
        <v>7506</v>
      </c>
      <c r="H1365" s="64" t="s">
        <v>7501</v>
      </c>
      <c r="I1365" s="64" t="s">
        <v>7502</v>
      </c>
      <c r="J1365" s="64" t="s">
        <v>7503</v>
      </c>
      <c r="K1365" s="64" t="s">
        <v>7504</v>
      </c>
      <c r="L1365" s="64" t="s">
        <v>7505</v>
      </c>
      <c r="M1365" s="64">
        <v>9953</v>
      </c>
      <c r="N1365" s="64" t="s">
        <v>7506</v>
      </c>
      <c r="O1365" s="100">
        <v>7.1463716498435512E-2</v>
      </c>
      <c r="P1365" s="100">
        <v>1.2746876126269175</v>
      </c>
      <c r="Q1365" s="100">
        <v>0.20260611852889968</v>
      </c>
      <c r="R1365" s="115">
        <v>1362</v>
      </c>
      <c r="S1365" s="100">
        <v>1.5713872829433895</v>
      </c>
      <c r="T1365" s="115">
        <v>0</v>
      </c>
    </row>
    <row r="1366" spans="1:20" x14ac:dyDescent="0.25">
      <c r="A1366" s="99" t="s">
        <v>7507</v>
      </c>
      <c r="B1366" s="99" t="s">
        <v>5778</v>
      </c>
      <c r="C1366" s="99" t="s">
        <v>5779</v>
      </c>
      <c r="D1366" s="99" t="s">
        <v>5780</v>
      </c>
      <c r="E1366" s="99" t="s">
        <v>5781</v>
      </c>
      <c r="F1366" s="99">
        <v>974</v>
      </c>
      <c r="G1366" s="99" t="s">
        <v>5780</v>
      </c>
      <c r="O1366" s="100">
        <v>0.10824533903948501</v>
      </c>
      <c r="P1366" s="100">
        <v>1.273916152086066</v>
      </c>
      <c r="Q1366" s="100">
        <v>0.65201348261836412</v>
      </c>
      <c r="R1366" s="115">
        <v>1363</v>
      </c>
      <c r="S1366" s="100">
        <v>1.5710685346854822</v>
      </c>
      <c r="T1366" s="115">
        <v>0</v>
      </c>
    </row>
    <row r="1367" spans="1:20" x14ac:dyDescent="0.25">
      <c r="A1367" s="99" t="s">
        <v>7508</v>
      </c>
      <c r="B1367" s="99" t="s">
        <v>7509</v>
      </c>
      <c r="C1367" s="99" t="s">
        <v>7510</v>
      </c>
      <c r="D1367" s="99" t="s">
        <v>7511</v>
      </c>
      <c r="E1367" s="99" t="s">
        <v>7512</v>
      </c>
      <c r="F1367" s="99">
        <v>23469</v>
      </c>
      <c r="G1367" s="99" t="s">
        <v>7511</v>
      </c>
      <c r="H1367" s="64" t="s">
        <v>7508</v>
      </c>
      <c r="I1367" s="64" t="s">
        <v>7509</v>
      </c>
      <c r="J1367" s="64" t="s">
        <v>7510</v>
      </c>
      <c r="K1367" s="64" t="s">
        <v>7511</v>
      </c>
      <c r="L1367" s="64" t="s">
        <v>7512</v>
      </c>
      <c r="M1367" s="64">
        <v>23469</v>
      </c>
      <c r="N1367" s="64" t="s">
        <v>7511</v>
      </c>
      <c r="O1367" s="100">
        <v>-0.1048561184251259</v>
      </c>
      <c r="P1367" s="100">
        <v>1.2735090520010581</v>
      </c>
      <c r="Q1367" s="100">
        <v>-0.76777807882909443</v>
      </c>
      <c r="R1367" s="115">
        <v>1364</v>
      </c>
      <c r="S1367" s="100">
        <v>1.5707500201996958</v>
      </c>
      <c r="T1367" s="115">
        <v>0</v>
      </c>
    </row>
    <row r="1368" spans="1:20" x14ac:dyDescent="0.25">
      <c r="A1368" s="99" t="s">
        <v>7513</v>
      </c>
      <c r="B1368" s="99" t="s">
        <v>7514</v>
      </c>
      <c r="C1368" s="99" t="s">
        <v>7515</v>
      </c>
      <c r="D1368" s="99" t="s">
        <v>7516</v>
      </c>
      <c r="E1368" s="99" t="s">
        <v>7517</v>
      </c>
      <c r="F1368" s="99">
        <v>9683</v>
      </c>
      <c r="G1368" s="99" t="s">
        <v>7516</v>
      </c>
      <c r="O1368" s="100">
        <v>-7.364287787671929E-2</v>
      </c>
      <c r="P1368" s="100">
        <v>1.2706979670618985</v>
      </c>
      <c r="Q1368" s="100">
        <v>-0.72098745732579839</v>
      </c>
      <c r="R1368" s="115">
        <v>1365</v>
      </c>
      <c r="S1368" s="100">
        <v>1.5704317391433811</v>
      </c>
      <c r="T1368" s="115">
        <v>0</v>
      </c>
    </row>
    <row r="1369" spans="1:20" x14ac:dyDescent="0.25">
      <c r="A1369" s="101" t="s">
        <v>7518</v>
      </c>
      <c r="B1369" s="101" t="s">
        <v>7519</v>
      </c>
      <c r="C1369" s="101" t="s">
        <v>7520</v>
      </c>
      <c r="D1369" s="101" t="s">
        <v>7521</v>
      </c>
      <c r="E1369" s="101" t="s">
        <v>7522</v>
      </c>
      <c r="F1369" s="101">
        <v>8312</v>
      </c>
      <c r="G1369" s="101" t="s">
        <v>7523</v>
      </c>
      <c r="O1369" s="100">
        <v>0.36741691527292464</v>
      </c>
      <c r="P1369" s="100">
        <v>1.2705472178728996</v>
      </c>
      <c r="Q1369" s="100">
        <v>0.70005117726324229</v>
      </c>
      <c r="R1369" s="115">
        <v>1366</v>
      </c>
      <c r="S1369" s="100">
        <v>1.5701136911746421</v>
      </c>
      <c r="T1369" s="115">
        <v>0</v>
      </c>
    </row>
    <row r="1370" spans="1:20" x14ac:dyDescent="0.25">
      <c r="A1370" s="99" t="s">
        <v>7524</v>
      </c>
      <c r="B1370" s="99" t="s">
        <v>7140</v>
      </c>
      <c r="C1370" s="99" t="s">
        <v>7141</v>
      </c>
      <c r="D1370" s="99" t="s">
        <v>7142</v>
      </c>
      <c r="E1370" s="99" t="s">
        <v>7143</v>
      </c>
      <c r="F1370" s="99">
        <v>2</v>
      </c>
      <c r="G1370" s="99" t="s">
        <v>7144</v>
      </c>
      <c r="O1370" s="100">
        <v>0.15381364801238928</v>
      </c>
      <c r="P1370" s="100">
        <v>1.2694582462057109</v>
      </c>
      <c r="Q1370" s="100">
        <v>0.7213974861304544</v>
      </c>
      <c r="R1370" s="115">
        <v>1367</v>
      </c>
      <c r="S1370" s="100">
        <v>1.5697958759523336</v>
      </c>
      <c r="T1370" s="115">
        <v>0</v>
      </c>
    </row>
    <row r="1371" spans="1:20" x14ac:dyDescent="0.25">
      <c r="A1371" s="101" t="s">
        <v>7525</v>
      </c>
      <c r="B1371" s="101" t="s">
        <v>7526</v>
      </c>
      <c r="C1371" s="101" t="s">
        <v>7527</v>
      </c>
      <c r="D1371" s="101" t="s">
        <v>7528</v>
      </c>
      <c r="E1371" s="101" t="s">
        <v>7529</v>
      </c>
      <c r="F1371" s="101">
        <v>114898</v>
      </c>
      <c r="G1371" s="101" t="s">
        <v>7530</v>
      </c>
      <c r="O1371" s="100">
        <v>0.13920989613094678</v>
      </c>
      <c r="P1371" s="100">
        <v>1.2694183081833015</v>
      </c>
      <c r="Q1371" s="100">
        <v>0.27453106474734956</v>
      </c>
      <c r="R1371" s="115">
        <v>1368</v>
      </c>
      <c r="S1371" s="100">
        <v>1.5694782931360585</v>
      </c>
      <c r="T1371" s="115">
        <v>0</v>
      </c>
    </row>
    <row r="1372" spans="1:20" x14ac:dyDescent="0.25">
      <c r="A1372" s="99" t="s">
        <v>7531</v>
      </c>
      <c r="B1372" s="99" t="s">
        <v>7532</v>
      </c>
      <c r="C1372" s="99" t="s">
        <v>7533</v>
      </c>
      <c r="D1372" s="99" t="s">
        <v>7534</v>
      </c>
      <c r="E1372" s="99" t="s">
        <v>7535</v>
      </c>
      <c r="F1372" s="99">
        <v>64084</v>
      </c>
      <c r="G1372" s="99" t="s">
        <v>7536</v>
      </c>
      <c r="H1372" s="64" t="s">
        <v>7531</v>
      </c>
      <c r="I1372" s="64" t="s">
        <v>7532</v>
      </c>
      <c r="J1372" s="64" t="s">
        <v>7533</v>
      </c>
      <c r="K1372" s="64" t="s">
        <v>7534</v>
      </c>
      <c r="L1372" s="64" t="s">
        <v>7535</v>
      </c>
      <c r="M1372" s="64">
        <v>64084</v>
      </c>
      <c r="N1372" s="64" t="s">
        <v>7536</v>
      </c>
      <c r="O1372" s="100">
        <v>-0.14036766181671936</v>
      </c>
      <c r="P1372" s="100">
        <v>1.2690974287007404</v>
      </c>
      <c r="Q1372" s="100">
        <v>-0.54442917920110112</v>
      </c>
      <c r="R1372" s="115">
        <v>1369</v>
      </c>
      <c r="S1372" s="100">
        <v>1.5691609423861659</v>
      </c>
      <c r="T1372" s="115">
        <v>0</v>
      </c>
    </row>
    <row r="1373" spans="1:20" x14ac:dyDescent="0.25">
      <c r="A1373" s="99" t="s">
        <v>7537</v>
      </c>
      <c r="B1373" s="99" t="s">
        <v>7538</v>
      </c>
      <c r="C1373" s="99" t="s">
        <v>7539</v>
      </c>
      <c r="D1373" s="99" t="s">
        <v>7540</v>
      </c>
      <c r="E1373" s="99" t="s">
        <v>7541</v>
      </c>
      <c r="F1373" s="99">
        <v>51109</v>
      </c>
      <c r="G1373" s="99" t="s">
        <v>7540</v>
      </c>
      <c r="O1373" s="100">
        <v>0.33726332997106462</v>
      </c>
      <c r="P1373" s="100">
        <v>1.2689930213627267</v>
      </c>
      <c r="Q1373" s="100">
        <v>0.6647419406110574</v>
      </c>
      <c r="R1373" s="115">
        <v>1370</v>
      </c>
      <c r="S1373" s="100">
        <v>1.5688438233637492</v>
      </c>
      <c r="T1373" s="115">
        <v>0</v>
      </c>
    </row>
    <row r="1374" spans="1:20" x14ac:dyDescent="0.25">
      <c r="A1374" s="101" t="s">
        <v>7542</v>
      </c>
      <c r="B1374" s="101" t="s">
        <v>7543</v>
      </c>
      <c r="C1374" s="101" t="s">
        <v>7544</v>
      </c>
      <c r="D1374" s="101" t="s">
        <v>7545</v>
      </c>
      <c r="E1374" s="101" t="s">
        <v>7546</v>
      </c>
      <c r="F1374" s="101">
        <v>51555</v>
      </c>
      <c r="G1374" s="101" t="s">
        <v>7547</v>
      </c>
      <c r="O1374" s="100">
        <v>8.14014184738239E-2</v>
      </c>
      <c r="P1374" s="100">
        <v>1.268480315772373</v>
      </c>
      <c r="Q1374" s="100">
        <v>0.67998284282937604</v>
      </c>
      <c r="R1374" s="115">
        <v>1371</v>
      </c>
      <c r="S1374" s="100">
        <v>1.5685269357306431</v>
      </c>
      <c r="T1374" s="115">
        <v>0</v>
      </c>
    </row>
    <row r="1375" spans="1:20" x14ac:dyDescent="0.25">
      <c r="A1375" s="99" t="s">
        <v>7548</v>
      </c>
      <c r="B1375" s="99" t="s">
        <v>7549</v>
      </c>
      <c r="C1375" s="99" t="s">
        <v>7550</v>
      </c>
      <c r="D1375" s="99" t="s">
        <v>7551</v>
      </c>
      <c r="E1375" s="99" t="s">
        <v>7552</v>
      </c>
      <c r="F1375" s="99">
        <v>23291</v>
      </c>
      <c r="G1375" s="99" t="s">
        <v>7553</v>
      </c>
      <c r="O1375" s="100">
        <v>0.37620320523267053</v>
      </c>
      <c r="P1375" s="100">
        <v>1.2681802195171792</v>
      </c>
      <c r="Q1375" s="100">
        <v>0.72654615957337343</v>
      </c>
      <c r="R1375" s="115">
        <v>1372</v>
      </c>
      <c r="S1375" s="100">
        <v>1.568210279149423</v>
      </c>
      <c r="T1375" s="115">
        <v>0</v>
      </c>
    </row>
    <row r="1376" spans="1:20" x14ac:dyDescent="0.25">
      <c r="A1376" s="101" t="s">
        <v>7554</v>
      </c>
      <c r="B1376" s="101" t="s">
        <v>7555</v>
      </c>
      <c r="C1376" s="101" t="s">
        <v>7556</v>
      </c>
      <c r="D1376" s="101" t="s">
        <v>7557</v>
      </c>
      <c r="E1376" s="101" t="s">
        <v>7558</v>
      </c>
      <c r="F1376" s="101">
        <v>146722</v>
      </c>
      <c r="G1376" s="101" t="s">
        <v>7559</v>
      </c>
      <c r="H1376" s="64" t="s">
        <v>7554</v>
      </c>
      <c r="I1376" s="64" t="s">
        <v>7555</v>
      </c>
      <c r="J1376" s="64" t="s">
        <v>7556</v>
      </c>
      <c r="K1376" s="64" t="s">
        <v>7557</v>
      </c>
      <c r="L1376" s="64" t="s">
        <v>7558</v>
      </c>
      <c r="M1376" s="64">
        <v>146722</v>
      </c>
      <c r="N1376" s="64" t="s">
        <v>7559</v>
      </c>
      <c r="O1376" s="100">
        <v>-8.6495147289867874E-2</v>
      </c>
      <c r="P1376" s="100">
        <v>1.267439066335889</v>
      </c>
      <c r="Q1376" s="100">
        <v>-0.5004960536756442</v>
      </c>
      <c r="R1376" s="115">
        <v>1373</v>
      </c>
      <c r="S1376" s="100">
        <v>1.5678938532834008</v>
      </c>
      <c r="T1376" s="115">
        <v>0</v>
      </c>
    </row>
    <row r="1377" spans="1:20" x14ac:dyDescent="0.25">
      <c r="A1377" s="99" t="s">
        <v>7560</v>
      </c>
      <c r="B1377" s="99" t="s">
        <v>7561</v>
      </c>
      <c r="C1377" s="99" t="s">
        <v>7562</v>
      </c>
      <c r="D1377" s="99" t="s">
        <v>7563</v>
      </c>
      <c r="E1377" s="99" t="s">
        <v>7564</v>
      </c>
      <c r="F1377" s="99">
        <v>8732</v>
      </c>
      <c r="G1377" s="99" t="s">
        <v>7565</v>
      </c>
      <c r="H1377" s="64" t="s">
        <v>7560</v>
      </c>
      <c r="I1377" s="64" t="s">
        <v>7561</v>
      </c>
      <c r="J1377" s="64" t="s">
        <v>7562</v>
      </c>
      <c r="K1377" s="64" t="s">
        <v>7563</v>
      </c>
      <c r="L1377" s="64" t="s">
        <v>7564</v>
      </c>
      <c r="M1377" s="64">
        <v>8732</v>
      </c>
      <c r="N1377" s="64" t="s">
        <v>7565</v>
      </c>
      <c r="O1377" s="100">
        <v>-9.2137348326319063E-2</v>
      </c>
      <c r="P1377" s="100">
        <v>1.2662750467459887</v>
      </c>
      <c r="Q1377" s="100">
        <v>-0.45936912009316661</v>
      </c>
      <c r="R1377" s="115">
        <v>1374</v>
      </c>
      <c r="S1377" s="100">
        <v>1.5675776577966243</v>
      </c>
      <c r="T1377" s="115">
        <v>0</v>
      </c>
    </row>
    <row r="1378" spans="1:20" x14ac:dyDescent="0.25">
      <c r="A1378" s="99" t="s">
        <v>7566</v>
      </c>
      <c r="B1378" s="99" t="s">
        <v>7567</v>
      </c>
      <c r="C1378" s="99" t="s">
        <v>7568</v>
      </c>
      <c r="D1378" s="99" t="s">
        <v>7569</v>
      </c>
      <c r="E1378" s="99" t="s">
        <v>7570</v>
      </c>
      <c r="F1378" s="99">
        <v>1948</v>
      </c>
      <c r="G1378" s="99" t="s">
        <v>7571</v>
      </c>
      <c r="H1378" s="64" t="s">
        <v>7566</v>
      </c>
      <c r="I1378" s="64" t="s">
        <v>7567</v>
      </c>
      <c r="J1378" s="64" t="s">
        <v>7568</v>
      </c>
      <c r="K1378" s="64" t="s">
        <v>7569</v>
      </c>
      <c r="L1378" s="64" t="s">
        <v>7570</v>
      </c>
      <c r="M1378" s="64">
        <v>1948</v>
      </c>
      <c r="N1378" s="64" t="s">
        <v>7571</v>
      </c>
      <c r="O1378" s="100">
        <v>0.18734493121706697</v>
      </c>
      <c r="P1378" s="100">
        <v>1.2659308408764167</v>
      </c>
      <c r="Q1378" s="100">
        <v>0.63069081985678577</v>
      </c>
      <c r="R1378" s="115">
        <v>1375</v>
      </c>
      <c r="S1378" s="100">
        <v>1.5672616923538745</v>
      </c>
      <c r="T1378" s="115">
        <v>0</v>
      </c>
    </row>
    <row r="1379" spans="1:20" x14ac:dyDescent="0.25">
      <c r="A1379" s="101" t="s">
        <v>7572</v>
      </c>
      <c r="B1379" s="101" t="s">
        <v>7573</v>
      </c>
      <c r="C1379" s="101" t="s">
        <v>7574</v>
      </c>
      <c r="D1379" s="101" t="s">
        <v>7575</v>
      </c>
      <c r="E1379" s="101" t="s">
        <v>7576</v>
      </c>
      <c r="F1379" s="101">
        <v>399823</v>
      </c>
      <c r="G1379" s="101" t="s">
        <v>7575</v>
      </c>
      <c r="O1379" s="100">
        <v>-6.6692300845224123E-2</v>
      </c>
      <c r="P1379" s="100">
        <v>1.2657794906851929</v>
      </c>
      <c r="Q1379" s="100">
        <v>-0.8085815005361876</v>
      </c>
      <c r="R1379" s="115">
        <v>1376</v>
      </c>
      <c r="S1379" s="100">
        <v>1.5669459566206634</v>
      </c>
      <c r="T1379" s="115">
        <v>0</v>
      </c>
    </row>
    <row r="1380" spans="1:20" x14ac:dyDescent="0.25">
      <c r="A1380" s="101" t="s">
        <v>7577</v>
      </c>
      <c r="B1380" s="101" t="s">
        <v>7578</v>
      </c>
      <c r="C1380" s="101" t="s">
        <v>7579</v>
      </c>
      <c r="D1380" s="101" t="s">
        <v>7580</v>
      </c>
      <c r="E1380" s="101" t="s">
        <v>7581</v>
      </c>
      <c r="F1380" s="101">
        <v>5283</v>
      </c>
      <c r="G1380" s="101" t="s">
        <v>7580</v>
      </c>
      <c r="O1380" s="100">
        <v>8.7812558528950826E-2</v>
      </c>
      <c r="P1380" s="100">
        <v>1.265573284638837</v>
      </c>
      <c r="Q1380" s="100">
        <v>0.69187433330401127</v>
      </c>
      <c r="R1380" s="115">
        <v>1377</v>
      </c>
      <c r="S1380" s="100">
        <v>1.5666304502632322</v>
      </c>
      <c r="T1380" s="115">
        <v>0</v>
      </c>
    </row>
    <row r="1381" spans="1:20" x14ac:dyDescent="0.25">
      <c r="A1381" s="99" t="s">
        <v>7582</v>
      </c>
      <c r="B1381" s="99" t="s">
        <v>7583</v>
      </c>
      <c r="C1381" s="99" t="s">
        <v>7584</v>
      </c>
      <c r="D1381" s="99" t="s">
        <v>7585</v>
      </c>
      <c r="E1381" s="99" t="s">
        <v>7586</v>
      </c>
      <c r="F1381" s="99">
        <v>7042</v>
      </c>
      <c r="G1381" s="99" t="s">
        <v>7587</v>
      </c>
      <c r="H1381" s="64" t="s">
        <v>7582</v>
      </c>
      <c r="I1381" s="64" t="s">
        <v>7583</v>
      </c>
      <c r="J1381" s="64" t="s">
        <v>7584</v>
      </c>
      <c r="K1381" s="64" t="s">
        <v>7585</v>
      </c>
      <c r="L1381" s="64" t="s">
        <v>7586</v>
      </c>
      <c r="M1381" s="64">
        <v>7042</v>
      </c>
      <c r="N1381" s="64" t="s">
        <v>7587</v>
      </c>
      <c r="O1381" s="100">
        <v>-7.0155292623777121E-2</v>
      </c>
      <c r="P1381" s="100">
        <v>1.2654757801334482</v>
      </c>
      <c r="Q1381" s="100">
        <v>-0.68446162520101916</v>
      </c>
      <c r="R1381" s="115">
        <v>1378</v>
      </c>
      <c r="S1381" s="100">
        <v>1.5663151729485489</v>
      </c>
      <c r="T1381" s="115">
        <v>0</v>
      </c>
    </row>
    <row r="1382" spans="1:20" x14ac:dyDescent="0.25">
      <c r="A1382" s="99" t="s">
        <v>7588</v>
      </c>
      <c r="B1382" s="99" t="s">
        <v>7589</v>
      </c>
      <c r="C1382" s="99" t="s">
        <v>7590</v>
      </c>
      <c r="D1382" s="99" t="s">
        <v>7591</v>
      </c>
      <c r="E1382" s="99" t="s">
        <v>7592</v>
      </c>
      <c r="F1382" s="99">
        <v>5322</v>
      </c>
      <c r="G1382" s="99" t="s">
        <v>7593</v>
      </c>
      <c r="H1382" s="64" t="s">
        <v>7588</v>
      </c>
      <c r="I1382" s="64" t="s">
        <v>7589</v>
      </c>
      <c r="J1382" s="64" t="s">
        <v>7590</v>
      </c>
      <c r="K1382" s="64" t="s">
        <v>7591</v>
      </c>
      <c r="L1382" s="64" t="s">
        <v>7592</v>
      </c>
      <c r="M1382" s="64">
        <v>5322</v>
      </c>
      <c r="N1382" s="64" t="s">
        <v>7593</v>
      </c>
      <c r="O1382" s="100">
        <v>-9.1854505083587792E-2</v>
      </c>
      <c r="P1382" s="100">
        <v>1.2648629713697368</v>
      </c>
      <c r="Q1382" s="100">
        <v>-0.48379392184596925</v>
      </c>
      <c r="R1382" s="115">
        <v>1379</v>
      </c>
      <c r="S1382" s="100">
        <v>1.5660001243443062</v>
      </c>
      <c r="T1382" s="115">
        <v>0</v>
      </c>
    </row>
    <row r="1383" spans="1:20" x14ac:dyDescent="0.25">
      <c r="A1383" s="101" t="s">
        <v>7594</v>
      </c>
      <c r="B1383" s="101" t="s">
        <v>7595</v>
      </c>
      <c r="C1383" s="101" t="s">
        <v>7596</v>
      </c>
      <c r="D1383" s="101" t="s">
        <v>7597</v>
      </c>
      <c r="E1383" s="101" t="s">
        <v>7598</v>
      </c>
      <c r="F1383" s="101">
        <v>55211</v>
      </c>
      <c r="G1383" s="101" t="s">
        <v>7597</v>
      </c>
      <c r="H1383" s="64" t="s">
        <v>7594</v>
      </c>
      <c r="I1383" s="64" t="s">
        <v>7595</v>
      </c>
      <c r="J1383" s="64" t="s">
        <v>7596</v>
      </c>
      <c r="K1383" s="64" t="s">
        <v>7597</v>
      </c>
      <c r="L1383" s="64" t="s">
        <v>7598</v>
      </c>
      <c r="M1383" s="64">
        <v>55211</v>
      </c>
      <c r="N1383" s="64" t="s">
        <v>7597</v>
      </c>
      <c r="O1383" s="100">
        <v>-9.1681338771589335E-2</v>
      </c>
      <c r="P1383" s="100">
        <v>1.2642590807236758</v>
      </c>
      <c r="Q1383" s="100">
        <v>-0.52452677391094138</v>
      </c>
      <c r="R1383" s="115">
        <v>1380</v>
      </c>
      <c r="S1383" s="100">
        <v>1.5656853041189194</v>
      </c>
      <c r="T1383" s="115">
        <v>0</v>
      </c>
    </row>
    <row r="1384" spans="1:20" x14ac:dyDescent="0.25">
      <c r="A1384" s="99" t="s">
        <v>7599</v>
      </c>
      <c r="B1384" s="99" t="s">
        <v>7600</v>
      </c>
      <c r="C1384" s="99" t="s">
        <v>7601</v>
      </c>
      <c r="D1384" s="99" t="s">
        <v>7602</v>
      </c>
      <c r="E1384" s="99" t="s">
        <v>7603</v>
      </c>
      <c r="F1384" s="99">
        <v>23588</v>
      </c>
      <c r="G1384" s="99" t="s">
        <v>7604</v>
      </c>
      <c r="O1384" s="100">
        <v>0.19684006588075481</v>
      </c>
      <c r="P1384" s="100">
        <v>1.2635290236017001</v>
      </c>
      <c r="Q1384" s="100">
        <v>0.75072950343530986</v>
      </c>
      <c r="R1384" s="115">
        <v>1381</v>
      </c>
      <c r="S1384" s="100">
        <v>1.5653707119415246</v>
      </c>
      <c r="T1384" s="115">
        <v>0</v>
      </c>
    </row>
    <row r="1385" spans="1:20" x14ac:dyDescent="0.25">
      <c r="A1385" s="101" t="s">
        <v>7605</v>
      </c>
      <c r="B1385" s="101" t="s">
        <v>7606</v>
      </c>
      <c r="C1385" s="101" t="s">
        <v>7607</v>
      </c>
      <c r="D1385" s="101" t="s">
        <v>7608</v>
      </c>
      <c r="E1385" s="101" t="s">
        <v>7609</v>
      </c>
      <c r="F1385" s="101">
        <v>4745</v>
      </c>
      <c r="G1385" s="101" t="s">
        <v>7608</v>
      </c>
      <c r="H1385" s="64" t="s">
        <v>7605</v>
      </c>
      <c r="I1385" s="64" t="s">
        <v>7606</v>
      </c>
      <c r="J1385" s="64" t="s">
        <v>7607</v>
      </c>
      <c r="K1385" s="64" t="s">
        <v>7608</v>
      </c>
      <c r="L1385" s="64" t="s">
        <v>7609</v>
      </c>
      <c r="M1385" s="64">
        <v>4745</v>
      </c>
      <c r="N1385" s="64" t="s">
        <v>7608</v>
      </c>
      <c r="O1385" s="100">
        <v>-0.26823687686914116</v>
      </c>
      <c r="P1385" s="100">
        <v>1.2629939974599589</v>
      </c>
      <c r="Q1385" s="100">
        <v>-0.68324680755890677</v>
      </c>
      <c r="R1385" s="115">
        <v>1382</v>
      </c>
      <c r="S1385" s="100">
        <v>1.5650563474819763</v>
      </c>
      <c r="T1385" s="115">
        <v>0</v>
      </c>
    </row>
    <row r="1386" spans="1:20" x14ac:dyDescent="0.25">
      <c r="A1386" s="99" t="s">
        <v>7610</v>
      </c>
      <c r="B1386" s="99" t="s">
        <v>7611</v>
      </c>
      <c r="C1386" s="99" t="s">
        <v>7612</v>
      </c>
      <c r="D1386" s="99" t="s">
        <v>7613</v>
      </c>
      <c r="E1386" s="99" t="s">
        <v>7614</v>
      </c>
      <c r="F1386" s="99">
        <v>26254</v>
      </c>
      <c r="G1386" s="99" t="s">
        <v>7615</v>
      </c>
      <c r="H1386" s="64" t="s">
        <v>7610</v>
      </c>
      <c r="I1386" s="64" t="s">
        <v>7611</v>
      </c>
      <c r="J1386" s="64" t="s">
        <v>7612</v>
      </c>
      <c r="K1386" s="64" t="s">
        <v>7613</v>
      </c>
      <c r="L1386" s="64" t="s">
        <v>7614</v>
      </c>
      <c r="M1386" s="64">
        <v>26254</v>
      </c>
      <c r="N1386" s="64" t="s">
        <v>7615</v>
      </c>
      <c r="O1386" s="100">
        <v>0.14024728947501708</v>
      </c>
      <c r="P1386" s="100">
        <v>1.2613339967717703</v>
      </c>
      <c r="Q1386" s="100">
        <v>0.56450854512898796</v>
      </c>
      <c r="R1386" s="115">
        <v>1383</v>
      </c>
      <c r="S1386" s="100">
        <v>1.5647422104108453</v>
      </c>
      <c r="T1386" s="115">
        <v>0</v>
      </c>
    </row>
    <row r="1387" spans="1:20" x14ac:dyDescent="0.25">
      <c r="A1387" s="101" t="s">
        <v>7616</v>
      </c>
      <c r="B1387" s="101" t="s">
        <v>7617</v>
      </c>
      <c r="C1387" s="101" t="s">
        <v>7618</v>
      </c>
      <c r="D1387" s="101" t="s">
        <v>7619</v>
      </c>
      <c r="E1387" s="101" t="s">
        <v>7620</v>
      </c>
      <c r="F1387" s="101">
        <v>8613</v>
      </c>
      <c r="G1387" s="101" t="s">
        <v>7619</v>
      </c>
      <c r="O1387" s="100">
        <v>0.26431995417078014</v>
      </c>
      <c r="P1387" s="100">
        <v>1.2612843646306289</v>
      </c>
      <c r="Q1387" s="100">
        <v>0.70678674265949837</v>
      </c>
      <c r="R1387" s="115">
        <v>1384</v>
      </c>
      <c r="S1387" s="100">
        <v>1.5644283003994168</v>
      </c>
      <c r="T1387" s="115">
        <v>0</v>
      </c>
    </row>
    <row r="1388" spans="1:20" x14ac:dyDescent="0.25">
      <c r="A1388" s="99" t="s">
        <v>7621</v>
      </c>
      <c r="B1388" s="99" t="s">
        <v>7622</v>
      </c>
      <c r="C1388" s="99" t="s">
        <v>7623</v>
      </c>
      <c r="D1388" s="99" t="s">
        <v>7624</v>
      </c>
      <c r="E1388" s="99" t="s">
        <v>7625</v>
      </c>
      <c r="F1388" s="99">
        <v>84620</v>
      </c>
      <c r="G1388" s="99" t="s">
        <v>7626</v>
      </c>
      <c r="H1388" s="64" t="s">
        <v>7621</v>
      </c>
      <c r="I1388" s="64" t="s">
        <v>7622</v>
      </c>
      <c r="J1388" s="64" t="s">
        <v>7623</v>
      </c>
      <c r="K1388" s="64" t="s">
        <v>7624</v>
      </c>
      <c r="L1388" s="64" t="s">
        <v>7625</v>
      </c>
      <c r="M1388" s="64">
        <v>84620</v>
      </c>
      <c r="N1388" s="64" t="s">
        <v>7626</v>
      </c>
      <c r="O1388" s="100">
        <v>0.18125820411779484</v>
      </c>
      <c r="P1388" s="100">
        <v>1.2603509940814566</v>
      </c>
      <c r="Q1388" s="100">
        <v>0.61665815857783279</v>
      </c>
      <c r="R1388" s="115">
        <v>1385</v>
      </c>
      <c r="S1388" s="100">
        <v>1.5641146171196885</v>
      </c>
      <c r="T1388" s="115">
        <v>0</v>
      </c>
    </row>
    <row r="1389" spans="1:20" x14ac:dyDescent="0.25">
      <c r="A1389" s="101" t="s">
        <v>7627</v>
      </c>
      <c r="B1389" s="101" t="s">
        <v>7628</v>
      </c>
      <c r="C1389" s="101" t="s">
        <v>7629</v>
      </c>
      <c r="D1389" s="101" t="s">
        <v>7630</v>
      </c>
      <c r="E1389" s="101" t="s">
        <v>7631</v>
      </c>
      <c r="F1389" s="101">
        <v>7327</v>
      </c>
      <c r="G1389" s="101" t="s">
        <v>7632</v>
      </c>
      <c r="H1389" s="64" t="s">
        <v>7627</v>
      </c>
      <c r="I1389" s="64" t="s">
        <v>7628</v>
      </c>
      <c r="J1389" s="64" t="s">
        <v>7629</v>
      </c>
      <c r="K1389" s="64" t="s">
        <v>7630</v>
      </c>
      <c r="L1389" s="64" t="s">
        <v>7631</v>
      </c>
      <c r="M1389" s="64">
        <v>7327</v>
      </c>
      <c r="N1389" s="64" t="s">
        <v>7632</v>
      </c>
      <c r="O1389" s="100">
        <v>0.21191576865607309</v>
      </c>
      <c r="P1389" s="100">
        <v>1.2602062718576885</v>
      </c>
      <c r="Q1389" s="100">
        <v>0.53901417950159414</v>
      </c>
      <c r="R1389" s="115">
        <v>1386</v>
      </c>
      <c r="S1389" s="100">
        <v>1.563801160244368</v>
      </c>
      <c r="T1389" s="115">
        <v>0</v>
      </c>
    </row>
    <row r="1390" spans="1:20" x14ac:dyDescent="0.25">
      <c r="A1390" s="101" t="s">
        <v>7633</v>
      </c>
      <c r="B1390" s="101" t="s">
        <v>7634</v>
      </c>
      <c r="C1390" s="101" t="s">
        <v>7635</v>
      </c>
      <c r="D1390" s="101" t="s">
        <v>7636</v>
      </c>
      <c r="E1390" s="101" t="s">
        <v>7637</v>
      </c>
      <c r="F1390" s="101">
        <v>11169</v>
      </c>
      <c r="G1390" s="101" t="s">
        <v>7636</v>
      </c>
      <c r="O1390" s="100">
        <v>0.15236580236623429</v>
      </c>
      <c r="P1390" s="100">
        <v>1.2601115201071729</v>
      </c>
      <c r="Q1390" s="100">
        <v>0.62935697741722352</v>
      </c>
      <c r="R1390" s="115">
        <v>1387</v>
      </c>
      <c r="S1390" s="100">
        <v>1.5634879294468711</v>
      </c>
      <c r="T1390" s="115">
        <v>0</v>
      </c>
    </row>
    <row r="1391" spans="1:20" x14ac:dyDescent="0.25">
      <c r="A1391" s="99" t="s">
        <v>7638</v>
      </c>
      <c r="B1391" s="99" t="s">
        <v>7639</v>
      </c>
      <c r="C1391" s="99" t="s">
        <v>7640</v>
      </c>
      <c r="D1391" s="99" t="s">
        <v>7641</v>
      </c>
      <c r="E1391" s="99" t="s">
        <v>7642</v>
      </c>
      <c r="F1391" s="99">
        <v>651</v>
      </c>
      <c r="G1391" s="99" t="s">
        <v>7643</v>
      </c>
      <c r="H1391" s="64" t="s">
        <v>7638</v>
      </c>
      <c r="I1391" s="64" t="s">
        <v>7639</v>
      </c>
      <c r="J1391" s="64" t="s">
        <v>7640</v>
      </c>
      <c r="K1391" s="64" t="s">
        <v>7641</v>
      </c>
      <c r="L1391" s="64" t="s">
        <v>7642</v>
      </c>
      <c r="M1391" s="64">
        <v>651</v>
      </c>
      <c r="N1391" s="64" t="s">
        <v>7643</v>
      </c>
      <c r="O1391" s="100">
        <v>0.10890740405322286</v>
      </c>
      <c r="P1391" s="100">
        <v>1.2593645928109249</v>
      </c>
      <c r="Q1391" s="100">
        <v>0.50926395694850823</v>
      </c>
      <c r="R1391" s="115">
        <v>1388</v>
      </c>
      <c r="S1391" s="100">
        <v>1.5631749244013198</v>
      </c>
      <c r="T1391" s="115">
        <v>0</v>
      </c>
    </row>
    <row r="1392" spans="1:20" x14ac:dyDescent="0.25">
      <c r="A1392" s="99" t="s">
        <v>7644</v>
      </c>
      <c r="B1392" s="99" t="s">
        <v>7645</v>
      </c>
      <c r="C1392" s="99" t="s">
        <v>7646</v>
      </c>
      <c r="D1392" s="99" t="s">
        <v>7647</v>
      </c>
      <c r="E1392" s="99" t="s">
        <v>7648</v>
      </c>
      <c r="F1392" s="99">
        <v>2259</v>
      </c>
      <c r="G1392" s="99" t="s">
        <v>7647</v>
      </c>
      <c r="O1392" s="100">
        <v>0.23063408250393061</v>
      </c>
      <c r="P1392" s="100">
        <v>1.259114629745216</v>
      </c>
      <c r="Q1392" s="100">
        <v>0.70522797776423474</v>
      </c>
      <c r="R1392" s="115">
        <v>1389</v>
      </c>
      <c r="S1392" s="100">
        <v>1.5628621447825404</v>
      </c>
      <c r="T1392" s="115">
        <v>0</v>
      </c>
    </row>
    <row r="1393" spans="1:20" x14ac:dyDescent="0.25">
      <c r="A1393" s="101" t="s">
        <v>7649</v>
      </c>
      <c r="B1393" s="101" t="s">
        <v>7650</v>
      </c>
      <c r="C1393" s="101" t="s">
        <v>7651</v>
      </c>
      <c r="D1393" s="101" t="s">
        <v>7652</v>
      </c>
      <c r="E1393" s="101" t="s">
        <v>7653</v>
      </c>
      <c r="F1393" s="101">
        <v>84466</v>
      </c>
      <c r="G1393" s="101" t="s">
        <v>7654</v>
      </c>
      <c r="H1393" s="64" t="s">
        <v>7649</v>
      </c>
      <c r="I1393" s="64" t="s">
        <v>7650</v>
      </c>
      <c r="J1393" s="64" t="s">
        <v>7651</v>
      </c>
      <c r="K1393" s="64" t="s">
        <v>7652</v>
      </c>
      <c r="L1393" s="64" t="s">
        <v>7653</v>
      </c>
      <c r="M1393" s="64">
        <v>84466</v>
      </c>
      <c r="N1393" s="64" t="s">
        <v>7654</v>
      </c>
      <c r="O1393" s="100">
        <v>0.13124959657036164</v>
      </c>
      <c r="P1393" s="100">
        <v>1.2584713212351086</v>
      </c>
      <c r="Q1393" s="100">
        <v>0.51033312776918027</v>
      </c>
      <c r="R1393" s="115">
        <v>1390</v>
      </c>
      <c r="S1393" s="100">
        <v>1.5625495902660609</v>
      </c>
      <c r="T1393" s="115">
        <v>0</v>
      </c>
    </row>
    <row r="1394" spans="1:20" x14ac:dyDescent="0.25">
      <c r="A1394" s="99" t="s">
        <v>7655</v>
      </c>
      <c r="B1394" s="99" t="s">
        <v>6261</v>
      </c>
      <c r="C1394" s="99" t="s">
        <v>6262</v>
      </c>
      <c r="D1394" s="99" t="s">
        <v>6263</v>
      </c>
      <c r="E1394" s="99" t="s">
        <v>6264</v>
      </c>
      <c r="F1394" s="99">
        <v>230</v>
      </c>
      <c r="G1394" s="99" t="s">
        <v>6265</v>
      </c>
      <c r="O1394" s="100">
        <v>-9.9736259902056035E-2</v>
      </c>
      <c r="P1394" s="100">
        <v>1.2574290306617764</v>
      </c>
      <c r="Q1394" s="100">
        <v>-0.46538793153627656</v>
      </c>
      <c r="R1394" s="115">
        <v>1391</v>
      </c>
      <c r="S1394" s="100">
        <v>1.5622372605281094</v>
      </c>
      <c r="T1394" s="115">
        <v>0</v>
      </c>
    </row>
    <row r="1395" spans="1:20" x14ac:dyDescent="0.25">
      <c r="A1395" s="99" t="s">
        <v>7656</v>
      </c>
      <c r="B1395" s="99" t="s">
        <v>7657</v>
      </c>
      <c r="C1395" s="99" t="s">
        <v>7658</v>
      </c>
      <c r="D1395" s="99" t="s">
        <v>7659</v>
      </c>
      <c r="E1395" s="99" t="s">
        <v>7660</v>
      </c>
      <c r="F1395" s="99">
        <v>7474</v>
      </c>
      <c r="G1395" s="99" t="s">
        <v>7659</v>
      </c>
      <c r="H1395" s="64" t="s">
        <v>7656</v>
      </c>
      <c r="I1395" s="64" t="s">
        <v>7657</v>
      </c>
      <c r="J1395" s="64" t="s">
        <v>7658</v>
      </c>
      <c r="K1395" s="64" t="s">
        <v>7659</v>
      </c>
      <c r="L1395" s="64" t="s">
        <v>7660</v>
      </c>
      <c r="M1395" s="64">
        <v>7474</v>
      </c>
      <c r="N1395" s="64" t="s">
        <v>7659</v>
      </c>
      <c r="O1395" s="100">
        <v>0.26698854088485763</v>
      </c>
      <c r="P1395" s="100">
        <v>1.2565184956461439</v>
      </c>
      <c r="Q1395" s="100">
        <v>0.52756198942181742</v>
      </c>
      <c r="R1395" s="115">
        <v>1392</v>
      </c>
      <c r="S1395" s="100">
        <v>1.5619251552456126</v>
      </c>
      <c r="T1395" s="115">
        <v>0</v>
      </c>
    </row>
    <row r="1396" spans="1:20" x14ac:dyDescent="0.25">
      <c r="A1396" s="99" t="s">
        <v>7661</v>
      </c>
      <c r="B1396" s="99" t="s">
        <v>7662</v>
      </c>
      <c r="C1396" s="99" t="s">
        <v>7663</v>
      </c>
      <c r="D1396" s="99" t="s">
        <v>7664</v>
      </c>
      <c r="E1396" s="99" t="s">
        <v>7665</v>
      </c>
      <c r="F1396" s="99">
        <v>440533</v>
      </c>
      <c r="G1396" s="99" t="s">
        <v>7664</v>
      </c>
      <c r="H1396" s="64" t="s">
        <v>7661</v>
      </c>
      <c r="I1396" s="64" t="s">
        <v>7662</v>
      </c>
      <c r="J1396" s="64" t="s">
        <v>7663</v>
      </c>
      <c r="K1396" s="64" t="s">
        <v>7664</v>
      </c>
      <c r="L1396" s="64" t="s">
        <v>7665</v>
      </c>
      <c r="M1396" s="64">
        <v>440533</v>
      </c>
      <c r="N1396" s="64" t="s">
        <v>7664</v>
      </c>
      <c r="O1396" s="100">
        <v>-0.16699384146368917</v>
      </c>
      <c r="P1396" s="100">
        <v>1.2564889795560725</v>
      </c>
      <c r="Q1396" s="100">
        <v>-0.85354818026665369</v>
      </c>
      <c r="R1396" s="115">
        <v>1393</v>
      </c>
      <c r="S1396" s="100">
        <v>1.5616132740961923</v>
      </c>
      <c r="T1396" s="115">
        <v>0</v>
      </c>
    </row>
    <row r="1397" spans="1:20" x14ac:dyDescent="0.25">
      <c r="A1397" s="101" t="s">
        <v>7666</v>
      </c>
      <c r="B1397" s="101" t="s">
        <v>7667</v>
      </c>
      <c r="C1397" s="101" t="s">
        <v>7668</v>
      </c>
      <c r="D1397" s="101" t="s">
        <v>7669</v>
      </c>
      <c r="E1397" s="101" t="s">
        <v>7670</v>
      </c>
      <c r="F1397" s="101">
        <v>3487</v>
      </c>
      <c r="G1397" s="101" t="s">
        <v>7671</v>
      </c>
      <c r="H1397" s="64" t="s">
        <v>7666</v>
      </c>
      <c r="I1397" s="64" t="s">
        <v>7667</v>
      </c>
      <c r="J1397" s="64" t="s">
        <v>7668</v>
      </c>
      <c r="K1397" s="64" t="s">
        <v>7669</v>
      </c>
      <c r="L1397" s="64" t="s">
        <v>7670</v>
      </c>
      <c r="M1397" s="64">
        <v>3487</v>
      </c>
      <c r="N1397" s="64" t="s">
        <v>7671</v>
      </c>
      <c r="O1397" s="100">
        <v>0.14592559529112897</v>
      </c>
      <c r="P1397" s="100">
        <v>1.2559042708808765</v>
      </c>
      <c r="Q1397" s="100">
        <v>0.59822919214434567</v>
      </c>
      <c r="R1397" s="115">
        <v>1394</v>
      </c>
      <c r="S1397" s="100">
        <v>1.5613016167581653</v>
      </c>
      <c r="T1397" s="115">
        <v>0</v>
      </c>
    </row>
    <row r="1398" spans="1:20" x14ac:dyDescent="0.25">
      <c r="A1398" s="99" t="s">
        <v>7672</v>
      </c>
      <c r="B1398" s="99" t="s">
        <v>7673</v>
      </c>
      <c r="C1398" s="99" t="s">
        <v>7674</v>
      </c>
      <c r="D1398" s="99" t="s">
        <v>7675</v>
      </c>
      <c r="E1398" s="99" t="s">
        <v>7676</v>
      </c>
      <c r="F1398" s="99">
        <v>80149</v>
      </c>
      <c r="G1398" s="99" t="s">
        <v>7677</v>
      </c>
      <c r="H1398" s="64" t="s">
        <v>7672</v>
      </c>
      <c r="I1398" s="64" t="s">
        <v>7673</v>
      </c>
      <c r="J1398" s="64" t="s">
        <v>7674</v>
      </c>
      <c r="K1398" s="64" t="s">
        <v>7675</v>
      </c>
      <c r="L1398" s="64" t="s">
        <v>7676</v>
      </c>
      <c r="M1398" s="64">
        <v>80149</v>
      </c>
      <c r="N1398" s="64" t="s">
        <v>7677</v>
      </c>
      <c r="O1398" s="100">
        <v>0.36126049063605725</v>
      </c>
      <c r="P1398" s="100">
        <v>1.2558591986850929</v>
      </c>
      <c r="Q1398" s="100">
        <v>0.23270583515614451</v>
      </c>
      <c r="R1398" s="115">
        <v>1395</v>
      </c>
      <c r="S1398" s="100">
        <v>1.5609901829105395</v>
      </c>
      <c r="T1398" s="115">
        <v>0</v>
      </c>
    </row>
    <row r="1399" spans="1:20" x14ac:dyDescent="0.25">
      <c r="A1399" s="99" t="s">
        <v>7678</v>
      </c>
      <c r="B1399" s="99" t="s">
        <v>7679</v>
      </c>
      <c r="C1399" s="99" t="s">
        <v>7680</v>
      </c>
      <c r="D1399" s="99" t="s">
        <v>7681</v>
      </c>
      <c r="E1399" s="99" t="s">
        <v>7682</v>
      </c>
      <c r="F1399" s="99">
        <v>80895</v>
      </c>
      <c r="G1399" s="99" t="s">
        <v>7681</v>
      </c>
      <c r="H1399" s="64" t="s">
        <v>7678</v>
      </c>
      <c r="I1399" s="64" t="s">
        <v>7679</v>
      </c>
      <c r="J1399" s="64" t="s">
        <v>7680</v>
      </c>
      <c r="K1399" s="64" t="s">
        <v>7681</v>
      </c>
      <c r="L1399" s="64" t="s">
        <v>7682</v>
      </c>
      <c r="M1399" s="64">
        <v>80895</v>
      </c>
      <c r="N1399" s="64" t="s">
        <v>7681</v>
      </c>
      <c r="O1399" s="100">
        <v>9.4486352943451826E-2</v>
      </c>
      <c r="P1399" s="100">
        <v>1.2554617351037303</v>
      </c>
      <c r="Q1399" s="100">
        <v>0.65312490165725712</v>
      </c>
      <c r="R1399" s="115">
        <v>1396</v>
      </c>
      <c r="S1399" s="100">
        <v>1.5606789722330137</v>
      </c>
      <c r="T1399" s="115">
        <v>0</v>
      </c>
    </row>
    <row r="1400" spans="1:20" x14ac:dyDescent="0.25">
      <c r="A1400" s="101" t="s">
        <v>7683</v>
      </c>
      <c r="B1400" s="101" t="s">
        <v>7684</v>
      </c>
      <c r="C1400" s="101" t="s">
        <v>7685</v>
      </c>
      <c r="D1400" s="101" t="s">
        <v>7686</v>
      </c>
      <c r="E1400" s="101" t="s">
        <v>7687</v>
      </c>
      <c r="F1400" s="101">
        <v>5458</v>
      </c>
      <c r="G1400" s="101" t="s">
        <v>7688</v>
      </c>
      <c r="O1400" s="100">
        <v>-9.4654441905060227E-2</v>
      </c>
      <c r="P1400" s="100">
        <v>1.2540971692036966</v>
      </c>
      <c r="Q1400" s="100">
        <v>-0.51275581204682441</v>
      </c>
      <c r="R1400" s="115">
        <v>1397</v>
      </c>
      <c r="S1400" s="100">
        <v>1.5603679844059739</v>
      </c>
      <c r="T1400" s="115">
        <v>0</v>
      </c>
    </row>
    <row r="1401" spans="1:20" x14ac:dyDescent="0.25">
      <c r="A1401" s="99" t="s">
        <v>7689</v>
      </c>
      <c r="B1401" s="99" t="s">
        <v>7690</v>
      </c>
      <c r="C1401" s="99" t="s">
        <v>7691</v>
      </c>
      <c r="D1401" s="99" t="s">
        <v>7692</v>
      </c>
      <c r="E1401" s="99" t="s">
        <v>7693</v>
      </c>
      <c r="F1401" s="99">
        <v>51808</v>
      </c>
      <c r="G1401" s="99" t="s">
        <v>7692</v>
      </c>
      <c r="O1401" s="100">
        <v>-9.7237560012636406E-2</v>
      </c>
      <c r="P1401" s="100">
        <v>1.253342496462774</v>
      </c>
      <c r="Q1401" s="100">
        <v>-1.0046180950249124</v>
      </c>
      <c r="R1401" s="115">
        <v>1398</v>
      </c>
      <c r="S1401" s="100">
        <v>1.5600572191104933</v>
      </c>
      <c r="T1401" s="115">
        <v>0</v>
      </c>
    </row>
    <row r="1402" spans="1:20" x14ac:dyDescent="0.25">
      <c r="A1402" s="101" t="s">
        <v>7694</v>
      </c>
      <c r="B1402" s="101" t="s">
        <v>7695</v>
      </c>
      <c r="C1402" s="101" t="s">
        <v>7696</v>
      </c>
      <c r="D1402" s="101" t="s">
        <v>7697</v>
      </c>
      <c r="E1402" s="101" t="s">
        <v>7698</v>
      </c>
      <c r="F1402" s="101">
        <v>1421</v>
      </c>
      <c r="G1402" s="101" t="s">
        <v>7699</v>
      </c>
      <c r="H1402" s="64" t="s">
        <v>7694</v>
      </c>
      <c r="I1402" s="64" t="s">
        <v>7695</v>
      </c>
      <c r="J1402" s="64" t="s">
        <v>7696</v>
      </c>
      <c r="K1402" s="64" t="s">
        <v>7697</v>
      </c>
      <c r="L1402" s="64" t="s">
        <v>7698</v>
      </c>
      <c r="M1402" s="64">
        <v>1421</v>
      </c>
      <c r="N1402" s="64" t="s">
        <v>7699</v>
      </c>
      <c r="O1402" s="100">
        <v>-0.12358220096683113</v>
      </c>
      <c r="P1402" s="100">
        <v>1.2526152867594571</v>
      </c>
      <c r="Q1402" s="100">
        <v>-0.59252483035807724</v>
      </c>
      <c r="R1402" s="115">
        <v>1399</v>
      </c>
      <c r="S1402" s="100">
        <v>1.5597466760283283</v>
      </c>
      <c r="T1402" s="115">
        <v>0</v>
      </c>
    </row>
    <row r="1403" spans="1:20" x14ac:dyDescent="0.25">
      <c r="A1403" s="101" t="s">
        <v>7700</v>
      </c>
      <c r="B1403" s="101" t="s">
        <v>7701</v>
      </c>
      <c r="C1403" s="101" t="s">
        <v>7702</v>
      </c>
      <c r="D1403" s="101" t="s">
        <v>7703</v>
      </c>
      <c r="E1403" s="101" t="s">
        <v>7704</v>
      </c>
      <c r="F1403" s="101">
        <v>5971</v>
      </c>
      <c r="G1403" s="101" t="s">
        <v>7703</v>
      </c>
      <c r="H1403" s="64" t="s">
        <v>7700</v>
      </c>
      <c r="I1403" s="64" t="s">
        <v>7701</v>
      </c>
      <c r="J1403" s="64" t="s">
        <v>7702</v>
      </c>
      <c r="K1403" s="64" t="s">
        <v>7703</v>
      </c>
      <c r="L1403" s="64" t="s">
        <v>7704</v>
      </c>
      <c r="M1403" s="64">
        <v>5971</v>
      </c>
      <c r="N1403" s="64" t="s">
        <v>7703</v>
      </c>
      <c r="O1403" s="100">
        <v>0.13006162700016058</v>
      </c>
      <c r="P1403" s="100">
        <v>1.2518512068340866</v>
      </c>
      <c r="Q1403" s="100">
        <v>0.53285142939648822</v>
      </c>
      <c r="R1403" s="115">
        <v>1400</v>
      </c>
      <c r="S1403" s="100">
        <v>1.5594363548419179</v>
      </c>
      <c r="T1403" s="115">
        <v>0</v>
      </c>
    </row>
    <row r="1404" spans="1:20" x14ac:dyDescent="0.25">
      <c r="A1404" s="99" t="s">
        <v>7705</v>
      </c>
      <c r="B1404" s="99" t="s">
        <v>7706</v>
      </c>
      <c r="C1404" s="99" t="s">
        <v>7707</v>
      </c>
      <c r="D1404" s="99" t="s">
        <v>7708</v>
      </c>
      <c r="E1404" s="99" t="s">
        <v>7709</v>
      </c>
      <c r="F1404" s="99">
        <v>57326</v>
      </c>
      <c r="G1404" s="99" t="s">
        <v>7710</v>
      </c>
      <c r="O1404" s="100">
        <v>-0.16022737996822486</v>
      </c>
      <c r="P1404" s="100">
        <v>1.2476125887188205</v>
      </c>
      <c r="Q1404" s="100">
        <v>-0.75289832052863026</v>
      </c>
      <c r="R1404" s="115">
        <v>1401</v>
      </c>
      <c r="S1404" s="100">
        <v>1.5591262552343812</v>
      </c>
      <c r="T1404" s="115">
        <v>0</v>
      </c>
    </row>
    <row r="1405" spans="1:20" x14ac:dyDescent="0.25">
      <c r="A1405" s="101" t="s">
        <v>7711</v>
      </c>
      <c r="B1405" s="101" t="s">
        <v>7712</v>
      </c>
      <c r="C1405" s="101" t="s">
        <v>7713</v>
      </c>
      <c r="D1405" s="101" t="s">
        <v>7714</v>
      </c>
      <c r="E1405" s="101" t="s">
        <v>7715</v>
      </c>
      <c r="F1405" s="101">
        <v>391365</v>
      </c>
      <c r="G1405" s="101" t="s">
        <v>7716</v>
      </c>
      <c r="H1405" s="64" t="s">
        <v>7711</v>
      </c>
      <c r="I1405" s="64" t="s">
        <v>7712</v>
      </c>
      <c r="J1405" s="64" t="s">
        <v>7713</v>
      </c>
      <c r="K1405" s="64" t="s">
        <v>7714</v>
      </c>
      <c r="L1405" s="64" t="s">
        <v>7715</v>
      </c>
      <c r="M1405" s="64">
        <v>391365</v>
      </c>
      <c r="N1405" s="64" t="s">
        <v>7716</v>
      </c>
      <c r="O1405" s="100">
        <v>0.10698328749763256</v>
      </c>
      <c r="P1405" s="100">
        <v>1.2474292339084703</v>
      </c>
      <c r="Q1405" s="100">
        <v>0.24684548336268894</v>
      </c>
      <c r="R1405" s="115">
        <v>1402</v>
      </c>
      <c r="S1405" s="100">
        <v>1.558816376889516</v>
      </c>
      <c r="T1405" s="115">
        <v>0</v>
      </c>
    </row>
    <row r="1406" spans="1:20" x14ac:dyDescent="0.25">
      <c r="A1406" s="99" t="s">
        <v>7717</v>
      </c>
      <c r="B1406" s="99" t="s">
        <v>7718</v>
      </c>
      <c r="C1406" s="99" t="s">
        <v>7719</v>
      </c>
      <c r="D1406" s="99" t="s">
        <v>7720</v>
      </c>
      <c r="E1406" s="99" t="s">
        <v>7721</v>
      </c>
      <c r="F1406" s="99">
        <v>8626</v>
      </c>
      <c r="G1406" s="99" t="s">
        <v>7722</v>
      </c>
      <c r="H1406" s="64" t="s">
        <v>7717</v>
      </c>
      <c r="I1406" s="64" t="s">
        <v>7718</v>
      </c>
      <c r="J1406" s="64" t="s">
        <v>7719</v>
      </c>
      <c r="K1406" s="64" t="s">
        <v>7720</v>
      </c>
      <c r="L1406" s="64" t="s">
        <v>7721</v>
      </c>
      <c r="M1406" s="64">
        <v>8626</v>
      </c>
      <c r="N1406" s="64" t="s">
        <v>7722</v>
      </c>
      <c r="O1406" s="100">
        <v>-0.12132061670037692</v>
      </c>
      <c r="P1406" s="100">
        <v>1.2471666715352028</v>
      </c>
      <c r="Q1406" s="100">
        <v>-0.79801112315344058</v>
      </c>
      <c r="R1406" s="115">
        <v>1403</v>
      </c>
      <c r="S1406" s="100">
        <v>1.5585067194917961</v>
      </c>
      <c r="T1406" s="115">
        <v>0</v>
      </c>
    </row>
    <row r="1407" spans="1:20" x14ac:dyDescent="0.25">
      <c r="A1407" s="101" t="s">
        <v>7723</v>
      </c>
      <c r="B1407" s="101" t="s">
        <v>7724</v>
      </c>
      <c r="C1407" s="101" t="s">
        <v>7725</v>
      </c>
      <c r="D1407" s="101" t="s">
        <v>7726</v>
      </c>
      <c r="E1407" s="101" t="s">
        <v>7727</v>
      </c>
      <c r="F1407" s="101">
        <v>3795</v>
      </c>
      <c r="G1407" s="101" t="s">
        <v>7726</v>
      </c>
      <c r="H1407" s="64" t="s">
        <v>7723</v>
      </c>
      <c r="I1407" s="64" t="s">
        <v>7724</v>
      </c>
      <c r="J1407" s="64" t="s">
        <v>7725</v>
      </c>
      <c r="K1407" s="64" t="s">
        <v>7726</v>
      </c>
      <c r="L1407" s="64" t="s">
        <v>7727</v>
      </c>
      <c r="M1407" s="64">
        <v>3795</v>
      </c>
      <c r="N1407" s="64" t="s">
        <v>7726</v>
      </c>
      <c r="O1407" s="100">
        <v>7.0455097329495564E-2</v>
      </c>
      <c r="P1407" s="100">
        <v>1.2467136819849458</v>
      </c>
      <c r="Q1407" s="100">
        <v>0.52376358392376365</v>
      </c>
      <c r="R1407" s="115">
        <v>1404</v>
      </c>
      <c r="S1407" s="100">
        <v>1.5581972827263695</v>
      </c>
      <c r="T1407" s="115">
        <v>0</v>
      </c>
    </row>
    <row r="1408" spans="1:20" x14ac:dyDescent="0.25">
      <c r="A1408" s="99" t="s">
        <v>7728</v>
      </c>
      <c r="B1408" s="99" t="s">
        <v>7729</v>
      </c>
      <c r="C1408" s="99" t="s">
        <v>7730</v>
      </c>
      <c r="D1408" s="99" t="s">
        <v>7731</v>
      </c>
      <c r="E1408" s="99" t="s">
        <v>7732</v>
      </c>
      <c r="F1408" s="99">
        <v>26995</v>
      </c>
      <c r="G1408" s="99" t="s">
        <v>7731</v>
      </c>
      <c r="O1408" s="100">
        <v>0.2423899619820091</v>
      </c>
      <c r="P1408" s="100">
        <v>1.2466751119733814</v>
      </c>
      <c r="Q1408" s="100">
        <v>0.73410020142138088</v>
      </c>
      <c r="R1408" s="115">
        <v>1405</v>
      </c>
      <c r="S1408" s="100">
        <v>1.5578880662790573</v>
      </c>
      <c r="T1408" s="115">
        <v>0</v>
      </c>
    </row>
    <row r="1409" spans="1:20" x14ac:dyDescent="0.25">
      <c r="A1409" s="99" t="s">
        <v>7733</v>
      </c>
      <c r="B1409" s="99" t="s">
        <v>7734</v>
      </c>
      <c r="C1409" s="99" t="s">
        <v>7735</v>
      </c>
      <c r="D1409" s="99" t="s">
        <v>7736</v>
      </c>
      <c r="E1409" s="99" t="s">
        <v>7737</v>
      </c>
      <c r="F1409" s="99">
        <v>100506127</v>
      </c>
      <c r="G1409" s="99" t="s">
        <v>7736</v>
      </c>
      <c r="O1409" s="100">
        <v>0.11062538596024372</v>
      </c>
      <c r="P1409" s="100">
        <v>1.2466648366098489</v>
      </c>
      <c r="Q1409" s="100">
        <v>0.75149050805769735</v>
      </c>
      <c r="R1409" s="115">
        <v>1406</v>
      </c>
      <c r="S1409" s="100">
        <v>1.5575790698363507</v>
      </c>
      <c r="T1409" s="115">
        <v>0</v>
      </c>
    </row>
    <row r="1410" spans="1:20" x14ac:dyDescent="0.25">
      <c r="A1410" s="101" t="s">
        <v>7738</v>
      </c>
      <c r="B1410" s="101" t="s">
        <v>7739</v>
      </c>
      <c r="C1410" s="101" t="s">
        <v>7740</v>
      </c>
      <c r="D1410" s="101" t="s">
        <v>7741</v>
      </c>
      <c r="E1410" s="101" t="s">
        <v>7742</v>
      </c>
      <c r="F1410" s="101" t="s">
        <v>7743</v>
      </c>
      <c r="G1410" s="101" t="s">
        <v>7744</v>
      </c>
      <c r="O1410" s="100">
        <v>-0.42984023175668973</v>
      </c>
      <c r="P1410" s="100">
        <v>1.246243524152729</v>
      </c>
      <c r="Q1410" s="100">
        <v>-0.46772745452749021</v>
      </c>
      <c r="R1410" s="115">
        <v>1407</v>
      </c>
      <c r="S1410" s="100">
        <v>1.5572702930854101</v>
      </c>
      <c r="T1410" s="115">
        <v>0</v>
      </c>
    </row>
    <row r="1411" spans="1:20" x14ac:dyDescent="0.25">
      <c r="A1411" s="101" t="s">
        <v>7745</v>
      </c>
      <c r="B1411" s="101" t="s">
        <v>7746</v>
      </c>
      <c r="C1411" s="101" t="s">
        <v>7747</v>
      </c>
      <c r="D1411" s="101" t="s">
        <v>7748</v>
      </c>
      <c r="E1411" s="101" t="s">
        <v>7749</v>
      </c>
      <c r="F1411" s="101">
        <v>160419</v>
      </c>
      <c r="G1411" s="101" t="s">
        <v>7750</v>
      </c>
      <c r="O1411" s="100">
        <v>-9.7905335822389986E-2</v>
      </c>
      <c r="P1411" s="100">
        <v>1.2460259512815963</v>
      </c>
      <c r="Q1411" s="100">
        <v>-0.72832758944990994</v>
      </c>
      <c r="R1411" s="115">
        <v>1408</v>
      </c>
      <c r="S1411" s="100">
        <v>1.5569617357140626</v>
      </c>
      <c r="T1411" s="115">
        <v>0</v>
      </c>
    </row>
    <row r="1412" spans="1:20" x14ac:dyDescent="0.25">
      <c r="A1412" s="101" t="s">
        <v>7751</v>
      </c>
      <c r="B1412" s="101" t="s">
        <v>7752</v>
      </c>
      <c r="C1412" s="101" t="s">
        <v>7753</v>
      </c>
      <c r="D1412" s="101" t="s">
        <v>7754</v>
      </c>
      <c r="E1412" s="101" t="s">
        <v>7755</v>
      </c>
      <c r="F1412" s="101">
        <v>5295</v>
      </c>
      <c r="G1412" s="101" t="s">
        <v>7756</v>
      </c>
      <c r="H1412" s="64" t="s">
        <v>7751</v>
      </c>
      <c r="I1412" s="64" t="s">
        <v>7752</v>
      </c>
      <c r="J1412" s="64" t="s">
        <v>7753</v>
      </c>
      <c r="K1412" s="64" t="s">
        <v>7754</v>
      </c>
      <c r="L1412" s="64" t="s">
        <v>7755</v>
      </c>
      <c r="M1412" s="64">
        <v>5295</v>
      </c>
      <c r="N1412" s="64" t="s">
        <v>7756</v>
      </c>
      <c r="O1412" s="100">
        <v>-0.17395258429074414</v>
      </c>
      <c r="P1412" s="100">
        <v>1.2459942218011211</v>
      </c>
      <c r="Q1412" s="100">
        <v>-0.55793159747267906</v>
      </c>
      <c r="R1412" s="115">
        <v>1409</v>
      </c>
      <c r="S1412" s="100">
        <v>1.5566533974107994</v>
      </c>
      <c r="T1412" s="115">
        <v>0</v>
      </c>
    </row>
    <row r="1413" spans="1:20" x14ac:dyDescent="0.25">
      <c r="A1413" s="101" t="s">
        <v>7757</v>
      </c>
      <c r="B1413" s="101" t="s">
        <v>7758</v>
      </c>
      <c r="C1413" s="101" t="s">
        <v>7759</v>
      </c>
      <c r="D1413" s="101" t="s">
        <v>7760</v>
      </c>
      <c r="E1413" s="101" t="s">
        <v>7761</v>
      </c>
      <c r="F1413" s="101">
        <v>80820</v>
      </c>
      <c r="G1413" s="101" t="s">
        <v>7760</v>
      </c>
      <c r="O1413" s="100">
        <v>0.20249154623895146</v>
      </c>
      <c r="P1413" s="100">
        <v>1.2458995956597536</v>
      </c>
      <c r="Q1413" s="100">
        <v>0.69600931440121738</v>
      </c>
      <c r="R1413" s="115">
        <v>1410</v>
      </c>
      <c r="S1413" s="100">
        <v>1.5563452778647759</v>
      </c>
      <c r="T1413" s="115">
        <v>0</v>
      </c>
    </row>
    <row r="1414" spans="1:20" x14ac:dyDescent="0.25">
      <c r="A1414" s="99" t="s">
        <v>7762</v>
      </c>
      <c r="B1414" s="99" t="s">
        <v>7763</v>
      </c>
      <c r="C1414" s="99" t="s">
        <v>7764</v>
      </c>
      <c r="D1414" s="99" t="s">
        <v>7765</v>
      </c>
      <c r="E1414" s="99" t="s">
        <v>7766</v>
      </c>
      <c r="F1414" s="99">
        <v>140711</v>
      </c>
      <c r="G1414" s="99" t="s">
        <v>7765</v>
      </c>
      <c r="H1414" s="64" t="s">
        <v>7762</v>
      </c>
      <c r="I1414" s="64" t="s">
        <v>7763</v>
      </c>
      <c r="J1414" s="64" t="s">
        <v>7764</v>
      </c>
      <c r="K1414" s="64" t="s">
        <v>7765</v>
      </c>
      <c r="L1414" s="64" t="s">
        <v>7766</v>
      </c>
      <c r="M1414" s="64">
        <v>140711</v>
      </c>
      <c r="N1414" s="64" t="s">
        <v>7765</v>
      </c>
      <c r="O1414" s="100">
        <v>-7.7847555876207244E-2</v>
      </c>
      <c r="P1414" s="100">
        <v>1.2456312468454012</v>
      </c>
      <c r="Q1414" s="100">
        <v>-0.58913760782359159</v>
      </c>
      <c r="R1414" s="115">
        <v>1411</v>
      </c>
      <c r="S1414" s="100">
        <v>1.556037376765808</v>
      </c>
      <c r="T1414" s="115">
        <v>0</v>
      </c>
    </row>
    <row r="1415" spans="1:20" x14ac:dyDescent="0.25">
      <c r="A1415" s="99" t="s">
        <v>7767</v>
      </c>
      <c r="B1415" s="99" t="s">
        <v>7768</v>
      </c>
      <c r="C1415" s="99" t="s">
        <v>7769</v>
      </c>
      <c r="D1415" s="99" t="s">
        <v>7770</v>
      </c>
      <c r="E1415" s="99" t="s">
        <v>7771</v>
      </c>
      <c r="F1415" s="99">
        <v>6228</v>
      </c>
      <c r="G1415" s="99" t="s">
        <v>7772</v>
      </c>
      <c r="O1415" s="100">
        <v>9.5023150861927863E-2</v>
      </c>
      <c r="P1415" s="100">
        <v>1.2453927703109779</v>
      </c>
      <c r="Q1415" s="100">
        <v>0.68771476445287016</v>
      </c>
      <c r="R1415" s="115">
        <v>1412</v>
      </c>
      <c r="S1415" s="100">
        <v>1.555729693804371</v>
      </c>
      <c r="T1415" s="115">
        <v>0</v>
      </c>
    </row>
    <row r="1416" spans="1:20" x14ac:dyDescent="0.25">
      <c r="A1416" s="99" t="s">
        <v>7773</v>
      </c>
      <c r="B1416" s="99" t="s">
        <v>7774</v>
      </c>
      <c r="C1416" s="99" t="s">
        <v>7775</v>
      </c>
      <c r="D1416" s="99" t="s">
        <v>7776</v>
      </c>
      <c r="E1416" s="99" t="s">
        <v>7777</v>
      </c>
      <c r="F1416" s="99">
        <v>1382</v>
      </c>
      <c r="G1416" s="99" t="s">
        <v>7778</v>
      </c>
      <c r="H1416" s="64" t="s">
        <v>7773</v>
      </c>
      <c r="I1416" s="64" t="s">
        <v>7774</v>
      </c>
      <c r="J1416" s="64" t="s">
        <v>7775</v>
      </c>
      <c r="K1416" s="64" t="s">
        <v>7776</v>
      </c>
      <c r="L1416" s="64" t="s">
        <v>7777</v>
      </c>
      <c r="M1416" s="64">
        <v>1382</v>
      </c>
      <c r="N1416" s="64" t="s">
        <v>7778</v>
      </c>
      <c r="O1416" s="100">
        <v>0.27055004820425033</v>
      </c>
      <c r="P1416" s="100">
        <v>1.2451859170651147</v>
      </c>
      <c r="Q1416" s="100">
        <v>0.64740102496012031</v>
      </c>
      <c r="R1416" s="115">
        <v>1413</v>
      </c>
      <c r="S1416" s="100">
        <v>1.5554222286715973</v>
      </c>
      <c r="T1416" s="115">
        <v>0</v>
      </c>
    </row>
    <row r="1417" spans="1:20" x14ac:dyDescent="0.25">
      <c r="A1417" s="99" t="s">
        <v>7779</v>
      </c>
      <c r="B1417" s="99" t="s">
        <v>7780</v>
      </c>
      <c r="C1417" s="99" t="s">
        <v>7781</v>
      </c>
      <c r="D1417" s="99" t="s">
        <v>7782</v>
      </c>
      <c r="E1417" s="99" t="s">
        <v>7783</v>
      </c>
      <c r="F1417" s="99">
        <v>9210</v>
      </c>
      <c r="G1417" s="99" t="s">
        <v>7782</v>
      </c>
      <c r="H1417" s="64" t="s">
        <v>7779</v>
      </c>
      <c r="I1417" s="64" t="s">
        <v>7780</v>
      </c>
      <c r="J1417" s="64" t="s">
        <v>7781</v>
      </c>
      <c r="K1417" s="64" t="s">
        <v>7782</v>
      </c>
      <c r="L1417" s="64" t="s">
        <v>7783</v>
      </c>
      <c r="M1417" s="64">
        <v>9210</v>
      </c>
      <c r="N1417" s="64" t="s">
        <v>7782</v>
      </c>
      <c r="O1417" s="100">
        <v>0.31671009167069925</v>
      </c>
      <c r="P1417" s="100">
        <v>1.2451161128234822</v>
      </c>
      <c r="Q1417" s="100">
        <v>0.46136705988620186</v>
      </c>
      <c r="R1417" s="115">
        <v>1414</v>
      </c>
      <c r="S1417" s="100">
        <v>1.5551149810592753</v>
      </c>
      <c r="T1417" s="115">
        <v>0</v>
      </c>
    </row>
    <row r="1418" spans="1:20" x14ac:dyDescent="0.25">
      <c r="A1418" s="99" t="s">
        <v>7784</v>
      </c>
      <c r="B1418" s="99" t="s">
        <v>7785</v>
      </c>
      <c r="C1418" s="99" t="s">
        <v>7786</v>
      </c>
      <c r="D1418" s="99" t="s">
        <v>7787</v>
      </c>
      <c r="E1418" s="99" t="s">
        <v>7788</v>
      </c>
      <c r="F1418" s="99">
        <v>4858</v>
      </c>
      <c r="G1418" s="99" t="s">
        <v>7787</v>
      </c>
      <c r="O1418" s="100">
        <v>-7.9478354458076314E-2</v>
      </c>
      <c r="P1418" s="100">
        <v>1.244596289786053</v>
      </c>
      <c r="Q1418" s="100">
        <v>-0.6815482442272256</v>
      </c>
      <c r="R1418" s="115">
        <v>1415</v>
      </c>
      <c r="S1418" s="100">
        <v>1.5548079506598469</v>
      </c>
      <c r="T1418" s="115">
        <v>0</v>
      </c>
    </row>
    <row r="1419" spans="1:20" x14ac:dyDescent="0.25">
      <c r="A1419" s="99" t="s">
        <v>7789</v>
      </c>
      <c r="B1419" s="99" t="s">
        <v>7790</v>
      </c>
      <c r="C1419" s="99" t="s">
        <v>7791</v>
      </c>
      <c r="D1419" s="99" t="s">
        <v>7792</v>
      </c>
      <c r="E1419" s="99" t="s">
        <v>7793</v>
      </c>
      <c r="F1419" s="99">
        <v>51678</v>
      </c>
      <c r="G1419" s="99" t="s">
        <v>7794</v>
      </c>
      <c r="H1419" s="64" t="s">
        <v>7789</v>
      </c>
      <c r="I1419" s="64" t="s">
        <v>7790</v>
      </c>
      <c r="J1419" s="64" t="s">
        <v>7791</v>
      </c>
      <c r="K1419" s="64" t="s">
        <v>7792</v>
      </c>
      <c r="L1419" s="64" t="s">
        <v>7793</v>
      </c>
      <c r="M1419" s="64">
        <v>51678</v>
      </c>
      <c r="N1419" s="64" t="s">
        <v>7792</v>
      </c>
      <c r="O1419" s="100">
        <v>0.10966545132275794</v>
      </c>
      <c r="P1419" s="100">
        <v>1.2441948967980134</v>
      </c>
      <c r="Q1419" s="100">
        <v>0.57847891119517436</v>
      </c>
      <c r="R1419" s="115">
        <v>1416</v>
      </c>
      <c r="S1419" s="100">
        <v>1.5545011371664057</v>
      </c>
      <c r="T1419" s="115">
        <v>0</v>
      </c>
    </row>
    <row r="1420" spans="1:20" x14ac:dyDescent="0.25">
      <c r="A1420" s="99" t="s">
        <v>7795</v>
      </c>
      <c r="B1420" s="99" t="s">
        <v>7796</v>
      </c>
      <c r="C1420" s="99" t="s">
        <v>7797</v>
      </c>
      <c r="D1420" s="99" t="s">
        <v>7798</v>
      </c>
      <c r="E1420" s="99" t="s">
        <v>7799</v>
      </c>
      <c r="F1420" s="99">
        <v>84752</v>
      </c>
      <c r="G1420" s="99" t="s">
        <v>7800</v>
      </c>
      <c r="O1420" s="100">
        <v>0.27047803151461564</v>
      </c>
      <c r="P1420" s="100">
        <v>1.2436458008941571</v>
      </c>
      <c r="Q1420" s="100">
        <v>0.71327676048643007</v>
      </c>
      <c r="R1420" s="115">
        <v>1417</v>
      </c>
      <c r="S1420" s="100">
        <v>1.5541945402726955</v>
      </c>
      <c r="T1420" s="115">
        <v>0</v>
      </c>
    </row>
    <row r="1421" spans="1:20" x14ac:dyDescent="0.25">
      <c r="A1421" s="99" t="s">
        <v>7801</v>
      </c>
      <c r="B1421" s="99" t="s">
        <v>7802</v>
      </c>
      <c r="C1421" s="99" t="s">
        <v>7803</v>
      </c>
      <c r="D1421" s="99" t="s">
        <v>7804</v>
      </c>
      <c r="E1421" s="99" t="s">
        <v>7805</v>
      </c>
      <c r="F1421" s="99">
        <v>10039</v>
      </c>
      <c r="G1421" s="99" t="s">
        <v>7804</v>
      </c>
      <c r="O1421" s="100">
        <v>9.0786743988986618E-2</v>
      </c>
      <c r="P1421" s="100">
        <v>1.2433964190713815</v>
      </c>
      <c r="Q1421" s="100">
        <v>0.6942619977470621</v>
      </c>
      <c r="R1421" s="115">
        <v>1418</v>
      </c>
      <c r="S1421" s="100">
        <v>1.5538881596731082</v>
      </c>
      <c r="T1421" s="115">
        <v>0</v>
      </c>
    </row>
    <row r="1422" spans="1:20" x14ac:dyDescent="0.25">
      <c r="A1422" s="101" t="s">
        <v>7806</v>
      </c>
      <c r="B1422" s="101" t="s">
        <v>7807</v>
      </c>
      <c r="C1422" s="101" t="s">
        <v>7808</v>
      </c>
      <c r="D1422" s="101" t="s">
        <v>7809</v>
      </c>
      <c r="E1422" s="101" t="s">
        <v>7810</v>
      </c>
      <c r="F1422" s="101">
        <v>100507050</v>
      </c>
      <c r="G1422" s="101" t="s">
        <v>7809</v>
      </c>
      <c r="O1422" s="100">
        <v>-7.0091543318566762E-2</v>
      </c>
      <c r="P1422" s="100">
        <v>1.243083376329716</v>
      </c>
      <c r="Q1422" s="100">
        <v>-0.66984394216373211</v>
      </c>
      <c r="R1422" s="115">
        <v>1419</v>
      </c>
      <c r="S1422" s="100">
        <v>1.5535819950626819</v>
      </c>
      <c r="T1422" s="115">
        <v>0</v>
      </c>
    </row>
    <row r="1423" spans="1:20" x14ac:dyDescent="0.25">
      <c r="A1423" s="101" t="s">
        <v>7811</v>
      </c>
      <c r="B1423" s="101" t="s">
        <v>7812</v>
      </c>
      <c r="C1423" s="101" t="s">
        <v>7813</v>
      </c>
      <c r="D1423" s="101" t="s">
        <v>7814</v>
      </c>
      <c r="E1423" s="101" t="s">
        <v>7815</v>
      </c>
      <c r="F1423" s="101">
        <v>196792</v>
      </c>
      <c r="G1423" s="101" t="s">
        <v>7816</v>
      </c>
      <c r="H1423" s="64" t="s">
        <v>7811</v>
      </c>
      <c r="I1423" s="64" t="s">
        <v>7812</v>
      </c>
      <c r="J1423" s="64" t="s">
        <v>7813</v>
      </c>
      <c r="K1423" s="64" t="s">
        <v>7814</v>
      </c>
      <c r="L1423" s="64" t="s">
        <v>7815</v>
      </c>
      <c r="M1423" s="64">
        <v>196792</v>
      </c>
      <c r="N1423" s="64" t="s">
        <v>7816</v>
      </c>
      <c r="O1423" s="100">
        <v>-9.343186401486947E-2</v>
      </c>
      <c r="P1423" s="100">
        <v>1.2426176582152819</v>
      </c>
      <c r="Q1423" s="100">
        <v>-0.71092242740561729</v>
      </c>
      <c r="R1423" s="115">
        <v>1420</v>
      </c>
      <c r="S1423" s="100">
        <v>1.5532760461370994</v>
      </c>
      <c r="T1423" s="115">
        <v>0</v>
      </c>
    </row>
    <row r="1424" spans="1:20" x14ac:dyDescent="0.25">
      <c r="A1424" s="101" t="s">
        <v>7817</v>
      </c>
      <c r="B1424" s="101" t="s">
        <v>4222</v>
      </c>
      <c r="C1424" s="101" t="s">
        <v>4223</v>
      </c>
      <c r="D1424" s="101" t="s">
        <v>4224</v>
      </c>
      <c r="E1424" s="101" t="s">
        <v>4225</v>
      </c>
      <c r="F1424" s="101">
        <v>7133</v>
      </c>
      <c r="G1424" s="101" t="s">
        <v>4226</v>
      </c>
      <c r="H1424" s="64" t="s">
        <v>7817</v>
      </c>
      <c r="I1424" s="64" t="s">
        <v>4222</v>
      </c>
      <c r="J1424" s="64" t="s">
        <v>4223</v>
      </c>
      <c r="K1424" s="64" t="s">
        <v>4224</v>
      </c>
      <c r="L1424" s="64" t="s">
        <v>4225</v>
      </c>
      <c r="M1424" s="64">
        <v>7133</v>
      </c>
      <c r="N1424" s="64" t="s">
        <v>4226</v>
      </c>
      <c r="O1424" s="100">
        <v>0.20326374501935984</v>
      </c>
      <c r="P1424" s="100">
        <v>1.2424841166155016</v>
      </c>
      <c r="Q1424" s="100">
        <v>0.5598454991561217</v>
      </c>
      <c r="R1424" s="115">
        <v>1421</v>
      </c>
      <c r="S1424" s="100">
        <v>1.5529703125926861</v>
      </c>
      <c r="T1424" s="115">
        <v>0</v>
      </c>
    </row>
    <row r="1425" spans="1:20" x14ac:dyDescent="0.25">
      <c r="A1425" s="101" t="s">
        <v>7818</v>
      </c>
      <c r="B1425" s="101" t="s">
        <v>7819</v>
      </c>
      <c r="C1425" s="101" t="s">
        <v>7820</v>
      </c>
      <c r="D1425" s="101" t="s">
        <v>7821</v>
      </c>
      <c r="E1425" s="101" t="s">
        <v>7822</v>
      </c>
      <c r="F1425" s="101">
        <v>2937</v>
      </c>
      <c r="G1425" s="101" t="s">
        <v>7823</v>
      </c>
      <c r="H1425" s="64" t="s">
        <v>7818</v>
      </c>
      <c r="I1425" s="64" t="s">
        <v>7819</v>
      </c>
      <c r="J1425" s="64" t="s">
        <v>7820</v>
      </c>
      <c r="K1425" s="64" t="s">
        <v>7821</v>
      </c>
      <c r="L1425" s="64" t="s">
        <v>7822</v>
      </c>
      <c r="M1425" s="64">
        <v>2937</v>
      </c>
      <c r="N1425" s="64" t="s">
        <v>7823</v>
      </c>
      <c r="O1425" s="100">
        <v>-0.13722239436342179</v>
      </c>
      <c r="P1425" s="100">
        <v>1.2423672001286579</v>
      </c>
      <c r="Q1425" s="100">
        <v>-0.65324364461373197</v>
      </c>
      <c r="R1425" s="115">
        <v>1422</v>
      </c>
      <c r="S1425" s="100">
        <v>1.5526647941264085</v>
      </c>
      <c r="T1425" s="115">
        <v>0</v>
      </c>
    </row>
    <row r="1426" spans="1:20" x14ac:dyDescent="0.25">
      <c r="A1426" s="99" t="s">
        <v>7824</v>
      </c>
      <c r="B1426" s="99" t="s">
        <v>7825</v>
      </c>
      <c r="C1426" s="99" t="s">
        <v>7826</v>
      </c>
      <c r="D1426" s="99" t="s">
        <v>7827</v>
      </c>
      <c r="E1426" s="99" t="s">
        <v>7828</v>
      </c>
      <c r="F1426" s="99">
        <v>79932</v>
      </c>
      <c r="G1426" s="99" t="s">
        <v>7829</v>
      </c>
      <c r="H1426" s="64" t="s">
        <v>7824</v>
      </c>
      <c r="I1426" s="64" t="s">
        <v>7825</v>
      </c>
      <c r="J1426" s="64" t="s">
        <v>7826</v>
      </c>
      <c r="K1426" s="64" t="s">
        <v>7827</v>
      </c>
      <c r="L1426" s="64" t="s">
        <v>7828</v>
      </c>
      <c r="M1426" s="64">
        <v>79932</v>
      </c>
      <c r="N1426" s="64" t="s">
        <v>7829</v>
      </c>
      <c r="O1426" s="100">
        <v>7.3538669806742549E-2</v>
      </c>
      <c r="P1426" s="100">
        <v>1.242243569543898</v>
      </c>
      <c r="Q1426" s="100">
        <v>0.6043951178121717</v>
      </c>
      <c r="R1426" s="115">
        <v>1423</v>
      </c>
      <c r="S1426" s="100">
        <v>1.5523594904358715</v>
      </c>
      <c r="T1426" s="115">
        <v>0</v>
      </c>
    </row>
    <row r="1427" spans="1:20" x14ac:dyDescent="0.25">
      <c r="A1427" s="99" t="s">
        <v>7830</v>
      </c>
      <c r="B1427" s="99" t="s">
        <v>7831</v>
      </c>
      <c r="C1427" s="99" t="s">
        <v>7832</v>
      </c>
      <c r="D1427" s="99" t="s">
        <v>7833</v>
      </c>
      <c r="E1427" s="99" t="s">
        <v>7834</v>
      </c>
      <c r="F1427" s="99">
        <v>6304</v>
      </c>
      <c r="G1427" s="99" t="s">
        <v>7833</v>
      </c>
      <c r="H1427" s="64" t="s">
        <v>7830</v>
      </c>
      <c r="I1427" s="64" t="s">
        <v>7831</v>
      </c>
      <c r="J1427" s="64" t="s">
        <v>7832</v>
      </c>
      <c r="K1427" s="64" t="s">
        <v>7833</v>
      </c>
      <c r="L1427" s="64" t="s">
        <v>7834</v>
      </c>
      <c r="M1427" s="64">
        <v>6304</v>
      </c>
      <c r="N1427" s="64" t="s">
        <v>7833</v>
      </c>
      <c r="O1427" s="100">
        <v>-7.5302999828944395E-2</v>
      </c>
      <c r="P1427" s="100">
        <v>1.2417737510186317</v>
      </c>
      <c r="Q1427" s="100">
        <v>-0.4980413331158135</v>
      </c>
      <c r="R1427" s="115">
        <v>1424</v>
      </c>
      <c r="S1427" s="100">
        <v>1.5520544012193183</v>
      </c>
      <c r="T1427" s="115">
        <v>0</v>
      </c>
    </row>
    <row r="1428" spans="1:20" x14ac:dyDescent="0.25">
      <c r="A1428" s="99" t="s">
        <v>7835</v>
      </c>
      <c r="B1428" s="99" t="s">
        <v>7836</v>
      </c>
      <c r="C1428" s="99" t="s">
        <v>7837</v>
      </c>
      <c r="D1428" s="99" t="s">
        <v>7838</v>
      </c>
      <c r="E1428" s="99" t="s">
        <v>7839</v>
      </c>
      <c r="F1428" s="99">
        <v>338339</v>
      </c>
      <c r="G1428" s="99" t="s">
        <v>7840</v>
      </c>
      <c r="O1428" s="100">
        <v>-0.1068634911239037</v>
      </c>
      <c r="P1428" s="100">
        <v>1.2409162618202136</v>
      </c>
      <c r="Q1428" s="100">
        <v>-1.0335081995650683</v>
      </c>
      <c r="R1428" s="115">
        <v>1425</v>
      </c>
      <c r="S1428" s="100">
        <v>1.5517495261756269</v>
      </c>
      <c r="T1428" s="115">
        <v>0</v>
      </c>
    </row>
    <row r="1429" spans="1:20" x14ac:dyDescent="0.25">
      <c r="A1429" s="99" t="s">
        <v>7841</v>
      </c>
      <c r="B1429" s="99" t="s">
        <v>1698</v>
      </c>
      <c r="C1429" s="99" t="s">
        <v>1699</v>
      </c>
      <c r="D1429" s="99" t="s">
        <v>1700</v>
      </c>
      <c r="E1429" s="99" t="s">
        <v>1701</v>
      </c>
      <c r="F1429" s="99">
        <v>4973</v>
      </c>
      <c r="G1429" s="99" t="s">
        <v>1700</v>
      </c>
      <c r="H1429" s="64" t="s">
        <v>7841</v>
      </c>
      <c r="I1429" s="64" t="s">
        <v>1698</v>
      </c>
      <c r="J1429" s="64" t="s">
        <v>1699</v>
      </c>
      <c r="K1429" s="64" t="s">
        <v>1700</v>
      </c>
      <c r="L1429" s="64" t="s">
        <v>1701</v>
      </c>
      <c r="M1429" s="64">
        <v>4973</v>
      </c>
      <c r="N1429" s="64" t="s">
        <v>1700</v>
      </c>
      <c r="O1429" s="100">
        <v>0.20212267946236168</v>
      </c>
      <c r="P1429" s="100">
        <v>1.2403935984471328</v>
      </c>
      <c r="Q1429" s="100">
        <v>0.62045111858097202</v>
      </c>
      <c r="R1429" s="115">
        <v>1426</v>
      </c>
      <c r="S1429" s="100">
        <v>1.5514448650043091</v>
      </c>
      <c r="T1429" s="115">
        <v>0</v>
      </c>
    </row>
    <row r="1430" spans="1:20" x14ac:dyDescent="0.25">
      <c r="A1430" s="99" t="s">
        <v>7842</v>
      </c>
      <c r="B1430" s="99" t="s">
        <v>7843</v>
      </c>
      <c r="C1430" s="99" t="s">
        <v>7844</v>
      </c>
      <c r="D1430" s="99" t="s">
        <v>7845</v>
      </c>
      <c r="E1430" s="99" t="s">
        <v>7846</v>
      </c>
      <c r="F1430" s="99">
        <v>2523</v>
      </c>
      <c r="G1430" s="99" t="s">
        <v>7845</v>
      </c>
      <c r="O1430" s="100">
        <v>0.19943060265606646</v>
      </c>
      <c r="P1430" s="100">
        <v>1.2397662681645647</v>
      </c>
      <c r="Q1430" s="100">
        <v>0.73125598495154431</v>
      </c>
      <c r="R1430" s="115">
        <v>1427</v>
      </c>
      <c r="S1430" s="100">
        <v>1.551140417405509</v>
      </c>
      <c r="T1430" s="115">
        <v>0</v>
      </c>
    </row>
    <row r="1431" spans="1:20" x14ac:dyDescent="0.25">
      <c r="A1431" s="99" t="s">
        <v>7847</v>
      </c>
      <c r="B1431" s="99" t="s">
        <v>7848</v>
      </c>
      <c r="C1431" s="99" t="s">
        <v>7849</v>
      </c>
      <c r="D1431" s="99" t="s">
        <v>7850</v>
      </c>
      <c r="E1431" s="99" t="s">
        <v>7851</v>
      </c>
      <c r="F1431" s="99">
        <v>7314</v>
      </c>
      <c r="G1431" s="99" t="s">
        <v>7852</v>
      </c>
      <c r="H1431" s="64" t="s">
        <v>7847</v>
      </c>
      <c r="I1431" s="64" t="s">
        <v>7848</v>
      </c>
      <c r="J1431" s="64" t="s">
        <v>7849</v>
      </c>
      <c r="K1431" s="64" t="s">
        <v>7850</v>
      </c>
      <c r="L1431" s="64" t="s">
        <v>7851</v>
      </c>
      <c r="M1431" s="64">
        <v>7314</v>
      </c>
      <c r="N1431" s="64" t="s">
        <v>7852</v>
      </c>
      <c r="O1431" s="100">
        <v>0.14556208081055158</v>
      </c>
      <c r="P1431" s="100">
        <v>1.239513745552419</v>
      </c>
      <c r="Q1431" s="100">
        <v>0.2907492276791242</v>
      </c>
      <c r="R1431" s="115">
        <v>1428</v>
      </c>
      <c r="S1431" s="100">
        <v>1.5508361830800002</v>
      </c>
      <c r="T1431" s="115">
        <v>0</v>
      </c>
    </row>
    <row r="1432" spans="1:20" x14ac:dyDescent="0.25">
      <c r="A1432" s="99" t="s">
        <v>7853</v>
      </c>
      <c r="B1432" s="99" t="s">
        <v>7854</v>
      </c>
      <c r="C1432" s="99" t="s">
        <v>7855</v>
      </c>
      <c r="D1432" s="99" t="s">
        <v>7856</v>
      </c>
      <c r="E1432" s="99" t="s">
        <v>7857</v>
      </c>
      <c r="F1432" s="99">
        <v>51010</v>
      </c>
      <c r="G1432" s="99" t="s">
        <v>7858</v>
      </c>
      <c r="H1432" s="64" t="s">
        <v>7853</v>
      </c>
      <c r="I1432" s="64" t="s">
        <v>7854</v>
      </c>
      <c r="J1432" s="64" t="s">
        <v>7855</v>
      </c>
      <c r="K1432" s="64" t="s">
        <v>7856</v>
      </c>
      <c r="L1432" s="64" t="s">
        <v>7857</v>
      </c>
      <c r="M1432" s="64">
        <v>51010</v>
      </c>
      <c r="N1432" s="64" t="s">
        <v>7858</v>
      </c>
      <c r="O1432" s="100">
        <v>-0.41879498725561548</v>
      </c>
      <c r="P1432" s="100">
        <v>1.2394104771067775</v>
      </c>
      <c r="Q1432" s="100">
        <v>-0.85984619801096274</v>
      </c>
      <c r="R1432" s="115">
        <v>1429</v>
      </c>
      <c r="S1432" s="100">
        <v>1.5505321617291856</v>
      </c>
      <c r="T1432" s="115">
        <v>0</v>
      </c>
    </row>
    <row r="1433" spans="1:20" x14ac:dyDescent="0.25">
      <c r="A1433" s="101" t="s">
        <v>7859</v>
      </c>
      <c r="B1433" s="101" t="s">
        <v>7860</v>
      </c>
      <c r="C1433" s="101" t="s">
        <v>7861</v>
      </c>
      <c r="D1433" s="101" t="s">
        <v>7862</v>
      </c>
      <c r="E1433" s="101" t="s">
        <v>7863</v>
      </c>
      <c r="F1433" s="101">
        <v>10766</v>
      </c>
      <c r="G1433" s="101" t="s">
        <v>7862</v>
      </c>
      <c r="O1433" s="100">
        <v>-0.11902944934296338</v>
      </c>
      <c r="P1433" s="100">
        <v>1.2393467005081706</v>
      </c>
      <c r="Q1433" s="100">
        <v>-0.99121653356632056</v>
      </c>
      <c r="R1433" s="115">
        <v>1430</v>
      </c>
      <c r="S1433" s="100">
        <v>1.550228353055094</v>
      </c>
      <c r="T1433" s="115">
        <v>0</v>
      </c>
    </row>
    <row r="1434" spans="1:20" x14ac:dyDescent="0.25">
      <c r="A1434" s="101" t="s">
        <v>7864</v>
      </c>
      <c r="B1434" s="101" t="s">
        <v>7865</v>
      </c>
      <c r="C1434" s="101" t="s">
        <v>7866</v>
      </c>
      <c r="D1434" s="101" t="s">
        <v>7867</v>
      </c>
      <c r="E1434" s="101" t="s">
        <v>7868</v>
      </c>
      <c r="F1434" s="101">
        <v>5125</v>
      </c>
      <c r="G1434" s="101" t="s">
        <v>7867</v>
      </c>
      <c r="O1434" s="100">
        <v>0.11811299768734923</v>
      </c>
      <c r="P1434" s="100">
        <v>1.2393209849406432</v>
      </c>
      <c r="Q1434" s="100">
        <v>0.7089460949418166</v>
      </c>
      <c r="R1434" s="115">
        <v>1431</v>
      </c>
      <c r="S1434" s="100">
        <v>1.5499247567603796</v>
      </c>
      <c r="T1434" s="115">
        <v>0</v>
      </c>
    </row>
    <row r="1435" spans="1:20" x14ac:dyDescent="0.25">
      <c r="A1435" s="99" t="s">
        <v>7869</v>
      </c>
      <c r="B1435" s="99" t="s">
        <v>7870</v>
      </c>
      <c r="C1435" s="99" t="s">
        <v>7871</v>
      </c>
      <c r="D1435" s="99" t="s">
        <v>7872</v>
      </c>
      <c r="E1435" s="99" t="s">
        <v>7873</v>
      </c>
      <c r="F1435" s="99">
        <v>645432</v>
      </c>
      <c r="G1435" s="99" t="s">
        <v>7874</v>
      </c>
      <c r="H1435" s="64" t="s">
        <v>7869</v>
      </c>
      <c r="I1435" s="64" t="s">
        <v>7870</v>
      </c>
      <c r="J1435" s="64" t="s">
        <v>7871</v>
      </c>
      <c r="K1435" s="64" t="s">
        <v>7872</v>
      </c>
      <c r="L1435" s="64" t="s">
        <v>7873</v>
      </c>
      <c r="M1435" s="64">
        <v>645432</v>
      </c>
      <c r="N1435" s="64" t="s">
        <v>7874</v>
      </c>
      <c r="O1435" s="100">
        <v>-0.11996548134024261</v>
      </c>
      <c r="P1435" s="100">
        <v>1.2387082344398617</v>
      </c>
      <c r="Q1435" s="100">
        <v>-0.42717339299193108</v>
      </c>
      <c r="R1435" s="115">
        <v>1432</v>
      </c>
      <c r="S1435" s="100">
        <v>1.5496213725483192</v>
      </c>
      <c r="T1435" s="115">
        <v>0</v>
      </c>
    </row>
    <row r="1436" spans="1:20" x14ac:dyDescent="0.25">
      <c r="A1436" s="99" t="s">
        <v>7875</v>
      </c>
      <c r="B1436" s="99" t="s">
        <v>6442</v>
      </c>
      <c r="C1436" s="99" t="s">
        <v>6443</v>
      </c>
      <c r="D1436" s="99" t="s">
        <v>6444</v>
      </c>
      <c r="E1436" s="99" t="s">
        <v>6445</v>
      </c>
      <c r="F1436" s="99">
        <v>23462</v>
      </c>
      <c r="G1436" s="99" t="s">
        <v>6444</v>
      </c>
      <c r="H1436" s="64" t="s">
        <v>7875</v>
      </c>
      <c r="I1436" s="64" t="s">
        <v>6442</v>
      </c>
      <c r="J1436" s="64" t="s">
        <v>6443</v>
      </c>
      <c r="K1436" s="64" t="s">
        <v>6444</v>
      </c>
      <c r="L1436" s="64" t="s">
        <v>6445</v>
      </c>
      <c r="M1436" s="64">
        <v>23462</v>
      </c>
      <c r="N1436" s="64" t="s">
        <v>6444</v>
      </c>
      <c r="O1436" s="100">
        <v>8.1935253467951899E-2</v>
      </c>
      <c r="P1436" s="100">
        <v>1.2380827210194039</v>
      </c>
      <c r="Q1436" s="100">
        <v>0.29779143840094774</v>
      </c>
      <c r="R1436" s="115">
        <v>1433</v>
      </c>
      <c r="S1436" s="100">
        <v>1.5493182001228114</v>
      </c>
      <c r="T1436" s="115">
        <v>0</v>
      </c>
    </row>
    <row r="1437" spans="1:20" x14ac:dyDescent="0.25">
      <c r="A1437" s="99" t="s">
        <v>7876</v>
      </c>
      <c r="B1437" s="99" t="s">
        <v>7877</v>
      </c>
      <c r="C1437" s="99" t="s">
        <v>7878</v>
      </c>
      <c r="D1437" s="99" t="s">
        <v>7879</v>
      </c>
      <c r="E1437" s="99" t="s">
        <v>7880</v>
      </c>
      <c r="F1437" s="99">
        <v>341947</v>
      </c>
      <c r="G1437" s="99" t="s">
        <v>7879</v>
      </c>
      <c r="O1437" s="100">
        <v>0.19512402523242234</v>
      </c>
      <c r="P1437" s="100">
        <v>1.237164937659337</v>
      </c>
      <c r="Q1437" s="100">
        <v>0.73263683110826261</v>
      </c>
      <c r="R1437" s="115">
        <v>1434</v>
      </c>
      <c r="S1437" s="100">
        <v>1.5490152391883747</v>
      </c>
      <c r="T1437" s="115">
        <v>0</v>
      </c>
    </row>
    <row r="1438" spans="1:20" x14ac:dyDescent="0.25">
      <c r="A1438" s="99" t="s">
        <v>7881</v>
      </c>
      <c r="B1438" s="99" t="s">
        <v>7882</v>
      </c>
      <c r="C1438" s="99" t="s">
        <v>7883</v>
      </c>
      <c r="D1438" s="99" t="s">
        <v>7884</v>
      </c>
      <c r="E1438" s="99" t="s">
        <v>7885</v>
      </c>
      <c r="F1438" s="99">
        <v>4879</v>
      </c>
      <c r="G1438" s="99" t="s">
        <v>7886</v>
      </c>
      <c r="H1438" s="64" t="s">
        <v>7881</v>
      </c>
      <c r="I1438" s="64" t="s">
        <v>7882</v>
      </c>
      <c r="J1438" s="64" t="s">
        <v>7883</v>
      </c>
      <c r="K1438" s="64" t="s">
        <v>7884</v>
      </c>
      <c r="L1438" s="64" t="s">
        <v>7885</v>
      </c>
      <c r="M1438" s="64">
        <v>4879</v>
      </c>
      <c r="N1438" s="64" t="s">
        <v>7886</v>
      </c>
      <c r="O1438" s="100">
        <v>-5.6492545805420832E-2</v>
      </c>
      <c r="P1438" s="100">
        <v>1.2370780915080692</v>
      </c>
      <c r="Q1438" s="100">
        <v>-0.61174405861969183</v>
      </c>
      <c r="R1438" s="115">
        <v>1435</v>
      </c>
      <c r="S1438" s="100">
        <v>1.5487124894501447</v>
      </c>
      <c r="T1438" s="115">
        <v>0</v>
      </c>
    </row>
    <row r="1439" spans="1:20" x14ac:dyDescent="0.25">
      <c r="A1439" s="101" t="s">
        <v>7887</v>
      </c>
      <c r="B1439" s="101" t="s">
        <v>7888</v>
      </c>
      <c r="C1439" s="101" t="s">
        <v>7889</v>
      </c>
      <c r="D1439" s="101" t="s">
        <v>7890</v>
      </c>
      <c r="E1439" s="101" t="s">
        <v>7891</v>
      </c>
      <c r="F1439" s="101">
        <v>9982</v>
      </c>
      <c r="G1439" s="101" t="s">
        <v>7892</v>
      </c>
      <c r="H1439" s="64" t="s">
        <v>7887</v>
      </c>
      <c r="I1439" s="64" t="s">
        <v>7888</v>
      </c>
      <c r="J1439" s="64" t="s">
        <v>7889</v>
      </c>
      <c r="K1439" s="64" t="s">
        <v>7890</v>
      </c>
      <c r="L1439" s="64" t="s">
        <v>7891</v>
      </c>
      <c r="M1439" s="64">
        <v>9982</v>
      </c>
      <c r="N1439" s="64" t="s">
        <v>7892</v>
      </c>
      <c r="O1439" s="100">
        <v>-0.21998280172618964</v>
      </c>
      <c r="P1439" s="100">
        <v>1.2370481338308814</v>
      </c>
      <c r="Q1439" s="100">
        <v>-0.67258515826261422</v>
      </c>
      <c r="R1439" s="115">
        <v>1436</v>
      </c>
      <c r="S1439" s="100">
        <v>1.5484099506138744</v>
      </c>
      <c r="T1439" s="115">
        <v>0</v>
      </c>
    </row>
    <row r="1440" spans="1:20" x14ac:dyDescent="0.25">
      <c r="A1440" s="99" t="s">
        <v>7893</v>
      </c>
      <c r="B1440" s="99" t="s">
        <v>7894</v>
      </c>
      <c r="C1440" s="99" t="s">
        <v>7895</v>
      </c>
      <c r="D1440" s="99" t="s">
        <v>7896</v>
      </c>
      <c r="E1440" s="99" t="s">
        <v>7897</v>
      </c>
      <c r="F1440" s="99">
        <v>766</v>
      </c>
      <c r="G1440" s="99" t="s">
        <v>7898</v>
      </c>
      <c r="H1440" s="64" t="s">
        <v>7893</v>
      </c>
      <c r="I1440" s="64" t="s">
        <v>7894</v>
      </c>
      <c r="J1440" s="64" t="s">
        <v>7895</v>
      </c>
      <c r="K1440" s="64" t="s">
        <v>7896</v>
      </c>
      <c r="L1440" s="64" t="s">
        <v>7897</v>
      </c>
      <c r="M1440" s="64">
        <v>766</v>
      </c>
      <c r="N1440" s="64" t="s">
        <v>7898</v>
      </c>
      <c r="O1440" s="100">
        <v>-7.105564709992955E-2</v>
      </c>
      <c r="P1440" s="100">
        <v>1.2367490413639854</v>
      </c>
      <c r="Q1440" s="100">
        <v>-0.63402379717989132</v>
      </c>
      <c r="R1440" s="115">
        <v>1437</v>
      </c>
      <c r="S1440" s="100">
        <v>1.5481076223859302</v>
      </c>
      <c r="T1440" s="115">
        <v>0</v>
      </c>
    </row>
    <row r="1441" spans="1:20" x14ac:dyDescent="0.25">
      <c r="A1441" s="99" t="s">
        <v>7899</v>
      </c>
      <c r="B1441" s="99" t="s">
        <v>7900</v>
      </c>
      <c r="C1441" s="99" t="s">
        <v>7901</v>
      </c>
      <c r="D1441" s="99" t="s">
        <v>7902</v>
      </c>
      <c r="E1441" s="99" t="s">
        <v>7903</v>
      </c>
      <c r="F1441" s="99">
        <v>441581</v>
      </c>
      <c r="G1441" s="99" t="s">
        <v>7902</v>
      </c>
      <c r="O1441" s="100">
        <v>-0.23385120685285826</v>
      </c>
      <c r="P1441" s="100">
        <v>1.2365953029749219</v>
      </c>
      <c r="Q1441" s="100">
        <v>-0.58048898692748474</v>
      </c>
      <c r="R1441" s="115">
        <v>1438</v>
      </c>
      <c r="S1441" s="100">
        <v>1.5478055044732921</v>
      </c>
      <c r="T1441" s="115">
        <v>0</v>
      </c>
    </row>
    <row r="1442" spans="1:20" x14ac:dyDescent="0.25">
      <c r="A1442" s="101" t="s">
        <v>7904</v>
      </c>
      <c r="B1442" s="101" t="s">
        <v>7905</v>
      </c>
      <c r="C1442" s="101" t="s">
        <v>7906</v>
      </c>
      <c r="D1442" s="101" t="s">
        <v>7906</v>
      </c>
      <c r="E1442" s="101" t="s">
        <v>7907</v>
      </c>
      <c r="F1442" s="101">
        <v>3732</v>
      </c>
      <c r="G1442" s="101" t="s">
        <v>7908</v>
      </c>
      <c r="H1442" s="64" t="s">
        <v>7904</v>
      </c>
      <c r="I1442" s="64" t="s">
        <v>7905</v>
      </c>
      <c r="J1442" s="64" t="s">
        <v>7906</v>
      </c>
      <c r="K1442" s="64" t="s">
        <v>7906</v>
      </c>
      <c r="L1442" s="64" t="s">
        <v>7907</v>
      </c>
      <c r="M1442" s="64">
        <v>3732</v>
      </c>
      <c r="N1442" s="64" t="s">
        <v>7908</v>
      </c>
      <c r="O1442" s="100">
        <v>0.27076474066466655</v>
      </c>
      <c r="P1442" s="100">
        <v>1.2361767491860056</v>
      </c>
      <c r="Q1442" s="100">
        <v>0.56586050748821992</v>
      </c>
      <c r="R1442" s="115">
        <v>1439</v>
      </c>
      <c r="S1442" s="100">
        <v>1.5475035965835506</v>
      </c>
      <c r="T1442" s="115">
        <v>0</v>
      </c>
    </row>
    <row r="1443" spans="1:20" x14ac:dyDescent="0.25">
      <c r="A1443" s="101" t="s">
        <v>7909</v>
      </c>
      <c r="B1443" s="101" t="s">
        <v>7910</v>
      </c>
      <c r="C1443" s="101" t="s">
        <v>7911</v>
      </c>
      <c r="D1443" s="101" t="s">
        <v>7912</v>
      </c>
      <c r="E1443" s="101" t="s">
        <v>7913</v>
      </c>
      <c r="F1443" s="101">
        <v>390992</v>
      </c>
      <c r="G1443" s="101" t="s">
        <v>7912</v>
      </c>
      <c r="H1443" s="64" t="s">
        <v>7909</v>
      </c>
      <c r="I1443" s="64" t="s">
        <v>7910</v>
      </c>
      <c r="J1443" s="64" t="s">
        <v>7911</v>
      </c>
      <c r="K1443" s="64" t="s">
        <v>7912</v>
      </c>
      <c r="L1443" s="64" t="s">
        <v>7913</v>
      </c>
      <c r="M1443" s="64">
        <v>390992</v>
      </c>
      <c r="N1443" s="64" t="s">
        <v>7912</v>
      </c>
      <c r="O1443" s="100">
        <v>-0.12485175800680545</v>
      </c>
      <c r="P1443" s="100">
        <v>1.2361165956070506</v>
      </c>
      <c r="Q1443" s="100">
        <v>-0.44624076987720485</v>
      </c>
      <c r="R1443" s="115">
        <v>1440</v>
      </c>
      <c r="S1443" s="100">
        <v>1.5472018984249063</v>
      </c>
      <c r="T1443" s="115">
        <v>0</v>
      </c>
    </row>
    <row r="1444" spans="1:20" x14ac:dyDescent="0.25">
      <c r="A1444" s="99" t="s">
        <v>7914</v>
      </c>
      <c r="B1444" s="99" t="s">
        <v>7915</v>
      </c>
      <c r="C1444" s="99" t="s">
        <v>7916</v>
      </c>
      <c r="D1444" s="99" t="s">
        <v>7916</v>
      </c>
      <c r="E1444" s="99" t="s">
        <v>7917</v>
      </c>
      <c r="F1444" s="99">
        <v>1019</v>
      </c>
      <c r="G1444" s="99" t="s">
        <v>7916</v>
      </c>
      <c r="O1444" s="100">
        <v>0.3201131802068537</v>
      </c>
      <c r="P1444" s="100">
        <v>1.2358297593052503</v>
      </c>
      <c r="Q1444" s="100">
        <v>0.70702306988692543</v>
      </c>
      <c r="R1444" s="115">
        <v>1441</v>
      </c>
      <c r="S1444" s="100">
        <v>1.5469004097061665</v>
      </c>
      <c r="T1444" s="115">
        <v>0</v>
      </c>
    </row>
    <row r="1445" spans="1:20" x14ac:dyDescent="0.25">
      <c r="A1445" s="101" t="s">
        <v>7918</v>
      </c>
      <c r="B1445" s="101" t="s">
        <v>7919</v>
      </c>
      <c r="C1445" s="101" t="s">
        <v>7920</v>
      </c>
      <c r="D1445" s="101" t="s">
        <v>7921</v>
      </c>
      <c r="E1445" s="101" t="s">
        <v>7922</v>
      </c>
      <c r="F1445" s="101">
        <v>174</v>
      </c>
      <c r="G1445" s="101" t="s">
        <v>7921</v>
      </c>
      <c r="H1445" s="64" t="s">
        <v>7918</v>
      </c>
      <c r="I1445" s="64" t="s">
        <v>7919</v>
      </c>
      <c r="J1445" s="64" t="s">
        <v>7920</v>
      </c>
      <c r="K1445" s="64" t="s">
        <v>7921</v>
      </c>
      <c r="L1445" s="64" t="s">
        <v>7922</v>
      </c>
      <c r="M1445" s="64">
        <v>174</v>
      </c>
      <c r="N1445" s="64" t="s">
        <v>7921</v>
      </c>
      <c r="O1445" s="100">
        <v>-0.10366211290003083</v>
      </c>
      <c r="P1445" s="100">
        <v>1.2348850897488362</v>
      </c>
      <c r="Q1445" s="100">
        <v>-0.63356624689937002</v>
      </c>
      <c r="R1445" s="115">
        <v>1442</v>
      </c>
      <c r="S1445" s="100">
        <v>1.5465991301367457</v>
      </c>
      <c r="T1445" s="115">
        <v>0</v>
      </c>
    </row>
    <row r="1446" spans="1:20" x14ac:dyDescent="0.25">
      <c r="A1446" s="101" t="s">
        <v>7923</v>
      </c>
      <c r="B1446" s="101" t="s">
        <v>7924</v>
      </c>
      <c r="C1446" s="101" t="s">
        <v>7925</v>
      </c>
      <c r="D1446" s="101" t="s">
        <v>7926</v>
      </c>
      <c r="E1446" s="101" t="s">
        <v>7927</v>
      </c>
      <c r="F1446" s="101">
        <v>2026</v>
      </c>
      <c r="G1446" s="101" t="s">
        <v>7928</v>
      </c>
      <c r="H1446" s="64" t="s">
        <v>7923</v>
      </c>
      <c r="I1446" s="64" t="s">
        <v>7924</v>
      </c>
      <c r="J1446" s="64" t="s">
        <v>7925</v>
      </c>
      <c r="K1446" s="64" t="s">
        <v>7926</v>
      </c>
      <c r="L1446" s="64" t="s">
        <v>7927</v>
      </c>
      <c r="M1446" s="64">
        <v>2026</v>
      </c>
      <c r="N1446" s="64" t="s">
        <v>7928</v>
      </c>
      <c r="O1446" s="100">
        <v>-0.1949999968561445</v>
      </c>
      <c r="P1446" s="100">
        <v>1.2348208611996734</v>
      </c>
      <c r="Q1446" s="100">
        <v>-0.78671250384348579</v>
      </c>
      <c r="R1446" s="115">
        <v>1443</v>
      </c>
      <c r="S1446" s="100">
        <v>1.5462980594266618</v>
      </c>
      <c r="T1446" s="115">
        <v>0</v>
      </c>
    </row>
    <row r="1447" spans="1:20" x14ac:dyDescent="0.25">
      <c r="A1447" s="99" t="s">
        <v>7929</v>
      </c>
      <c r="B1447" s="99" t="s">
        <v>7930</v>
      </c>
      <c r="C1447" s="99" t="s">
        <v>7931</v>
      </c>
      <c r="D1447" s="99" t="s">
        <v>7932</v>
      </c>
      <c r="E1447" s="99" t="s">
        <v>7933</v>
      </c>
      <c r="F1447" s="99">
        <v>57050</v>
      </c>
      <c r="G1447" s="99" t="s">
        <v>7934</v>
      </c>
      <c r="O1447" s="100">
        <v>0.14612252764190931</v>
      </c>
      <c r="P1447" s="100">
        <v>1.2346631412665825</v>
      </c>
      <c r="Q1447" s="100">
        <v>0.69502196379544068</v>
      </c>
      <c r="R1447" s="115">
        <v>1444</v>
      </c>
      <c r="S1447" s="100">
        <v>1.5459971972865356</v>
      </c>
      <c r="T1447" s="115">
        <v>0</v>
      </c>
    </row>
    <row r="1448" spans="1:20" x14ac:dyDescent="0.25">
      <c r="A1448" s="99" t="s">
        <v>7935</v>
      </c>
      <c r="B1448" s="99" t="s">
        <v>7936</v>
      </c>
      <c r="C1448" s="99" t="s">
        <v>7937</v>
      </c>
      <c r="D1448" s="99" t="s">
        <v>7938</v>
      </c>
      <c r="E1448" s="99" t="s">
        <v>7939</v>
      </c>
      <c r="F1448" s="99">
        <v>574</v>
      </c>
      <c r="G1448" s="99" t="s">
        <v>7940</v>
      </c>
      <c r="O1448" s="100">
        <v>7.0653593283211788E-2</v>
      </c>
      <c r="P1448" s="100">
        <v>1.2335499155311209</v>
      </c>
      <c r="Q1448" s="100">
        <v>0.68579748967010534</v>
      </c>
      <c r="R1448" s="115">
        <v>1445</v>
      </c>
      <c r="S1448" s="100">
        <v>1.5456965434275891</v>
      </c>
      <c r="T1448" s="115">
        <v>0</v>
      </c>
    </row>
    <row r="1449" spans="1:20" x14ac:dyDescent="0.25">
      <c r="A1449" s="101" t="s">
        <v>7941</v>
      </c>
      <c r="B1449" s="101" t="s">
        <v>3597</v>
      </c>
      <c r="C1449" s="101" t="s">
        <v>3598</v>
      </c>
      <c r="D1449" s="101" t="s">
        <v>3599</v>
      </c>
      <c r="E1449" s="101" t="s">
        <v>3600</v>
      </c>
      <c r="F1449" s="101">
        <v>8809</v>
      </c>
      <c r="G1449" s="101" t="s">
        <v>3601</v>
      </c>
      <c r="H1449" s="64" t="s">
        <v>7941</v>
      </c>
      <c r="I1449" s="64" t="s">
        <v>3597</v>
      </c>
      <c r="J1449" s="64" t="s">
        <v>3598</v>
      </c>
      <c r="K1449" s="64" t="s">
        <v>3599</v>
      </c>
      <c r="L1449" s="64" t="s">
        <v>3600</v>
      </c>
      <c r="M1449" s="64">
        <v>8809</v>
      </c>
      <c r="N1449" s="64" t="s">
        <v>3601</v>
      </c>
      <c r="O1449" s="100">
        <v>0.18057747243300812</v>
      </c>
      <c r="P1449" s="100">
        <v>1.2334032487530056</v>
      </c>
      <c r="Q1449" s="100">
        <v>0.59326284138254159</v>
      </c>
      <c r="R1449" s="115">
        <v>1446</v>
      </c>
      <c r="S1449" s="100">
        <v>1.5453960975616439</v>
      </c>
      <c r="T1449" s="115">
        <v>0</v>
      </c>
    </row>
    <row r="1450" spans="1:20" x14ac:dyDescent="0.25">
      <c r="A1450" s="101" t="s">
        <v>7942</v>
      </c>
      <c r="B1450" s="101" t="s">
        <v>7943</v>
      </c>
      <c r="C1450" s="101" t="s">
        <v>7944</v>
      </c>
      <c r="D1450" s="101" t="s">
        <v>7945</v>
      </c>
      <c r="E1450" s="101" t="s">
        <v>7946</v>
      </c>
      <c r="F1450" s="101">
        <v>59338</v>
      </c>
      <c r="G1450" s="101" t="s">
        <v>7947</v>
      </c>
      <c r="H1450" s="64" t="s">
        <v>7942</v>
      </c>
      <c r="I1450" s="64" t="s">
        <v>7943</v>
      </c>
      <c r="J1450" s="64" t="s">
        <v>7944</v>
      </c>
      <c r="K1450" s="64" t="s">
        <v>7945</v>
      </c>
      <c r="L1450" s="64" t="s">
        <v>7946</v>
      </c>
      <c r="M1450" s="64">
        <v>59338</v>
      </c>
      <c r="N1450" s="64" t="s">
        <v>7947</v>
      </c>
      <c r="O1450" s="100">
        <v>-0.15191926242052431</v>
      </c>
      <c r="P1450" s="100">
        <v>1.2330819308181724</v>
      </c>
      <c r="Q1450" s="100">
        <v>-0.86384046600990061</v>
      </c>
      <c r="R1450" s="115">
        <v>1447</v>
      </c>
      <c r="S1450" s="100">
        <v>1.5450958594011184</v>
      </c>
      <c r="T1450" s="115">
        <v>0</v>
      </c>
    </row>
    <row r="1451" spans="1:20" x14ac:dyDescent="0.25">
      <c r="A1451" s="99" t="s">
        <v>7948</v>
      </c>
      <c r="B1451" s="99" t="s">
        <v>7949</v>
      </c>
      <c r="C1451" s="99" t="s">
        <v>7950</v>
      </c>
      <c r="D1451" s="99" t="s">
        <v>7951</v>
      </c>
      <c r="E1451" s="99" t="s">
        <v>7952</v>
      </c>
      <c r="F1451" s="99">
        <v>26523</v>
      </c>
      <c r="G1451" s="99" t="s">
        <v>7951</v>
      </c>
      <c r="H1451" s="64" t="s">
        <v>7948</v>
      </c>
      <c r="I1451" s="64" t="s">
        <v>7949</v>
      </c>
      <c r="J1451" s="64" t="s">
        <v>7950</v>
      </c>
      <c r="K1451" s="64" t="s">
        <v>7951</v>
      </c>
      <c r="L1451" s="64" t="s">
        <v>7952</v>
      </c>
      <c r="M1451" s="64">
        <v>26523</v>
      </c>
      <c r="N1451" s="64" t="s">
        <v>7951</v>
      </c>
      <c r="O1451" s="100">
        <v>-8.5566013010030098E-2</v>
      </c>
      <c r="P1451" s="100">
        <v>1.2330656016850754</v>
      </c>
      <c r="Q1451" s="100">
        <v>-0.35234353667001411</v>
      </c>
      <c r="R1451" s="115">
        <v>1448</v>
      </c>
      <c r="S1451" s="100">
        <v>1.5447958286590278</v>
      </c>
      <c r="T1451" s="115">
        <v>0</v>
      </c>
    </row>
    <row r="1452" spans="1:20" x14ac:dyDescent="0.25">
      <c r="A1452" s="101" t="s">
        <v>7953</v>
      </c>
      <c r="B1452" s="101" t="s">
        <v>7954</v>
      </c>
      <c r="C1452" s="101" t="s">
        <v>7955</v>
      </c>
      <c r="D1452" s="101" t="s">
        <v>7956</v>
      </c>
      <c r="E1452" s="101" t="s">
        <v>7957</v>
      </c>
      <c r="F1452" s="101">
        <v>7837</v>
      </c>
      <c r="G1452" s="101" t="s">
        <v>7956</v>
      </c>
      <c r="H1452" s="64" t="s">
        <v>7953</v>
      </c>
      <c r="I1452" s="64" t="s">
        <v>7954</v>
      </c>
      <c r="J1452" s="64" t="s">
        <v>7955</v>
      </c>
      <c r="K1452" s="64" t="s">
        <v>7956</v>
      </c>
      <c r="L1452" s="64" t="s">
        <v>7957</v>
      </c>
      <c r="M1452" s="64">
        <v>7837</v>
      </c>
      <c r="N1452" s="64" t="s">
        <v>7956</v>
      </c>
      <c r="O1452" s="100">
        <v>0.37458057285508967</v>
      </c>
      <c r="P1452" s="100">
        <v>1.2330306408877827</v>
      </c>
      <c r="Q1452" s="100">
        <v>0.66748867704250026</v>
      </c>
      <c r="R1452" s="115">
        <v>1449</v>
      </c>
      <c r="S1452" s="100">
        <v>1.5444960050489813</v>
      </c>
      <c r="T1452" s="115">
        <v>0</v>
      </c>
    </row>
    <row r="1453" spans="1:20" x14ac:dyDescent="0.25">
      <c r="A1453" s="101" t="s">
        <v>7958</v>
      </c>
      <c r="B1453" s="101" t="s">
        <v>7959</v>
      </c>
      <c r="C1453" s="101" t="s">
        <v>7960</v>
      </c>
      <c r="D1453" s="101" t="s">
        <v>7961</v>
      </c>
      <c r="E1453" s="101" t="s">
        <v>7962</v>
      </c>
      <c r="F1453" s="101">
        <v>57140</v>
      </c>
      <c r="G1453" s="101" t="s">
        <v>7963</v>
      </c>
      <c r="O1453" s="100">
        <v>-6.605469780045814E-2</v>
      </c>
      <c r="P1453" s="100">
        <v>1.2321541629244148</v>
      </c>
      <c r="Q1453" s="100">
        <v>-0.45928703028455709</v>
      </c>
      <c r="R1453" s="115">
        <v>1450</v>
      </c>
      <c r="S1453" s="100">
        <v>1.544196388285181</v>
      </c>
      <c r="T1453" s="115">
        <v>0</v>
      </c>
    </row>
    <row r="1454" spans="1:20" x14ac:dyDescent="0.25">
      <c r="A1454" s="99" t="s">
        <v>7964</v>
      </c>
      <c r="B1454" s="99" t="s">
        <v>7965</v>
      </c>
      <c r="C1454" s="99" t="s">
        <v>7966</v>
      </c>
      <c r="D1454" s="99" t="s">
        <v>7967</v>
      </c>
      <c r="E1454" s="99" t="s">
        <v>7968</v>
      </c>
      <c r="F1454" s="99">
        <v>11314</v>
      </c>
      <c r="G1454" s="99" t="s">
        <v>7969</v>
      </c>
      <c r="H1454" s="64" t="s">
        <v>7964</v>
      </c>
      <c r="I1454" s="64" t="s">
        <v>7965</v>
      </c>
      <c r="J1454" s="64" t="s">
        <v>7966</v>
      </c>
      <c r="K1454" s="64" t="s">
        <v>7967</v>
      </c>
      <c r="L1454" s="64" t="s">
        <v>7968</v>
      </c>
      <c r="M1454" s="64">
        <v>11314</v>
      </c>
      <c r="N1454" s="64" t="s">
        <v>7969</v>
      </c>
      <c r="O1454" s="100">
        <v>0.21242121179004544</v>
      </c>
      <c r="P1454" s="100">
        <v>1.2318802716017276</v>
      </c>
      <c r="Q1454" s="100">
        <v>0.62017380784894482</v>
      </c>
      <c r="R1454" s="115">
        <v>1451</v>
      </c>
      <c r="S1454" s="100">
        <v>1.5438969780824199</v>
      </c>
      <c r="T1454" s="115">
        <v>0</v>
      </c>
    </row>
    <row r="1455" spans="1:20" x14ac:dyDescent="0.25">
      <c r="A1455" s="99" t="s">
        <v>7970</v>
      </c>
      <c r="B1455" s="99" t="s">
        <v>7971</v>
      </c>
      <c r="C1455" s="99" t="s">
        <v>7972</v>
      </c>
      <c r="D1455" s="99" t="s">
        <v>7973</v>
      </c>
      <c r="E1455" s="99" t="s">
        <v>7974</v>
      </c>
      <c r="F1455" s="99">
        <v>23451</v>
      </c>
      <c r="G1455" s="99" t="s">
        <v>7973</v>
      </c>
      <c r="O1455" s="100">
        <v>0.10980881355796256</v>
      </c>
      <c r="P1455" s="100">
        <v>1.2306699714692455</v>
      </c>
      <c r="Q1455" s="100">
        <v>0.66733047119017419</v>
      </c>
      <c r="R1455" s="115">
        <v>1452</v>
      </c>
      <c r="S1455" s="100">
        <v>1.5435977741560809</v>
      </c>
      <c r="T1455" s="115">
        <v>0</v>
      </c>
    </row>
    <row r="1456" spans="1:20" x14ac:dyDescent="0.25">
      <c r="A1456" s="101" t="s">
        <v>7975</v>
      </c>
      <c r="B1456" s="101" t="s">
        <v>7976</v>
      </c>
      <c r="C1456" s="101" t="s">
        <v>7977</v>
      </c>
      <c r="D1456" s="101" t="s">
        <v>7977</v>
      </c>
      <c r="E1456" s="101" t="s">
        <v>7978</v>
      </c>
      <c r="F1456" s="101">
        <v>2312</v>
      </c>
      <c r="G1456" s="101" t="s">
        <v>7979</v>
      </c>
      <c r="O1456" s="100">
        <v>0.12974319320586666</v>
      </c>
      <c r="P1456" s="100">
        <v>1.2300853423913689</v>
      </c>
      <c r="Q1456" s="100">
        <v>0.65770698370678349</v>
      </c>
      <c r="R1456" s="115">
        <v>1453</v>
      </c>
      <c r="S1456" s="100">
        <v>1.5432987762221344</v>
      </c>
      <c r="T1456" s="115">
        <v>0</v>
      </c>
    </row>
    <row r="1457" spans="1:20" x14ac:dyDescent="0.25">
      <c r="A1457" s="99" t="s">
        <v>7980</v>
      </c>
      <c r="B1457" s="99" t="s">
        <v>7981</v>
      </c>
      <c r="C1457" s="99" t="s">
        <v>7982</v>
      </c>
      <c r="D1457" s="99" t="s">
        <v>7983</v>
      </c>
      <c r="E1457" s="99" t="s">
        <v>7984</v>
      </c>
      <c r="F1457" s="99">
        <v>1463</v>
      </c>
      <c r="G1457" s="99" t="s">
        <v>7985</v>
      </c>
      <c r="H1457" s="64" t="s">
        <v>7980</v>
      </c>
      <c r="I1457" s="64" t="s">
        <v>7981</v>
      </c>
      <c r="J1457" s="64" t="s">
        <v>7982</v>
      </c>
      <c r="K1457" s="64" t="s">
        <v>7983</v>
      </c>
      <c r="L1457" s="64" t="s">
        <v>7984</v>
      </c>
      <c r="M1457" s="64">
        <v>1463</v>
      </c>
      <c r="N1457" s="64" t="s">
        <v>7985</v>
      </c>
      <c r="O1457" s="100">
        <v>-0.28326609489546689</v>
      </c>
      <c r="P1457" s="100">
        <v>1.229804141103517</v>
      </c>
      <c r="Q1457" s="100">
        <v>-0.62629979411823533</v>
      </c>
      <c r="R1457" s="115">
        <v>1454</v>
      </c>
      <c r="S1457" s="100">
        <v>1.5429999839971369</v>
      </c>
      <c r="T1457" s="115">
        <v>0</v>
      </c>
    </row>
    <row r="1458" spans="1:20" x14ac:dyDescent="0.25">
      <c r="A1458" s="99" t="s">
        <v>7986</v>
      </c>
      <c r="B1458" s="99" t="s">
        <v>7987</v>
      </c>
      <c r="C1458" s="99" t="s">
        <v>7988</v>
      </c>
      <c r="D1458" s="99" t="s">
        <v>7989</v>
      </c>
      <c r="E1458" s="99" t="s">
        <v>7990</v>
      </c>
      <c r="F1458" s="99">
        <v>10379</v>
      </c>
      <c r="G1458" s="99" t="s">
        <v>7991</v>
      </c>
      <c r="H1458" s="64" t="s">
        <v>7986</v>
      </c>
      <c r="I1458" s="64" t="s">
        <v>7987</v>
      </c>
      <c r="J1458" s="64" t="s">
        <v>7988</v>
      </c>
      <c r="K1458" s="64" t="s">
        <v>7989</v>
      </c>
      <c r="L1458" s="64" t="s">
        <v>7990</v>
      </c>
      <c r="M1458" s="64">
        <v>10379</v>
      </c>
      <c r="N1458" s="64" t="s">
        <v>7991</v>
      </c>
      <c r="O1458" s="100">
        <v>-0.12248409851401229</v>
      </c>
      <c r="P1458" s="100">
        <v>1.2287509148200375</v>
      </c>
      <c r="Q1458" s="100">
        <v>-0.73052041320602867</v>
      </c>
      <c r="R1458" s="115">
        <v>1455</v>
      </c>
      <c r="S1458" s="100">
        <v>1.5427013971982297</v>
      </c>
      <c r="T1458" s="115">
        <v>0</v>
      </c>
    </row>
    <row r="1459" spans="1:20" x14ac:dyDescent="0.25">
      <c r="A1459" s="101" t="s">
        <v>7992</v>
      </c>
      <c r="B1459" s="101" t="s">
        <v>7993</v>
      </c>
      <c r="C1459" s="101" t="s">
        <v>7994</v>
      </c>
      <c r="D1459" s="101" t="s">
        <v>7995</v>
      </c>
      <c r="E1459" s="101" t="s">
        <v>7996</v>
      </c>
      <c r="F1459" s="101">
        <v>6814</v>
      </c>
      <c r="G1459" s="101" t="s">
        <v>7997</v>
      </c>
      <c r="O1459" s="100">
        <v>0.15759396926314675</v>
      </c>
      <c r="P1459" s="100">
        <v>1.2271143469868147</v>
      </c>
      <c r="Q1459" s="100">
        <v>0.32316560059093674</v>
      </c>
      <c r="R1459" s="115">
        <v>1456</v>
      </c>
      <c r="S1459" s="100">
        <v>1.5424030155431374</v>
      </c>
      <c r="T1459" s="115">
        <v>0</v>
      </c>
    </row>
    <row r="1460" spans="1:20" x14ac:dyDescent="0.25">
      <c r="A1460" s="101" t="s">
        <v>7998</v>
      </c>
      <c r="B1460" s="101" t="s">
        <v>7999</v>
      </c>
      <c r="C1460" s="101" t="s">
        <v>8000</v>
      </c>
      <c r="D1460" s="101" t="s">
        <v>8001</v>
      </c>
      <c r="E1460" s="101" t="s">
        <v>8002</v>
      </c>
      <c r="F1460" s="101">
        <v>4057</v>
      </c>
      <c r="G1460" s="101" t="s">
        <v>8003</v>
      </c>
      <c r="H1460" s="64" t="s">
        <v>7998</v>
      </c>
      <c r="I1460" s="64" t="s">
        <v>7999</v>
      </c>
      <c r="J1460" s="64" t="s">
        <v>8000</v>
      </c>
      <c r="K1460" s="64" t="s">
        <v>8001</v>
      </c>
      <c r="L1460" s="64" t="s">
        <v>8002</v>
      </c>
      <c r="M1460" s="64">
        <v>4057</v>
      </c>
      <c r="N1460" s="64" t="s">
        <v>8003</v>
      </c>
      <c r="O1460" s="100">
        <v>5.5296227722050104E-2</v>
      </c>
      <c r="P1460" s="100">
        <v>1.2266164795377714</v>
      </c>
      <c r="Q1460" s="100">
        <v>0.51913121563777098</v>
      </c>
      <c r="R1460" s="115">
        <v>1457</v>
      </c>
      <c r="S1460" s="100">
        <v>1.5421048387501657</v>
      </c>
      <c r="T1460" s="115">
        <v>0</v>
      </c>
    </row>
    <row r="1461" spans="1:20" x14ac:dyDescent="0.25">
      <c r="A1461" s="99" t="s">
        <v>8004</v>
      </c>
      <c r="B1461" s="99" t="s">
        <v>8005</v>
      </c>
      <c r="C1461" s="99" t="s">
        <v>8006</v>
      </c>
      <c r="D1461" s="99" t="s">
        <v>8007</v>
      </c>
      <c r="E1461" s="99" t="s">
        <v>8008</v>
      </c>
      <c r="F1461" s="99">
        <v>152831</v>
      </c>
      <c r="G1461" s="99" t="s">
        <v>8009</v>
      </c>
      <c r="H1461" s="64" t="s">
        <v>8004</v>
      </c>
      <c r="I1461" s="64" t="s">
        <v>8005</v>
      </c>
      <c r="J1461" s="64" t="s">
        <v>8006</v>
      </c>
      <c r="K1461" s="64" t="s">
        <v>8007</v>
      </c>
      <c r="L1461" s="64" t="s">
        <v>8008</v>
      </c>
      <c r="M1461" s="64">
        <v>152831</v>
      </c>
      <c r="N1461" s="64" t="s">
        <v>8009</v>
      </c>
      <c r="O1461" s="100">
        <v>-0.22576597302558957</v>
      </c>
      <c r="P1461" s="100">
        <v>1.225306363115094</v>
      </c>
      <c r="Q1461" s="100">
        <v>-0.65053965236124356</v>
      </c>
      <c r="R1461" s="115">
        <v>1458</v>
      </c>
      <c r="S1461" s="100">
        <v>1.5418068665382001</v>
      </c>
      <c r="T1461" s="115">
        <v>0</v>
      </c>
    </row>
    <row r="1462" spans="1:20" x14ac:dyDescent="0.25">
      <c r="A1462" s="101" t="s">
        <v>8010</v>
      </c>
      <c r="B1462" s="101" t="s">
        <v>8011</v>
      </c>
      <c r="C1462" s="101" t="s">
        <v>8012</v>
      </c>
      <c r="D1462" s="101" t="s">
        <v>8013</v>
      </c>
      <c r="E1462" s="101" t="s">
        <v>8014</v>
      </c>
      <c r="F1462" s="101">
        <v>7060</v>
      </c>
      <c r="G1462" s="101" t="s">
        <v>8015</v>
      </c>
      <c r="H1462" s="64" t="s">
        <v>8010</v>
      </c>
      <c r="I1462" s="64" t="s">
        <v>8011</v>
      </c>
      <c r="J1462" s="64" t="s">
        <v>8012</v>
      </c>
      <c r="K1462" s="64" t="s">
        <v>8013</v>
      </c>
      <c r="L1462" s="64" t="s">
        <v>8014</v>
      </c>
      <c r="M1462" s="64">
        <v>7060</v>
      </c>
      <c r="N1462" s="64" t="s">
        <v>8015</v>
      </c>
      <c r="O1462" s="100">
        <v>0.21890650727574595</v>
      </c>
      <c r="P1462" s="100">
        <v>1.2252469141095077</v>
      </c>
      <c r="Q1462" s="100">
        <v>0.65361803726806467</v>
      </c>
      <c r="R1462" s="115">
        <v>1459</v>
      </c>
      <c r="S1462" s="100">
        <v>1.5415090986267042</v>
      </c>
      <c r="T1462" s="115">
        <v>0</v>
      </c>
    </row>
    <row r="1463" spans="1:20" x14ac:dyDescent="0.25">
      <c r="A1463" s="101" t="s">
        <v>8016</v>
      </c>
      <c r="B1463" s="101" t="s">
        <v>8017</v>
      </c>
      <c r="C1463" s="101" t="s">
        <v>8018</v>
      </c>
      <c r="D1463" s="101" t="s">
        <v>8019</v>
      </c>
      <c r="E1463" s="101" t="s">
        <v>8020</v>
      </c>
      <c r="F1463" s="101">
        <v>114795</v>
      </c>
      <c r="G1463" s="101" t="s">
        <v>8021</v>
      </c>
      <c r="H1463" s="64" t="s">
        <v>8016</v>
      </c>
      <c r="I1463" s="64" t="s">
        <v>8017</v>
      </c>
      <c r="J1463" s="64" t="s">
        <v>8018</v>
      </c>
      <c r="K1463" s="64" t="s">
        <v>8019</v>
      </c>
      <c r="L1463" s="64" t="s">
        <v>8020</v>
      </c>
      <c r="M1463" s="64">
        <v>114795</v>
      </c>
      <c r="N1463" s="64" t="s">
        <v>8021</v>
      </c>
      <c r="O1463" s="100">
        <v>-0.18964091294879074</v>
      </c>
      <c r="P1463" s="100">
        <v>1.224665572858787</v>
      </c>
      <c r="Q1463" s="100">
        <v>-0.73157327712734366</v>
      </c>
      <c r="R1463" s="115">
        <v>1460</v>
      </c>
      <c r="S1463" s="100">
        <v>1.5412115347357189</v>
      </c>
      <c r="T1463" s="115">
        <v>0</v>
      </c>
    </row>
    <row r="1464" spans="1:20" x14ac:dyDescent="0.25">
      <c r="A1464" s="99" t="s">
        <v>8022</v>
      </c>
      <c r="B1464" s="99" t="s">
        <v>8023</v>
      </c>
      <c r="C1464" s="99" t="s">
        <v>8024</v>
      </c>
      <c r="D1464" s="99" t="s">
        <v>8025</v>
      </c>
      <c r="E1464" s="99" t="s">
        <v>8026</v>
      </c>
      <c r="F1464" s="99">
        <v>6046</v>
      </c>
      <c r="G1464" s="99" t="s">
        <v>8025</v>
      </c>
      <c r="H1464" s="64" t="s">
        <v>8022</v>
      </c>
      <c r="I1464" s="64" t="s">
        <v>8023</v>
      </c>
      <c r="J1464" s="64" t="s">
        <v>8024</v>
      </c>
      <c r="K1464" s="64" t="s">
        <v>8025</v>
      </c>
      <c r="L1464" s="64" t="s">
        <v>8026</v>
      </c>
      <c r="M1464" s="64">
        <v>6046</v>
      </c>
      <c r="N1464" s="64" t="s">
        <v>8025</v>
      </c>
      <c r="O1464" s="100">
        <v>-0.10933269579720824</v>
      </c>
      <c r="P1464" s="100">
        <v>1.2245733141152289</v>
      </c>
      <c r="Q1464" s="100">
        <v>-0.92080030888637554</v>
      </c>
      <c r="R1464" s="115">
        <v>1461</v>
      </c>
      <c r="S1464" s="100">
        <v>1.540914174585859</v>
      </c>
      <c r="T1464" s="115">
        <v>0</v>
      </c>
    </row>
    <row r="1465" spans="1:20" x14ac:dyDescent="0.25">
      <c r="A1465" s="99" t="s">
        <v>8027</v>
      </c>
      <c r="B1465" s="99" t="s">
        <v>8028</v>
      </c>
      <c r="C1465" s="99" t="s">
        <v>8029</v>
      </c>
      <c r="D1465" s="99" t="s">
        <v>8030</v>
      </c>
      <c r="E1465" s="99" t="s">
        <v>8031</v>
      </c>
      <c r="F1465" s="99">
        <v>2729</v>
      </c>
      <c r="G1465" s="99" t="s">
        <v>8032</v>
      </c>
      <c r="O1465" s="100">
        <v>0.16184767588369245</v>
      </c>
      <c r="P1465" s="100">
        <v>1.2233153732226278</v>
      </c>
      <c r="Q1465" s="100">
        <v>0.67323575028101201</v>
      </c>
      <c r="R1465" s="115">
        <v>1462</v>
      </c>
      <c r="S1465" s="100">
        <v>1.5406170178983143</v>
      </c>
      <c r="T1465" s="115">
        <v>0</v>
      </c>
    </row>
    <row r="1466" spans="1:20" x14ac:dyDescent="0.25">
      <c r="A1466" s="101" t="s">
        <v>8033</v>
      </c>
      <c r="B1466" s="101" t="s">
        <v>8034</v>
      </c>
      <c r="C1466" s="101" t="s">
        <v>8035</v>
      </c>
      <c r="D1466" s="101" t="s">
        <v>8036</v>
      </c>
      <c r="E1466" s="101" t="s">
        <v>8037</v>
      </c>
      <c r="F1466" s="101">
        <v>57126</v>
      </c>
      <c r="G1466" s="101" t="s">
        <v>8036</v>
      </c>
      <c r="H1466" s="64" t="s">
        <v>8033</v>
      </c>
      <c r="I1466" s="64" t="s">
        <v>8034</v>
      </c>
      <c r="J1466" s="64" t="s">
        <v>8035</v>
      </c>
      <c r="K1466" s="64" t="s">
        <v>8036</v>
      </c>
      <c r="L1466" s="64" t="s">
        <v>8037</v>
      </c>
      <c r="M1466" s="64">
        <v>57126</v>
      </c>
      <c r="N1466" s="64" t="s">
        <v>8036</v>
      </c>
      <c r="O1466" s="100">
        <v>0.3232008762918786</v>
      </c>
      <c r="P1466" s="100">
        <v>1.2230981954196003</v>
      </c>
      <c r="Q1466" s="100">
        <v>0.23751283729399006</v>
      </c>
      <c r="R1466" s="115">
        <v>1463</v>
      </c>
      <c r="S1466" s="100">
        <v>1.5403200643948451</v>
      </c>
      <c r="T1466" s="115">
        <v>0</v>
      </c>
    </row>
    <row r="1467" spans="1:20" x14ac:dyDescent="0.25">
      <c r="A1467" s="99" t="s">
        <v>8038</v>
      </c>
      <c r="B1467" s="99" t="s">
        <v>8039</v>
      </c>
      <c r="C1467" s="99" t="s">
        <v>8040</v>
      </c>
      <c r="D1467" s="99" t="s">
        <v>8041</v>
      </c>
      <c r="E1467" s="99" t="s">
        <v>8042</v>
      </c>
      <c r="F1467" s="99">
        <v>8178</v>
      </c>
      <c r="G1467" s="99" t="s">
        <v>8041</v>
      </c>
      <c r="H1467" s="64" t="s">
        <v>8038</v>
      </c>
      <c r="I1467" s="64" t="s">
        <v>8039</v>
      </c>
      <c r="J1467" s="64" t="s">
        <v>8040</v>
      </c>
      <c r="K1467" s="64" t="s">
        <v>8041</v>
      </c>
      <c r="L1467" s="64" t="s">
        <v>8042</v>
      </c>
      <c r="M1467" s="64">
        <v>8178</v>
      </c>
      <c r="N1467" s="64" t="s">
        <v>8041</v>
      </c>
      <c r="O1467" s="100">
        <v>8.5157721742749562E-2</v>
      </c>
      <c r="P1467" s="100">
        <v>1.2229708293018122</v>
      </c>
      <c r="Q1467" s="100">
        <v>0.59355501620084805</v>
      </c>
      <c r="R1467" s="115">
        <v>1464</v>
      </c>
      <c r="S1467" s="100">
        <v>1.5400233137977828</v>
      </c>
      <c r="T1467" s="115">
        <v>0</v>
      </c>
    </row>
    <row r="1468" spans="1:20" x14ac:dyDescent="0.25">
      <c r="A1468" s="101" t="s">
        <v>8043</v>
      </c>
      <c r="B1468" s="101" t="s">
        <v>8044</v>
      </c>
      <c r="C1468" s="101" t="s">
        <v>8045</v>
      </c>
      <c r="D1468" s="101" t="s">
        <v>8046</v>
      </c>
      <c r="E1468" s="101" t="s">
        <v>8047</v>
      </c>
      <c r="F1468" s="101">
        <v>4927</v>
      </c>
      <c r="G1468" s="101" t="s">
        <v>8046</v>
      </c>
      <c r="O1468" s="100">
        <v>0.25106939663524691</v>
      </c>
      <c r="P1468" s="100">
        <v>1.2221446215204295</v>
      </c>
      <c r="Q1468" s="100">
        <v>0.67512691217108356</v>
      </c>
      <c r="R1468" s="115">
        <v>1465</v>
      </c>
      <c r="S1468" s="100">
        <v>1.5397267658300275</v>
      </c>
      <c r="T1468" s="115">
        <v>0</v>
      </c>
    </row>
    <row r="1469" spans="1:20" x14ac:dyDescent="0.25">
      <c r="A1469" s="101" t="s">
        <v>8048</v>
      </c>
      <c r="B1469" s="101" t="s">
        <v>8049</v>
      </c>
      <c r="C1469" s="101" t="s">
        <v>8050</v>
      </c>
      <c r="D1469" s="101" t="s">
        <v>8050</v>
      </c>
      <c r="E1469" s="101" t="s">
        <v>8051</v>
      </c>
      <c r="F1469" s="101">
        <v>7299</v>
      </c>
      <c r="G1469" s="101" t="s">
        <v>8052</v>
      </c>
      <c r="O1469" s="100">
        <v>0.12613395327966667</v>
      </c>
      <c r="P1469" s="100">
        <v>1.2221023591787534</v>
      </c>
      <c r="Q1469" s="100">
        <v>0.69217303412062514</v>
      </c>
      <c r="R1469" s="115">
        <v>1466</v>
      </c>
      <c r="S1469" s="100">
        <v>1.5394304202150468</v>
      </c>
      <c r="T1469" s="115">
        <v>0</v>
      </c>
    </row>
    <row r="1470" spans="1:20" x14ac:dyDescent="0.25">
      <c r="A1470" s="101" t="s">
        <v>8053</v>
      </c>
      <c r="B1470" s="101" t="s">
        <v>8054</v>
      </c>
      <c r="C1470" s="101" t="s">
        <v>8055</v>
      </c>
      <c r="D1470" s="101" t="s">
        <v>8056</v>
      </c>
      <c r="E1470" s="101" t="s">
        <v>8057</v>
      </c>
      <c r="F1470" s="101">
        <v>57571</v>
      </c>
      <c r="G1470" s="101" t="s">
        <v>8058</v>
      </c>
      <c r="O1470" s="100">
        <v>0.1419406306933263</v>
      </c>
      <c r="P1470" s="100">
        <v>1.2219373081635301</v>
      </c>
      <c r="Q1470" s="100">
        <v>0.71080165238551063</v>
      </c>
      <c r="R1470" s="115">
        <v>1467</v>
      </c>
      <c r="S1470" s="100">
        <v>1.5391342766768732</v>
      </c>
      <c r="T1470" s="115">
        <v>0</v>
      </c>
    </row>
    <row r="1471" spans="1:20" x14ac:dyDescent="0.25">
      <c r="A1471" s="101" t="s">
        <v>8059</v>
      </c>
      <c r="B1471" s="101" t="s">
        <v>8060</v>
      </c>
      <c r="C1471" s="101" t="s">
        <v>8061</v>
      </c>
      <c r="D1471" s="101" t="s">
        <v>8062</v>
      </c>
      <c r="E1471" s="101" t="s">
        <v>8063</v>
      </c>
      <c r="F1471" s="101">
        <v>7626</v>
      </c>
      <c r="G1471" s="101" t="s">
        <v>8064</v>
      </c>
      <c r="H1471" s="64" t="s">
        <v>8059</v>
      </c>
      <c r="I1471" s="64" t="s">
        <v>8060</v>
      </c>
      <c r="J1471" s="64" t="s">
        <v>8061</v>
      </c>
      <c r="K1471" s="64" t="s">
        <v>8062</v>
      </c>
      <c r="L1471" s="64" t="s">
        <v>8063</v>
      </c>
      <c r="M1471" s="64">
        <v>7626</v>
      </c>
      <c r="N1471" s="64" t="s">
        <v>8064</v>
      </c>
      <c r="O1471" s="100">
        <v>-0.13218863498211983</v>
      </c>
      <c r="P1471" s="100">
        <v>1.2211822446812202</v>
      </c>
      <c r="Q1471" s="100">
        <v>-0.86807466331443939</v>
      </c>
      <c r="R1471" s="115">
        <v>1468</v>
      </c>
      <c r="S1471" s="100">
        <v>1.5388383349401042</v>
      </c>
      <c r="T1471" s="115">
        <v>0</v>
      </c>
    </row>
    <row r="1472" spans="1:20" x14ac:dyDescent="0.25">
      <c r="A1472" s="99" t="s">
        <v>8065</v>
      </c>
      <c r="B1472" s="99" t="s">
        <v>8066</v>
      </c>
      <c r="C1472" s="99" t="s">
        <v>8067</v>
      </c>
      <c r="D1472" s="99" t="s">
        <v>8068</v>
      </c>
      <c r="E1472" s="99" t="s">
        <v>8069</v>
      </c>
      <c r="F1472" s="99">
        <v>6871</v>
      </c>
      <c r="G1472" s="99" t="s">
        <v>8070</v>
      </c>
      <c r="H1472" s="64" t="s">
        <v>8065</v>
      </c>
      <c r="I1472" s="64" t="s">
        <v>8066</v>
      </c>
      <c r="J1472" s="64" t="s">
        <v>8067</v>
      </c>
      <c r="K1472" s="64" t="s">
        <v>8068</v>
      </c>
      <c r="L1472" s="64" t="s">
        <v>8069</v>
      </c>
      <c r="M1472" s="64">
        <v>6871</v>
      </c>
      <c r="N1472" s="64" t="s">
        <v>8070</v>
      </c>
      <c r="O1472" s="100">
        <v>7.6933716563117677E-2</v>
      </c>
      <c r="P1472" s="100">
        <v>1.2204618910328364</v>
      </c>
      <c r="Q1472" s="100">
        <v>0.21847074244501366</v>
      </c>
      <c r="R1472" s="115">
        <v>1469</v>
      </c>
      <c r="S1472" s="100">
        <v>1.5385425947298994</v>
      </c>
      <c r="T1472" s="115">
        <v>0</v>
      </c>
    </row>
    <row r="1473" spans="1:20" x14ac:dyDescent="0.25">
      <c r="A1473" s="101" t="s">
        <v>8071</v>
      </c>
      <c r="B1473" s="101" t="s">
        <v>8072</v>
      </c>
      <c r="C1473" s="101" t="s">
        <v>8073</v>
      </c>
      <c r="D1473" s="101" t="s">
        <v>8073</v>
      </c>
      <c r="E1473" s="101" t="s">
        <v>453</v>
      </c>
      <c r="F1473" s="101">
        <v>3625</v>
      </c>
      <c r="G1473" s="101" t="s">
        <v>454</v>
      </c>
      <c r="H1473" s="64" t="s">
        <v>8071</v>
      </c>
      <c r="I1473" s="64" t="s">
        <v>8072</v>
      </c>
      <c r="J1473" s="64" t="s">
        <v>8073</v>
      </c>
      <c r="K1473" s="64" t="s">
        <v>8073</v>
      </c>
      <c r="L1473" s="64" t="s">
        <v>453</v>
      </c>
      <c r="M1473" s="64">
        <v>3625</v>
      </c>
      <c r="N1473" s="64" t="s">
        <v>454</v>
      </c>
      <c r="O1473" s="100">
        <v>8.1341358632333369E-2</v>
      </c>
      <c r="P1473" s="100">
        <v>1.2200679885068182</v>
      </c>
      <c r="Q1473" s="100">
        <v>0.59899653211855786</v>
      </c>
      <c r="R1473" s="115">
        <v>1470</v>
      </c>
      <c r="S1473" s="100">
        <v>1.5382470557719798</v>
      </c>
      <c r="T1473" s="115">
        <v>0</v>
      </c>
    </row>
    <row r="1474" spans="1:20" x14ac:dyDescent="0.25">
      <c r="A1474" s="101" t="s">
        <v>8074</v>
      </c>
      <c r="B1474" s="101" t="s">
        <v>8075</v>
      </c>
      <c r="C1474" s="101" t="s">
        <v>8076</v>
      </c>
      <c r="D1474" s="101" t="s">
        <v>8077</v>
      </c>
      <c r="E1474" s="101" t="s">
        <v>8078</v>
      </c>
      <c r="F1474" s="101">
        <v>28972</v>
      </c>
      <c r="G1474" s="101" t="s">
        <v>8077</v>
      </c>
      <c r="H1474" s="64" t="s">
        <v>8074</v>
      </c>
      <c r="I1474" s="64" t="s">
        <v>8075</v>
      </c>
      <c r="J1474" s="64" t="s">
        <v>8076</v>
      </c>
      <c r="K1474" s="64" t="s">
        <v>8077</v>
      </c>
      <c r="L1474" s="64" t="s">
        <v>8078</v>
      </c>
      <c r="M1474" s="64">
        <v>28972</v>
      </c>
      <c r="N1474" s="64" t="s">
        <v>8077</v>
      </c>
      <c r="O1474" s="100">
        <v>7.2747587275858255E-2</v>
      </c>
      <c r="P1474" s="100">
        <v>1.2194776244296268</v>
      </c>
      <c r="Q1474" s="100">
        <v>0.56545049256249358</v>
      </c>
      <c r="R1474" s="115">
        <v>1471</v>
      </c>
      <c r="S1474" s="100">
        <v>1.5379517177926258</v>
      </c>
      <c r="T1474" s="115">
        <v>0</v>
      </c>
    </row>
    <row r="1475" spans="1:20" x14ac:dyDescent="0.25">
      <c r="A1475" s="99" t="s">
        <v>8079</v>
      </c>
      <c r="B1475" s="99" t="s">
        <v>8080</v>
      </c>
      <c r="C1475" s="99" t="s">
        <v>8081</v>
      </c>
      <c r="D1475" s="99" t="s">
        <v>8082</v>
      </c>
      <c r="E1475" s="99" t="s">
        <v>8083</v>
      </c>
      <c r="F1475" s="99">
        <v>391104</v>
      </c>
      <c r="G1475" s="99" t="s">
        <v>8082</v>
      </c>
      <c r="H1475" s="64" t="s">
        <v>8079</v>
      </c>
      <c r="I1475" s="64" t="s">
        <v>8080</v>
      </c>
      <c r="J1475" s="64" t="s">
        <v>8081</v>
      </c>
      <c r="K1475" s="64" t="s">
        <v>8082</v>
      </c>
      <c r="L1475" s="64" t="s">
        <v>8083</v>
      </c>
      <c r="M1475" s="64">
        <v>391104</v>
      </c>
      <c r="N1475" s="64" t="s">
        <v>8082</v>
      </c>
      <c r="O1475" s="100">
        <v>0.20856985630065314</v>
      </c>
      <c r="P1475" s="100">
        <v>1.2183362532417423</v>
      </c>
      <c r="Q1475" s="100">
        <v>0.42087012323331668</v>
      </c>
      <c r="R1475" s="115">
        <v>1472</v>
      </c>
      <c r="S1475" s="100">
        <v>1.5376565805186757</v>
      </c>
      <c r="T1475" s="115">
        <v>0</v>
      </c>
    </row>
    <row r="1476" spans="1:20" x14ac:dyDescent="0.25">
      <c r="A1476" s="99" t="s">
        <v>8084</v>
      </c>
      <c r="B1476" s="99" t="s">
        <v>8085</v>
      </c>
      <c r="C1476" s="99" t="s">
        <v>8086</v>
      </c>
      <c r="D1476" s="99" t="s">
        <v>8087</v>
      </c>
      <c r="E1476" s="99" t="s">
        <v>8088</v>
      </c>
      <c r="F1476" s="99">
        <v>1009</v>
      </c>
      <c r="G1476" s="99" t="s">
        <v>8089</v>
      </c>
      <c r="H1476" s="64" t="s">
        <v>8084</v>
      </c>
      <c r="I1476" s="64" t="s">
        <v>8085</v>
      </c>
      <c r="J1476" s="64" t="s">
        <v>8086</v>
      </c>
      <c r="K1476" s="64" t="s">
        <v>8087</v>
      </c>
      <c r="L1476" s="64" t="s">
        <v>8088</v>
      </c>
      <c r="M1476" s="64">
        <v>1009</v>
      </c>
      <c r="N1476" s="64" t="s">
        <v>8089</v>
      </c>
      <c r="O1476" s="100">
        <v>0.21217629251586098</v>
      </c>
      <c r="P1476" s="100">
        <v>1.2183066236047717</v>
      </c>
      <c r="Q1476" s="100">
        <v>0.5287749745043151</v>
      </c>
      <c r="R1476" s="115">
        <v>1473</v>
      </c>
      <c r="S1476" s="100">
        <v>1.537361643677525</v>
      </c>
      <c r="T1476" s="115">
        <v>0</v>
      </c>
    </row>
    <row r="1477" spans="1:20" x14ac:dyDescent="0.25">
      <c r="A1477" s="99" t="s">
        <v>8090</v>
      </c>
      <c r="B1477" s="99" t="s">
        <v>8091</v>
      </c>
      <c r="C1477" s="99" t="s">
        <v>8092</v>
      </c>
      <c r="D1477" s="99" t="s">
        <v>8093</v>
      </c>
      <c r="E1477" s="99" t="s">
        <v>8094</v>
      </c>
      <c r="F1477" s="99">
        <v>9068</v>
      </c>
      <c r="G1477" s="99" t="s">
        <v>8095</v>
      </c>
      <c r="H1477" s="64" t="s">
        <v>8090</v>
      </c>
      <c r="I1477" s="64" t="s">
        <v>8091</v>
      </c>
      <c r="J1477" s="64" t="s">
        <v>8092</v>
      </c>
      <c r="K1477" s="64" t="s">
        <v>8093</v>
      </c>
      <c r="L1477" s="64" t="s">
        <v>8094</v>
      </c>
      <c r="M1477" s="64">
        <v>9068</v>
      </c>
      <c r="N1477" s="64" t="s">
        <v>8095</v>
      </c>
      <c r="O1477" s="100">
        <v>8.4174631491330837E-2</v>
      </c>
      <c r="P1477" s="100">
        <v>1.2180272045712044</v>
      </c>
      <c r="Q1477" s="100">
        <v>0.59518597077818425</v>
      </c>
      <c r="R1477" s="115">
        <v>1474</v>
      </c>
      <c r="S1477" s="100">
        <v>1.5370669069971232</v>
      </c>
      <c r="T1477" s="115">
        <v>0</v>
      </c>
    </row>
    <row r="1478" spans="1:20" x14ac:dyDescent="0.25">
      <c r="A1478" s="99" t="s">
        <v>8096</v>
      </c>
      <c r="B1478" s="99" t="s">
        <v>8097</v>
      </c>
      <c r="C1478" s="99" t="s">
        <v>8098</v>
      </c>
      <c r="D1478" s="99" t="s">
        <v>8099</v>
      </c>
      <c r="E1478" s="99" t="s">
        <v>8100</v>
      </c>
      <c r="F1478" s="99">
        <v>112869</v>
      </c>
      <c r="G1478" s="99" t="s">
        <v>8099</v>
      </c>
      <c r="H1478" s="64" t="s">
        <v>8096</v>
      </c>
      <c r="I1478" s="64" t="s">
        <v>8097</v>
      </c>
      <c r="J1478" s="64" t="s">
        <v>8098</v>
      </c>
      <c r="K1478" s="64" t="s">
        <v>8099</v>
      </c>
      <c r="L1478" s="64" t="s">
        <v>8100</v>
      </c>
      <c r="M1478" s="64">
        <v>112869</v>
      </c>
      <c r="N1478" s="64" t="s">
        <v>8099</v>
      </c>
      <c r="O1478" s="100">
        <v>-0.11475399733422012</v>
      </c>
      <c r="P1478" s="100">
        <v>1.2178730036669863</v>
      </c>
      <c r="Q1478" s="100">
        <v>-0.63651990707968331</v>
      </c>
      <c r="R1478" s="115">
        <v>1475</v>
      </c>
      <c r="S1478" s="100">
        <v>1.5367723702059741</v>
      </c>
      <c r="T1478" s="115">
        <v>0</v>
      </c>
    </row>
    <row r="1479" spans="1:20" x14ac:dyDescent="0.25">
      <c r="A1479" s="101" t="s">
        <v>8101</v>
      </c>
      <c r="B1479" s="101" t="s">
        <v>8102</v>
      </c>
      <c r="C1479" s="101" t="s">
        <v>8103</v>
      </c>
      <c r="D1479" s="101" t="s">
        <v>8104</v>
      </c>
      <c r="E1479" s="101" t="s">
        <v>8105</v>
      </c>
      <c r="F1479" s="101">
        <v>5603</v>
      </c>
      <c r="G1479" s="101" t="s">
        <v>8106</v>
      </c>
      <c r="H1479" s="64" t="s">
        <v>8101</v>
      </c>
      <c r="I1479" s="64" t="s">
        <v>8102</v>
      </c>
      <c r="J1479" s="64" t="s">
        <v>8103</v>
      </c>
      <c r="K1479" s="64" t="s">
        <v>8104</v>
      </c>
      <c r="L1479" s="64" t="s">
        <v>8105</v>
      </c>
      <c r="M1479" s="64">
        <v>5603</v>
      </c>
      <c r="N1479" s="64" t="s">
        <v>8106</v>
      </c>
      <c r="O1479" s="100">
        <v>-7.8235579142656095E-2</v>
      </c>
      <c r="P1479" s="100">
        <v>1.2175345454754927</v>
      </c>
      <c r="Q1479" s="100">
        <v>-0.47177119423272279</v>
      </c>
      <c r="R1479" s="115">
        <v>1476</v>
      </c>
      <c r="S1479" s="100">
        <v>1.5364780330331331</v>
      </c>
      <c r="T1479" s="115">
        <v>0</v>
      </c>
    </row>
    <row r="1480" spans="1:20" x14ac:dyDescent="0.25">
      <c r="A1480" s="101" t="s">
        <v>8107</v>
      </c>
      <c r="B1480" s="101" t="s">
        <v>8108</v>
      </c>
      <c r="C1480" s="101" t="s">
        <v>8109</v>
      </c>
      <c r="D1480" s="101" t="s">
        <v>8110</v>
      </c>
      <c r="E1480" s="101" t="s">
        <v>8111</v>
      </c>
      <c r="F1480" s="101">
        <v>5265</v>
      </c>
      <c r="G1480" s="101" t="s">
        <v>8112</v>
      </c>
      <c r="H1480" s="64" t="s">
        <v>8107</v>
      </c>
      <c r="I1480" s="64" t="s">
        <v>8108</v>
      </c>
      <c r="J1480" s="64" t="s">
        <v>8109</v>
      </c>
      <c r="K1480" s="64" t="s">
        <v>8110</v>
      </c>
      <c r="L1480" s="64" t="s">
        <v>8111</v>
      </c>
      <c r="M1480" s="64">
        <v>5265</v>
      </c>
      <c r="N1480" s="64" t="s">
        <v>8112</v>
      </c>
      <c r="O1480" s="100">
        <v>-0.19234343033809331</v>
      </c>
      <c r="P1480" s="100">
        <v>1.2172569100953154</v>
      </c>
      <c r="Q1480" s="100">
        <v>-0.61259603686483544</v>
      </c>
      <c r="R1480" s="115">
        <v>1477</v>
      </c>
      <c r="S1480" s="100">
        <v>1.5361838952082063</v>
      </c>
      <c r="T1480" s="115">
        <v>0</v>
      </c>
    </row>
    <row r="1481" spans="1:20" x14ac:dyDescent="0.25">
      <c r="A1481" s="99" t="s">
        <v>8113</v>
      </c>
      <c r="B1481" s="99" t="s">
        <v>8114</v>
      </c>
      <c r="C1481" s="99" t="s">
        <v>8115</v>
      </c>
      <c r="D1481" s="99" t="s">
        <v>8116</v>
      </c>
      <c r="E1481" s="99" t="s">
        <v>8117</v>
      </c>
      <c r="F1481" s="99">
        <v>11095</v>
      </c>
      <c r="G1481" s="99" t="s">
        <v>8118</v>
      </c>
      <c r="O1481" s="100">
        <v>-0.3929255393830508</v>
      </c>
      <c r="P1481" s="100">
        <v>1.2168658963162045</v>
      </c>
      <c r="Q1481" s="100">
        <v>-0.94788455852735698</v>
      </c>
      <c r="R1481" s="115">
        <v>1478</v>
      </c>
      <c r="S1481" s="100">
        <v>1.5358899564613488</v>
      </c>
      <c r="T1481" s="115">
        <v>0</v>
      </c>
    </row>
    <row r="1482" spans="1:20" x14ac:dyDescent="0.25">
      <c r="A1482" s="101" t="s">
        <v>8119</v>
      </c>
      <c r="B1482" s="101" t="s">
        <v>8120</v>
      </c>
      <c r="C1482" s="101" t="s">
        <v>8121</v>
      </c>
      <c r="D1482" s="101" t="s">
        <v>8122</v>
      </c>
      <c r="E1482" s="101" t="s">
        <v>8123</v>
      </c>
      <c r="F1482" s="101">
        <v>448831</v>
      </c>
      <c r="G1482" s="101" t="s">
        <v>8122</v>
      </c>
      <c r="O1482" s="100">
        <v>8.4082695812885438E-2</v>
      </c>
      <c r="P1482" s="100">
        <v>1.2159557823309488</v>
      </c>
      <c r="Q1482" s="100">
        <v>0.70531303670382395</v>
      </c>
      <c r="R1482" s="115">
        <v>1479</v>
      </c>
      <c r="S1482" s="100">
        <v>1.5355962165232635</v>
      </c>
      <c r="T1482" s="115">
        <v>0</v>
      </c>
    </row>
    <row r="1483" spans="1:20" x14ac:dyDescent="0.25">
      <c r="A1483" s="101" t="s">
        <v>8124</v>
      </c>
      <c r="B1483" s="101" t="s">
        <v>7010</v>
      </c>
      <c r="C1483" s="101" t="s">
        <v>7011</v>
      </c>
      <c r="D1483" s="101" t="s">
        <v>7012</v>
      </c>
      <c r="E1483" s="101" t="s">
        <v>7013</v>
      </c>
      <c r="F1483" s="101">
        <v>120425</v>
      </c>
      <c r="G1483" s="101" t="s">
        <v>7014</v>
      </c>
      <c r="H1483" s="64" t="s">
        <v>8124</v>
      </c>
      <c r="I1483" s="64" t="s">
        <v>7010</v>
      </c>
      <c r="J1483" s="64" t="s">
        <v>7011</v>
      </c>
      <c r="K1483" s="64" t="s">
        <v>7012</v>
      </c>
      <c r="L1483" s="64" t="s">
        <v>7013</v>
      </c>
      <c r="M1483" s="64">
        <v>120425</v>
      </c>
      <c r="N1483" s="64" t="s">
        <v>7014</v>
      </c>
      <c r="O1483" s="100">
        <v>0.30926814559339316</v>
      </c>
      <c r="P1483" s="100">
        <v>1.2157405154089491</v>
      </c>
      <c r="Q1483" s="100">
        <v>0.56193397869718709</v>
      </c>
      <c r="R1483" s="115">
        <v>1480</v>
      </c>
      <c r="S1483" s="100">
        <v>1.5353026751251986</v>
      </c>
      <c r="T1483" s="115">
        <v>0</v>
      </c>
    </row>
    <row r="1484" spans="1:20" x14ac:dyDescent="0.25">
      <c r="A1484" s="101" t="s">
        <v>8125</v>
      </c>
      <c r="B1484" s="101" t="s">
        <v>8126</v>
      </c>
      <c r="C1484" s="101" t="s">
        <v>8127</v>
      </c>
      <c r="D1484" s="101" t="s">
        <v>8127</v>
      </c>
      <c r="E1484" s="101" t="s">
        <v>8128</v>
      </c>
      <c r="F1484" s="101">
        <v>3695</v>
      </c>
      <c r="G1484" s="101" t="s">
        <v>8129</v>
      </c>
      <c r="H1484" s="64" t="s">
        <v>8125</v>
      </c>
      <c r="I1484" s="64" t="s">
        <v>8126</v>
      </c>
      <c r="J1484" s="64" t="s">
        <v>8127</v>
      </c>
      <c r="K1484" s="64" t="s">
        <v>8127</v>
      </c>
      <c r="L1484" s="64" t="s">
        <v>8128</v>
      </c>
      <c r="M1484" s="64">
        <v>3695</v>
      </c>
      <c r="N1484" s="64" t="s">
        <v>8129</v>
      </c>
      <c r="O1484" s="100">
        <v>0.37522325270974261</v>
      </c>
      <c r="P1484" s="100">
        <v>1.2152320964461556</v>
      </c>
      <c r="Q1484" s="100">
        <v>0.45756824621459924</v>
      </c>
      <c r="R1484" s="115">
        <v>1481</v>
      </c>
      <c r="S1484" s="100">
        <v>1.5350093319989473</v>
      </c>
      <c r="T1484" s="115">
        <v>0</v>
      </c>
    </row>
    <row r="1485" spans="1:20" x14ac:dyDescent="0.25">
      <c r="A1485" s="101" t="s">
        <v>8130</v>
      </c>
      <c r="B1485" s="101" t="s">
        <v>8131</v>
      </c>
      <c r="C1485" s="101" t="s">
        <v>8132</v>
      </c>
      <c r="D1485" s="101" t="s">
        <v>8133</v>
      </c>
      <c r="E1485" s="101" t="s">
        <v>8134</v>
      </c>
      <c r="F1485" s="101">
        <v>91607</v>
      </c>
      <c r="G1485" s="101" t="s">
        <v>8135</v>
      </c>
      <c r="O1485" s="100">
        <v>0.18025462877597798</v>
      </c>
      <c r="P1485" s="100">
        <v>1.2150466169918779</v>
      </c>
      <c r="Q1485" s="100">
        <v>0.67507008501140486</v>
      </c>
      <c r="R1485" s="115">
        <v>1482</v>
      </c>
      <c r="S1485" s="100">
        <v>1.5347161868768464</v>
      </c>
      <c r="T1485" s="115">
        <v>0</v>
      </c>
    </row>
    <row r="1486" spans="1:20" x14ac:dyDescent="0.25">
      <c r="A1486" s="101" t="s">
        <v>8136</v>
      </c>
      <c r="B1486" s="101" t="s">
        <v>8137</v>
      </c>
      <c r="C1486" s="101" t="s">
        <v>8138</v>
      </c>
      <c r="D1486" s="101" t="s">
        <v>8139</v>
      </c>
      <c r="E1486" s="101" t="s">
        <v>8140</v>
      </c>
      <c r="F1486" s="101">
        <v>9639</v>
      </c>
      <c r="G1486" s="101" t="s">
        <v>8141</v>
      </c>
      <c r="H1486" s="64" t="s">
        <v>8136</v>
      </c>
      <c r="I1486" s="64" t="s">
        <v>8137</v>
      </c>
      <c r="J1486" s="64" t="s">
        <v>8138</v>
      </c>
      <c r="K1486" s="64" t="s">
        <v>8139</v>
      </c>
      <c r="L1486" s="64" t="s">
        <v>8140</v>
      </c>
      <c r="M1486" s="64">
        <v>9639</v>
      </c>
      <c r="N1486" s="64" t="s">
        <v>8141</v>
      </c>
      <c r="O1486" s="100">
        <v>-8.2367983672443343E-2</v>
      </c>
      <c r="P1486" s="100">
        <v>1.2150242391248305</v>
      </c>
      <c r="Q1486" s="100">
        <v>-0.70906126765837896</v>
      </c>
      <c r="R1486" s="115">
        <v>1483</v>
      </c>
      <c r="S1486" s="100">
        <v>1.5344232394917738</v>
      </c>
      <c r="T1486" s="115">
        <v>0</v>
      </c>
    </row>
    <row r="1487" spans="1:20" x14ac:dyDescent="0.25">
      <c r="A1487" s="99" t="s">
        <v>8142</v>
      </c>
      <c r="B1487" s="99" t="s">
        <v>8143</v>
      </c>
      <c r="C1487" s="99" t="s">
        <v>8144</v>
      </c>
      <c r="D1487" s="99" t="s">
        <v>8145</v>
      </c>
      <c r="E1487" s="99" t="s">
        <v>8146</v>
      </c>
      <c r="F1487" s="99">
        <v>222008</v>
      </c>
      <c r="G1487" s="99" t="s">
        <v>8147</v>
      </c>
      <c r="O1487" s="100">
        <v>-0.142099490955854</v>
      </c>
      <c r="P1487" s="100">
        <v>1.2147810757439044</v>
      </c>
      <c r="Q1487" s="100">
        <v>-0.7982765203101776</v>
      </c>
      <c r="R1487" s="115">
        <v>1484</v>
      </c>
      <c r="S1487" s="100">
        <v>1.5341304895771475</v>
      </c>
      <c r="T1487" s="115">
        <v>0</v>
      </c>
    </row>
    <row r="1488" spans="1:20" x14ac:dyDescent="0.25">
      <c r="A1488" s="99" t="s">
        <v>8148</v>
      </c>
      <c r="B1488" s="99" t="s">
        <v>8149</v>
      </c>
      <c r="C1488" s="99" t="s">
        <v>8150</v>
      </c>
      <c r="D1488" s="99" t="s">
        <v>8151</v>
      </c>
      <c r="E1488" s="99" t="s">
        <v>8152</v>
      </c>
      <c r="F1488" s="99">
        <v>26092</v>
      </c>
      <c r="G1488" s="99" t="s">
        <v>8153</v>
      </c>
      <c r="H1488" s="64" t="s">
        <v>8148</v>
      </c>
      <c r="I1488" s="64" t="s">
        <v>8149</v>
      </c>
      <c r="J1488" s="64" t="s">
        <v>8150</v>
      </c>
      <c r="K1488" s="64" t="s">
        <v>8151</v>
      </c>
      <c r="L1488" s="64" t="s">
        <v>8152</v>
      </c>
      <c r="M1488" s="64">
        <v>26092</v>
      </c>
      <c r="N1488" s="64" t="s">
        <v>8153</v>
      </c>
      <c r="O1488" s="100">
        <v>0.17900695697388977</v>
      </c>
      <c r="P1488" s="100">
        <v>1.2143330342878385</v>
      </c>
      <c r="Q1488" s="100">
        <v>0.60455969817048494</v>
      </c>
      <c r="R1488" s="115">
        <v>1485</v>
      </c>
      <c r="S1488" s="100">
        <v>1.5338379368669248</v>
      </c>
      <c r="T1488" s="115">
        <v>0</v>
      </c>
    </row>
    <row r="1489" spans="1:20" x14ac:dyDescent="0.25">
      <c r="A1489" s="101" t="s">
        <v>8154</v>
      </c>
      <c r="B1489" s="101" t="s">
        <v>8155</v>
      </c>
      <c r="C1489" s="101" t="s">
        <v>8156</v>
      </c>
      <c r="D1489" s="101" t="s">
        <v>8157</v>
      </c>
      <c r="E1489" s="101" t="s">
        <v>8158</v>
      </c>
      <c r="F1489" s="101">
        <v>9437</v>
      </c>
      <c r="G1489" s="101" t="s">
        <v>8159</v>
      </c>
      <c r="H1489" s="64" t="s">
        <v>8154</v>
      </c>
      <c r="I1489" s="64" t="s">
        <v>8155</v>
      </c>
      <c r="J1489" s="64" t="s">
        <v>8156</v>
      </c>
      <c r="K1489" s="64" t="s">
        <v>8157</v>
      </c>
      <c r="L1489" s="64" t="s">
        <v>8158</v>
      </c>
      <c r="M1489" s="64">
        <v>9437</v>
      </c>
      <c r="N1489" s="64" t="s">
        <v>8159</v>
      </c>
      <c r="O1489" s="100">
        <v>0.16143653966876309</v>
      </c>
      <c r="P1489" s="100">
        <v>1.2139510562583595</v>
      </c>
      <c r="Q1489" s="100">
        <v>0.50585380121085466</v>
      </c>
      <c r="R1489" s="115">
        <v>1486</v>
      </c>
      <c r="S1489" s="100">
        <v>1.5335455810955994</v>
      </c>
      <c r="T1489" s="115">
        <v>0</v>
      </c>
    </row>
    <row r="1490" spans="1:20" x14ac:dyDescent="0.25">
      <c r="A1490" s="99" t="s">
        <v>8160</v>
      </c>
      <c r="B1490" s="99" t="s">
        <v>8161</v>
      </c>
      <c r="C1490" s="99" t="s">
        <v>8162</v>
      </c>
      <c r="D1490" s="99" t="s">
        <v>8163</v>
      </c>
      <c r="E1490" s="99" t="s">
        <v>8164</v>
      </c>
      <c r="F1490" s="99">
        <v>2303</v>
      </c>
      <c r="G1490" s="99" t="s">
        <v>8163</v>
      </c>
      <c r="H1490" s="64" t="s">
        <v>8160</v>
      </c>
      <c r="I1490" s="64" t="s">
        <v>8161</v>
      </c>
      <c r="J1490" s="64" t="s">
        <v>8162</v>
      </c>
      <c r="K1490" s="64" t="s">
        <v>8163</v>
      </c>
      <c r="L1490" s="64" t="s">
        <v>8164</v>
      </c>
      <c r="M1490" s="64">
        <v>2303</v>
      </c>
      <c r="N1490" s="64" t="s">
        <v>8163</v>
      </c>
      <c r="O1490" s="100">
        <v>-9.3883416652788293E-2</v>
      </c>
      <c r="P1490" s="100">
        <v>1.213561954437671</v>
      </c>
      <c r="Q1490" s="100">
        <v>-0.68698346167007929</v>
      </c>
      <c r="R1490" s="115">
        <v>1487</v>
      </c>
      <c r="S1490" s="100">
        <v>1.5332534219982017</v>
      </c>
      <c r="T1490" s="115">
        <v>0</v>
      </c>
    </row>
    <row r="1491" spans="1:20" x14ac:dyDescent="0.25">
      <c r="A1491" s="101" t="s">
        <v>8165</v>
      </c>
      <c r="B1491" s="101" t="s">
        <v>8166</v>
      </c>
      <c r="C1491" s="101" t="s">
        <v>8167</v>
      </c>
      <c r="D1491" s="101" t="s">
        <v>8168</v>
      </c>
      <c r="E1491" s="101" t="s">
        <v>8169</v>
      </c>
      <c r="F1491" s="101">
        <v>117584</v>
      </c>
      <c r="G1491" s="101" t="s">
        <v>8168</v>
      </c>
      <c r="H1491" s="64" t="s">
        <v>8165</v>
      </c>
      <c r="I1491" s="64" t="s">
        <v>8166</v>
      </c>
      <c r="J1491" s="64" t="s">
        <v>8167</v>
      </c>
      <c r="K1491" s="64" t="s">
        <v>8168</v>
      </c>
      <c r="L1491" s="64" t="s">
        <v>8169</v>
      </c>
      <c r="M1491" s="64">
        <v>117584</v>
      </c>
      <c r="N1491" s="64" t="s">
        <v>8168</v>
      </c>
      <c r="O1491" s="100">
        <v>0.28960190619964576</v>
      </c>
      <c r="P1491" s="100">
        <v>1.2132548076645486</v>
      </c>
      <c r="Q1491" s="100">
        <v>0.50000136020397601</v>
      </c>
      <c r="R1491" s="115">
        <v>1488</v>
      </c>
      <c r="S1491" s="100">
        <v>1.532961459310296</v>
      </c>
      <c r="T1491" s="115">
        <v>0</v>
      </c>
    </row>
    <row r="1492" spans="1:20" x14ac:dyDescent="0.25">
      <c r="A1492" s="101" t="s">
        <v>8170</v>
      </c>
      <c r="B1492" s="101" t="s">
        <v>8171</v>
      </c>
      <c r="C1492" s="101" t="s">
        <v>8172</v>
      </c>
      <c r="D1492" s="101" t="s">
        <v>8173</v>
      </c>
      <c r="E1492" s="101" t="s">
        <v>8174</v>
      </c>
      <c r="F1492" s="101">
        <v>55588</v>
      </c>
      <c r="G1492" s="101" t="s">
        <v>8173</v>
      </c>
      <c r="O1492" s="100">
        <v>-8.7964337734400225E-2</v>
      </c>
      <c r="P1492" s="100">
        <v>1.2130394082399225</v>
      </c>
      <c r="Q1492" s="100">
        <v>-0.8098020695514796</v>
      </c>
      <c r="R1492" s="115">
        <v>1489</v>
      </c>
      <c r="S1492" s="100">
        <v>1.5326696927679797</v>
      </c>
      <c r="T1492" s="115">
        <v>0</v>
      </c>
    </row>
    <row r="1493" spans="1:20" x14ac:dyDescent="0.25">
      <c r="A1493" s="101" t="s">
        <v>8175</v>
      </c>
      <c r="B1493" s="101" t="s">
        <v>8176</v>
      </c>
      <c r="C1493" s="101" t="s">
        <v>8177</v>
      </c>
      <c r="D1493" s="101" t="s">
        <v>8178</v>
      </c>
      <c r="E1493" s="101" t="s">
        <v>8179</v>
      </c>
      <c r="F1493" s="101">
        <v>9136</v>
      </c>
      <c r="G1493" s="101" t="s">
        <v>8180</v>
      </c>
      <c r="O1493" s="100">
        <v>-6.2904478987935192E-2</v>
      </c>
      <c r="P1493" s="100">
        <v>1.2129618543608314</v>
      </c>
      <c r="Q1493" s="100">
        <v>-0.69239258362387457</v>
      </c>
      <c r="R1493" s="115">
        <v>1490</v>
      </c>
      <c r="S1493" s="100">
        <v>1.5323781221078818</v>
      </c>
      <c r="T1493" s="115">
        <v>0</v>
      </c>
    </row>
    <row r="1494" spans="1:20" x14ac:dyDescent="0.25">
      <c r="A1494" s="101" t="s">
        <v>8181</v>
      </c>
      <c r="B1494" s="101" t="s">
        <v>8182</v>
      </c>
      <c r="C1494" s="101" t="s">
        <v>8183</v>
      </c>
      <c r="D1494" s="101" t="s">
        <v>8184</v>
      </c>
      <c r="E1494" s="101" t="s">
        <v>8185</v>
      </c>
      <c r="F1494" s="101">
        <v>6683</v>
      </c>
      <c r="G1494" s="101" t="s">
        <v>8186</v>
      </c>
      <c r="H1494" s="64" t="s">
        <v>8181</v>
      </c>
      <c r="I1494" s="64" t="s">
        <v>8182</v>
      </c>
      <c r="J1494" s="64" t="s">
        <v>8183</v>
      </c>
      <c r="K1494" s="64" t="s">
        <v>8184</v>
      </c>
      <c r="L1494" s="64" t="s">
        <v>8185</v>
      </c>
      <c r="M1494" s="64">
        <v>6683</v>
      </c>
      <c r="N1494" s="64" t="s">
        <v>8186</v>
      </c>
      <c r="O1494" s="100">
        <v>5.3335554207586115E-2</v>
      </c>
      <c r="P1494" s="100">
        <v>1.2126266987355305</v>
      </c>
      <c r="Q1494" s="100">
        <v>0.25169995865911288</v>
      </c>
      <c r="R1494" s="115">
        <v>1491</v>
      </c>
      <c r="S1494" s="100">
        <v>1.5320867470671613</v>
      </c>
      <c r="T1494" s="115">
        <v>0</v>
      </c>
    </row>
    <row r="1495" spans="1:20" x14ac:dyDescent="0.25">
      <c r="A1495" s="99" t="s">
        <v>8187</v>
      </c>
      <c r="B1495" s="99" t="s">
        <v>8188</v>
      </c>
      <c r="C1495" s="99" t="s">
        <v>8189</v>
      </c>
      <c r="D1495" s="99" t="s">
        <v>8190</v>
      </c>
      <c r="E1495" s="99" t="s">
        <v>8191</v>
      </c>
      <c r="F1495" s="99">
        <v>6283</v>
      </c>
      <c r="G1495" s="99" t="s">
        <v>8190</v>
      </c>
      <c r="H1495" s="64" t="s">
        <v>8187</v>
      </c>
      <c r="I1495" s="64" t="s">
        <v>8188</v>
      </c>
      <c r="J1495" s="64" t="s">
        <v>8189</v>
      </c>
      <c r="K1495" s="64" t="s">
        <v>8190</v>
      </c>
      <c r="L1495" s="64" t="s">
        <v>8191</v>
      </c>
      <c r="M1495" s="64">
        <v>6283</v>
      </c>
      <c r="N1495" s="64" t="s">
        <v>8190</v>
      </c>
      <c r="O1495" s="100">
        <v>0.21965377878338538</v>
      </c>
      <c r="P1495" s="100">
        <v>1.212461863465317</v>
      </c>
      <c r="Q1495" s="100">
        <v>0.54374862870112251</v>
      </c>
      <c r="R1495" s="115">
        <v>1492</v>
      </c>
      <c r="S1495" s="100">
        <v>1.5317955673835058</v>
      </c>
      <c r="T1495" s="115">
        <v>0</v>
      </c>
    </row>
    <row r="1496" spans="1:20" x14ac:dyDescent="0.25">
      <c r="A1496" s="99" t="s">
        <v>8192</v>
      </c>
      <c r="B1496" s="99" t="s">
        <v>8193</v>
      </c>
      <c r="C1496" s="99" t="s">
        <v>8194</v>
      </c>
      <c r="D1496" s="99" t="s">
        <v>8195</v>
      </c>
      <c r="E1496" s="99" t="s">
        <v>8196</v>
      </c>
      <c r="F1496" s="99">
        <v>257177</v>
      </c>
      <c r="G1496" s="99" t="s">
        <v>8197</v>
      </c>
      <c r="O1496" s="100">
        <v>0.14813524375071094</v>
      </c>
      <c r="P1496" s="100">
        <v>1.2118635662214226</v>
      </c>
      <c r="Q1496" s="100">
        <v>0.69696392304996913</v>
      </c>
      <c r="R1496" s="115">
        <v>1493</v>
      </c>
      <c r="S1496" s="100">
        <v>1.5315045827951306</v>
      </c>
      <c r="T1496" s="115">
        <v>0</v>
      </c>
    </row>
    <row r="1497" spans="1:20" x14ac:dyDescent="0.25">
      <c r="A1497" s="99" t="s">
        <v>8198</v>
      </c>
      <c r="B1497" s="99" t="s">
        <v>8199</v>
      </c>
      <c r="C1497" s="99" t="s">
        <v>8200</v>
      </c>
      <c r="D1497" s="99" t="s">
        <v>8201</v>
      </c>
      <c r="E1497" s="99" t="s">
        <v>8202</v>
      </c>
      <c r="F1497" s="99">
        <v>55260</v>
      </c>
      <c r="G1497" s="99" t="s">
        <v>8203</v>
      </c>
      <c r="O1497" s="100">
        <v>0.40854283370719846</v>
      </c>
      <c r="P1497" s="100">
        <v>1.2114901677650423</v>
      </c>
      <c r="Q1497" s="100">
        <v>0.70141374838080517</v>
      </c>
      <c r="R1497" s="115">
        <v>1494</v>
      </c>
      <c r="S1497" s="100">
        <v>1.5312137930407759</v>
      </c>
      <c r="T1497" s="115">
        <v>0</v>
      </c>
    </row>
    <row r="1498" spans="1:20" x14ac:dyDescent="0.25">
      <c r="A1498" s="99" t="s">
        <v>8204</v>
      </c>
      <c r="B1498" s="99" t="s">
        <v>8205</v>
      </c>
      <c r="C1498" s="99" t="s">
        <v>8206</v>
      </c>
      <c r="D1498" s="99" t="s">
        <v>8207</v>
      </c>
      <c r="E1498" s="99" t="s">
        <v>8208</v>
      </c>
      <c r="F1498" s="99">
        <v>5600</v>
      </c>
      <c r="G1498" s="99" t="s">
        <v>8209</v>
      </c>
      <c r="H1498" s="64" t="s">
        <v>8204</v>
      </c>
      <c r="I1498" s="64" t="s">
        <v>8205</v>
      </c>
      <c r="J1498" s="64" t="s">
        <v>8206</v>
      </c>
      <c r="K1498" s="64" t="s">
        <v>8207</v>
      </c>
      <c r="L1498" s="64" t="s">
        <v>8208</v>
      </c>
      <c r="M1498" s="64">
        <v>5600</v>
      </c>
      <c r="N1498" s="64" t="s">
        <v>8209</v>
      </c>
      <c r="O1498" s="100">
        <v>0.1877489896504291</v>
      </c>
      <c r="P1498" s="100">
        <v>1.2105173268838845</v>
      </c>
      <c r="Q1498" s="100">
        <v>0.52034722203753514</v>
      </c>
      <c r="R1498" s="115">
        <v>1495</v>
      </c>
      <c r="S1498" s="100">
        <v>1.5309231978597073</v>
      </c>
      <c r="T1498" s="115">
        <v>0</v>
      </c>
    </row>
    <row r="1499" spans="1:20" x14ac:dyDescent="0.25">
      <c r="A1499" s="99" t="s">
        <v>8210</v>
      </c>
      <c r="B1499" s="99" t="s">
        <v>8211</v>
      </c>
      <c r="C1499" s="99" t="s">
        <v>8212</v>
      </c>
      <c r="D1499" s="99" t="s">
        <v>8213</v>
      </c>
      <c r="E1499" s="99" t="s">
        <v>8214</v>
      </c>
      <c r="F1499" s="99">
        <v>5179</v>
      </c>
      <c r="G1499" s="99" t="s">
        <v>8213</v>
      </c>
      <c r="H1499" s="64" t="s">
        <v>8210</v>
      </c>
      <c r="I1499" s="64" t="s">
        <v>8211</v>
      </c>
      <c r="J1499" s="64" t="s">
        <v>8212</v>
      </c>
      <c r="K1499" s="64" t="s">
        <v>8213</v>
      </c>
      <c r="L1499" s="64" t="s">
        <v>8214</v>
      </c>
      <c r="M1499" s="64">
        <v>5179</v>
      </c>
      <c r="N1499" s="64" t="s">
        <v>8213</v>
      </c>
      <c r="O1499" s="100">
        <v>0.31807855236062488</v>
      </c>
      <c r="P1499" s="100">
        <v>1.2104358642750703</v>
      </c>
      <c r="Q1499" s="100">
        <v>0.59282550020427216</v>
      </c>
      <c r="R1499" s="115">
        <v>1496</v>
      </c>
      <c r="S1499" s="100">
        <v>1.5306327969917133</v>
      </c>
      <c r="T1499" s="115">
        <v>0</v>
      </c>
    </row>
    <row r="1500" spans="1:20" x14ac:dyDescent="0.25">
      <c r="A1500" s="99" t="s">
        <v>8215</v>
      </c>
      <c r="B1500" s="99" t="s">
        <v>8216</v>
      </c>
      <c r="C1500" s="99" t="s">
        <v>8217</v>
      </c>
      <c r="D1500" s="99" t="s">
        <v>8218</v>
      </c>
      <c r="E1500" s="99" t="s">
        <v>8219</v>
      </c>
      <c r="F1500" s="99">
        <v>54413</v>
      </c>
      <c r="G1500" s="99" t="s">
        <v>8218</v>
      </c>
      <c r="H1500" s="64" t="s">
        <v>8215</v>
      </c>
      <c r="I1500" s="64" t="s">
        <v>8216</v>
      </c>
      <c r="J1500" s="64" t="s">
        <v>8217</v>
      </c>
      <c r="K1500" s="64" t="s">
        <v>8218</v>
      </c>
      <c r="L1500" s="64" t="s">
        <v>8219</v>
      </c>
      <c r="M1500" s="64">
        <v>54413</v>
      </c>
      <c r="N1500" s="64" t="s">
        <v>8218</v>
      </c>
      <c r="O1500" s="100">
        <v>-0.11862073699870439</v>
      </c>
      <c r="P1500" s="100">
        <v>1.2093255494244022</v>
      </c>
      <c r="Q1500" s="100">
        <v>-0.76117180066365353</v>
      </c>
      <c r="R1500" s="115">
        <v>1497</v>
      </c>
      <c r="S1500" s="100">
        <v>1.5303425901771035</v>
      </c>
      <c r="T1500" s="115">
        <v>0</v>
      </c>
    </row>
    <row r="1501" spans="1:20" x14ac:dyDescent="0.25">
      <c r="A1501" s="99" t="s">
        <v>8220</v>
      </c>
      <c r="B1501" s="99" t="s">
        <v>8221</v>
      </c>
      <c r="C1501" s="99" t="s">
        <v>8222</v>
      </c>
      <c r="D1501" s="99" t="s">
        <v>8223</v>
      </c>
      <c r="E1501" s="99" t="s">
        <v>8224</v>
      </c>
      <c r="F1501" s="99">
        <v>51098</v>
      </c>
      <c r="G1501" s="99" t="s">
        <v>8223</v>
      </c>
      <c r="O1501" s="100">
        <v>-0.12294927861433302</v>
      </c>
      <c r="P1501" s="100">
        <v>1.2091194553526909</v>
      </c>
      <c r="Q1501" s="100">
        <v>-0.50363722444178916</v>
      </c>
      <c r="R1501" s="115">
        <v>1498</v>
      </c>
      <c r="S1501" s="100">
        <v>1.5300525771567082</v>
      </c>
      <c r="T1501" s="115">
        <v>0</v>
      </c>
    </row>
    <row r="1502" spans="1:20" x14ac:dyDescent="0.25">
      <c r="A1502" s="101" t="s">
        <v>8225</v>
      </c>
      <c r="B1502" s="101" t="s">
        <v>8226</v>
      </c>
      <c r="C1502" s="101" t="s">
        <v>8227</v>
      </c>
      <c r="D1502" s="101" t="s">
        <v>8228</v>
      </c>
      <c r="E1502" s="101" t="s">
        <v>8229</v>
      </c>
      <c r="F1502" s="101">
        <v>401024</v>
      </c>
      <c r="G1502" s="101" t="s">
        <v>8228</v>
      </c>
      <c r="O1502" s="100">
        <v>0.32881987934190404</v>
      </c>
      <c r="P1502" s="100">
        <v>1.2084226095399877</v>
      </c>
      <c r="Q1502" s="100">
        <v>0.70402467009052327</v>
      </c>
      <c r="R1502" s="115">
        <v>1499</v>
      </c>
      <c r="S1502" s="100">
        <v>1.5297627576718764</v>
      </c>
      <c r="T1502" s="115">
        <v>0</v>
      </c>
    </row>
    <row r="1503" spans="1:20" x14ac:dyDescent="0.25">
      <c r="A1503" s="99" t="s">
        <v>8230</v>
      </c>
      <c r="B1503" s="99" t="s">
        <v>8231</v>
      </c>
      <c r="C1503" s="99" t="s">
        <v>8232</v>
      </c>
      <c r="D1503" s="99" t="s">
        <v>8233</v>
      </c>
      <c r="E1503" s="99" t="s">
        <v>8234</v>
      </c>
      <c r="F1503" s="99">
        <v>84524</v>
      </c>
      <c r="G1503" s="99" t="s">
        <v>8233</v>
      </c>
      <c r="H1503" s="64" t="s">
        <v>8230</v>
      </c>
      <c r="I1503" s="64" t="s">
        <v>8231</v>
      </c>
      <c r="J1503" s="64" t="s">
        <v>8232</v>
      </c>
      <c r="K1503" s="64" t="s">
        <v>8233</v>
      </c>
      <c r="L1503" s="64" t="s">
        <v>8234</v>
      </c>
      <c r="M1503" s="64">
        <v>84524</v>
      </c>
      <c r="N1503" s="64" t="s">
        <v>8233</v>
      </c>
      <c r="O1503" s="100">
        <v>0.15789577477318623</v>
      </c>
      <c r="P1503" s="100">
        <v>1.2079448207802592</v>
      </c>
      <c r="Q1503" s="100">
        <v>0.28978932814406821</v>
      </c>
      <c r="R1503" s="115">
        <v>1500</v>
      </c>
      <c r="S1503" s="100">
        <v>1.5294731314644747</v>
      </c>
      <c r="T1503" s="115">
        <v>0</v>
      </c>
    </row>
    <row r="1504" spans="1:20" x14ac:dyDescent="0.25">
      <c r="A1504" s="101" t="s">
        <v>8235</v>
      </c>
      <c r="B1504" s="101" t="s">
        <v>8236</v>
      </c>
      <c r="C1504" s="101" t="s">
        <v>8237</v>
      </c>
      <c r="D1504" s="101" t="s">
        <v>8238</v>
      </c>
      <c r="E1504" s="101" t="s">
        <v>8239</v>
      </c>
      <c r="F1504" s="101">
        <v>3218</v>
      </c>
      <c r="G1504" s="101" t="s">
        <v>8240</v>
      </c>
      <c r="O1504" s="100">
        <v>-0.19155923818318446</v>
      </c>
      <c r="P1504" s="100">
        <v>1.207943186919386</v>
      </c>
      <c r="Q1504" s="100">
        <v>-0.58185195263170886</v>
      </c>
      <c r="R1504" s="115">
        <v>1501</v>
      </c>
      <c r="S1504" s="100">
        <v>1.5291836982768856</v>
      </c>
      <c r="T1504" s="115">
        <v>0</v>
      </c>
    </row>
    <row r="1505" spans="1:20" x14ac:dyDescent="0.25">
      <c r="A1505" s="99" t="s">
        <v>8241</v>
      </c>
      <c r="B1505" s="99" t="s">
        <v>8242</v>
      </c>
      <c r="C1505" s="99" t="s">
        <v>8243</v>
      </c>
      <c r="D1505" s="99" t="s">
        <v>8244</v>
      </c>
      <c r="E1505" s="99" t="s">
        <v>8245</v>
      </c>
      <c r="F1505" s="99">
        <v>374907</v>
      </c>
      <c r="G1505" s="99" t="s">
        <v>8246</v>
      </c>
      <c r="H1505" s="64" t="s">
        <v>8241</v>
      </c>
      <c r="I1505" s="64" t="s">
        <v>8242</v>
      </c>
      <c r="J1505" s="64" t="s">
        <v>8243</v>
      </c>
      <c r="K1505" s="64" t="s">
        <v>8244</v>
      </c>
      <c r="L1505" s="64" t="s">
        <v>8245</v>
      </c>
      <c r="M1505" s="64">
        <v>374907</v>
      </c>
      <c r="N1505" s="64" t="s">
        <v>8246</v>
      </c>
      <c r="O1505" s="100">
        <v>0.18292455366182697</v>
      </c>
      <c r="P1505" s="100">
        <v>1.2078843668993491</v>
      </c>
      <c r="Q1505" s="100">
        <v>0.52357990860800885</v>
      </c>
      <c r="R1505" s="115">
        <v>1502</v>
      </c>
      <c r="S1505" s="100">
        <v>1.5288944578520063</v>
      </c>
      <c r="T1505" s="115">
        <v>0</v>
      </c>
    </row>
    <row r="1506" spans="1:20" x14ac:dyDescent="0.25">
      <c r="A1506" s="101" t="s">
        <v>8247</v>
      </c>
      <c r="B1506" s="101" t="s">
        <v>3810</v>
      </c>
      <c r="C1506" s="101" t="s">
        <v>3811</v>
      </c>
      <c r="D1506" s="101" t="s">
        <v>3812</v>
      </c>
      <c r="E1506" s="101" t="s">
        <v>3813</v>
      </c>
      <c r="F1506" s="101">
        <v>84735</v>
      </c>
      <c r="G1506" s="101" t="s">
        <v>3812</v>
      </c>
      <c r="H1506" s="64" t="s">
        <v>8247</v>
      </c>
      <c r="I1506" s="64" t="s">
        <v>3810</v>
      </c>
      <c r="J1506" s="64" t="s">
        <v>3811</v>
      </c>
      <c r="K1506" s="64" t="s">
        <v>3812</v>
      </c>
      <c r="L1506" s="64" t="s">
        <v>3813</v>
      </c>
      <c r="M1506" s="64">
        <v>84735</v>
      </c>
      <c r="N1506" s="64" t="s">
        <v>3812</v>
      </c>
      <c r="O1506" s="100">
        <v>-0.25263451363506284</v>
      </c>
      <c r="P1506" s="100">
        <v>1.2076810617912745</v>
      </c>
      <c r="Q1506" s="100">
        <v>-0.55046524427314913</v>
      </c>
      <c r="R1506" s="115">
        <v>1503</v>
      </c>
      <c r="S1506" s="100">
        <v>1.5286054099332478</v>
      </c>
      <c r="T1506" s="115">
        <v>0</v>
      </c>
    </row>
    <row r="1507" spans="1:20" x14ac:dyDescent="0.25">
      <c r="A1507" s="101" t="s">
        <v>8248</v>
      </c>
      <c r="B1507" s="101" t="s">
        <v>8249</v>
      </c>
      <c r="C1507" s="101" t="s">
        <v>8250</v>
      </c>
      <c r="D1507" s="101" t="s">
        <v>8251</v>
      </c>
      <c r="E1507" s="101" t="s">
        <v>8252</v>
      </c>
      <c r="F1507" s="101">
        <v>2254</v>
      </c>
      <c r="G1507" s="101" t="s">
        <v>8251</v>
      </c>
      <c r="H1507" s="64" t="s">
        <v>8248</v>
      </c>
      <c r="I1507" s="64" t="s">
        <v>8249</v>
      </c>
      <c r="J1507" s="64" t="s">
        <v>8250</v>
      </c>
      <c r="K1507" s="64" t="s">
        <v>8251</v>
      </c>
      <c r="L1507" s="64" t="s">
        <v>8252</v>
      </c>
      <c r="M1507" s="64">
        <v>2254</v>
      </c>
      <c r="N1507" s="64" t="s">
        <v>8251</v>
      </c>
      <c r="O1507" s="100">
        <v>-0.11105056713586986</v>
      </c>
      <c r="P1507" s="100">
        <v>1.2064944570794336</v>
      </c>
      <c r="Q1507" s="100">
        <v>-0.54051546061820543</v>
      </c>
      <c r="R1507" s="115">
        <v>1504</v>
      </c>
      <c r="S1507" s="100">
        <v>1.5283165542645325</v>
      </c>
      <c r="T1507" s="115">
        <v>0</v>
      </c>
    </row>
    <row r="1508" spans="1:20" x14ac:dyDescent="0.25">
      <c r="A1508" s="101" t="s">
        <v>8253</v>
      </c>
      <c r="B1508" s="101" t="s">
        <v>8254</v>
      </c>
      <c r="C1508" s="101" t="s">
        <v>8255</v>
      </c>
      <c r="D1508" s="101" t="s">
        <v>8256</v>
      </c>
      <c r="E1508" s="101" t="s">
        <v>8257</v>
      </c>
      <c r="F1508" s="101">
        <v>2958</v>
      </c>
      <c r="G1508" s="101" t="s">
        <v>8258</v>
      </c>
      <c r="H1508" s="64" t="s">
        <v>8253</v>
      </c>
      <c r="I1508" s="64" t="s">
        <v>8254</v>
      </c>
      <c r="J1508" s="64" t="s">
        <v>8255</v>
      </c>
      <c r="K1508" s="64" t="s">
        <v>8256</v>
      </c>
      <c r="L1508" s="64" t="s">
        <v>8257</v>
      </c>
      <c r="M1508" s="64">
        <v>2958</v>
      </c>
      <c r="N1508" s="64" t="s">
        <v>8258</v>
      </c>
      <c r="O1508" s="100">
        <v>-0.14032471958163775</v>
      </c>
      <c r="P1508" s="100">
        <v>1.2058778437178392</v>
      </c>
      <c r="Q1508" s="100">
        <v>-0.74442720742099755</v>
      </c>
      <c r="R1508" s="115">
        <v>1505</v>
      </c>
      <c r="S1508" s="100">
        <v>1.5280278905902938</v>
      </c>
      <c r="T1508" s="115">
        <v>0</v>
      </c>
    </row>
    <row r="1509" spans="1:20" x14ac:dyDescent="0.25">
      <c r="A1509" s="101" t="s">
        <v>8259</v>
      </c>
      <c r="B1509" s="101" t="s">
        <v>8260</v>
      </c>
      <c r="C1509" s="101" t="s">
        <v>8261</v>
      </c>
      <c r="D1509" s="101" t="s">
        <v>8262</v>
      </c>
      <c r="E1509" s="101" t="s">
        <v>8263</v>
      </c>
      <c r="F1509" s="101">
        <v>56</v>
      </c>
      <c r="G1509" s="101" t="s">
        <v>8264</v>
      </c>
      <c r="H1509" s="64" t="s">
        <v>8259</v>
      </c>
      <c r="I1509" s="64" t="s">
        <v>8260</v>
      </c>
      <c r="J1509" s="64" t="s">
        <v>8261</v>
      </c>
      <c r="K1509" s="64" t="s">
        <v>8262</v>
      </c>
      <c r="L1509" s="64" t="s">
        <v>8263</v>
      </c>
      <c r="M1509" s="64">
        <v>56</v>
      </c>
      <c r="N1509" s="64" t="s">
        <v>8264</v>
      </c>
      <c r="O1509" s="100">
        <v>-0.10074662180073571</v>
      </c>
      <c r="P1509" s="100">
        <v>1.2057262173003489</v>
      </c>
      <c r="Q1509" s="100">
        <v>-0.63456889942044403</v>
      </c>
      <c r="R1509" s="115">
        <v>1506</v>
      </c>
      <c r="S1509" s="100">
        <v>1.527739418655474</v>
      </c>
      <c r="T1509" s="115">
        <v>0</v>
      </c>
    </row>
    <row r="1510" spans="1:20" x14ac:dyDescent="0.25">
      <c r="A1510" s="99" t="s">
        <v>8265</v>
      </c>
      <c r="B1510" s="99" t="s">
        <v>8266</v>
      </c>
      <c r="C1510" s="99" t="s">
        <v>8267</v>
      </c>
      <c r="D1510" s="99" t="s">
        <v>8268</v>
      </c>
      <c r="E1510" s="99" t="s">
        <v>8269</v>
      </c>
      <c r="F1510" s="99">
        <v>90693</v>
      </c>
      <c r="G1510" s="99" t="s">
        <v>8270</v>
      </c>
      <c r="H1510" s="64" t="s">
        <v>8265</v>
      </c>
      <c r="I1510" s="64" t="s">
        <v>8266</v>
      </c>
      <c r="J1510" s="64" t="s">
        <v>8267</v>
      </c>
      <c r="K1510" s="64" t="s">
        <v>8268</v>
      </c>
      <c r="L1510" s="64" t="s">
        <v>8269</v>
      </c>
      <c r="M1510" s="64">
        <v>90693</v>
      </c>
      <c r="N1510" s="64" t="s">
        <v>8270</v>
      </c>
      <c r="O1510" s="100">
        <v>-0.19269101650792478</v>
      </c>
      <c r="P1510" s="100">
        <v>1.2051837657856883</v>
      </c>
      <c r="Q1510" s="100">
        <v>-0.6409221958342316</v>
      </c>
      <c r="R1510" s="115">
        <v>1507</v>
      </c>
      <c r="S1510" s="100">
        <v>1.527451138205524</v>
      </c>
      <c r="T1510" s="115">
        <v>0</v>
      </c>
    </row>
    <row r="1511" spans="1:20" x14ac:dyDescent="0.25">
      <c r="A1511" s="99" t="s">
        <v>8271</v>
      </c>
      <c r="B1511" s="99" t="s">
        <v>8272</v>
      </c>
      <c r="C1511" s="99" t="s">
        <v>8273</v>
      </c>
      <c r="D1511" s="99" t="s">
        <v>8274</v>
      </c>
      <c r="E1511" s="99" t="s">
        <v>8275</v>
      </c>
      <c r="F1511" s="99">
        <v>5909</v>
      </c>
      <c r="G1511" s="99" t="s">
        <v>8276</v>
      </c>
      <c r="H1511" s="64" t="s">
        <v>8271</v>
      </c>
      <c r="I1511" s="64" t="s">
        <v>8272</v>
      </c>
      <c r="J1511" s="64" t="s">
        <v>8273</v>
      </c>
      <c r="K1511" s="64" t="s">
        <v>8274</v>
      </c>
      <c r="L1511" s="64" t="s">
        <v>8275</v>
      </c>
      <c r="M1511" s="64">
        <v>5909</v>
      </c>
      <c r="N1511" s="64" t="s">
        <v>8276</v>
      </c>
      <c r="O1511" s="100">
        <v>0.11479354708550854</v>
      </c>
      <c r="P1511" s="100">
        <v>1.2050874603440349</v>
      </c>
      <c r="Q1511" s="100">
        <v>0.45234452621253735</v>
      </c>
      <c r="R1511" s="115">
        <v>1508</v>
      </c>
      <c r="S1511" s="100">
        <v>1.5271630489864005</v>
      </c>
      <c r="T1511" s="115">
        <v>0</v>
      </c>
    </row>
    <row r="1512" spans="1:20" x14ac:dyDescent="0.25">
      <c r="A1512" s="99" t="s">
        <v>8277</v>
      </c>
      <c r="B1512" s="99" t="s">
        <v>8278</v>
      </c>
      <c r="C1512" s="99" t="s">
        <v>8279</v>
      </c>
      <c r="D1512" s="99" t="s">
        <v>8280</v>
      </c>
      <c r="E1512" s="99" t="s">
        <v>8281</v>
      </c>
      <c r="F1512" s="99">
        <v>54971</v>
      </c>
      <c r="G1512" s="99" t="s">
        <v>8280</v>
      </c>
      <c r="O1512" s="100">
        <v>0.23288291495237073</v>
      </c>
      <c r="P1512" s="100">
        <v>1.2042891245893852</v>
      </c>
      <c r="Q1512" s="100">
        <v>0.68797407352280771</v>
      </c>
      <c r="R1512" s="115">
        <v>1509</v>
      </c>
      <c r="S1512" s="100">
        <v>1.5268751507445661</v>
      </c>
      <c r="T1512" s="115">
        <v>0</v>
      </c>
    </row>
    <row r="1513" spans="1:20" x14ac:dyDescent="0.25">
      <c r="A1513" s="101" t="s">
        <v>8282</v>
      </c>
      <c r="B1513" s="101" t="s">
        <v>8283</v>
      </c>
      <c r="C1513" s="101" t="s">
        <v>8284</v>
      </c>
      <c r="D1513" s="101" t="s">
        <v>8285</v>
      </c>
      <c r="E1513" s="101" t="s">
        <v>8286</v>
      </c>
      <c r="F1513" s="101">
        <v>56934</v>
      </c>
      <c r="G1513" s="101" t="s">
        <v>8287</v>
      </c>
      <c r="H1513" s="64" t="s">
        <v>8282</v>
      </c>
      <c r="I1513" s="64" t="s">
        <v>8283</v>
      </c>
      <c r="J1513" s="64" t="s">
        <v>8284</v>
      </c>
      <c r="K1513" s="64" t="s">
        <v>8285</v>
      </c>
      <c r="L1513" s="64" t="s">
        <v>8286</v>
      </c>
      <c r="M1513" s="64">
        <v>56934</v>
      </c>
      <c r="N1513" s="64" t="s">
        <v>8287</v>
      </c>
      <c r="O1513" s="100">
        <v>-0.16205601854577231</v>
      </c>
      <c r="P1513" s="100">
        <v>1.2039357563561672</v>
      </c>
      <c r="Q1513" s="100">
        <v>-0.53114954432086359</v>
      </c>
      <c r="R1513" s="115">
        <v>1510</v>
      </c>
      <c r="S1513" s="100">
        <v>1.5265874432269864</v>
      </c>
      <c r="T1513" s="115">
        <v>0</v>
      </c>
    </row>
    <row r="1514" spans="1:20" x14ac:dyDescent="0.25">
      <c r="A1514" s="101" t="s">
        <v>8288</v>
      </c>
      <c r="B1514" s="101" t="s">
        <v>8289</v>
      </c>
      <c r="C1514" s="101" t="s">
        <v>8290</v>
      </c>
      <c r="D1514" s="101" t="s">
        <v>8291</v>
      </c>
      <c r="E1514" s="101" t="s">
        <v>8292</v>
      </c>
      <c r="F1514" s="101">
        <v>91544</v>
      </c>
      <c r="G1514" s="101" t="s">
        <v>8293</v>
      </c>
      <c r="O1514" s="100">
        <v>0.20248753159134128</v>
      </c>
      <c r="P1514" s="100">
        <v>1.201883356974945</v>
      </c>
      <c r="Q1514" s="100">
        <v>0.71978940217561693</v>
      </c>
      <c r="R1514" s="115">
        <v>1511</v>
      </c>
      <c r="S1514" s="100">
        <v>1.5262999261811305</v>
      </c>
      <c r="T1514" s="115">
        <v>0</v>
      </c>
    </row>
    <row r="1515" spans="1:20" x14ac:dyDescent="0.25">
      <c r="A1515" s="101" t="s">
        <v>8294</v>
      </c>
      <c r="B1515" s="101" t="s">
        <v>8295</v>
      </c>
      <c r="C1515" s="101" t="s">
        <v>8296</v>
      </c>
      <c r="D1515" s="101" t="s">
        <v>8297</v>
      </c>
      <c r="E1515" s="101" t="s">
        <v>8298</v>
      </c>
      <c r="F1515" s="101">
        <v>441864</v>
      </c>
      <c r="G1515" s="101" t="s">
        <v>8297</v>
      </c>
      <c r="O1515" s="100">
        <v>-0.10132275090757592</v>
      </c>
      <c r="P1515" s="100">
        <v>1.2009509020225964</v>
      </c>
      <c r="Q1515" s="100">
        <v>-0.68630052350291459</v>
      </c>
      <c r="R1515" s="115">
        <v>1512</v>
      </c>
      <c r="S1515" s="100">
        <v>1.5260125993549682</v>
      </c>
      <c r="T1515" s="115">
        <v>0</v>
      </c>
    </row>
    <row r="1516" spans="1:20" x14ac:dyDescent="0.25">
      <c r="A1516" s="99" t="s">
        <v>8299</v>
      </c>
      <c r="B1516" s="99" t="s">
        <v>8300</v>
      </c>
      <c r="C1516" s="99" t="s">
        <v>8301</v>
      </c>
      <c r="D1516" s="99" t="s">
        <v>8302</v>
      </c>
      <c r="E1516" s="99" t="s">
        <v>8303</v>
      </c>
      <c r="F1516" s="99">
        <v>4199</v>
      </c>
      <c r="G1516" s="99" t="s">
        <v>8304</v>
      </c>
      <c r="H1516" s="64" t="s">
        <v>8299</v>
      </c>
      <c r="I1516" s="64" t="s">
        <v>8300</v>
      </c>
      <c r="J1516" s="64" t="s">
        <v>8301</v>
      </c>
      <c r="K1516" s="64" t="s">
        <v>8302</v>
      </c>
      <c r="L1516" s="64" t="s">
        <v>8303</v>
      </c>
      <c r="M1516" s="64">
        <v>4199</v>
      </c>
      <c r="N1516" s="64" t="s">
        <v>8304</v>
      </c>
      <c r="O1516" s="100">
        <v>-0.20947299443082429</v>
      </c>
      <c r="P1516" s="100">
        <v>1.2003720869474892</v>
      </c>
      <c r="Q1516" s="100">
        <v>-0.53928081484991675</v>
      </c>
      <c r="R1516" s="115">
        <v>1513</v>
      </c>
      <c r="S1516" s="100">
        <v>1.5257254624969692</v>
      </c>
      <c r="T1516" s="115">
        <v>0</v>
      </c>
    </row>
    <row r="1517" spans="1:20" x14ac:dyDescent="0.25">
      <c r="A1517" s="99" t="s">
        <v>8305</v>
      </c>
      <c r="B1517" s="99" t="s">
        <v>8306</v>
      </c>
      <c r="C1517" s="99" t="s">
        <v>8307</v>
      </c>
      <c r="D1517" s="99" t="s">
        <v>8308</v>
      </c>
      <c r="E1517" s="99" t="s">
        <v>8309</v>
      </c>
      <c r="F1517" s="99">
        <v>89822</v>
      </c>
      <c r="G1517" s="99" t="s">
        <v>8310</v>
      </c>
      <c r="O1517" s="100">
        <v>0.31030782321300676</v>
      </c>
      <c r="P1517" s="100">
        <v>1.1992252327795294</v>
      </c>
      <c r="Q1517" s="100">
        <v>0.66899038521795762</v>
      </c>
      <c r="R1517" s="115">
        <v>1514</v>
      </c>
      <c r="S1517" s="100">
        <v>1.5254385153561019</v>
      </c>
      <c r="T1517" s="115">
        <v>0</v>
      </c>
    </row>
    <row r="1518" spans="1:20" x14ac:dyDescent="0.25">
      <c r="A1518" s="101" t="s">
        <v>8311</v>
      </c>
      <c r="B1518" s="101" t="s">
        <v>8312</v>
      </c>
      <c r="C1518" s="101" t="s">
        <v>8313</v>
      </c>
      <c r="D1518" s="101" t="s">
        <v>8314</v>
      </c>
      <c r="E1518" s="101" t="s">
        <v>8315</v>
      </c>
      <c r="F1518" s="101">
        <v>2214</v>
      </c>
      <c r="G1518" s="101" t="s">
        <v>8316</v>
      </c>
      <c r="H1518" s="64" t="s">
        <v>8311</v>
      </c>
      <c r="I1518" s="64" t="s">
        <v>8312</v>
      </c>
      <c r="J1518" s="64" t="s">
        <v>8313</v>
      </c>
      <c r="K1518" s="64" t="s">
        <v>8314</v>
      </c>
      <c r="L1518" s="64" t="s">
        <v>8315</v>
      </c>
      <c r="M1518" s="64">
        <v>2214</v>
      </c>
      <c r="N1518" s="64" t="s">
        <v>8316</v>
      </c>
      <c r="O1518" s="100">
        <v>-0.82075867988386375</v>
      </c>
      <c r="P1518" s="100">
        <v>1.1987423374484631</v>
      </c>
      <c r="Q1518" s="100">
        <v>-0.65774614681282106</v>
      </c>
      <c r="R1518" s="115">
        <v>1515</v>
      </c>
      <c r="S1518" s="100">
        <v>1.5251517576818321</v>
      </c>
      <c r="T1518" s="115">
        <v>0</v>
      </c>
    </row>
    <row r="1519" spans="1:20" x14ac:dyDescent="0.25">
      <c r="A1519" s="99" t="s">
        <v>8317</v>
      </c>
      <c r="B1519" s="99" t="s">
        <v>8318</v>
      </c>
      <c r="C1519" s="99" t="s">
        <v>8319</v>
      </c>
      <c r="D1519" s="99" t="s">
        <v>8320</v>
      </c>
      <c r="E1519" s="99" t="s">
        <v>8321</v>
      </c>
      <c r="F1519" s="99">
        <v>121274</v>
      </c>
      <c r="G1519" s="99" t="s">
        <v>8322</v>
      </c>
      <c r="O1519" s="100">
        <v>0.10845256603986586</v>
      </c>
      <c r="P1519" s="100">
        <v>1.197663398146851</v>
      </c>
      <c r="Q1519" s="100">
        <v>0.7218798844201586</v>
      </c>
      <c r="R1519" s="115">
        <v>1516</v>
      </c>
      <c r="S1519" s="100">
        <v>1.5248651892241212</v>
      </c>
      <c r="T1519" s="115">
        <v>0</v>
      </c>
    </row>
    <row r="1520" spans="1:20" x14ac:dyDescent="0.25">
      <c r="A1520" s="99" t="s">
        <v>8323</v>
      </c>
      <c r="B1520" s="99" t="s">
        <v>8324</v>
      </c>
      <c r="C1520" s="99" t="s">
        <v>8325</v>
      </c>
      <c r="D1520" s="99" t="s">
        <v>8326</v>
      </c>
      <c r="E1520" s="99" t="s">
        <v>8327</v>
      </c>
      <c r="F1520" s="99">
        <v>3503</v>
      </c>
      <c r="G1520" s="99" t="s">
        <v>8328</v>
      </c>
      <c r="H1520" s="64" t="s">
        <v>8323</v>
      </c>
      <c r="I1520" s="64" t="s">
        <v>8324</v>
      </c>
      <c r="J1520" s="64" t="s">
        <v>8325</v>
      </c>
      <c r="K1520" s="64" t="s">
        <v>8326</v>
      </c>
      <c r="L1520" s="64" t="s">
        <v>8327</v>
      </c>
      <c r="M1520" s="64">
        <v>3503</v>
      </c>
      <c r="N1520" s="64" t="s">
        <v>8328</v>
      </c>
      <c r="O1520" s="100">
        <v>-0.36542913617695616</v>
      </c>
      <c r="P1520" s="100">
        <v>1.1965198587964443</v>
      </c>
      <c r="Q1520" s="100">
        <v>-0.60743755694087886</v>
      </c>
      <c r="R1520" s="115">
        <v>1517</v>
      </c>
      <c r="S1520" s="100">
        <v>1.5245788097334254</v>
      </c>
      <c r="T1520" s="115">
        <v>0</v>
      </c>
    </row>
    <row r="1521" spans="1:20" x14ac:dyDescent="0.25">
      <c r="A1521" s="99" t="s">
        <v>8329</v>
      </c>
      <c r="B1521" s="99" t="s">
        <v>8330</v>
      </c>
      <c r="C1521" s="99" t="s">
        <v>8331</v>
      </c>
      <c r="D1521" s="99" t="s">
        <v>8332</v>
      </c>
      <c r="E1521" s="99" t="s">
        <v>8333</v>
      </c>
      <c r="F1521" s="99">
        <v>5358</v>
      </c>
      <c r="G1521" s="99" t="s">
        <v>8334</v>
      </c>
      <c r="H1521" s="64" t="s">
        <v>8329</v>
      </c>
      <c r="I1521" s="64" t="s">
        <v>8330</v>
      </c>
      <c r="J1521" s="64" t="s">
        <v>8331</v>
      </c>
      <c r="K1521" s="64" t="s">
        <v>8332</v>
      </c>
      <c r="L1521" s="64" t="s">
        <v>8333</v>
      </c>
      <c r="M1521" s="64">
        <v>5358</v>
      </c>
      <c r="N1521" s="64" t="s">
        <v>8334</v>
      </c>
      <c r="O1521" s="100">
        <v>0.26941106980585378</v>
      </c>
      <c r="P1521" s="100">
        <v>1.1962520609315024</v>
      </c>
      <c r="Q1521" s="100">
        <v>0.56742847052764467</v>
      </c>
      <c r="R1521" s="115">
        <v>1518</v>
      </c>
      <c r="S1521" s="100">
        <v>1.5242926189606942</v>
      </c>
      <c r="T1521" s="115">
        <v>0</v>
      </c>
    </row>
    <row r="1522" spans="1:20" x14ac:dyDescent="0.25">
      <c r="A1522" s="101" t="s">
        <v>8335</v>
      </c>
      <c r="B1522" s="101" t="s">
        <v>8336</v>
      </c>
      <c r="C1522" s="101" t="s">
        <v>8337</v>
      </c>
      <c r="D1522" s="101" t="s">
        <v>8338</v>
      </c>
      <c r="E1522" s="101" t="s">
        <v>8339</v>
      </c>
      <c r="F1522" s="101">
        <v>200232</v>
      </c>
      <c r="G1522" s="101" t="s">
        <v>8340</v>
      </c>
      <c r="O1522" s="100">
        <v>-7.5450972832877203E-2</v>
      </c>
      <c r="P1522" s="100">
        <v>1.1957181990654151</v>
      </c>
      <c r="Q1522" s="100">
        <v>-0.39369498451639934</v>
      </c>
      <c r="R1522" s="115">
        <v>1519</v>
      </c>
      <c r="S1522" s="100">
        <v>1.5240066166573696</v>
      </c>
      <c r="T1522" s="115">
        <v>0</v>
      </c>
    </row>
    <row r="1523" spans="1:20" x14ac:dyDescent="0.25">
      <c r="A1523" s="99" t="s">
        <v>8341</v>
      </c>
      <c r="B1523" s="99" t="s">
        <v>8342</v>
      </c>
      <c r="C1523" s="99" t="s">
        <v>8343</v>
      </c>
      <c r="D1523" s="99" t="s">
        <v>8344</v>
      </c>
      <c r="E1523" s="99" t="s">
        <v>8345</v>
      </c>
      <c r="F1523" s="99">
        <v>3448</v>
      </c>
      <c r="G1523" s="99" t="s">
        <v>8346</v>
      </c>
      <c r="H1523" s="64" t="s">
        <v>8341</v>
      </c>
      <c r="I1523" s="64" t="s">
        <v>8342</v>
      </c>
      <c r="J1523" s="64" t="s">
        <v>8343</v>
      </c>
      <c r="K1523" s="64" t="s">
        <v>8344</v>
      </c>
      <c r="L1523" s="64" t="s">
        <v>8345</v>
      </c>
      <c r="M1523" s="64">
        <v>3448</v>
      </c>
      <c r="N1523" s="64" t="s">
        <v>8346</v>
      </c>
      <c r="O1523" s="100">
        <v>-6.2563929984085664E-2</v>
      </c>
      <c r="P1523" s="100">
        <v>1.1943459824065197</v>
      </c>
      <c r="Q1523" s="100">
        <v>-0.41775258220444833</v>
      </c>
      <c r="R1523" s="115">
        <v>1520</v>
      </c>
      <c r="S1523" s="100">
        <v>1.5237208025753832</v>
      </c>
      <c r="T1523" s="115">
        <v>0</v>
      </c>
    </row>
    <row r="1524" spans="1:20" x14ac:dyDescent="0.25">
      <c r="A1524" s="99" t="s">
        <v>8347</v>
      </c>
      <c r="B1524" s="99" t="s">
        <v>8348</v>
      </c>
      <c r="C1524" s="99" t="s">
        <v>8349</v>
      </c>
      <c r="D1524" s="99" t="s">
        <v>8350</v>
      </c>
      <c r="E1524" s="99" t="s">
        <v>8351</v>
      </c>
      <c r="F1524" s="99">
        <v>55775</v>
      </c>
      <c r="G1524" s="99" t="s">
        <v>8352</v>
      </c>
      <c r="H1524" s="64" t="s">
        <v>8347</v>
      </c>
      <c r="I1524" s="64" t="s">
        <v>8348</v>
      </c>
      <c r="J1524" s="64" t="s">
        <v>8349</v>
      </c>
      <c r="K1524" s="64" t="s">
        <v>8350</v>
      </c>
      <c r="L1524" s="64" t="s">
        <v>8351</v>
      </c>
      <c r="M1524" s="64">
        <v>55775</v>
      </c>
      <c r="N1524" s="64" t="s">
        <v>8352</v>
      </c>
      <c r="O1524" s="100">
        <v>-0.1116521984152882</v>
      </c>
      <c r="P1524" s="100">
        <v>1.1935169881147591</v>
      </c>
      <c r="Q1524" s="100">
        <v>-0.76327364977021195</v>
      </c>
      <c r="R1524" s="115">
        <v>1521</v>
      </c>
      <c r="S1524" s="100">
        <v>1.5234351764671574</v>
      </c>
      <c r="T1524" s="115">
        <v>0</v>
      </c>
    </row>
    <row r="1525" spans="1:20" x14ac:dyDescent="0.25">
      <c r="A1525" s="101" t="s">
        <v>8353</v>
      </c>
      <c r="B1525" s="101" t="s">
        <v>8354</v>
      </c>
      <c r="C1525" s="101" t="s">
        <v>8355</v>
      </c>
      <c r="D1525" s="101" t="s">
        <v>8356</v>
      </c>
      <c r="E1525" s="101" t="s">
        <v>8357</v>
      </c>
      <c r="F1525" s="101">
        <v>84898</v>
      </c>
      <c r="G1525" s="101" t="s">
        <v>8358</v>
      </c>
      <c r="H1525" s="64" t="s">
        <v>8353</v>
      </c>
      <c r="I1525" s="64" t="s">
        <v>8354</v>
      </c>
      <c r="J1525" s="64" t="s">
        <v>8355</v>
      </c>
      <c r="K1525" s="64" t="s">
        <v>8356</v>
      </c>
      <c r="L1525" s="64" t="s">
        <v>8357</v>
      </c>
      <c r="M1525" s="64">
        <v>84898</v>
      </c>
      <c r="N1525" s="64" t="s">
        <v>8358</v>
      </c>
      <c r="O1525" s="100">
        <v>-0.10060039869958695</v>
      </c>
      <c r="P1525" s="100">
        <v>1.1933094346872279</v>
      </c>
      <c r="Q1525" s="100">
        <v>-0.58469943991338702</v>
      </c>
      <c r="R1525" s="115">
        <v>1522</v>
      </c>
      <c r="S1525" s="100">
        <v>1.5231497380856018</v>
      </c>
      <c r="T1525" s="115">
        <v>0</v>
      </c>
    </row>
    <row r="1526" spans="1:20" x14ac:dyDescent="0.25">
      <c r="A1526" s="101" t="s">
        <v>8359</v>
      </c>
      <c r="B1526" s="101" t="s">
        <v>8360</v>
      </c>
      <c r="C1526" s="101" t="s">
        <v>8361</v>
      </c>
      <c r="D1526" s="101" t="s">
        <v>8362</v>
      </c>
      <c r="E1526" s="101" t="s">
        <v>8363</v>
      </c>
      <c r="F1526" s="101">
        <v>84279</v>
      </c>
      <c r="G1526" s="101" t="s">
        <v>8364</v>
      </c>
      <c r="O1526" s="100">
        <v>9.695244573971655E-2</v>
      </c>
      <c r="P1526" s="100">
        <v>1.1929627427163529</v>
      </c>
      <c r="Q1526" s="100">
        <v>0.76119580867564918</v>
      </c>
      <c r="R1526" s="115">
        <v>1523</v>
      </c>
      <c r="S1526" s="100">
        <v>1.5228644871841133</v>
      </c>
      <c r="T1526" s="115">
        <v>0</v>
      </c>
    </row>
    <row r="1527" spans="1:20" x14ac:dyDescent="0.25">
      <c r="A1527" s="101" t="s">
        <v>8365</v>
      </c>
      <c r="B1527" s="101" t="s">
        <v>8366</v>
      </c>
      <c r="C1527" s="101" t="s">
        <v>8367</v>
      </c>
      <c r="D1527" s="101" t="s">
        <v>8368</v>
      </c>
      <c r="E1527" s="101" t="s">
        <v>8369</v>
      </c>
      <c r="F1527" s="101">
        <v>57096</v>
      </c>
      <c r="G1527" s="101" t="s">
        <v>8370</v>
      </c>
      <c r="O1527" s="100">
        <v>0.17334048848099273</v>
      </c>
      <c r="P1527" s="100">
        <v>1.1919562617797907</v>
      </c>
      <c r="Q1527" s="100">
        <v>0.66294637565914338</v>
      </c>
      <c r="R1527" s="115">
        <v>1524</v>
      </c>
      <c r="S1527" s="100">
        <v>1.5225794235165742</v>
      </c>
      <c r="T1527" s="115">
        <v>0</v>
      </c>
    </row>
    <row r="1528" spans="1:20" x14ac:dyDescent="0.25">
      <c r="A1528" s="101" t="s">
        <v>8371</v>
      </c>
      <c r="B1528" s="101" t="s">
        <v>8372</v>
      </c>
      <c r="C1528" s="101" t="s">
        <v>8373</v>
      </c>
      <c r="D1528" s="101" t="s">
        <v>8374</v>
      </c>
      <c r="E1528" s="101" t="s">
        <v>8375</v>
      </c>
      <c r="F1528" s="101">
        <v>220136</v>
      </c>
      <c r="G1528" s="101" t="s">
        <v>8376</v>
      </c>
      <c r="O1528" s="100">
        <v>0.33993414409260647</v>
      </c>
      <c r="P1528" s="100">
        <v>1.191848104325933</v>
      </c>
      <c r="Q1528" s="100">
        <v>0.69242474939869358</v>
      </c>
      <c r="R1528" s="115">
        <v>1525</v>
      </c>
      <c r="S1528" s="100">
        <v>1.5222945468373512</v>
      </c>
      <c r="T1528" s="115">
        <v>0</v>
      </c>
    </row>
    <row r="1529" spans="1:20" x14ac:dyDescent="0.25">
      <c r="A1529" s="99" t="s">
        <v>8377</v>
      </c>
      <c r="B1529" s="99" t="s">
        <v>8378</v>
      </c>
      <c r="C1529" s="99" t="s">
        <v>8379</v>
      </c>
      <c r="D1529" s="99" t="s">
        <v>8380</v>
      </c>
      <c r="E1529" s="99" t="s">
        <v>8381</v>
      </c>
      <c r="F1529" s="99">
        <v>30814</v>
      </c>
      <c r="G1529" s="99" t="s">
        <v>8382</v>
      </c>
      <c r="H1529" s="64" t="s">
        <v>8377</v>
      </c>
      <c r="I1529" s="64" t="s">
        <v>8378</v>
      </c>
      <c r="J1529" s="64" t="s">
        <v>8379</v>
      </c>
      <c r="K1529" s="64" t="s">
        <v>8380</v>
      </c>
      <c r="L1529" s="64" t="s">
        <v>8381</v>
      </c>
      <c r="M1529" s="64">
        <v>30814</v>
      </c>
      <c r="N1529" s="64" t="s">
        <v>8382</v>
      </c>
      <c r="O1529" s="100">
        <v>-6.9491411163716793E-2</v>
      </c>
      <c r="P1529" s="100">
        <v>1.191789069501564</v>
      </c>
      <c r="Q1529" s="100">
        <v>-0.33075516051838505</v>
      </c>
      <c r="R1529" s="115">
        <v>1526</v>
      </c>
      <c r="S1529" s="100">
        <v>1.5220098569012941</v>
      </c>
      <c r="T1529" s="115">
        <v>0</v>
      </c>
    </row>
    <row r="1530" spans="1:20" x14ac:dyDescent="0.25">
      <c r="A1530" s="99" t="s">
        <v>8383</v>
      </c>
      <c r="B1530" s="99" t="s">
        <v>8384</v>
      </c>
      <c r="C1530" s="99" t="s">
        <v>8385</v>
      </c>
      <c r="D1530" s="99" t="s">
        <v>8386</v>
      </c>
      <c r="E1530" s="99" t="s">
        <v>8387</v>
      </c>
      <c r="F1530" s="99">
        <v>2812</v>
      </c>
      <c r="G1530" s="99" t="s">
        <v>8386</v>
      </c>
      <c r="H1530" s="64" t="s">
        <v>8383</v>
      </c>
      <c r="I1530" s="64" t="s">
        <v>8384</v>
      </c>
      <c r="J1530" s="64" t="s">
        <v>8385</v>
      </c>
      <c r="K1530" s="64" t="s">
        <v>8386</v>
      </c>
      <c r="L1530" s="64" t="s">
        <v>8387</v>
      </c>
      <c r="M1530" s="64">
        <v>2812</v>
      </c>
      <c r="N1530" s="64" t="s">
        <v>8386</v>
      </c>
      <c r="O1530" s="100">
        <v>0.27170503729493523</v>
      </c>
      <c r="P1530" s="100">
        <v>1.1913563115549479</v>
      </c>
      <c r="Q1530" s="100">
        <v>0.35244714345433553</v>
      </c>
      <c r="R1530" s="115">
        <v>1527</v>
      </c>
      <c r="S1530" s="100">
        <v>1.5217253534637347</v>
      </c>
      <c r="T1530" s="115">
        <v>0</v>
      </c>
    </row>
    <row r="1531" spans="1:20" x14ac:dyDescent="0.25">
      <c r="A1531" s="99" t="s">
        <v>8388</v>
      </c>
      <c r="B1531" s="99" t="s">
        <v>8389</v>
      </c>
      <c r="C1531" s="99" t="s">
        <v>8390</v>
      </c>
      <c r="D1531" s="99" t="s">
        <v>8391</v>
      </c>
      <c r="E1531" s="99" t="s">
        <v>8392</v>
      </c>
      <c r="F1531" s="99">
        <v>8600</v>
      </c>
      <c r="G1531" s="99" t="s">
        <v>8393</v>
      </c>
      <c r="O1531" s="100">
        <v>0.17977859304470115</v>
      </c>
      <c r="P1531" s="100">
        <v>1.1905660444861763</v>
      </c>
      <c r="Q1531" s="100">
        <v>0.6047247400069844</v>
      </c>
      <c r="R1531" s="115">
        <v>1528</v>
      </c>
      <c r="S1531" s="100">
        <v>1.5214410362804847</v>
      </c>
      <c r="T1531" s="115">
        <v>0</v>
      </c>
    </row>
    <row r="1532" spans="1:20" x14ac:dyDescent="0.25">
      <c r="A1532" s="99" t="s">
        <v>8394</v>
      </c>
      <c r="B1532" s="99" t="s">
        <v>8395</v>
      </c>
      <c r="C1532" s="99" t="s">
        <v>8396</v>
      </c>
      <c r="D1532" s="99" t="s">
        <v>8397</v>
      </c>
      <c r="E1532" s="99" t="s">
        <v>8398</v>
      </c>
      <c r="F1532" s="99">
        <v>8892</v>
      </c>
      <c r="G1532" s="99" t="s">
        <v>8399</v>
      </c>
      <c r="O1532" s="100">
        <v>0.15021569047791292</v>
      </c>
      <c r="P1532" s="100">
        <v>1.1903832340860114</v>
      </c>
      <c r="Q1532" s="100">
        <v>0.7064646587898521</v>
      </c>
      <c r="R1532" s="115">
        <v>1529</v>
      </c>
      <c r="S1532" s="100">
        <v>1.5211569051078357</v>
      </c>
      <c r="T1532" s="115">
        <v>0</v>
      </c>
    </row>
    <row r="1533" spans="1:20" x14ac:dyDescent="0.25">
      <c r="A1533" s="99" t="s">
        <v>8400</v>
      </c>
      <c r="B1533" s="99" t="s">
        <v>8401</v>
      </c>
      <c r="C1533" s="99" t="s">
        <v>8402</v>
      </c>
      <c r="D1533" s="99" t="s">
        <v>8403</v>
      </c>
      <c r="E1533" s="99" t="s">
        <v>8404</v>
      </c>
      <c r="F1533" s="99">
        <v>57453</v>
      </c>
      <c r="G1533" s="99" t="s">
        <v>8405</v>
      </c>
      <c r="H1533" s="64" t="s">
        <v>8400</v>
      </c>
      <c r="I1533" s="64" t="s">
        <v>8401</v>
      </c>
      <c r="J1533" s="64" t="s">
        <v>8402</v>
      </c>
      <c r="K1533" s="64" t="s">
        <v>8403</v>
      </c>
      <c r="L1533" s="64" t="s">
        <v>8404</v>
      </c>
      <c r="M1533" s="64">
        <v>57453</v>
      </c>
      <c r="N1533" s="64" t="s">
        <v>8405</v>
      </c>
      <c r="O1533" s="100">
        <v>-0.27754154252004948</v>
      </c>
      <c r="P1533" s="100">
        <v>1.1895257293542363</v>
      </c>
      <c r="Q1533" s="100">
        <v>-0.89503380736233806</v>
      </c>
      <c r="R1533" s="115">
        <v>1530</v>
      </c>
      <c r="S1533" s="100">
        <v>1.5208729597025572</v>
      </c>
      <c r="T1533" s="115">
        <v>0</v>
      </c>
    </row>
    <row r="1534" spans="1:20" x14ac:dyDescent="0.25">
      <c r="A1534" s="101" t="s">
        <v>8406</v>
      </c>
      <c r="B1534" s="101" t="s">
        <v>8407</v>
      </c>
      <c r="C1534" s="101" t="s">
        <v>8408</v>
      </c>
      <c r="D1534" s="101" t="s">
        <v>8408</v>
      </c>
      <c r="E1534" s="101" t="s">
        <v>8409</v>
      </c>
      <c r="F1534" s="101">
        <v>3827</v>
      </c>
      <c r="G1534" s="101" t="s">
        <v>8410</v>
      </c>
      <c r="H1534" s="64" t="s">
        <v>8406</v>
      </c>
      <c r="I1534" s="64" t="s">
        <v>8407</v>
      </c>
      <c r="J1534" s="64" t="s">
        <v>8408</v>
      </c>
      <c r="K1534" s="64" t="s">
        <v>8408</v>
      </c>
      <c r="L1534" s="64" t="s">
        <v>8409</v>
      </c>
      <c r="M1534" s="64">
        <v>3827</v>
      </c>
      <c r="N1534" s="64" t="s">
        <v>8410</v>
      </c>
      <c r="O1534" s="100">
        <v>-0.31608594118846356</v>
      </c>
      <c r="P1534" s="100">
        <v>1.1889605431787935</v>
      </c>
      <c r="Q1534" s="100">
        <v>-0.63748558098271713</v>
      </c>
      <c r="R1534" s="115">
        <v>1531</v>
      </c>
      <c r="S1534" s="100">
        <v>1.5205891998218948</v>
      </c>
      <c r="T1534" s="115">
        <v>0</v>
      </c>
    </row>
    <row r="1535" spans="1:20" x14ac:dyDescent="0.25">
      <c r="A1535" s="99" t="s">
        <v>8411</v>
      </c>
      <c r="B1535" s="99" t="s">
        <v>6487</v>
      </c>
      <c r="C1535" s="99" t="s">
        <v>6488</v>
      </c>
      <c r="D1535" s="99" t="s">
        <v>6489</v>
      </c>
      <c r="E1535" s="99" t="s">
        <v>6490</v>
      </c>
      <c r="F1535" s="99">
        <v>1896</v>
      </c>
      <c r="G1535" s="99" t="s">
        <v>6489</v>
      </c>
      <c r="H1535" s="64" t="s">
        <v>8411</v>
      </c>
      <c r="I1535" s="64" t="s">
        <v>6487</v>
      </c>
      <c r="J1535" s="64" t="s">
        <v>6488</v>
      </c>
      <c r="K1535" s="64" t="s">
        <v>6489</v>
      </c>
      <c r="L1535" s="64" t="s">
        <v>6490</v>
      </c>
      <c r="M1535" s="64">
        <v>1896</v>
      </c>
      <c r="N1535" s="64" t="s">
        <v>6489</v>
      </c>
      <c r="O1535" s="100">
        <v>0.13872029879107517</v>
      </c>
      <c r="P1535" s="100">
        <v>1.1879845077321953</v>
      </c>
      <c r="Q1535" s="100">
        <v>0.22225658843482149</v>
      </c>
      <c r="R1535" s="115">
        <v>1532</v>
      </c>
      <c r="S1535" s="100">
        <v>1.5203056252235707</v>
      </c>
      <c r="T1535" s="115">
        <v>0</v>
      </c>
    </row>
    <row r="1536" spans="1:20" x14ac:dyDescent="0.25">
      <c r="A1536" s="101" t="s">
        <v>8412</v>
      </c>
      <c r="B1536" s="101" t="s">
        <v>8413</v>
      </c>
      <c r="C1536" s="101" t="s">
        <v>8414</v>
      </c>
      <c r="D1536" s="101" t="s">
        <v>8415</v>
      </c>
      <c r="E1536" s="101" t="s">
        <v>8416</v>
      </c>
      <c r="F1536" s="101">
        <v>4224</v>
      </c>
      <c r="G1536" s="101" t="s">
        <v>8415</v>
      </c>
      <c r="H1536" s="64" t="s">
        <v>8412</v>
      </c>
      <c r="I1536" s="64" t="s">
        <v>8413</v>
      </c>
      <c r="J1536" s="64" t="s">
        <v>8414</v>
      </c>
      <c r="K1536" s="64" t="s">
        <v>8415</v>
      </c>
      <c r="L1536" s="64" t="s">
        <v>8416</v>
      </c>
      <c r="M1536" s="64">
        <v>4224</v>
      </c>
      <c r="N1536" s="64" t="s">
        <v>8415</v>
      </c>
      <c r="O1536" s="100">
        <v>-0.13632530692278277</v>
      </c>
      <c r="P1536" s="100">
        <v>1.1867892091613712</v>
      </c>
      <c r="Q1536" s="100">
        <v>-0.46350998820977268</v>
      </c>
      <c r="R1536" s="115">
        <v>1533</v>
      </c>
      <c r="S1536" s="100">
        <v>1.5200222356657807</v>
      </c>
      <c r="T1536" s="115">
        <v>0</v>
      </c>
    </row>
    <row r="1537" spans="1:20" x14ac:dyDescent="0.25">
      <c r="A1537" s="101" t="s">
        <v>8417</v>
      </c>
      <c r="B1537" s="101" t="s">
        <v>8418</v>
      </c>
      <c r="C1537" s="101" t="s">
        <v>8419</v>
      </c>
      <c r="D1537" s="101" t="s">
        <v>8420</v>
      </c>
      <c r="E1537" s="101" t="s">
        <v>8421</v>
      </c>
      <c r="F1537" s="101">
        <v>55090</v>
      </c>
      <c r="G1537" s="101" t="s">
        <v>8420</v>
      </c>
      <c r="O1537" s="100">
        <v>-0.32838787146094967</v>
      </c>
      <c r="P1537" s="100">
        <v>1.1861796545645329</v>
      </c>
      <c r="Q1537" s="100">
        <v>-0.8665440987716525</v>
      </c>
      <c r="R1537" s="115">
        <v>1534</v>
      </c>
      <c r="S1537" s="100">
        <v>1.5197390309071936</v>
      </c>
      <c r="T1537" s="115">
        <v>0</v>
      </c>
    </row>
    <row r="1538" spans="1:20" x14ac:dyDescent="0.25">
      <c r="A1538" s="101" t="s">
        <v>8422</v>
      </c>
      <c r="B1538" s="101" t="s">
        <v>8423</v>
      </c>
      <c r="C1538" s="101" t="s">
        <v>8424</v>
      </c>
      <c r="D1538" s="101" t="s">
        <v>8425</v>
      </c>
      <c r="E1538" s="101" t="s">
        <v>8426</v>
      </c>
      <c r="F1538" s="101">
        <v>171484</v>
      </c>
      <c r="G1538" s="101" t="s">
        <v>8425</v>
      </c>
      <c r="O1538" s="100">
        <v>0.34920746368491229</v>
      </c>
      <c r="P1538" s="100">
        <v>1.1859616228224787</v>
      </c>
      <c r="Q1538" s="100">
        <v>0.66259203508462716</v>
      </c>
      <c r="R1538" s="115">
        <v>1535</v>
      </c>
      <c r="S1538" s="100">
        <v>1.5194560107069506</v>
      </c>
      <c r="T1538" s="115">
        <v>0</v>
      </c>
    </row>
    <row r="1539" spans="1:20" x14ac:dyDescent="0.25">
      <c r="A1539" s="101" t="s">
        <v>8427</v>
      </c>
      <c r="B1539" s="101" t="s">
        <v>8428</v>
      </c>
      <c r="C1539" s="101" t="s">
        <v>8429</v>
      </c>
      <c r="D1539" s="101" t="s">
        <v>8430</v>
      </c>
      <c r="E1539" s="101" t="s">
        <v>8431</v>
      </c>
      <c r="F1539" s="101">
        <v>599</v>
      </c>
      <c r="G1539" s="101" t="s">
        <v>8432</v>
      </c>
      <c r="H1539" s="64" t="s">
        <v>8427</v>
      </c>
      <c r="I1539" s="64" t="s">
        <v>8428</v>
      </c>
      <c r="J1539" s="64" t="s">
        <v>8429</v>
      </c>
      <c r="K1539" s="64" t="s">
        <v>8430</v>
      </c>
      <c r="L1539" s="64" t="s">
        <v>8431</v>
      </c>
      <c r="M1539" s="64">
        <v>599</v>
      </c>
      <c r="N1539" s="64" t="s">
        <v>8432</v>
      </c>
      <c r="O1539" s="100">
        <v>-0.14401090587895615</v>
      </c>
      <c r="P1539" s="100">
        <v>1.1855498812279792</v>
      </c>
      <c r="Q1539" s="100">
        <v>-0.48209286775437449</v>
      </c>
      <c r="R1539" s="115">
        <v>1536</v>
      </c>
      <c r="S1539" s="100">
        <v>1.5191731748246626</v>
      </c>
      <c r="T1539" s="115">
        <v>0</v>
      </c>
    </row>
    <row r="1540" spans="1:20" x14ac:dyDescent="0.25">
      <c r="A1540" s="101" t="s">
        <v>8433</v>
      </c>
      <c r="B1540" s="101" t="s">
        <v>8434</v>
      </c>
      <c r="C1540" s="101" t="s">
        <v>8435</v>
      </c>
      <c r="D1540" s="101" t="s">
        <v>8436</v>
      </c>
      <c r="E1540" s="101" t="s">
        <v>8437</v>
      </c>
      <c r="F1540" s="101">
        <v>6373</v>
      </c>
      <c r="G1540" s="101" t="s">
        <v>8438</v>
      </c>
      <c r="H1540" s="64" t="s">
        <v>8433</v>
      </c>
      <c r="I1540" s="64" t="s">
        <v>8434</v>
      </c>
      <c r="J1540" s="64" t="s">
        <v>8435</v>
      </c>
      <c r="K1540" s="64" t="s">
        <v>8436</v>
      </c>
      <c r="L1540" s="64" t="s">
        <v>8437</v>
      </c>
      <c r="M1540" s="64">
        <v>6373</v>
      </c>
      <c r="N1540" s="64" t="s">
        <v>8438</v>
      </c>
      <c r="O1540" s="100">
        <v>-0.10056826269833968</v>
      </c>
      <c r="P1540" s="100">
        <v>1.1850148025215468</v>
      </c>
      <c r="Q1540" s="100">
        <v>-0.93839484619032465</v>
      </c>
      <c r="R1540" s="115">
        <v>1537</v>
      </c>
      <c r="S1540" s="100">
        <v>1.5188905230204108</v>
      </c>
      <c r="T1540" s="115">
        <v>0</v>
      </c>
    </row>
    <row r="1541" spans="1:20" x14ac:dyDescent="0.25">
      <c r="A1541" s="99" t="s">
        <v>8439</v>
      </c>
      <c r="B1541" s="99" t="s">
        <v>8440</v>
      </c>
      <c r="C1541" s="99" t="s">
        <v>8441</v>
      </c>
      <c r="D1541" s="99" t="s">
        <v>8442</v>
      </c>
      <c r="E1541" s="99" t="s">
        <v>8443</v>
      </c>
      <c r="F1541" s="99">
        <v>90326</v>
      </c>
      <c r="G1541" s="99" t="s">
        <v>8442</v>
      </c>
      <c r="O1541" s="100">
        <v>-7.4260120772596014E-2</v>
      </c>
      <c r="P1541" s="100">
        <v>1.1844771636095377</v>
      </c>
      <c r="Q1541" s="100">
        <v>-0.71243040773820743</v>
      </c>
      <c r="R1541" s="115">
        <v>1538</v>
      </c>
      <c r="S1541" s="100">
        <v>1.5186080550547436</v>
      </c>
      <c r="T1541" s="115">
        <v>0</v>
      </c>
    </row>
    <row r="1542" spans="1:20" x14ac:dyDescent="0.25">
      <c r="A1542" s="99" t="s">
        <v>8444</v>
      </c>
      <c r="B1542" s="99" t="s">
        <v>8445</v>
      </c>
      <c r="C1542" s="99" t="s">
        <v>8446</v>
      </c>
      <c r="D1542" s="99" t="s">
        <v>8447</v>
      </c>
      <c r="E1542" s="99" t="s">
        <v>8448</v>
      </c>
      <c r="F1542" s="99">
        <v>548596</v>
      </c>
      <c r="G1542" s="99" t="s">
        <v>8449</v>
      </c>
      <c r="H1542" s="64" t="s">
        <v>8444</v>
      </c>
      <c r="I1542" s="64" t="s">
        <v>8445</v>
      </c>
      <c r="J1542" s="64" t="s">
        <v>8446</v>
      </c>
      <c r="K1542" s="64" t="s">
        <v>8447</v>
      </c>
      <c r="L1542" s="64" t="s">
        <v>8448</v>
      </c>
      <c r="M1542" s="64">
        <v>1159</v>
      </c>
      <c r="N1542" s="64" t="s">
        <v>8449</v>
      </c>
      <c r="O1542" s="100">
        <v>-0.53197081963958526</v>
      </c>
      <c r="P1542" s="100">
        <v>1.1842801669858676</v>
      </c>
      <c r="Q1542" s="100">
        <v>-0.75397831247932146</v>
      </c>
      <c r="R1542" s="115">
        <v>1539</v>
      </c>
      <c r="S1542" s="100">
        <v>1.5183257706886772</v>
      </c>
      <c r="T1542" s="115">
        <v>0</v>
      </c>
    </row>
    <row r="1543" spans="1:20" x14ac:dyDescent="0.25">
      <c r="A1543" s="101" t="s">
        <v>8450</v>
      </c>
      <c r="B1543" s="101" t="s">
        <v>8451</v>
      </c>
      <c r="C1543" s="101" t="s">
        <v>8452</v>
      </c>
      <c r="D1543" s="101" t="s">
        <v>8453</v>
      </c>
      <c r="E1543" s="101" t="s">
        <v>8454</v>
      </c>
      <c r="F1543" s="101">
        <v>104</v>
      </c>
      <c r="G1543" s="101" t="s">
        <v>8455</v>
      </c>
      <c r="O1543" s="100">
        <v>0.33299722986129904</v>
      </c>
      <c r="P1543" s="100">
        <v>1.184147331750049</v>
      </c>
      <c r="Q1543" s="100">
        <v>0.69749308264463894</v>
      </c>
      <c r="R1543" s="115">
        <v>1540</v>
      </c>
      <c r="S1543" s="100">
        <v>1.5180436696836928</v>
      </c>
      <c r="T1543" s="115">
        <v>0</v>
      </c>
    </row>
    <row r="1544" spans="1:20" x14ac:dyDescent="0.25">
      <c r="A1544" s="101" t="s">
        <v>8456</v>
      </c>
      <c r="B1544" s="101" t="s">
        <v>8457</v>
      </c>
      <c r="C1544" s="101" t="s">
        <v>8458</v>
      </c>
      <c r="D1544" s="101" t="s">
        <v>8459</v>
      </c>
      <c r="E1544" s="101" t="s">
        <v>8460</v>
      </c>
      <c r="F1544" s="101">
        <v>23352</v>
      </c>
      <c r="G1544" s="101" t="s">
        <v>8459</v>
      </c>
      <c r="O1544" s="100">
        <v>0.10828690117490515</v>
      </c>
      <c r="P1544" s="100">
        <v>1.1841357270664947</v>
      </c>
      <c r="Q1544" s="100">
        <v>0.66638579106239593</v>
      </c>
      <c r="R1544" s="115">
        <v>1541</v>
      </c>
      <c r="S1544" s="100">
        <v>1.5177617518017366</v>
      </c>
      <c r="T1544" s="115">
        <v>0</v>
      </c>
    </row>
    <row r="1545" spans="1:20" x14ac:dyDescent="0.25">
      <c r="A1545" s="99" t="s">
        <v>8461</v>
      </c>
      <c r="B1545" s="99" t="s">
        <v>8462</v>
      </c>
      <c r="C1545" s="99" t="s">
        <v>8463</v>
      </c>
      <c r="D1545" s="99" t="s">
        <v>8464</v>
      </c>
      <c r="E1545" s="99" t="s">
        <v>8465</v>
      </c>
      <c r="F1545" s="99">
        <v>84842</v>
      </c>
      <c r="G1545" s="99" t="s">
        <v>8464</v>
      </c>
      <c r="O1545" s="100">
        <v>-4.7843994532842014E-2</v>
      </c>
      <c r="P1545" s="100">
        <v>1.18366032330731</v>
      </c>
      <c r="Q1545" s="100">
        <v>-0.50865466651384716</v>
      </c>
      <c r="R1545" s="115">
        <v>1542</v>
      </c>
      <c r="S1545" s="100">
        <v>1.5174800168052178</v>
      </c>
      <c r="T1545" s="115">
        <v>0</v>
      </c>
    </row>
    <row r="1546" spans="1:20" x14ac:dyDescent="0.25">
      <c r="A1546" s="101" t="s">
        <v>8466</v>
      </c>
      <c r="B1546" s="101" t="s">
        <v>8467</v>
      </c>
      <c r="C1546" s="101" t="s">
        <v>8468</v>
      </c>
      <c r="D1546" s="101" t="s">
        <v>8469</v>
      </c>
      <c r="E1546" s="101" t="s">
        <v>8470</v>
      </c>
      <c r="F1546" s="101">
        <v>401097</v>
      </c>
      <c r="G1546" s="101" t="s">
        <v>8471</v>
      </c>
      <c r="O1546" s="100">
        <v>-0.1181853706170969</v>
      </c>
      <c r="P1546" s="100">
        <v>1.1825347488638118</v>
      </c>
      <c r="Q1546" s="100">
        <v>-0.48757459952919424</v>
      </c>
      <c r="R1546" s="115">
        <v>1543</v>
      </c>
      <c r="S1546" s="100">
        <v>1.5171984644570076</v>
      </c>
      <c r="T1546" s="115">
        <v>0</v>
      </c>
    </row>
    <row r="1547" spans="1:20" x14ac:dyDescent="0.25">
      <c r="A1547" s="99" t="s">
        <v>8472</v>
      </c>
      <c r="B1547" s="99" t="s">
        <v>8473</v>
      </c>
      <c r="C1547" s="99" t="s">
        <v>8474</v>
      </c>
      <c r="D1547" s="99" t="s">
        <v>8475</v>
      </c>
      <c r="E1547" s="99" t="s">
        <v>8476</v>
      </c>
      <c r="F1547" s="99">
        <v>1375</v>
      </c>
      <c r="G1547" s="99" t="s">
        <v>8475</v>
      </c>
      <c r="H1547" s="64" t="s">
        <v>8472</v>
      </c>
      <c r="I1547" s="64" t="s">
        <v>8473</v>
      </c>
      <c r="J1547" s="64" t="s">
        <v>8474</v>
      </c>
      <c r="K1547" s="64" t="s">
        <v>8475</v>
      </c>
      <c r="L1547" s="64" t="s">
        <v>8476</v>
      </c>
      <c r="M1547" s="64">
        <v>1375</v>
      </c>
      <c r="N1547" s="64" t="s">
        <v>8475</v>
      </c>
      <c r="O1547" s="100">
        <v>0.11116006535818042</v>
      </c>
      <c r="P1547" s="100">
        <v>1.1824681414420308</v>
      </c>
      <c r="Q1547" s="100">
        <v>0.5671432832019232</v>
      </c>
      <c r="R1547" s="115">
        <v>1544</v>
      </c>
      <c r="S1547" s="100">
        <v>1.5169170945204384</v>
      </c>
      <c r="T1547" s="115">
        <v>0</v>
      </c>
    </row>
    <row r="1548" spans="1:20" x14ac:dyDescent="0.25">
      <c r="A1548" s="101" t="s">
        <v>8477</v>
      </c>
      <c r="B1548" s="101" t="s">
        <v>8478</v>
      </c>
      <c r="C1548" s="101" t="s">
        <v>8479</v>
      </c>
      <c r="D1548" s="101" t="s">
        <v>8480</v>
      </c>
      <c r="E1548" s="101" t="s">
        <v>8481</v>
      </c>
      <c r="F1548" s="101">
        <v>3809</v>
      </c>
      <c r="G1548" s="101" t="s">
        <v>8482</v>
      </c>
      <c r="H1548" s="64" t="s">
        <v>8477</v>
      </c>
      <c r="I1548" s="64" t="s">
        <v>8478</v>
      </c>
      <c r="J1548" s="64" t="s">
        <v>8479</v>
      </c>
      <c r="K1548" s="64" t="s">
        <v>8480</v>
      </c>
      <c r="L1548" s="64" t="s">
        <v>8481</v>
      </c>
      <c r="M1548" s="64">
        <v>3809</v>
      </c>
      <c r="N1548" s="64" t="s">
        <v>8482</v>
      </c>
      <c r="O1548" s="100">
        <v>7.2754608443305974E-2</v>
      </c>
      <c r="P1548" s="100">
        <v>1.1824057761931284</v>
      </c>
      <c r="Q1548" s="100">
        <v>0.28904522185232479</v>
      </c>
      <c r="R1548" s="115">
        <v>1545</v>
      </c>
      <c r="S1548" s="100">
        <v>1.5166359067593025</v>
      </c>
      <c r="T1548" s="115">
        <v>0</v>
      </c>
    </row>
    <row r="1549" spans="1:20" x14ac:dyDescent="0.25">
      <c r="A1549" s="99" t="s">
        <v>8483</v>
      </c>
      <c r="B1549" s="99" t="s">
        <v>8484</v>
      </c>
      <c r="C1549" s="99" t="s">
        <v>8485</v>
      </c>
      <c r="D1549" s="99" t="s">
        <v>8486</v>
      </c>
      <c r="E1549" s="99" t="s">
        <v>8487</v>
      </c>
      <c r="F1549" s="99">
        <v>9128</v>
      </c>
      <c r="G1549" s="99" t="s">
        <v>8488</v>
      </c>
      <c r="O1549" s="100">
        <v>9.5482074341848897E-2</v>
      </c>
      <c r="P1549" s="100">
        <v>1.1823675479150633</v>
      </c>
      <c r="Q1549" s="100">
        <v>0.67330421271820662</v>
      </c>
      <c r="R1549" s="115">
        <v>1546</v>
      </c>
      <c r="S1549" s="100">
        <v>1.5163549009378499</v>
      </c>
      <c r="T1549" s="115">
        <v>0</v>
      </c>
    </row>
    <row r="1550" spans="1:20" x14ac:dyDescent="0.25">
      <c r="A1550" s="101" t="s">
        <v>8489</v>
      </c>
      <c r="B1550" s="101" t="s">
        <v>8490</v>
      </c>
      <c r="C1550" s="101" t="s">
        <v>8491</v>
      </c>
      <c r="D1550" s="101" t="s">
        <v>8492</v>
      </c>
      <c r="E1550" s="101" t="s">
        <v>8493</v>
      </c>
      <c r="F1550" s="101">
        <v>167838</v>
      </c>
      <c r="G1550" s="101" t="s">
        <v>8492</v>
      </c>
      <c r="O1550" s="100">
        <v>7.3611391729627496E-2</v>
      </c>
      <c r="P1550" s="100">
        <v>1.181697207909415</v>
      </c>
      <c r="Q1550" s="100">
        <v>0.77147879640106232</v>
      </c>
      <c r="R1550" s="115">
        <v>1547</v>
      </c>
      <c r="S1550" s="100">
        <v>1.5160740768207883</v>
      </c>
      <c r="T1550" s="115">
        <v>0</v>
      </c>
    </row>
    <row r="1551" spans="1:20" x14ac:dyDescent="0.25">
      <c r="A1551" s="99" t="s">
        <v>8494</v>
      </c>
      <c r="B1551" s="99" t="s">
        <v>8495</v>
      </c>
      <c r="C1551" s="99" t="s">
        <v>8496</v>
      </c>
      <c r="D1551" s="99" t="s">
        <v>8497</v>
      </c>
      <c r="E1551" s="99" t="s">
        <v>8498</v>
      </c>
      <c r="F1551" s="99">
        <v>118427</v>
      </c>
      <c r="G1551" s="99" t="s">
        <v>8499</v>
      </c>
      <c r="H1551" s="64" t="s">
        <v>8494</v>
      </c>
      <c r="I1551" s="64" t="s">
        <v>8495</v>
      </c>
      <c r="J1551" s="64" t="s">
        <v>8496</v>
      </c>
      <c r="K1551" s="64" t="s">
        <v>8497</v>
      </c>
      <c r="L1551" s="64" t="s">
        <v>8498</v>
      </c>
      <c r="M1551" s="64">
        <v>118427</v>
      </c>
      <c r="N1551" s="64" t="s">
        <v>8499</v>
      </c>
      <c r="O1551" s="100">
        <v>0.13221984252039023</v>
      </c>
      <c r="P1551" s="100">
        <v>1.1814256117543862</v>
      </c>
      <c r="Q1551" s="100">
        <v>0.6238055513916223</v>
      </c>
      <c r="R1551" s="115">
        <v>1548</v>
      </c>
      <c r="S1551" s="100">
        <v>1.5157934341732822</v>
      </c>
      <c r="T1551" s="115">
        <v>0</v>
      </c>
    </row>
    <row r="1552" spans="1:20" x14ac:dyDescent="0.25">
      <c r="A1552" s="99" t="s">
        <v>8500</v>
      </c>
      <c r="B1552" s="99" t="s">
        <v>8501</v>
      </c>
      <c r="C1552" s="99" t="s">
        <v>8502</v>
      </c>
      <c r="D1552" s="99" t="s">
        <v>8503</v>
      </c>
      <c r="E1552" s="99" t="s">
        <v>8504</v>
      </c>
      <c r="F1552" s="99">
        <v>1302</v>
      </c>
      <c r="G1552" s="99" t="s">
        <v>8503</v>
      </c>
      <c r="H1552" s="64" t="s">
        <v>8500</v>
      </c>
      <c r="I1552" s="64" t="s">
        <v>8501</v>
      </c>
      <c r="J1552" s="64" t="s">
        <v>8502</v>
      </c>
      <c r="K1552" s="64" t="s">
        <v>8503</v>
      </c>
      <c r="L1552" s="64" t="s">
        <v>8504</v>
      </c>
      <c r="M1552" s="64">
        <v>1302</v>
      </c>
      <c r="N1552" s="64" t="s">
        <v>8503</v>
      </c>
      <c r="O1552" s="100">
        <v>-0.24313553002118635</v>
      </c>
      <c r="P1552" s="100">
        <v>1.1800570389972951</v>
      </c>
      <c r="Q1552" s="100">
        <v>-0.63481404028707478</v>
      </c>
      <c r="R1552" s="115">
        <v>1549</v>
      </c>
      <c r="S1552" s="100">
        <v>1.5155129727609498</v>
      </c>
      <c r="T1552" s="115">
        <v>0</v>
      </c>
    </row>
    <row r="1553" spans="1:20" x14ac:dyDescent="0.25">
      <c r="A1553" s="99" t="s">
        <v>8505</v>
      </c>
      <c r="B1553" s="99" t="s">
        <v>8506</v>
      </c>
      <c r="C1553" s="99" t="s">
        <v>8507</v>
      </c>
      <c r="D1553" s="99" t="s">
        <v>8508</v>
      </c>
      <c r="E1553" s="99" t="s">
        <v>8509</v>
      </c>
      <c r="F1553" s="99">
        <v>51780</v>
      </c>
      <c r="G1553" s="99" t="s">
        <v>8508</v>
      </c>
      <c r="O1553" s="100">
        <v>0.18211843746006393</v>
      </c>
      <c r="P1553" s="100">
        <v>1.1799898625384586</v>
      </c>
      <c r="Q1553" s="100">
        <v>0.62991864541955667</v>
      </c>
      <c r="R1553" s="115">
        <v>1550</v>
      </c>
      <c r="S1553" s="100">
        <v>1.5152326923498645</v>
      </c>
      <c r="T1553" s="115">
        <v>0</v>
      </c>
    </row>
    <row r="1554" spans="1:20" x14ac:dyDescent="0.25">
      <c r="A1554" s="99" t="s">
        <v>8510</v>
      </c>
      <c r="B1554" s="99" t="s">
        <v>8511</v>
      </c>
      <c r="C1554" s="99" t="s">
        <v>8512</v>
      </c>
      <c r="D1554" s="99" t="s">
        <v>8513</v>
      </c>
      <c r="E1554" s="99" t="s">
        <v>8514</v>
      </c>
      <c r="F1554" s="99">
        <v>51060</v>
      </c>
      <c r="G1554" s="99" t="s">
        <v>8515</v>
      </c>
      <c r="H1554" s="64" t="s">
        <v>8510</v>
      </c>
      <c r="I1554" s="64" t="s">
        <v>8511</v>
      </c>
      <c r="J1554" s="64" t="s">
        <v>8512</v>
      </c>
      <c r="K1554" s="64" t="s">
        <v>8513</v>
      </c>
      <c r="L1554" s="64" t="s">
        <v>8514</v>
      </c>
      <c r="M1554" s="64">
        <v>51060</v>
      </c>
      <c r="N1554" s="64" t="s">
        <v>8515</v>
      </c>
      <c r="O1554" s="100">
        <v>-0.33227515410516151</v>
      </c>
      <c r="P1554" s="100">
        <v>1.1795893037322644</v>
      </c>
      <c r="Q1554" s="100">
        <v>-0.67322067795504192</v>
      </c>
      <c r="R1554" s="115">
        <v>1551</v>
      </c>
      <c r="S1554" s="100">
        <v>1.5149525927065508</v>
      </c>
      <c r="T1554" s="115">
        <v>0</v>
      </c>
    </row>
    <row r="1555" spans="1:20" x14ac:dyDescent="0.25">
      <c r="A1555" s="99" t="s">
        <v>8516</v>
      </c>
      <c r="B1555" s="99" t="s">
        <v>8517</v>
      </c>
      <c r="C1555" s="99" t="s">
        <v>8518</v>
      </c>
      <c r="D1555" s="99" t="s">
        <v>8519</v>
      </c>
      <c r="E1555" s="99" t="s">
        <v>8520</v>
      </c>
      <c r="F1555" s="99">
        <v>128826</v>
      </c>
      <c r="G1555" s="99" t="s">
        <v>8521</v>
      </c>
      <c r="O1555" s="100">
        <v>0.17290772416057126</v>
      </c>
      <c r="P1555" s="100">
        <v>1.1795192150275728</v>
      </c>
      <c r="Q1555" s="100">
        <v>0.6573875061990011</v>
      </c>
      <c r="R1555" s="115">
        <v>1552</v>
      </c>
      <c r="S1555" s="100">
        <v>1.5146726735979863</v>
      </c>
      <c r="T1555" s="115">
        <v>0</v>
      </c>
    </row>
    <row r="1556" spans="1:20" x14ac:dyDescent="0.25">
      <c r="A1556" s="101" t="s">
        <v>8522</v>
      </c>
      <c r="B1556" s="101" t="s">
        <v>8523</v>
      </c>
      <c r="C1556" s="101" t="s">
        <v>8524</v>
      </c>
      <c r="D1556" s="101" t="s">
        <v>8525</v>
      </c>
      <c r="E1556" s="101" t="s">
        <v>8526</v>
      </c>
      <c r="F1556" s="101">
        <v>91409</v>
      </c>
      <c r="G1556" s="101" t="s">
        <v>8527</v>
      </c>
      <c r="O1556" s="100">
        <v>0.3029348799209669</v>
      </c>
      <c r="P1556" s="100">
        <v>1.1794359341812468</v>
      </c>
      <c r="Q1556" s="100">
        <v>0.3062904136155512</v>
      </c>
      <c r="R1556" s="115">
        <v>1553</v>
      </c>
      <c r="S1556" s="100">
        <v>1.5143929347915974</v>
      </c>
      <c r="T1556" s="115">
        <v>0</v>
      </c>
    </row>
    <row r="1557" spans="1:20" x14ac:dyDescent="0.25">
      <c r="A1557" s="99" t="s">
        <v>8528</v>
      </c>
      <c r="B1557" s="99" t="s">
        <v>8529</v>
      </c>
      <c r="C1557" s="99" t="s">
        <v>8530</v>
      </c>
      <c r="D1557" s="99" t="s">
        <v>8531</v>
      </c>
      <c r="E1557" s="99" t="s">
        <v>8532</v>
      </c>
      <c r="F1557" s="99">
        <v>84787</v>
      </c>
      <c r="G1557" s="99" t="s">
        <v>8533</v>
      </c>
      <c r="H1557" s="64" t="s">
        <v>8528</v>
      </c>
      <c r="I1557" s="64" t="s">
        <v>8529</v>
      </c>
      <c r="J1557" s="64" t="s">
        <v>8530</v>
      </c>
      <c r="K1557" s="64" t="s">
        <v>8531</v>
      </c>
      <c r="L1557" s="64" t="s">
        <v>8532</v>
      </c>
      <c r="M1557" s="64">
        <v>84787</v>
      </c>
      <c r="N1557" s="64" t="s">
        <v>8533</v>
      </c>
      <c r="O1557" s="100">
        <v>0.10193944674350938</v>
      </c>
      <c r="P1557" s="100">
        <v>1.1789593998440229</v>
      </c>
      <c r="Q1557" s="100">
        <v>0.57513742310108062</v>
      </c>
      <c r="R1557" s="115">
        <v>1554</v>
      </c>
      <c r="S1557" s="100">
        <v>1.5141133760552603</v>
      </c>
      <c r="T1557" s="115">
        <v>0</v>
      </c>
    </row>
    <row r="1558" spans="1:20" x14ac:dyDescent="0.25">
      <c r="A1558" s="99" t="s">
        <v>8534</v>
      </c>
      <c r="B1558" s="99" t="s">
        <v>8535</v>
      </c>
      <c r="C1558" s="99" t="s">
        <v>8536</v>
      </c>
      <c r="D1558" s="99" t="s">
        <v>8537</v>
      </c>
      <c r="E1558" s="99" t="s">
        <v>8538</v>
      </c>
      <c r="F1558" s="99">
        <v>55009</v>
      </c>
      <c r="G1558" s="99" t="s">
        <v>8539</v>
      </c>
      <c r="O1558" s="100">
        <v>-6.0154352196433371E-2</v>
      </c>
      <c r="P1558" s="100">
        <v>1.178055934106043</v>
      </c>
      <c r="Q1558" s="100">
        <v>-0.71137724914153111</v>
      </c>
      <c r="R1558" s="115">
        <v>1555</v>
      </c>
      <c r="S1558" s="100">
        <v>1.5138339971572996</v>
      </c>
      <c r="T1558" s="115">
        <v>0</v>
      </c>
    </row>
    <row r="1559" spans="1:20" x14ac:dyDescent="0.25">
      <c r="A1559" s="99" t="s">
        <v>8540</v>
      </c>
      <c r="B1559" s="99" t="s">
        <v>8541</v>
      </c>
      <c r="C1559" s="99" t="s">
        <v>8542</v>
      </c>
      <c r="D1559" s="99" t="s">
        <v>8543</v>
      </c>
      <c r="E1559" s="99" t="s">
        <v>8544</v>
      </c>
      <c r="F1559" s="99">
        <v>4238</v>
      </c>
      <c r="G1559" s="99" t="s">
        <v>8543</v>
      </c>
      <c r="H1559" s="64" t="s">
        <v>8540</v>
      </c>
      <c r="I1559" s="64" t="s">
        <v>8541</v>
      </c>
      <c r="J1559" s="64" t="s">
        <v>8542</v>
      </c>
      <c r="K1559" s="64" t="s">
        <v>8543</v>
      </c>
      <c r="L1559" s="64" t="s">
        <v>8544</v>
      </c>
      <c r="M1559" s="64">
        <v>4238</v>
      </c>
      <c r="N1559" s="64" t="s">
        <v>8543</v>
      </c>
      <c r="O1559" s="100">
        <v>0.29817186898942993</v>
      </c>
      <c r="P1559" s="100">
        <v>1.1770354439865949</v>
      </c>
      <c r="Q1559" s="100">
        <v>0.54884169391670201</v>
      </c>
      <c r="R1559" s="115">
        <v>1556</v>
      </c>
      <c r="S1559" s="100">
        <v>1.5135547978664858</v>
      </c>
      <c r="T1559" s="115">
        <v>0</v>
      </c>
    </row>
    <row r="1560" spans="1:20" x14ac:dyDescent="0.25">
      <c r="A1560" s="99" t="s">
        <v>8545</v>
      </c>
      <c r="B1560" s="99" t="s">
        <v>3968</v>
      </c>
      <c r="C1560" s="99" t="s">
        <v>3969</v>
      </c>
      <c r="D1560" s="99" t="s">
        <v>3970</v>
      </c>
      <c r="E1560" s="99" t="s">
        <v>3971</v>
      </c>
      <c r="F1560" s="99">
        <v>27242</v>
      </c>
      <c r="G1560" s="99" t="s">
        <v>3972</v>
      </c>
      <c r="H1560" s="64" t="s">
        <v>8545</v>
      </c>
      <c r="I1560" s="64" t="s">
        <v>3968</v>
      </c>
      <c r="J1560" s="64" t="s">
        <v>3969</v>
      </c>
      <c r="K1560" s="64" t="s">
        <v>3970</v>
      </c>
      <c r="L1560" s="64" t="s">
        <v>3971</v>
      </c>
      <c r="M1560" s="64">
        <v>27242</v>
      </c>
      <c r="N1560" s="64" t="s">
        <v>3972</v>
      </c>
      <c r="O1560" s="100">
        <v>0.14890969639570073</v>
      </c>
      <c r="P1560" s="100">
        <v>1.176766208263083</v>
      </c>
      <c r="Q1560" s="100">
        <v>0.54385548266479189</v>
      </c>
      <c r="R1560" s="115">
        <v>1557</v>
      </c>
      <c r="S1560" s="100">
        <v>1.5132757779520356</v>
      </c>
      <c r="T1560" s="115">
        <v>0</v>
      </c>
    </row>
    <row r="1561" spans="1:20" x14ac:dyDescent="0.25">
      <c r="A1561" s="99" t="s">
        <v>8546</v>
      </c>
      <c r="B1561" s="99" t="s">
        <v>8547</v>
      </c>
      <c r="C1561" s="99" t="s">
        <v>8548</v>
      </c>
      <c r="D1561" s="99" t="s">
        <v>8549</v>
      </c>
      <c r="E1561" s="99" t="s">
        <v>8550</v>
      </c>
      <c r="F1561" s="99">
        <v>23117</v>
      </c>
      <c r="G1561" s="99" t="s">
        <v>8551</v>
      </c>
      <c r="H1561" s="64" t="s">
        <v>8546</v>
      </c>
      <c r="I1561" s="64" t="s">
        <v>8547</v>
      </c>
      <c r="J1561" s="64" t="s">
        <v>8548</v>
      </c>
      <c r="K1561" s="64" t="s">
        <v>8549</v>
      </c>
      <c r="L1561" s="64" t="s">
        <v>8550</v>
      </c>
      <c r="M1561" s="64">
        <v>23117</v>
      </c>
      <c r="N1561" s="64" t="s">
        <v>8551</v>
      </c>
      <c r="O1561" s="100">
        <v>0.15755898714869102</v>
      </c>
      <c r="P1561" s="100">
        <v>1.1751998716073622</v>
      </c>
      <c r="Q1561" s="100">
        <v>0.56727888874741472</v>
      </c>
      <c r="R1561" s="115">
        <v>1558</v>
      </c>
      <c r="S1561" s="100">
        <v>1.5129969371836103</v>
      </c>
      <c r="T1561" s="115">
        <v>0</v>
      </c>
    </row>
    <row r="1562" spans="1:20" x14ac:dyDescent="0.25">
      <c r="A1562" s="99" t="s">
        <v>8552</v>
      </c>
      <c r="B1562" s="99" t="s">
        <v>8553</v>
      </c>
      <c r="C1562" s="99" t="s">
        <v>8554</v>
      </c>
      <c r="D1562" s="99" t="s">
        <v>8555</v>
      </c>
      <c r="E1562" s="99" t="s">
        <v>8556</v>
      </c>
      <c r="F1562" s="99">
        <v>129025</v>
      </c>
      <c r="G1562" s="99" t="s">
        <v>8557</v>
      </c>
      <c r="O1562" s="100">
        <v>0.11116410877106275</v>
      </c>
      <c r="P1562" s="100">
        <v>1.1749543076119935</v>
      </c>
      <c r="Q1562" s="100">
        <v>0.66982260658180526</v>
      </c>
      <c r="R1562" s="115">
        <v>1559</v>
      </c>
      <c r="S1562" s="100">
        <v>1.5127182753313142</v>
      </c>
      <c r="T1562" s="115">
        <v>0</v>
      </c>
    </row>
    <row r="1563" spans="1:20" x14ac:dyDescent="0.25">
      <c r="A1563" s="99" t="s">
        <v>8558</v>
      </c>
      <c r="B1563" s="99" t="s">
        <v>8559</v>
      </c>
      <c r="C1563" s="99" t="s">
        <v>8560</v>
      </c>
      <c r="D1563" s="99" t="s">
        <v>8561</v>
      </c>
      <c r="E1563" s="99" t="s">
        <v>8562</v>
      </c>
      <c r="F1563" s="99">
        <v>345</v>
      </c>
      <c r="G1563" s="99" t="s">
        <v>8563</v>
      </c>
      <c r="H1563" s="64" t="s">
        <v>8558</v>
      </c>
      <c r="I1563" s="64" t="s">
        <v>8559</v>
      </c>
      <c r="J1563" s="64" t="s">
        <v>8560</v>
      </c>
      <c r="K1563" s="64" t="s">
        <v>8561</v>
      </c>
      <c r="L1563" s="64" t="s">
        <v>8562</v>
      </c>
      <c r="M1563" s="64">
        <v>345</v>
      </c>
      <c r="N1563" s="64" t="s">
        <v>8563</v>
      </c>
      <c r="O1563" s="100">
        <v>0.34281308300238073</v>
      </c>
      <c r="P1563" s="100">
        <v>1.1744899702151361</v>
      </c>
      <c r="Q1563" s="100">
        <v>0.46729660946625151</v>
      </c>
      <c r="R1563" s="115">
        <v>1560</v>
      </c>
      <c r="S1563" s="100">
        <v>1.5124397921656942</v>
      </c>
      <c r="T1563" s="115">
        <v>0</v>
      </c>
    </row>
    <row r="1564" spans="1:20" x14ac:dyDescent="0.25">
      <c r="A1564" s="99" t="s">
        <v>8564</v>
      </c>
      <c r="B1564" s="99" t="s">
        <v>8565</v>
      </c>
      <c r="C1564" s="99" t="s">
        <v>8566</v>
      </c>
      <c r="D1564" s="99" t="s">
        <v>8567</v>
      </c>
      <c r="E1564" s="99" t="s">
        <v>8568</v>
      </c>
      <c r="F1564" s="99">
        <v>3861</v>
      </c>
      <c r="G1564" s="99" t="s">
        <v>8569</v>
      </c>
      <c r="H1564" s="64" t="s">
        <v>8564</v>
      </c>
      <c r="I1564" s="64" t="s">
        <v>8565</v>
      </c>
      <c r="J1564" s="64" t="s">
        <v>8566</v>
      </c>
      <c r="K1564" s="64" t="s">
        <v>8567</v>
      </c>
      <c r="L1564" s="64" t="s">
        <v>8568</v>
      </c>
      <c r="M1564" s="64">
        <v>3861</v>
      </c>
      <c r="N1564" s="64" t="s">
        <v>8569</v>
      </c>
      <c r="O1564" s="100">
        <v>0.23840118197121821</v>
      </c>
      <c r="P1564" s="100">
        <v>1.1741042952333889</v>
      </c>
      <c r="Q1564" s="100">
        <v>0.56194474205356904</v>
      </c>
      <c r="R1564" s="115">
        <v>1561</v>
      </c>
      <c r="S1564" s="100">
        <v>1.5121614874577385</v>
      </c>
      <c r="T1564" s="115">
        <v>0</v>
      </c>
    </row>
    <row r="1565" spans="1:20" x14ac:dyDescent="0.25">
      <c r="A1565" s="99" t="s">
        <v>8570</v>
      </c>
      <c r="B1565" s="99" t="s">
        <v>8571</v>
      </c>
      <c r="C1565" s="99" t="s">
        <v>8572</v>
      </c>
      <c r="D1565" s="99" t="s">
        <v>8572</v>
      </c>
      <c r="E1565" s="99" t="s">
        <v>8573</v>
      </c>
      <c r="F1565" s="99">
        <v>1576</v>
      </c>
      <c r="G1565" s="99" t="s">
        <v>8574</v>
      </c>
      <c r="H1565" s="64" t="s">
        <v>8570</v>
      </c>
      <c r="I1565" s="64" t="s">
        <v>8571</v>
      </c>
      <c r="J1565" s="64" t="s">
        <v>8572</v>
      </c>
      <c r="K1565" s="64" t="s">
        <v>8572</v>
      </c>
      <c r="L1565" s="64" t="s">
        <v>8573</v>
      </c>
      <c r="M1565" s="64">
        <v>1576</v>
      </c>
      <c r="N1565" s="64" t="s">
        <v>8574</v>
      </c>
      <c r="O1565" s="100">
        <v>9.1990109741682119E-2</v>
      </c>
      <c r="P1565" s="100">
        <v>1.1727650215448893</v>
      </c>
      <c r="Q1565" s="100">
        <v>0.55842961668854962</v>
      </c>
      <c r="R1565" s="115">
        <v>1562</v>
      </c>
      <c r="S1565" s="100">
        <v>1.5118833609788744</v>
      </c>
      <c r="T1565" s="115">
        <v>0</v>
      </c>
    </row>
    <row r="1566" spans="1:20" x14ac:dyDescent="0.25">
      <c r="A1566" s="101" t="s">
        <v>8575</v>
      </c>
      <c r="B1566" s="101" t="s">
        <v>8576</v>
      </c>
      <c r="C1566" s="101" t="s">
        <v>8577</v>
      </c>
      <c r="D1566" s="101" t="s">
        <v>8578</v>
      </c>
      <c r="E1566" s="101" t="s">
        <v>8579</v>
      </c>
      <c r="F1566" s="101">
        <v>55222</v>
      </c>
      <c r="G1566" s="101" t="s">
        <v>8580</v>
      </c>
      <c r="H1566" s="64" t="s">
        <v>8575</v>
      </c>
      <c r="I1566" s="64" t="s">
        <v>8576</v>
      </c>
      <c r="J1566" s="64" t="s">
        <v>8577</v>
      </c>
      <c r="K1566" s="64" t="s">
        <v>8578</v>
      </c>
      <c r="L1566" s="64" t="s">
        <v>8579</v>
      </c>
      <c r="M1566" s="64">
        <v>55222</v>
      </c>
      <c r="N1566" s="64" t="s">
        <v>8580</v>
      </c>
      <c r="O1566" s="100">
        <v>0.63761730294910479</v>
      </c>
      <c r="P1566" s="100">
        <v>1.1714895298194066</v>
      </c>
      <c r="Q1566" s="100">
        <v>0.12055444691084248</v>
      </c>
      <c r="R1566" s="115">
        <v>1563</v>
      </c>
      <c r="S1566" s="100">
        <v>1.511605412500969</v>
      </c>
      <c r="T1566" s="115">
        <v>0</v>
      </c>
    </row>
    <row r="1567" spans="1:20" x14ac:dyDescent="0.25">
      <c r="A1567" s="101" t="s">
        <v>8581</v>
      </c>
      <c r="B1567" s="101" t="s">
        <v>8582</v>
      </c>
      <c r="C1567" s="101" t="s">
        <v>8583</v>
      </c>
      <c r="D1567" s="101" t="s">
        <v>8584</v>
      </c>
      <c r="E1567" s="101" t="s">
        <v>8585</v>
      </c>
      <c r="F1567" s="101">
        <v>79009</v>
      </c>
      <c r="G1567" s="101" t="s">
        <v>8584</v>
      </c>
      <c r="O1567" s="100">
        <v>-0.11555233675631654</v>
      </c>
      <c r="P1567" s="100">
        <v>1.1713911142408366</v>
      </c>
      <c r="Q1567" s="100">
        <v>-0.86486319233992037</v>
      </c>
      <c r="R1567" s="115">
        <v>1564</v>
      </c>
      <c r="S1567" s="100">
        <v>1.5113276417963266</v>
      </c>
      <c r="T1567" s="115">
        <v>0</v>
      </c>
    </row>
    <row r="1568" spans="1:20" x14ac:dyDescent="0.25">
      <c r="A1568" s="101" t="s">
        <v>8586</v>
      </c>
      <c r="B1568" s="101" t="s">
        <v>8587</v>
      </c>
      <c r="C1568" s="101" t="s">
        <v>8588</v>
      </c>
      <c r="D1568" s="101" t="s">
        <v>8589</v>
      </c>
      <c r="E1568" s="101" t="s">
        <v>8590</v>
      </c>
      <c r="F1568" s="101">
        <v>7554</v>
      </c>
      <c r="G1568" s="101" t="s">
        <v>8589</v>
      </c>
      <c r="O1568" s="100">
        <v>-0.14422030355397089</v>
      </c>
      <c r="P1568" s="100">
        <v>1.1713141353749534</v>
      </c>
      <c r="Q1568" s="100">
        <v>-0.76832066826825551</v>
      </c>
      <c r="R1568" s="115">
        <v>1565</v>
      </c>
      <c r="S1568" s="100">
        <v>1.5110500486376885</v>
      </c>
      <c r="T1568" s="115">
        <v>0</v>
      </c>
    </row>
    <row r="1569" spans="1:20" x14ac:dyDescent="0.25">
      <c r="A1569" s="101" t="s">
        <v>8591</v>
      </c>
      <c r="B1569" s="101" t="s">
        <v>8592</v>
      </c>
      <c r="C1569" s="101" t="s">
        <v>8593</v>
      </c>
      <c r="D1569" s="101" t="s">
        <v>8594</v>
      </c>
      <c r="E1569" s="101" t="s">
        <v>8595</v>
      </c>
      <c r="F1569" s="101">
        <v>3451</v>
      </c>
      <c r="G1569" s="101" t="s">
        <v>8596</v>
      </c>
      <c r="O1569" s="100">
        <v>-8.2379123890446604E-2</v>
      </c>
      <c r="P1569" s="100">
        <v>1.1711502965341571</v>
      </c>
      <c r="Q1569" s="100">
        <v>-0.71476306934475431</v>
      </c>
      <c r="R1569" s="115">
        <v>1566</v>
      </c>
      <c r="S1569" s="100">
        <v>1.5107726327982314</v>
      </c>
      <c r="T1569" s="115">
        <v>0</v>
      </c>
    </row>
    <row r="1570" spans="1:20" x14ac:dyDescent="0.25">
      <c r="A1570" s="101" t="s">
        <v>8597</v>
      </c>
      <c r="B1570" s="101" t="s">
        <v>8598</v>
      </c>
      <c r="C1570" s="101" t="s">
        <v>8599</v>
      </c>
      <c r="D1570" s="101" t="s">
        <v>8600</v>
      </c>
      <c r="E1570" s="101" t="s">
        <v>8601</v>
      </c>
      <c r="F1570" s="101">
        <v>5468</v>
      </c>
      <c r="G1570" s="101" t="s">
        <v>8602</v>
      </c>
      <c r="H1570" s="64" t="s">
        <v>8597</v>
      </c>
      <c r="I1570" s="64" t="s">
        <v>8598</v>
      </c>
      <c r="J1570" s="64" t="s">
        <v>8599</v>
      </c>
      <c r="K1570" s="64" t="s">
        <v>8600</v>
      </c>
      <c r="L1570" s="64" t="s">
        <v>8601</v>
      </c>
      <c r="M1570" s="64">
        <v>5468</v>
      </c>
      <c r="N1570" s="64" t="s">
        <v>8602</v>
      </c>
      <c r="O1570" s="100">
        <v>0.10417302434024854</v>
      </c>
      <c r="P1570" s="100">
        <v>1.1709864568230903</v>
      </c>
      <c r="Q1570" s="100">
        <v>0.54861663544567363</v>
      </c>
      <c r="R1570" s="115">
        <v>1567</v>
      </c>
      <c r="S1570" s="100">
        <v>1.5104953940515657</v>
      </c>
      <c r="T1570" s="115">
        <v>0</v>
      </c>
    </row>
    <row r="1571" spans="1:20" x14ac:dyDescent="0.25">
      <c r="A1571" s="99" t="s">
        <v>8603</v>
      </c>
      <c r="B1571" s="99" t="s">
        <v>8604</v>
      </c>
      <c r="C1571" s="99" t="s">
        <v>8605</v>
      </c>
      <c r="D1571" s="99" t="s">
        <v>8606</v>
      </c>
      <c r="E1571" s="99" t="s">
        <v>8607</v>
      </c>
      <c r="F1571" s="99">
        <v>3026</v>
      </c>
      <c r="G1571" s="99" t="s">
        <v>8608</v>
      </c>
      <c r="H1571" s="64" t="s">
        <v>8603</v>
      </c>
      <c r="I1571" s="64" t="s">
        <v>8604</v>
      </c>
      <c r="J1571" s="64" t="s">
        <v>8605</v>
      </c>
      <c r="K1571" s="64" t="s">
        <v>8606</v>
      </c>
      <c r="L1571" s="64" t="s">
        <v>8607</v>
      </c>
      <c r="M1571" s="64">
        <v>3026</v>
      </c>
      <c r="N1571" s="64" t="s">
        <v>8608</v>
      </c>
      <c r="O1571" s="100">
        <v>-0.14783928445112648</v>
      </c>
      <c r="P1571" s="100">
        <v>1.1707115257336904</v>
      </c>
      <c r="Q1571" s="100">
        <v>-0.55780655629648046</v>
      </c>
      <c r="R1571" s="115">
        <v>1568</v>
      </c>
      <c r="S1571" s="100">
        <v>1.5102183321717362</v>
      </c>
      <c r="T1571" s="115">
        <v>0</v>
      </c>
    </row>
    <row r="1572" spans="1:20" x14ac:dyDescent="0.25">
      <c r="A1572" s="101" t="s">
        <v>8609</v>
      </c>
      <c r="B1572" s="101" t="s">
        <v>8610</v>
      </c>
      <c r="C1572" s="101" t="s">
        <v>8611</v>
      </c>
      <c r="D1572" s="101" t="s">
        <v>8612</v>
      </c>
      <c r="E1572" s="101" t="s">
        <v>8613</v>
      </c>
      <c r="F1572" s="101">
        <v>387893</v>
      </c>
      <c r="G1572" s="101" t="s">
        <v>8612</v>
      </c>
      <c r="O1572" s="100">
        <v>-9.8986677156666467E-2</v>
      </c>
      <c r="P1572" s="100">
        <v>1.170339179768942</v>
      </c>
      <c r="Q1572" s="100">
        <v>-0.92185121635259759</v>
      </c>
      <c r="R1572" s="115">
        <v>1569</v>
      </c>
      <c r="S1572" s="100">
        <v>1.5099414469332193</v>
      </c>
      <c r="T1572" s="115">
        <v>0</v>
      </c>
    </row>
    <row r="1573" spans="1:20" x14ac:dyDescent="0.25">
      <c r="A1573" s="99" t="s">
        <v>8614</v>
      </c>
      <c r="B1573" s="99" t="s">
        <v>8615</v>
      </c>
      <c r="C1573" s="99" t="s">
        <v>8616</v>
      </c>
      <c r="D1573" s="99" t="s">
        <v>8617</v>
      </c>
      <c r="E1573" s="99" t="s">
        <v>8618</v>
      </c>
      <c r="F1573" s="99">
        <v>100272147</v>
      </c>
      <c r="G1573" s="99" t="s">
        <v>8617</v>
      </c>
      <c r="H1573" s="64" t="s">
        <v>8614</v>
      </c>
      <c r="I1573" s="64" t="s">
        <v>8615</v>
      </c>
      <c r="J1573" s="64" t="s">
        <v>8616</v>
      </c>
      <c r="K1573" s="64" t="s">
        <v>8617</v>
      </c>
      <c r="L1573" s="64" t="s">
        <v>8618</v>
      </c>
      <c r="M1573" s="64">
        <v>100272147</v>
      </c>
      <c r="N1573" s="64" t="s">
        <v>8617</v>
      </c>
      <c r="O1573" s="100">
        <v>-0.14854567026673285</v>
      </c>
      <c r="P1573" s="100">
        <v>1.1698130061543324</v>
      </c>
      <c r="Q1573" s="100">
        <v>-0.79775402784133786</v>
      </c>
      <c r="R1573" s="115">
        <v>1570</v>
      </c>
      <c r="S1573" s="100">
        <v>1.5096647381109221</v>
      </c>
      <c r="T1573" s="115">
        <v>0</v>
      </c>
    </row>
    <row r="1574" spans="1:20" x14ac:dyDescent="0.25">
      <c r="A1574" s="101" t="s">
        <v>8619</v>
      </c>
      <c r="B1574" s="101" t="s">
        <v>8620</v>
      </c>
      <c r="C1574" s="101" t="s">
        <v>8621</v>
      </c>
      <c r="D1574" s="101" t="s">
        <v>8622</v>
      </c>
      <c r="E1574" s="101" t="s">
        <v>8623</v>
      </c>
      <c r="F1574" s="101">
        <v>667</v>
      </c>
      <c r="G1574" s="101" t="s">
        <v>8624</v>
      </c>
      <c r="O1574" s="100">
        <v>0.16872110316411101</v>
      </c>
      <c r="P1574" s="100">
        <v>1.1695711278777152</v>
      </c>
      <c r="Q1574" s="100">
        <v>0.63283142713021268</v>
      </c>
      <c r="R1574" s="115">
        <v>1571</v>
      </c>
      <c r="S1574" s="100">
        <v>1.5093882054801826</v>
      </c>
      <c r="T1574" s="115">
        <v>0</v>
      </c>
    </row>
    <row r="1575" spans="1:20" x14ac:dyDescent="0.25">
      <c r="A1575" s="101" t="s">
        <v>8625</v>
      </c>
      <c r="B1575" s="101" t="s">
        <v>8626</v>
      </c>
      <c r="C1575" s="101" t="s">
        <v>8627</v>
      </c>
      <c r="D1575" s="101" t="s">
        <v>8628</v>
      </c>
      <c r="E1575" s="101" t="s">
        <v>8629</v>
      </c>
      <c r="F1575" s="101">
        <v>11184</v>
      </c>
      <c r="G1575" s="101" t="s">
        <v>8630</v>
      </c>
      <c r="H1575" s="64" t="s">
        <v>8625</v>
      </c>
      <c r="I1575" s="64" t="s">
        <v>8626</v>
      </c>
      <c r="J1575" s="64" t="s">
        <v>8627</v>
      </c>
      <c r="K1575" s="64" t="s">
        <v>8628</v>
      </c>
      <c r="L1575" s="64" t="s">
        <v>8629</v>
      </c>
      <c r="M1575" s="64">
        <v>11184</v>
      </c>
      <c r="N1575" s="64" t="s">
        <v>8630</v>
      </c>
      <c r="O1575" s="100">
        <v>0.26754418453900786</v>
      </c>
      <c r="P1575" s="100">
        <v>1.168490911105176</v>
      </c>
      <c r="Q1575" s="100">
        <v>0.20554017225491342</v>
      </c>
      <c r="R1575" s="115">
        <v>1572</v>
      </c>
      <c r="S1575" s="100">
        <v>1.5091118488167667</v>
      </c>
      <c r="T1575" s="115">
        <v>0</v>
      </c>
    </row>
    <row r="1576" spans="1:20" x14ac:dyDescent="0.25">
      <c r="A1576" s="99" t="s">
        <v>8631</v>
      </c>
      <c r="B1576" s="99" t="s">
        <v>8632</v>
      </c>
      <c r="C1576" s="99" t="s">
        <v>8633</v>
      </c>
      <c r="D1576" s="99" t="s">
        <v>8634</v>
      </c>
      <c r="E1576" s="99" t="s">
        <v>8635</v>
      </c>
      <c r="F1576" s="99">
        <v>5469</v>
      </c>
      <c r="G1576" s="99" t="s">
        <v>8636</v>
      </c>
      <c r="H1576" s="64" t="s">
        <v>8631</v>
      </c>
      <c r="I1576" s="64" t="s">
        <v>8632</v>
      </c>
      <c r="J1576" s="64" t="s">
        <v>8633</v>
      </c>
      <c r="K1576" s="64" t="s">
        <v>8634</v>
      </c>
      <c r="L1576" s="64" t="s">
        <v>8635</v>
      </c>
      <c r="M1576" s="64">
        <v>5469</v>
      </c>
      <c r="N1576" s="64" t="s">
        <v>8636</v>
      </c>
      <c r="O1576" s="100">
        <v>-0.11223826831740737</v>
      </c>
      <c r="P1576" s="100">
        <v>1.1684528425610885</v>
      </c>
      <c r="Q1576" s="100">
        <v>-0.46499583018504947</v>
      </c>
      <c r="R1576" s="115">
        <v>1573</v>
      </c>
      <c r="S1576" s="100">
        <v>1.5088356678968691</v>
      </c>
      <c r="T1576" s="115">
        <v>0</v>
      </c>
    </row>
    <row r="1577" spans="1:20" x14ac:dyDescent="0.25">
      <c r="A1577" s="101" t="s">
        <v>8637</v>
      </c>
      <c r="B1577" s="101" t="s">
        <v>8638</v>
      </c>
      <c r="C1577" s="101" t="s">
        <v>8639</v>
      </c>
      <c r="D1577" s="101" t="s">
        <v>8640</v>
      </c>
      <c r="E1577" s="101" t="s">
        <v>8641</v>
      </c>
      <c r="F1577" s="101">
        <v>9373</v>
      </c>
      <c r="G1577" s="101" t="s">
        <v>8640</v>
      </c>
      <c r="O1577" s="100">
        <v>0.11595893903397334</v>
      </c>
      <c r="P1577" s="100">
        <v>1.1681253680185832</v>
      </c>
      <c r="Q1577" s="100">
        <v>0.66608223502693786</v>
      </c>
      <c r="R1577" s="115">
        <v>1574</v>
      </c>
      <c r="S1577" s="100">
        <v>1.50855966249711</v>
      </c>
      <c r="T1577" s="115">
        <v>0</v>
      </c>
    </row>
    <row r="1578" spans="1:20" x14ac:dyDescent="0.25">
      <c r="A1578" s="101" t="s">
        <v>8642</v>
      </c>
      <c r="B1578" s="101" t="s">
        <v>8643</v>
      </c>
      <c r="C1578" s="101" t="s">
        <v>8644</v>
      </c>
      <c r="D1578" s="101" t="s">
        <v>8645</v>
      </c>
      <c r="E1578" s="101" t="s">
        <v>8646</v>
      </c>
      <c r="F1578" s="101">
        <v>64599</v>
      </c>
      <c r="G1578" s="101" t="s">
        <v>8647</v>
      </c>
      <c r="O1578" s="100">
        <v>0.22435650832742562</v>
      </c>
      <c r="P1578" s="100">
        <v>1.167735344585469</v>
      </c>
      <c r="Q1578" s="100">
        <v>0.75622949484761193</v>
      </c>
      <c r="R1578" s="115">
        <v>1575</v>
      </c>
      <c r="S1578" s="100">
        <v>1.5082838323945365</v>
      </c>
      <c r="T1578" s="115">
        <v>0</v>
      </c>
    </row>
    <row r="1579" spans="1:20" x14ac:dyDescent="0.25">
      <c r="A1579" s="99" t="s">
        <v>8648</v>
      </c>
      <c r="B1579" s="99" t="s">
        <v>8649</v>
      </c>
      <c r="C1579" s="99" t="s">
        <v>8650</v>
      </c>
      <c r="D1579" s="99" t="s">
        <v>8651</v>
      </c>
      <c r="E1579" s="99" t="s">
        <v>8652</v>
      </c>
      <c r="F1579" s="99">
        <v>57624</v>
      </c>
      <c r="G1579" s="99" t="s">
        <v>8651</v>
      </c>
      <c r="O1579" s="100">
        <v>0.13290358342760933</v>
      </c>
      <c r="P1579" s="100">
        <v>1.1676591678461423</v>
      </c>
      <c r="Q1579" s="100">
        <v>0.64444630951449533</v>
      </c>
      <c r="R1579" s="115">
        <v>1576</v>
      </c>
      <c r="S1579" s="100">
        <v>1.5080081773666194</v>
      </c>
      <c r="T1579" s="115">
        <v>0</v>
      </c>
    </row>
    <row r="1580" spans="1:20" x14ac:dyDescent="0.25">
      <c r="A1580" s="99" t="s">
        <v>8653</v>
      </c>
      <c r="B1580" s="99" t="s">
        <v>8654</v>
      </c>
      <c r="C1580" s="99" t="s">
        <v>8655</v>
      </c>
      <c r="D1580" s="99" t="s">
        <v>8656</v>
      </c>
      <c r="E1580" s="99" t="s">
        <v>8657</v>
      </c>
      <c r="F1580" s="99">
        <v>2676</v>
      </c>
      <c r="G1580" s="99" t="s">
        <v>8658</v>
      </c>
      <c r="H1580" s="64" t="s">
        <v>8653</v>
      </c>
      <c r="I1580" s="64" t="s">
        <v>8654</v>
      </c>
      <c r="J1580" s="64" t="s">
        <v>8655</v>
      </c>
      <c r="K1580" s="64" t="s">
        <v>8656</v>
      </c>
      <c r="L1580" s="64" t="s">
        <v>8657</v>
      </c>
      <c r="M1580" s="64">
        <v>2676</v>
      </c>
      <c r="N1580" s="64" t="s">
        <v>8658</v>
      </c>
      <c r="O1580" s="100">
        <v>0.13143145196811423</v>
      </c>
      <c r="P1580" s="100">
        <v>1.1675918236920602</v>
      </c>
      <c r="Q1580" s="100">
        <v>0.46753825979169467</v>
      </c>
      <c r="R1580" s="115">
        <v>1577</v>
      </c>
      <c r="S1580" s="100">
        <v>1.507732697191253</v>
      </c>
      <c r="T1580" s="115">
        <v>0</v>
      </c>
    </row>
    <row r="1581" spans="1:20" x14ac:dyDescent="0.25">
      <c r="A1581" s="99" t="s">
        <v>8659</v>
      </c>
      <c r="B1581" s="99" t="s">
        <v>8660</v>
      </c>
      <c r="C1581" s="99" t="s">
        <v>8661</v>
      </c>
      <c r="D1581" s="99" t="s">
        <v>8661</v>
      </c>
      <c r="E1581" s="99" t="s">
        <v>8662</v>
      </c>
      <c r="F1581" s="99">
        <v>1756</v>
      </c>
      <c r="G1581" s="99" t="s">
        <v>8663</v>
      </c>
      <c r="O1581" s="100">
        <v>0.23496292717378017</v>
      </c>
      <c r="P1581" s="100">
        <v>1.1672731495093862</v>
      </c>
      <c r="Q1581" s="100">
        <v>0.6911959774975579</v>
      </c>
      <c r="R1581" s="115">
        <v>1578</v>
      </c>
      <c r="S1581" s="100">
        <v>1.5074573916467544</v>
      </c>
      <c r="T1581" s="115">
        <v>0</v>
      </c>
    </row>
    <row r="1582" spans="1:20" x14ac:dyDescent="0.25">
      <c r="A1582" s="101" t="s">
        <v>8664</v>
      </c>
      <c r="B1582" s="101" t="s">
        <v>8665</v>
      </c>
      <c r="C1582" s="101" t="s">
        <v>8666</v>
      </c>
      <c r="D1582" s="101" t="s">
        <v>8667</v>
      </c>
      <c r="E1582" s="101" t="s">
        <v>8668</v>
      </c>
      <c r="F1582" s="101">
        <v>51673</v>
      </c>
      <c r="G1582" s="101" t="s">
        <v>8667</v>
      </c>
      <c r="H1582" s="64" t="s">
        <v>8664</v>
      </c>
      <c r="I1582" s="64" t="s">
        <v>8665</v>
      </c>
      <c r="J1582" s="64" t="s">
        <v>8666</v>
      </c>
      <c r="K1582" s="64" t="s">
        <v>8667</v>
      </c>
      <c r="L1582" s="64" t="s">
        <v>8668</v>
      </c>
      <c r="M1582" s="64">
        <v>51673</v>
      </c>
      <c r="N1582" s="64" t="s">
        <v>8667</v>
      </c>
      <c r="O1582" s="100">
        <v>0.20298514206107926</v>
      </c>
      <c r="P1582" s="100">
        <v>1.166041308660366</v>
      </c>
      <c r="Q1582" s="100">
        <v>0.60313894341275975</v>
      </c>
      <c r="R1582" s="115">
        <v>1579</v>
      </c>
      <c r="S1582" s="100">
        <v>1.5071822605118617</v>
      </c>
      <c r="T1582" s="115">
        <v>0</v>
      </c>
    </row>
    <row r="1583" spans="1:20" x14ac:dyDescent="0.25">
      <c r="A1583" s="101" t="s">
        <v>8669</v>
      </c>
      <c r="B1583" s="101" t="s">
        <v>2876</v>
      </c>
      <c r="C1583" s="101" t="s">
        <v>2877</v>
      </c>
      <c r="D1583" s="101" t="s">
        <v>2878</v>
      </c>
      <c r="E1583" s="101" t="s">
        <v>2879</v>
      </c>
      <c r="F1583" s="101">
        <v>2921</v>
      </c>
      <c r="G1583" s="101" t="s">
        <v>2880</v>
      </c>
      <c r="H1583" s="64" t="s">
        <v>8669</v>
      </c>
      <c r="I1583" s="64" t="s">
        <v>2876</v>
      </c>
      <c r="J1583" s="64" t="s">
        <v>2877</v>
      </c>
      <c r="K1583" s="64" t="s">
        <v>2878</v>
      </c>
      <c r="L1583" s="64" t="s">
        <v>2879</v>
      </c>
      <c r="M1583" s="64">
        <v>2921</v>
      </c>
      <c r="N1583" s="64" t="s">
        <v>2880</v>
      </c>
      <c r="O1583" s="100">
        <v>0.48139511104629651</v>
      </c>
      <c r="P1583" s="100">
        <v>1.1659757281069185</v>
      </c>
      <c r="Q1583" s="100">
        <v>0.30704934327960159</v>
      </c>
      <c r="R1583" s="115">
        <v>1580</v>
      </c>
      <c r="S1583" s="100">
        <v>1.5069073035657332</v>
      </c>
      <c r="T1583" s="115">
        <v>0</v>
      </c>
    </row>
    <row r="1584" spans="1:20" x14ac:dyDescent="0.25">
      <c r="A1584" s="99" t="s">
        <v>8670</v>
      </c>
      <c r="B1584" s="99" t="s">
        <v>8671</v>
      </c>
      <c r="C1584" s="99" t="s">
        <v>8672</v>
      </c>
      <c r="D1584" s="99" t="s">
        <v>8673</v>
      </c>
      <c r="E1584" s="99" t="s">
        <v>8674</v>
      </c>
      <c r="F1584" s="99">
        <v>81578</v>
      </c>
      <c r="G1584" s="99" t="s">
        <v>8675</v>
      </c>
      <c r="O1584" s="100">
        <v>0.14259218657259254</v>
      </c>
      <c r="P1584" s="100">
        <v>1.1658722803430501</v>
      </c>
      <c r="Q1584" s="100">
        <v>0.66564037132038212</v>
      </c>
      <c r="R1584" s="115">
        <v>1581</v>
      </c>
      <c r="S1584" s="100">
        <v>1.5066325205879469</v>
      </c>
      <c r="T1584" s="115">
        <v>0</v>
      </c>
    </row>
    <row r="1585" spans="1:20" x14ac:dyDescent="0.25">
      <c r="A1585" s="99" t="s">
        <v>8676</v>
      </c>
      <c r="B1585" s="99" t="s">
        <v>8677</v>
      </c>
      <c r="C1585" s="99" t="s">
        <v>8678</v>
      </c>
      <c r="D1585" s="99" t="s">
        <v>8679</v>
      </c>
      <c r="E1585" s="99" t="s">
        <v>8680</v>
      </c>
      <c r="F1585" s="99">
        <v>8823</v>
      </c>
      <c r="G1585" s="99" t="s">
        <v>8681</v>
      </c>
      <c r="H1585" s="64" t="s">
        <v>8676</v>
      </c>
      <c r="I1585" s="64" t="s">
        <v>8677</v>
      </c>
      <c r="J1585" s="64" t="s">
        <v>8678</v>
      </c>
      <c r="K1585" s="64" t="s">
        <v>8679</v>
      </c>
      <c r="L1585" s="64" t="s">
        <v>8680</v>
      </c>
      <c r="M1585" s="64">
        <v>8823</v>
      </c>
      <c r="N1585" s="64" t="s">
        <v>8681</v>
      </c>
      <c r="O1585" s="100">
        <v>6.4156189958227555E-2</v>
      </c>
      <c r="P1585" s="100">
        <v>1.1655381307857835</v>
      </c>
      <c r="Q1585" s="100">
        <v>0.52992280557393889</v>
      </c>
      <c r="R1585" s="115">
        <v>1582</v>
      </c>
      <c r="S1585" s="100">
        <v>1.5063579113584982</v>
      </c>
      <c r="T1585" s="115">
        <v>0</v>
      </c>
    </row>
    <row r="1586" spans="1:20" x14ac:dyDescent="0.25">
      <c r="A1586" s="101" t="s">
        <v>8682</v>
      </c>
      <c r="B1586" s="101" t="s">
        <v>8683</v>
      </c>
      <c r="C1586" s="101" t="s">
        <v>8684</v>
      </c>
      <c r="D1586" s="101" t="s">
        <v>8685</v>
      </c>
      <c r="E1586" s="101" t="s">
        <v>8686</v>
      </c>
      <c r="F1586" s="101">
        <v>10574</v>
      </c>
      <c r="G1586" s="101" t="s">
        <v>8687</v>
      </c>
      <c r="H1586" s="64" t="s">
        <v>8682</v>
      </c>
      <c r="I1586" s="64" t="s">
        <v>8683</v>
      </c>
      <c r="J1586" s="64" t="s">
        <v>8684</v>
      </c>
      <c r="K1586" s="64" t="s">
        <v>8685</v>
      </c>
      <c r="L1586" s="64" t="s">
        <v>8686</v>
      </c>
      <c r="M1586" s="64">
        <v>10574</v>
      </c>
      <c r="N1586" s="64" t="s">
        <v>8687</v>
      </c>
      <c r="O1586" s="100">
        <v>-0.82608167092006568</v>
      </c>
      <c r="P1586" s="100">
        <v>1.1654830954593245</v>
      </c>
      <c r="Q1586" s="100">
        <v>-0.69499422186788307</v>
      </c>
      <c r="R1586" s="115">
        <v>1583</v>
      </c>
      <c r="S1586" s="100">
        <v>1.5060834756577999</v>
      </c>
      <c r="T1586" s="115">
        <v>0</v>
      </c>
    </row>
    <row r="1587" spans="1:20" x14ac:dyDescent="0.25">
      <c r="A1587" s="101" t="s">
        <v>8688</v>
      </c>
      <c r="B1587" s="101" t="s">
        <v>8689</v>
      </c>
      <c r="C1587" s="101" t="s">
        <v>8690</v>
      </c>
      <c r="D1587" s="101" t="s">
        <v>8691</v>
      </c>
      <c r="E1587" s="101" t="s">
        <v>8692</v>
      </c>
      <c r="F1587" s="101">
        <v>284656</v>
      </c>
      <c r="G1587" s="101" t="s">
        <v>8693</v>
      </c>
      <c r="H1587" s="64" t="s">
        <v>8688</v>
      </c>
      <c r="I1587" s="64" t="s">
        <v>8689</v>
      </c>
      <c r="J1587" s="64" t="s">
        <v>8690</v>
      </c>
      <c r="K1587" s="64" t="s">
        <v>8691</v>
      </c>
      <c r="L1587" s="64" t="s">
        <v>8692</v>
      </c>
      <c r="M1587" s="64">
        <v>284656</v>
      </c>
      <c r="N1587" s="64" t="s">
        <v>8693</v>
      </c>
      <c r="O1587" s="100">
        <v>-0.11244584506812234</v>
      </c>
      <c r="P1587" s="100">
        <v>1.1645800885047644</v>
      </c>
      <c r="Q1587" s="100">
        <v>-0.73277161140698477</v>
      </c>
      <c r="R1587" s="115">
        <v>1584</v>
      </c>
      <c r="S1587" s="100">
        <v>1.5058092132666812</v>
      </c>
      <c r="T1587" s="115">
        <v>0</v>
      </c>
    </row>
    <row r="1588" spans="1:20" x14ac:dyDescent="0.25">
      <c r="A1588" s="99" t="s">
        <v>8694</v>
      </c>
      <c r="B1588" s="99" t="s">
        <v>8695</v>
      </c>
      <c r="C1588" s="99" t="s">
        <v>8696</v>
      </c>
      <c r="D1588" s="99" t="s">
        <v>8697</v>
      </c>
      <c r="E1588" s="99" t="s">
        <v>8698</v>
      </c>
      <c r="F1588" s="99">
        <v>10640</v>
      </c>
      <c r="G1588" s="99" t="s">
        <v>8697</v>
      </c>
      <c r="O1588" s="100">
        <v>-0.27966612852048106</v>
      </c>
      <c r="P1588" s="100">
        <v>1.164249003663639</v>
      </c>
      <c r="Q1588" s="100">
        <v>-1.0141327533017368</v>
      </c>
      <c r="R1588" s="115">
        <v>1585</v>
      </c>
      <c r="S1588" s="100">
        <v>1.5055351239663854</v>
      </c>
      <c r="T1588" s="115">
        <v>0</v>
      </c>
    </row>
    <row r="1589" spans="1:20" x14ac:dyDescent="0.25">
      <c r="A1589" s="99" t="s">
        <v>8699</v>
      </c>
      <c r="B1589" s="99" t="s">
        <v>8700</v>
      </c>
      <c r="C1589" s="99" t="s">
        <v>8701</v>
      </c>
      <c r="D1589" s="99" t="s">
        <v>8702</v>
      </c>
      <c r="E1589" s="99" t="s">
        <v>8703</v>
      </c>
      <c r="F1589" s="99">
        <v>7188</v>
      </c>
      <c r="G1589" s="99" t="s">
        <v>8702</v>
      </c>
      <c r="O1589" s="100">
        <v>0.16052759391333823</v>
      </c>
      <c r="P1589" s="100">
        <v>1.1640799437304064</v>
      </c>
      <c r="Q1589" s="100">
        <v>0.70706144722924502</v>
      </c>
      <c r="R1589" s="115">
        <v>1586</v>
      </c>
      <c r="S1589" s="100">
        <v>1.505261207538571</v>
      </c>
      <c r="T1589" s="115">
        <v>0</v>
      </c>
    </row>
    <row r="1590" spans="1:20" x14ac:dyDescent="0.25">
      <c r="A1590" s="99" t="s">
        <v>8704</v>
      </c>
      <c r="B1590" s="99" t="s">
        <v>1725</v>
      </c>
      <c r="C1590" s="99" t="s">
        <v>1726</v>
      </c>
      <c r="D1590" s="99" t="s">
        <v>1726</v>
      </c>
      <c r="E1590" s="99" t="s">
        <v>1727</v>
      </c>
      <c r="F1590" s="99">
        <v>231</v>
      </c>
      <c r="G1590" s="99" t="s">
        <v>1728</v>
      </c>
      <c r="H1590" s="64" t="s">
        <v>8704</v>
      </c>
      <c r="I1590" s="64" t="s">
        <v>1725</v>
      </c>
      <c r="J1590" s="64" t="s">
        <v>1726</v>
      </c>
      <c r="K1590" s="64" t="s">
        <v>1726</v>
      </c>
      <c r="L1590" s="64" t="s">
        <v>1727</v>
      </c>
      <c r="M1590" s="64">
        <v>231</v>
      </c>
      <c r="N1590" s="64" t="s">
        <v>1728</v>
      </c>
      <c r="O1590" s="100">
        <v>0.33937172660595666</v>
      </c>
      <c r="P1590" s="100">
        <v>1.1637872717717994</v>
      </c>
      <c r="Q1590" s="100">
        <v>0.21870544009868581</v>
      </c>
      <c r="R1590" s="115">
        <v>1587</v>
      </c>
      <c r="S1590" s="100">
        <v>1.5049874637653078</v>
      </c>
      <c r="T1590" s="115">
        <v>0</v>
      </c>
    </row>
    <row r="1591" spans="1:20" x14ac:dyDescent="0.25">
      <c r="A1591" s="99" t="s">
        <v>8705</v>
      </c>
      <c r="B1591" s="99" t="s">
        <v>8706</v>
      </c>
      <c r="C1591" s="99" t="s">
        <v>8707</v>
      </c>
      <c r="D1591" s="99" t="s">
        <v>8708</v>
      </c>
      <c r="E1591" s="99" t="s">
        <v>8709</v>
      </c>
      <c r="F1591" s="99">
        <v>4659</v>
      </c>
      <c r="G1591" s="99" t="s">
        <v>8710</v>
      </c>
      <c r="O1591" s="100">
        <v>-7.442606171683773E-2</v>
      </c>
      <c r="P1591" s="100">
        <v>1.1637842098358269</v>
      </c>
      <c r="Q1591" s="100">
        <v>-0.84724774738196795</v>
      </c>
      <c r="R1591" s="115">
        <v>1588</v>
      </c>
      <c r="S1591" s="100">
        <v>1.5047138924290784</v>
      </c>
      <c r="T1591" s="115">
        <v>0</v>
      </c>
    </row>
    <row r="1592" spans="1:20" x14ac:dyDescent="0.25">
      <c r="A1592" s="101" t="s">
        <v>8711</v>
      </c>
      <c r="B1592" s="101" t="s">
        <v>8712</v>
      </c>
      <c r="C1592" s="101" t="s">
        <v>8713</v>
      </c>
      <c r="D1592" s="101" t="s">
        <v>8714</v>
      </c>
      <c r="E1592" s="101" t="s">
        <v>8715</v>
      </c>
      <c r="F1592" s="101">
        <v>389812</v>
      </c>
      <c r="G1592" s="101" t="s">
        <v>8716</v>
      </c>
      <c r="O1592" s="100">
        <v>-0.12041497994429892</v>
      </c>
      <c r="P1592" s="100">
        <v>1.1637580512661108</v>
      </c>
      <c r="Q1592" s="100">
        <v>-0.81377091624365239</v>
      </c>
      <c r="R1592" s="115">
        <v>1589</v>
      </c>
      <c r="S1592" s="100">
        <v>1.5044404933127764</v>
      </c>
      <c r="T1592" s="115">
        <v>0</v>
      </c>
    </row>
    <row r="1593" spans="1:20" x14ac:dyDescent="0.25">
      <c r="A1593" s="101" t="s">
        <v>8717</v>
      </c>
      <c r="B1593" s="101" t="s">
        <v>8718</v>
      </c>
      <c r="C1593" s="101" t="s">
        <v>8719</v>
      </c>
      <c r="D1593" s="101" t="s">
        <v>8720</v>
      </c>
      <c r="E1593" s="101" t="s">
        <v>8721</v>
      </c>
      <c r="F1593" s="101">
        <v>54664</v>
      </c>
      <c r="G1593" s="101" t="s">
        <v>8722</v>
      </c>
      <c r="H1593" s="64" t="s">
        <v>8717</v>
      </c>
      <c r="I1593" s="64" t="s">
        <v>8718</v>
      </c>
      <c r="J1593" s="64" t="s">
        <v>8719</v>
      </c>
      <c r="K1593" s="64" t="s">
        <v>8720</v>
      </c>
      <c r="L1593" s="64" t="s">
        <v>8721</v>
      </c>
      <c r="M1593" s="64">
        <v>54664</v>
      </c>
      <c r="N1593" s="64" t="s">
        <v>8722</v>
      </c>
      <c r="O1593" s="100">
        <v>-7.8225194090260783E-2</v>
      </c>
      <c r="P1593" s="100">
        <v>1.1631936789567459</v>
      </c>
      <c r="Q1593" s="100">
        <v>-0.56359590854726282</v>
      </c>
      <c r="R1593" s="115">
        <v>1590</v>
      </c>
      <c r="S1593" s="100">
        <v>1.5041672661997043</v>
      </c>
      <c r="T1593" s="115">
        <v>0</v>
      </c>
    </row>
    <row r="1594" spans="1:20" x14ac:dyDescent="0.25">
      <c r="A1594" s="101" t="s">
        <v>8723</v>
      </c>
      <c r="B1594" s="101" t="s">
        <v>8724</v>
      </c>
      <c r="C1594" s="101" t="s">
        <v>8725</v>
      </c>
      <c r="D1594" s="101" t="s">
        <v>8726</v>
      </c>
      <c r="E1594" s="101" t="s">
        <v>8727</v>
      </c>
      <c r="F1594" s="101"/>
      <c r="G1594" s="101" t="s">
        <v>8728</v>
      </c>
      <c r="O1594" s="100">
        <v>-6.0367922716067668E-2</v>
      </c>
      <c r="P1594" s="100">
        <v>1.1628633573407965</v>
      </c>
      <c r="Q1594" s="100">
        <v>-0.61538945056912686</v>
      </c>
      <c r="R1594" s="115">
        <v>1591</v>
      </c>
      <c r="S1594" s="100">
        <v>1.5038942108735744</v>
      </c>
      <c r="T1594" s="115">
        <v>0</v>
      </c>
    </row>
    <row r="1595" spans="1:20" x14ac:dyDescent="0.25">
      <c r="A1595" s="101" t="s">
        <v>8729</v>
      </c>
      <c r="B1595" s="101" t="s">
        <v>8730</v>
      </c>
      <c r="C1595" s="101" t="s">
        <v>8731</v>
      </c>
      <c r="D1595" s="101" t="s">
        <v>8732</v>
      </c>
      <c r="E1595" s="101" t="s">
        <v>8733</v>
      </c>
      <c r="F1595" s="101">
        <v>55321</v>
      </c>
      <c r="G1595" s="101" t="s">
        <v>8734</v>
      </c>
      <c r="O1595" s="100">
        <v>0.16753161267887448</v>
      </c>
      <c r="P1595" s="100">
        <v>1.1623059340025421</v>
      </c>
      <c r="Q1595" s="100">
        <v>0.68491688504799142</v>
      </c>
      <c r="R1595" s="115">
        <v>1592</v>
      </c>
      <c r="S1595" s="100">
        <v>1.5036213271185057</v>
      </c>
      <c r="T1595" s="115">
        <v>0</v>
      </c>
    </row>
    <row r="1596" spans="1:20" x14ac:dyDescent="0.25">
      <c r="A1596" s="101" t="s">
        <v>8735</v>
      </c>
      <c r="B1596" s="101" t="s">
        <v>8736</v>
      </c>
      <c r="C1596" s="101" t="s">
        <v>8737</v>
      </c>
      <c r="D1596" s="101" t="s">
        <v>8738</v>
      </c>
      <c r="E1596" s="101" t="s">
        <v>3828</v>
      </c>
      <c r="F1596" s="101">
        <v>7422</v>
      </c>
      <c r="G1596" s="101" t="s">
        <v>3829</v>
      </c>
      <c r="H1596" s="64" t="s">
        <v>8735</v>
      </c>
      <c r="I1596" s="64" t="s">
        <v>8736</v>
      </c>
      <c r="J1596" s="64" t="s">
        <v>8737</v>
      </c>
      <c r="K1596" s="64" t="s">
        <v>8738</v>
      </c>
      <c r="L1596" s="64" t="s">
        <v>3828</v>
      </c>
      <c r="M1596" s="64">
        <v>7422</v>
      </c>
      <c r="N1596" s="64" t="s">
        <v>3829</v>
      </c>
      <c r="O1596" s="100">
        <v>0.26496584392131262</v>
      </c>
      <c r="P1596" s="100">
        <v>1.1612959252183577</v>
      </c>
      <c r="Q1596" s="100">
        <v>0.59972215069459223</v>
      </c>
      <c r="R1596" s="115">
        <v>1593</v>
      </c>
      <c r="S1596" s="100">
        <v>1.5033486147190245</v>
      </c>
      <c r="T1596" s="115">
        <v>0</v>
      </c>
    </row>
    <row r="1597" spans="1:20" x14ac:dyDescent="0.25">
      <c r="A1597" s="99" t="s">
        <v>8739</v>
      </c>
      <c r="B1597" s="99" t="s">
        <v>8740</v>
      </c>
      <c r="C1597" s="99" t="s">
        <v>8741</v>
      </c>
      <c r="D1597" s="99" t="s">
        <v>8742</v>
      </c>
      <c r="E1597" s="99" t="s">
        <v>8743</v>
      </c>
      <c r="F1597" s="99">
        <v>212</v>
      </c>
      <c r="G1597" s="99" t="s">
        <v>8744</v>
      </c>
      <c r="O1597" s="100">
        <v>0.19563776238218142</v>
      </c>
      <c r="P1597" s="100">
        <v>1.160649710915832</v>
      </c>
      <c r="Q1597" s="100">
        <v>0.37020516051592151</v>
      </c>
      <c r="R1597" s="115">
        <v>1594</v>
      </c>
      <c r="S1597" s="100">
        <v>1.5030760734600623</v>
      </c>
      <c r="T1597" s="115">
        <v>0</v>
      </c>
    </row>
    <row r="1598" spans="1:20" x14ac:dyDescent="0.25">
      <c r="A1598" s="101" t="s">
        <v>8745</v>
      </c>
      <c r="B1598" s="101" t="s">
        <v>8746</v>
      </c>
      <c r="C1598" s="101" t="s">
        <v>8747</v>
      </c>
      <c r="D1598" s="101" t="s">
        <v>8748</v>
      </c>
      <c r="E1598" s="101" t="s">
        <v>8749</v>
      </c>
      <c r="F1598" s="101">
        <v>64110</v>
      </c>
      <c r="G1598" s="101" t="s">
        <v>8750</v>
      </c>
      <c r="O1598" s="100">
        <v>0.30483929723698888</v>
      </c>
      <c r="P1598" s="100">
        <v>1.1602866221707904</v>
      </c>
      <c r="Q1598" s="100">
        <v>0.68632284115097686</v>
      </c>
      <c r="R1598" s="115">
        <v>1595</v>
      </c>
      <c r="S1598" s="100">
        <v>1.5028037031269559</v>
      </c>
      <c r="T1598" s="115">
        <v>0</v>
      </c>
    </row>
    <row r="1599" spans="1:20" x14ac:dyDescent="0.25">
      <c r="A1599" s="101" t="s">
        <v>8751</v>
      </c>
      <c r="B1599" s="101" t="s">
        <v>8752</v>
      </c>
      <c r="C1599" s="101" t="s">
        <v>8753</v>
      </c>
      <c r="D1599" s="101" t="s">
        <v>8754</v>
      </c>
      <c r="E1599" s="101" t="s">
        <v>8755</v>
      </c>
      <c r="F1599" s="101">
        <v>1373</v>
      </c>
      <c r="G1599" s="101" t="s">
        <v>8756</v>
      </c>
      <c r="O1599" s="100">
        <v>0.26943004838701595</v>
      </c>
      <c r="P1599" s="100">
        <v>1.1579946219342614</v>
      </c>
      <c r="Q1599" s="100">
        <v>0.69896256665905887</v>
      </c>
      <c r="R1599" s="115">
        <v>1596</v>
      </c>
      <c r="S1599" s="100">
        <v>1.5025315035054452</v>
      </c>
      <c r="T1599" s="115">
        <v>0</v>
      </c>
    </row>
    <row r="1600" spans="1:20" x14ac:dyDescent="0.25">
      <c r="A1600" s="101" t="s">
        <v>8757</v>
      </c>
      <c r="B1600" s="101" t="s">
        <v>7395</v>
      </c>
      <c r="C1600" s="101" t="s">
        <v>7396</v>
      </c>
      <c r="D1600" s="101" t="s">
        <v>7397</v>
      </c>
      <c r="E1600" s="101" t="s">
        <v>7398</v>
      </c>
      <c r="F1600" s="101">
        <v>6387</v>
      </c>
      <c r="G1600" s="101" t="s">
        <v>7399</v>
      </c>
      <c r="O1600" s="100">
        <v>-0.16259560318163585</v>
      </c>
      <c r="P1600" s="100">
        <v>1.1576355195787478</v>
      </c>
      <c r="Q1600" s="100">
        <v>-0.72451198830842856</v>
      </c>
      <c r="R1600" s="115">
        <v>1597</v>
      </c>
      <c r="S1600" s="100">
        <v>1.5022594743816731</v>
      </c>
      <c r="T1600" s="115">
        <v>0</v>
      </c>
    </row>
    <row r="1601" spans="1:20" x14ac:dyDescent="0.25">
      <c r="A1601" s="101" t="s">
        <v>8758</v>
      </c>
      <c r="B1601" s="101" t="s">
        <v>8759</v>
      </c>
      <c r="C1601" s="101" t="s">
        <v>8760</v>
      </c>
      <c r="D1601" s="101" t="s">
        <v>8761</v>
      </c>
      <c r="E1601" s="101" t="s">
        <v>8762</v>
      </c>
      <c r="F1601" s="101">
        <v>54878</v>
      </c>
      <c r="G1601" s="101" t="s">
        <v>8761</v>
      </c>
      <c r="H1601" s="64" t="s">
        <v>8758</v>
      </c>
      <c r="I1601" s="64" t="s">
        <v>8759</v>
      </c>
      <c r="J1601" s="64" t="s">
        <v>8760</v>
      </c>
      <c r="K1601" s="64" t="s">
        <v>8761</v>
      </c>
      <c r="L1601" s="64" t="s">
        <v>8762</v>
      </c>
      <c r="M1601" s="64">
        <v>54878</v>
      </c>
      <c r="N1601" s="64" t="s">
        <v>8761</v>
      </c>
      <c r="O1601" s="100">
        <v>9.2087289056472454E-2</v>
      </c>
      <c r="P1601" s="100">
        <v>1.157346707385891</v>
      </c>
      <c r="Q1601" s="100">
        <v>0.56183068376182221</v>
      </c>
      <c r="R1601" s="115">
        <v>1598</v>
      </c>
      <c r="S1601" s="100">
        <v>1.5019876155421832</v>
      </c>
      <c r="T1601" s="115">
        <v>0</v>
      </c>
    </row>
    <row r="1602" spans="1:20" x14ac:dyDescent="0.25">
      <c r="A1602" s="99" t="s">
        <v>8763</v>
      </c>
      <c r="B1602" s="99" t="s">
        <v>8764</v>
      </c>
      <c r="C1602" s="99" t="s">
        <v>8765</v>
      </c>
      <c r="D1602" s="99" t="s">
        <v>8766</v>
      </c>
      <c r="E1602" s="99" t="s">
        <v>8767</v>
      </c>
      <c r="F1602" s="99">
        <v>147965</v>
      </c>
      <c r="G1602" s="99" t="s">
        <v>8768</v>
      </c>
      <c r="O1602" s="100">
        <v>0.14145525449441934</v>
      </c>
      <c r="P1602" s="100">
        <v>1.157314445801235</v>
      </c>
      <c r="Q1602" s="100">
        <v>0.6898752504796376</v>
      </c>
      <c r="R1602" s="115">
        <v>1599</v>
      </c>
      <c r="S1602" s="100">
        <v>1.5017159267739213</v>
      </c>
      <c r="T1602" s="115">
        <v>0</v>
      </c>
    </row>
    <row r="1603" spans="1:20" x14ac:dyDescent="0.25">
      <c r="A1603" s="101" t="s">
        <v>8769</v>
      </c>
      <c r="B1603" s="101" t="s">
        <v>8770</v>
      </c>
      <c r="C1603" s="101" t="s">
        <v>8771</v>
      </c>
      <c r="D1603" s="101" t="s">
        <v>8772</v>
      </c>
      <c r="E1603" s="101" t="s">
        <v>8773</v>
      </c>
      <c r="F1603" s="101">
        <v>203076</v>
      </c>
      <c r="G1603" s="101" t="s">
        <v>8774</v>
      </c>
      <c r="O1603" s="100">
        <v>7.1445720879320537E-2</v>
      </c>
      <c r="P1603" s="100">
        <v>1.1567833396272735</v>
      </c>
      <c r="Q1603" s="100">
        <v>0.73311391936586834</v>
      </c>
      <c r="R1603" s="115">
        <v>1600</v>
      </c>
      <c r="S1603" s="100">
        <v>1.5014444078642311</v>
      </c>
      <c r="T1603" s="115">
        <v>0</v>
      </c>
    </row>
    <row r="1604" spans="1:20" x14ac:dyDescent="0.25">
      <c r="A1604" s="101" t="s">
        <v>8775</v>
      </c>
      <c r="B1604" s="101" t="s">
        <v>8776</v>
      </c>
      <c r="C1604" s="101" t="s">
        <v>8777</v>
      </c>
      <c r="D1604" s="101" t="s">
        <v>8778</v>
      </c>
      <c r="E1604" s="101" t="s">
        <v>8779</v>
      </c>
      <c r="F1604" s="101">
        <v>142685</v>
      </c>
      <c r="G1604" s="101" t="s">
        <v>8778</v>
      </c>
      <c r="O1604" s="100">
        <v>0.1392484064604663</v>
      </c>
      <c r="P1604" s="100">
        <v>1.1552472181541669</v>
      </c>
      <c r="Q1604" s="100">
        <v>0.68421064550717137</v>
      </c>
      <c r="R1604" s="115">
        <v>1601</v>
      </c>
      <c r="S1604" s="100">
        <v>1.501173058600856</v>
      </c>
      <c r="T1604" s="115">
        <v>0</v>
      </c>
    </row>
    <row r="1605" spans="1:20" x14ac:dyDescent="0.25">
      <c r="A1605" s="99" t="s">
        <v>8780</v>
      </c>
      <c r="B1605" s="99" t="s">
        <v>8781</v>
      </c>
      <c r="C1605" s="99" t="s">
        <v>8782</v>
      </c>
      <c r="D1605" s="99" t="s">
        <v>8783</v>
      </c>
      <c r="E1605" s="99" t="s">
        <v>8784</v>
      </c>
      <c r="F1605" s="99">
        <v>9506</v>
      </c>
      <c r="G1605" s="99" t="s">
        <v>8785</v>
      </c>
      <c r="H1605" s="64" t="s">
        <v>8780</v>
      </c>
      <c r="I1605" s="64" t="s">
        <v>8781</v>
      </c>
      <c r="J1605" s="64" t="s">
        <v>8782</v>
      </c>
      <c r="K1605" s="64" t="s">
        <v>8783</v>
      </c>
      <c r="L1605" s="64" t="s">
        <v>8784</v>
      </c>
      <c r="M1605" s="64">
        <v>9506</v>
      </c>
      <c r="N1605" s="64" t="s">
        <v>8785</v>
      </c>
      <c r="O1605" s="100">
        <v>-8.8935261958070652E-2</v>
      </c>
      <c r="P1605" s="100">
        <v>1.1543467024402385</v>
      </c>
      <c r="Q1605" s="100">
        <v>-0.5523286323724117</v>
      </c>
      <c r="R1605" s="115">
        <v>1602</v>
      </c>
      <c r="S1605" s="100">
        <v>1.500901878771937</v>
      </c>
      <c r="T1605" s="115">
        <v>0</v>
      </c>
    </row>
    <row r="1606" spans="1:20" x14ac:dyDescent="0.25">
      <c r="A1606" s="101" t="s">
        <v>8786</v>
      </c>
      <c r="B1606" s="101" t="s">
        <v>8787</v>
      </c>
      <c r="C1606" s="101" t="s">
        <v>8788</v>
      </c>
      <c r="D1606" s="101" t="s">
        <v>8789</v>
      </c>
      <c r="E1606" s="101" t="s">
        <v>8790</v>
      </c>
      <c r="F1606" s="101">
        <v>199699</v>
      </c>
      <c r="G1606" s="101" t="s">
        <v>8789</v>
      </c>
      <c r="O1606" s="100">
        <v>-6.9138829245381062E-2</v>
      </c>
      <c r="P1606" s="100">
        <v>1.1542069565189774</v>
      </c>
      <c r="Q1606" s="100">
        <v>-0.85228803789870544</v>
      </c>
      <c r="R1606" s="115">
        <v>1603</v>
      </c>
      <c r="S1606" s="100">
        <v>1.500630868166011</v>
      </c>
      <c r="T1606" s="115">
        <v>0</v>
      </c>
    </row>
    <row r="1607" spans="1:20" x14ac:dyDescent="0.25">
      <c r="A1607" s="99" t="s">
        <v>8791</v>
      </c>
      <c r="B1607" s="99" t="s">
        <v>8792</v>
      </c>
      <c r="C1607" s="99" t="s">
        <v>8793</v>
      </c>
      <c r="D1607" s="99" t="s">
        <v>8794</v>
      </c>
      <c r="E1607" s="99" t="s">
        <v>8795</v>
      </c>
      <c r="F1607" s="99">
        <v>9873</v>
      </c>
      <c r="G1607" s="99" t="s">
        <v>8796</v>
      </c>
      <c r="O1607" s="100">
        <v>0.25926975912229905</v>
      </c>
      <c r="P1607" s="100">
        <v>1.1537744117623752</v>
      </c>
      <c r="Q1607" s="100">
        <v>0.68630219156561745</v>
      </c>
      <c r="R1607" s="115">
        <v>1604</v>
      </c>
      <c r="S1607" s="100">
        <v>1.5003600265720112</v>
      </c>
      <c r="T1607" s="115">
        <v>0</v>
      </c>
    </row>
    <row r="1608" spans="1:20" x14ac:dyDescent="0.25">
      <c r="A1608" s="99" t="s">
        <v>8797</v>
      </c>
      <c r="B1608" s="99" t="s">
        <v>8798</v>
      </c>
      <c r="C1608" s="99" t="s">
        <v>8799</v>
      </c>
      <c r="D1608" s="99" t="s">
        <v>8800</v>
      </c>
      <c r="E1608" s="99" t="s">
        <v>8801</v>
      </c>
      <c r="F1608" s="99">
        <v>51435</v>
      </c>
      <c r="G1608" s="99" t="s">
        <v>8802</v>
      </c>
      <c r="H1608" s="64" t="s">
        <v>8797</v>
      </c>
      <c r="I1608" s="64" t="s">
        <v>8798</v>
      </c>
      <c r="J1608" s="64" t="s">
        <v>8799</v>
      </c>
      <c r="K1608" s="64" t="s">
        <v>8800</v>
      </c>
      <c r="L1608" s="64" t="s">
        <v>8801</v>
      </c>
      <c r="M1608" s="64">
        <v>51435</v>
      </c>
      <c r="N1608" s="64" t="s">
        <v>8802</v>
      </c>
      <c r="O1608" s="100">
        <v>9.3610581747920973E-2</v>
      </c>
      <c r="P1608" s="100">
        <v>1.1525021046258832</v>
      </c>
      <c r="Q1608" s="100">
        <v>0.59635406932401858</v>
      </c>
      <c r="R1608" s="115">
        <v>1605</v>
      </c>
      <c r="S1608" s="100">
        <v>1.500089353779265</v>
      </c>
      <c r="T1608" s="115">
        <v>0</v>
      </c>
    </row>
    <row r="1609" spans="1:20" x14ac:dyDescent="0.25">
      <c r="A1609" s="101" t="s">
        <v>8803</v>
      </c>
      <c r="B1609" s="101" t="s">
        <v>8804</v>
      </c>
      <c r="C1609" s="101" t="s">
        <v>8805</v>
      </c>
      <c r="D1609" s="101" t="s">
        <v>8806</v>
      </c>
      <c r="E1609" s="101" t="s">
        <v>8807</v>
      </c>
      <c r="F1609" s="101">
        <v>8784</v>
      </c>
      <c r="G1609" s="101" t="s">
        <v>8808</v>
      </c>
      <c r="H1609" s="64" t="s">
        <v>8803</v>
      </c>
      <c r="I1609" s="64" t="s">
        <v>8804</v>
      </c>
      <c r="J1609" s="64" t="s">
        <v>8805</v>
      </c>
      <c r="K1609" s="64" t="s">
        <v>8806</v>
      </c>
      <c r="L1609" s="64" t="s">
        <v>8807</v>
      </c>
      <c r="M1609" s="64">
        <v>8784</v>
      </c>
      <c r="N1609" s="64" t="s">
        <v>8808</v>
      </c>
      <c r="O1609" s="100">
        <v>0.34772855022587507</v>
      </c>
      <c r="P1609" s="100">
        <v>1.1513025315066321</v>
      </c>
      <c r="Q1609" s="100">
        <v>0.30278664658343485</v>
      </c>
      <c r="R1609" s="115">
        <v>1606</v>
      </c>
      <c r="S1609" s="100">
        <v>1.4998188495774938</v>
      </c>
      <c r="T1609" s="115">
        <v>0</v>
      </c>
    </row>
    <row r="1610" spans="1:20" x14ac:dyDescent="0.25">
      <c r="A1610" s="99" t="s">
        <v>8809</v>
      </c>
      <c r="B1610" s="99" t="s">
        <v>8810</v>
      </c>
      <c r="C1610" s="99" t="s">
        <v>8811</v>
      </c>
      <c r="D1610" s="99" t="s">
        <v>8812</v>
      </c>
      <c r="E1610" s="99" t="s">
        <v>8813</v>
      </c>
      <c r="F1610" s="99">
        <v>1611</v>
      </c>
      <c r="G1610" s="99" t="s">
        <v>8814</v>
      </c>
      <c r="H1610" s="64" t="s">
        <v>8809</v>
      </c>
      <c r="I1610" s="64" t="s">
        <v>8810</v>
      </c>
      <c r="J1610" s="64" t="s">
        <v>8811</v>
      </c>
      <c r="K1610" s="64" t="s">
        <v>8812</v>
      </c>
      <c r="L1610" s="64" t="s">
        <v>8813</v>
      </c>
      <c r="M1610" s="64">
        <v>1611</v>
      </c>
      <c r="N1610" s="64" t="s">
        <v>8814</v>
      </c>
      <c r="O1610" s="100">
        <v>0.62351261247378731</v>
      </c>
      <c r="P1610" s="100">
        <v>1.1506226296263391</v>
      </c>
      <c r="Q1610" s="100">
        <v>0.45187605788826463</v>
      </c>
      <c r="R1610" s="115">
        <v>1607</v>
      </c>
      <c r="S1610" s="100">
        <v>1.4995485137568114</v>
      </c>
      <c r="T1610" s="115">
        <v>0</v>
      </c>
    </row>
    <row r="1611" spans="1:20" x14ac:dyDescent="0.25">
      <c r="A1611" s="101" t="s">
        <v>8815</v>
      </c>
      <c r="B1611" s="101" t="s">
        <v>8816</v>
      </c>
      <c r="C1611" s="101" t="s">
        <v>8817</v>
      </c>
      <c r="D1611" s="101" t="s">
        <v>8818</v>
      </c>
      <c r="E1611" s="101" t="s">
        <v>8819</v>
      </c>
      <c r="F1611" s="101">
        <v>64129</v>
      </c>
      <c r="G1611" s="101" t="s">
        <v>8820</v>
      </c>
      <c r="H1611" s="64" t="s">
        <v>8815</v>
      </c>
      <c r="I1611" s="64" t="s">
        <v>8816</v>
      </c>
      <c r="J1611" s="64" t="s">
        <v>8817</v>
      </c>
      <c r="K1611" s="64" t="s">
        <v>8818</v>
      </c>
      <c r="L1611" s="64" t="s">
        <v>8819</v>
      </c>
      <c r="M1611" s="64">
        <v>64129</v>
      </c>
      <c r="N1611" s="64" t="s">
        <v>8820</v>
      </c>
      <c r="O1611" s="100">
        <v>-0.26075913320918631</v>
      </c>
      <c r="P1611" s="100">
        <v>1.1503376035873272</v>
      </c>
      <c r="Q1611" s="100">
        <v>-0.66270435266460703</v>
      </c>
      <c r="R1611" s="115">
        <v>1608</v>
      </c>
      <c r="S1611" s="100">
        <v>1.4992783461077235</v>
      </c>
      <c r="T1611" s="115">
        <v>0</v>
      </c>
    </row>
    <row r="1612" spans="1:20" x14ac:dyDescent="0.25">
      <c r="A1612" s="99" t="s">
        <v>8821</v>
      </c>
      <c r="B1612" s="99" t="s">
        <v>8822</v>
      </c>
      <c r="C1612" s="99" t="s">
        <v>8823</v>
      </c>
      <c r="D1612" s="99" t="s">
        <v>8823</v>
      </c>
      <c r="E1612" s="99" t="s">
        <v>8824</v>
      </c>
      <c r="F1612" s="99">
        <v>7913</v>
      </c>
      <c r="G1612" s="99" t="s">
        <v>8823</v>
      </c>
      <c r="O1612" s="100">
        <v>-7.5430040381029156E-2</v>
      </c>
      <c r="P1612" s="100">
        <v>1.1497753025348882</v>
      </c>
      <c r="Q1612" s="100">
        <v>-0.64695975244725656</v>
      </c>
      <c r="R1612" s="115">
        <v>1609</v>
      </c>
      <c r="S1612" s="100">
        <v>1.4990083464211263</v>
      </c>
      <c r="T1612" s="115">
        <v>0</v>
      </c>
    </row>
    <row r="1613" spans="1:20" x14ac:dyDescent="0.25">
      <c r="A1613" s="101" t="s">
        <v>8825</v>
      </c>
      <c r="B1613" s="101" t="s">
        <v>8826</v>
      </c>
      <c r="C1613" s="101" t="s">
        <v>8827</v>
      </c>
      <c r="D1613" s="101" t="s">
        <v>8828</v>
      </c>
      <c r="E1613" s="101" t="s">
        <v>8829</v>
      </c>
      <c r="F1613" s="101">
        <v>1743</v>
      </c>
      <c r="G1613" s="101" t="s">
        <v>8830</v>
      </c>
      <c r="H1613" s="64" t="s">
        <v>8825</v>
      </c>
      <c r="I1613" s="64" t="s">
        <v>8826</v>
      </c>
      <c r="J1613" s="64" t="s">
        <v>8827</v>
      </c>
      <c r="K1613" s="64" t="s">
        <v>8828</v>
      </c>
      <c r="L1613" s="64" t="s">
        <v>8829</v>
      </c>
      <c r="M1613" s="64">
        <v>1743</v>
      </c>
      <c r="N1613" s="64" t="s">
        <v>8830</v>
      </c>
      <c r="O1613" s="100">
        <v>-0.15527206663131624</v>
      </c>
      <c r="P1613" s="100">
        <v>1.1496372871828102</v>
      </c>
      <c r="Q1613" s="100">
        <v>-0.55930867826943309</v>
      </c>
      <c r="R1613" s="115">
        <v>1610</v>
      </c>
      <c r="S1613" s="100">
        <v>1.4987385144883061</v>
      </c>
      <c r="T1613" s="115">
        <v>0</v>
      </c>
    </row>
    <row r="1614" spans="1:20" x14ac:dyDescent="0.25">
      <c r="A1614" s="99" t="s">
        <v>8831</v>
      </c>
      <c r="B1614" s="99" t="s">
        <v>8832</v>
      </c>
      <c r="C1614" s="99" t="s">
        <v>8833</v>
      </c>
      <c r="D1614" s="99" t="s">
        <v>8834</v>
      </c>
      <c r="E1614" s="99" t="s">
        <v>8835</v>
      </c>
      <c r="F1614" s="99">
        <v>51547</v>
      </c>
      <c r="G1614" s="99" t="s">
        <v>8836</v>
      </c>
      <c r="O1614" s="100">
        <v>0.14210662282187339</v>
      </c>
      <c r="P1614" s="100">
        <v>1.1494997182509452</v>
      </c>
      <c r="Q1614" s="100">
        <v>0.76428436723450655</v>
      </c>
      <c r="R1614" s="115">
        <v>1611</v>
      </c>
      <c r="S1614" s="100">
        <v>1.4984688501009378</v>
      </c>
      <c r="T1614" s="115">
        <v>0</v>
      </c>
    </row>
    <row r="1615" spans="1:20" x14ac:dyDescent="0.25">
      <c r="A1615" s="101" t="s">
        <v>8837</v>
      </c>
      <c r="B1615" s="101" t="s">
        <v>8838</v>
      </c>
      <c r="C1615" s="101" t="s">
        <v>8839</v>
      </c>
      <c r="D1615" s="101" t="s">
        <v>8840</v>
      </c>
      <c r="E1615" s="101" t="s">
        <v>8841</v>
      </c>
      <c r="F1615" s="101">
        <v>3394</v>
      </c>
      <c r="G1615" s="101" t="s">
        <v>8840</v>
      </c>
      <c r="H1615" s="64" t="s">
        <v>8837</v>
      </c>
      <c r="I1615" s="64" t="s">
        <v>8838</v>
      </c>
      <c r="J1615" s="64" t="s">
        <v>8839</v>
      </c>
      <c r="K1615" s="64" t="s">
        <v>8840</v>
      </c>
      <c r="L1615" s="64" t="s">
        <v>8841</v>
      </c>
      <c r="M1615" s="64">
        <v>3394</v>
      </c>
      <c r="N1615" s="64" t="s">
        <v>8840</v>
      </c>
      <c r="O1615" s="100">
        <v>8.7811854741970702E-2</v>
      </c>
      <c r="P1615" s="100">
        <v>1.1494685646684948</v>
      </c>
      <c r="Q1615" s="100">
        <v>0.51309076394823272</v>
      </c>
      <c r="R1615" s="115">
        <v>1612</v>
      </c>
      <c r="S1615" s="100">
        <v>1.498199353051084</v>
      </c>
      <c r="T1615" s="115">
        <v>0</v>
      </c>
    </row>
    <row r="1616" spans="1:20" x14ac:dyDescent="0.25">
      <c r="A1616" s="101" t="s">
        <v>8842</v>
      </c>
      <c r="B1616" s="101" t="s">
        <v>8843</v>
      </c>
      <c r="C1616" s="101" t="s">
        <v>8844</v>
      </c>
      <c r="D1616" s="101" t="s">
        <v>8845</v>
      </c>
      <c r="E1616" s="101" t="s">
        <v>8846</v>
      </c>
      <c r="F1616" s="101">
        <v>10529</v>
      </c>
      <c r="G1616" s="101" t="s">
        <v>8845</v>
      </c>
      <c r="O1616" s="100">
        <v>-8.5254341907751677E-2</v>
      </c>
      <c r="P1616" s="100">
        <v>1.1484315035841093</v>
      </c>
      <c r="Q1616" s="100">
        <v>-0.66660320745471224</v>
      </c>
      <c r="R1616" s="115">
        <v>1613</v>
      </c>
      <c r="S1616" s="100">
        <v>1.4979300231311943</v>
      </c>
      <c r="T1616" s="115">
        <v>0</v>
      </c>
    </row>
    <row r="1617" spans="1:20" x14ac:dyDescent="0.25">
      <c r="A1617" s="99" t="s">
        <v>8847</v>
      </c>
      <c r="B1617" s="99" t="s">
        <v>8848</v>
      </c>
      <c r="C1617" s="99" t="s">
        <v>8849</v>
      </c>
      <c r="D1617" s="99" t="s">
        <v>8850</v>
      </c>
      <c r="E1617" s="99" t="s">
        <v>8851</v>
      </c>
      <c r="F1617" s="99">
        <v>9131</v>
      </c>
      <c r="G1617" s="99" t="s">
        <v>8852</v>
      </c>
      <c r="H1617" s="64" t="s">
        <v>8847</v>
      </c>
      <c r="I1617" s="64" t="s">
        <v>8848</v>
      </c>
      <c r="J1617" s="64" t="s">
        <v>8849</v>
      </c>
      <c r="K1617" s="64" t="s">
        <v>8850</v>
      </c>
      <c r="L1617" s="64" t="s">
        <v>8851</v>
      </c>
      <c r="M1617" s="64">
        <v>9131</v>
      </c>
      <c r="N1617" s="64" t="s">
        <v>8852</v>
      </c>
      <c r="O1617" s="100">
        <v>-0.41656936784988141</v>
      </c>
      <c r="P1617" s="100">
        <v>1.1483868090998344</v>
      </c>
      <c r="Q1617" s="100">
        <v>-0.59969689299925455</v>
      </c>
      <c r="R1617" s="115">
        <v>1614</v>
      </c>
      <c r="S1617" s="100">
        <v>1.4976608601341044</v>
      </c>
      <c r="T1617" s="115">
        <v>0</v>
      </c>
    </row>
    <row r="1618" spans="1:20" x14ac:dyDescent="0.25">
      <c r="A1618" s="101" t="s">
        <v>8853</v>
      </c>
      <c r="B1618" s="101" t="s">
        <v>1193</v>
      </c>
      <c r="C1618" s="101" t="s">
        <v>1194</v>
      </c>
      <c r="D1618" s="101" t="s">
        <v>1195</v>
      </c>
      <c r="E1618" s="101" t="s">
        <v>1196</v>
      </c>
      <c r="F1618" s="101">
        <v>3936</v>
      </c>
      <c r="G1618" s="101" t="s">
        <v>1197</v>
      </c>
      <c r="H1618" s="64" t="s">
        <v>8853</v>
      </c>
      <c r="I1618" s="64" t="s">
        <v>1193</v>
      </c>
      <c r="J1618" s="64" t="s">
        <v>1194</v>
      </c>
      <c r="K1618" s="64" t="s">
        <v>1195</v>
      </c>
      <c r="L1618" s="64" t="s">
        <v>1196</v>
      </c>
      <c r="M1618" s="64">
        <v>3936</v>
      </c>
      <c r="N1618" s="64" t="s">
        <v>1197</v>
      </c>
      <c r="O1618" s="100">
        <v>-0.11595266637401667</v>
      </c>
      <c r="P1618" s="100">
        <v>1.1479431142087781</v>
      </c>
      <c r="Q1618" s="100">
        <v>-0.59341386937308627</v>
      </c>
      <c r="R1618" s="115">
        <v>1615</v>
      </c>
      <c r="S1618" s="100">
        <v>1.4973918638530341</v>
      </c>
      <c r="T1618" s="115">
        <v>0</v>
      </c>
    </row>
    <row r="1619" spans="1:20" x14ac:dyDescent="0.25">
      <c r="A1619" s="101" t="s">
        <v>8854</v>
      </c>
      <c r="B1619" s="101" t="s">
        <v>8855</v>
      </c>
      <c r="C1619" s="101" t="s">
        <v>8856</v>
      </c>
      <c r="D1619" s="101" t="s">
        <v>8857</v>
      </c>
      <c r="E1619" s="101" t="s">
        <v>8858</v>
      </c>
      <c r="F1619" s="101">
        <v>26249</v>
      </c>
      <c r="G1619" s="101" t="s">
        <v>8857</v>
      </c>
      <c r="H1619" s="64" t="s">
        <v>8854</v>
      </c>
      <c r="I1619" s="64" t="s">
        <v>8855</v>
      </c>
      <c r="J1619" s="64" t="s">
        <v>8856</v>
      </c>
      <c r="K1619" s="64" t="s">
        <v>8857</v>
      </c>
      <c r="L1619" s="64" t="s">
        <v>8858</v>
      </c>
      <c r="M1619" s="64">
        <v>26249</v>
      </c>
      <c r="N1619" s="64" t="s">
        <v>8857</v>
      </c>
      <c r="O1619" s="100">
        <v>-6.0389930627295377E-2</v>
      </c>
      <c r="P1619" s="100">
        <v>1.1475240049257833</v>
      </c>
      <c r="Q1619" s="100">
        <v>-0.66606280947512142</v>
      </c>
      <c r="R1619" s="115">
        <v>1616</v>
      </c>
      <c r="S1619" s="100">
        <v>1.4971230340815884</v>
      </c>
      <c r="T1619" s="115">
        <v>0</v>
      </c>
    </row>
    <row r="1620" spans="1:20" x14ac:dyDescent="0.25">
      <c r="A1620" s="99" t="s">
        <v>8859</v>
      </c>
      <c r="B1620" s="99" t="s">
        <v>8860</v>
      </c>
      <c r="C1620" s="99" t="s">
        <v>8861</v>
      </c>
      <c r="D1620" s="99" t="s">
        <v>8862</v>
      </c>
      <c r="E1620" s="99" t="s">
        <v>8863</v>
      </c>
      <c r="F1620" s="99">
        <v>10483</v>
      </c>
      <c r="G1620" s="99" t="s">
        <v>8864</v>
      </c>
      <c r="O1620" s="100">
        <v>0.63250633968578562</v>
      </c>
      <c r="P1620" s="100">
        <v>1.1473122952141288</v>
      </c>
      <c r="Q1620" s="100">
        <v>0.58483636558980512</v>
      </c>
      <c r="R1620" s="115">
        <v>1617</v>
      </c>
      <c r="S1620" s="100">
        <v>1.4968543706137547</v>
      </c>
      <c r="T1620" s="115">
        <v>0</v>
      </c>
    </row>
    <row r="1621" spans="1:20" x14ac:dyDescent="0.25">
      <c r="A1621" s="99" t="s">
        <v>8865</v>
      </c>
      <c r="B1621" s="99" t="s">
        <v>8866</v>
      </c>
      <c r="C1621" s="99" t="s">
        <v>8867</v>
      </c>
      <c r="D1621" s="99" t="s">
        <v>8868</v>
      </c>
      <c r="E1621" s="99" t="s">
        <v>8869</v>
      </c>
      <c r="F1621" s="99" t="s">
        <v>8870</v>
      </c>
      <c r="G1621" s="99" t="s">
        <v>8871</v>
      </c>
      <c r="H1621" s="64" t="s">
        <v>8865</v>
      </c>
      <c r="I1621" s="64" t="s">
        <v>8866</v>
      </c>
      <c r="J1621" s="64" t="s">
        <v>8867</v>
      </c>
      <c r="K1621" s="64" t="s">
        <v>8868</v>
      </c>
      <c r="L1621" s="64" t="s">
        <v>8872</v>
      </c>
      <c r="M1621" s="64" t="s">
        <v>8873</v>
      </c>
      <c r="N1621" s="64" t="s">
        <v>8874</v>
      </c>
      <c r="O1621" s="100">
        <v>0.21328159585221332</v>
      </c>
      <c r="P1621" s="100">
        <v>1.1473031356169108</v>
      </c>
      <c r="Q1621" s="100">
        <v>0.47144086335417157</v>
      </c>
      <c r="R1621" s="115">
        <v>1618</v>
      </c>
      <c r="S1621" s="100">
        <v>1.4965858732439024</v>
      </c>
      <c r="T1621" s="115">
        <v>0</v>
      </c>
    </row>
    <row r="1622" spans="1:20" x14ac:dyDescent="0.25">
      <c r="A1622" s="99" t="s">
        <v>8875</v>
      </c>
      <c r="B1622" s="99" t="s">
        <v>8876</v>
      </c>
      <c r="C1622" s="99" t="s">
        <v>8877</v>
      </c>
      <c r="D1622" s="99" t="s">
        <v>8878</v>
      </c>
      <c r="E1622" s="99" t="s">
        <v>8879</v>
      </c>
      <c r="F1622" s="99">
        <v>3822</v>
      </c>
      <c r="G1622" s="99" t="s">
        <v>8880</v>
      </c>
      <c r="O1622" s="100">
        <v>0.10947326977568114</v>
      </c>
      <c r="P1622" s="100">
        <v>1.1473006579182679</v>
      </c>
      <c r="Q1622" s="100">
        <v>0.68658036517753473</v>
      </c>
      <c r="R1622" s="115">
        <v>1619</v>
      </c>
      <c r="S1622" s="100">
        <v>1.496317541766782</v>
      </c>
      <c r="T1622" s="115">
        <v>0</v>
      </c>
    </row>
    <row r="1623" spans="1:20" x14ac:dyDescent="0.25">
      <c r="A1623" s="99" t="s">
        <v>8881</v>
      </c>
      <c r="B1623" s="99" t="s">
        <v>8882</v>
      </c>
      <c r="C1623" s="99" t="s">
        <v>8883</v>
      </c>
      <c r="D1623" s="99" t="s">
        <v>8884</v>
      </c>
      <c r="E1623" s="99" t="s">
        <v>8885</v>
      </c>
      <c r="F1623" s="99">
        <v>51163</v>
      </c>
      <c r="G1623" s="99" t="s">
        <v>8884</v>
      </c>
      <c r="O1623" s="100">
        <v>-9.0816829967612284E-2</v>
      </c>
      <c r="P1623" s="100">
        <v>1.1458928216439452</v>
      </c>
      <c r="Q1623" s="100">
        <v>-0.71903766508076161</v>
      </c>
      <c r="R1623" s="115">
        <v>1620</v>
      </c>
      <c r="S1623" s="100">
        <v>1.4960493759775249</v>
      </c>
      <c r="T1623" s="115">
        <v>0</v>
      </c>
    </row>
    <row r="1624" spans="1:20" x14ac:dyDescent="0.25">
      <c r="A1624" s="101" t="s">
        <v>8886</v>
      </c>
      <c r="B1624" s="101" t="s">
        <v>8887</v>
      </c>
      <c r="C1624" s="101" t="s">
        <v>8888</v>
      </c>
      <c r="D1624" s="101" t="s">
        <v>8889</v>
      </c>
      <c r="E1624" s="101" t="s">
        <v>8890</v>
      </c>
      <c r="F1624" s="101">
        <v>29035</v>
      </c>
      <c r="G1624" s="101" t="s">
        <v>8891</v>
      </c>
      <c r="H1624" s="64" t="s">
        <v>8886</v>
      </c>
      <c r="I1624" s="64" t="s">
        <v>8887</v>
      </c>
      <c r="J1624" s="64" t="s">
        <v>8888</v>
      </c>
      <c r="K1624" s="64" t="s">
        <v>8889</v>
      </c>
      <c r="L1624" s="64" t="s">
        <v>8890</v>
      </c>
      <c r="M1624" s="64">
        <v>29035</v>
      </c>
      <c r="N1624" s="64" t="s">
        <v>8891</v>
      </c>
      <c r="O1624" s="100">
        <v>0.11509383749664739</v>
      </c>
      <c r="P1624" s="100">
        <v>1.1453254589231028</v>
      </c>
      <c r="Q1624" s="100">
        <v>0.16969877679238418</v>
      </c>
      <c r="R1624" s="115">
        <v>1621</v>
      </c>
      <c r="S1624" s="100">
        <v>1.4957813756716409</v>
      </c>
      <c r="T1624" s="115">
        <v>0</v>
      </c>
    </row>
    <row r="1625" spans="1:20" x14ac:dyDescent="0.25">
      <c r="A1625" s="101" t="s">
        <v>8892</v>
      </c>
      <c r="B1625" s="101" t="s">
        <v>8893</v>
      </c>
      <c r="C1625" s="101" t="s">
        <v>8894</v>
      </c>
      <c r="D1625" s="101" t="s">
        <v>8895</v>
      </c>
      <c r="E1625" s="101" t="s">
        <v>8896</v>
      </c>
      <c r="F1625" s="101">
        <v>51614</v>
      </c>
      <c r="G1625" s="101" t="s">
        <v>8897</v>
      </c>
      <c r="O1625" s="100">
        <v>7.9691171471746328E-2</v>
      </c>
      <c r="P1625" s="100">
        <v>1.1446775920353642</v>
      </c>
      <c r="Q1625" s="100">
        <v>0.73517564837184324</v>
      </c>
      <c r="R1625" s="115">
        <v>1622</v>
      </c>
      <c r="S1625" s="100">
        <v>1.4955135406450186</v>
      </c>
      <c r="T1625" s="115">
        <v>0</v>
      </c>
    </row>
    <row r="1626" spans="1:20" x14ac:dyDescent="0.25">
      <c r="A1626" s="101" t="s">
        <v>8898</v>
      </c>
      <c r="B1626" s="101" t="s">
        <v>8899</v>
      </c>
      <c r="C1626" s="101" t="s">
        <v>8900</v>
      </c>
      <c r="D1626" s="101" t="s">
        <v>8901</v>
      </c>
      <c r="E1626" s="101" t="s">
        <v>8902</v>
      </c>
      <c r="F1626" s="101">
        <v>29072</v>
      </c>
      <c r="G1626" s="101" t="s">
        <v>8901</v>
      </c>
      <c r="H1626" s="64" t="s">
        <v>8898</v>
      </c>
      <c r="I1626" s="64" t="s">
        <v>8899</v>
      </c>
      <c r="J1626" s="64" t="s">
        <v>8900</v>
      </c>
      <c r="K1626" s="64" t="s">
        <v>8901</v>
      </c>
      <c r="L1626" s="64" t="s">
        <v>8902</v>
      </c>
      <c r="M1626" s="64">
        <v>29072</v>
      </c>
      <c r="N1626" s="64" t="s">
        <v>8901</v>
      </c>
      <c r="O1626" s="100">
        <v>-7.8930544058385191E-2</v>
      </c>
      <c r="P1626" s="100">
        <v>1.1440336846025749</v>
      </c>
      <c r="Q1626" s="100">
        <v>-0.52357731491837778</v>
      </c>
      <c r="R1626" s="115">
        <v>1623</v>
      </c>
      <c r="S1626" s="100">
        <v>1.495245870693924</v>
      </c>
      <c r="T1626" s="115">
        <v>0</v>
      </c>
    </row>
    <row r="1627" spans="1:20" x14ac:dyDescent="0.25">
      <c r="A1627" s="101" t="s">
        <v>8903</v>
      </c>
      <c r="B1627" s="101" t="s">
        <v>8904</v>
      </c>
      <c r="C1627" s="101" t="s">
        <v>8905</v>
      </c>
      <c r="D1627" s="101" t="s">
        <v>8906</v>
      </c>
      <c r="E1627" s="101" t="s">
        <v>8907</v>
      </c>
      <c r="F1627" s="101">
        <v>5462</v>
      </c>
      <c r="G1627" s="101" t="s">
        <v>8908</v>
      </c>
      <c r="O1627" s="100">
        <v>0.1534457271084485</v>
      </c>
      <c r="P1627" s="100">
        <v>1.1435590543078125</v>
      </c>
      <c r="Q1627" s="100">
        <v>0.65858930293841478</v>
      </c>
      <c r="R1627" s="115">
        <v>1624</v>
      </c>
      <c r="S1627" s="100">
        <v>1.4949783656149993</v>
      </c>
      <c r="T1627" s="115">
        <v>0</v>
      </c>
    </row>
    <row r="1628" spans="1:20" x14ac:dyDescent="0.25">
      <c r="A1628" s="101" t="s">
        <v>8909</v>
      </c>
      <c r="B1628" s="101" t="s">
        <v>1233</v>
      </c>
      <c r="C1628" s="101" t="s">
        <v>1234</v>
      </c>
      <c r="D1628" s="101" t="s">
        <v>1235</v>
      </c>
      <c r="E1628" s="101" t="s">
        <v>1236</v>
      </c>
      <c r="F1628" s="101">
        <v>56975</v>
      </c>
      <c r="G1628" s="101" t="s">
        <v>1237</v>
      </c>
      <c r="H1628" s="64" t="s">
        <v>8909</v>
      </c>
      <c r="I1628" s="64" t="s">
        <v>1233</v>
      </c>
      <c r="J1628" s="64" t="s">
        <v>1234</v>
      </c>
      <c r="K1628" s="64" t="s">
        <v>1235</v>
      </c>
      <c r="L1628" s="64" t="s">
        <v>1236</v>
      </c>
      <c r="M1628" s="64">
        <v>56975</v>
      </c>
      <c r="N1628" s="64" t="s">
        <v>1237</v>
      </c>
      <c r="O1628" s="100">
        <v>-8.5840719268887034E-2</v>
      </c>
      <c r="P1628" s="100">
        <v>1.1426830216040131</v>
      </c>
      <c r="Q1628" s="100">
        <v>-0.62965927349022532</v>
      </c>
      <c r="R1628" s="115">
        <v>1625</v>
      </c>
      <c r="S1628" s="100">
        <v>1.4947110252052627</v>
      </c>
      <c r="T1628" s="115">
        <v>0</v>
      </c>
    </row>
    <row r="1629" spans="1:20" x14ac:dyDescent="0.25">
      <c r="A1629" s="99" t="s">
        <v>8910</v>
      </c>
      <c r="B1629" s="99" t="s">
        <v>8911</v>
      </c>
      <c r="C1629" s="99" t="s">
        <v>8912</v>
      </c>
      <c r="D1629" s="99" t="s">
        <v>8913</v>
      </c>
      <c r="E1629" s="99" t="s">
        <v>8914</v>
      </c>
      <c r="F1629" s="99">
        <v>27095</v>
      </c>
      <c r="G1629" s="99" t="s">
        <v>8915</v>
      </c>
      <c r="H1629" s="64" t="s">
        <v>8910</v>
      </c>
      <c r="I1629" s="64" t="s">
        <v>8911</v>
      </c>
      <c r="J1629" s="64" t="s">
        <v>8912</v>
      </c>
      <c r="K1629" s="64" t="s">
        <v>8913</v>
      </c>
      <c r="L1629" s="64" t="s">
        <v>8914</v>
      </c>
      <c r="M1629" s="64">
        <v>27095</v>
      </c>
      <c r="N1629" s="64" t="s">
        <v>8915</v>
      </c>
      <c r="O1629" s="100">
        <v>0.17194535046006004</v>
      </c>
      <c r="P1629" s="100">
        <v>1.142323439139908</v>
      </c>
      <c r="Q1629" s="100">
        <v>0.26237057545315562</v>
      </c>
      <c r="R1629" s="115">
        <v>1626</v>
      </c>
      <c r="S1629" s="100">
        <v>1.4944438492621064</v>
      </c>
      <c r="T1629" s="115">
        <v>0</v>
      </c>
    </row>
    <row r="1630" spans="1:20" x14ac:dyDescent="0.25">
      <c r="A1630" s="99" t="s">
        <v>8916</v>
      </c>
      <c r="B1630" s="99" t="s">
        <v>8917</v>
      </c>
      <c r="C1630" s="99" t="s">
        <v>8918</v>
      </c>
      <c r="D1630" s="99" t="s">
        <v>8919</v>
      </c>
      <c r="E1630" s="99" t="s">
        <v>8920</v>
      </c>
      <c r="F1630" s="99">
        <v>23324</v>
      </c>
      <c r="G1630" s="99" t="s">
        <v>8921</v>
      </c>
      <c r="H1630" s="64" t="s">
        <v>8916</v>
      </c>
      <c r="I1630" s="64" t="s">
        <v>8917</v>
      </c>
      <c r="J1630" s="64" t="s">
        <v>8918</v>
      </c>
      <c r="K1630" s="64" t="s">
        <v>8919</v>
      </c>
      <c r="L1630" s="64" t="s">
        <v>8920</v>
      </c>
      <c r="M1630" s="64">
        <v>23324</v>
      </c>
      <c r="N1630" s="64" t="s">
        <v>8921</v>
      </c>
      <c r="O1630" s="100">
        <v>0.20991068252711365</v>
      </c>
      <c r="P1630" s="100">
        <v>1.1419070634742328</v>
      </c>
      <c r="Q1630" s="100">
        <v>0.60472055182341067</v>
      </c>
      <c r="R1630" s="115">
        <v>1627</v>
      </c>
      <c r="S1630" s="100">
        <v>1.4941768375832971</v>
      </c>
      <c r="T1630" s="115">
        <v>0</v>
      </c>
    </row>
    <row r="1631" spans="1:20" x14ac:dyDescent="0.25">
      <c r="A1631" s="101" t="s">
        <v>8922</v>
      </c>
      <c r="B1631" s="101" t="s">
        <v>8923</v>
      </c>
      <c r="C1631" s="101" t="s">
        <v>8924</v>
      </c>
      <c r="D1631" s="101" t="s">
        <v>8925</v>
      </c>
      <c r="E1631" s="101" t="s">
        <v>8926</v>
      </c>
      <c r="F1631" s="101">
        <v>51277</v>
      </c>
      <c r="G1631" s="101" t="s">
        <v>8927</v>
      </c>
      <c r="H1631" s="64" t="s">
        <v>8922</v>
      </c>
      <c r="I1631" s="64" t="s">
        <v>8923</v>
      </c>
      <c r="J1631" s="64" t="s">
        <v>8924</v>
      </c>
      <c r="K1631" s="64" t="s">
        <v>8925</v>
      </c>
      <c r="L1631" s="64" t="s">
        <v>8926</v>
      </c>
      <c r="M1631" s="64">
        <v>51277</v>
      </c>
      <c r="N1631" s="64" t="s">
        <v>8927</v>
      </c>
      <c r="O1631" s="100">
        <v>-8.9335188959626916E-2</v>
      </c>
      <c r="P1631" s="100">
        <v>1.1418371946296237</v>
      </c>
      <c r="Q1631" s="100">
        <v>-0.75429385249489778</v>
      </c>
      <c r="R1631" s="115">
        <v>1628</v>
      </c>
      <c r="S1631" s="100">
        <v>1.4939099899669734</v>
      </c>
      <c r="T1631" s="115">
        <v>0</v>
      </c>
    </row>
    <row r="1632" spans="1:20" x14ac:dyDescent="0.25">
      <c r="A1632" s="101" t="s">
        <v>8928</v>
      </c>
      <c r="B1632" s="101" t="s">
        <v>8929</v>
      </c>
      <c r="C1632" s="101" t="s">
        <v>8930</v>
      </c>
      <c r="D1632" s="101" t="s">
        <v>8931</v>
      </c>
      <c r="E1632" s="101" t="s">
        <v>8932</v>
      </c>
      <c r="F1632" s="101">
        <v>9784</v>
      </c>
      <c r="G1632" s="101" t="s">
        <v>8931</v>
      </c>
      <c r="H1632" s="64" t="s">
        <v>8928</v>
      </c>
      <c r="I1632" s="64" t="s">
        <v>8929</v>
      </c>
      <c r="J1632" s="64" t="s">
        <v>8930</v>
      </c>
      <c r="K1632" s="64" t="s">
        <v>8931</v>
      </c>
      <c r="L1632" s="64" t="s">
        <v>8932</v>
      </c>
      <c r="M1632" s="64">
        <v>9784</v>
      </c>
      <c r="N1632" s="64" t="s">
        <v>8931</v>
      </c>
      <c r="O1632" s="100">
        <v>0.17365468181862248</v>
      </c>
      <c r="P1632" s="100">
        <v>1.1402330719515534</v>
      </c>
      <c r="Q1632" s="100">
        <v>0.27348090944424436</v>
      </c>
      <c r="R1632" s="115">
        <v>1629</v>
      </c>
      <c r="S1632" s="100">
        <v>1.4936433062116465</v>
      </c>
      <c r="T1632" s="115">
        <v>0</v>
      </c>
    </row>
    <row r="1633" spans="1:20" x14ac:dyDescent="0.25">
      <c r="A1633" s="99" t="s">
        <v>8933</v>
      </c>
      <c r="B1633" s="99" t="s">
        <v>8934</v>
      </c>
      <c r="C1633" s="99" t="s">
        <v>8935</v>
      </c>
      <c r="D1633" s="99" t="s">
        <v>8936</v>
      </c>
      <c r="E1633" s="99" t="s">
        <v>8937</v>
      </c>
      <c r="F1633" s="99">
        <v>22948</v>
      </c>
      <c r="G1633" s="99" t="s">
        <v>8938</v>
      </c>
      <c r="H1633" s="64" t="s">
        <v>8933</v>
      </c>
      <c r="I1633" s="64" t="s">
        <v>8934</v>
      </c>
      <c r="J1633" s="64" t="s">
        <v>8935</v>
      </c>
      <c r="K1633" s="64" t="s">
        <v>8936</v>
      </c>
      <c r="L1633" s="64" t="s">
        <v>8937</v>
      </c>
      <c r="M1633" s="64">
        <v>22948</v>
      </c>
      <c r="N1633" s="64" t="s">
        <v>8938</v>
      </c>
      <c r="O1633" s="100">
        <v>-0.75567503939947867</v>
      </c>
      <c r="P1633" s="100">
        <v>1.1401291081057641</v>
      </c>
      <c r="Q1633" s="100">
        <v>-0.68023627825551547</v>
      </c>
      <c r="R1633" s="115">
        <v>1630</v>
      </c>
      <c r="S1633" s="100">
        <v>1.4933767861161982</v>
      </c>
      <c r="T1633" s="115">
        <v>0</v>
      </c>
    </row>
    <row r="1634" spans="1:20" x14ac:dyDescent="0.25">
      <c r="A1634" s="99" t="s">
        <v>8939</v>
      </c>
      <c r="B1634" s="99" t="s">
        <v>8940</v>
      </c>
      <c r="C1634" s="99" t="s">
        <v>8941</v>
      </c>
      <c r="D1634" s="99" t="s">
        <v>8942</v>
      </c>
      <c r="E1634" s="99" t="s">
        <v>8943</v>
      </c>
      <c r="F1634" s="99">
        <v>23452</v>
      </c>
      <c r="G1634" s="99" t="s">
        <v>8944</v>
      </c>
      <c r="O1634" s="100">
        <v>0.36159644251076084</v>
      </c>
      <c r="P1634" s="100">
        <v>1.1401190057959429</v>
      </c>
      <c r="Q1634" s="100">
        <v>0.67701138625119273</v>
      </c>
      <c r="R1634" s="115">
        <v>1631</v>
      </c>
      <c r="S1634" s="100">
        <v>1.49311042947988</v>
      </c>
      <c r="T1634" s="115">
        <v>0</v>
      </c>
    </row>
    <row r="1635" spans="1:20" x14ac:dyDescent="0.25">
      <c r="A1635" s="99" t="s">
        <v>8945</v>
      </c>
      <c r="B1635" s="99" t="s">
        <v>8946</v>
      </c>
      <c r="C1635" s="99" t="s">
        <v>8947</v>
      </c>
      <c r="D1635" s="99" t="s">
        <v>8948</v>
      </c>
      <c r="E1635" s="99" t="s">
        <v>8949</v>
      </c>
      <c r="F1635" s="99">
        <v>2207</v>
      </c>
      <c r="G1635" s="99" t="s">
        <v>8950</v>
      </c>
      <c r="O1635" s="100">
        <v>-9.1292391837750675E-2</v>
      </c>
      <c r="P1635" s="100">
        <v>1.1396851080678221</v>
      </c>
      <c r="Q1635" s="100">
        <v>-0.45189791085186343</v>
      </c>
      <c r="R1635" s="115">
        <v>1632</v>
      </c>
      <c r="S1635" s="100">
        <v>1.4928442361023135</v>
      </c>
      <c r="T1635" s="115">
        <v>0</v>
      </c>
    </row>
    <row r="1636" spans="1:20" x14ac:dyDescent="0.25">
      <c r="A1636" s="101" t="s">
        <v>8951</v>
      </c>
      <c r="B1636" s="101" t="s">
        <v>8952</v>
      </c>
      <c r="C1636" s="101" t="s">
        <v>8953</v>
      </c>
      <c r="D1636" s="101" t="s">
        <v>8954</v>
      </c>
      <c r="E1636" s="101" t="s">
        <v>8955</v>
      </c>
      <c r="F1636" s="101">
        <v>2219</v>
      </c>
      <c r="G1636" s="101" t="s">
        <v>8954</v>
      </c>
      <c r="H1636" s="64" t="s">
        <v>8951</v>
      </c>
      <c r="I1636" s="64" t="s">
        <v>8952</v>
      </c>
      <c r="J1636" s="64" t="s">
        <v>8953</v>
      </c>
      <c r="K1636" s="64" t="s">
        <v>8954</v>
      </c>
      <c r="L1636" s="64" t="s">
        <v>8955</v>
      </c>
      <c r="M1636" s="64">
        <v>2219</v>
      </c>
      <c r="N1636" s="64" t="s">
        <v>8954</v>
      </c>
      <c r="O1636" s="100">
        <v>0.11478417429159693</v>
      </c>
      <c r="P1636" s="100">
        <v>1.1393324914899503</v>
      </c>
      <c r="Q1636" s="100">
        <v>0.48961108882969318</v>
      </c>
      <c r="R1636" s="115">
        <v>1633</v>
      </c>
      <c r="S1636" s="100">
        <v>1.4925782057834878</v>
      </c>
      <c r="T1636" s="115">
        <v>0</v>
      </c>
    </row>
    <row r="1637" spans="1:20" x14ac:dyDescent="0.25">
      <c r="A1637" s="101" t="s">
        <v>8956</v>
      </c>
      <c r="B1637" s="101" t="s">
        <v>8957</v>
      </c>
      <c r="C1637" s="101" t="s">
        <v>8958</v>
      </c>
      <c r="D1637" s="101" t="s">
        <v>8959</v>
      </c>
      <c r="E1637" s="101" t="s">
        <v>8960</v>
      </c>
      <c r="F1637" s="101">
        <v>5025</v>
      </c>
      <c r="G1637" s="101" t="s">
        <v>8959</v>
      </c>
      <c r="O1637" s="100">
        <v>0.38779007992503683</v>
      </c>
      <c r="P1637" s="100">
        <v>1.138997491872952</v>
      </c>
      <c r="Q1637" s="100">
        <v>0.6558197038943312</v>
      </c>
      <c r="R1637" s="115">
        <v>1634</v>
      </c>
      <c r="S1637" s="100">
        <v>1.4923123383237591</v>
      </c>
      <c r="T1637" s="115">
        <v>0</v>
      </c>
    </row>
    <row r="1638" spans="1:20" x14ac:dyDescent="0.25">
      <c r="A1638" s="101" t="s">
        <v>8961</v>
      </c>
      <c r="B1638" s="101" t="s">
        <v>8962</v>
      </c>
      <c r="C1638" s="101" t="s">
        <v>8963</v>
      </c>
      <c r="D1638" s="101" t="s">
        <v>8964</v>
      </c>
      <c r="E1638" s="101" t="s">
        <v>8965</v>
      </c>
      <c r="F1638" s="101">
        <v>25970</v>
      </c>
      <c r="G1638" s="101" t="s">
        <v>8964</v>
      </c>
      <c r="O1638" s="100">
        <v>-6.2640869931831267E-2</v>
      </c>
      <c r="P1638" s="100">
        <v>1.1384845062515927</v>
      </c>
      <c r="Q1638" s="100">
        <v>-0.68748631586467401</v>
      </c>
      <c r="R1638" s="115">
        <v>1635</v>
      </c>
      <c r="S1638" s="100">
        <v>1.4920466335238509</v>
      </c>
      <c r="T1638" s="115">
        <v>0</v>
      </c>
    </row>
    <row r="1639" spans="1:20" x14ac:dyDescent="0.25">
      <c r="A1639" s="99" t="s">
        <v>8966</v>
      </c>
      <c r="B1639" s="99" t="s">
        <v>8967</v>
      </c>
      <c r="C1639" s="99" t="s">
        <v>8968</v>
      </c>
      <c r="D1639" s="99" t="s">
        <v>8968</v>
      </c>
      <c r="E1639" s="99" t="s">
        <v>8969</v>
      </c>
      <c r="F1639" s="99">
        <v>3673</v>
      </c>
      <c r="G1639" s="99" t="s">
        <v>8970</v>
      </c>
      <c r="H1639" s="64" t="s">
        <v>8966</v>
      </c>
      <c r="I1639" s="64" t="s">
        <v>8967</v>
      </c>
      <c r="J1639" s="64" t="s">
        <v>8968</v>
      </c>
      <c r="K1639" s="64" t="s">
        <v>8968</v>
      </c>
      <c r="L1639" s="64" t="s">
        <v>8969</v>
      </c>
      <c r="M1639" s="64">
        <v>3673</v>
      </c>
      <c r="N1639" s="64" t="s">
        <v>8970</v>
      </c>
      <c r="O1639" s="100">
        <v>0.16559558890782372</v>
      </c>
      <c r="P1639" s="100">
        <v>1.1373263226098345</v>
      </c>
      <c r="Q1639" s="100">
        <v>0.45117845244512333</v>
      </c>
      <c r="R1639" s="115">
        <v>1636</v>
      </c>
      <c r="S1639" s="100">
        <v>1.4917810911848517</v>
      </c>
      <c r="T1639" s="115">
        <v>0</v>
      </c>
    </row>
    <row r="1640" spans="1:20" x14ac:dyDescent="0.25">
      <c r="A1640" s="99" t="s">
        <v>8971</v>
      </c>
      <c r="B1640" s="99" t="s">
        <v>8972</v>
      </c>
      <c r="C1640" s="99" t="s">
        <v>8973</v>
      </c>
      <c r="D1640" s="99" t="s">
        <v>8974</v>
      </c>
      <c r="E1640" s="99" t="s">
        <v>8975</v>
      </c>
      <c r="F1640" s="99">
        <v>8540</v>
      </c>
      <c r="G1640" s="99" t="s">
        <v>8976</v>
      </c>
      <c r="O1640" s="100">
        <v>0.14498905825689626</v>
      </c>
      <c r="P1640" s="100">
        <v>1.1369413288113051</v>
      </c>
      <c r="Q1640" s="100">
        <v>0.64616519314432663</v>
      </c>
      <c r="R1640" s="115">
        <v>1637</v>
      </c>
      <c r="S1640" s="100">
        <v>1.4915157111082145</v>
      </c>
      <c r="T1640" s="115">
        <v>0</v>
      </c>
    </row>
    <row r="1641" spans="1:20" x14ac:dyDescent="0.25">
      <c r="A1641" s="99" t="s">
        <v>8977</v>
      </c>
      <c r="B1641" s="99" t="s">
        <v>8978</v>
      </c>
      <c r="C1641" s="99" t="s">
        <v>8979</v>
      </c>
      <c r="D1641" s="99" t="s">
        <v>8980</v>
      </c>
      <c r="E1641" s="99" t="s">
        <v>8981</v>
      </c>
      <c r="F1641" s="99">
        <v>9882</v>
      </c>
      <c r="G1641" s="99" t="s">
        <v>8982</v>
      </c>
      <c r="O1641" s="100">
        <v>0.14580264789061276</v>
      </c>
      <c r="P1641" s="100">
        <v>1.1356985067380734</v>
      </c>
      <c r="Q1641" s="100">
        <v>0.63661447119959913</v>
      </c>
      <c r="R1641" s="115">
        <v>1638</v>
      </c>
      <c r="S1641" s="100">
        <v>1.4912504930957562</v>
      </c>
      <c r="T1641" s="115">
        <v>0</v>
      </c>
    </row>
    <row r="1642" spans="1:20" x14ac:dyDescent="0.25">
      <c r="A1642" s="101" t="s">
        <v>8983</v>
      </c>
      <c r="B1642" s="101" t="s">
        <v>8984</v>
      </c>
      <c r="C1642" s="101" t="s">
        <v>8985</v>
      </c>
      <c r="D1642" s="101" t="s">
        <v>8985</v>
      </c>
      <c r="E1642" s="101" t="s">
        <v>8986</v>
      </c>
      <c r="F1642" s="101">
        <v>51083</v>
      </c>
      <c r="G1642" s="101" t="s">
        <v>8987</v>
      </c>
      <c r="H1642" s="64" t="s">
        <v>8983</v>
      </c>
      <c r="I1642" s="64" t="s">
        <v>8984</v>
      </c>
      <c r="J1642" s="64" t="s">
        <v>8985</v>
      </c>
      <c r="K1642" s="64" t="s">
        <v>8985</v>
      </c>
      <c r="L1642" s="64" t="s">
        <v>8986</v>
      </c>
      <c r="M1642" s="64">
        <v>51083</v>
      </c>
      <c r="N1642" s="64" t="s">
        <v>8987</v>
      </c>
      <c r="O1642" s="100">
        <v>0.12641163922906498</v>
      </c>
      <c r="P1642" s="100">
        <v>1.1351388255457602</v>
      </c>
      <c r="Q1642" s="100">
        <v>0.34114556597372786</v>
      </c>
      <c r="R1642" s="115">
        <v>1639</v>
      </c>
      <c r="S1642" s="100">
        <v>1.4909854369496569</v>
      </c>
      <c r="T1642" s="115">
        <v>0</v>
      </c>
    </row>
    <row r="1643" spans="1:20" x14ac:dyDescent="0.25">
      <c r="A1643" s="99" t="s">
        <v>8988</v>
      </c>
      <c r="B1643" s="99" t="s">
        <v>8989</v>
      </c>
      <c r="C1643" s="99" t="s">
        <v>8990</v>
      </c>
      <c r="D1643" s="99" t="s">
        <v>8991</v>
      </c>
      <c r="E1643" s="99" t="s">
        <v>8992</v>
      </c>
      <c r="F1643" s="99">
        <v>84196</v>
      </c>
      <c r="G1643" s="99" t="s">
        <v>8993</v>
      </c>
      <c r="O1643" s="100">
        <v>0.148294220468145</v>
      </c>
      <c r="P1643" s="100">
        <v>1.1349289155037221</v>
      </c>
      <c r="Q1643" s="100">
        <v>0.217135255851439</v>
      </c>
      <c r="R1643" s="115">
        <v>1640</v>
      </c>
      <c r="S1643" s="100">
        <v>1.4907205424724579</v>
      </c>
      <c r="T1643" s="115">
        <v>0</v>
      </c>
    </row>
    <row r="1644" spans="1:20" x14ac:dyDescent="0.25">
      <c r="A1644" s="101" t="s">
        <v>8994</v>
      </c>
      <c r="B1644" s="101" t="s">
        <v>8995</v>
      </c>
      <c r="C1644" s="101" t="s">
        <v>8996</v>
      </c>
      <c r="D1644" s="101" t="s">
        <v>8997</v>
      </c>
      <c r="E1644" s="101" t="s">
        <v>8998</v>
      </c>
      <c r="F1644" s="101">
        <v>501</v>
      </c>
      <c r="G1644" s="101" t="s">
        <v>8999</v>
      </c>
      <c r="H1644" s="64" t="s">
        <v>8994</v>
      </c>
      <c r="I1644" s="64" t="s">
        <v>8995</v>
      </c>
      <c r="J1644" s="64" t="s">
        <v>8996</v>
      </c>
      <c r="K1644" s="64" t="s">
        <v>8997</v>
      </c>
      <c r="L1644" s="64" t="s">
        <v>8998</v>
      </c>
      <c r="M1644" s="64">
        <v>501</v>
      </c>
      <c r="N1644" s="64" t="s">
        <v>8999</v>
      </c>
      <c r="O1644" s="100">
        <v>0.101080966334733</v>
      </c>
      <c r="P1644" s="100">
        <v>1.1338505199946001</v>
      </c>
      <c r="Q1644" s="100">
        <v>0.53699592835831655</v>
      </c>
      <c r="R1644" s="115">
        <v>1641</v>
      </c>
      <c r="S1644" s="100">
        <v>1.4904558094670626</v>
      </c>
      <c r="T1644" s="115">
        <v>0</v>
      </c>
    </row>
    <row r="1645" spans="1:20" x14ac:dyDescent="0.25">
      <c r="A1645" s="99" t="s">
        <v>9000</v>
      </c>
      <c r="B1645" s="99" t="s">
        <v>9001</v>
      </c>
      <c r="C1645" s="99" t="s">
        <v>9002</v>
      </c>
      <c r="D1645" s="99" t="s">
        <v>9002</v>
      </c>
      <c r="E1645" s="99" t="s">
        <v>9003</v>
      </c>
      <c r="F1645" s="99">
        <v>25903</v>
      </c>
      <c r="G1645" s="99" t="s">
        <v>9004</v>
      </c>
      <c r="O1645" s="100">
        <v>0.17686875505404126</v>
      </c>
      <c r="P1645" s="100">
        <v>1.1334126666246964</v>
      </c>
      <c r="Q1645" s="100">
        <v>0.64542234320525782</v>
      </c>
      <c r="R1645" s="115">
        <v>1642</v>
      </c>
      <c r="S1645" s="100">
        <v>1.4901912377367339</v>
      </c>
      <c r="T1645" s="115">
        <v>0</v>
      </c>
    </row>
    <row r="1646" spans="1:20" x14ac:dyDescent="0.25">
      <c r="A1646" s="99" t="s">
        <v>9005</v>
      </c>
      <c r="B1646" s="99" t="s">
        <v>9006</v>
      </c>
      <c r="C1646" s="99" t="s">
        <v>9007</v>
      </c>
      <c r="D1646" s="99" t="s">
        <v>9008</v>
      </c>
      <c r="E1646" s="99" t="s">
        <v>9009</v>
      </c>
      <c r="F1646" s="99">
        <v>647589</v>
      </c>
      <c r="G1646" s="99" t="s">
        <v>9008</v>
      </c>
      <c r="O1646" s="100">
        <v>9.1757433953954456E-2</v>
      </c>
      <c r="P1646" s="100">
        <v>1.1332895481103185</v>
      </c>
      <c r="Q1646" s="100">
        <v>0.68937050682249501</v>
      </c>
      <c r="R1646" s="115">
        <v>1643</v>
      </c>
      <c r="S1646" s="100">
        <v>1.4899268270850943</v>
      </c>
      <c r="T1646" s="115">
        <v>0</v>
      </c>
    </row>
    <row r="1647" spans="1:20" x14ac:dyDescent="0.25">
      <c r="A1647" s="101" t="s">
        <v>9010</v>
      </c>
      <c r="B1647" s="101" t="s">
        <v>9011</v>
      </c>
      <c r="C1647" s="101" t="s">
        <v>9012</v>
      </c>
      <c r="D1647" s="101" t="s">
        <v>9013</v>
      </c>
      <c r="E1647" s="101" t="s">
        <v>9014</v>
      </c>
      <c r="F1647" s="101">
        <v>3169</v>
      </c>
      <c r="G1647" s="101" t="s">
        <v>9013</v>
      </c>
      <c r="O1647" s="100">
        <v>-9.9467123215668182E-2</v>
      </c>
      <c r="P1647" s="100">
        <v>1.1331289607484141</v>
      </c>
      <c r="Q1647" s="100">
        <v>-0.65501863999622612</v>
      </c>
      <c r="R1647" s="115">
        <v>1644</v>
      </c>
      <c r="S1647" s="100">
        <v>1.4896625773161243</v>
      </c>
      <c r="T1647" s="115">
        <v>0</v>
      </c>
    </row>
    <row r="1648" spans="1:20" x14ac:dyDescent="0.25">
      <c r="A1648" s="99" t="s">
        <v>9015</v>
      </c>
      <c r="B1648" s="99" t="s">
        <v>9016</v>
      </c>
      <c r="C1648" s="99" t="s">
        <v>9017</v>
      </c>
      <c r="D1648" s="99" t="s">
        <v>9018</v>
      </c>
      <c r="E1648" s="99" t="s">
        <v>9019</v>
      </c>
      <c r="F1648" s="99">
        <v>9942</v>
      </c>
      <c r="G1648" s="99" t="s">
        <v>9018</v>
      </c>
      <c r="H1648" s="64" t="s">
        <v>9015</v>
      </c>
      <c r="I1648" s="64" t="s">
        <v>9016</v>
      </c>
      <c r="J1648" s="64" t="s">
        <v>9017</v>
      </c>
      <c r="K1648" s="64" t="s">
        <v>9018</v>
      </c>
      <c r="L1648" s="64" t="s">
        <v>9019</v>
      </c>
      <c r="M1648" s="64">
        <v>9942</v>
      </c>
      <c r="N1648" s="64" t="s">
        <v>9018</v>
      </c>
      <c r="O1648" s="100">
        <v>0.10328399613377479</v>
      </c>
      <c r="P1648" s="100">
        <v>1.1327722173284389</v>
      </c>
      <c r="Q1648" s="100">
        <v>0.21331247008509713</v>
      </c>
      <c r="R1648" s="115">
        <v>1645</v>
      </c>
      <c r="S1648" s="100">
        <v>1.4893984882341629</v>
      </c>
      <c r="T1648" s="115">
        <v>0</v>
      </c>
    </row>
    <row r="1649" spans="1:20" x14ac:dyDescent="0.25">
      <c r="A1649" s="101" t="s">
        <v>9020</v>
      </c>
      <c r="B1649" s="101" t="s">
        <v>9021</v>
      </c>
      <c r="C1649" s="101" t="s">
        <v>9022</v>
      </c>
      <c r="D1649" s="101" t="s">
        <v>9023</v>
      </c>
      <c r="E1649" s="101" t="s">
        <v>9024</v>
      </c>
      <c r="F1649" s="101">
        <v>221981</v>
      </c>
      <c r="G1649" s="101" t="s">
        <v>9025</v>
      </c>
      <c r="H1649" s="64" t="s">
        <v>9020</v>
      </c>
      <c r="I1649" s="64" t="s">
        <v>9021</v>
      </c>
      <c r="J1649" s="64" t="s">
        <v>9022</v>
      </c>
      <c r="K1649" s="64" t="s">
        <v>9023</v>
      </c>
      <c r="L1649" s="64" t="s">
        <v>9024</v>
      </c>
      <c r="M1649" s="64">
        <v>221981</v>
      </c>
      <c r="N1649" s="64" t="s">
        <v>9025</v>
      </c>
      <c r="O1649" s="100">
        <v>0.47048875976490634</v>
      </c>
      <c r="P1649" s="100">
        <v>1.1324338203045849</v>
      </c>
      <c r="Q1649" s="100">
        <v>0.1352084447243892</v>
      </c>
      <c r="R1649" s="115">
        <v>1646</v>
      </c>
      <c r="S1649" s="100">
        <v>1.489134559643905</v>
      </c>
      <c r="T1649" s="115">
        <v>0</v>
      </c>
    </row>
    <row r="1650" spans="1:20" x14ac:dyDescent="0.25">
      <c r="A1650" s="101" t="s">
        <v>9026</v>
      </c>
      <c r="B1650" s="101" t="s">
        <v>9027</v>
      </c>
      <c r="C1650" s="101" t="s">
        <v>9028</v>
      </c>
      <c r="D1650" s="101" t="s">
        <v>9028</v>
      </c>
      <c r="E1650" s="101" t="s">
        <v>9029</v>
      </c>
      <c r="F1650" s="101">
        <v>725</v>
      </c>
      <c r="G1650" s="101" t="s">
        <v>9030</v>
      </c>
      <c r="O1650" s="100">
        <v>0.31990025015891166</v>
      </c>
      <c r="P1650" s="100">
        <v>1.1321152329995665</v>
      </c>
      <c r="Q1650" s="100">
        <v>0.69428442284695813</v>
      </c>
      <c r="R1650" s="115">
        <v>1647</v>
      </c>
      <c r="S1650" s="100">
        <v>1.4888707913504016</v>
      </c>
      <c r="T1650" s="115">
        <v>0</v>
      </c>
    </row>
    <row r="1651" spans="1:20" x14ac:dyDescent="0.25">
      <c r="A1651" s="99" t="s">
        <v>9031</v>
      </c>
      <c r="B1651" s="99" t="s">
        <v>9032</v>
      </c>
      <c r="C1651" s="99" t="s">
        <v>9033</v>
      </c>
      <c r="D1651" s="99" t="s">
        <v>9034</v>
      </c>
      <c r="E1651" s="99" t="s">
        <v>9035</v>
      </c>
      <c r="F1651" s="99">
        <v>50852</v>
      </c>
      <c r="G1651" s="99" t="s">
        <v>9034</v>
      </c>
      <c r="H1651" s="64" t="s">
        <v>9031</v>
      </c>
      <c r="I1651" s="64" t="s">
        <v>9032</v>
      </c>
      <c r="J1651" s="64" t="s">
        <v>9033</v>
      </c>
      <c r="K1651" s="64" t="s">
        <v>9034</v>
      </c>
      <c r="L1651" s="64" t="s">
        <v>9035</v>
      </c>
      <c r="M1651" s="64">
        <v>50852</v>
      </c>
      <c r="N1651" s="64" t="s">
        <v>9034</v>
      </c>
      <c r="O1651" s="100">
        <v>-8.8405815588475073E-2</v>
      </c>
      <c r="P1651" s="100">
        <v>1.1319377976765712</v>
      </c>
      <c r="Q1651" s="100">
        <v>-0.65142182390072556</v>
      </c>
      <c r="R1651" s="115">
        <v>1648</v>
      </c>
      <c r="S1651" s="100">
        <v>1.4886071831590588</v>
      </c>
      <c r="T1651" s="115">
        <v>0</v>
      </c>
    </row>
    <row r="1652" spans="1:20" x14ac:dyDescent="0.25">
      <c r="A1652" s="99" t="s">
        <v>9036</v>
      </c>
      <c r="B1652" s="99" t="s">
        <v>9037</v>
      </c>
      <c r="C1652" s="99" t="s">
        <v>9038</v>
      </c>
      <c r="D1652" s="99" t="s">
        <v>9039</v>
      </c>
      <c r="E1652" s="99" t="s">
        <v>9040</v>
      </c>
      <c r="F1652" s="99">
        <v>283897</v>
      </c>
      <c r="G1652" s="99" t="s">
        <v>9041</v>
      </c>
      <c r="H1652" s="64" t="s">
        <v>9036</v>
      </c>
      <c r="I1652" s="64" t="s">
        <v>9037</v>
      </c>
      <c r="J1652" s="64" t="s">
        <v>9038</v>
      </c>
      <c r="K1652" s="64" t="s">
        <v>9039</v>
      </c>
      <c r="L1652" s="64" t="s">
        <v>9040</v>
      </c>
      <c r="M1652" s="64">
        <v>283897</v>
      </c>
      <c r="N1652" s="64" t="s">
        <v>9041</v>
      </c>
      <c r="O1652" s="100">
        <v>-0.13038468744869552</v>
      </c>
      <c r="P1652" s="100">
        <v>1.1318494821715674</v>
      </c>
      <c r="Q1652" s="100">
        <v>-0.61434005824194005</v>
      </c>
      <c r="R1652" s="115">
        <v>1649</v>
      </c>
      <c r="S1652" s="100">
        <v>1.4883437348756372</v>
      </c>
      <c r="T1652" s="115">
        <v>0</v>
      </c>
    </row>
    <row r="1653" spans="1:20" x14ac:dyDescent="0.25">
      <c r="A1653" s="99" t="s">
        <v>9042</v>
      </c>
      <c r="B1653" s="99" t="s">
        <v>9043</v>
      </c>
      <c r="C1653" s="99" t="s">
        <v>9044</v>
      </c>
      <c r="D1653" s="99" t="s">
        <v>9045</v>
      </c>
      <c r="E1653" s="99" t="s">
        <v>9046</v>
      </c>
      <c r="F1653" s="99">
        <v>8086</v>
      </c>
      <c r="G1653" s="99" t="s">
        <v>9047</v>
      </c>
      <c r="O1653" s="100">
        <v>0.34741045325180858</v>
      </c>
      <c r="P1653" s="100">
        <v>1.1310066847624647</v>
      </c>
      <c r="Q1653" s="100">
        <v>0.66396893936199142</v>
      </c>
      <c r="R1653" s="115">
        <v>1650</v>
      </c>
      <c r="S1653" s="100">
        <v>1.4880804463062496</v>
      </c>
      <c r="T1653" s="115">
        <v>0</v>
      </c>
    </row>
    <row r="1654" spans="1:20" x14ac:dyDescent="0.25">
      <c r="A1654" s="101" t="s">
        <v>9048</v>
      </c>
      <c r="B1654" s="101" t="s">
        <v>9049</v>
      </c>
      <c r="C1654" s="101" t="s">
        <v>9050</v>
      </c>
      <c r="D1654" s="101" t="s">
        <v>9051</v>
      </c>
      <c r="E1654" s="101" t="s">
        <v>9052</v>
      </c>
      <c r="F1654" s="101">
        <v>121793</v>
      </c>
      <c r="G1654" s="101" t="s">
        <v>9051</v>
      </c>
      <c r="H1654" s="64" t="s">
        <v>9048</v>
      </c>
      <c r="I1654" s="64" t="s">
        <v>9049</v>
      </c>
      <c r="J1654" s="64" t="s">
        <v>9050</v>
      </c>
      <c r="K1654" s="64" t="s">
        <v>9051</v>
      </c>
      <c r="L1654" s="64" t="s">
        <v>9052</v>
      </c>
      <c r="M1654" s="64">
        <v>121793</v>
      </c>
      <c r="N1654" s="64" t="s">
        <v>9051</v>
      </c>
      <c r="O1654" s="100">
        <v>-0.1199389454474255</v>
      </c>
      <c r="P1654" s="100">
        <v>1.1307321477604937</v>
      </c>
      <c r="Q1654" s="100">
        <v>-0.41738391883775433</v>
      </c>
      <c r="R1654" s="115">
        <v>1651</v>
      </c>
      <c r="S1654" s="100">
        <v>1.4878173172573623</v>
      </c>
      <c r="T1654" s="115">
        <v>0</v>
      </c>
    </row>
    <row r="1655" spans="1:20" x14ac:dyDescent="0.25">
      <c r="A1655" s="99" t="s">
        <v>9053</v>
      </c>
      <c r="B1655" s="99" t="s">
        <v>9054</v>
      </c>
      <c r="C1655" s="99" t="s">
        <v>9055</v>
      </c>
      <c r="D1655" s="99" t="s">
        <v>9056</v>
      </c>
      <c r="E1655" s="99" t="s">
        <v>9057</v>
      </c>
      <c r="F1655" s="99">
        <v>5865</v>
      </c>
      <c r="G1655" s="99" t="s">
        <v>9056</v>
      </c>
      <c r="H1655" s="64" t="s">
        <v>9053</v>
      </c>
      <c r="I1655" s="64" t="s">
        <v>9054</v>
      </c>
      <c r="J1655" s="64" t="s">
        <v>9055</v>
      </c>
      <c r="K1655" s="64" t="s">
        <v>9056</v>
      </c>
      <c r="L1655" s="64" t="s">
        <v>9057</v>
      </c>
      <c r="M1655" s="64">
        <v>5865</v>
      </c>
      <c r="N1655" s="64" t="s">
        <v>9056</v>
      </c>
      <c r="O1655" s="100">
        <v>-0.13779128331209722</v>
      </c>
      <c r="P1655" s="100">
        <v>1.1304277019273203</v>
      </c>
      <c r="Q1655" s="100">
        <v>-0.72586906459334888</v>
      </c>
      <c r="R1655" s="115">
        <v>1652</v>
      </c>
      <c r="S1655" s="100">
        <v>1.4875543475357924</v>
      </c>
      <c r="T1655" s="115">
        <v>0</v>
      </c>
    </row>
    <row r="1656" spans="1:20" x14ac:dyDescent="0.25">
      <c r="A1656" s="99" t="s">
        <v>9058</v>
      </c>
      <c r="B1656" s="99" t="s">
        <v>9059</v>
      </c>
      <c r="C1656" s="99" t="s">
        <v>9060</v>
      </c>
      <c r="D1656" s="99" t="s">
        <v>9060</v>
      </c>
      <c r="E1656" s="99" t="s">
        <v>9061</v>
      </c>
      <c r="F1656" s="99">
        <v>333</v>
      </c>
      <c r="G1656" s="99" t="s">
        <v>9062</v>
      </c>
      <c r="H1656" s="64" t="s">
        <v>9058</v>
      </c>
      <c r="I1656" s="64" t="s">
        <v>9059</v>
      </c>
      <c r="J1656" s="64" t="s">
        <v>9060</v>
      </c>
      <c r="K1656" s="64" t="s">
        <v>9060</v>
      </c>
      <c r="L1656" s="64" t="s">
        <v>9061</v>
      </c>
      <c r="M1656" s="64">
        <v>333</v>
      </c>
      <c r="N1656" s="64" t="s">
        <v>9062</v>
      </c>
      <c r="O1656" s="100">
        <v>-0.32389119174220904</v>
      </c>
      <c r="P1656" s="100">
        <v>1.130169664875579</v>
      </c>
      <c r="Q1656" s="100">
        <v>-0.72272153089758429</v>
      </c>
      <c r="R1656" s="115">
        <v>1653</v>
      </c>
      <c r="S1656" s="100">
        <v>1.4872915369487085</v>
      </c>
      <c r="T1656" s="115">
        <v>0</v>
      </c>
    </row>
    <row r="1657" spans="1:20" x14ac:dyDescent="0.25">
      <c r="A1657" s="99" t="s">
        <v>9063</v>
      </c>
      <c r="B1657" s="99" t="s">
        <v>9064</v>
      </c>
      <c r="C1657" s="99" t="s">
        <v>9065</v>
      </c>
      <c r="D1657" s="99" t="s">
        <v>9066</v>
      </c>
      <c r="E1657" s="99" t="s">
        <v>9067</v>
      </c>
      <c r="F1657" s="99">
        <v>4897</v>
      </c>
      <c r="G1657" s="99" t="s">
        <v>9068</v>
      </c>
      <c r="H1657" s="64" t="s">
        <v>9063</v>
      </c>
      <c r="I1657" s="64" t="s">
        <v>9064</v>
      </c>
      <c r="J1657" s="64" t="s">
        <v>9065</v>
      </c>
      <c r="K1657" s="64" t="s">
        <v>9066</v>
      </c>
      <c r="L1657" s="64" t="s">
        <v>9067</v>
      </c>
      <c r="M1657" s="64">
        <v>4897</v>
      </c>
      <c r="N1657" s="64" t="s">
        <v>9068</v>
      </c>
      <c r="O1657" s="100">
        <v>-0.15002442812328456</v>
      </c>
      <c r="P1657" s="100">
        <v>1.1292767659192413</v>
      </c>
      <c r="Q1657" s="100">
        <v>-0.59850834971959799</v>
      </c>
      <c r="R1657" s="115">
        <v>1654</v>
      </c>
      <c r="S1657" s="100">
        <v>1.487028885303628</v>
      </c>
      <c r="T1657" s="115">
        <v>0</v>
      </c>
    </row>
    <row r="1658" spans="1:20" x14ac:dyDescent="0.25">
      <c r="A1658" s="99" t="s">
        <v>9069</v>
      </c>
      <c r="B1658" s="99" t="s">
        <v>4710</v>
      </c>
      <c r="C1658" s="99" t="s">
        <v>4711</v>
      </c>
      <c r="D1658" s="99" t="s">
        <v>4712</v>
      </c>
      <c r="E1658" s="99" t="s">
        <v>4713</v>
      </c>
      <c r="F1658" s="99">
        <v>50674</v>
      </c>
      <c r="G1658" s="99" t="s">
        <v>4714</v>
      </c>
      <c r="H1658" s="64" t="s">
        <v>9069</v>
      </c>
      <c r="I1658" s="64" t="s">
        <v>4710</v>
      </c>
      <c r="J1658" s="64" t="s">
        <v>4711</v>
      </c>
      <c r="K1658" s="64" t="s">
        <v>4712</v>
      </c>
      <c r="L1658" s="64" t="s">
        <v>4713</v>
      </c>
      <c r="M1658" s="64">
        <v>50674</v>
      </c>
      <c r="N1658" s="64" t="s">
        <v>4714</v>
      </c>
      <c r="O1658" s="100">
        <v>9.376360019170274E-2</v>
      </c>
      <c r="P1658" s="100">
        <v>1.1289747966689101</v>
      </c>
      <c r="Q1658" s="100">
        <v>0.32874891329786193</v>
      </c>
      <c r="R1658" s="115">
        <v>1655</v>
      </c>
      <c r="S1658" s="100">
        <v>1.4867663924084182</v>
      </c>
      <c r="T1658" s="115">
        <v>0</v>
      </c>
    </row>
    <row r="1659" spans="1:20" x14ac:dyDescent="0.25">
      <c r="A1659" s="99" t="s">
        <v>9070</v>
      </c>
      <c r="B1659" s="99" t="s">
        <v>9071</v>
      </c>
      <c r="C1659" s="99" t="s">
        <v>9072</v>
      </c>
      <c r="D1659" s="99" t="s">
        <v>9073</v>
      </c>
      <c r="E1659" s="99" t="s">
        <v>9074</v>
      </c>
      <c r="F1659" s="99">
        <v>3560</v>
      </c>
      <c r="G1659" s="99" t="s">
        <v>9075</v>
      </c>
      <c r="H1659" s="64" t="s">
        <v>9070</v>
      </c>
      <c r="I1659" s="64" t="s">
        <v>9071</v>
      </c>
      <c r="J1659" s="64" t="s">
        <v>9072</v>
      </c>
      <c r="K1659" s="64" t="s">
        <v>9073</v>
      </c>
      <c r="L1659" s="64" t="s">
        <v>9074</v>
      </c>
      <c r="M1659" s="64">
        <v>3560</v>
      </c>
      <c r="N1659" s="64" t="s">
        <v>9075</v>
      </c>
      <c r="O1659" s="100">
        <v>0.17907087604395405</v>
      </c>
      <c r="P1659" s="100">
        <v>1.1286906143220241</v>
      </c>
      <c r="Q1659" s="100">
        <v>0.50677775600125241</v>
      </c>
      <c r="R1659" s="115">
        <v>1656</v>
      </c>
      <c r="S1659" s="100">
        <v>1.4865040580712945</v>
      </c>
      <c r="T1659" s="115">
        <v>0</v>
      </c>
    </row>
    <row r="1660" spans="1:20" x14ac:dyDescent="0.25">
      <c r="A1660" s="101" t="s">
        <v>9076</v>
      </c>
      <c r="B1660" s="101" t="s">
        <v>9077</v>
      </c>
      <c r="C1660" s="101" t="s">
        <v>9078</v>
      </c>
      <c r="D1660" s="101" t="s">
        <v>9079</v>
      </c>
      <c r="E1660" s="101" t="s">
        <v>9080</v>
      </c>
      <c r="F1660" s="101">
        <v>647286</v>
      </c>
      <c r="G1660" s="101" t="s">
        <v>9079</v>
      </c>
      <c r="O1660" s="100">
        <v>0.21141916554608811</v>
      </c>
      <c r="P1660" s="100">
        <v>1.127897504920033</v>
      </c>
      <c r="Q1660" s="100">
        <v>0.69277302522680184</v>
      </c>
      <c r="R1660" s="115">
        <v>1657</v>
      </c>
      <c r="S1660" s="100">
        <v>1.4862418821008192</v>
      </c>
      <c r="T1660" s="115">
        <v>0</v>
      </c>
    </row>
    <row r="1661" spans="1:20" x14ac:dyDescent="0.25">
      <c r="A1661" s="101" t="s">
        <v>9081</v>
      </c>
      <c r="B1661" s="101" t="s">
        <v>9082</v>
      </c>
      <c r="C1661" s="101" t="s">
        <v>9083</v>
      </c>
      <c r="D1661" s="101" t="s">
        <v>9084</v>
      </c>
      <c r="E1661" s="101" t="s">
        <v>9085</v>
      </c>
      <c r="F1661" s="101">
        <v>94</v>
      </c>
      <c r="G1661" s="101" t="s">
        <v>9086</v>
      </c>
      <c r="H1661" s="64" t="s">
        <v>9081</v>
      </c>
      <c r="I1661" s="64" t="s">
        <v>9082</v>
      </c>
      <c r="J1661" s="64" t="s">
        <v>9083</v>
      </c>
      <c r="K1661" s="64" t="s">
        <v>9084</v>
      </c>
      <c r="L1661" s="64" t="s">
        <v>9085</v>
      </c>
      <c r="M1661" s="64">
        <v>94</v>
      </c>
      <c r="N1661" s="64" t="s">
        <v>9086</v>
      </c>
      <c r="O1661" s="100">
        <v>9.7003904184884499E-2</v>
      </c>
      <c r="P1661" s="100">
        <v>1.1276919078004246</v>
      </c>
      <c r="Q1661" s="100">
        <v>0.58524171110043854</v>
      </c>
      <c r="R1661" s="115">
        <v>1658</v>
      </c>
      <c r="S1661" s="100">
        <v>1.485979864305901</v>
      </c>
      <c r="T1661" s="115">
        <v>0</v>
      </c>
    </row>
    <row r="1662" spans="1:20" x14ac:dyDescent="0.25">
      <c r="A1662" s="101" t="s">
        <v>9087</v>
      </c>
      <c r="B1662" s="101" t="s">
        <v>9088</v>
      </c>
      <c r="C1662" s="101" t="s">
        <v>9089</v>
      </c>
      <c r="D1662" s="101" t="s">
        <v>9090</v>
      </c>
      <c r="E1662" s="101" t="s">
        <v>9091</v>
      </c>
      <c r="F1662" s="101">
        <v>139341</v>
      </c>
      <c r="G1662" s="101" t="s">
        <v>9092</v>
      </c>
      <c r="H1662" s="64" t="s">
        <v>9087</v>
      </c>
      <c r="I1662" s="64" t="s">
        <v>9088</v>
      </c>
      <c r="J1662" s="64" t="s">
        <v>9089</v>
      </c>
      <c r="K1662" s="64" t="s">
        <v>9090</v>
      </c>
      <c r="L1662" s="64" t="s">
        <v>9091</v>
      </c>
      <c r="M1662" s="64">
        <v>139341</v>
      </c>
      <c r="N1662" s="64" t="s">
        <v>9092</v>
      </c>
      <c r="O1662" s="100">
        <v>-9.5821453552451932E-2</v>
      </c>
      <c r="P1662" s="100">
        <v>1.1276024233322379</v>
      </c>
      <c r="Q1662" s="100">
        <v>-0.73852645299304243</v>
      </c>
      <c r="R1662" s="115">
        <v>1659</v>
      </c>
      <c r="S1662" s="100">
        <v>1.4857180044957952</v>
      </c>
      <c r="T1662" s="115">
        <v>0</v>
      </c>
    </row>
    <row r="1663" spans="1:20" x14ac:dyDescent="0.25">
      <c r="A1663" s="99" t="s">
        <v>9093</v>
      </c>
      <c r="B1663" s="99" t="s">
        <v>9094</v>
      </c>
      <c r="C1663" s="99" t="s">
        <v>9095</v>
      </c>
      <c r="D1663" s="99" t="s">
        <v>9096</v>
      </c>
      <c r="E1663" s="99" t="s">
        <v>9097</v>
      </c>
      <c r="F1663" s="99">
        <v>117289</v>
      </c>
      <c r="G1663" s="99" t="s">
        <v>9096</v>
      </c>
      <c r="O1663" s="100">
        <v>0.19480425264699122</v>
      </c>
      <c r="P1663" s="100">
        <v>1.1275308687941528</v>
      </c>
      <c r="Q1663" s="100">
        <v>0.666143603664617</v>
      </c>
      <c r="R1663" s="115">
        <v>1660</v>
      </c>
      <c r="S1663" s="100">
        <v>1.4854563024801006</v>
      </c>
      <c r="T1663" s="115">
        <v>0</v>
      </c>
    </row>
    <row r="1664" spans="1:20" x14ac:dyDescent="0.25">
      <c r="A1664" s="99" t="s">
        <v>9098</v>
      </c>
      <c r="B1664" s="99" t="s">
        <v>9099</v>
      </c>
      <c r="C1664" s="99" t="s">
        <v>9100</v>
      </c>
      <c r="D1664" s="99" t="s">
        <v>9101</v>
      </c>
      <c r="E1664" s="99" t="s">
        <v>9102</v>
      </c>
      <c r="F1664" s="99">
        <v>4175</v>
      </c>
      <c r="G1664" s="99" t="s">
        <v>9101</v>
      </c>
      <c r="H1664" s="64" t="s">
        <v>9098</v>
      </c>
      <c r="I1664" s="64" t="s">
        <v>9099</v>
      </c>
      <c r="J1664" s="64" t="s">
        <v>9100</v>
      </c>
      <c r="K1664" s="64" t="s">
        <v>9101</v>
      </c>
      <c r="L1664" s="64" t="s">
        <v>9102</v>
      </c>
      <c r="M1664" s="64">
        <v>4175</v>
      </c>
      <c r="N1664" s="64" t="s">
        <v>9101</v>
      </c>
      <c r="O1664" s="100">
        <v>7.393339053763387E-2</v>
      </c>
      <c r="P1664" s="100">
        <v>1.1263709041892718</v>
      </c>
      <c r="Q1664" s="100">
        <v>0.45207449965046864</v>
      </c>
      <c r="R1664" s="115">
        <v>1661</v>
      </c>
      <c r="S1664" s="100">
        <v>1.4851947580687614</v>
      </c>
      <c r="T1664" s="115">
        <v>0</v>
      </c>
    </row>
    <row r="1665" spans="1:20" x14ac:dyDescent="0.25">
      <c r="A1665" s="99" t="s">
        <v>9103</v>
      </c>
      <c r="B1665" s="99" t="s">
        <v>9104</v>
      </c>
      <c r="C1665" s="99" t="s">
        <v>9105</v>
      </c>
      <c r="D1665" s="99" t="s">
        <v>9106</v>
      </c>
      <c r="E1665" s="99" t="s">
        <v>9107</v>
      </c>
      <c r="F1665" s="99">
        <v>8209</v>
      </c>
      <c r="G1665" s="99" t="s">
        <v>9108</v>
      </c>
      <c r="H1665" s="64" t="s">
        <v>9103</v>
      </c>
      <c r="I1665" s="64" t="s">
        <v>9104</v>
      </c>
      <c r="J1665" s="64" t="s">
        <v>9105</v>
      </c>
      <c r="K1665" s="64" t="s">
        <v>9106</v>
      </c>
      <c r="L1665" s="64" t="s">
        <v>9109</v>
      </c>
      <c r="M1665" s="64">
        <v>8209</v>
      </c>
      <c r="N1665" s="64" t="s">
        <v>5042</v>
      </c>
      <c r="O1665" s="100">
        <v>0.11697948213404445</v>
      </c>
      <c r="P1665" s="100">
        <v>1.1260850200771932</v>
      </c>
      <c r="Q1665" s="100">
        <v>0.56289870744266857</v>
      </c>
      <c r="R1665" s="115">
        <v>1662</v>
      </c>
      <c r="S1665" s="100">
        <v>1.4849333710720638</v>
      </c>
      <c r="T1665" s="115">
        <v>0</v>
      </c>
    </row>
    <row r="1666" spans="1:20" x14ac:dyDescent="0.25">
      <c r="A1666" s="99" t="s">
        <v>9110</v>
      </c>
      <c r="B1666" s="99" t="s">
        <v>9111</v>
      </c>
      <c r="C1666" s="99" t="s">
        <v>9112</v>
      </c>
      <c r="D1666" s="99" t="s">
        <v>9113</v>
      </c>
      <c r="E1666" s="99" t="s">
        <v>9114</v>
      </c>
      <c r="F1666" s="99">
        <v>26013</v>
      </c>
      <c r="G1666" s="99" t="s">
        <v>9115</v>
      </c>
      <c r="O1666" s="100">
        <v>0.20490698369422802</v>
      </c>
      <c r="P1666" s="100">
        <v>1.125534307633093</v>
      </c>
      <c r="Q1666" s="100">
        <v>0.61212016212582621</v>
      </c>
      <c r="R1666" s="115">
        <v>1663</v>
      </c>
      <c r="S1666" s="100">
        <v>1.4846721413006365</v>
      </c>
      <c r="T1666" s="115">
        <v>0</v>
      </c>
    </row>
    <row r="1667" spans="1:20" x14ac:dyDescent="0.25">
      <c r="A1667" s="99" t="s">
        <v>9116</v>
      </c>
      <c r="B1667" s="99" t="s">
        <v>9117</v>
      </c>
      <c r="C1667" s="99" t="s">
        <v>9118</v>
      </c>
      <c r="D1667" s="99" t="s">
        <v>9119</v>
      </c>
      <c r="E1667" s="99" t="s">
        <v>9120</v>
      </c>
      <c r="F1667" s="99">
        <v>5864</v>
      </c>
      <c r="G1667" s="99" t="s">
        <v>9121</v>
      </c>
      <c r="H1667" s="64" t="s">
        <v>9116</v>
      </c>
      <c r="I1667" s="64" t="s">
        <v>9117</v>
      </c>
      <c r="J1667" s="64" t="s">
        <v>9118</v>
      </c>
      <c r="K1667" s="64" t="s">
        <v>9119</v>
      </c>
      <c r="L1667" s="64" t="s">
        <v>9120</v>
      </c>
      <c r="M1667" s="64">
        <v>5864</v>
      </c>
      <c r="N1667" s="64" t="s">
        <v>9121</v>
      </c>
      <c r="O1667" s="100">
        <v>0.18269557295908764</v>
      </c>
      <c r="P1667" s="100">
        <v>1.1250600685027423</v>
      </c>
      <c r="Q1667" s="100">
        <v>0.56303129379433803</v>
      </c>
      <c r="R1667" s="115">
        <v>1664</v>
      </c>
      <c r="S1667" s="100">
        <v>1.4844110685654508</v>
      </c>
      <c r="T1667" s="115">
        <v>0</v>
      </c>
    </row>
    <row r="1668" spans="1:20" x14ac:dyDescent="0.25">
      <c r="A1668" s="101" t="s">
        <v>9122</v>
      </c>
      <c r="B1668" s="101" t="s">
        <v>9123</v>
      </c>
      <c r="C1668" s="101" t="s">
        <v>9124</v>
      </c>
      <c r="D1668" s="101" t="s">
        <v>9125</v>
      </c>
      <c r="E1668" s="101" t="s">
        <v>9126</v>
      </c>
      <c r="F1668" s="101">
        <v>132158</v>
      </c>
      <c r="G1668" s="101" t="s">
        <v>9127</v>
      </c>
      <c r="O1668" s="100">
        <v>0.14323985486389981</v>
      </c>
      <c r="P1668" s="100">
        <v>1.1248064878266424</v>
      </c>
      <c r="Q1668" s="100">
        <v>0.62454021456770037</v>
      </c>
      <c r="R1668" s="115">
        <v>1665</v>
      </c>
      <c r="S1668" s="100">
        <v>1.4841501526778171</v>
      </c>
      <c r="T1668" s="115">
        <v>0</v>
      </c>
    </row>
    <row r="1669" spans="1:20" x14ac:dyDescent="0.25">
      <c r="A1669" s="99" t="s">
        <v>9128</v>
      </c>
      <c r="B1669" s="99" t="s">
        <v>9129</v>
      </c>
      <c r="C1669" s="99" t="s">
        <v>9130</v>
      </c>
      <c r="D1669" s="99" t="s">
        <v>9131</v>
      </c>
      <c r="E1669" s="99" t="s">
        <v>9132</v>
      </c>
      <c r="F1669" s="99">
        <v>338917</v>
      </c>
      <c r="G1669" s="99" t="s">
        <v>9131</v>
      </c>
      <c r="O1669" s="100">
        <v>-7.0491454748120547E-2</v>
      </c>
      <c r="P1669" s="100">
        <v>1.1244544373668985</v>
      </c>
      <c r="Q1669" s="100">
        <v>-0.69501726753091475</v>
      </c>
      <c r="R1669" s="115">
        <v>1666</v>
      </c>
      <c r="S1669" s="100">
        <v>1.4838893934493871</v>
      </c>
      <c r="T1669" s="115">
        <v>0</v>
      </c>
    </row>
    <row r="1670" spans="1:20" x14ac:dyDescent="0.25">
      <c r="A1670" s="101" t="s">
        <v>9133</v>
      </c>
      <c r="B1670" s="101" t="s">
        <v>9134</v>
      </c>
      <c r="C1670" s="101" t="s">
        <v>9135</v>
      </c>
      <c r="D1670" s="101" t="s">
        <v>9136</v>
      </c>
      <c r="E1670" s="101" t="s">
        <v>9137</v>
      </c>
      <c r="F1670" s="101">
        <v>80254</v>
      </c>
      <c r="G1670" s="101" t="s">
        <v>9136</v>
      </c>
      <c r="O1670" s="100">
        <v>0.10578114294716771</v>
      </c>
      <c r="P1670" s="100">
        <v>1.1239858608021696</v>
      </c>
      <c r="Q1670" s="100">
        <v>0.64392574019152138</v>
      </c>
      <c r="R1670" s="115">
        <v>1667</v>
      </c>
      <c r="S1670" s="100">
        <v>1.4836287906921506</v>
      </c>
      <c r="T1670" s="115">
        <v>0</v>
      </c>
    </row>
    <row r="1671" spans="1:20" x14ac:dyDescent="0.25">
      <c r="A1671" s="101" t="s">
        <v>9138</v>
      </c>
      <c r="B1671" s="101" t="s">
        <v>9139</v>
      </c>
      <c r="C1671" s="101" t="s">
        <v>9140</v>
      </c>
      <c r="D1671" s="101" t="s">
        <v>9140</v>
      </c>
      <c r="E1671" s="101" t="s">
        <v>9141</v>
      </c>
      <c r="F1671" s="101">
        <v>4968</v>
      </c>
      <c r="G1671" s="101" t="s">
        <v>9142</v>
      </c>
      <c r="H1671" s="64" t="s">
        <v>9138</v>
      </c>
      <c r="I1671" s="64" t="s">
        <v>9139</v>
      </c>
      <c r="J1671" s="64" t="s">
        <v>9140</v>
      </c>
      <c r="K1671" s="64" t="s">
        <v>9140</v>
      </c>
      <c r="L1671" s="64" t="s">
        <v>9141</v>
      </c>
      <c r="M1671" s="64">
        <v>4968</v>
      </c>
      <c r="N1671" s="64" t="s">
        <v>9142</v>
      </c>
      <c r="O1671" s="100">
        <v>-0.13851114655425276</v>
      </c>
      <c r="P1671" s="100">
        <v>1.1238660104048268</v>
      </c>
      <c r="Q1671" s="100">
        <v>-0.4302708274467712</v>
      </c>
      <c r="R1671" s="115">
        <v>1668</v>
      </c>
      <c r="S1671" s="100">
        <v>1.483368344218436</v>
      </c>
      <c r="T1671" s="115">
        <v>0</v>
      </c>
    </row>
    <row r="1672" spans="1:20" x14ac:dyDescent="0.25">
      <c r="A1672" s="99" t="s">
        <v>9143</v>
      </c>
      <c r="B1672" s="99" t="s">
        <v>9144</v>
      </c>
      <c r="C1672" s="99" t="s">
        <v>9145</v>
      </c>
      <c r="D1672" s="99" t="s">
        <v>9146</v>
      </c>
      <c r="E1672" s="99" t="s">
        <v>9147</v>
      </c>
      <c r="F1672" s="99">
        <v>246330</v>
      </c>
      <c r="G1672" s="99" t="s">
        <v>9146</v>
      </c>
      <c r="O1672" s="100">
        <v>0.4336234712040824</v>
      </c>
      <c r="P1672" s="100">
        <v>1.123481020285187</v>
      </c>
      <c r="Q1672" s="100">
        <v>0.67736589550816784</v>
      </c>
      <c r="R1672" s="115">
        <v>1669</v>
      </c>
      <c r="S1672" s="100">
        <v>1.4831080538409092</v>
      </c>
      <c r="T1672" s="115">
        <v>0</v>
      </c>
    </row>
    <row r="1673" spans="1:20" x14ac:dyDescent="0.25">
      <c r="A1673" s="99" t="s">
        <v>9148</v>
      </c>
      <c r="B1673" s="99" t="s">
        <v>9149</v>
      </c>
      <c r="C1673" s="99" t="s">
        <v>9150</v>
      </c>
      <c r="D1673" s="99" t="s">
        <v>9151</v>
      </c>
      <c r="E1673" s="99" t="s">
        <v>9152</v>
      </c>
      <c r="F1673" s="99">
        <v>4958</v>
      </c>
      <c r="G1673" s="99" t="s">
        <v>9151</v>
      </c>
      <c r="H1673" s="64" t="s">
        <v>9148</v>
      </c>
      <c r="I1673" s="64" t="s">
        <v>9149</v>
      </c>
      <c r="J1673" s="64" t="s">
        <v>9150</v>
      </c>
      <c r="K1673" s="64" t="s">
        <v>9151</v>
      </c>
      <c r="L1673" s="64" t="s">
        <v>9152</v>
      </c>
      <c r="M1673" s="64">
        <v>4958</v>
      </c>
      <c r="N1673" s="64" t="s">
        <v>9151</v>
      </c>
      <c r="O1673" s="100">
        <v>-0.2754843267018684</v>
      </c>
      <c r="P1673" s="100">
        <v>1.1225885369577862</v>
      </c>
      <c r="Q1673" s="100">
        <v>-0.5948081468778168</v>
      </c>
      <c r="R1673" s="115">
        <v>1670</v>
      </c>
      <c r="S1673" s="100">
        <v>1.4828479193725725</v>
      </c>
      <c r="T1673" s="115">
        <v>0</v>
      </c>
    </row>
    <row r="1674" spans="1:20" x14ac:dyDescent="0.25">
      <c r="A1674" s="99" t="s">
        <v>9153</v>
      </c>
      <c r="B1674" s="99" t="s">
        <v>9154</v>
      </c>
      <c r="C1674" s="99" t="s">
        <v>9155</v>
      </c>
      <c r="D1674" s="99" t="s">
        <v>9156</v>
      </c>
      <c r="E1674" s="99" t="s">
        <v>9157</v>
      </c>
      <c r="F1674" s="99">
        <v>79084</v>
      </c>
      <c r="G1674" s="99" t="s">
        <v>9158</v>
      </c>
      <c r="O1674" s="100">
        <v>8.2374858492721248E-2</v>
      </c>
      <c r="P1674" s="100">
        <v>1.1218918640064977</v>
      </c>
      <c r="Q1674" s="100">
        <v>0.70952808860453809</v>
      </c>
      <c r="R1674" s="115">
        <v>1671</v>
      </c>
      <c r="S1674" s="100">
        <v>1.4825879406267646</v>
      </c>
      <c r="T1674" s="115">
        <v>0</v>
      </c>
    </row>
    <row r="1675" spans="1:20" x14ac:dyDescent="0.25">
      <c r="A1675" s="101" t="s">
        <v>9159</v>
      </c>
      <c r="B1675" s="101" t="s">
        <v>9160</v>
      </c>
      <c r="C1675" s="101" t="s">
        <v>9161</v>
      </c>
      <c r="D1675" s="101" t="s">
        <v>9162</v>
      </c>
      <c r="E1675" s="101" t="s">
        <v>9163</v>
      </c>
      <c r="F1675" s="101">
        <v>84197</v>
      </c>
      <c r="G1675" s="101" t="s">
        <v>9164</v>
      </c>
      <c r="H1675" s="64" t="s">
        <v>9159</v>
      </c>
      <c r="I1675" s="64" t="s">
        <v>9160</v>
      </c>
      <c r="J1675" s="64" t="s">
        <v>9161</v>
      </c>
      <c r="K1675" s="64" t="s">
        <v>9162</v>
      </c>
      <c r="L1675" s="64" t="s">
        <v>9163</v>
      </c>
      <c r="M1675" s="64">
        <v>84197</v>
      </c>
      <c r="N1675" s="64" t="s">
        <v>9164</v>
      </c>
      <c r="O1675" s="100">
        <v>0.25376327353054379</v>
      </c>
      <c r="P1675" s="100">
        <v>1.1211310771296781</v>
      </c>
      <c r="Q1675" s="100">
        <v>0.5909555103686247</v>
      </c>
      <c r="R1675" s="115">
        <v>1672</v>
      </c>
      <c r="S1675" s="100">
        <v>1.4823281174171583</v>
      </c>
      <c r="T1675" s="115">
        <v>0</v>
      </c>
    </row>
    <row r="1676" spans="1:20" x14ac:dyDescent="0.25">
      <c r="A1676" s="99" t="s">
        <v>9165</v>
      </c>
      <c r="B1676" s="99" t="s">
        <v>5520</v>
      </c>
      <c r="C1676" s="99" t="s">
        <v>5521</v>
      </c>
      <c r="D1676" s="99" t="s">
        <v>5522</v>
      </c>
      <c r="E1676" s="99" t="s">
        <v>5523</v>
      </c>
      <c r="F1676" s="99">
        <v>6677</v>
      </c>
      <c r="G1676" s="99" t="s">
        <v>5524</v>
      </c>
      <c r="O1676" s="100">
        <v>-6.0090088038197882E-2</v>
      </c>
      <c r="P1676" s="100">
        <v>1.120814576979217</v>
      </c>
      <c r="Q1676" s="100">
        <v>-0.39082536464937223</v>
      </c>
      <c r="R1676" s="115">
        <v>1673</v>
      </c>
      <c r="S1676" s="100">
        <v>1.4820684495577614</v>
      </c>
      <c r="T1676" s="115">
        <v>0</v>
      </c>
    </row>
    <row r="1677" spans="1:20" x14ac:dyDescent="0.25">
      <c r="A1677" s="101" t="s">
        <v>9166</v>
      </c>
      <c r="B1677" s="101" t="s">
        <v>9167</v>
      </c>
      <c r="C1677" s="101" t="s">
        <v>9168</v>
      </c>
      <c r="D1677" s="101" t="s">
        <v>9169</v>
      </c>
      <c r="E1677" s="101" t="s">
        <v>9170</v>
      </c>
      <c r="F1677" s="101">
        <v>51596</v>
      </c>
      <c r="G1677" s="101" t="s">
        <v>9169</v>
      </c>
      <c r="H1677" s="64" t="s">
        <v>9166</v>
      </c>
      <c r="I1677" s="64" t="s">
        <v>9167</v>
      </c>
      <c r="J1677" s="64" t="s">
        <v>9168</v>
      </c>
      <c r="K1677" s="64" t="s">
        <v>9169</v>
      </c>
      <c r="L1677" s="64" t="s">
        <v>9170</v>
      </c>
      <c r="M1677" s="64">
        <v>51596</v>
      </c>
      <c r="N1677" s="64" t="s">
        <v>9169</v>
      </c>
      <c r="O1677" s="100">
        <v>9.4750785906915422E-2</v>
      </c>
      <c r="P1677" s="100">
        <v>1.120757080486553</v>
      </c>
      <c r="Q1677" s="100">
        <v>0.61562965914355849</v>
      </c>
      <c r="R1677" s="115">
        <v>1674</v>
      </c>
      <c r="S1677" s="100">
        <v>1.4818089368629148</v>
      </c>
      <c r="T1677" s="115">
        <v>0</v>
      </c>
    </row>
    <row r="1678" spans="1:20" x14ac:dyDescent="0.25">
      <c r="A1678" s="101" t="s">
        <v>9171</v>
      </c>
      <c r="B1678" s="101" t="s">
        <v>9172</v>
      </c>
      <c r="C1678" s="101" t="s">
        <v>9173</v>
      </c>
      <c r="D1678" s="101" t="s">
        <v>9174</v>
      </c>
      <c r="E1678" s="101" t="s">
        <v>9175</v>
      </c>
      <c r="F1678" s="101">
        <v>91012</v>
      </c>
      <c r="G1678" s="101" t="s">
        <v>9174</v>
      </c>
      <c r="H1678" s="64" t="s">
        <v>9171</v>
      </c>
      <c r="I1678" s="64" t="s">
        <v>9172</v>
      </c>
      <c r="J1678" s="64" t="s">
        <v>9173</v>
      </c>
      <c r="K1678" s="64" t="s">
        <v>9174</v>
      </c>
      <c r="L1678" s="64" t="s">
        <v>9175</v>
      </c>
      <c r="M1678" s="64">
        <v>91012</v>
      </c>
      <c r="N1678" s="64" t="s">
        <v>9174</v>
      </c>
      <c r="O1678" s="100">
        <v>-0.41094036609466011</v>
      </c>
      <c r="P1678" s="100">
        <v>1.1202747047789505</v>
      </c>
      <c r="Q1678" s="100">
        <v>-0.79836929299756909</v>
      </c>
      <c r="R1678" s="115">
        <v>1675</v>
      </c>
      <c r="S1678" s="100">
        <v>1.4815495791472919</v>
      </c>
      <c r="T1678" s="115">
        <v>0</v>
      </c>
    </row>
    <row r="1679" spans="1:20" x14ac:dyDescent="0.25">
      <c r="A1679" s="99" t="s">
        <v>9176</v>
      </c>
      <c r="B1679" s="99" t="s">
        <v>9177</v>
      </c>
      <c r="C1679" s="99" t="s">
        <v>9178</v>
      </c>
      <c r="D1679" s="99" t="s">
        <v>9179</v>
      </c>
      <c r="E1679" s="99" t="s">
        <v>9180</v>
      </c>
      <c r="F1679" s="99">
        <v>92369</v>
      </c>
      <c r="G1679" s="99" t="s">
        <v>9179</v>
      </c>
      <c r="O1679" s="100">
        <v>8.6402805091088664E-2</v>
      </c>
      <c r="P1679" s="100">
        <v>1.1198414940005217</v>
      </c>
      <c r="Q1679" s="100">
        <v>0.57984222060552215</v>
      </c>
      <c r="R1679" s="115">
        <v>1676</v>
      </c>
      <c r="S1679" s="100">
        <v>1.4812903762258982</v>
      </c>
      <c r="T1679" s="115">
        <v>0</v>
      </c>
    </row>
    <row r="1680" spans="1:20" x14ac:dyDescent="0.25">
      <c r="A1680" s="101" t="s">
        <v>9181</v>
      </c>
      <c r="B1680" s="101" t="s">
        <v>9182</v>
      </c>
      <c r="C1680" s="101" t="s">
        <v>9183</v>
      </c>
      <c r="D1680" s="101" t="s">
        <v>9184</v>
      </c>
      <c r="E1680" s="101" t="s">
        <v>9185</v>
      </c>
      <c r="F1680" s="101">
        <v>123872</v>
      </c>
      <c r="G1680" s="101" t="s">
        <v>9186</v>
      </c>
      <c r="O1680" s="100">
        <v>0.18174873720432266</v>
      </c>
      <c r="P1680" s="100">
        <v>1.1189816478046328</v>
      </c>
      <c r="Q1680" s="100">
        <v>0.5859339145306135</v>
      </c>
      <c r="R1680" s="115">
        <v>1677</v>
      </c>
      <c r="S1680" s="100">
        <v>1.4810313279140701</v>
      </c>
      <c r="T1680" s="115">
        <v>0</v>
      </c>
    </row>
    <row r="1681" spans="1:20" x14ac:dyDescent="0.25">
      <c r="A1681" s="101" t="s">
        <v>9187</v>
      </c>
      <c r="B1681" s="101" t="s">
        <v>9188</v>
      </c>
      <c r="C1681" s="101" t="s">
        <v>9189</v>
      </c>
      <c r="D1681" s="101" t="s">
        <v>9190</v>
      </c>
      <c r="E1681" s="101" t="s">
        <v>9191</v>
      </c>
      <c r="F1681" s="101">
        <v>84247</v>
      </c>
      <c r="G1681" s="101" t="s">
        <v>9192</v>
      </c>
      <c r="H1681" s="64" t="s">
        <v>9187</v>
      </c>
      <c r="I1681" s="64" t="s">
        <v>9188</v>
      </c>
      <c r="J1681" s="64" t="s">
        <v>9189</v>
      </c>
      <c r="K1681" s="64" t="s">
        <v>9190</v>
      </c>
      <c r="L1681" s="64" t="s">
        <v>9191</v>
      </c>
      <c r="M1681" s="64">
        <v>84247</v>
      </c>
      <c r="N1681" s="64" t="s">
        <v>9192</v>
      </c>
      <c r="O1681" s="100">
        <v>0.14881899795568865</v>
      </c>
      <c r="P1681" s="100">
        <v>1.1187453064801627</v>
      </c>
      <c r="Q1681" s="100">
        <v>0.19944937427371601</v>
      </c>
      <c r="R1681" s="115">
        <v>1678</v>
      </c>
      <c r="S1681" s="100">
        <v>1.4807724340274744</v>
      </c>
      <c r="T1681" s="115">
        <v>0</v>
      </c>
    </row>
    <row r="1682" spans="1:20" x14ac:dyDescent="0.25">
      <c r="A1682" s="99" t="s">
        <v>9193</v>
      </c>
      <c r="B1682" s="99" t="s">
        <v>9194</v>
      </c>
      <c r="C1682" s="99" t="s">
        <v>9195</v>
      </c>
      <c r="D1682" s="99" t="s">
        <v>9196</v>
      </c>
      <c r="E1682" s="99" t="s">
        <v>9197</v>
      </c>
      <c r="F1682" s="99">
        <v>57402</v>
      </c>
      <c r="G1682" s="99" t="s">
        <v>9196</v>
      </c>
      <c r="H1682" s="64" t="s">
        <v>9193</v>
      </c>
      <c r="I1682" s="64" t="s">
        <v>9194</v>
      </c>
      <c r="J1682" s="64" t="s">
        <v>9195</v>
      </c>
      <c r="K1682" s="64" t="s">
        <v>9196</v>
      </c>
      <c r="L1682" s="64" t="s">
        <v>9197</v>
      </c>
      <c r="M1682" s="64">
        <v>57402</v>
      </c>
      <c r="N1682" s="64" t="s">
        <v>9196</v>
      </c>
      <c r="O1682" s="100">
        <v>0.3028543220325009</v>
      </c>
      <c r="P1682" s="100">
        <v>1.1186561653789766</v>
      </c>
      <c r="Q1682" s="100">
        <v>0.14745538129520691</v>
      </c>
      <c r="R1682" s="115">
        <v>1679</v>
      </c>
      <c r="S1682" s="100">
        <v>1.4805136943821071</v>
      </c>
      <c r="T1682" s="115">
        <v>0</v>
      </c>
    </row>
    <row r="1683" spans="1:20" x14ac:dyDescent="0.25">
      <c r="A1683" s="101" t="s">
        <v>9198</v>
      </c>
      <c r="B1683" s="101" t="s">
        <v>9199</v>
      </c>
      <c r="C1683" s="101" t="s">
        <v>9200</v>
      </c>
      <c r="D1683" s="101" t="s">
        <v>9201</v>
      </c>
      <c r="E1683" s="101" t="s">
        <v>9202</v>
      </c>
      <c r="F1683" s="101">
        <v>3903</v>
      </c>
      <c r="G1683" s="101" t="s">
        <v>9201</v>
      </c>
      <c r="H1683" s="64" t="s">
        <v>9198</v>
      </c>
      <c r="I1683" s="64" t="s">
        <v>9199</v>
      </c>
      <c r="J1683" s="64" t="s">
        <v>9200</v>
      </c>
      <c r="K1683" s="64" t="s">
        <v>9201</v>
      </c>
      <c r="L1683" s="64" t="s">
        <v>9202</v>
      </c>
      <c r="M1683" s="64">
        <v>3903</v>
      </c>
      <c r="N1683" s="64" t="s">
        <v>9201</v>
      </c>
      <c r="O1683" s="100">
        <v>-6.458215791251104E-2</v>
      </c>
      <c r="P1683" s="100">
        <v>1.1179536394578706</v>
      </c>
      <c r="Q1683" s="100">
        <v>-0.83593597140516485</v>
      </c>
      <c r="R1683" s="115">
        <v>1680</v>
      </c>
      <c r="S1683" s="100">
        <v>1.480255108794293</v>
      </c>
      <c r="T1683" s="115">
        <v>0</v>
      </c>
    </row>
    <row r="1684" spans="1:20" x14ac:dyDescent="0.25">
      <c r="A1684" s="99" t="s">
        <v>9203</v>
      </c>
      <c r="B1684" s="99" t="s">
        <v>9204</v>
      </c>
      <c r="C1684" s="99" t="s">
        <v>9205</v>
      </c>
      <c r="D1684" s="99" t="s">
        <v>9205</v>
      </c>
      <c r="E1684" s="99" t="s">
        <v>9206</v>
      </c>
      <c r="F1684" s="99">
        <v>92304</v>
      </c>
      <c r="G1684" s="99" t="s">
        <v>9207</v>
      </c>
      <c r="H1684" s="64" t="s">
        <v>9203</v>
      </c>
      <c r="I1684" s="64" t="s">
        <v>9204</v>
      </c>
      <c r="J1684" s="64" t="s">
        <v>9205</v>
      </c>
      <c r="K1684" s="64" t="s">
        <v>9205</v>
      </c>
      <c r="L1684" s="64" t="s">
        <v>9206</v>
      </c>
      <c r="M1684" s="64">
        <v>92304</v>
      </c>
      <c r="N1684" s="64" t="s">
        <v>9207</v>
      </c>
      <c r="O1684" s="100">
        <v>-0.39114309552415721</v>
      </c>
      <c r="P1684" s="100">
        <v>1.1178473054027003</v>
      </c>
      <c r="Q1684" s="100">
        <v>-0.63356823792001138</v>
      </c>
      <c r="R1684" s="115">
        <v>1681</v>
      </c>
      <c r="S1684" s="100">
        <v>1.4799966770806849</v>
      </c>
      <c r="T1684" s="115">
        <v>0</v>
      </c>
    </row>
    <row r="1685" spans="1:20" x14ac:dyDescent="0.25">
      <c r="A1685" s="101" t="s">
        <v>9208</v>
      </c>
      <c r="B1685" s="101" t="s">
        <v>9209</v>
      </c>
      <c r="C1685" s="101" t="s">
        <v>9210</v>
      </c>
      <c r="D1685" s="101" t="s">
        <v>9211</v>
      </c>
      <c r="E1685" s="101" t="s">
        <v>9212</v>
      </c>
      <c r="F1685" s="101">
        <v>3641</v>
      </c>
      <c r="G1685" s="101" t="s">
        <v>9211</v>
      </c>
      <c r="H1685" s="64" t="s">
        <v>9208</v>
      </c>
      <c r="I1685" s="64" t="s">
        <v>9209</v>
      </c>
      <c r="J1685" s="64" t="s">
        <v>9210</v>
      </c>
      <c r="K1685" s="64" t="s">
        <v>9211</v>
      </c>
      <c r="L1685" s="64" t="s">
        <v>9212</v>
      </c>
      <c r="M1685" s="64">
        <v>3641</v>
      </c>
      <c r="N1685" s="64" t="s">
        <v>9211</v>
      </c>
      <c r="O1685" s="100">
        <v>-0.10932277188025374</v>
      </c>
      <c r="P1685" s="100">
        <v>1.1175948985652004</v>
      </c>
      <c r="Q1685" s="100">
        <v>-0.79294957225795693</v>
      </c>
      <c r="R1685" s="115">
        <v>1682</v>
      </c>
      <c r="S1685" s="100">
        <v>1.4797383990582624</v>
      </c>
      <c r="T1685" s="115">
        <v>0</v>
      </c>
    </row>
    <row r="1686" spans="1:20" x14ac:dyDescent="0.25">
      <c r="A1686" s="99" t="s">
        <v>9213</v>
      </c>
      <c r="B1686" s="99" t="s">
        <v>9214</v>
      </c>
      <c r="C1686" s="99" t="s">
        <v>9215</v>
      </c>
      <c r="D1686" s="99" t="s">
        <v>9216</v>
      </c>
      <c r="E1686" s="99" t="s">
        <v>9217</v>
      </c>
      <c r="F1686" s="99">
        <v>389941</v>
      </c>
      <c r="G1686" s="99" t="s">
        <v>9216</v>
      </c>
      <c r="H1686" s="64" t="s">
        <v>9213</v>
      </c>
      <c r="I1686" s="64" t="s">
        <v>9214</v>
      </c>
      <c r="J1686" s="64" t="s">
        <v>9215</v>
      </c>
      <c r="K1686" s="64" t="s">
        <v>9216</v>
      </c>
      <c r="L1686" s="64" t="s">
        <v>9217</v>
      </c>
      <c r="M1686" s="64">
        <v>389941</v>
      </c>
      <c r="N1686" s="64" t="s">
        <v>9216</v>
      </c>
      <c r="O1686" s="100">
        <v>-0.19282412127254792</v>
      </c>
      <c r="P1686" s="100">
        <v>1.1164831059768088</v>
      </c>
      <c r="Q1686" s="100">
        <v>-0.47721636919408861</v>
      </c>
      <c r="R1686" s="115">
        <v>1683</v>
      </c>
      <c r="S1686" s="100">
        <v>1.4794802745443321</v>
      </c>
      <c r="T1686" s="115">
        <v>0</v>
      </c>
    </row>
    <row r="1687" spans="1:20" x14ac:dyDescent="0.25">
      <c r="A1687" s="101" t="s">
        <v>9218</v>
      </c>
      <c r="B1687" s="101" t="s">
        <v>9219</v>
      </c>
      <c r="C1687" s="101" t="s">
        <v>9220</v>
      </c>
      <c r="D1687" s="101" t="s">
        <v>9221</v>
      </c>
      <c r="E1687" s="101" t="s">
        <v>9222</v>
      </c>
      <c r="F1687" s="101">
        <v>157506</v>
      </c>
      <c r="G1687" s="101" t="s">
        <v>9221</v>
      </c>
      <c r="H1687" s="64" t="s">
        <v>9218</v>
      </c>
      <c r="I1687" s="64" t="s">
        <v>9219</v>
      </c>
      <c r="J1687" s="64" t="s">
        <v>9220</v>
      </c>
      <c r="K1687" s="64" t="s">
        <v>9221</v>
      </c>
      <c r="L1687" s="64" t="s">
        <v>9222</v>
      </c>
      <c r="M1687" s="64">
        <v>157506</v>
      </c>
      <c r="N1687" s="64" t="s">
        <v>9221</v>
      </c>
      <c r="O1687" s="100">
        <v>0.13722325826516177</v>
      </c>
      <c r="P1687" s="100">
        <v>1.1160321745352493</v>
      </c>
      <c r="Q1687" s="100">
        <v>0.47665908589730877</v>
      </c>
      <c r="R1687" s="115">
        <v>1684</v>
      </c>
      <c r="S1687" s="100">
        <v>1.4792223033565253</v>
      </c>
      <c r="T1687" s="115">
        <v>0</v>
      </c>
    </row>
    <row r="1688" spans="1:20" x14ac:dyDescent="0.25">
      <c r="A1688" s="101" t="s">
        <v>9223</v>
      </c>
      <c r="B1688" s="101" t="s">
        <v>9224</v>
      </c>
      <c r="C1688" s="101" t="s">
        <v>9225</v>
      </c>
      <c r="D1688" s="101" t="s">
        <v>9226</v>
      </c>
      <c r="E1688" s="101" t="s">
        <v>9227</v>
      </c>
      <c r="F1688" s="101">
        <v>5597</v>
      </c>
      <c r="G1688" s="101" t="s">
        <v>9228</v>
      </c>
      <c r="H1688" s="64" t="s">
        <v>9223</v>
      </c>
      <c r="I1688" s="64" t="s">
        <v>9224</v>
      </c>
      <c r="J1688" s="64" t="s">
        <v>9225</v>
      </c>
      <c r="K1688" s="64" t="s">
        <v>9226</v>
      </c>
      <c r="L1688" s="64" t="s">
        <v>9227</v>
      </c>
      <c r="M1688" s="64">
        <v>5597</v>
      </c>
      <c r="N1688" s="64" t="s">
        <v>9228</v>
      </c>
      <c r="O1688" s="100">
        <v>-0.10821089851664285</v>
      </c>
      <c r="P1688" s="100">
        <v>1.1156491444723833</v>
      </c>
      <c r="Q1688" s="100">
        <v>-0.51046374807790829</v>
      </c>
      <c r="R1688" s="115">
        <v>1685</v>
      </c>
      <c r="S1688" s="100">
        <v>1.4789644853127983</v>
      </c>
      <c r="T1688" s="115">
        <v>0</v>
      </c>
    </row>
    <row r="1689" spans="1:20" x14ac:dyDescent="0.25">
      <c r="A1689" s="99" t="s">
        <v>9229</v>
      </c>
      <c r="B1689" s="99" t="s">
        <v>9230</v>
      </c>
      <c r="C1689" s="99" t="s">
        <v>9231</v>
      </c>
      <c r="D1689" s="99" t="s">
        <v>9232</v>
      </c>
      <c r="E1689" s="99" t="s">
        <v>9233</v>
      </c>
      <c r="F1689" s="99">
        <v>54857</v>
      </c>
      <c r="G1689" s="99" t="s">
        <v>9232</v>
      </c>
      <c r="O1689" s="100">
        <v>0.27653467553373606</v>
      </c>
      <c r="P1689" s="100">
        <v>1.1154179935211461</v>
      </c>
      <c r="Q1689" s="100">
        <v>0.67029610693368091</v>
      </c>
      <c r="R1689" s="115">
        <v>1686</v>
      </c>
      <c r="S1689" s="100">
        <v>1.4787068202314324</v>
      </c>
      <c r="T1689" s="115">
        <v>0</v>
      </c>
    </row>
    <row r="1690" spans="1:20" x14ac:dyDescent="0.25">
      <c r="A1690" s="99" t="s">
        <v>9234</v>
      </c>
      <c r="B1690" s="99" t="s">
        <v>9235</v>
      </c>
      <c r="C1690" s="99" t="s">
        <v>9236</v>
      </c>
      <c r="D1690" s="99" t="s">
        <v>9237</v>
      </c>
      <c r="E1690" s="99" t="s">
        <v>9238</v>
      </c>
      <c r="F1690" s="99">
        <v>256281</v>
      </c>
      <c r="G1690" s="99" t="s">
        <v>9239</v>
      </c>
      <c r="H1690" s="64" t="s">
        <v>9234</v>
      </c>
      <c r="I1690" s="64" t="s">
        <v>9235</v>
      </c>
      <c r="J1690" s="64" t="s">
        <v>9236</v>
      </c>
      <c r="K1690" s="64" t="s">
        <v>9237</v>
      </c>
      <c r="L1690" s="64" t="s">
        <v>9238</v>
      </c>
      <c r="M1690" s="64">
        <v>256281</v>
      </c>
      <c r="N1690" s="64" t="s">
        <v>9239</v>
      </c>
      <c r="O1690" s="100">
        <v>7.858165922726304E-2</v>
      </c>
      <c r="P1690" s="100">
        <v>1.1154028886202521</v>
      </c>
      <c r="Q1690" s="100">
        <v>0.59458496626458568</v>
      </c>
      <c r="R1690" s="115">
        <v>1687</v>
      </c>
      <c r="S1690" s="100">
        <v>1.4784493079310308</v>
      </c>
      <c r="T1690" s="115">
        <v>0</v>
      </c>
    </row>
    <row r="1691" spans="1:20" x14ac:dyDescent="0.25">
      <c r="A1691" s="101" t="s">
        <v>9240</v>
      </c>
      <c r="B1691" s="101" t="s">
        <v>9241</v>
      </c>
      <c r="C1691" s="101" t="s">
        <v>9242</v>
      </c>
      <c r="D1691" s="101" t="s">
        <v>9243</v>
      </c>
      <c r="E1691" s="101" t="s">
        <v>9244</v>
      </c>
      <c r="F1691" s="101">
        <v>84063</v>
      </c>
      <c r="G1691" s="101" t="s">
        <v>9245</v>
      </c>
      <c r="H1691" s="64" t="s">
        <v>9240</v>
      </c>
      <c r="I1691" s="64" t="s">
        <v>9241</v>
      </c>
      <c r="J1691" s="64" t="s">
        <v>9242</v>
      </c>
      <c r="K1691" s="64" t="s">
        <v>9243</v>
      </c>
      <c r="L1691" s="64" t="s">
        <v>9244</v>
      </c>
      <c r="M1691" s="64">
        <v>84063</v>
      </c>
      <c r="N1691" s="64" t="s">
        <v>9245</v>
      </c>
      <c r="O1691" s="100">
        <v>-8.3188241132467214E-2</v>
      </c>
      <c r="P1691" s="100">
        <v>1.1152661005870057</v>
      </c>
      <c r="Q1691" s="100">
        <v>-0.44563113690841211</v>
      </c>
      <c r="R1691" s="115">
        <v>1688</v>
      </c>
      <c r="S1691" s="100">
        <v>1.4781919482305197</v>
      </c>
      <c r="T1691" s="115">
        <v>0</v>
      </c>
    </row>
    <row r="1692" spans="1:20" x14ac:dyDescent="0.25">
      <c r="A1692" s="101" t="s">
        <v>9246</v>
      </c>
      <c r="B1692" s="101" t="s">
        <v>9247</v>
      </c>
      <c r="C1692" s="101" t="s">
        <v>9248</v>
      </c>
      <c r="D1692" s="101" t="s">
        <v>9249</v>
      </c>
      <c r="E1692" s="101" t="s">
        <v>9250</v>
      </c>
      <c r="F1692" s="101">
        <v>390595</v>
      </c>
      <c r="G1692" s="101" t="s">
        <v>9251</v>
      </c>
      <c r="O1692" s="100">
        <v>-7.882776092770738E-2</v>
      </c>
      <c r="P1692" s="100">
        <v>1.1117321121138541</v>
      </c>
      <c r="Q1692" s="100">
        <v>-0.74013639125186037</v>
      </c>
      <c r="R1692" s="115">
        <v>1689</v>
      </c>
      <c r="S1692" s="100">
        <v>1.4779347409491472</v>
      </c>
      <c r="T1692" s="115">
        <v>0</v>
      </c>
    </row>
    <row r="1693" spans="1:20" x14ac:dyDescent="0.25">
      <c r="A1693" s="101" t="s">
        <v>9252</v>
      </c>
      <c r="B1693" s="101" t="s">
        <v>9253</v>
      </c>
      <c r="C1693" s="101" t="s">
        <v>9254</v>
      </c>
      <c r="D1693" s="101" t="s">
        <v>9255</v>
      </c>
      <c r="E1693" s="101" t="s">
        <v>9256</v>
      </c>
      <c r="F1693" s="101">
        <v>9527</v>
      </c>
      <c r="G1693" s="101" t="s">
        <v>9257</v>
      </c>
      <c r="H1693" s="64" t="s">
        <v>9252</v>
      </c>
      <c r="I1693" s="64" t="s">
        <v>9253</v>
      </c>
      <c r="J1693" s="64" t="s">
        <v>9254</v>
      </c>
      <c r="K1693" s="64" t="s">
        <v>9255</v>
      </c>
      <c r="L1693" s="64" t="s">
        <v>9256</v>
      </c>
      <c r="M1693" s="64">
        <v>9527</v>
      </c>
      <c r="N1693" s="64" t="s">
        <v>9257</v>
      </c>
      <c r="O1693" s="100">
        <v>8.936815676197743E-2</v>
      </c>
      <c r="P1693" s="100">
        <v>1.1112791685075778</v>
      </c>
      <c r="Q1693" s="100">
        <v>0.56265929275742632</v>
      </c>
      <c r="R1693" s="115">
        <v>1690</v>
      </c>
      <c r="S1693" s="100">
        <v>1.4776776859064824</v>
      </c>
      <c r="T1693" s="115">
        <v>0</v>
      </c>
    </row>
    <row r="1694" spans="1:20" x14ac:dyDescent="0.25">
      <c r="A1694" s="101" t="s">
        <v>9258</v>
      </c>
      <c r="B1694" s="101" t="s">
        <v>9259</v>
      </c>
      <c r="C1694" s="101" t="s">
        <v>9260</v>
      </c>
      <c r="D1694" s="101" t="s">
        <v>9261</v>
      </c>
      <c r="E1694" s="101" t="s">
        <v>9262</v>
      </c>
      <c r="F1694" s="101">
        <v>83636</v>
      </c>
      <c r="G1694" s="101" t="s">
        <v>9263</v>
      </c>
      <c r="O1694" s="100">
        <v>0.24299063797055415</v>
      </c>
      <c r="P1694" s="100">
        <v>1.1110417675152322</v>
      </c>
      <c r="Q1694" s="100">
        <v>0.61063003902320157</v>
      </c>
      <c r="R1694" s="115">
        <v>1691</v>
      </c>
      <c r="S1694" s="100">
        <v>1.4774207829224142</v>
      </c>
      <c r="T1694" s="115">
        <v>0</v>
      </c>
    </row>
    <row r="1695" spans="1:20" x14ac:dyDescent="0.25">
      <c r="A1695" s="99" t="s">
        <v>9264</v>
      </c>
      <c r="B1695" s="99" t="s">
        <v>9265</v>
      </c>
      <c r="C1695" s="99" t="s">
        <v>9266</v>
      </c>
      <c r="D1695" s="99" t="s">
        <v>9267</v>
      </c>
      <c r="E1695" s="99" t="s">
        <v>9268</v>
      </c>
      <c r="F1695" s="99">
        <v>64764</v>
      </c>
      <c r="G1695" s="99" t="s">
        <v>9269</v>
      </c>
      <c r="H1695" s="64" t="s">
        <v>9264</v>
      </c>
      <c r="I1695" s="64" t="s">
        <v>9265</v>
      </c>
      <c r="J1695" s="64" t="s">
        <v>9266</v>
      </c>
      <c r="K1695" s="64" t="s">
        <v>9267</v>
      </c>
      <c r="L1695" s="64" t="s">
        <v>9268</v>
      </c>
      <c r="M1695" s="64">
        <v>64764</v>
      </c>
      <c r="N1695" s="64" t="s">
        <v>9269</v>
      </c>
      <c r="O1695" s="100">
        <v>-0.1407888604656497</v>
      </c>
      <c r="P1695" s="100">
        <v>1.1084310879348958</v>
      </c>
      <c r="Q1695" s="100">
        <v>-0.45426716333784722</v>
      </c>
      <c r="R1695" s="115">
        <v>1692</v>
      </c>
      <c r="S1695" s="100">
        <v>1.4771640318171513</v>
      </c>
      <c r="T1695" s="115">
        <v>0</v>
      </c>
    </row>
    <row r="1696" spans="1:20" x14ac:dyDescent="0.25">
      <c r="A1696" s="101" t="s">
        <v>9270</v>
      </c>
      <c r="B1696" s="101" t="s">
        <v>9271</v>
      </c>
      <c r="C1696" s="101" t="s">
        <v>9272</v>
      </c>
      <c r="D1696" s="101" t="s">
        <v>9273</v>
      </c>
      <c r="E1696" s="101" t="s">
        <v>9274</v>
      </c>
      <c r="F1696" s="101">
        <v>54541</v>
      </c>
      <c r="G1696" s="101" t="s">
        <v>9273</v>
      </c>
      <c r="H1696" s="64" t="s">
        <v>9270</v>
      </c>
      <c r="I1696" s="64" t="s">
        <v>9271</v>
      </c>
      <c r="J1696" s="64" t="s">
        <v>9272</v>
      </c>
      <c r="K1696" s="64" t="s">
        <v>9273</v>
      </c>
      <c r="L1696" s="64" t="s">
        <v>9274</v>
      </c>
      <c r="M1696" s="64">
        <v>54541</v>
      </c>
      <c r="N1696" s="64" t="s">
        <v>9273</v>
      </c>
      <c r="O1696" s="100">
        <v>0.21896951379843618</v>
      </c>
      <c r="P1696" s="100">
        <v>1.1083954141751227</v>
      </c>
      <c r="Q1696" s="100">
        <v>0.4825051696909568</v>
      </c>
      <c r="R1696" s="115">
        <v>1693</v>
      </c>
      <c r="S1696" s="100">
        <v>1.4769074324112206</v>
      </c>
      <c r="T1696" s="115">
        <v>0</v>
      </c>
    </row>
    <row r="1697" spans="1:20" x14ac:dyDescent="0.25">
      <c r="A1697" s="101" t="s">
        <v>9275</v>
      </c>
      <c r="B1697" s="101" t="s">
        <v>9276</v>
      </c>
      <c r="C1697" s="101" t="s">
        <v>9277</v>
      </c>
      <c r="D1697" s="101" t="s">
        <v>9278</v>
      </c>
      <c r="E1697" s="101" t="s">
        <v>9279</v>
      </c>
      <c r="F1697" s="101">
        <v>4247</v>
      </c>
      <c r="G1697" s="101" t="s">
        <v>9278</v>
      </c>
      <c r="H1697" s="64" t="s">
        <v>9275</v>
      </c>
      <c r="I1697" s="64" t="s">
        <v>9276</v>
      </c>
      <c r="J1697" s="64" t="s">
        <v>9277</v>
      </c>
      <c r="K1697" s="64" t="s">
        <v>9278</v>
      </c>
      <c r="L1697" s="64" t="s">
        <v>9279</v>
      </c>
      <c r="M1697" s="64">
        <v>4247</v>
      </c>
      <c r="N1697" s="64" t="s">
        <v>9278</v>
      </c>
      <c r="O1697" s="100">
        <v>0.100878553244432</v>
      </c>
      <c r="P1697" s="100">
        <v>1.1080965189523386</v>
      </c>
      <c r="Q1697" s="100">
        <v>0.49421772293111804</v>
      </c>
      <c r="R1697" s="115">
        <v>1694</v>
      </c>
      <c r="S1697" s="100">
        <v>1.4766509845254676</v>
      </c>
      <c r="T1697" s="115">
        <v>0</v>
      </c>
    </row>
    <row r="1698" spans="1:20" x14ac:dyDescent="0.25">
      <c r="A1698" s="101" t="s">
        <v>9280</v>
      </c>
      <c r="B1698" s="101" t="s">
        <v>9281</v>
      </c>
      <c r="C1698" s="101" t="s">
        <v>9282</v>
      </c>
      <c r="D1698" s="101" t="s">
        <v>9283</v>
      </c>
      <c r="E1698" s="101" t="s">
        <v>9284</v>
      </c>
      <c r="F1698" s="101">
        <v>5906</v>
      </c>
      <c r="G1698" s="101" t="s">
        <v>9283</v>
      </c>
      <c r="O1698" s="100">
        <v>0.13192525265078095</v>
      </c>
      <c r="P1698" s="100">
        <v>1.1067076451566515</v>
      </c>
      <c r="Q1698" s="100">
        <v>0.65692323752196824</v>
      </c>
      <c r="R1698" s="115">
        <v>1695</v>
      </c>
      <c r="S1698" s="100">
        <v>1.476394687981055</v>
      </c>
      <c r="T1698" s="115">
        <v>0</v>
      </c>
    </row>
    <row r="1699" spans="1:20" x14ac:dyDescent="0.25">
      <c r="A1699" s="101" t="s">
        <v>9285</v>
      </c>
      <c r="B1699" s="101" t="s">
        <v>9286</v>
      </c>
      <c r="C1699" s="101" t="s">
        <v>9287</v>
      </c>
      <c r="D1699" s="101" t="s">
        <v>9288</v>
      </c>
      <c r="E1699" s="101" t="s">
        <v>9289</v>
      </c>
      <c r="F1699" s="101">
        <v>283635</v>
      </c>
      <c r="G1699" s="101" t="s">
        <v>9290</v>
      </c>
      <c r="H1699" s="64" t="s">
        <v>9285</v>
      </c>
      <c r="I1699" s="64" t="s">
        <v>9286</v>
      </c>
      <c r="J1699" s="64" t="s">
        <v>9287</v>
      </c>
      <c r="K1699" s="64" t="s">
        <v>9288</v>
      </c>
      <c r="L1699" s="64" t="s">
        <v>9289</v>
      </c>
      <c r="M1699" s="64">
        <v>283635</v>
      </c>
      <c r="N1699" s="64" t="s">
        <v>9290</v>
      </c>
      <c r="O1699" s="100">
        <v>-0.14619166232427946</v>
      </c>
      <c r="P1699" s="100">
        <v>1.1066861419569511</v>
      </c>
      <c r="Q1699" s="100">
        <v>-0.53045873080438088</v>
      </c>
      <c r="R1699" s="115">
        <v>1696</v>
      </c>
      <c r="S1699" s="100">
        <v>1.4761385425994609</v>
      </c>
      <c r="T1699" s="115">
        <v>0</v>
      </c>
    </row>
    <row r="1700" spans="1:20" x14ac:dyDescent="0.25">
      <c r="A1700" s="101" t="s">
        <v>9291</v>
      </c>
      <c r="B1700" s="101" t="s">
        <v>9292</v>
      </c>
      <c r="C1700" s="101" t="s">
        <v>9293</v>
      </c>
      <c r="D1700" s="101" t="s">
        <v>9294</v>
      </c>
      <c r="E1700" s="101" t="s">
        <v>9295</v>
      </c>
      <c r="F1700" s="101">
        <v>79679</v>
      </c>
      <c r="G1700" s="101" t="s">
        <v>9296</v>
      </c>
      <c r="O1700" s="100">
        <v>-0.10472494741191798</v>
      </c>
      <c r="P1700" s="100">
        <v>1.1060158725250051</v>
      </c>
      <c r="Q1700" s="100">
        <v>-0.69008519555283143</v>
      </c>
      <c r="R1700" s="115">
        <v>1697</v>
      </c>
      <c r="S1700" s="100">
        <v>1.47588254820248</v>
      </c>
      <c r="T1700" s="115">
        <v>0</v>
      </c>
    </row>
    <row r="1701" spans="1:20" x14ac:dyDescent="0.25">
      <c r="A1701" s="101" t="s">
        <v>9297</v>
      </c>
      <c r="B1701" s="101" t="s">
        <v>9298</v>
      </c>
      <c r="C1701" s="101" t="s">
        <v>9299</v>
      </c>
      <c r="D1701" s="101" t="s">
        <v>9300</v>
      </c>
      <c r="E1701" s="101" t="s">
        <v>9301</v>
      </c>
      <c r="F1701" s="101">
        <v>51727</v>
      </c>
      <c r="G1701" s="101" t="s">
        <v>9302</v>
      </c>
      <c r="H1701" s="64" t="s">
        <v>9297</v>
      </c>
      <c r="I1701" s="64" t="s">
        <v>9298</v>
      </c>
      <c r="J1701" s="64" t="s">
        <v>9299</v>
      </c>
      <c r="K1701" s="64" t="s">
        <v>9300</v>
      </c>
      <c r="L1701" s="64" t="s">
        <v>9301</v>
      </c>
      <c r="M1701" s="64">
        <v>51727</v>
      </c>
      <c r="N1701" s="64" t="s">
        <v>9302</v>
      </c>
      <c r="O1701" s="100">
        <v>0.14875638398511293</v>
      </c>
      <c r="P1701" s="100">
        <v>1.1057066943525145</v>
      </c>
      <c r="Q1701" s="100">
        <v>0.51114419157477131</v>
      </c>
      <c r="R1701" s="115">
        <v>1698</v>
      </c>
      <c r="S1701" s="100">
        <v>1.475626704612222</v>
      </c>
      <c r="T1701" s="115">
        <v>0</v>
      </c>
    </row>
    <row r="1702" spans="1:20" x14ac:dyDescent="0.25">
      <c r="A1702" s="99" t="s">
        <v>9303</v>
      </c>
      <c r="B1702" s="99" t="s">
        <v>9304</v>
      </c>
      <c r="C1702" s="99" t="s">
        <v>9305</v>
      </c>
      <c r="D1702" s="99" t="s">
        <v>9306</v>
      </c>
      <c r="E1702" s="99" t="s">
        <v>9307</v>
      </c>
      <c r="F1702" s="99">
        <v>54939</v>
      </c>
      <c r="G1702" s="99" t="s">
        <v>9308</v>
      </c>
      <c r="O1702" s="100">
        <v>0.26427372256507686</v>
      </c>
      <c r="P1702" s="100">
        <v>1.103928602264272</v>
      </c>
      <c r="Q1702" s="100">
        <v>0.6358777221069597</v>
      </c>
      <c r="R1702" s="115">
        <v>1699</v>
      </c>
      <c r="S1702" s="100">
        <v>1.4753710116511103</v>
      </c>
      <c r="T1702" s="115">
        <v>0</v>
      </c>
    </row>
    <row r="1703" spans="1:20" x14ac:dyDescent="0.25">
      <c r="A1703" s="101" t="s">
        <v>9309</v>
      </c>
      <c r="B1703" s="101" t="s">
        <v>9310</v>
      </c>
      <c r="C1703" s="101" t="s">
        <v>9311</v>
      </c>
      <c r="D1703" s="101" t="s">
        <v>9312</v>
      </c>
      <c r="E1703" s="101" t="s">
        <v>1009</v>
      </c>
      <c r="F1703" s="101">
        <v>2253</v>
      </c>
      <c r="G1703" s="101" t="s">
        <v>1010</v>
      </c>
      <c r="H1703" s="64" t="s">
        <v>9309</v>
      </c>
      <c r="I1703" s="64" t="s">
        <v>9310</v>
      </c>
      <c r="J1703" s="64" t="s">
        <v>9311</v>
      </c>
      <c r="K1703" s="64" t="s">
        <v>9312</v>
      </c>
      <c r="L1703" s="64" t="s">
        <v>1009</v>
      </c>
      <c r="M1703" s="64">
        <v>2253</v>
      </c>
      <c r="N1703" s="64" t="s">
        <v>1010</v>
      </c>
      <c r="O1703" s="100">
        <v>-8.9796994417869494E-2</v>
      </c>
      <c r="P1703" s="100">
        <v>1.1036716825908108</v>
      </c>
      <c r="Q1703" s="100">
        <v>-0.69102514255056069</v>
      </c>
      <c r="R1703" s="115">
        <v>1700</v>
      </c>
      <c r="S1703" s="100">
        <v>1.475115469141882</v>
      </c>
      <c r="T1703" s="115">
        <v>0</v>
      </c>
    </row>
    <row r="1704" spans="1:20" x14ac:dyDescent="0.25">
      <c r="A1704" s="99" t="s">
        <v>9313</v>
      </c>
      <c r="B1704" s="99" t="s">
        <v>9314</v>
      </c>
      <c r="C1704" s="99" t="s">
        <v>9315</v>
      </c>
      <c r="D1704" s="99" t="s">
        <v>9316</v>
      </c>
      <c r="E1704" s="99" t="s">
        <v>9317</v>
      </c>
      <c r="F1704" s="99">
        <v>151531</v>
      </c>
      <c r="G1704" s="99" t="s">
        <v>9316</v>
      </c>
      <c r="H1704" s="64" t="s">
        <v>9313</v>
      </c>
      <c r="I1704" s="64" t="s">
        <v>9314</v>
      </c>
      <c r="J1704" s="64" t="s">
        <v>9315</v>
      </c>
      <c r="K1704" s="64" t="s">
        <v>9316</v>
      </c>
      <c r="L1704" s="64" t="s">
        <v>9317</v>
      </c>
      <c r="M1704" s="64">
        <v>151531</v>
      </c>
      <c r="N1704" s="64" t="s">
        <v>9316</v>
      </c>
      <c r="O1704" s="100">
        <v>-0.10487609993088663</v>
      </c>
      <c r="P1704" s="100">
        <v>1.1035124965599938</v>
      </c>
      <c r="Q1704" s="100">
        <v>-0.61202182057962173</v>
      </c>
      <c r="R1704" s="115">
        <v>1701</v>
      </c>
      <c r="S1704" s="100">
        <v>1.4748600769075868</v>
      </c>
      <c r="T1704" s="115">
        <v>0</v>
      </c>
    </row>
    <row r="1705" spans="1:20" x14ac:dyDescent="0.25">
      <c r="A1705" s="99" t="s">
        <v>9318</v>
      </c>
      <c r="B1705" s="99" t="s">
        <v>9319</v>
      </c>
      <c r="C1705" s="99" t="s">
        <v>9320</v>
      </c>
      <c r="D1705" s="99" t="s">
        <v>9321</v>
      </c>
      <c r="E1705" s="99" t="s">
        <v>9322</v>
      </c>
      <c r="F1705" s="99">
        <v>763</v>
      </c>
      <c r="G1705" s="99" t="s">
        <v>9323</v>
      </c>
      <c r="H1705" s="64" t="s">
        <v>9318</v>
      </c>
      <c r="I1705" s="64" t="s">
        <v>9319</v>
      </c>
      <c r="J1705" s="64" t="s">
        <v>9320</v>
      </c>
      <c r="K1705" s="64" t="s">
        <v>9321</v>
      </c>
      <c r="L1705" s="64" t="s">
        <v>9322</v>
      </c>
      <c r="M1705" s="64">
        <v>763</v>
      </c>
      <c r="N1705" s="64" t="s">
        <v>9323</v>
      </c>
      <c r="O1705" s="100">
        <v>-8.0456977345673628E-2</v>
      </c>
      <c r="P1705" s="100">
        <v>1.1028325689806737</v>
      </c>
      <c r="Q1705" s="100">
        <v>-0.49969169229592192</v>
      </c>
      <c r="R1705" s="115">
        <v>1702</v>
      </c>
      <c r="S1705" s="100">
        <v>1.4746048347715868</v>
      </c>
      <c r="T1705" s="115">
        <v>0</v>
      </c>
    </row>
    <row r="1706" spans="1:20" x14ac:dyDescent="0.25">
      <c r="A1706" s="101" t="s">
        <v>9324</v>
      </c>
      <c r="B1706" s="101" t="s">
        <v>9325</v>
      </c>
      <c r="C1706" s="101" t="s">
        <v>9326</v>
      </c>
      <c r="D1706" s="101" t="s">
        <v>9327</v>
      </c>
      <c r="E1706" s="101" t="s">
        <v>9328</v>
      </c>
      <c r="F1706" s="101">
        <v>493911</v>
      </c>
      <c r="G1706" s="101" t="s">
        <v>9329</v>
      </c>
      <c r="H1706" s="64" t="s">
        <v>9324</v>
      </c>
      <c r="I1706" s="64" t="s">
        <v>9325</v>
      </c>
      <c r="J1706" s="64" t="s">
        <v>9326</v>
      </c>
      <c r="K1706" s="64" t="s">
        <v>9327</v>
      </c>
      <c r="L1706" s="64" t="s">
        <v>9328</v>
      </c>
      <c r="M1706" s="64">
        <v>493911</v>
      </c>
      <c r="N1706" s="64" t="s">
        <v>9329</v>
      </c>
      <c r="O1706" s="100">
        <v>-0.12768095601881557</v>
      </c>
      <c r="P1706" s="100">
        <v>1.1019963834047686</v>
      </c>
      <c r="Q1706" s="100">
        <v>-0.3854590307460431</v>
      </c>
      <c r="R1706" s="115">
        <v>1703</v>
      </c>
      <c r="S1706" s="100">
        <v>1.4743497425575549</v>
      </c>
      <c r="T1706" s="115">
        <v>0</v>
      </c>
    </row>
    <row r="1707" spans="1:20" x14ac:dyDescent="0.25">
      <c r="A1707" s="101" t="s">
        <v>9330</v>
      </c>
      <c r="B1707" s="101" t="s">
        <v>9331</v>
      </c>
      <c r="C1707" s="101" t="s">
        <v>9332</v>
      </c>
      <c r="D1707" s="101" t="s">
        <v>9333</v>
      </c>
      <c r="E1707" s="101" t="s">
        <v>9334</v>
      </c>
      <c r="F1707" s="101">
        <v>81615</v>
      </c>
      <c r="G1707" s="101" t="s">
        <v>9335</v>
      </c>
      <c r="O1707" s="100">
        <v>0.316969908191856</v>
      </c>
      <c r="P1707" s="100">
        <v>1.1017858698428438</v>
      </c>
      <c r="Q1707" s="100">
        <v>0.62357991444752037</v>
      </c>
      <c r="R1707" s="115">
        <v>1704</v>
      </c>
      <c r="S1707" s="100">
        <v>1.4740948000894747</v>
      </c>
      <c r="T1707" s="115">
        <v>0</v>
      </c>
    </row>
    <row r="1708" spans="1:20" x14ac:dyDescent="0.25">
      <c r="A1708" s="101" t="s">
        <v>9336</v>
      </c>
      <c r="B1708" s="101" t="s">
        <v>9337</v>
      </c>
      <c r="C1708" s="101" t="s">
        <v>9338</v>
      </c>
      <c r="D1708" s="101" t="s">
        <v>9339</v>
      </c>
      <c r="E1708" s="101" t="s">
        <v>9340</v>
      </c>
      <c r="F1708" s="101">
        <v>10730</v>
      </c>
      <c r="G1708" s="101" t="s">
        <v>9341</v>
      </c>
      <c r="H1708" s="64" t="s">
        <v>9336</v>
      </c>
      <c r="I1708" s="64" t="s">
        <v>9337</v>
      </c>
      <c r="J1708" s="64" t="s">
        <v>9338</v>
      </c>
      <c r="K1708" s="64" t="s">
        <v>9339</v>
      </c>
      <c r="L1708" s="64" t="s">
        <v>9340</v>
      </c>
      <c r="M1708" s="64">
        <v>10730</v>
      </c>
      <c r="N1708" s="64" t="s">
        <v>9341</v>
      </c>
      <c r="O1708" s="100">
        <v>-7.0631274190593937E-2</v>
      </c>
      <c r="P1708" s="100">
        <v>1.1017396447896752</v>
      </c>
      <c r="Q1708" s="100">
        <v>-0.75214285172693285</v>
      </c>
      <c r="R1708" s="115">
        <v>1705</v>
      </c>
      <c r="S1708" s="100">
        <v>1.4738400071916393</v>
      </c>
      <c r="T1708" s="115">
        <v>0</v>
      </c>
    </row>
    <row r="1709" spans="1:20" x14ac:dyDescent="0.25">
      <c r="A1709" s="99" t="s">
        <v>9342</v>
      </c>
      <c r="B1709" s="99" t="s">
        <v>9343</v>
      </c>
      <c r="C1709" s="99" t="s">
        <v>9344</v>
      </c>
      <c r="D1709" s="99" t="s">
        <v>9345</v>
      </c>
      <c r="E1709" s="99" t="s">
        <v>9346</v>
      </c>
      <c r="F1709" s="99">
        <v>5531</v>
      </c>
      <c r="G1709" s="99" t="s">
        <v>9347</v>
      </c>
      <c r="H1709" s="64" t="s">
        <v>9342</v>
      </c>
      <c r="I1709" s="64" t="s">
        <v>9343</v>
      </c>
      <c r="J1709" s="64" t="s">
        <v>9344</v>
      </c>
      <c r="K1709" s="64" t="s">
        <v>9345</v>
      </c>
      <c r="L1709" s="64" t="s">
        <v>9346</v>
      </c>
      <c r="M1709" s="64">
        <v>5531</v>
      </c>
      <c r="N1709" s="64" t="s">
        <v>9347</v>
      </c>
      <c r="O1709" s="100">
        <v>0.19456463524975384</v>
      </c>
      <c r="P1709" s="100">
        <v>1.1016747564468041</v>
      </c>
      <c r="Q1709" s="100">
        <v>0.54545241506795306</v>
      </c>
      <c r="R1709" s="115">
        <v>1706</v>
      </c>
      <c r="S1709" s="100">
        <v>1.4735853636886516</v>
      </c>
      <c r="T1709" s="115">
        <v>0</v>
      </c>
    </row>
    <row r="1710" spans="1:20" x14ac:dyDescent="0.25">
      <c r="A1710" s="99" t="s">
        <v>9348</v>
      </c>
      <c r="B1710" s="99" t="s">
        <v>9349</v>
      </c>
      <c r="C1710" s="99" t="s">
        <v>9350</v>
      </c>
      <c r="D1710" s="99" t="s">
        <v>9351</v>
      </c>
      <c r="E1710" s="99" t="s">
        <v>9352</v>
      </c>
      <c r="F1710" s="99">
        <v>1643</v>
      </c>
      <c r="G1710" s="99" t="s">
        <v>9351</v>
      </c>
      <c r="O1710" s="100">
        <v>0.12237222856322648</v>
      </c>
      <c r="P1710" s="100">
        <v>1.100990049162426</v>
      </c>
      <c r="Q1710" s="100">
        <v>0.75459705104293906</v>
      </c>
      <c r="R1710" s="115">
        <v>1707</v>
      </c>
      <c r="S1710" s="100">
        <v>1.4733308694054223</v>
      </c>
      <c r="T1710" s="115">
        <v>0</v>
      </c>
    </row>
    <row r="1711" spans="1:20" x14ac:dyDescent="0.25">
      <c r="A1711" s="99" t="s">
        <v>9353</v>
      </c>
      <c r="B1711" s="99" t="s">
        <v>9354</v>
      </c>
      <c r="C1711" s="99" t="s">
        <v>9355</v>
      </c>
      <c r="D1711" s="99" t="s">
        <v>9356</v>
      </c>
      <c r="E1711" s="99" t="s">
        <v>9357</v>
      </c>
      <c r="F1711" s="99">
        <v>10970</v>
      </c>
      <c r="G1711" s="99" t="s">
        <v>9356</v>
      </c>
      <c r="H1711" s="64" t="s">
        <v>9353</v>
      </c>
      <c r="I1711" s="64" t="s">
        <v>9354</v>
      </c>
      <c r="J1711" s="64" t="s">
        <v>9355</v>
      </c>
      <c r="K1711" s="64" t="s">
        <v>9356</v>
      </c>
      <c r="L1711" s="64" t="s">
        <v>9357</v>
      </c>
      <c r="M1711" s="64">
        <v>10970</v>
      </c>
      <c r="N1711" s="64" t="s">
        <v>9356</v>
      </c>
      <c r="O1711" s="100">
        <v>7.0321949822953811E-2</v>
      </c>
      <c r="P1711" s="100">
        <v>1.1009719443579977</v>
      </c>
      <c r="Q1711" s="100">
        <v>0.61438589420100276</v>
      </c>
      <c r="R1711" s="115">
        <v>1708</v>
      </c>
      <c r="S1711" s="100">
        <v>1.4730765241671697</v>
      </c>
      <c r="T1711" s="115">
        <v>0</v>
      </c>
    </row>
    <row r="1712" spans="1:20" x14ac:dyDescent="0.25">
      <c r="A1712" s="101" t="s">
        <v>9358</v>
      </c>
      <c r="B1712" s="101" t="s">
        <v>9359</v>
      </c>
      <c r="C1712" s="101" t="s">
        <v>9360</v>
      </c>
      <c r="D1712" s="101" t="s">
        <v>9361</v>
      </c>
      <c r="E1712" s="101" t="s">
        <v>9362</v>
      </c>
      <c r="F1712" s="101">
        <v>5357</v>
      </c>
      <c r="G1712" s="101" t="s">
        <v>9363</v>
      </c>
      <c r="H1712" s="64" t="s">
        <v>9358</v>
      </c>
      <c r="I1712" s="64" t="s">
        <v>9359</v>
      </c>
      <c r="J1712" s="64" t="s">
        <v>9360</v>
      </c>
      <c r="K1712" s="64" t="s">
        <v>9361</v>
      </c>
      <c r="L1712" s="64" t="s">
        <v>9362</v>
      </c>
      <c r="M1712" s="64">
        <v>5357</v>
      </c>
      <c r="N1712" s="64" t="s">
        <v>9363</v>
      </c>
      <c r="O1712" s="100">
        <v>0.28220616668326653</v>
      </c>
      <c r="P1712" s="100">
        <v>1.1006589568980583</v>
      </c>
      <c r="Q1712" s="100">
        <v>0.45777499682719797</v>
      </c>
      <c r="R1712" s="115">
        <v>1709</v>
      </c>
      <c r="S1712" s="100">
        <v>1.472822327799419</v>
      </c>
      <c r="T1712" s="115">
        <v>0</v>
      </c>
    </row>
    <row r="1713" spans="1:20" x14ac:dyDescent="0.25">
      <c r="A1713" s="99" t="s">
        <v>9364</v>
      </c>
      <c r="B1713" s="99" t="s">
        <v>9365</v>
      </c>
      <c r="C1713" s="99" t="s">
        <v>9366</v>
      </c>
      <c r="D1713" s="99" t="s">
        <v>9367</v>
      </c>
      <c r="E1713" s="99" t="s">
        <v>9368</v>
      </c>
      <c r="F1713" s="99"/>
      <c r="G1713" s="99" t="s">
        <v>9369</v>
      </c>
      <c r="O1713" s="100">
        <v>0.10435240690585212</v>
      </c>
      <c r="P1713" s="100">
        <v>1.1000297848731411</v>
      </c>
      <c r="Q1713" s="100">
        <v>0.66747362489599926</v>
      </c>
      <c r="R1713" s="115">
        <v>1710</v>
      </c>
      <c r="S1713" s="100">
        <v>1.472568280128002</v>
      </c>
      <c r="T1713" s="115">
        <v>0</v>
      </c>
    </row>
    <row r="1714" spans="1:20" x14ac:dyDescent="0.25">
      <c r="A1714" s="99" t="s">
        <v>9370</v>
      </c>
      <c r="B1714" s="99" t="s">
        <v>9371</v>
      </c>
      <c r="C1714" s="99" t="s">
        <v>9372</v>
      </c>
      <c r="D1714" s="99" t="s">
        <v>9373</v>
      </c>
      <c r="E1714" s="99" t="s">
        <v>9374</v>
      </c>
      <c r="F1714" s="99">
        <v>642623</v>
      </c>
      <c r="G1714" s="99" t="s">
        <v>9375</v>
      </c>
      <c r="O1714" s="100">
        <v>-9.6270117032515382E-2</v>
      </c>
      <c r="P1714" s="100">
        <v>1.0999775458156993</v>
      </c>
      <c r="Q1714" s="100">
        <v>-0.58993312828707933</v>
      </c>
      <c r="R1714" s="115">
        <v>1711</v>
      </c>
      <c r="S1714" s="100">
        <v>1.4723143809790555</v>
      </c>
      <c r="T1714" s="115">
        <v>0</v>
      </c>
    </row>
    <row r="1715" spans="1:20" x14ac:dyDescent="0.25">
      <c r="A1715" s="99" t="s">
        <v>9376</v>
      </c>
      <c r="B1715" s="99" t="s">
        <v>9377</v>
      </c>
      <c r="C1715" s="99" t="s">
        <v>9378</v>
      </c>
      <c r="D1715" s="99" t="s">
        <v>9379</v>
      </c>
      <c r="E1715" s="99" t="s">
        <v>9380</v>
      </c>
      <c r="F1715" s="99">
        <v>1420</v>
      </c>
      <c r="G1715" s="99" t="s">
        <v>9381</v>
      </c>
      <c r="H1715" s="64" t="s">
        <v>9376</v>
      </c>
      <c r="I1715" s="64" t="s">
        <v>9377</v>
      </c>
      <c r="J1715" s="64" t="s">
        <v>9378</v>
      </c>
      <c r="K1715" s="64" t="s">
        <v>9379</v>
      </c>
      <c r="L1715" s="64" t="s">
        <v>9380</v>
      </c>
      <c r="M1715" s="64">
        <v>1420</v>
      </c>
      <c r="N1715" s="64" t="s">
        <v>9381</v>
      </c>
      <c r="O1715" s="100">
        <v>0.17248062675611722</v>
      </c>
      <c r="P1715" s="100">
        <v>1.0993471445456726</v>
      </c>
      <c r="Q1715" s="100">
        <v>0.53491708948587546</v>
      </c>
      <c r="R1715" s="115">
        <v>1712</v>
      </c>
      <c r="S1715" s="100">
        <v>1.4720606301790213</v>
      </c>
      <c r="T1715" s="115">
        <v>0</v>
      </c>
    </row>
    <row r="1716" spans="1:20" x14ac:dyDescent="0.25">
      <c r="A1716" s="99" t="s">
        <v>9382</v>
      </c>
      <c r="B1716" s="99" t="s">
        <v>9383</v>
      </c>
      <c r="C1716" s="99" t="s">
        <v>9384</v>
      </c>
      <c r="D1716" s="99" t="s">
        <v>9385</v>
      </c>
      <c r="E1716" s="99" t="s">
        <v>9386</v>
      </c>
      <c r="F1716" s="99">
        <v>117286</v>
      </c>
      <c r="G1716" s="99" t="s">
        <v>9385</v>
      </c>
      <c r="O1716" s="100">
        <v>-0.15910802715076025</v>
      </c>
      <c r="P1716" s="100">
        <v>1.0989775428500059</v>
      </c>
      <c r="Q1716" s="100">
        <v>-0.76549039618140524</v>
      </c>
      <c r="R1716" s="115">
        <v>1713</v>
      </c>
      <c r="S1716" s="100">
        <v>1.4718070275546453</v>
      </c>
      <c r="T1716" s="115">
        <v>0</v>
      </c>
    </row>
    <row r="1717" spans="1:20" x14ac:dyDescent="0.25">
      <c r="A1717" s="101" t="s">
        <v>9387</v>
      </c>
      <c r="B1717" s="101" t="s">
        <v>9388</v>
      </c>
      <c r="C1717" s="101" t="s">
        <v>9389</v>
      </c>
      <c r="D1717" s="101" t="s">
        <v>9390</v>
      </c>
      <c r="E1717" s="101" t="s">
        <v>9391</v>
      </c>
      <c r="F1717" s="101">
        <v>23475</v>
      </c>
      <c r="G1717" s="101" t="s">
        <v>9392</v>
      </c>
      <c r="H1717" s="64" t="s">
        <v>9387</v>
      </c>
      <c r="I1717" s="64" t="s">
        <v>9388</v>
      </c>
      <c r="J1717" s="64" t="s">
        <v>9389</v>
      </c>
      <c r="K1717" s="64" t="s">
        <v>9390</v>
      </c>
      <c r="L1717" s="64" t="s">
        <v>9391</v>
      </c>
      <c r="M1717" s="64">
        <v>23475</v>
      </c>
      <c r="N1717" s="64" t="s">
        <v>9392</v>
      </c>
      <c r="O1717" s="100">
        <v>-7.4721339795805461E-2</v>
      </c>
      <c r="P1717" s="100">
        <v>1.0989454528005833</v>
      </c>
      <c r="Q1717" s="100">
        <v>-0.47698874454971885</v>
      </c>
      <c r="R1717" s="115">
        <v>1714</v>
      </c>
      <c r="S1717" s="100">
        <v>1.4715535729329765</v>
      </c>
      <c r="T1717" s="115">
        <v>0</v>
      </c>
    </row>
    <row r="1718" spans="1:20" x14ac:dyDescent="0.25">
      <c r="A1718" s="99" t="s">
        <v>9393</v>
      </c>
      <c r="B1718" s="99" t="s">
        <v>9394</v>
      </c>
      <c r="C1718" s="99" t="s">
        <v>9395</v>
      </c>
      <c r="D1718" s="99" t="s">
        <v>9396</v>
      </c>
      <c r="E1718" s="99" t="s">
        <v>9397</v>
      </c>
      <c r="F1718" s="99">
        <v>8493</v>
      </c>
      <c r="G1718" s="99" t="s">
        <v>9396</v>
      </c>
      <c r="H1718" s="64" t="s">
        <v>9393</v>
      </c>
      <c r="I1718" s="64" t="s">
        <v>9394</v>
      </c>
      <c r="J1718" s="64" t="s">
        <v>9395</v>
      </c>
      <c r="K1718" s="64" t="s">
        <v>9396</v>
      </c>
      <c r="L1718" s="64" t="s">
        <v>9397</v>
      </c>
      <c r="M1718" s="64">
        <v>8493</v>
      </c>
      <c r="N1718" s="64" t="s">
        <v>9396</v>
      </c>
      <c r="O1718" s="100">
        <v>-4.5336567949506183E-2</v>
      </c>
      <c r="P1718" s="100">
        <v>1.0986237411224644</v>
      </c>
      <c r="Q1718" s="100">
        <v>-0.57139780859925748</v>
      </c>
      <c r="R1718" s="115">
        <v>1715</v>
      </c>
      <c r="S1718" s="100">
        <v>1.4713002661413666</v>
      </c>
      <c r="T1718" s="115">
        <v>0</v>
      </c>
    </row>
    <row r="1719" spans="1:20" x14ac:dyDescent="0.25">
      <c r="A1719" s="99" t="s">
        <v>9398</v>
      </c>
      <c r="B1719" s="99" t="s">
        <v>9399</v>
      </c>
      <c r="C1719" s="99" t="s">
        <v>9400</v>
      </c>
      <c r="D1719" s="99" t="s">
        <v>9401</v>
      </c>
      <c r="E1719" s="99" t="s">
        <v>9402</v>
      </c>
      <c r="F1719" s="99">
        <v>6656</v>
      </c>
      <c r="G1719" s="99" t="s">
        <v>9401</v>
      </c>
      <c r="O1719" s="100">
        <v>7.7255075315287178E-2</v>
      </c>
      <c r="P1719" s="100">
        <v>1.0975186682464111</v>
      </c>
      <c r="Q1719" s="100">
        <v>0.62494001640164865</v>
      </c>
      <c r="R1719" s="115">
        <v>1716</v>
      </c>
      <c r="S1719" s="100">
        <v>1.4710471070074693</v>
      </c>
      <c r="T1719" s="115">
        <v>0</v>
      </c>
    </row>
    <row r="1720" spans="1:20" x14ac:dyDescent="0.25">
      <c r="A1720" s="101" t="s">
        <v>9403</v>
      </c>
      <c r="B1720" s="101" t="s">
        <v>9404</v>
      </c>
      <c r="C1720" s="101" t="s">
        <v>9405</v>
      </c>
      <c r="D1720" s="101" t="s">
        <v>9406</v>
      </c>
      <c r="E1720" s="101" t="s">
        <v>9407</v>
      </c>
      <c r="F1720" s="101">
        <v>221662</v>
      </c>
      <c r="G1720" s="101" t="s">
        <v>9406</v>
      </c>
      <c r="H1720" s="64" t="s">
        <v>9403</v>
      </c>
      <c r="I1720" s="64" t="s">
        <v>9404</v>
      </c>
      <c r="J1720" s="64" t="s">
        <v>9405</v>
      </c>
      <c r="K1720" s="64" t="s">
        <v>9406</v>
      </c>
      <c r="L1720" s="64" t="s">
        <v>9407</v>
      </c>
      <c r="M1720" s="64">
        <v>221662</v>
      </c>
      <c r="N1720" s="64" t="s">
        <v>9406</v>
      </c>
      <c r="O1720" s="100">
        <v>0.15680647776749496</v>
      </c>
      <c r="P1720" s="100">
        <v>1.0972105288563225</v>
      </c>
      <c r="Q1720" s="100">
        <v>0.60320423618512353</v>
      </c>
      <c r="R1720" s="115">
        <v>1717</v>
      </c>
      <c r="S1720" s="100">
        <v>1.4707940953592393</v>
      </c>
      <c r="T1720" s="115">
        <v>0</v>
      </c>
    </row>
    <row r="1721" spans="1:20" x14ac:dyDescent="0.25">
      <c r="A1721" s="99" t="s">
        <v>9408</v>
      </c>
      <c r="B1721" s="99" t="s">
        <v>9409</v>
      </c>
      <c r="C1721" s="99" t="s">
        <v>9410</v>
      </c>
      <c r="D1721" s="99" t="s">
        <v>9411</v>
      </c>
      <c r="E1721" s="99" t="s">
        <v>9412</v>
      </c>
      <c r="F1721" s="99">
        <v>6605</v>
      </c>
      <c r="G1721" s="99" t="s">
        <v>9413</v>
      </c>
      <c r="O1721" s="100">
        <v>-7.5037872523446708E-2</v>
      </c>
      <c r="P1721" s="100">
        <v>1.0961293342723903</v>
      </c>
      <c r="Q1721" s="100">
        <v>-0.46651848556681996</v>
      </c>
      <c r="R1721" s="115">
        <v>1718</v>
      </c>
      <c r="S1721" s="100">
        <v>1.4705412310249324</v>
      </c>
      <c r="T1721" s="115">
        <v>0</v>
      </c>
    </row>
    <row r="1722" spans="1:20" x14ac:dyDescent="0.25">
      <c r="A1722" s="101" t="s">
        <v>9414</v>
      </c>
      <c r="B1722" s="101" t="s">
        <v>9415</v>
      </c>
      <c r="C1722" s="101" t="s">
        <v>9416</v>
      </c>
      <c r="D1722" s="101" t="s">
        <v>9417</v>
      </c>
      <c r="E1722" s="101" t="s">
        <v>9418</v>
      </c>
      <c r="F1722" s="101">
        <v>6953</v>
      </c>
      <c r="G1722" s="101" t="s">
        <v>9419</v>
      </c>
      <c r="H1722" s="64" t="s">
        <v>9414</v>
      </c>
      <c r="I1722" s="64" t="s">
        <v>9415</v>
      </c>
      <c r="J1722" s="64" t="s">
        <v>9416</v>
      </c>
      <c r="K1722" s="64" t="s">
        <v>9417</v>
      </c>
      <c r="L1722" s="64" t="s">
        <v>9418</v>
      </c>
      <c r="M1722" s="64">
        <v>6953</v>
      </c>
      <c r="N1722" s="64" t="s">
        <v>9419</v>
      </c>
      <c r="O1722" s="100">
        <v>0.14259168451956333</v>
      </c>
      <c r="P1722" s="100">
        <v>1.0955161819139316</v>
      </c>
      <c r="Q1722" s="100">
        <v>0.50930471911659525</v>
      </c>
      <c r="R1722" s="115">
        <v>1719</v>
      </c>
      <c r="S1722" s="100">
        <v>1.4702885138331034</v>
      </c>
      <c r="T1722" s="115">
        <v>0</v>
      </c>
    </row>
    <row r="1723" spans="1:20" x14ac:dyDescent="0.25">
      <c r="A1723" s="99" t="s">
        <v>9420</v>
      </c>
      <c r="B1723" s="99" t="s">
        <v>9421</v>
      </c>
      <c r="C1723" s="99" t="s">
        <v>9422</v>
      </c>
      <c r="D1723" s="99" t="s">
        <v>9423</v>
      </c>
      <c r="E1723" s="99" t="s">
        <v>9424</v>
      </c>
      <c r="F1723" s="99">
        <v>9403</v>
      </c>
      <c r="G1723" s="99" t="s">
        <v>9425</v>
      </c>
      <c r="H1723" s="64" t="s">
        <v>9420</v>
      </c>
      <c r="I1723" s="64" t="s">
        <v>9421</v>
      </c>
      <c r="J1723" s="64" t="s">
        <v>9422</v>
      </c>
      <c r="K1723" s="64" t="s">
        <v>9423</v>
      </c>
      <c r="L1723" s="64" t="s">
        <v>9424</v>
      </c>
      <c r="M1723" s="64">
        <v>9403</v>
      </c>
      <c r="N1723" s="64" t="s">
        <v>9425</v>
      </c>
      <c r="O1723" s="100">
        <v>-0.31011079453871776</v>
      </c>
      <c r="P1723" s="100">
        <v>1.0953784749750968</v>
      </c>
      <c r="Q1723" s="100">
        <v>-0.67061680383027211</v>
      </c>
      <c r="R1723" s="115">
        <v>1720</v>
      </c>
      <c r="S1723" s="100">
        <v>1.4700359436126069</v>
      </c>
      <c r="T1723" s="115">
        <v>0</v>
      </c>
    </row>
    <row r="1724" spans="1:20" x14ac:dyDescent="0.25">
      <c r="A1724" s="99" t="s">
        <v>9426</v>
      </c>
      <c r="B1724" s="99" t="s">
        <v>9427</v>
      </c>
      <c r="C1724" s="99" t="s">
        <v>9428</v>
      </c>
      <c r="D1724" s="99" t="s">
        <v>9429</v>
      </c>
      <c r="E1724" s="99" t="s">
        <v>9430</v>
      </c>
      <c r="F1724" s="99">
        <v>1589</v>
      </c>
      <c r="G1724" s="99" t="s">
        <v>9431</v>
      </c>
      <c r="O1724" s="100">
        <v>-0.14666568651351983</v>
      </c>
      <c r="P1724" s="100">
        <v>1.0950906830494103</v>
      </c>
      <c r="Q1724" s="100">
        <v>-0.81845107227622471</v>
      </c>
      <c r="R1724" s="115">
        <v>1721</v>
      </c>
      <c r="S1724" s="100">
        <v>1.4697835201925957</v>
      </c>
      <c r="T1724" s="115">
        <v>0</v>
      </c>
    </row>
    <row r="1725" spans="1:20" x14ac:dyDescent="0.25">
      <c r="A1725" s="101" t="s">
        <v>9432</v>
      </c>
      <c r="B1725" s="101" t="s">
        <v>3884</v>
      </c>
      <c r="C1725" s="101" t="s">
        <v>3885</v>
      </c>
      <c r="D1725" s="101" t="s">
        <v>3886</v>
      </c>
      <c r="E1725" s="101" t="s">
        <v>3887</v>
      </c>
      <c r="F1725" s="101">
        <v>27189</v>
      </c>
      <c r="G1725" s="101" t="s">
        <v>3888</v>
      </c>
      <c r="H1725" s="64" t="s">
        <v>9432</v>
      </c>
      <c r="I1725" s="64" t="s">
        <v>3884</v>
      </c>
      <c r="J1725" s="64" t="s">
        <v>3885</v>
      </c>
      <c r="K1725" s="64" t="s">
        <v>3886</v>
      </c>
      <c r="L1725" s="64" t="s">
        <v>3887</v>
      </c>
      <c r="M1725" s="64">
        <v>27189</v>
      </c>
      <c r="N1725" s="64" t="s">
        <v>3888</v>
      </c>
      <c r="O1725" s="100">
        <v>6.7600473695000454E-2</v>
      </c>
      <c r="P1725" s="100">
        <v>1.0945754775459029</v>
      </c>
      <c r="Q1725" s="100">
        <v>0.56978186999526981</v>
      </c>
      <c r="R1725" s="115">
        <v>1722</v>
      </c>
      <c r="S1725" s="100">
        <v>1.4695312434025198</v>
      </c>
      <c r="T1725" s="115">
        <v>0</v>
      </c>
    </row>
    <row r="1726" spans="1:20" x14ac:dyDescent="0.25">
      <c r="A1726" s="101" t="s">
        <v>9433</v>
      </c>
      <c r="B1726" s="101" t="s">
        <v>9434</v>
      </c>
      <c r="C1726" s="101" t="s">
        <v>9435</v>
      </c>
      <c r="D1726" s="101" t="s">
        <v>9436</v>
      </c>
      <c r="E1726" s="101" t="s">
        <v>9437</v>
      </c>
      <c r="F1726" s="101">
        <v>57611</v>
      </c>
      <c r="G1726" s="101" t="s">
        <v>9436</v>
      </c>
      <c r="H1726" s="64" t="s">
        <v>9433</v>
      </c>
      <c r="I1726" s="64" t="s">
        <v>9434</v>
      </c>
      <c r="J1726" s="64" t="s">
        <v>9435</v>
      </c>
      <c r="K1726" s="64" t="s">
        <v>9436</v>
      </c>
      <c r="L1726" s="64" t="s">
        <v>9437</v>
      </c>
      <c r="M1726" s="64">
        <v>57611</v>
      </c>
      <c r="N1726" s="64" t="s">
        <v>9436</v>
      </c>
      <c r="O1726" s="100">
        <v>-0.18275724811109648</v>
      </c>
      <c r="P1726" s="100">
        <v>1.0941470863749678</v>
      </c>
      <c r="Q1726" s="100">
        <v>-0.6077055873012811</v>
      </c>
      <c r="R1726" s="115">
        <v>1723</v>
      </c>
      <c r="S1726" s="100">
        <v>1.4692791130721274</v>
      </c>
      <c r="T1726" s="115">
        <v>0</v>
      </c>
    </row>
    <row r="1727" spans="1:20" x14ac:dyDescent="0.25">
      <c r="A1727" s="101" t="s">
        <v>9438</v>
      </c>
      <c r="B1727" s="101" t="s">
        <v>9439</v>
      </c>
      <c r="C1727" s="101" t="s">
        <v>9440</v>
      </c>
      <c r="D1727" s="101" t="s">
        <v>9441</v>
      </c>
      <c r="E1727" s="101" t="s">
        <v>9442</v>
      </c>
      <c r="F1727" s="101">
        <v>1549</v>
      </c>
      <c r="G1727" s="101" t="s">
        <v>9443</v>
      </c>
      <c r="O1727" s="100">
        <v>0.27995099290180181</v>
      </c>
      <c r="P1727" s="100">
        <v>1.0936228289168815</v>
      </c>
      <c r="Q1727" s="100">
        <v>0.68216776396054968</v>
      </c>
      <c r="R1727" s="115">
        <v>1724</v>
      </c>
      <c r="S1727" s="100">
        <v>1.4690271290314618</v>
      </c>
      <c r="T1727" s="115">
        <v>0</v>
      </c>
    </row>
    <row r="1728" spans="1:20" x14ac:dyDescent="0.25">
      <c r="A1728" s="99" t="s">
        <v>9444</v>
      </c>
      <c r="B1728" s="99" t="s">
        <v>9445</v>
      </c>
      <c r="C1728" s="99" t="s">
        <v>9446</v>
      </c>
      <c r="D1728" s="99" t="s">
        <v>9447</v>
      </c>
      <c r="E1728" s="99" t="s">
        <v>9448</v>
      </c>
      <c r="F1728" s="99">
        <v>84258</v>
      </c>
      <c r="G1728" s="99" t="s">
        <v>9447</v>
      </c>
      <c r="O1728" s="100">
        <v>-0.1169266883313379</v>
      </c>
      <c r="P1728" s="100">
        <v>1.093533909186033</v>
      </c>
      <c r="Q1728" s="100">
        <v>-0.80312676483528378</v>
      </c>
      <c r="R1728" s="115">
        <v>1725</v>
      </c>
      <c r="S1728" s="100">
        <v>1.4687752911108629</v>
      </c>
      <c r="T1728" s="115">
        <v>0</v>
      </c>
    </row>
    <row r="1729" spans="1:20" x14ac:dyDescent="0.25">
      <c r="A1729" s="99" t="s">
        <v>9449</v>
      </c>
      <c r="B1729" s="99" t="s">
        <v>9450</v>
      </c>
      <c r="C1729" s="99" t="s">
        <v>9451</v>
      </c>
      <c r="D1729" s="99" t="s">
        <v>9452</v>
      </c>
      <c r="E1729" s="99" t="s">
        <v>9453</v>
      </c>
      <c r="F1729" s="99">
        <v>8807</v>
      </c>
      <c r="G1729" s="99" t="s">
        <v>9454</v>
      </c>
      <c r="H1729" s="64" t="s">
        <v>9449</v>
      </c>
      <c r="I1729" s="64" t="s">
        <v>9450</v>
      </c>
      <c r="J1729" s="64" t="s">
        <v>9451</v>
      </c>
      <c r="K1729" s="64" t="s">
        <v>9452</v>
      </c>
      <c r="L1729" s="64" t="s">
        <v>9453</v>
      </c>
      <c r="M1729" s="64">
        <v>8807</v>
      </c>
      <c r="N1729" s="64" t="s">
        <v>9454</v>
      </c>
      <c r="O1729" s="100">
        <v>8.313600913746258E-2</v>
      </c>
      <c r="P1729" s="100">
        <v>1.0924124924518905</v>
      </c>
      <c r="Q1729" s="100">
        <v>0.27919808131011425</v>
      </c>
      <c r="R1729" s="115">
        <v>1726</v>
      </c>
      <c r="S1729" s="100">
        <v>1.4685235991409651</v>
      </c>
      <c r="T1729" s="115">
        <v>0</v>
      </c>
    </row>
    <row r="1730" spans="1:20" x14ac:dyDescent="0.25">
      <c r="A1730" s="99" t="s">
        <v>9455</v>
      </c>
      <c r="B1730" s="99" t="s">
        <v>9456</v>
      </c>
      <c r="C1730" s="99" t="s">
        <v>9457</v>
      </c>
      <c r="D1730" s="99" t="s">
        <v>9458</v>
      </c>
      <c r="E1730" s="99" t="s">
        <v>9459</v>
      </c>
      <c r="F1730" s="99">
        <v>340419</v>
      </c>
      <c r="G1730" s="99" t="s">
        <v>9458</v>
      </c>
      <c r="H1730" s="64" t="s">
        <v>9455</v>
      </c>
      <c r="I1730" s="64" t="s">
        <v>9456</v>
      </c>
      <c r="J1730" s="64" t="s">
        <v>9457</v>
      </c>
      <c r="K1730" s="64" t="s">
        <v>9458</v>
      </c>
      <c r="L1730" s="64" t="s">
        <v>9459</v>
      </c>
      <c r="M1730" s="64">
        <v>340419</v>
      </c>
      <c r="N1730" s="64" t="s">
        <v>9458</v>
      </c>
      <c r="O1730" s="100">
        <v>-5.0572103194188749E-2</v>
      </c>
      <c r="P1730" s="100">
        <v>1.0922212233010682</v>
      </c>
      <c r="Q1730" s="100">
        <v>-0.42592440551058763</v>
      </c>
      <c r="R1730" s="115">
        <v>1727</v>
      </c>
      <c r="S1730" s="100">
        <v>1.4682720529526971</v>
      </c>
      <c r="T1730" s="115">
        <v>0</v>
      </c>
    </row>
    <row r="1731" spans="1:20" x14ac:dyDescent="0.25">
      <c r="A1731" s="101" t="s">
        <v>9460</v>
      </c>
      <c r="B1731" s="101" t="s">
        <v>9461</v>
      </c>
      <c r="C1731" s="101" t="s">
        <v>9462</v>
      </c>
      <c r="D1731" s="101" t="s">
        <v>9463</v>
      </c>
      <c r="E1731" s="101" t="s">
        <v>9464</v>
      </c>
      <c r="F1731" s="101">
        <v>22794</v>
      </c>
      <c r="G1731" s="101" t="s">
        <v>9463</v>
      </c>
      <c r="O1731" s="100">
        <v>0.17352252796683804</v>
      </c>
      <c r="P1731" s="100">
        <v>1.0910516785843325</v>
      </c>
      <c r="Q1731" s="100">
        <v>0.65850056713002936</v>
      </c>
      <c r="R1731" s="115">
        <v>1728</v>
      </c>
      <c r="S1731" s="100">
        <v>1.4680206523772814</v>
      </c>
      <c r="T1731" s="115">
        <v>0</v>
      </c>
    </row>
    <row r="1732" spans="1:20" x14ac:dyDescent="0.25">
      <c r="A1732" s="101" t="s">
        <v>9465</v>
      </c>
      <c r="B1732" s="101" t="s">
        <v>9466</v>
      </c>
      <c r="C1732" s="101" t="s">
        <v>9467</v>
      </c>
      <c r="D1732" s="101" t="s">
        <v>9468</v>
      </c>
      <c r="E1732" s="101" t="s">
        <v>9469</v>
      </c>
      <c r="F1732" s="101">
        <v>55830</v>
      </c>
      <c r="G1732" s="101" t="s">
        <v>9470</v>
      </c>
      <c r="H1732" s="64" t="s">
        <v>9465</v>
      </c>
      <c r="I1732" s="64" t="s">
        <v>9466</v>
      </c>
      <c r="J1732" s="64" t="s">
        <v>9467</v>
      </c>
      <c r="K1732" s="64" t="s">
        <v>9468</v>
      </c>
      <c r="L1732" s="64" t="s">
        <v>9469</v>
      </c>
      <c r="M1732" s="64">
        <v>55830</v>
      </c>
      <c r="N1732" s="64" t="s">
        <v>9470</v>
      </c>
      <c r="O1732" s="100">
        <v>6.6250133352339813E-2</v>
      </c>
      <c r="P1732" s="100">
        <v>1.0908722958804322</v>
      </c>
      <c r="Q1732" s="100">
        <v>0.56452345747843902</v>
      </c>
      <c r="R1732" s="115">
        <v>1729</v>
      </c>
      <c r="S1732" s="100">
        <v>1.4677693972462333</v>
      </c>
      <c r="T1732" s="115">
        <v>0</v>
      </c>
    </row>
    <row r="1733" spans="1:20" x14ac:dyDescent="0.25">
      <c r="A1733" s="101" t="s">
        <v>9471</v>
      </c>
      <c r="B1733" s="101" t="s">
        <v>9472</v>
      </c>
      <c r="C1733" s="101" t="s">
        <v>9473</v>
      </c>
      <c r="D1733" s="101" t="s">
        <v>9474</v>
      </c>
      <c r="E1733" s="101" t="s">
        <v>9475</v>
      </c>
      <c r="F1733" s="101">
        <v>2202</v>
      </c>
      <c r="G1733" s="101" t="s">
        <v>9476</v>
      </c>
      <c r="H1733" s="64" t="s">
        <v>9471</v>
      </c>
      <c r="I1733" s="64" t="s">
        <v>9472</v>
      </c>
      <c r="J1733" s="64" t="s">
        <v>9473</v>
      </c>
      <c r="K1733" s="64" t="s">
        <v>9474</v>
      </c>
      <c r="L1733" s="64" t="s">
        <v>9475</v>
      </c>
      <c r="M1733" s="64">
        <v>2202</v>
      </c>
      <c r="N1733" s="64" t="s">
        <v>9476</v>
      </c>
      <c r="O1733" s="100">
        <v>0.1675444270540612</v>
      </c>
      <c r="P1733" s="100">
        <v>1.0907499808450958</v>
      </c>
      <c r="Q1733" s="100">
        <v>0.54530809161853511</v>
      </c>
      <c r="R1733" s="115">
        <v>1730</v>
      </c>
      <c r="S1733" s="100">
        <v>1.4675182873913604</v>
      </c>
      <c r="T1733" s="115">
        <v>0</v>
      </c>
    </row>
    <row r="1734" spans="1:20" x14ac:dyDescent="0.25">
      <c r="A1734" s="101" t="s">
        <v>9477</v>
      </c>
      <c r="B1734" s="101" t="s">
        <v>9478</v>
      </c>
      <c r="C1734" s="101" t="s">
        <v>9479</v>
      </c>
      <c r="D1734" s="101" t="s">
        <v>9480</v>
      </c>
      <c r="E1734" s="101" t="s">
        <v>9481</v>
      </c>
      <c r="F1734" s="101">
        <v>159686</v>
      </c>
      <c r="G1734" s="101" t="s">
        <v>9482</v>
      </c>
      <c r="O1734" s="100">
        <v>-6.2881769611587313E-2</v>
      </c>
      <c r="P1734" s="100">
        <v>1.0904185968982751</v>
      </c>
      <c r="Q1734" s="100">
        <v>-0.63522199786888678</v>
      </c>
      <c r="R1734" s="115">
        <v>1731</v>
      </c>
      <c r="S1734" s="100">
        <v>1.4672673226447621</v>
      </c>
      <c r="T1734" s="115">
        <v>0</v>
      </c>
    </row>
    <row r="1735" spans="1:20" x14ac:dyDescent="0.25">
      <c r="A1735" s="99" t="s">
        <v>9483</v>
      </c>
      <c r="B1735" s="99" t="s">
        <v>9484</v>
      </c>
      <c r="C1735" s="99" t="s">
        <v>9485</v>
      </c>
      <c r="D1735" s="99" t="s">
        <v>9486</v>
      </c>
      <c r="E1735" s="99" t="s">
        <v>9487</v>
      </c>
      <c r="F1735" s="99">
        <v>93587</v>
      </c>
      <c r="G1735" s="99" t="s">
        <v>9488</v>
      </c>
      <c r="O1735" s="100">
        <v>-0.13475368255044737</v>
      </c>
      <c r="P1735" s="100">
        <v>1.0902877879284667</v>
      </c>
      <c r="Q1735" s="100">
        <v>-0.38254551921513374</v>
      </c>
      <c r="R1735" s="115">
        <v>1732</v>
      </c>
      <c r="S1735" s="100">
        <v>1.467016502838828</v>
      </c>
      <c r="T1735" s="115">
        <v>0</v>
      </c>
    </row>
    <row r="1736" spans="1:20" x14ac:dyDescent="0.25">
      <c r="A1736" s="99" t="s">
        <v>9489</v>
      </c>
      <c r="B1736" s="99" t="s">
        <v>9490</v>
      </c>
      <c r="C1736" s="99" t="s">
        <v>9491</v>
      </c>
      <c r="D1736" s="99" t="s">
        <v>9492</v>
      </c>
      <c r="E1736" s="99" t="s">
        <v>9493</v>
      </c>
      <c r="F1736" s="99">
        <v>4869</v>
      </c>
      <c r="G1736" s="99" t="s">
        <v>9492</v>
      </c>
      <c r="H1736" s="64" t="s">
        <v>9489</v>
      </c>
      <c r="I1736" s="64" t="s">
        <v>9490</v>
      </c>
      <c r="J1736" s="64" t="s">
        <v>9491</v>
      </c>
      <c r="K1736" s="64" t="s">
        <v>9492</v>
      </c>
      <c r="L1736" s="64" t="s">
        <v>9493</v>
      </c>
      <c r="M1736" s="64">
        <v>4869</v>
      </c>
      <c r="N1736" s="64" t="s">
        <v>9492</v>
      </c>
      <c r="O1736" s="100">
        <v>0.14092786791598719</v>
      </c>
      <c r="P1736" s="100">
        <v>1.0900858612667788</v>
      </c>
      <c r="Q1736" s="100">
        <v>0.17286765258698392</v>
      </c>
      <c r="R1736" s="115">
        <v>1733</v>
      </c>
      <c r="S1736" s="100">
        <v>1.4667658278062388</v>
      </c>
      <c r="T1736" s="115">
        <v>0</v>
      </c>
    </row>
    <row r="1737" spans="1:20" x14ac:dyDescent="0.25">
      <c r="A1737" s="101" t="s">
        <v>9494</v>
      </c>
      <c r="B1737" s="101" t="s">
        <v>9495</v>
      </c>
      <c r="C1737" s="101" t="s">
        <v>9496</v>
      </c>
      <c r="D1737" s="101" t="s">
        <v>9497</v>
      </c>
      <c r="E1737" s="101" t="s">
        <v>9498</v>
      </c>
      <c r="F1737" s="101">
        <v>219844</v>
      </c>
      <c r="G1737" s="101" t="s">
        <v>9497</v>
      </c>
      <c r="O1737" s="100">
        <v>-0.10769289018518299</v>
      </c>
      <c r="P1737" s="100">
        <v>1.0895960841544949</v>
      </c>
      <c r="Q1737" s="100">
        <v>-0.50434089458147446</v>
      </c>
      <c r="R1737" s="115">
        <v>1734</v>
      </c>
      <c r="S1737" s="100">
        <v>1.4665152973799644</v>
      </c>
      <c r="T1737" s="115">
        <v>0</v>
      </c>
    </row>
    <row r="1738" spans="1:20" x14ac:dyDescent="0.25">
      <c r="A1738" s="101" t="s">
        <v>9499</v>
      </c>
      <c r="B1738" s="101" t="s">
        <v>9500</v>
      </c>
      <c r="C1738" s="101" t="s">
        <v>9501</v>
      </c>
      <c r="D1738" s="101" t="s">
        <v>9502</v>
      </c>
      <c r="E1738" s="101" t="s">
        <v>9503</v>
      </c>
      <c r="F1738" s="101">
        <v>142679</v>
      </c>
      <c r="G1738" s="101" t="s">
        <v>9504</v>
      </c>
      <c r="H1738" s="64" t="s">
        <v>9499</v>
      </c>
      <c r="I1738" s="64" t="s">
        <v>9500</v>
      </c>
      <c r="J1738" s="64" t="s">
        <v>9501</v>
      </c>
      <c r="K1738" s="64" t="s">
        <v>9502</v>
      </c>
      <c r="L1738" s="64" t="s">
        <v>9503</v>
      </c>
      <c r="M1738" s="64">
        <v>142679</v>
      </c>
      <c r="N1738" s="64" t="s">
        <v>9504</v>
      </c>
      <c r="O1738" s="100">
        <v>-0.10823818902865782</v>
      </c>
      <c r="P1738" s="100">
        <v>1.0894685669675295</v>
      </c>
      <c r="Q1738" s="100">
        <v>-0.44451985931158344</v>
      </c>
      <c r="R1738" s="115">
        <v>1735</v>
      </c>
      <c r="S1738" s="100">
        <v>1.4662649113932633</v>
      </c>
      <c r="T1738" s="115">
        <v>0</v>
      </c>
    </row>
    <row r="1739" spans="1:20" x14ac:dyDescent="0.25">
      <c r="A1739" s="99" t="s">
        <v>9505</v>
      </c>
      <c r="B1739" s="99" t="s">
        <v>9506</v>
      </c>
      <c r="C1739" s="99" t="s">
        <v>9507</v>
      </c>
      <c r="D1739" s="99" t="s">
        <v>9508</v>
      </c>
      <c r="E1739" s="99" t="s">
        <v>9509</v>
      </c>
      <c r="F1739" s="99">
        <v>8214</v>
      </c>
      <c r="G1739" s="99" t="s">
        <v>9508</v>
      </c>
      <c r="H1739" s="64" t="s">
        <v>9505</v>
      </c>
      <c r="I1739" s="64" t="s">
        <v>9506</v>
      </c>
      <c r="J1739" s="64" t="s">
        <v>9507</v>
      </c>
      <c r="K1739" s="64" t="s">
        <v>9508</v>
      </c>
      <c r="L1739" s="64" t="s">
        <v>9509</v>
      </c>
      <c r="M1739" s="64">
        <v>8214</v>
      </c>
      <c r="N1739" s="64" t="s">
        <v>9508</v>
      </c>
      <c r="O1739" s="100">
        <v>0.10481835899605649</v>
      </c>
      <c r="P1739" s="100">
        <v>1.0893088670965283</v>
      </c>
      <c r="Q1739" s="100">
        <v>0.39135299763844678</v>
      </c>
      <c r="R1739" s="115">
        <v>1736</v>
      </c>
      <c r="S1739" s="100">
        <v>1.4660146696796827</v>
      </c>
      <c r="T1739" s="115">
        <v>0</v>
      </c>
    </row>
    <row r="1740" spans="1:20" x14ac:dyDescent="0.25">
      <c r="A1740" s="99" t="s">
        <v>9510</v>
      </c>
      <c r="B1740" s="99" t="s">
        <v>9511</v>
      </c>
      <c r="C1740" s="99" t="s">
        <v>9512</v>
      </c>
      <c r="D1740" s="99" t="s">
        <v>9513</v>
      </c>
      <c r="E1740" s="99" t="s">
        <v>9514</v>
      </c>
      <c r="F1740" s="99">
        <v>56132</v>
      </c>
      <c r="G1740" s="99" t="s">
        <v>9515</v>
      </c>
      <c r="O1740" s="100">
        <v>-8.2499088887864558E-2</v>
      </c>
      <c r="P1740" s="100">
        <v>1.0892394628399529</v>
      </c>
      <c r="Q1740" s="100">
        <v>-0.94952264669819142</v>
      </c>
      <c r="R1740" s="115">
        <v>1737</v>
      </c>
      <c r="S1740" s="100">
        <v>1.4657645720730572</v>
      </c>
      <c r="T1740" s="115">
        <v>0</v>
      </c>
    </row>
    <row r="1741" spans="1:20" x14ac:dyDescent="0.25">
      <c r="A1741" s="101" t="s">
        <v>9516</v>
      </c>
      <c r="B1741" s="101" t="s">
        <v>2517</v>
      </c>
      <c r="C1741" s="101" t="s">
        <v>2518</v>
      </c>
      <c r="D1741" s="101" t="s">
        <v>2519</v>
      </c>
      <c r="E1741" s="101" t="s">
        <v>2520</v>
      </c>
      <c r="F1741" s="101">
        <v>112744</v>
      </c>
      <c r="G1741" s="101" t="s">
        <v>2521</v>
      </c>
      <c r="H1741" s="64" t="s">
        <v>9516</v>
      </c>
      <c r="I1741" s="64" t="s">
        <v>2517</v>
      </c>
      <c r="J1741" s="64" t="s">
        <v>2518</v>
      </c>
      <c r="K1741" s="64" t="s">
        <v>2519</v>
      </c>
      <c r="L1741" s="64" t="s">
        <v>2520</v>
      </c>
      <c r="M1741" s="64">
        <v>112744</v>
      </c>
      <c r="N1741" s="64" t="s">
        <v>2521</v>
      </c>
      <c r="O1741" s="100">
        <v>-9.6406283193831696E-2</v>
      </c>
      <c r="P1741" s="100">
        <v>1.0892249581933966</v>
      </c>
      <c r="Q1741" s="100">
        <v>-0.84539579286613631</v>
      </c>
      <c r="R1741" s="115">
        <v>1738</v>
      </c>
      <c r="S1741" s="100">
        <v>1.4655146184075083</v>
      </c>
      <c r="T1741" s="115">
        <v>0</v>
      </c>
    </row>
    <row r="1742" spans="1:20" x14ac:dyDescent="0.25">
      <c r="A1742" s="101" t="s">
        <v>9517</v>
      </c>
      <c r="B1742" s="101" t="s">
        <v>9518</v>
      </c>
      <c r="C1742" s="101" t="s">
        <v>9519</v>
      </c>
      <c r="D1742" s="101" t="s">
        <v>9520</v>
      </c>
      <c r="E1742" s="101" t="s">
        <v>9521</v>
      </c>
      <c r="F1742" s="101">
        <v>3273</v>
      </c>
      <c r="G1742" s="101" t="s">
        <v>9520</v>
      </c>
      <c r="H1742" s="64" t="s">
        <v>9517</v>
      </c>
      <c r="I1742" s="64" t="s">
        <v>9518</v>
      </c>
      <c r="J1742" s="64" t="s">
        <v>9519</v>
      </c>
      <c r="K1742" s="64" t="s">
        <v>9520</v>
      </c>
      <c r="L1742" s="64" t="s">
        <v>9521</v>
      </c>
      <c r="M1742" s="64">
        <v>3273</v>
      </c>
      <c r="N1742" s="64" t="s">
        <v>9520</v>
      </c>
      <c r="O1742" s="100">
        <v>-0.20652200831190098</v>
      </c>
      <c r="P1742" s="100">
        <v>1.0890126860421132</v>
      </c>
      <c r="Q1742" s="100">
        <v>-0.57069630188312792</v>
      </c>
      <c r="R1742" s="115">
        <v>1739</v>
      </c>
      <c r="S1742" s="100">
        <v>1.4652648085174436</v>
      </c>
      <c r="T1742" s="115">
        <v>0</v>
      </c>
    </row>
    <row r="1743" spans="1:20" x14ac:dyDescent="0.25">
      <c r="A1743" s="99" t="s">
        <v>9522</v>
      </c>
      <c r="B1743" s="99" t="s">
        <v>9523</v>
      </c>
      <c r="C1743" s="99" t="s">
        <v>9524</v>
      </c>
      <c r="D1743" s="99" t="s">
        <v>9525</v>
      </c>
      <c r="E1743" s="99" t="s">
        <v>9526</v>
      </c>
      <c r="F1743" s="99">
        <v>29989</v>
      </c>
      <c r="G1743" s="99" t="s">
        <v>9525</v>
      </c>
      <c r="H1743" s="64" t="s">
        <v>9522</v>
      </c>
      <c r="I1743" s="64" t="s">
        <v>9523</v>
      </c>
      <c r="J1743" s="64" t="s">
        <v>9524</v>
      </c>
      <c r="K1743" s="64" t="s">
        <v>9525</v>
      </c>
      <c r="L1743" s="64" t="s">
        <v>9526</v>
      </c>
      <c r="M1743" s="64">
        <v>29989</v>
      </c>
      <c r="N1743" s="64" t="s">
        <v>9525</v>
      </c>
      <c r="O1743" s="100">
        <v>0.58581774929029951</v>
      </c>
      <c r="P1743" s="100">
        <v>1.089003975021124</v>
      </c>
      <c r="Q1743" s="100">
        <v>0.44024593949276636</v>
      </c>
      <c r="R1743" s="115">
        <v>1740</v>
      </c>
      <c r="S1743" s="100">
        <v>1.4650151422375561</v>
      </c>
      <c r="T1743" s="115">
        <v>0</v>
      </c>
    </row>
    <row r="1744" spans="1:20" x14ac:dyDescent="0.25">
      <c r="A1744" s="101" t="s">
        <v>9527</v>
      </c>
      <c r="B1744" s="101" t="s">
        <v>9528</v>
      </c>
      <c r="C1744" s="101" t="s">
        <v>9529</v>
      </c>
      <c r="D1744" s="101" t="s">
        <v>9530</v>
      </c>
      <c r="E1744" s="101" t="s">
        <v>9531</v>
      </c>
      <c r="F1744" s="101">
        <v>79133</v>
      </c>
      <c r="G1744" s="101" t="s">
        <v>9532</v>
      </c>
      <c r="H1744" s="64" t="s">
        <v>9527</v>
      </c>
      <c r="I1744" s="64" t="s">
        <v>9528</v>
      </c>
      <c r="J1744" s="64" t="s">
        <v>9529</v>
      </c>
      <c r="K1744" s="64" t="s">
        <v>9530</v>
      </c>
      <c r="L1744" s="64" t="s">
        <v>9531</v>
      </c>
      <c r="M1744" s="64">
        <v>79133</v>
      </c>
      <c r="N1744" s="64" t="s">
        <v>9532</v>
      </c>
      <c r="O1744" s="100">
        <v>0.12456166973536496</v>
      </c>
      <c r="P1744" s="100">
        <v>1.0889581398887032</v>
      </c>
      <c r="Q1744" s="100">
        <v>0.51184154285845918</v>
      </c>
      <c r="R1744" s="115">
        <v>1741</v>
      </c>
      <c r="S1744" s="100">
        <v>1.4647656194028247</v>
      </c>
      <c r="T1744" s="115">
        <v>0</v>
      </c>
    </row>
    <row r="1745" spans="1:20" x14ac:dyDescent="0.25">
      <c r="A1745" s="101" t="s">
        <v>9533</v>
      </c>
      <c r="B1745" s="101" t="s">
        <v>9534</v>
      </c>
      <c r="C1745" s="101" t="s">
        <v>9535</v>
      </c>
      <c r="D1745" s="101" t="s">
        <v>9536</v>
      </c>
      <c r="E1745" s="101" t="s">
        <v>9537</v>
      </c>
      <c r="F1745" s="101">
        <v>3099</v>
      </c>
      <c r="G1745" s="101" t="s">
        <v>9538</v>
      </c>
      <c r="H1745" s="64" t="s">
        <v>9533</v>
      </c>
      <c r="I1745" s="64" t="s">
        <v>9534</v>
      </c>
      <c r="J1745" s="64" t="s">
        <v>9535</v>
      </c>
      <c r="K1745" s="64" t="s">
        <v>9536</v>
      </c>
      <c r="L1745" s="64" t="s">
        <v>9537</v>
      </c>
      <c r="M1745" s="64">
        <v>3099</v>
      </c>
      <c r="N1745" s="64" t="s">
        <v>9538</v>
      </c>
      <c r="O1745" s="100">
        <v>-0.13620902696870441</v>
      </c>
      <c r="P1745" s="100">
        <v>1.0879523242296874</v>
      </c>
      <c r="Q1745" s="100">
        <v>-0.70214687302056011</v>
      </c>
      <c r="R1745" s="115">
        <v>1742</v>
      </c>
      <c r="S1745" s="100">
        <v>1.4645162398485114</v>
      </c>
      <c r="T1745" s="115">
        <v>0</v>
      </c>
    </row>
    <row r="1746" spans="1:20" x14ac:dyDescent="0.25">
      <c r="A1746" s="101" t="s">
        <v>9539</v>
      </c>
      <c r="B1746" s="101" t="s">
        <v>9540</v>
      </c>
      <c r="C1746" s="101" t="s">
        <v>9541</v>
      </c>
      <c r="D1746" s="101" t="s">
        <v>9542</v>
      </c>
      <c r="E1746" s="101" t="s">
        <v>9543</v>
      </c>
      <c r="F1746" s="101">
        <v>116969</v>
      </c>
      <c r="G1746" s="101" t="s">
        <v>9544</v>
      </c>
      <c r="H1746" s="64" t="s">
        <v>9539</v>
      </c>
      <c r="I1746" s="64" t="s">
        <v>9540</v>
      </c>
      <c r="J1746" s="64" t="s">
        <v>9541</v>
      </c>
      <c r="K1746" s="64" t="s">
        <v>9542</v>
      </c>
      <c r="L1746" s="64" t="s">
        <v>9543</v>
      </c>
      <c r="M1746" s="64">
        <v>116969</v>
      </c>
      <c r="N1746" s="64" t="s">
        <v>9544</v>
      </c>
      <c r="O1746" s="100">
        <v>5.6172150963883269E-2</v>
      </c>
      <c r="P1746" s="100">
        <v>1.0875871903187122</v>
      </c>
      <c r="Q1746" s="100">
        <v>0.44924784610902041</v>
      </c>
      <c r="R1746" s="115">
        <v>1743</v>
      </c>
      <c r="S1746" s="100">
        <v>1.4642670034101626</v>
      </c>
      <c r="T1746" s="115">
        <v>0</v>
      </c>
    </row>
    <row r="1747" spans="1:20" x14ac:dyDescent="0.25">
      <c r="A1747" s="101" t="s">
        <v>9545</v>
      </c>
      <c r="B1747" s="101" t="s">
        <v>9546</v>
      </c>
      <c r="C1747" s="101" t="s">
        <v>9547</v>
      </c>
      <c r="D1747" s="101" t="s">
        <v>9548</v>
      </c>
      <c r="E1747" s="101" t="s">
        <v>9549</v>
      </c>
      <c r="F1747" s="101">
        <v>2898</v>
      </c>
      <c r="G1747" s="101" t="s">
        <v>9548</v>
      </c>
      <c r="H1747" s="64" t="s">
        <v>9545</v>
      </c>
      <c r="I1747" s="64" t="s">
        <v>9546</v>
      </c>
      <c r="J1747" s="64" t="s">
        <v>9547</v>
      </c>
      <c r="K1747" s="64" t="s">
        <v>9548</v>
      </c>
      <c r="L1747" s="64" t="s">
        <v>9549</v>
      </c>
      <c r="M1747" s="64">
        <v>2898</v>
      </c>
      <c r="N1747" s="64" t="s">
        <v>9548</v>
      </c>
      <c r="O1747" s="100">
        <v>0.22230403572832341</v>
      </c>
      <c r="P1747" s="100">
        <v>1.086616891755747</v>
      </c>
      <c r="Q1747" s="100">
        <v>0.42719462031511984</v>
      </c>
      <c r="R1747" s="115">
        <v>1744</v>
      </c>
      <c r="S1747" s="100">
        <v>1.4640179099236075</v>
      </c>
      <c r="T1747" s="115">
        <v>0</v>
      </c>
    </row>
    <row r="1748" spans="1:20" x14ac:dyDescent="0.25">
      <c r="A1748" s="99" t="s">
        <v>9550</v>
      </c>
      <c r="B1748" s="99" t="s">
        <v>9551</v>
      </c>
      <c r="C1748" s="99" t="s">
        <v>9552</v>
      </c>
      <c r="D1748" s="99" t="s">
        <v>9553</v>
      </c>
      <c r="E1748" s="99" t="s">
        <v>9554</v>
      </c>
      <c r="F1748" s="99">
        <v>55718</v>
      </c>
      <c r="G1748" s="99" t="s">
        <v>9555</v>
      </c>
      <c r="O1748" s="100">
        <v>-0.10336445058263624</v>
      </c>
      <c r="P1748" s="100">
        <v>1.0862441745124032</v>
      </c>
      <c r="Q1748" s="100">
        <v>-0.84604397234271556</v>
      </c>
      <c r="R1748" s="115">
        <v>1745</v>
      </c>
      <c r="S1748" s="100">
        <v>1.4637689592249572</v>
      </c>
      <c r="T1748" s="115">
        <v>0</v>
      </c>
    </row>
    <row r="1749" spans="1:20" x14ac:dyDescent="0.25">
      <c r="A1749" s="99" t="s">
        <v>9556</v>
      </c>
      <c r="B1749" s="99" t="s">
        <v>9557</v>
      </c>
      <c r="C1749" s="99" t="s">
        <v>9558</v>
      </c>
      <c r="D1749" s="99" t="s">
        <v>9559</v>
      </c>
      <c r="E1749" s="99" t="s">
        <v>9560</v>
      </c>
      <c r="F1749" s="99">
        <v>79415</v>
      </c>
      <c r="G1749" s="99" t="s">
        <v>9561</v>
      </c>
      <c r="H1749" s="64" t="s">
        <v>9556</v>
      </c>
      <c r="I1749" s="64" t="s">
        <v>9557</v>
      </c>
      <c r="J1749" s="64" t="s">
        <v>9558</v>
      </c>
      <c r="K1749" s="64" t="s">
        <v>9559</v>
      </c>
      <c r="L1749" s="64" t="s">
        <v>9560</v>
      </c>
      <c r="M1749" s="64">
        <v>79415</v>
      </c>
      <c r="N1749" s="64" t="s">
        <v>9561</v>
      </c>
      <c r="O1749" s="100">
        <v>7.3661092113773252E-2</v>
      </c>
      <c r="P1749" s="100">
        <v>1.0853715508437047</v>
      </c>
      <c r="Q1749" s="100">
        <v>0.57440054466578472</v>
      </c>
      <c r="R1749" s="115">
        <v>1746</v>
      </c>
      <c r="S1749" s="100">
        <v>1.4635201511506049</v>
      </c>
      <c r="T1749" s="115">
        <v>0</v>
      </c>
    </row>
    <row r="1750" spans="1:20" x14ac:dyDescent="0.25">
      <c r="A1750" s="99" t="s">
        <v>9562</v>
      </c>
      <c r="B1750" s="99" t="s">
        <v>9563</v>
      </c>
      <c r="C1750" s="99" t="s">
        <v>9564</v>
      </c>
      <c r="D1750" s="99" t="s">
        <v>9565</v>
      </c>
      <c r="E1750" s="99" t="s">
        <v>9566</v>
      </c>
      <c r="F1750" s="99">
        <v>7053</v>
      </c>
      <c r="G1750" s="99" t="s">
        <v>9565</v>
      </c>
      <c r="H1750" s="64" t="s">
        <v>9562</v>
      </c>
      <c r="I1750" s="64" t="s">
        <v>9563</v>
      </c>
      <c r="J1750" s="64" t="s">
        <v>9564</v>
      </c>
      <c r="K1750" s="64" t="s">
        <v>9565</v>
      </c>
      <c r="L1750" s="64" t="s">
        <v>9566</v>
      </c>
      <c r="M1750" s="64">
        <v>7053</v>
      </c>
      <c r="N1750" s="64" t="s">
        <v>9565</v>
      </c>
      <c r="O1750" s="100">
        <v>0.48293157127769182</v>
      </c>
      <c r="P1750" s="100">
        <v>1.0853484699418166</v>
      </c>
      <c r="Q1750" s="100">
        <v>0.46528332884485457</v>
      </c>
      <c r="R1750" s="115">
        <v>1747</v>
      </c>
      <c r="S1750" s="100">
        <v>1.4632714855372249</v>
      </c>
      <c r="T1750" s="115">
        <v>0</v>
      </c>
    </row>
    <row r="1751" spans="1:20" x14ac:dyDescent="0.25">
      <c r="A1751" s="99" t="s">
        <v>9567</v>
      </c>
      <c r="B1751" s="99" t="s">
        <v>9568</v>
      </c>
      <c r="C1751" s="99" t="s">
        <v>9569</v>
      </c>
      <c r="D1751" s="99" t="s">
        <v>9570</v>
      </c>
      <c r="E1751" s="99" t="s">
        <v>9571</v>
      </c>
      <c r="F1751" s="99">
        <v>10776</v>
      </c>
      <c r="G1751" s="99" t="s">
        <v>9572</v>
      </c>
      <c r="H1751" s="64" t="s">
        <v>9567</v>
      </c>
      <c r="I1751" s="64" t="s">
        <v>9568</v>
      </c>
      <c r="J1751" s="64" t="s">
        <v>9569</v>
      </c>
      <c r="K1751" s="64" t="s">
        <v>9570</v>
      </c>
      <c r="L1751" s="64" t="s">
        <v>9571</v>
      </c>
      <c r="M1751" s="64">
        <v>10776</v>
      </c>
      <c r="N1751" s="64" t="s">
        <v>9572</v>
      </c>
      <c r="O1751" s="100">
        <v>-0.12032379815049538</v>
      </c>
      <c r="P1751" s="100">
        <v>1.0850207600703479</v>
      </c>
      <c r="Q1751" s="100">
        <v>-0.75582741385417884</v>
      </c>
      <c r="R1751" s="115">
        <v>1748</v>
      </c>
      <c r="S1751" s="100">
        <v>1.4630229622217716</v>
      </c>
      <c r="T1751" s="115">
        <v>0</v>
      </c>
    </row>
    <row r="1752" spans="1:20" x14ac:dyDescent="0.25">
      <c r="A1752" s="101" t="s">
        <v>9573</v>
      </c>
      <c r="B1752" s="101" t="s">
        <v>9574</v>
      </c>
      <c r="C1752" s="101" t="s">
        <v>9575</v>
      </c>
      <c r="D1752" s="101" t="s">
        <v>9576</v>
      </c>
      <c r="E1752" s="101" t="s">
        <v>9577</v>
      </c>
      <c r="F1752" s="101">
        <v>338599</v>
      </c>
      <c r="G1752" s="101" t="s">
        <v>9578</v>
      </c>
      <c r="H1752" s="64" t="s">
        <v>9573</v>
      </c>
      <c r="I1752" s="64" t="s">
        <v>9574</v>
      </c>
      <c r="J1752" s="64" t="s">
        <v>9575</v>
      </c>
      <c r="K1752" s="64" t="s">
        <v>9576</v>
      </c>
      <c r="L1752" s="64" t="s">
        <v>9577</v>
      </c>
      <c r="M1752" s="64">
        <v>338599</v>
      </c>
      <c r="N1752" s="64" t="s">
        <v>9576</v>
      </c>
      <c r="O1752" s="100">
        <v>0.65176927962982034</v>
      </c>
      <c r="P1752" s="100">
        <v>1.0846809093757808</v>
      </c>
      <c r="Q1752" s="100">
        <v>0.52606232797688457</v>
      </c>
      <c r="R1752" s="115">
        <v>1749</v>
      </c>
      <c r="S1752" s="100">
        <v>1.4627745810414794</v>
      </c>
      <c r="T1752" s="115">
        <v>0</v>
      </c>
    </row>
    <row r="1753" spans="1:20" x14ac:dyDescent="0.25">
      <c r="A1753" s="99" t="s">
        <v>9579</v>
      </c>
      <c r="B1753" s="99" t="s">
        <v>9580</v>
      </c>
      <c r="C1753" s="99" t="s">
        <v>9581</v>
      </c>
      <c r="D1753" s="99" t="s">
        <v>9582</v>
      </c>
      <c r="E1753" s="99" t="s">
        <v>9583</v>
      </c>
      <c r="F1753" s="99">
        <v>10878</v>
      </c>
      <c r="G1753" s="99" t="s">
        <v>9584</v>
      </c>
      <c r="H1753" s="64" t="s">
        <v>9579</v>
      </c>
      <c r="I1753" s="64" t="s">
        <v>9580</v>
      </c>
      <c r="J1753" s="64" t="s">
        <v>9581</v>
      </c>
      <c r="K1753" s="64" t="s">
        <v>9582</v>
      </c>
      <c r="L1753" s="64" t="s">
        <v>9583</v>
      </c>
      <c r="M1753" s="64">
        <v>10878</v>
      </c>
      <c r="N1753" s="64" t="s">
        <v>9584</v>
      </c>
      <c r="O1753" s="100">
        <v>7.3012445595025191E-2</v>
      </c>
      <c r="P1753" s="100">
        <v>1.0846203965850447</v>
      </c>
      <c r="Q1753" s="100">
        <v>0.46135162348423131</v>
      </c>
      <c r="R1753" s="115">
        <v>1750</v>
      </c>
      <c r="S1753" s="100">
        <v>1.4625263418338614</v>
      </c>
      <c r="T1753" s="115">
        <v>0</v>
      </c>
    </row>
    <row r="1754" spans="1:20" x14ac:dyDescent="0.25">
      <c r="A1754" s="99" t="s">
        <v>9585</v>
      </c>
      <c r="B1754" s="99" t="s">
        <v>9586</v>
      </c>
      <c r="C1754" s="99" t="s">
        <v>9587</v>
      </c>
      <c r="D1754" s="99" t="s">
        <v>9588</v>
      </c>
      <c r="E1754" s="99" t="s">
        <v>9589</v>
      </c>
      <c r="F1754" s="99">
        <v>226</v>
      </c>
      <c r="G1754" s="99" t="s">
        <v>9590</v>
      </c>
      <c r="H1754" s="64" t="s">
        <v>9585</v>
      </c>
      <c r="I1754" s="64" t="s">
        <v>9586</v>
      </c>
      <c r="J1754" s="64" t="s">
        <v>9587</v>
      </c>
      <c r="K1754" s="64" t="s">
        <v>9588</v>
      </c>
      <c r="L1754" s="64" t="s">
        <v>9589</v>
      </c>
      <c r="M1754" s="64">
        <v>226</v>
      </c>
      <c r="N1754" s="64" t="s">
        <v>9590</v>
      </c>
      <c r="O1754" s="100">
        <v>0.46181742760478162</v>
      </c>
      <c r="P1754" s="100">
        <v>1.084114986344727</v>
      </c>
      <c r="Q1754" s="100">
        <v>0.15201066594868937</v>
      </c>
      <c r="R1754" s="115">
        <v>1751</v>
      </c>
      <c r="S1754" s="100">
        <v>1.4622782444367097</v>
      </c>
      <c r="T1754" s="115">
        <v>0</v>
      </c>
    </row>
    <row r="1755" spans="1:20" x14ac:dyDescent="0.25">
      <c r="A1755" s="99" t="s">
        <v>9591</v>
      </c>
      <c r="B1755" s="99" t="s">
        <v>9592</v>
      </c>
      <c r="C1755" s="99" t="s">
        <v>9593</v>
      </c>
      <c r="D1755" s="99" t="s">
        <v>9594</v>
      </c>
      <c r="E1755" s="99" t="s">
        <v>9595</v>
      </c>
      <c r="F1755" s="99">
        <v>7033</v>
      </c>
      <c r="G1755" s="99" t="s">
        <v>9594</v>
      </c>
      <c r="H1755" s="64" t="s">
        <v>9591</v>
      </c>
      <c r="I1755" s="64" t="s">
        <v>9592</v>
      </c>
      <c r="J1755" s="64" t="s">
        <v>9593</v>
      </c>
      <c r="K1755" s="64" t="s">
        <v>9594</v>
      </c>
      <c r="L1755" s="64" t="s">
        <v>9595</v>
      </c>
      <c r="M1755" s="64">
        <v>7033</v>
      </c>
      <c r="N1755" s="64" t="s">
        <v>9594</v>
      </c>
      <c r="O1755" s="100">
        <v>0.21809533965766129</v>
      </c>
      <c r="P1755" s="100">
        <v>1.0838520008121617</v>
      </c>
      <c r="Q1755" s="100">
        <v>0.49107208169702959</v>
      </c>
      <c r="R1755" s="115">
        <v>1752</v>
      </c>
      <c r="S1755" s="100">
        <v>1.462030288688094</v>
      </c>
      <c r="T1755" s="115">
        <v>0</v>
      </c>
    </row>
    <row r="1756" spans="1:20" x14ac:dyDescent="0.25">
      <c r="A1756" s="99" t="s">
        <v>9596</v>
      </c>
      <c r="B1756" s="99" t="s">
        <v>9597</v>
      </c>
      <c r="C1756" s="99" t="s">
        <v>9598</v>
      </c>
      <c r="D1756" s="99" t="s">
        <v>9599</v>
      </c>
      <c r="E1756" s="99" t="s">
        <v>9600</v>
      </c>
      <c r="F1756" s="99">
        <v>1673</v>
      </c>
      <c r="G1756" s="99" t="s">
        <v>9601</v>
      </c>
      <c r="H1756" s="64" t="s">
        <v>9596</v>
      </c>
      <c r="I1756" s="64" t="s">
        <v>9597</v>
      </c>
      <c r="J1756" s="64" t="s">
        <v>9598</v>
      </c>
      <c r="K1756" s="64" t="s">
        <v>9599</v>
      </c>
      <c r="L1756" s="64" t="s">
        <v>9600</v>
      </c>
      <c r="M1756" s="64">
        <v>100289462</v>
      </c>
      <c r="N1756" s="64" t="s">
        <v>9601</v>
      </c>
      <c r="O1756" s="100">
        <v>0.60475539363734043</v>
      </c>
      <c r="P1756" s="100">
        <v>1.0829438338234565</v>
      </c>
      <c r="Q1756" s="100">
        <v>0.51074833231701922</v>
      </c>
      <c r="R1756" s="115">
        <v>1753</v>
      </c>
      <c r="S1756" s="100">
        <v>1.461782474426361</v>
      </c>
      <c r="T1756" s="115">
        <v>0</v>
      </c>
    </row>
    <row r="1757" spans="1:20" x14ac:dyDescent="0.25">
      <c r="A1757" s="101" t="s">
        <v>9602</v>
      </c>
      <c r="B1757" s="101" t="s">
        <v>9603</v>
      </c>
      <c r="C1757" s="101" t="s">
        <v>9604</v>
      </c>
      <c r="D1757" s="101" t="s">
        <v>9605</v>
      </c>
      <c r="E1757" s="101" t="s">
        <v>9606</v>
      </c>
      <c r="F1757" s="101">
        <v>1415</v>
      </c>
      <c r="G1757" s="101" t="s">
        <v>9607</v>
      </c>
      <c r="H1757" s="64" t="s">
        <v>9602</v>
      </c>
      <c r="I1757" s="64" t="s">
        <v>9603</v>
      </c>
      <c r="J1757" s="64" t="s">
        <v>9604</v>
      </c>
      <c r="K1757" s="64" t="s">
        <v>9605</v>
      </c>
      <c r="L1757" s="64" t="s">
        <v>9606</v>
      </c>
      <c r="M1757" s="64">
        <v>1415</v>
      </c>
      <c r="N1757" s="64" t="s">
        <v>9607</v>
      </c>
      <c r="O1757" s="100">
        <v>0.18063709738519446</v>
      </c>
      <c r="P1757" s="100">
        <v>1.0823556430040207</v>
      </c>
      <c r="Q1757" s="100">
        <v>0.17968727320545883</v>
      </c>
      <c r="R1757" s="115">
        <v>1754</v>
      </c>
      <c r="S1757" s="100">
        <v>1.4615348014901342</v>
      </c>
      <c r="T1757" s="115">
        <v>0</v>
      </c>
    </row>
    <row r="1758" spans="1:20" x14ac:dyDescent="0.25">
      <c r="A1758" s="99" t="s">
        <v>9608</v>
      </c>
      <c r="B1758" s="99" t="s">
        <v>9609</v>
      </c>
      <c r="C1758" s="99" t="s">
        <v>9610</v>
      </c>
      <c r="D1758" s="99" t="s">
        <v>9611</v>
      </c>
      <c r="E1758" s="99" t="s">
        <v>9612</v>
      </c>
      <c r="F1758" s="99">
        <v>8532</v>
      </c>
      <c r="G1758" s="99" t="s">
        <v>9613</v>
      </c>
      <c r="H1758" s="64" t="s">
        <v>9608</v>
      </c>
      <c r="I1758" s="64" t="s">
        <v>9609</v>
      </c>
      <c r="J1758" s="64" t="s">
        <v>9610</v>
      </c>
      <c r="K1758" s="64" t="s">
        <v>9611</v>
      </c>
      <c r="L1758" s="64" t="s">
        <v>9612</v>
      </c>
      <c r="M1758" s="64">
        <v>8532</v>
      </c>
      <c r="N1758" s="64" t="s">
        <v>9613</v>
      </c>
      <c r="O1758" s="100">
        <v>-0.2546178142287957</v>
      </c>
      <c r="P1758" s="100">
        <v>1.0822468954538562</v>
      </c>
      <c r="Q1758" s="100">
        <v>-0.8845903531425765</v>
      </c>
      <c r="R1758" s="115">
        <v>1755</v>
      </c>
      <c r="S1758" s="100">
        <v>1.461287269718313</v>
      </c>
      <c r="T1758" s="115">
        <v>0</v>
      </c>
    </row>
    <row r="1759" spans="1:20" x14ac:dyDescent="0.25">
      <c r="A1759" s="101" t="s">
        <v>9614</v>
      </c>
      <c r="B1759" s="101" t="s">
        <v>9615</v>
      </c>
      <c r="C1759" s="101" t="s">
        <v>9616</v>
      </c>
      <c r="D1759" s="101" t="s">
        <v>9617</v>
      </c>
      <c r="E1759" s="101" t="s">
        <v>9618</v>
      </c>
      <c r="F1759" s="101">
        <v>29090</v>
      </c>
      <c r="G1759" s="101" t="s">
        <v>9619</v>
      </c>
      <c r="H1759" s="64" t="s">
        <v>9614</v>
      </c>
      <c r="I1759" s="64" t="s">
        <v>9615</v>
      </c>
      <c r="J1759" s="64" t="s">
        <v>9616</v>
      </c>
      <c r="K1759" s="64" t="s">
        <v>9617</v>
      </c>
      <c r="L1759" s="64" t="s">
        <v>9618</v>
      </c>
      <c r="M1759" s="64">
        <v>29090</v>
      </c>
      <c r="N1759" s="64" t="s">
        <v>9619</v>
      </c>
      <c r="O1759" s="100">
        <v>-8.116124188556309E-2</v>
      </c>
      <c r="P1759" s="100">
        <v>1.0822368622114393</v>
      </c>
      <c r="Q1759" s="100">
        <v>-0.53098787750009191</v>
      </c>
      <c r="R1759" s="115">
        <v>1756</v>
      </c>
      <c r="S1759" s="100">
        <v>1.461039878950072</v>
      </c>
      <c r="T1759" s="115">
        <v>0</v>
      </c>
    </row>
    <row r="1760" spans="1:20" x14ac:dyDescent="0.25">
      <c r="A1760" s="99" t="s">
        <v>9620</v>
      </c>
      <c r="B1760" s="99" t="s">
        <v>9621</v>
      </c>
      <c r="C1760" s="99" t="s">
        <v>9622</v>
      </c>
      <c r="D1760" s="99" t="s">
        <v>9623</v>
      </c>
      <c r="E1760" s="99" t="s">
        <v>9624</v>
      </c>
      <c r="F1760" s="99">
        <v>5539</v>
      </c>
      <c r="G1760" s="99" t="s">
        <v>9625</v>
      </c>
      <c r="H1760" s="64" t="s">
        <v>9620</v>
      </c>
      <c r="I1760" s="64" t="s">
        <v>9621</v>
      </c>
      <c r="J1760" s="64" t="s">
        <v>9622</v>
      </c>
      <c r="K1760" s="64" t="s">
        <v>9623</v>
      </c>
      <c r="L1760" s="64" t="s">
        <v>9624</v>
      </c>
      <c r="M1760" s="64">
        <v>5539</v>
      </c>
      <c r="N1760" s="64" t="s">
        <v>9625</v>
      </c>
      <c r="O1760" s="100">
        <v>-0.2554917998035679</v>
      </c>
      <c r="P1760" s="100">
        <v>1.0819267958789009</v>
      </c>
      <c r="Q1760" s="100">
        <v>-0.25239122129018232</v>
      </c>
      <c r="R1760" s="115">
        <v>1757</v>
      </c>
      <c r="S1760" s="100">
        <v>1.460792629024861</v>
      </c>
      <c r="T1760" s="115">
        <v>0</v>
      </c>
    </row>
    <row r="1761" spans="1:20" x14ac:dyDescent="0.25">
      <c r="A1761" s="99" t="s">
        <v>9626</v>
      </c>
      <c r="B1761" s="99" t="s">
        <v>9627</v>
      </c>
      <c r="C1761" s="99" t="s">
        <v>9628</v>
      </c>
      <c r="D1761" s="99" t="s">
        <v>9629</v>
      </c>
      <c r="E1761" s="99" t="s">
        <v>9630</v>
      </c>
      <c r="F1761" s="99">
        <v>5590</v>
      </c>
      <c r="G1761" s="99" t="s">
        <v>9631</v>
      </c>
      <c r="H1761" s="64" t="s">
        <v>9626</v>
      </c>
      <c r="I1761" s="64" t="s">
        <v>9627</v>
      </c>
      <c r="J1761" s="64" t="s">
        <v>9628</v>
      </c>
      <c r="K1761" s="64" t="s">
        <v>9629</v>
      </c>
      <c r="L1761" s="64" t="s">
        <v>9630</v>
      </c>
      <c r="M1761" s="64">
        <v>5590</v>
      </c>
      <c r="N1761" s="64" t="s">
        <v>9631</v>
      </c>
      <c r="O1761" s="100">
        <v>-0.1500507944348507</v>
      </c>
      <c r="P1761" s="100">
        <v>1.0816793665937046</v>
      </c>
      <c r="Q1761" s="100">
        <v>-0.55489498495973399</v>
      </c>
      <c r="R1761" s="115">
        <v>1758</v>
      </c>
      <c r="S1761" s="100">
        <v>1.4605455197824029</v>
      </c>
      <c r="T1761" s="115">
        <v>0</v>
      </c>
    </row>
    <row r="1762" spans="1:20" x14ac:dyDescent="0.25">
      <c r="A1762" s="101" t="s">
        <v>9632</v>
      </c>
      <c r="B1762" s="101" t="s">
        <v>9633</v>
      </c>
      <c r="C1762" s="101" t="s">
        <v>9634</v>
      </c>
      <c r="D1762" s="101" t="s">
        <v>9635</v>
      </c>
      <c r="E1762" s="101" t="s">
        <v>9636</v>
      </c>
      <c r="F1762" s="101">
        <v>990</v>
      </c>
      <c r="G1762" s="101" t="s">
        <v>9637</v>
      </c>
      <c r="O1762" s="100">
        <v>7.3338205262114042E-2</v>
      </c>
      <c r="P1762" s="100">
        <v>1.080699104046186</v>
      </c>
      <c r="Q1762" s="100">
        <v>0.71952924924829098</v>
      </c>
      <c r="R1762" s="115">
        <v>1759</v>
      </c>
      <c r="S1762" s="100">
        <v>1.4602985510626947</v>
      </c>
      <c r="T1762" s="115">
        <v>0</v>
      </c>
    </row>
    <row r="1763" spans="1:20" x14ac:dyDescent="0.25">
      <c r="A1763" s="99" t="s">
        <v>9638</v>
      </c>
      <c r="B1763" s="99" t="s">
        <v>9639</v>
      </c>
      <c r="C1763" s="99" t="s">
        <v>9640</v>
      </c>
      <c r="D1763" s="99" t="s">
        <v>9641</v>
      </c>
      <c r="E1763" s="99" t="s">
        <v>9642</v>
      </c>
      <c r="F1763" s="99">
        <v>10960</v>
      </c>
      <c r="G1763" s="99" t="s">
        <v>9643</v>
      </c>
      <c r="H1763" s="64" t="s">
        <v>9638</v>
      </c>
      <c r="I1763" s="64" t="s">
        <v>9639</v>
      </c>
      <c r="J1763" s="64" t="s">
        <v>9640</v>
      </c>
      <c r="K1763" s="64" t="s">
        <v>9641</v>
      </c>
      <c r="L1763" s="64" t="s">
        <v>9642</v>
      </c>
      <c r="M1763" s="64">
        <v>10960</v>
      </c>
      <c r="N1763" s="64" t="s">
        <v>9643</v>
      </c>
      <c r="O1763" s="100">
        <v>0.13823841445524343</v>
      </c>
      <c r="P1763" s="100">
        <v>1.0800523011845322</v>
      </c>
      <c r="Q1763" s="100">
        <v>0.52071851069197617</v>
      </c>
      <c r="R1763" s="115">
        <v>1760</v>
      </c>
      <c r="S1763" s="100">
        <v>1.4600517227060061</v>
      </c>
      <c r="T1763" s="115">
        <v>0</v>
      </c>
    </row>
    <row r="1764" spans="1:20" x14ac:dyDescent="0.25">
      <c r="A1764" s="99" t="s">
        <v>9644</v>
      </c>
      <c r="B1764" s="99" t="s">
        <v>9645</v>
      </c>
      <c r="C1764" s="99" t="s">
        <v>9646</v>
      </c>
      <c r="D1764" s="99" t="s">
        <v>9647</v>
      </c>
      <c r="E1764" s="99" t="s">
        <v>9648</v>
      </c>
      <c r="F1764" s="99">
        <v>399968</v>
      </c>
      <c r="G1764" s="99" t="s">
        <v>9647</v>
      </c>
      <c r="H1764" s="64" t="s">
        <v>9644</v>
      </c>
      <c r="I1764" s="64" t="s">
        <v>9645</v>
      </c>
      <c r="J1764" s="64" t="s">
        <v>9646</v>
      </c>
      <c r="K1764" s="64" t="s">
        <v>9647</v>
      </c>
      <c r="L1764" s="64" t="s">
        <v>9648</v>
      </c>
      <c r="M1764" s="64">
        <v>399968</v>
      </c>
      <c r="N1764" s="64" t="s">
        <v>9647</v>
      </c>
      <c r="O1764" s="100">
        <v>-6.4521977363214383E-2</v>
      </c>
      <c r="P1764" s="100">
        <v>1.0797931277399766</v>
      </c>
      <c r="Q1764" s="100">
        <v>-0.43132898615614873</v>
      </c>
      <c r="R1764" s="115">
        <v>1761</v>
      </c>
      <c r="S1764" s="100">
        <v>1.459805034552879</v>
      </c>
      <c r="T1764" s="115">
        <v>0</v>
      </c>
    </row>
    <row r="1765" spans="1:20" x14ac:dyDescent="0.25">
      <c r="A1765" s="99" t="s">
        <v>9649</v>
      </c>
      <c r="B1765" s="99" t="s">
        <v>9650</v>
      </c>
      <c r="C1765" s="99" t="s">
        <v>9651</v>
      </c>
      <c r="D1765" s="99" t="s">
        <v>9652</v>
      </c>
      <c r="E1765" s="99" t="s">
        <v>9653</v>
      </c>
      <c r="F1765" s="99">
        <v>117143</v>
      </c>
      <c r="G1765" s="99" t="s">
        <v>9652</v>
      </c>
      <c r="H1765" s="64" t="s">
        <v>9649</v>
      </c>
      <c r="I1765" s="64" t="s">
        <v>9650</v>
      </c>
      <c r="J1765" s="64" t="s">
        <v>9651</v>
      </c>
      <c r="K1765" s="64" t="s">
        <v>9652</v>
      </c>
      <c r="L1765" s="64" t="s">
        <v>9653</v>
      </c>
      <c r="M1765" s="64">
        <v>117143</v>
      </c>
      <c r="N1765" s="64" t="s">
        <v>9652</v>
      </c>
      <c r="O1765" s="100">
        <v>-0.15200728911890157</v>
      </c>
      <c r="P1765" s="100">
        <v>1.0794181604260964</v>
      </c>
      <c r="Q1765" s="100">
        <v>-0.62074694153622756</v>
      </c>
      <c r="R1765" s="115">
        <v>1762</v>
      </c>
      <c r="S1765" s="100">
        <v>1.4595584864441269</v>
      </c>
      <c r="T1765" s="115">
        <v>0</v>
      </c>
    </row>
    <row r="1766" spans="1:20" x14ac:dyDescent="0.25">
      <c r="A1766" s="101" t="s">
        <v>9654</v>
      </c>
      <c r="B1766" s="101" t="s">
        <v>9655</v>
      </c>
      <c r="C1766" s="101" t="s">
        <v>9656</v>
      </c>
      <c r="D1766" s="101" t="s">
        <v>9657</v>
      </c>
      <c r="E1766" s="101" t="s">
        <v>9658</v>
      </c>
      <c r="F1766" s="101">
        <v>6821</v>
      </c>
      <c r="G1766" s="101" t="s">
        <v>9657</v>
      </c>
      <c r="H1766" s="64" t="s">
        <v>9654</v>
      </c>
      <c r="I1766" s="64" t="s">
        <v>9655</v>
      </c>
      <c r="J1766" s="64" t="s">
        <v>9656</v>
      </c>
      <c r="K1766" s="64" t="s">
        <v>9657</v>
      </c>
      <c r="L1766" s="64" t="s">
        <v>9658</v>
      </c>
      <c r="M1766" s="64">
        <v>6821</v>
      </c>
      <c r="N1766" s="64" t="s">
        <v>9657</v>
      </c>
      <c r="O1766" s="100">
        <v>-0.67175807540911558</v>
      </c>
      <c r="P1766" s="100">
        <v>1.0793966738711367</v>
      </c>
      <c r="Q1766" s="100">
        <v>-0.58176267797248304</v>
      </c>
      <c r="R1766" s="115">
        <v>1763</v>
      </c>
      <c r="S1766" s="100">
        <v>1.459312078220834</v>
      </c>
      <c r="T1766" s="115">
        <v>0</v>
      </c>
    </row>
    <row r="1767" spans="1:20" x14ac:dyDescent="0.25">
      <c r="A1767" s="101" t="s">
        <v>9659</v>
      </c>
      <c r="B1767" s="101" t="s">
        <v>9660</v>
      </c>
      <c r="C1767" s="101" t="s">
        <v>9661</v>
      </c>
      <c r="D1767" s="101" t="s">
        <v>9662</v>
      </c>
      <c r="E1767" s="101" t="s">
        <v>9663</v>
      </c>
      <c r="F1767" s="101">
        <v>79168</v>
      </c>
      <c r="G1767" s="101" t="s">
        <v>9664</v>
      </c>
      <c r="O1767" s="100">
        <v>0.84009394299737039</v>
      </c>
      <c r="P1767" s="100">
        <v>1.0788438820722668</v>
      </c>
      <c r="Q1767" s="100">
        <v>0.6035564639440697</v>
      </c>
      <c r="R1767" s="115">
        <v>1764</v>
      </c>
      <c r="S1767" s="100">
        <v>1.459065809724355</v>
      </c>
      <c r="T1767" s="115">
        <v>0</v>
      </c>
    </row>
    <row r="1768" spans="1:20" x14ac:dyDescent="0.25">
      <c r="A1768" s="99" t="s">
        <v>9665</v>
      </c>
      <c r="B1768" s="99" t="s">
        <v>9666</v>
      </c>
      <c r="C1768" s="99" t="s">
        <v>9667</v>
      </c>
      <c r="D1768" s="99" t="s">
        <v>9668</v>
      </c>
      <c r="E1768" s="99" t="s">
        <v>9669</v>
      </c>
      <c r="F1768" s="99">
        <v>60676</v>
      </c>
      <c r="G1768" s="99" t="s">
        <v>9670</v>
      </c>
      <c r="H1768" s="64" t="s">
        <v>9665</v>
      </c>
      <c r="I1768" s="64" t="s">
        <v>9666</v>
      </c>
      <c r="J1768" s="64" t="s">
        <v>9667</v>
      </c>
      <c r="K1768" s="64" t="s">
        <v>9668</v>
      </c>
      <c r="L1768" s="64" t="s">
        <v>9669</v>
      </c>
      <c r="M1768" s="64">
        <v>60676</v>
      </c>
      <c r="N1768" s="64" t="s">
        <v>9670</v>
      </c>
      <c r="O1768" s="100">
        <v>-0.10182158450118839</v>
      </c>
      <c r="P1768" s="100">
        <v>1.0784364138035174</v>
      </c>
      <c r="Q1768" s="100">
        <v>-0.47431757986216966</v>
      </c>
      <c r="R1768" s="115">
        <v>1765</v>
      </c>
      <c r="S1768" s="100">
        <v>1.4588196807963145</v>
      </c>
      <c r="T1768" s="115">
        <v>0</v>
      </c>
    </row>
    <row r="1769" spans="1:20" x14ac:dyDescent="0.25">
      <c r="A1769" s="99" t="s">
        <v>9671</v>
      </c>
      <c r="B1769" s="99" t="s">
        <v>9672</v>
      </c>
      <c r="C1769" s="99" t="s">
        <v>9673</v>
      </c>
      <c r="D1769" s="99" t="s">
        <v>9674</v>
      </c>
      <c r="E1769" s="99" t="s">
        <v>9675</v>
      </c>
      <c r="F1769" s="99">
        <v>4222</v>
      </c>
      <c r="G1769" s="99" t="s">
        <v>9674</v>
      </c>
      <c r="H1769" s="64" t="s">
        <v>9671</v>
      </c>
      <c r="I1769" s="64" t="s">
        <v>9672</v>
      </c>
      <c r="J1769" s="64" t="s">
        <v>9673</v>
      </c>
      <c r="K1769" s="64" t="s">
        <v>9674</v>
      </c>
      <c r="L1769" s="64" t="s">
        <v>9675</v>
      </c>
      <c r="M1769" s="64">
        <v>4222</v>
      </c>
      <c r="N1769" s="64" t="s">
        <v>9674</v>
      </c>
      <c r="O1769" s="100">
        <v>-8.6233165769865339E-2</v>
      </c>
      <c r="P1769" s="100">
        <v>1.0782637600940117</v>
      </c>
      <c r="Q1769" s="100">
        <v>-0.60818962725431214</v>
      </c>
      <c r="R1769" s="115">
        <v>1766</v>
      </c>
      <c r="S1769" s="100">
        <v>1.458573691278606</v>
      </c>
      <c r="T1769" s="115">
        <v>0</v>
      </c>
    </row>
    <row r="1770" spans="1:20" x14ac:dyDescent="0.25">
      <c r="A1770" s="99" t="s">
        <v>9676</v>
      </c>
      <c r="B1770" s="99" t="s">
        <v>9677</v>
      </c>
      <c r="C1770" s="99" t="s">
        <v>9678</v>
      </c>
      <c r="D1770" s="99" t="s">
        <v>9679</v>
      </c>
      <c r="E1770" s="99" t="s">
        <v>9680</v>
      </c>
      <c r="F1770" s="99">
        <v>56911</v>
      </c>
      <c r="G1770" s="99" t="s">
        <v>9681</v>
      </c>
      <c r="O1770" s="100">
        <v>0.19098081159199265</v>
      </c>
      <c r="P1770" s="100">
        <v>1.0782183741244868</v>
      </c>
      <c r="Q1770" s="100">
        <v>0.70978388742902387</v>
      </c>
      <c r="R1770" s="115">
        <v>1767</v>
      </c>
      <c r="S1770" s="100">
        <v>1.4583278410133917</v>
      </c>
      <c r="T1770" s="115">
        <v>0</v>
      </c>
    </row>
    <row r="1771" spans="1:20" x14ac:dyDescent="0.25">
      <c r="A1771" s="101" t="s">
        <v>9682</v>
      </c>
      <c r="B1771" s="101" t="s">
        <v>9683</v>
      </c>
      <c r="C1771" s="101" t="s">
        <v>9684</v>
      </c>
      <c r="D1771" s="101" t="s">
        <v>9685</v>
      </c>
      <c r="E1771" s="101" t="s">
        <v>9686</v>
      </c>
      <c r="F1771" s="101">
        <v>5994</v>
      </c>
      <c r="G1771" s="101" t="s">
        <v>9685</v>
      </c>
      <c r="H1771" s="64" t="s">
        <v>9682</v>
      </c>
      <c r="I1771" s="64" t="s">
        <v>9683</v>
      </c>
      <c r="J1771" s="64" t="s">
        <v>9684</v>
      </c>
      <c r="K1771" s="64" t="s">
        <v>9685</v>
      </c>
      <c r="L1771" s="64" t="s">
        <v>9686</v>
      </c>
      <c r="M1771" s="64">
        <v>5994</v>
      </c>
      <c r="N1771" s="64" t="s">
        <v>9685</v>
      </c>
      <c r="O1771" s="100">
        <v>-6.6853697739358522E-2</v>
      </c>
      <c r="P1771" s="100">
        <v>1.0778539789674957</v>
      </c>
      <c r="Q1771" s="100">
        <v>-0.47919214856469144</v>
      </c>
      <c r="R1771" s="115">
        <v>1768</v>
      </c>
      <c r="S1771" s="100">
        <v>1.4580821298431015</v>
      </c>
      <c r="T1771" s="115">
        <v>0</v>
      </c>
    </row>
    <row r="1772" spans="1:20" x14ac:dyDescent="0.25">
      <c r="A1772" s="101" t="s">
        <v>9687</v>
      </c>
      <c r="B1772" s="101" t="s">
        <v>9688</v>
      </c>
      <c r="C1772" s="101" t="s">
        <v>9689</v>
      </c>
      <c r="D1772" s="101" t="s">
        <v>9690</v>
      </c>
      <c r="E1772" s="101" t="s">
        <v>9691</v>
      </c>
      <c r="F1772" s="101">
        <v>2118</v>
      </c>
      <c r="G1772" s="101" t="s">
        <v>9690</v>
      </c>
      <c r="H1772" s="64" t="s">
        <v>9687</v>
      </c>
      <c r="I1772" s="64" t="s">
        <v>9688</v>
      </c>
      <c r="J1772" s="64" t="s">
        <v>9689</v>
      </c>
      <c r="K1772" s="64" t="s">
        <v>9690</v>
      </c>
      <c r="L1772" s="64" t="s">
        <v>9691</v>
      </c>
      <c r="M1772" s="64">
        <v>2118</v>
      </c>
      <c r="N1772" s="64" t="s">
        <v>9690</v>
      </c>
      <c r="O1772" s="100">
        <v>-0.12211912538866863</v>
      </c>
      <c r="P1772" s="100">
        <v>1.0769044737786151</v>
      </c>
      <c r="Q1772" s="100">
        <v>-0.7337488605017225</v>
      </c>
      <c r="R1772" s="115">
        <v>1769</v>
      </c>
      <c r="S1772" s="100">
        <v>1.4578365576104328</v>
      </c>
      <c r="T1772" s="115">
        <v>0</v>
      </c>
    </row>
    <row r="1773" spans="1:20" x14ac:dyDescent="0.25">
      <c r="A1773" s="101" t="s">
        <v>9692</v>
      </c>
      <c r="B1773" s="101" t="s">
        <v>9693</v>
      </c>
      <c r="C1773" s="101" t="s">
        <v>9694</v>
      </c>
      <c r="D1773" s="101" t="s">
        <v>9695</v>
      </c>
      <c r="E1773" s="101" t="s">
        <v>9696</v>
      </c>
      <c r="F1773" s="101">
        <v>54516</v>
      </c>
      <c r="G1773" s="101" t="s">
        <v>9697</v>
      </c>
      <c r="H1773" s="64" t="s">
        <v>9692</v>
      </c>
      <c r="I1773" s="64" t="s">
        <v>9693</v>
      </c>
      <c r="J1773" s="64" t="s">
        <v>9694</v>
      </c>
      <c r="K1773" s="64" t="s">
        <v>9695</v>
      </c>
      <c r="L1773" s="64" t="s">
        <v>9696</v>
      </c>
      <c r="M1773" s="64">
        <v>54516</v>
      </c>
      <c r="N1773" s="64" t="s">
        <v>9697</v>
      </c>
      <c r="O1773" s="100">
        <v>-0.15510113659409294</v>
      </c>
      <c r="P1773" s="100">
        <v>1.0765827396866239</v>
      </c>
      <c r="Q1773" s="100">
        <v>-0.40862845028209238</v>
      </c>
      <c r="R1773" s="115">
        <v>1770</v>
      </c>
      <c r="S1773" s="100">
        <v>1.4575911241583492</v>
      </c>
      <c r="T1773" s="115">
        <v>0</v>
      </c>
    </row>
    <row r="1774" spans="1:20" x14ac:dyDescent="0.25">
      <c r="A1774" s="101" t="s">
        <v>9698</v>
      </c>
      <c r="B1774" s="101" t="s">
        <v>9699</v>
      </c>
      <c r="C1774" s="101" t="s">
        <v>9700</v>
      </c>
      <c r="D1774" s="101" t="s">
        <v>9701</v>
      </c>
      <c r="E1774" s="101" t="s">
        <v>9702</v>
      </c>
      <c r="F1774" s="101">
        <v>2962</v>
      </c>
      <c r="G1774" s="101" t="s">
        <v>9703</v>
      </c>
      <c r="O1774" s="100">
        <v>0.13321175161794918</v>
      </c>
      <c r="P1774" s="100">
        <v>1.0762862790343728</v>
      </c>
      <c r="Q1774" s="100">
        <v>0.63937178555499175</v>
      </c>
      <c r="R1774" s="115">
        <v>1771</v>
      </c>
      <c r="S1774" s="100">
        <v>1.4573458293300812</v>
      </c>
      <c r="T1774" s="115">
        <v>0</v>
      </c>
    </row>
    <row r="1775" spans="1:20" x14ac:dyDescent="0.25">
      <c r="A1775" s="101" t="s">
        <v>9704</v>
      </c>
      <c r="B1775" s="101" t="s">
        <v>9705</v>
      </c>
      <c r="C1775" s="101" t="s">
        <v>9706</v>
      </c>
      <c r="D1775" s="101" t="s">
        <v>9707</v>
      </c>
      <c r="E1775" s="101" t="s">
        <v>9708</v>
      </c>
      <c r="F1775" s="101">
        <v>57596</v>
      </c>
      <c r="G1775" s="101" t="s">
        <v>9709</v>
      </c>
      <c r="H1775" s="64" t="s">
        <v>9704</v>
      </c>
      <c r="I1775" s="64" t="s">
        <v>9705</v>
      </c>
      <c r="J1775" s="64" t="s">
        <v>9706</v>
      </c>
      <c r="K1775" s="64" t="s">
        <v>9707</v>
      </c>
      <c r="L1775" s="64" t="s">
        <v>9708</v>
      </c>
      <c r="M1775" s="64">
        <v>57596</v>
      </c>
      <c r="N1775" s="64" t="s">
        <v>9709</v>
      </c>
      <c r="O1775" s="100">
        <v>0.14480388077460382</v>
      </c>
      <c r="P1775" s="100">
        <v>1.0760833785864512</v>
      </c>
      <c r="Q1775" s="100">
        <v>0.52552575168272186</v>
      </c>
      <c r="R1775" s="115">
        <v>1772</v>
      </c>
      <c r="S1775" s="100">
        <v>1.4571006729691238</v>
      </c>
      <c r="T1775" s="115">
        <v>0</v>
      </c>
    </row>
    <row r="1776" spans="1:20" x14ac:dyDescent="0.25">
      <c r="A1776" s="101" t="s">
        <v>9710</v>
      </c>
      <c r="B1776" s="101" t="s">
        <v>9711</v>
      </c>
      <c r="C1776" s="101" t="s">
        <v>9712</v>
      </c>
      <c r="D1776" s="101" t="s">
        <v>9713</v>
      </c>
      <c r="E1776" s="101" t="s">
        <v>9714</v>
      </c>
      <c r="F1776" s="101">
        <v>84572</v>
      </c>
      <c r="G1776" s="101" t="s">
        <v>9713</v>
      </c>
      <c r="H1776" s="64" t="s">
        <v>9710</v>
      </c>
      <c r="I1776" s="64" t="s">
        <v>9711</v>
      </c>
      <c r="J1776" s="64" t="s">
        <v>9712</v>
      </c>
      <c r="K1776" s="64" t="s">
        <v>9713</v>
      </c>
      <c r="L1776" s="64" t="s">
        <v>9714</v>
      </c>
      <c r="M1776" s="64">
        <v>84572</v>
      </c>
      <c r="N1776" s="64" t="s">
        <v>9713</v>
      </c>
      <c r="O1776" s="100">
        <v>0.11076250613848256</v>
      </c>
      <c r="P1776" s="100">
        <v>1.0755706591271965</v>
      </c>
      <c r="Q1776" s="100">
        <v>0.66458923954143445</v>
      </c>
      <c r="R1776" s="115">
        <v>1773</v>
      </c>
      <c r="S1776" s="100">
        <v>1.4568556549192382</v>
      </c>
      <c r="T1776" s="115">
        <v>0</v>
      </c>
    </row>
    <row r="1777" spans="1:20" x14ac:dyDescent="0.25">
      <c r="A1777" s="101" t="s">
        <v>9715</v>
      </c>
      <c r="B1777" s="101" t="s">
        <v>9716</v>
      </c>
      <c r="C1777" s="101" t="s">
        <v>9717</v>
      </c>
      <c r="D1777" s="101" t="s">
        <v>9718</v>
      </c>
      <c r="E1777" s="101" t="s">
        <v>9719</v>
      </c>
      <c r="F1777" s="101">
        <v>9653</v>
      </c>
      <c r="G1777" s="101" t="s">
        <v>9720</v>
      </c>
      <c r="H1777" s="64" t="s">
        <v>9715</v>
      </c>
      <c r="I1777" s="64" t="s">
        <v>9716</v>
      </c>
      <c r="J1777" s="64" t="s">
        <v>9717</v>
      </c>
      <c r="K1777" s="64" t="s">
        <v>9718</v>
      </c>
      <c r="L1777" s="64" t="s">
        <v>9719</v>
      </c>
      <c r="M1777" s="64">
        <v>9653</v>
      </c>
      <c r="N1777" s="64" t="s">
        <v>9720</v>
      </c>
      <c r="O1777" s="100">
        <v>0.19879200214118661</v>
      </c>
      <c r="P1777" s="100">
        <v>1.0752004792794241</v>
      </c>
      <c r="Q1777" s="100">
        <v>0.239209857233081</v>
      </c>
      <c r="R1777" s="115">
        <v>1774</v>
      </c>
      <c r="S1777" s="100">
        <v>1.4566107750244484</v>
      </c>
      <c r="T1777" s="115">
        <v>0</v>
      </c>
    </row>
    <row r="1778" spans="1:20" x14ac:dyDescent="0.25">
      <c r="A1778" s="99" t="s">
        <v>9721</v>
      </c>
      <c r="B1778" s="99" t="s">
        <v>9722</v>
      </c>
      <c r="C1778" s="99" t="s">
        <v>9723</v>
      </c>
      <c r="D1778" s="99" t="s">
        <v>9724</v>
      </c>
      <c r="E1778" s="99" t="s">
        <v>9725</v>
      </c>
      <c r="F1778" s="99">
        <v>80005</v>
      </c>
      <c r="G1778" s="99" t="s">
        <v>9724</v>
      </c>
      <c r="O1778" s="100">
        <v>8.3162424761157955E-2</v>
      </c>
      <c r="P1778" s="100">
        <v>1.0750057177230403</v>
      </c>
      <c r="Q1778" s="100">
        <v>0.25669569865262665</v>
      </c>
      <c r="R1778" s="115">
        <v>1775</v>
      </c>
      <c r="S1778" s="100">
        <v>1.4563660331290429</v>
      </c>
      <c r="T1778" s="115">
        <v>0</v>
      </c>
    </row>
    <row r="1779" spans="1:20" x14ac:dyDescent="0.25">
      <c r="A1779" s="101" t="s">
        <v>9726</v>
      </c>
      <c r="B1779" s="101" t="s">
        <v>9727</v>
      </c>
      <c r="C1779" s="101" t="s">
        <v>9728</v>
      </c>
      <c r="D1779" s="101" t="s">
        <v>9729</v>
      </c>
      <c r="E1779" s="101" t="s">
        <v>9730</v>
      </c>
      <c r="F1779" s="101">
        <v>51074</v>
      </c>
      <c r="G1779" s="101" t="s">
        <v>9731</v>
      </c>
      <c r="O1779" s="100">
        <v>0.29537719448079208</v>
      </c>
      <c r="P1779" s="100">
        <v>1.0747590649819165</v>
      </c>
      <c r="Q1779" s="100">
        <v>0.65368092575074743</v>
      </c>
      <c r="R1779" s="115">
        <v>1776</v>
      </c>
      <c r="S1779" s="100">
        <v>1.4561214290775737</v>
      </c>
      <c r="T1779" s="115">
        <v>0</v>
      </c>
    </row>
    <row r="1780" spans="1:20" x14ac:dyDescent="0.25">
      <c r="A1780" s="101" t="s">
        <v>9732</v>
      </c>
      <c r="B1780" s="101" t="s">
        <v>9733</v>
      </c>
      <c r="C1780" s="101" t="s">
        <v>9734</v>
      </c>
      <c r="D1780" s="101" t="s">
        <v>9735</v>
      </c>
      <c r="E1780" s="101" t="s">
        <v>9736</v>
      </c>
      <c r="F1780" s="101">
        <v>8543</v>
      </c>
      <c r="G1780" s="101" t="s">
        <v>9735</v>
      </c>
      <c r="H1780" s="64" t="s">
        <v>9732</v>
      </c>
      <c r="I1780" s="64" t="s">
        <v>9733</v>
      </c>
      <c r="J1780" s="64" t="s">
        <v>9734</v>
      </c>
      <c r="K1780" s="64" t="s">
        <v>9735</v>
      </c>
      <c r="L1780" s="64" t="s">
        <v>9736</v>
      </c>
      <c r="M1780" s="64">
        <v>8543</v>
      </c>
      <c r="N1780" s="64" t="s">
        <v>9735</v>
      </c>
      <c r="O1780" s="100">
        <v>-0.75487259564471587</v>
      </c>
      <c r="P1780" s="100">
        <v>1.0742957282324888</v>
      </c>
      <c r="Q1780" s="100">
        <v>-0.62873710303773456</v>
      </c>
      <c r="R1780" s="115">
        <v>1777</v>
      </c>
      <c r="S1780" s="100">
        <v>1.4558769627148542</v>
      </c>
      <c r="T1780" s="115">
        <v>0</v>
      </c>
    </row>
    <row r="1781" spans="1:20" x14ac:dyDescent="0.25">
      <c r="A1781" s="99" t="s">
        <v>9737</v>
      </c>
      <c r="B1781" s="99" t="s">
        <v>9738</v>
      </c>
      <c r="C1781" s="99" t="s">
        <v>9739</v>
      </c>
      <c r="D1781" s="99" t="s">
        <v>9740</v>
      </c>
      <c r="E1781" s="99" t="s">
        <v>4086</v>
      </c>
      <c r="F1781" s="99">
        <v>323</v>
      </c>
      <c r="G1781" s="99" t="s">
        <v>4087</v>
      </c>
      <c r="H1781" s="64" t="s">
        <v>9737</v>
      </c>
      <c r="I1781" s="64" t="s">
        <v>9738</v>
      </c>
      <c r="J1781" s="64" t="s">
        <v>9739</v>
      </c>
      <c r="K1781" s="64" t="s">
        <v>9740</v>
      </c>
      <c r="L1781" s="64" t="s">
        <v>4086</v>
      </c>
      <c r="M1781" s="64">
        <v>323</v>
      </c>
      <c r="N1781" s="64" t="s">
        <v>4087</v>
      </c>
      <c r="O1781" s="100">
        <v>0.11269674206281168</v>
      </c>
      <c r="P1781" s="100">
        <v>1.0741552515444481</v>
      </c>
      <c r="Q1781" s="100">
        <v>0.46828568304595519</v>
      </c>
      <c r="R1781" s="115">
        <v>1778</v>
      </c>
      <c r="S1781" s="100">
        <v>1.4556326338859609</v>
      </c>
      <c r="T1781" s="115">
        <v>0</v>
      </c>
    </row>
    <row r="1782" spans="1:20" x14ac:dyDescent="0.25">
      <c r="A1782" s="99" t="s">
        <v>9741</v>
      </c>
      <c r="B1782" s="99" t="s">
        <v>9742</v>
      </c>
      <c r="C1782" s="99" t="s">
        <v>9743</v>
      </c>
      <c r="D1782" s="99" t="s">
        <v>9744</v>
      </c>
      <c r="E1782" s="99" t="s">
        <v>9745</v>
      </c>
      <c r="F1782" s="99">
        <v>962</v>
      </c>
      <c r="G1782" s="99" t="s">
        <v>9744</v>
      </c>
      <c r="H1782" s="64" t="s">
        <v>9741</v>
      </c>
      <c r="I1782" s="64" t="s">
        <v>9742</v>
      </c>
      <c r="J1782" s="64" t="s">
        <v>9743</v>
      </c>
      <c r="K1782" s="64" t="s">
        <v>9744</v>
      </c>
      <c r="L1782" s="64" t="s">
        <v>9745</v>
      </c>
      <c r="M1782" s="64">
        <v>962</v>
      </c>
      <c r="N1782" s="64" t="s">
        <v>9744</v>
      </c>
      <c r="O1782" s="100">
        <v>0.14559320469622308</v>
      </c>
      <c r="P1782" s="100">
        <v>1.0739410935456861</v>
      </c>
      <c r="Q1782" s="100">
        <v>0.5272126596836203</v>
      </c>
      <c r="R1782" s="115">
        <v>1779</v>
      </c>
      <c r="S1782" s="100">
        <v>1.4553884424362309</v>
      </c>
      <c r="T1782" s="115">
        <v>0</v>
      </c>
    </row>
    <row r="1783" spans="1:20" x14ac:dyDescent="0.25">
      <c r="A1783" s="99" t="s">
        <v>9746</v>
      </c>
      <c r="B1783" s="99" t="s">
        <v>9747</v>
      </c>
      <c r="C1783" s="99" t="s">
        <v>9748</v>
      </c>
      <c r="D1783" s="99" t="s">
        <v>9749</v>
      </c>
      <c r="E1783" s="99" t="s">
        <v>9750</v>
      </c>
      <c r="F1783" s="99">
        <v>10411</v>
      </c>
      <c r="G1783" s="99" t="s">
        <v>9751</v>
      </c>
      <c r="O1783" s="100">
        <v>0.35152812366194686</v>
      </c>
      <c r="P1783" s="100">
        <v>1.0728879401482256</v>
      </c>
      <c r="Q1783" s="100">
        <v>0.65477180795214751</v>
      </c>
      <c r="R1783" s="115">
        <v>1780</v>
      </c>
      <c r="S1783" s="100">
        <v>1.455144388211262</v>
      </c>
      <c r="T1783" s="115">
        <v>0</v>
      </c>
    </row>
    <row r="1784" spans="1:20" x14ac:dyDescent="0.25">
      <c r="A1784" s="101" t="s">
        <v>9752</v>
      </c>
      <c r="B1784" s="101" t="s">
        <v>9753</v>
      </c>
      <c r="C1784" s="101" t="s">
        <v>9754</v>
      </c>
      <c r="D1784" s="101" t="s">
        <v>9755</v>
      </c>
      <c r="E1784" s="101" t="s">
        <v>9756</v>
      </c>
      <c r="F1784" s="101">
        <v>84706</v>
      </c>
      <c r="G1784" s="101" t="s">
        <v>9757</v>
      </c>
      <c r="H1784" s="64" t="s">
        <v>9752</v>
      </c>
      <c r="I1784" s="64" t="s">
        <v>9753</v>
      </c>
      <c r="J1784" s="64" t="s">
        <v>9754</v>
      </c>
      <c r="K1784" s="64" t="s">
        <v>9755</v>
      </c>
      <c r="L1784" s="64" t="s">
        <v>9756</v>
      </c>
      <c r="M1784" s="64">
        <v>84706</v>
      </c>
      <c r="N1784" s="64" t="s">
        <v>9757</v>
      </c>
      <c r="O1784" s="100">
        <v>0.11196356900080459</v>
      </c>
      <c r="P1784" s="100">
        <v>1.0723004918996961</v>
      </c>
      <c r="Q1784" s="100">
        <v>0.41126116033335042</v>
      </c>
      <c r="R1784" s="115">
        <v>1781</v>
      </c>
      <c r="S1784" s="100">
        <v>1.4549004710569122</v>
      </c>
      <c r="T1784" s="115">
        <v>0</v>
      </c>
    </row>
    <row r="1785" spans="1:20" x14ac:dyDescent="0.25">
      <c r="A1785" s="101" t="s">
        <v>9758</v>
      </c>
      <c r="B1785" s="101" t="s">
        <v>9759</v>
      </c>
      <c r="C1785" s="101" t="s">
        <v>9760</v>
      </c>
      <c r="D1785" s="101" t="s">
        <v>9761</v>
      </c>
      <c r="E1785" s="101" t="s">
        <v>9762</v>
      </c>
      <c r="F1785" s="101">
        <v>83483</v>
      </c>
      <c r="G1785" s="101" t="s">
        <v>9761</v>
      </c>
      <c r="H1785" s="64" t="s">
        <v>9758</v>
      </c>
      <c r="I1785" s="64" t="s">
        <v>9759</v>
      </c>
      <c r="J1785" s="64" t="s">
        <v>9760</v>
      </c>
      <c r="K1785" s="64" t="s">
        <v>9761</v>
      </c>
      <c r="L1785" s="64" t="s">
        <v>9762</v>
      </c>
      <c r="M1785" s="64">
        <v>83483</v>
      </c>
      <c r="N1785" s="64" t="s">
        <v>9761</v>
      </c>
      <c r="O1785" s="100">
        <v>-1.2740951031286643</v>
      </c>
      <c r="P1785" s="100">
        <v>1.0716542658000907</v>
      </c>
      <c r="Q1785" s="100">
        <v>-0.5024542528278988</v>
      </c>
      <c r="R1785" s="115">
        <v>1782</v>
      </c>
      <c r="S1785" s="100">
        <v>1.4546566908192999</v>
      </c>
      <c r="T1785" s="115">
        <v>0</v>
      </c>
    </row>
    <row r="1786" spans="1:20" x14ac:dyDescent="0.25">
      <c r="A1786" s="99" t="s">
        <v>9763</v>
      </c>
      <c r="B1786" s="99" t="s">
        <v>9764</v>
      </c>
      <c r="C1786" s="99" t="s">
        <v>9765</v>
      </c>
      <c r="D1786" s="99" t="s">
        <v>9766</v>
      </c>
      <c r="E1786" s="99" t="s">
        <v>9767</v>
      </c>
      <c r="F1786" s="99">
        <v>131450</v>
      </c>
      <c r="G1786" s="99" t="s">
        <v>9768</v>
      </c>
      <c r="H1786" s="64" t="s">
        <v>9763</v>
      </c>
      <c r="I1786" s="64" t="s">
        <v>9764</v>
      </c>
      <c r="J1786" s="64" t="s">
        <v>9765</v>
      </c>
      <c r="K1786" s="64" t="s">
        <v>9766</v>
      </c>
      <c r="L1786" s="64" t="s">
        <v>9767</v>
      </c>
      <c r="M1786" s="64">
        <v>131450</v>
      </c>
      <c r="N1786" s="64" t="s">
        <v>9768</v>
      </c>
      <c r="O1786" s="100">
        <v>-4.8952462340502517E-2</v>
      </c>
      <c r="P1786" s="100">
        <v>1.0710104174681909</v>
      </c>
      <c r="Q1786" s="100">
        <v>-0.51678958073836567</v>
      </c>
      <c r="R1786" s="115">
        <v>1783</v>
      </c>
      <c r="S1786" s="100">
        <v>1.4544130473448014</v>
      </c>
      <c r="T1786" s="115">
        <v>0</v>
      </c>
    </row>
    <row r="1787" spans="1:20" x14ac:dyDescent="0.25">
      <c r="A1787" s="101" t="s">
        <v>9769</v>
      </c>
      <c r="B1787" s="101" t="s">
        <v>9770</v>
      </c>
      <c r="C1787" s="101" t="s">
        <v>9771</v>
      </c>
      <c r="D1787" s="101" t="s">
        <v>9772</v>
      </c>
      <c r="E1787" s="101" t="s">
        <v>9773</v>
      </c>
      <c r="F1787" s="101">
        <v>6844</v>
      </c>
      <c r="G1787" s="101" t="s">
        <v>9772</v>
      </c>
      <c r="H1787" s="64" t="s">
        <v>9769</v>
      </c>
      <c r="I1787" s="64" t="s">
        <v>9770</v>
      </c>
      <c r="J1787" s="64" t="s">
        <v>9771</v>
      </c>
      <c r="K1787" s="64" t="s">
        <v>9772</v>
      </c>
      <c r="L1787" s="64" t="s">
        <v>9773</v>
      </c>
      <c r="M1787" s="64">
        <v>6844</v>
      </c>
      <c r="N1787" s="64" t="s">
        <v>9772</v>
      </c>
      <c r="O1787" s="100">
        <v>0.94444824934508076</v>
      </c>
      <c r="P1787" s="100">
        <v>1.0708236781221003</v>
      </c>
      <c r="Q1787" s="100">
        <v>0.41816793789495205</v>
      </c>
      <c r="R1787" s="115">
        <v>1784</v>
      </c>
      <c r="S1787" s="100">
        <v>1.4541695404800516</v>
      </c>
      <c r="T1787" s="115">
        <v>0</v>
      </c>
    </row>
    <row r="1788" spans="1:20" x14ac:dyDescent="0.25">
      <c r="A1788" s="99" t="s">
        <v>9774</v>
      </c>
      <c r="B1788" s="99" t="s">
        <v>9775</v>
      </c>
      <c r="C1788" s="99" t="s">
        <v>9776</v>
      </c>
      <c r="D1788" s="99" t="s">
        <v>9777</v>
      </c>
      <c r="E1788" s="99" t="s">
        <v>9778</v>
      </c>
      <c r="F1788" s="99">
        <v>11040</v>
      </c>
      <c r="G1788" s="99" t="s">
        <v>9777</v>
      </c>
      <c r="H1788" s="64" t="s">
        <v>9774</v>
      </c>
      <c r="I1788" s="64" t="s">
        <v>9775</v>
      </c>
      <c r="J1788" s="64" t="s">
        <v>9776</v>
      </c>
      <c r="K1788" s="64" t="s">
        <v>9777</v>
      </c>
      <c r="L1788" s="64" t="s">
        <v>9778</v>
      </c>
      <c r="M1788" s="64">
        <v>11040</v>
      </c>
      <c r="N1788" s="64" t="s">
        <v>9777</v>
      </c>
      <c r="O1788" s="100">
        <v>-0.37631436051112055</v>
      </c>
      <c r="P1788" s="100">
        <v>1.0707424167277395</v>
      </c>
      <c r="Q1788" s="100">
        <v>-0.79570877436938514</v>
      </c>
      <c r="R1788" s="115">
        <v>1785</v>
      </c>
      <c r="S1788" s="100">
        <v>1.4539261700719439</v>
      </c>
      <c r="T1788" s="115">
        <v>0</v>
      </c>
    </row>
    <row r="1789" spans="1:20" x14ac:dyDescent="0.25">
      <c r="A1789" s="101" t="s">
        <v>9779</v>
      </c>
      <c r="B1789" s="101" t="s">
        <v>9780</v>
      </c>
      <c r="C1789" s="101" t="s">
        <v>9781</v>
      </c>
      <c r="D1789" s="101" t="s">
        <v>9782</v>
      </c>
      <c r="E1789" s="101" t="s">
        <v>9783</v>
      </c>
      <c r="F1789" s="101">
        <v>2944</v>
      </c>
      <c r="G1789" s="101" t="s">
        <v>9784</v>
      </c>
      <c r="H1789" s="64" t="s">
        <v>9779</v>
      </c>
      <c r="I1789" s="64" t="s">
        <v>9780</v>
      </c>
      <c r="J1789" s="64" t="s">
        <v>9781</v>
      </c>
      <c r="K1789" s="64" t="s">
        <v>9782</v>
      </c>
      <c r="L1789" s="64" t="s">
        <v>9783</v>
      </c>
      <c r="M1789" s="64">
        <v>2944</v>
      </c>
      <c r="N1789" s="64" t="s">
        <v>9784</v>
      </c>
      <c r="O1789" s="100">
        <v>-0.27413704801627348</v>
      </c>
      <c r="P1789" s="100">
        <v>1.0706245028755812</v>
      </c>
      <c r="Q1789" s="100">
        <v>-0.54410290262648708</v>
      </c>
      <c r="R1789" s="115">
        <v>1786</v>
      </c>
      <c r="S1789" s="100">
        <v>1.4536829359676282</v>
      </c>
      <c r="T1789" s="115">
        <v>0</v>
      </c>
    </row>
    <row r="1790" spans="1:20" x14ac:dyDescent="0.25">
      <c r="A1790" s="99" t="s">
        <v>9785</v>
      </c>
      <c r="B1790" s="99" t="s">
        <v>9786</v>
      </c>
      <c r="C1790" s="99" t="s">
        <v>9787</v>
      </c>
      <c r="D1790" s="99" t="s">
        <v>9788</v>
      </c>
      <c r="E1790" s="99" t="s">
        <v>9789</v>
      </c>
      <c r="F1790" s="99">
        <v>6691</v>
      </c>
      <c r="G1790" s="99" t="s">
        <v>9790</v>
      </c>
      <c r="H1790" s="64" t="s">
        <v>9785</v>
      </c>
      <c r="I1790" s="64" t="s">
        <v>9786</v>
      </c>
      <c r="J1790" s="64" t="s">
        <v>9787</v>
      </c>
      <c r="K1790" s="64" t="s">
        <v>9788</v>
      </c>
      <c r="L1790" s="64" t="s">
        <v>9789</v>
      </c>
      <c r="M1790" s="64">
        <v>6691</v>
      </c>
      <c r="N1790" s="64" t="s">
        <v>9790</v>
      </c>
      <c r="O1790" s="100">
        <v>0.30309646856746125</v>
      </c>
      <c r="P1790" s="100">
        <v>1.0702398338600085</v>
      </c>
      <c r="Q1790" s="100">
        <v>0.43198732846104987</v>
      </c>
      <c r="R1790" s="115">
        <v>1787</v>
      </c>
      <c r="S1790" s="100">
        <v>1.4534398380145115</v>
      </c>
      <c r="T1790" s="115">
        <v>0</v>
      </c>
    </row>
    <row r="1791" spans="1:20" x14ac:dyDescent="0.25">
      <c r="A1791" s="101" t="s">
        <v>9791</v>
      </c>
      <c r="B1791" s="101" t="s">
        <v>9792</v>
      </c>
      <c r="C1791" s="101" t="s">
        <v>9793</v>
      </c>
      <c r="D1791" s="101" t="s">
        <v>9794</v>
      </c>
      <c r="E1791" s="101" t="s">
        <v>9795</v>
      </c>
      <c r="F1791" s="101">
        <v>2177</v>
      </c>
      <c r="G1791" s="101" t="s">
        <v>9796</v>
      </c>
      <c r="O1791" s="100">
        <v>0.18466079964606155</v>
      </c>
      <c r="P1791" s="100">
        <v>1.0700942709347792</v>
      </c>
      <c r="Q1791" s="100">
        <v>0.73634899413935129</v>
      </c>
      <c r="R1791" s="115">
        <v>1788</v>
      </c>
      <c r="S1791" s="100">
        <v>1.4531968760602572</v>
      </c>
      <c r="T1791" s="115">
        <v>0</v>
      </c>
    </row>
    <row r="1792" spans="1:20" x14ac:dyDescent="0.25">
      <c r="A1792" s="99" t="s">
        <v>9797</v>
      </c>
      <c r="B1792" s="99" t="s">
        <v>9798</v>
      </c>
      <c r="C1792" s="99" t="s">
        <v>9799</v>
      </c>
      <c r="D1792" s="99" t="s">
        <v>9800</v>
      </c>
      <c r="E1792" s="99" t="s">
        <v>9801</v>
      </c>
      <c r="F1792" s="99">
        <v>8926</v>
      </c>
      <c r="G1792" s="99" t="s">
        <v>9800</v>
      </c>
      <c r="O1792" s="100">
        <v>6.3474378701035741E-2</v>
      </c>
      <c r="P1792" s="100">
        <v>1.0695071676267263</v>
      </c>
      <c r="Q1792" s="100">
        <v>0.3660869272791567</v>
      </c>
      <c r="R1792" s="115">
        <v>1789</v>
      </c>
      <c r="S1792" s="100">
        <v>1.4529540499527829</v>
      </c>
      <c r="T1792" s="115">
        <v>0</v>
      </c>
    </row>
    <row r="1793" spans="1:20" x14ac:dyDescent="0.25">
      <c r="A1793" s="101" t="s">
        <v>9802</v>
      </c>
      <c r="B1793" s="101" t="s">
        <v>9803</v>
      </c>
      <c r="C1793" s="101" t="s">
        <v>9804</v>
      </c>
      <c r="D1793" s="101" t="s">
        <v>9805</v>
      </c>
      <c r="E1793" s="101" t="s">
        <v>6729</v>
      </c>
      <c r="F1793" s="101">
        <v>57463</v>
      </c>
      <c r="G1793" s="101" t="s">
        <v>6730</v>
      </c>
      <c r="H1793" s="64" t="s">
        <v>9802</v>
      </c>
      <c r="I1793" s="64" t="s">
        <v>9803</v>
      </c>
      <c r="J1793" s="64" t="s">
        <v>9804</v>
      </c>
      <c r="K1793" s="64" t="s">
        <v>9805</v>
      </c>
      <c r="L1793" s="64" t="s">
        <v>6729</v>
      </c>
      <c r="M1793" s="64">
        <v>57463</v>
      </c>
      <c r="N1793" s="64" t="s">
        <v>6730</v>
      </c>
      <c r="O1793" s="100">
        <v>8.4643077969843064E-2</v>
      </c>
      <c r="P1793" s="100">
        <v>1.0688510345846458</v>
      </c>
      <c r="Q1793" s="100">
        <v>0.55876025466369661</v>
      </c>
      <c r="R1793" s="115">
        <v>1790</v>
      </c>
      <c r="S1793" s="100">
        <v>1.4527113595402628</v>
      </c>
      <c r="T1793" s="115">
        <v>0</v>
      </c>
    </row>
    <row r="1794" spans="1:20" x14ac:dyDescent="0.25">
      <c r="A1794" s="101" t="s">
        <v>9806</v>
      </c>
      <c r="B1794" s="101" t="s">
        <v>9807</v>
      </c>
      <c r="C1794" s="101" t="s">
        <v>9808</v>
      </c>
      <c r="D1794" s="101" t="s">
        <v>9809</v>
      </c>
      <c r="E1794" s="101" t="s">
        <v>9810</v>
      </c>
      <c r="F1794" s="101">
        <v>126353</v>
      </c>
      <c r="G1794" s="101" t="s">
        <v>9809</v>
      </c>
      <c r="O1794" s="100">
        <v>-7.393375572325038E-2</v>
      </c>
      <c r="P1794" s="100">
        <v>1.0685807953014832</v>
      </c>
      <c r="Q1794" s="100">
        <v>-0.4742620448315239</v>
      </c>
      <c r="R1794" s="115">
        <v>1791</v>
      </c>
      <c r="S1794" s="100">
        <v>1.4524688046711245</v>
      </c>
      <c r="T1794" s="115">
        <v>0</v>
      </c>
    </row>
    <row r="1795" spans="1:20" x14ac:dyDescent="0.25">
      <c r="A1795" s="101" t="s">
        <v>9811</v>
      </c>
      <c r="B1795" s="101" t="s">
        <v>9812</v>
      </c>
      <c r="C1795" s="101" t="s">
        <v>9813</v>
      </c>
      <c r="D1795" s="101" t="s">
        <v>9814</v>
      </c>
      <c r="E1795" s="101" t="s">
        <v>9815</v>
      </c>
      <c r="F1795" s="101">
        <v>64175</v>
      </c>
      <c r="G1795" s="101" t="s">
        <v>9814</v>
      </c>
      <c r="H1795" s="64" t="s">
        <v>9811</v>
      </c>
      <c r="I1795" s="64" t="s">
        <v>9812</v>
      </c>
      <c r="J1795" s="64" t="s">
        <v>9813</v>
      </c>
      <c r="K1795" s="64" t="s">
        <v>9814</v>
      </c>
      <c r="L1795" s="64" t="s">
        <v>9815</v>
      </c>
      <c r="M1795" s="64">
        <v>64175</v>
      </c>
      <c r="N1795" s="64" t="s">
        <v>9814</v>
      </c>
      <c r="O1795" s="100">
        <v>7.1230179157973361E-2</v>
      </c>
      <c r="P1795" s="100">
        <v>1.0681157107407602</v>
      </c>
      <c r="Q1795" s="100">
        <v>0.56929017049859498</v>
      </c>
      <c r="R1795" s="115">
        <v>1792</v>
      </c>
      <c r="S1795" s="100">
        <v>1.4522263851940496</v>
      </c>
      <c r="T1795" s="115">
        <v>0</v>
      </c>
    </row>
    <row r="1796" spans="1:20" x14ac:dyDescent="0.25">
      <c r="A1796" s="101" t="s">
        <v>9816</v>
      </c>
      <c r="B1796" s="101" t="s">
        <v>9817</v>
      </c>
      <c r="C1796" s="101" t="s">
        <v>9818</v>
      </c>
      <c r="D1796" s="101" t="s">
        <v>9819</v>
      </c>
      <c r="E1796" s="101" t="s">
        <v>9820</v>
      </c>
      <c r="F1796" s="101">
        <v>53841</v>
      </c>
      <c r="G1796" s="101" t="s">
        <v>9821</v>
      </c>
      <c r="H1796" s="64" t="s">
        <v>9816</v>
      </c>
      <c r="I1796" s="64" t="s">
        <v>9817</v>
      </c>
      <c r="J1796" s="64" t="s">
        <v>9818</v>
      </c>
      <c r="K1796" s="64" t="s">
        <v>9819</v>
      </c>
      <c r="L1796" s="64" t="s">
        <v>9820</v>
      </c>
      <c r="M1796" s="64">
        <v>53841</v>
      </c>
      <c r="N1796" s="64" t="s">
        <v>9821</v>
      </c>
      <c r="O1796" s="100">
        <v>0.12099966046362617</v>
      </c>
      <c r="P1796" s="100">
        <v>1.0680422029363195</v>
      </c>
      <c r="Q1796" s="100">
        <v>0.49711327469789429</v>
      </c>
      <c r="R1796" s="115">
        <v>1793</v>
      </c>
      <c r="S1796" s="100">
        <v>1.451984100957973</v>
      </c>
      <c r="T1796" s="115">
        <v>0</v>
      </c>
    </row>
    <row r="1797" spans="1:20" x14ac:dyDescent="0.25">
      <c r="A1797" s="101" t="s">
        <v>9822</v>
      </c>
      <c r="B1797" s="101" t="s">
        <v>9823</v>
      </c>
      <c r="C1797" s="101" t="s">
        <v>9824</v>
      </c>
      <c r="D1797" s="101" t="s">
        <v>9825</v>
      </c>
      <c r="E1797" s="101" t="s">
        <v>9826</v>
      </c>
      <c r="F1797" s="101">
        <v>127003</v>
      </c>
      <c r="G1797" s="101" t="s">
        <v>9827</v>
      </c>
      <c r="O1797" s="100">
        <v>0.21818529490152344</v>
      </c>
      <c r="P1797" s="100">
        <v>1.0677093583813027</v>
      </c>
      <c r="Q1797" s="100">
        <v>0.6843822670668348</v>
      </c>
      <c r="R1797" s="115">
        <v>1794</v>
      </c>
      <c r="S1797" s="100">
        <v>1.4517419518120827</v>
      </c>
      <c r="T1797" s="115">
        <v>0</v>
      </c>
    </row>
    <row r="1798" spans="1:20" x14ac:dyDescent="0.25">
      <c r="A1798" s="99" t="s">
        <v>9828</v>
      </c>
      <c r="B1798" s="99" t="s">
        <v>9829</v>
      </c>
      <c r="C1798" s="99" t="s">
        <v>9830</v>
      </c>
      <c r="D1798" s="99" t="s">
        <v>9831</v>
      </c>
      <c r="E1798" s="99" t="s">
        <v>9832</v>
      </c>
      <c r="F1798" s="99">
        <v>59082</v>
      </c>
      <c r="G1798" s="99" t="s">
        <v>9833</v>
      </c>
      <c r="H1798" s="64" t="s">
        <v>9828</v>
      </c>
      <c r="I1798" s="64" t="s">
        <v>9829</v>
      </c>
      <c r="J1798" s="64" t="s">
        <v>9830</v>
      </c>
      <c r="K1798" s="64" t="s">
        <v>9831</v>
      </c>
      <c r="L1798" s="64" t="s">
        <v>9832</v>
      </c>
      <c r="M1798" s="64">
        <v>59082</v>
      </c>
      <c r="N1798" s="64" t="s">
        <v>9833</v>
      </c>
      <c r="O1798" s="100">
        <v>0.13899455283778517</v>
      </c>
      <c r="P1798" s="100">
        <v>1.0676134225613481</v>
      </c>
      <c r="Q1798" s="100">
        <v>0.58913074843072999</v>
      </c>
      <c r="R1798" s="115">
        <v>1795</v>
      </c>
      <c r="S1798" s="100">
        <v>1.451499937605818</v>
      </c>
      <c r="T1798" s="115">
        <v>0</v>
      </c>
    </row>
    <row r="1799" spans="1:20" x14ac:dyDescent="0.25">
      <c r="A1799" s="101" t="s">
        <v>9834</v>
      </c>
      <c r="B1799" s="101" t="s">
        <v>9835</v>
      </c>
      <c r="C1799" s="101" t="s">
        <v>9836</v>
      </c>
      <c r="D1799" s="101" t="s">
        <v>9837</v>
      </c>
      <c r="E1799" s="101" t="s">
        <v>9838</v>
      </c>
      <c r="F1799" s="101">
        <v>117154</v>
      </c>
      <c r="G1799" s="101" t="s">
        <v>9837</v>
      </c>
      <c r="O1799" s="100">
        <v>-7.2460011697969354E-2</v>
      </c>
      <c r="P1799" s="100">
        <v>1.0675591229552559</v>
      </c>
      <c r="Q1799" s="100">
        <v>-0.73326450730579162</v>
      </c>
      <c r="R1799" s="115">
        <v>1796</v>
      </c>
      <c r="S1799" s="100">
        <v>1.4512580581888703</v>
      </c>
      <c r="T1799" s="115">
        <v>0</v>
      </c>
    </row>
    <row r="1800" spans="1:20" x14ac:dyDescent="0.25">
      <c r="A1800" s="101" t="s">
        <v>9839</v>
      </c>
      <c r="B1800" s="101" t="s">
        <v>9840</v>
      </c>
      <c r="C1800" s="101" t="s">
        <v>9841</v>
      </c>
      <c r="D1800" s="101" t="s">
        <v>9842</v>
      </c>
      <c r="E1800" s="101" t="s">
        <v>9843</v>
      </c>
      <c r="F1800" s="101">
        <v>101</v>
      </c>
      <c r="G1800" s="101" t="s">
        <v>9844</v>
      </c>
      <c r="H1800" s="64" t="s">
        <v>9839</v>
      </c>
      <c r="I1800" s="64" t="s">
        <v>9840</v>
      </c>
      <c r="J1800" s="64" t="s">
        <v>9841</v>
      </c>
      <c r="K1800" s="64" t="s">
        <v>9842</v>
      </c>
      <c r="L1800" s="64" t="s">
        <v>9843</v>
      </c>
      <c r="M1800" s="64">
        <v>101</v>
      </c>
      <c r="N1800" s="64" t="s">
        <v>9844</v>
      </c>
      <c r="O1800" s="100">
        <v>8.3097234148248919E-2</v>
      </c>
      <c r="P1800" s="100">
        <v>1.0669217159084532</v>
      </c>
      <c r="Q1800" s="100">
        <v>0.47115611975542149</v>
      </c>
      <c r="R1800" s="115">
        <v>1797</v>
      </c>
      <c r="S1800" s="100">
        <v>1.451016313411182</v>
      </c>
      <c r="T1800" s="115">
        <v>0</v>
      </c>
    </row>
    <row r="1801" spans="1:20" x14ac:dyDescent="0.25">
      <c r="A1801" s="101" t="s">
        <v>9845</v>
      </c>
      <c r="B1801" s="101" t="s">
        <v>9846</v>
      </c>
      <c r="C1801" s="101" t="s">
        <v>9847</v>
      </c>
      <c r="D1801" s="101" t="s">
        <v>9848</v>
      </c>
      <c r="E1801" s="101" t="s">
        <v>9849</v>
      </c>
      <c r="F1801" s="101">
        <v>10243</v>
      </c>
      <c r="G1801" s="101" t="s">
        <v>9850</v>
      </c>
      <c r="H1801" s="64" t="s">
        <v>9845</v>
      </c>
      <c r="I1801" s="64" t="s">
        <v>9846</v>
      </c>
      <c r="J1801" s="64" t="s">
        <v>9847</v>
      </c>
      <c r="K1801" s="64" t="s">
        <v>9848</v>
      </c>
      <c r="L1801" s="64" t="s">
        <v>9849</v>
      </c>
      <c r="M1801" s="64">
        <v>10243</v>
      </c>
      <c r="N1801" s="64" t="s">
        <v>9850</v>
      </c>
      <c r="O1801" s="100">
        <v>-0.16986667270911271</v>
      </c>
      <c r="P1801" s="100">
        <v>1.0667777101906692</v>
      </c>
      <c r="Q1801" s="100">
        <v>-0.53058111297832689</v>
      </c>
      <c r="R1801" s="115">
        <v>1798</v>
      </c>
      <c r="S1801" s="100">
        <v>1.4507747031229459</v>
      </c>
      <c r="T1801" s="115">
        <v>0</v>
      </c>
    </row>
    <row r="1802" spans="1:20" x14ac:dyDescent="0.25">
      <c r="A1802" s="99" t="s">
        <v>9851</v>
      </c>
      <c r="B1802" s="99" t="s">
        <v>9852</v>
      </c>
      <c r="C1802" s="99" t="s">
        <v>9853</v>
      </c>
      <c r="D1802" s="99" t="s">
        <v>9854</v>
      </c>
      <c r="E1802" s="99" t="s">
        <v>9855</v>
      </c>
      <c r="F1802" s="99">
        <v>26291</v>
      </c>
      <c r="G1802" s="99" t="s">
        <v>9854</v>
      </c>
      <c r="O1802" s="100">
        <v>0.25043403940741132</v>
      </c>
      <c r="P1802" s="100">
        <v>1.0666858642432895</v>
      </c>
      <c r="Q1802" s="100">
        <v>0.61516813327949471</v>
      </c>
      <c r="R1802" s="115">
        <v>1799</v>
      </c>
      <c r="S1802" s="100">
        <v>1.4505332271746045</v>
      </c>
      <c r="T1802" s="115">
        <v>0</v>
      </c>
    </row>
    <row r="1803" spans="1:20" x14ac:dyDescent="0.25">
      <c r="A1803" s="99" t="s">
        <v>9856</v>
      </c>
      <c r="B1803" s="99" t="s">
        <v>9857</v>
      </c>
      <c r="C1803" s="99" t="s">
        <v>9858</v>
      </c>
      <c r="D1803" s="99" t="s">
        <v>9859</v>
      </c>
      <c r="E1803" s="99" t="s">
        <v>9860</v>
      </c>
      <c r="F1803" s="99">
        <v>388135</v>
      </c>
      <c r="G1803" s="99" t="s">
        <v>9861</v>
      </c>
      <c r="O1803" s="100">
        <v>-9.0874557619533627E-2</v>
      </c>
      <c r="P1803" s="100">
        <v>1.0666483523167318</v>
      </c>
      <c r="Q1803" s="100">
        <v>-0.68185685339040103</v>
      </c>
      <c r="R1803" s="115">
        <v>1800</v>
      </c>
      <c r="S1803" s="100">
        <v>1.4502918854168498</v>
      </c>
      <c r="T1803" s="115">
        <v>0</v>
      </c>
    </row>
    <row r="1804" spans="1:20" x14ac:dyDescent="0.25">
      <c r="A1804" s="99" t="s">
        <v>9862</v>
      </c>
      <c r="B1804" s="99" t="s">
        <v>9863</v>
      </c>
      <c r="C1804" s="99" t="s">
        <v>9864</v>
      </c>
      <c r="D1804" s="99" t="s">
        <v>9865</v>
      </c>
      <c r="E1804" s="99" t="s">
        <v>9866</v>
      </c>
      <c r="F1804" s="99">
        <v>2204</v>
      </c>
      <c r="G1804" s="99" t="s">
        <v>9865</v>
      </c>
      <c r="H1804" s="64" t="s">
        <v>9862</v>
      </c>
      <c r="I1804" s="64" t="s">
        <v>9863</v>
      </c>
      <c r="J1804" s="64" t="s">
        <v>9864</v>
      </c>
      <c r="K1804" s="64" t="s">
        <v>9865</v>
      </c>
      <c r="L1804" s="64" t="s">
        <v>9866</v>
      </c>
      <c r="M1804" s="64">
        <v>2204</v>
      </c>
      <c r="N1804" s="64" t="s">
        <v>9865</v>
      </c>
      <c r="O1804" s="100">
        <v>-0.10003967243141304</v>
      </c>
      <c r="P1804" s="100">
        <v>1.0662936377671584</v>
      </c>
      <c r="Q1804" s="100">
        <v>-0.45886086078820332</v>
      </c>
      <c r="R1804" s="115">
        <v>1801</v>
      </c>
      <c r="S1804" s="100">
        <v>1.4500506777006226</v>
      </c>
      <c r="T1804" s="115">
        <v>0</v>
      </c>
    </row>
    <row r="1805" spans="1:20" x14ac:dyDescent="0.25">
      <c r="A1805" s="99" t="s">
        <v>9867</v>
      </c>
      <c r="B1805" s="99" t="s">
        <v>9868</v>
      </c>
      <c r="C1805" s="99" t="s">
        <v>9869</v>
      </c>
      <c r="D1805" s="99" t="s">
        <v>9870</v>
      </c>
      <c r="E1805" s="99" t="s">
        <v>9871</v>
      </c>
      <c r="F1805" s="99">
        <v>346689</v>
      </c>
      <c r="G1805" s="99" t="s">
        <v>9872</v>
      </c>
      <c r="H1805" s="64" t="s">
        <v>9867</v>
      </c>
      <c r="I1805" s="64" t="s">
        <v>9868</v>
      </c>
      <c r="J1805" s="64" t="s">
        <v>9869</v>
      </c>
      <c r="K1805" s="64" t="s">
        <v>9870</v>
      </c>
      <c r="L1805" s="64" t="s">
        <v>9871</v>
      </c>
      <c r="M1805" s="64">
        <v>346689</v>
      </c>
      <c r="N1805" s="64" t="s">
        <v>9872</v>
      </c>
      <c r="O1805" s="100">
        <v>0.92331859460646692</v>
      </c>
      <c r="P1805" s="100">
        <v>1.0660836747595057</v>
      </c>
      <c r="Q1805" s="100">
        <v>0.14538340917671283</v>
      </c>
      <c r="R1805" s="115">
        <v>1802</v>
      </c>
      <c r="S1805" s="100">
        <v>1.4498096038771118</v>
      </c>
      <c r="T1805" s="115">
        <v>0</v>
      </c>
    </row>
    <row r="1806" spans="1:20" x14ac:dyDescent="0.25">
      <c r="A1806" s="101" t="s">
        <v>9873</v>
      </c>
      <c r="B1806" s="101" t="s">
        <v>9874</v>
      </c>
      <c r="C1806" s="101" t="s">
        <v>9875</v>
      </c>
      <c r="D1806" s="101" t="s">
        <v>9876</v>
      </c>
      <c r="E1806" s="101" t="s">
        <v>9877</v>
      </c>
      <c r="F1806" s="101">
        <v>54942</v>
      </c>
      <c r="G1806" s="101" t="s">
        <v>9878</v>
      </c>
      <c r="O1806" s="100">
        <v>-7.3134101447014294E-2</v>
      </c>
      <c r="P1806" s="100">
        <v>1.0659916435672538</v>
      </c>
      <c r="Q1806" s="100">
        <v>-0.92330796973707208</v>
      </c>
      <c r="R1806" s="115">
        <v>1803</v>
      </c>
      <c r="S1806" s="100">
        <v>1.4495686637977538</v>
      </c>
      <c r="T1806" s="115">
        <v>0</v>
      </c>
    </row>
    <row r="1807" spans="1:20" x14ac:dyDescent="0.25">
      <c r="A1807" s="101" t="s">
        <v>9879</v>
      </c>
      <c r="B1807" s="101" t="s">
        <v>9880</v>
      </c>
      <c r="C1807" s="101" t="s">
        <v>9881</v>
      </c>
      <c r="D1807" s="101" t="s">
        <v>9882</v>
      </c>
      <c r="E1807" s="101" t="s">
        <v>9883</v>
      </c>
      <c r="F1807" s="101">
        <v>27145</v>
      </c>
      <c r="G1807" s="101" t="s">
        <v>9884</v>
      </c>
      <c r="O1807" s="100">
        <v>6.6724975392820018E-2</v>
      </c>
      <c r="P1807" s="100">
        <v>1.0653792276492584</v>
      </c>
      <c r="Q1807" s="100">
        <v>0.69031624960925853</v>
      </c>
      <c r="R1807" s="115">
        <v>1804</v>
      </c>
      <c r="S1807" s="100">
        <v>1.449327857314233</v>
      </c>
      <c r="T1807" s="115">
        <v>0</v>
      </c>
    </row>
    <row r="1808" spans="1:20" x14ac:dyDescent="0.25">
      <c r="A1808" s="99" t="s">
        <v>9885</v>
      </c>
      <c r="B1808" s="99" t="s">
        <v>9886</v>
      </c>
      <c r="C1808" s="99" t="s">
        <v>9887</v>
      </c>
      <c r="D1808" s="99" t="s">
        <v>9888</v>
      </c>
      <c r="E1808" s="99" t="s">
        <v>9889</v>
      </c>
      <c r="F1808" s="99">
        <v>8848</v>
      </c>
      <c r="G1808" s="99" t="s">
        <v>9890</v>
      </c>
      <c r="O1808" s="100">
        <v>0.23823783591228365</v>
      </c>
      <c r="P1808" s="100">
        <v>1.0653377939491369</v>
      </c>
      <c r="Q1808" s="100">
        <v>0.64723208106958685</v>
      </c>
      <c r="R1808" s="115">
        <v>1805</v>
      </c>
      <c r="S1808" s="100">
        <v>1.4490871842784792</v>
      </c>
      <c r="T1808" s="115">
        <v>0</v>
      </c>
    </row>
    <row r="1809" spans="1:20" x14ac:dyDescent="0.25">
      <c r="A1809" s="101" t="s">
        <v>9891</v>
      </c>
      <c r="B1809" s="101" t="s">
        <v>9892</v>
      </c>
      <c r="C1809" s="101" t="s">
        <v>9893</v>
      </c>
      <c r="D1809" s="101" t="s">
        <v>9894</v>
      </c>
      <c r="E1809" s="101" t="s">
        <v>9895</v>
      </c>
      <c r="F1809" s="101">
        <v>8270</v>
      </c>
      <c r="G1809" s="101" t="s">
        <v>9894</v>
      </c>
      <c r="O1809" s="100">
        <v>5.7167975544302418E-2</v>
      </c>
      <c r="P1809" s="100">
        <v>1.0653018781762282</v>
      </c>
      <c r="Q1809" s="100">
        <v>0.64887271120770151</v>
      </c>
      <c r="R1809" s="115">
        <v>1806</v>
      </c>
      <c r="S1809" s="100">
        <v>1.4488466445426689</v>
      </c>
      <c r="T1809" s="115">
        <v>0</v>
      </c>
    </row>
    <row r="1810" spans="1:20" x14ac:dyDescent="0.25">
      <c r="A1810" s="101" t="s">
        <v>9896</v>
      </c>
      <c r="B1810" s="101" t="s">
        <v>9897</v>
      </c>
      <c r="C1810" s="101" t="s">
        <v>9898</v>
      </c>
      <c r="D1810" s="101" t="s">
        <v>9899</v>
      </c>
      <c r="E1810" s="101" t="s">
        <v>9900</v>
      </c>
      <c r="F1810" s="101">
        <v>406</v>
      </c>
      <c r="G1810" s="101" t="s">
        <v>9901</v>
      </c>
      <c r="O1810" s="100">
        <v>0.14488393578848704</v>
      </c>
      <c r="P1810" s="100">
        <v>1.0641096259567577</v>
      </c>
      <c r="Q1810" s="100">
        <v>0.65489617288967961</v>
      </c>
      <c r="R1810" s="115">
        <v>1807</v>
      </c>
      <c r="S1810" s="100">
        <v>1.4486062379592239</v>
      </c>
      <c r="T1810" s="115">
        <v>0</v>
      </c>
    </row>
    <row r="1811" spans="1:20" x14ac:dyDescent="0.25">
      <c r="A1811" s="101" t="s">
        <v>9902</v>
      </c>
      <c r="B1811" s="101" t="s">
        <v>9903</v>
      </c>
      <c r="C1811" s="101" t="s">
        <v>9904</v>
      </c>
      <c r="D1811" s="101" t="s">
        <v>9904</v>
      </c>
      <c r="E1811" s="101" t="s">
        <v>9905</v>
      </c>
      <c r="F1811" s="101">
        <v>5931</v>
      </c>
      <c r="G1811" s="101" t="s">
        <v>9906</v>
      </c>
      <c r="O1811" s="100">
        <v>0.12813966964908427</v>
      </c>
      <c r="P1811" s="100">
        <v>1.0640526621927298</v>
      </c>
      <c r="Q1811" s="100">
        <v>0.58526628727898344</v>
      </c>
      <c r="R1811" s="115">
        <v>1808</v>
      </c>
      <c r="S1811" s="100">
        <v>1.4483659643808113</v>
      </c>
      <c r="T1811" s="115">
        <v>0</v>
      </c>
    </row>
    <row r="1812" spans="1:20" x14ac:dyDescent="0.25">
      <c r="A1812" s="101" t="s">
        <v>9907</v>
      </c>
      <c r="B1812" s="101" t="s">
        <v>9908</v>
      </c>
      <c r="C1812" s="101" t="s">
        <v>9909</v>
      </c>
      <c r="D1812" s="101" t="s">
        <v>9910</v>
      </c>
      <c r="E1812" s="101" t="s">
        <v>9911</v>
      </c>
      <c r="F1812" s="101">
        <v>112858</v>
      </c>
      <c r="G1812" s="101" t="s">
        <v>9912</v>
      </c>
      <c r="O1812" s="100">
        <v>0.10244940072772722</v>
      </c>
      <c r="P1812" s="100">
        <v>1.0627196827095804</v>
      </c>
      <c r="Q1812" s="100">
        <v>0.66568858304999934</v>
      </c>
      <c r="R1812" s="115">
        <v>1809</v>
      </c>
      <c r="S1812" s="100">
        <v>1.448125823660342</v>
      </c>
      <c r="T1812" s="115">
        <v>0</v>
      </c>
    </row>
    <row r="1813" spans="1:20" x14ac:dyDescent="0.25">
      <c r="A1813" s="99" t="s">
        <v>9913</v>
      </c>
      <c r="B1813" s="99" t="s">
        <v>9914</v>
      </c>
      <c r="C1813" s="99" t="s">
        <v>9915</v>
      </c>
      <c r="D1813" s="99" t="s">
        <v>9916</v>
      </c>
      <c r="E1813" s="99" t="s">
        <v>9917</v>
      </c>
      <c r="F1813" s="99">
        <v>64221</v>
      </c>
      <c r="G1813" s="99" t="s">
        <v>9916</v>
      </c>
      <c r="H1813" s="64" t="s">
        <v>9913</v>
      </c>
      <c r="I1813" s="64" t="s">
        <v>9914</v>
      </c>
      <c r="J1813" s="64" t="s">
        <v>9915</v>
      </c>
      <c r="K1813" s="64" t="s">
        <v>9916</v>
      </c>
      <c r="L1813" s="64" t="s">
        <v>9917</v>
      </c>
      <c r="M1813" s="64">
        <v>64221</v>
      </c>
      <c r="N1813" s="64" t="s">
        <v>9916</v>
      </c>
      <c r="O1813" s="100">
        <v>-0.11088928454523379</v>
      </c>
      <c r="P1813" s="100">
        <v>1.0624478030918778</v>
      </c>
      <c r="Q1813" s="100">
        <v>-0.58502390325873832</v>
      </c>
      <c r="R1813" s="115">
        <v>1810</v>
      </c>
      <c r="S1813" s="100">
        <v>1.4478858156509713</v>
      </c>
      <c r="T1813" s="115">
        <v>0</v>
      </c>
    </row>
    <row r="1814" spans="1:20" x14ac:dyDescent="0.25">
      <c r="A1814" s="99" t="s">
        <v>9918</v>
      </c>
      <c r="B1814" s="99" t="s">
        <v>9919</v>
      </c>
      <c r="C1814" s="99" t="s">
        <v>9920</v>
      </c>
      <c r="D1814" s="99" t="s">
        <v>9921</v>
      </c>
      <c r="E1814" s="99" t="s">
        <v>9922</v>
      </c>
      <c r="F1814" s="99">
        <v>1357</v>
      </c>
      <c r="G1814" s="99" t="s">
        <v>9923</v>
      </c>
      <c r="H1814" s="64" t="s">
        <v>9918</v>
      </c>
      <c r="I1814" s="64" t="s">
        <v>9919</v>
      </c>
      <c r="J1814" s="64" t="s">
        <v>9920</v>
      </c>
      <c r="K1814" s="64" t="s">
        <v>9921</v>
      </c>
      <c r="L1814" s="64" t="s">
        <v>9922</v>
      </c>
      <c r="M1814" s="64">
        <v>1357</v>
      </c>
      <c r="N1814" s="64" t="s">
        <v>9923</v>
      </c>
      <c r="O1814" s="100">
        <v>0.20805567773436384</v>
      </c>
      <c r="P1814" s="100">
        <v>1.062087121991381</v>
      </c>
      <c r="Q1814" s="100">
        <v>0.11106512336541736</v>
      </c>
      <c r="R1814" s="115">
        <v>1811</v>
      </c>
      <c r="S1814" s="100">
        <v>1.4476459402060975</v>
      </c>
      <c r="T1814" s="115">
        <v>0</v>
      </c>
    </row>
    <row r="1815" spans="1:20" x14ac:dyDescent="0.25">
      <c r="A1815" s="99" t="s">
        <v>9924</v>
      </c>
      <c r="B1815" s="99" t="s">
        <v>9925</v>
      </c>
      <c r="C1815" s="99" t="s">
        <v>9926</v>
      </c>
      <c r="D1815" s="99" t="s">
        <v>9927</v>
      </c>
      <c r="E1815" s="99" t="s">
        <v>9928</v>
      </c>
      <c r="F1815" s="99">
        <v>1050</v>
      </c>
      <c r="G1815" s="99" t="s">
        <v>9927</v>
      </c>
      <c r="H1815" s="64" t="s">
        <v>9924</v>
      </c>
      <c r="I1815" s="64" t="s">
        <v>9925</v>
      </c>
      <c r="J1815" s="64" t="s">
        <v>9926</v>
      </c>
      <c r="K1815" s="64" t="s">
        <v>9927</v>
      </c>
      <c r="L1815" s="64" t="s">
        <v>9928</v>
      </c>
      <c r="M1815" s="64">
        <v>1050</v>
      </c>
      <c r="N1815" s="64" t="s">
        <v>9927</v>
      </c>
      <c r="O1815" s="100">
        <v>-0.27367937182689012</v>
      </c>
      <c r="P1815" s="100">
        <v>1.0620447268521647</v>
      </c>
      <c r="Q1815" s="100">
        <v>-0.60061908578409606</v>
      </c>
      <c r="R1815" s="115">
        <v>1812</v>
      </c>
      <c r="S1815" s="100">
        <v>1.4474061971793615</v>
      </c>
      <c r="T1815" s="115">
        <v>0</v>
      </c>
    </row>
    <row r="1816" spans="1:20" x14ac:dyDescent="0.25">
      <c r="A1816" s="99" t="s">
        <v>9929</v>
      </c>
      <c r="B1816" s="99" t="s">
        <v>9930</v>
      </c>
      <c r="C1816" s="99" t="s">
        <v>9931</v>
      </c>
      <c r="D1816" s="99" t="s">
        <v>9932</v>
      </c>
      <c r="E1816" s="99" t="s">
        <v>9933</v>
      </c>
      <c r="F1816" s="99">
        <v>260434</v>
      </c>
      <c r="G1816" s="99" t="s">
        <v>9932</v>
      </c>
      <c r="H1816" s="64" t="s">
        <v>9929</v>
      </c>
      <c r="I1816" s="64" t="s">
        <v>9930</v>
      </c>
      <c r="J1816" s="64" t="s">
        <v>9931</v>
      </c>
      <c r="K1816" s="64" t="s">
        <v>9932</v>
      </c>
      <c r="L1816" s="64" t="s">
        <v>9933</v>
      </c>
      <c r="M1816" s="64">
        <v>260434</v>
      </c>
      <c r="N1816" s="64" t="s">
        <v>9932</v>
      </c>
      <c r="O1816" s="100">
        <v>-0.21525438458934631</v>
      </c>
      <c r="P1816" s="100">
        <v>1.0618485527945041</v>
      </c>
      <c r="Q1816" s="100">
        <v>-0.58732735963010674</v>
      </c>
      <c r="R1816" s="115">
        <v>1813</v>
      </c>
      <c r="S1816" s="100">
        <v>1.4471665864246472</v>
      </c>
      <c r="T1816" s="115">
        <v>0</v>
      </c>
    </row>
    <row r="1817" spans="1:20" x14ac:dyDescent="0.25">
      <c r="A1817" s="99" t="s">
        <v>9934</v>
      </c>
      <c r="B1817" s="99" t="s">
        <v>9935</v>
      </c>
      <c r="C1817" s="99" t="s">
        <v>9936</v>
      </c>
      <c r="D1817" s="99" t="s">
        <v>9937</v>
      </c>
      <c r="E1817" s="99" t="s">
        <v>9938</v>
      </c>
      <c r="F1817" s="99">
        <v>147645</v>
      </c>
      <c r="G1817" s="99" t="s">
        <v>9939</v>
      </c>
      <c r="H1817" s="64" t="s">
        <v>9934</v>
      </c>
      <c r="I1817" s="64" t="s">
        <v>9935</v>
      </c>
      <c r="J1817" s="64" t="s">
        <v>9936</v>
      </c>
      <c r="K1817" s="64" t="s">
        <v>9937</v>
      </c>
      <c r="L1817" s="64" t="s">
        <v>9938</v>
      </c>
      <c r="M1817" s="64">
        <v>147645</v>
      </c>
      <c r="N1817" s="64" t="s">
        <v>9939</v>
      </c>
      <c r="O1817" s="100">
        <v>-8.706237181569737E-2</v>
      </c>
      <c r="P1817" s="100">
        <v>1.0615502359782962</v>
      </c>
      <c r="Q1817" s="100">
        <v>-0.62657678881452072</v>
      </c>
      <c r="R1817" s="115">
        <v>1814</v>
      </c>
      <c r="S1817" s="100">
        <v>1.4469271077960795</v>
      </c>
      <c r="T1817" s="115">
        <v>0</v>
      </c>
    </row>
    <row r="1818" spans="1:20" x14ac:dyDescent="0.25">
      <c r="A1818" s="101" t="s">
        <v>9940</v>
      </c>
      <c r="B1818" s="101" t="s">
        <v>9941</v>
      </c>
      <c r="C1818" s="101" t="s">
        <v>9942</v>
      </c>
      <c r="D1818" s="101" t="s">
        <v>9943</v>
      </c>
      <c r="E1818" s="101" t="s">
        <v>9944</v>
      </c>
      <c r="F1818" s="101">
        <v>245932</v>
      </c>
      <c r="G1818" s="101" t="s">
        <v>9945</v>
      </c>
      <c r="H1818" s="64" t="s">
        <v>9940</v>
      </c>
      <c r="I1818" s="64" t="s">
        <v>9941</v>
      </c>
      <c r="J1818" s="64" t="s">
        <v>9942</v>
      </c>
      <c r="K1818" s="64" t="s">
        <v>9943</v>
      </c>
      <c r="L1818" s="64" t="s">
        <v>9944</v>
      </c>
      <c r="M1818" s="64">
        <v>245932</v>
      </c>
      <c r="N1818" s="64" t="s">
        <v>9945</v>
      </c>
      <c r="O1818" s="100">
        <v>-7.1588246427353286E-2</v>
      </c>
      <c r="P1818" s="100">
        <v>1.0608920265082302</v>
      </c>
      <c r="Q1818" s="100">
        <v>-0.4573388732017904</v>
      </c>
      <c r="R1818" s="115">
        <v>1815</v>
      </c>
      <c r="S1818" s="100">
        <v>1.4466877611480244</v>
      </c>
      <c r="T1818" s="115">
        <v>0</v>
      </c>
    </row>
    <row r="1819" spans="1:20" x14ac:dyDescent="0.25">
      <c r="A1819" s="99" t="s">
        <v>9946</v>
      </c>
      <c r="B1819" s="99" t="s">
        <v>9947</v>
      </c>
      <c r="C1819" s="99" t="s">
        <v>9948</v>
      </c>
      <c r="D1819" s="99" t="s">
        <v>9949</v>
      </c>
      <c r="E1819" s="99" t="s">
        <v>9950</v>
      </c>
      <c r="F1819" s="99">
        <v>10694</v>
      </c>
      <c r="G1819" s="99" t="s">
        <v>9951</v>
      </c>
      <c r="H1819" s="64" t="s">
        <v>9946</v>
      </c>
      <c r="I1819" s="64" t="s">
        <v>9947</v>
      </c>
      <c r="J1819" s="64" t="s">
        <v>9948</v>
      </c>
      <c r="K1819" s="64" t="s">
        <v>9949</v>
      </c>
      <c r="L1819" s="64" t="s">
        <v>9950</v>
      </c>
      <c r="M1819" s="64">
        <v>10694</v>
      </c>
      <c r="N1819" s="64" t="s">
        <v>9951</v>
      </c>
      <c r="O1819" s="100">
        <v>-0.74413086074923129</v>
      </c>
      <c r="P1819" s="100">
        <v>1.0606984952271636</v>
      </c>
      <c r="Q1819" s="100">
        <v>-0.65270711214389865</v>
      </c>
      <c r="R1819" s="115">
        <v>1816</v>
      </c>
      <c r="S1819" s="100">
        <v>1.4464485463350896</v>
      </c>
      <c r="T1819" s="115">
        <v>0</v>
      </c>
    </row>
    <row r="1820" spans="1:20" x14ac:dyDescent="0.25">
      <c r="A1820" s="99" t="s">
        <v>9952</v>
      </c>
      <c r="B1820" s="99" t="s">
        <v>9953</v>
      </c>
      <c r="C1820" s="99" t="s">
        <v>9954</v>
      </c>
      <c r="D1820" s="99" t="s">
        <v>9955</v>
      </c>
      <c r="E1820" s="99" t="s">
        <v>9956</v>
      </c>
      <c r="F1820" s="99">
        <v>645</v>
      </c>
      <c r="G1820" s="99" t="s">
        <v>9955</v>
      </c>
      <c r="H1820" s="64" t="s">
        <v>9952</v>
      </c>
      <c r="I1820" s="64" t="s">
        <v>9953</v>
      </c>
      <c r="J1820" s="64" t="s">
        <v>9954</v>
      </c>
      <c r="K1820" s="64" t="s">
        <v>9955</v>
      </c>
      <c r="L1820" s="64" t="s">
        <v>9956</v>
      </c>
      <c r="M1820" s="64">
        <v>645</v>
      </c>
      <c r="N1820" s="64" t="s">
        <v>9955</v>
      </c>
      <c r="O1820" s="100">
        <v>0.20248214273709605</v>
      </c>
      <c r="P1820" s="100">
        <v>1.0604871405463063</v>
      </c>
      <c r="Q1820" s="100">
        <v>0.20831215599658517</v>
      </c>
      <c r="R1820" s="115">
        <v>1817</v>
      </c>
      <c r="S1820" s="100">
        <v>1.4462094632121216</v>
      </c>
      <c r="T1820" s="115">
        <v>0</v>
      </c>
    </row>
    <row r="1821" spans="1:20" x14ac:dyDescent="0.25">
      <c r="A1821" s="101" t="s">
        <v>9957</v>
      </c>
      <c r="B1821" s="101" t="s">
        <v>9958</v>
      </c>
      <c r="C1821" s="101" t="s">
        <v>9959</v>
      </c>
      <c r="D1821" s="101" t="s">
        <v>9960</v>
      </c>
      <c r="E1821" s="101" t="s">
        <v>9961</v>
      </c>
      <c r="F1821" s="101">
        <v>7013</v>
      </c>
      <c r="G1821" s="101" t="s">
        <v>9960</v>
      </c>
      <c r="H1821" s="64" t="s">
        <v>9957</v>
      </c>
      <c r="I1821" s="64" t="s">
        <v>9958</v>
      </c>
      <c r="J1821" s="64" t="s">
        <v>9959</v>
      </c>
      <c r="K1821" s="64" t="s">
        <v>9960</v>
      </c>
      <c r="L1821" s="64" t="s">
        <v>9961</v>
      </c>
      <c r="M1821" s="64">
        <v>7013</v>
      </c>
      <c r="N1821" s="64" t="s">
        <v>9960</v>
      </c>
      <c r="O1821" s="100">
        <v>-4.2950402417111511E-2</v>
      </c>
      <c r="P1821" s="100">
        <v>1.0601988105384075</v>
      </c>
      <c r="Q1821" s="100">
        <v>-0.60573851299069004</v>
      </c>
      <c r="R1821" s="115">
        <v>1818</v>
      </c>
      <c r="S1821" s="100">
        <v>1.4459705116342072</v>
      </c>
      <c r="T1821" s="115">
        <v>0</v>
      </c>
    </row>
    <row r="1822" spans="1:20" x14ac:dyDescent="0.25">
      <c r="A1822" s="99" t="s">
        <v>9962</v>
      </c>
      <c r="B1822" s="99" t="s">
        <v>9963</v>
      </c>
      <c r="C1822" s="99" t="s">
        <v>9964</v>
      </c>
      <c r="D1822" s="99" t="s">
        <v>9965</v>
      </c>
      <c r="E1822" s="99" t="s">
        <v>9966</v>
      </c>
      <c r="F1822" s="99">
        <v>91734</v>
      </c>
      <c r="G1822" s="99" t="s">
        <v>9965</v>
      </c>
      <c r="H1822" s="64" t="s">
        <v>9962</v>
      </c>
      <c r="I1822" s="64" t="s">
        <v>9963</v>
      </c>
      <c r="J1822" s="64" t="s">
        <v>9964</v>
      </c>
      <c r="K1822" s="64" t="s">
        <v>9965</v>
      </c>
      <c r="L1822" s="64" t="s">
        <v>9966</v>
      </c>
      <c r="M1822" s="64">
        <v>91734</v>
      </c>
      <c r="N1822" s="64" t="s">
        <v>9965</v>
      </c>
      <c r="O1822" s="100">
        <v>0.38513671123616089</v>
      </c>
      <c r="P1822" s="100">
        <v>1.0600701462451991</v>
      </c>
      <c r="Q1822" s="100">
        <v>0.56215751607329556</v>
      </c>
      <c r="R1822" s="115">
        <v>1819</v>
      </c>
      <c r="S1822" s="100">
        <v>1.4457316914566725</v>
      </c>
      <c r="T1822" s="115">
        <v>0</v>
      </c>
    </row>
    <row r="1823" spans="1:20" x14ac:dyDescent="0.25">
      <c r="A1823" s="101" t="s">
        <v>9967</v>
      </c>
      <c r="B1823" s="101" t="s">
        <v>9968</v>
      </c>
      <c r="C1823" s="101" t="s">
        <v>9969</v>
      </c>
      <c r="D1823" s="101" t="s">
        <v>9970</v>
      </c>
      <c r="E1823" s="101" t="s">
        <v>9971</v>
      </c>
      <c r="F1823" s="101">
        <v>11030</v>
      </c>
      <c r="G1823" s="101" t="s">
        <v>9970</v>
      </c>
      <c r="O1823" s="100">
        <v>-7.7666408009730986E-2</v>
      </c>
      <c r="P1823" s="100">
        <v>1.0598099654843667</v>
      </c>
      <c r="Q1823" s="100">
        <v>-0.67322733110167199</v>
      </c>
      <c r="R1823" s="115">
        <v>1820</v>
      </c>
      <c r="S1823" s="100">
        <v>1.4454930025350812</v>
      </c>
      <c r="T1823" s="115">
        <v>0</v>
      </c>
    </row>
    <row r="1824" spans="1:20" x14ac:dyDescent="0.25">
      <c r="A1824" s="99" t="s">
        <v>9972</v>
      </c>
      <c r="B1824" s="99" t="s">
        <v>9973</v>
      </c>
      <c r="C1824" s="99" t="s">
        <v>9974</v>
      </c>
      <c r="D1824" s="99" t="s">
        <v>9975</v>
      </c>
      <c r="E1824" s="99" t="s">
        <v>9976</v>
      </c>
      <c r="F1824" s="99">
        <v>23549</v>
      </c>
      <c r="G1824" s="99" t="s">
        <v>9975</v>
      </c>
      <c r="H1824" s="64" t="s">
        <v>9972</v>
      </c>
      <c r="I1824" s="64" t="s">
        <v>9973</v>
      </c>
      <c r="J1824" s="64" t="s">
        <v>9974</v>
      </c>
      <c r="K1824" s="64" t="s">
        <v>9975</v>
      </c>
      <c r="L1824" s="64" t="s">
        <v>9976</v>
      </c>
      <c r="M1824" s="64">
        <v>23549</v>
      </c>
      <c r="N1824" s="64" t="s">
        <v>9975</v>
      </c>
      <c r="O1824" s="100">
        <v>0.14356346536245837</v>
      </c>
      <c r="P1824" s="100">
        <v>1.0595679265310469</v>
      </c>
      <c r="Q1824" s="100">
        <v>0.43774611506751293</v>
      </c>
      <c r="R1824" s="115">
        <v>1821</v>
      </c>
      <c r="S1824" s="100">
        <v>1.4452544447252358</v>
      </c>
      <c r="T1824" s="115">
        <v>0</v>
      </c>
    </row>
    <row r="1825" spans="1:20" x14ac:dyDescent="0.25">
      <c r="A1825" s="99" t="s">
        <v>9977</v>
      </c>
      <c r="B1825" s="99" t="s">
        <v>9978</v>
      </c>
      <c r="C1825" s="99" t="s">
        <v>9979</v>
      </c>
      <c r="D1825" s="99" t="s">
        <v>9980</v>
      </c>
      <c r="E1825" s="99" t="s">
        <v>9981</v>
      </c>
      <c r="F1825" s="99">
        <v>313</v>
      </c>
      <c r="G1825" s="99" t="s">
        <v>9980</v>
      </c>
      <c r="O1825" s="100">
        <v>-0.15906858603475035</v>
      </c>
      <c r="P1825" s="100">
        <v>1.0591709847454152</v>
      </c>
      <c r="Q1825" s="100">
        <v>-0.51818290530753341</v>
      </c>
      <c r="R1825" s="115">
        <v>1822</v>
      </c>
      <c r="S1825" s="100">
        <v>1.4450160178831766</v>
      </c>
      <c r="T1825" s="115">
        <v>0</v>
      </c>
    </row>
    <row r="1826" spans="1:20" x14ac:dyDescent="0.25">
      <c r="A1826" s="99" t="s">
        <v>9982</v>
      </c>
      <c r="B1826" s="99" t="s">
        <v>9983</v>
      </c>
      <c r="C1826" s="99" t="s">
        <v>9984</v>
      </c>
      <c r="D1826" s="99" t="s">
        <v>9985</v>
      </c>
      <c r="E1826" s="99" t="s">
        <v>9986</v>
      </c>
      <c r="F1826" s="99">
        <v>1473</v>
      </c>
      <c r="G1826" s="99" t="s">
        <v>9987</v>
      </c>
      <c r="H1826" s="64" t="s">
        <v>9982</v>
      </c>
      <c r="I1826" s="64" t="s">
        <v>9983</v>
      </c>
      <c r="J1826" s="64" t="s">
        <v>9984</v>
      </c>
      <c r="K1826" s="64" t="s">
        <v>9985</v>
      </c>
      <c r="L1826" s="64" t="s">
        <v>9986</v>
      </c>
      <c r="M1826" s="64">
        <v>1473</v>
      </c>
      <c r="N1826" s="64" t="s">
        <v>9987</v>
      </c>
      <c r="O1826" s="100">
        <v>0.37504317484276317</v>
      </c>
      <c r="P1826" s="100">
        <v>1.0584965508244679</v>
      </c>
      <c r="Q1826" s="100">
        <v>0.47723699218389398</v>
      </c>
      <c r="R1826" s="115">
        <v>1823</v>
      </c>
      <c r="S1826" s="100">
        <v>1.4447777218651796</v>
      </c>
      <c r="T1826" s="115">
        <v>0</v>
      </c>
    </row>
    <row r="1827" spans="1:20" x14ac:dyDescent="0.25">
      <c r="A1827" s="99" t="s">
        <v>9988</v>
      </c>
      <c r="B1827" s="99" t="s">
        <v>9989</v>
      </c>
      <c r="C1827" s="99" t="s">
        <v>9990</v>
      </c>
      <c r="D1827" s="99" t="s">
        <v>9991</v>
      </c>
      <c r="E1827" s="99" t="s">
        <v>9992</v>
      </c>
      <c r="F1827" s="99">
        <v>54845</v>
      </c>
      <c r="G1827" s="99" t="s">
        <v>9991</v>
      </c>
      <c r="H1827" s="64" t="s">
        <v>9988</v>
      </c>
      <c r="I1827" s="64" t="s">
        <v>9989</v>
      </c>
      <c r="J1827" s="64" t="s">
        <v>9990</v>
      </c>
      <c r="K1827" s="64" t="s">
        <v>9991</v>
      </c>
      <c r="L1827" s="64" t="s">
        <v>9992</v>
      </c>
      <c r="M1827" s="64">
        <v>54845</v>
      </c>
      <c r="N1827" s="64" t="s">
        <v>9991</v>
      </c>
      <c r="O1827" s="100">
        <v>-7.7283298317448221E-2</v>
      </c>
      <c r="P1827" s="100">
        <v>1.0582930193401325</v>
      </c>
      <c r="Q1827" s="100">
        <v>-0.79264920392754989</v>
      </c>
      <c r="R1827" s="115">
        <v>1824</v>
      </c>
      <c r="S1827" s="100">
        <v>1.4445395565277586</v>
      </c>
      <c r="T1827" s="115">
        <v>0</v>
      </c>
    </row>
    <row r="1828" spans="1:20" x14ac:dyDescent="0.25">
      <c r="A1828" s="99" t="s">
        <v>9993</v>
      </c>
      <c r="B1828" s="99" t="s">
        <v>9994</v>
      </c>
      <c r="C1828" s="99" t="s">
        <v>9995</v>
      </c>
      <c r="D1828" s="99" t="s">
        <v>9996</v>
      </c>
      <c r="E1828" s="99" t="s">
        <v>9997</v>
      </c>
      <c r="F1828" s="99">
        <v>650</v>
      </c>
      <c r="G1828" s="99" t="s">
        <v>9998</v>
      </c>
      <c r="H1828" s="64" t="s">
        <v>9993</v>
      </c>
      <c r="I1828" s="64" t="s">
        <v>9994</v>
      </c>
      <c r="J1828" s="64" t="s">
        <v>9995</v>
      </c>
      <c r="K1828" s="64" t="s">
        <v>9996</v>
      </c>
      <c r="L1828" s="64" t="s">
        <v>9997</v>
      </c>
      <c r="M1828" s="64">
        <v>650</v>
      </c>
      <c r="N1828" s="64" t="s">
        <v>9998</v>
      </c>
      <c r="O1828" s="100">
        <v>-5.5195122423391044E-2</v>
      </c>
      <c r="P1828" s="100">
        <v>1.0581279467875027</v>
      </c>
      <c r="Q1828" s="100">
        <v>-0.42541355057480185</v>
      </c>
      <c r="R1828" s="115">
        <v>1825</v>
      </c>
      <c r="S1828" s="100">
        <v>1.4443015217276625</v>
      </c>
      <c r="T1828" s="115">
        <v>0</v>
      </c>
    </row>
    <row r="1829" spans="1:20" x14ac:dyDescent="0.25">
      <c r="A1829" s="99" t="s">
        <v>9999</v>
      </c>
      <c r="B1829" s="99" t="s">
        <v>10000</v>
      </c>
      <c r="C1829" s="99" t="s">
        <v>10001</v>
      </c>
      <c r="D1829" s="99" t="s">
        <v>10002</v>
      </c>
      <c r="E1829" s="99" t="s">
        <v>10003</v>
      </c>
      <c r="F1829" s="99">
        <v>56255</v>
      </c>
      <c r="G1829" s="99" t="s">
        <v>10002</v>
      </c>
      <c r="O1829" s="100">
        <v>0.24278107651979913</v>
      </c>
      <c r="P1829" s="100">
        <v>1.0578602407449811</v>
      </c>
      <c r="Q1829" s="100">
        <v>0.62730597799982124</v>
      </c>
      <c r="R1829" s="115">
        <v>1826</v>
      </c>
      <c r="S1829" s="100">
        <v>1.4440636173218757</v>
      </c>
      <c r="T1829" s="115">
        <v>0</v>
      </c>
    </row>
    <row r="1830" spans="1:20" x14ac:dyDescent="0.25">
      <c r="A1830" s="101" t="s">
        <v>10004</v>
      </c>
      <c r="B1830" s="101" t="s">
        <v>10005</v>
      </c>
      <c r="C1830" s="101" t="s">
        <v>10006</v>
      </c>
      <c r="D1830" s="101" t="s">
        <v>10007</v>
      </c>
      <c r="E1830" s="101" t="s">
        <v>10008</v>
      </c>
      <c r="F1830" s="101">
        <v>1513</v>
      </c>
      <c r="G1830" s="101" t="s">
        <v>10009</v>
      </c>
      <c r="H1830" s="64" t="s">
        <v>10004</v>
      </c>
      <c r="I1830" s="64" t="s">
        <v>10005</v>
      </c>
      <c r="J1830" s="64" t="s">
        <v>10006</v>
      </c>
      <c r="K1830" s="64" t="s">
        <v>10007</v>
      </c>
      <c r="L1830" s="64" t="s">
        <v>10008</v>
      </c>
      <c r="M1830" s="64">
        <v>1513</v>
      </c>
      <c r="N1830" s="64" t="s">
        <v>10009</v>
      </c>
      <c r="O1830" s="100">
        <v>-0.2038640313540056</v>
      </c>
      <c r="P1830" s="100">
        <v>1.0568306474598341</v>
      </c>
      <c r="Q1830" s="100">
        <v>-0.66780021287351321</v>
      </c>
      <c r="R1830" s="115">
        <v>1827</v>
      </c>
      <c r="S1830" s="100">
        <v>1.4438258431676181</v>
      </c>
      <c r="T1830" s="115">
        <v>0</v>
      </c>
    </row>
    <row r="1831" spans="1:20" x14ac:dyDescent="0.25">
      <c r="A1831" s="101" t="s">
        <v>10010</v>
      </c>
      <c r="B1831" s="101" t="s">
        <v>10011</v>
      </c>
      <c r="C1831" s="101" t="s">
        <v>10012</v>
      </c>
      <c r="D1831" s="101" t="s">
        <v>10013</v>
      </c>
      <c r="E1831" s="101" t="s">
        <v>10014</v>
      </c>
      <c r="F1831" s="101"/>
      <c r="G1831" s="101"/>
      <c r="O1831" s="100">
        <v>-0.13098173160487989</v>
      </c>
      <c r="P1831" s="100">
        <v>1.0563642806651727</v>
      </c>
      <c r="Q1831" s="100">
        <v>-0.70145329563529013</v>
      </c>
      <c r="R1831" s="115">
        <v>1828</v>
      </c>
      <c r="S1831" s="100">
        <v>1.4435881991223434</v>
      </c>
      <c r="T1831" s="115">
        <v>0</v>
      </c>
    </row>
    <row r="1832" spans="1:20" x14ac:dyDescent="0.25">
      <c r="A1832" s="99" t="s">
        <v>10015</v>
      </c>
      <c r="B1832" s="99" t="s">
        <v>3557</v>
      </c>
      <c r="C1832" s="99" t="s">
        <v>3558</v>
      </c>
      <c r="D1832" s="99" t="s">
        <v>3559</v>
      </c>
      <c r="E1832" s="99" t="s">
        <v>3560</v>
      </c>
      <c r="F1832" s="99">
        <v>50507</v>
      </c>
      <c r="G1832" s="99" t="s">
        <v>3559</v>
      </c>
      <c r="O1832" s="100">
        <v>0.25143781807073734</v>
      </c>
      <c r="P1832" s="100">
        <v>1.0552986492504011</v>
      </c>
      <c r="Q1832" s="100">
        <v>0.75216130989426511</v>
      </c>
      <c r="R1832" s="115">
        <v>1829</v>
      </c>
      <c r="S1832" s="100">
        <v>1.443350685043739</v>
      </c>
      <c r="T1832" s="115">
        <v>0</v>
      </c>
    </row>
    <row r="1833" spans="1:20" x14ac:dyDescent="0.25">
      <c r="A1833" s="99" t="s">
        <v>10016</v>
      </c>
      <c r="B1833" s="99" t="s">
        <v>10017</v>
      </c>
      <c r="C1833" s="99" t="s">
        <v>10018</v>
      </c>
      <c r="D1833" s="99" t="s">
        <v>10019</v>
      </c>
      <c r="E1833" s="99" t="s">
        <v>10020</v>
      </c>
      <c r="F1833" s="99">
        <v>25805</v>
      </c>
      <c r="G1833" s="99" t="s">
        <v>10021</v>
      </c>
      <c r="H1833" s="64" t="s">
        <v>10016</v>
      </c>
      <c r="I1833" s="64" t="s">
        <v>10017</v>
      </c>
      <c r="J1833" s="64" t="s">
        <v>10018</v>
      </c>
      <c r="K1833" s="64" t="s">
        <v>10019</v>
      </c>
      <c r="L1833" s="64" t="s">
        <v>10020</v>
      </c>
      <c r="M1833" s="64">
        <v>25805</v>
      </c>
      <c r="N1833" s="64" t="s">
        <v>10021</v>
      </c>
      <c r="O1833" s="100">
        <v>-0.19312638129080167</v>
      </c>
      <c r="P1833" s="100">
        <v>1.0552258794743006</v>
      </c>
      <c r="Q1833" s="100">
        <v>-0.48911198255918581</v>
      </c>
      <c r="R1833" s="115">
        <v>1830</v>
      </c>
      <c r="S1833" s="100">
        <v>1.4431133007897263</v>
      </c>
      <c r="T1833" s="115">
        <v>0</v>
      </c>
    </row>
    <row r="1834" spans="1:20" x14ac:dyDescent="0.25">
      <c r="A1834" s="99" t="s">
        <v>10022</v>
      </c>
      <c r="B1834" s="99" t="s">
        <v>10023</v>
      </c>
      <c r="C1834" s="99" t="s">
        <v>10024</v>
      </c>
      <c r="D1834" s="99" t="s">
        <v>10025</v>
      </c>
      <c r="E1834" s="99" t="s">
        <v>10026</v>
      </c>
      <c r="F1834" s="99">
        <v>3202</v>
      </c>
      <c r="G1834" s="99" t="s">
        <v>10027</v>
      </c>
      <c r="H1834" s="64" t="s">
        <v>10022</v>
      </c>
      <c r="I1834" s="64" t="s">
        <v>10023</v>
      </c>
      <c r="J1834" s="64" t="s">
        <v>10024</v>
      </c>
      <c r="K1834" s="64" t="s">
        <v>10025</v>
      </c>
      <c r="L1834" s="64" t="s">
        <v>10026</v>
      </c>
      <c r="M1834" s="64">
        <v>3202</v>
      </c>
      <c r="N1834" s="64" t="s">
        <v>10027</v>
      </c>
      <c r="O1834" s="100">
        <v>-0.10397971139452529</v>
      </c>
      <c r="P1834" s="100">
        <v>1.0538582264333007</v>
      </c>
      <c r="Q1834" s="100">
        <v>-0.59664044166141139</v>
      </c>
      <c r="R1834" s="115">
        <v>1831</v>
      </c>
      <c r="S1834" s="100">
        <v>1.4428760462184593</v>
      </c>
      <c r="T1834" s="115">
        <v>0</v>
      </c>
    </row>
    <row r="1835" spans="1:20" x14ac:dyDescent="0.25">
      <c r="A1835" s="101" t="s">
        <v>10028</v>
      </c>
      <c r="B1835" s="101" t="s">
        <v>10029</v>
      </c>
      <c r="C1835" s="101" t="s">
        <v>10030</v>
      </c>
      <c r="D1835" s="101" t="s">
        <v>10031</v>
      </c>
      <c r="E1835" s="101" t="s">
        <v>10032</v>
      </c>
      <c r="F1835" s="101">
        <v>148362</v>
      </c>
      <c r="G1835" s="101" t="s">
        <v>10031</v>
      </c>
      <c r="H1835" s="64" t="s">
        <v>10028</v>
      </c>
      <c r="I1835" s="64" t="s">
        <v>10029</v>
      </c>
      <c r="J1835" s="64" t="s">
        <v>10030</v>
      </c>
      <c r="K1835" s="64" t="s">
        <v>10031</v>
      </c>
      <c r="L1835" s="64" t="s">
        <v>10032</v>
      </c>
      <c r="M1835" s="64">
        <v>148362</v>
      </c>
      <c r="N1835" s="64" t="s">
        <v>10031</v>
      </c>
      <c r="O1835" s="100">
        <v>8.3941902752901892E-2</v>
      </c>
      <c r="P1835" s="100">
        <v>1.0535381375273776</v>
      </c>
      <c r="Q1835" s="100">
        <v>0.42596188896888337</v>
      </c>
      <c r="R1835" s="115">
        <v>1832</v>
      </c>
      <c r="S1835" s="100">
        <v>1.4426389211883244</v>
      </c>
      <c r="T1835" s="115">
        <v>0</v>
      </c>
    </row>
    <row r="1836" spans="1:20" x14ac:dyDescent="0.25">
      <c r="A1836" s="101" t="s">
        <v>10033</v>
      </c>
      <c r="B1836" s="101" t="s">
        <v>10034</v>
      </c>
      <c r="C1836" s="101" t="s">
        <v>10035</v>
      </c>
      <c r="D1836" s="101" t="s">
        <v>10036</v>
      </c>
      <c r="E1836" s="101" t="s">
        <v>10037</v>
      </c>
      <c r="F1836" s="101">
        <v>79689</v>
      </c>
      <c r="G1836" s="101" t="s">
        <v>10038</v>
      </c>
      <c r="O1836" s="100">
        <v>-4.326231923886318E-2</v>
      </c>
      <c r="P1836" s="100">
        <v>1.0527698538317005</v>
      </c>
      <c r="Q1836" s="100">
        <v>-0.42138037407615836</v>
      </c>
      <c r="R1836" s="115">
        <v>1833</v>
      </c>
      <c r="S1836" s="100">
        <v>1.4424019255579392</v>
      </c>
      <c r="T1836" s="115">
        <v>0</v>
      </c>
    </row>
    <row r="1837" spans="1:20" x14ac:dyDescent="0.25">
      <c r="A1837" s="101" t="s">
        <v>10039</v>
      </c>
      <c r="B1837" s="101" t="s">
        <v>10040</v>
      </c>
      <c r="C1837" s="101" t="s">
        <v>10041</v>
      </c>
      <c r="D1837" s="101" t="s">
        <v>10042</v>
      </c>
      <c r="E1837" s="101" t="s">
        <v>10043</v>
      </c>
      <c r="F1837" s="101">
        <v>54545</v>
      </c>
      <c r="G1837" s="101" t="s">
        <v>10044</v>
      </c>
      <c r="O1837" s="100">
        <v>0.22824989298537146</v>
      </c>
      <c r="P1837" s="100">
        <v>1.0523201578372194</v>
      </c>
      <c r="Q1837" s="100">
        <v>0.5787159654655667</v>
      </c>
      <c r="R1837" s="115">
        <v>1834</v>
      </c>
      <c r="S1837" s="100">
        <v>1.4421650591861537</v>
      </c>
      <c r="T1837" s="115">
        <v>0</v>
      </c>
    </row>
    <row r="1838" spans="1:20" x14ac:dyDescent="0.25">
      <c r="A1838" s="101" t="s">
        <v>10045</v>
      </c>
      <c r="B1838" s="101" t="s">
        <v>10046</v>
      </c>
      <c r="C1838" s="101" t="s">
        <v>10047</v>
      </c>
      <c r="D1838" s="101" t="s">
        <v>10048</v>
      </c>
      <c r="E1838" s="101" t="s">
        <v>10049</v>
      </c>
      <c r="F1838" s="101">
        <v>51207</v>
      </c>
      <c r="G1838" s="101" t="s">
        <v>10048</v>
      </c>
      <c r="H1838" s="64" t="s">
        <v>10045</v>
      </c>
      <c r="I1838" s="64" t="s">
        <v>10046</v>
      </c>
      <c r="J1838" s="64" t="s">
        <v>10047</v>
      </c>
      <c r="K1838" s="64" t="s">
        <v>10048</v>
      </c>
      <c r="L1838" s="64" t="s">
        <v>10049</v>
      </c>
      <c r="M1838" s="64">
        <v>51207</v>
      </c>
      <c r="N1838" s="64" t="s">
        <v>10048</v>
      </c>
      <c r="O1838" s="100">
        <v>-0.23078549342462806</v>
      </c>
      <c r="P1838" s="100">
        <v>1.0522338307712327</v>
      </c>
      <c r="Q1838" s="100">
        <v>-0.5897559688976387</v>
      </c>
      <c r="R1838" s="115">
        <v>1835</v>
      </c>
      <c r="S1838" s="100">
        <v>1.4419283219320478</v>
      </c>
      <c r="T1838" s="115">
        <v>0</v>
      </c>
    </row>
    <row r="1839" spans="1:20" x14ac:dyDescent="0.25">
      <c r="A1839" s="99" t="s">
        <v>10050</v>
      </c>
      <c r="B1839" s="99" t="s">
        <v>8428</v>
      </c>
      <c r="C1839" s="99" t="s">
        <v>8429</v>
      </c>
      <c r="D1839" s="99" t="s">
        <v>8430</v>
      </c>
      <c r="E1839" s="99" t="s">
        <v>8431</v>
      </c>
      <c r="F1839" s="99">
        <v>599</v>
      </c>
      <c r="G1839" s="99" t="s">
        <v>8432</v>
      </c>
      <c r="H1839" s="64" t="s">
        <v>10050</v>
      </c>
      <c r="I1839" s="64" t="s">
        <v>8428</v>
      </c>
      <c r="J1839" s="64" t="s">
        <v>8429</v>
      </c>
      <c r="K1839" s="64" t="s">
        <v>8430</v>
      </c>
      <c r="L1839" s="64" t="s">
        <v>8431</v>
      </c>
      <c r="M1839" s="64">
        <v>599</v>
      </c>
      <c r="N1839" s="64" t="s">
        <v>8432</v>
      </c>
      <c r="O1839" s="100">
        <v>6.5378805558848146E-2</v>
      </c>
      <c r="P1839" s="100">
        <v>1.0517888297656159</v>
      </c>
      <c r="Q1839" s="100">
        <v>0.32795373871321465</v>
      </c>
      <c r="R1839" s="115">
        <v>1836</v>
      </c>
      <c r="S1839" s="100">
        <v>1.4416917136549323</v>
      </c>
      <c r="T1839" s="115">
        <v>0</v>
      </c>
    </row>
    <row r="1840" spans="1:20" x14ac:dyDescent="0.25">
      <c r="A1840" s="101" t="s">
        <v>10051</v>
      </c>
      <c r="B1840" s="101" t="s">
        <v>10052</v>
      </c>
      <c r="C1840" s="101" t="s">
        <v>10053</v>
      </c>
      <c r="D1840" s="101" t="s">
        <v>10054</v>
      </c>
      <c r="E1840" s="101" t="s">
        <v>10055</v>
      </c>
      <c r="F1840" s="101">
        <v>8425</v>
      </c>
      <c r="G1840" s="101" t="s">
        <v>10054</v>
      </c>
      <c r="H1840" s="64" t="s">
        <v>10051</v>
      </c>
      <c r="I1840" s="64" t="s">
        <v>10052</v>
      </c>
      <c r="J1840" s="64" t="s">
        <v>10053</v>
      </c>
      <c r="K1840" s="64" t="s">
        <v>10054</v>
      </c>
      <c r="L1840" s="64" t="s">
        <v>10055</v>
      </c>
      <c r="M1840" s="64">
        <v>8425</v>
      </c>
      <c r="N1840" s="64" t="s">
        <v>10054</v>
      </c>
      <c r="O1840" s="100">
        <v>0.15231771839354286</v>
      </c>
      <c r="P1840" s="100">
        <v>1.051276670728678</v>
      </c>
      <c r="Q1840" s="100">
        <v>0.48242646418948815</v>
      </c>
      <c r="R1840" s="115">
        <v>1837</v>
      </c>
      <c r="S1840" s="100">
        <v>1.4414552342143476</v>
      </c>
      <c r="T1840" s="115">
        <v>0</v>
      </c>
    </row>
    <row r="1841" spans="1:20" x14ac:dyDescent="0.25">
      <c r="A1841" s="101" t="s">
        <v>10056</v>
      </c>
      <c r="B1841" s="101" t="s">
        <v>10057</v>
      </c>
      <c r="C1841" s="101" t="s">
        <v>10058</v>
      </c>
      <c r="D1841" s="101" t="s">
        <v>10059</v>
      </c>
      <c r="E1841" s="101" t="s">
        <v>10060</v>
      </c>
      <c r="F1841" s="101">
        <v>6374</v>
      </c>
      <c r="G1841" s="101" t="s">
        <v>10061</v>
      </c>
      <c r="H1841" s="64" t="s">
        <v>10056</v>
      </c>
      <c r="I1841" s="64" t="s">
        <v>10057</v>
      </c>
      <c r="J1841" s="64" t="s">
        <v>10058</v>
      </c>
      <c r="K1841" s="64" t="s">
        <v>10059</v>
      </c>
      <c r="L1841" s="64" t="s">
        <v>10060</v>
      </c>
      <c r="M1841" s="64">
        <v>6374</v>
      </c>
      <c r="N1841" s="64" t="s">
        <v>10061</v>
      </c>
      <c r="O1841" s="100">
        <v>9.0475491422019827E-2</v>
      </c>
      <c r="P1841" s="100">
        <v>1.0509448452841958</v>
      </c>
      <c r="Q1841" s="100">
        <v>0.46911443316243495</v>
      </c>
      <c r="R1841" s="115">
        <v>1838</v>
      </c>
      <c r="S1841" s="100">
        <v>1.4412188834700634</v>
      </c>
      <c r="T1841" s="115">
        <v>0</v>
      </c>
    </row>
    <row r="1842" spans="1:20" x14ac:dyDescent="0.25">
      <c r="A1842" s="101" t="s">
        <v>10062</v>
      </c>
      <c r="B1842" s="101" t="s">
        <v>10063</v>
      </c>
      <c r="C1842" s="101" t="s">
        <v>10064</v>
      </c>
      <c r="D1842" s="101" t="s">
        <v>10065</v>
      </c>
      <c r="E1842" s="101" t="s">
        <v>10066</v>
      </c>
      <c r="F1842" s="101">
        <v>6223</v>
      </c>
      <c r="G1842" s="101" t="s">
        <v>10067</v>
      </c>
      <c r="H1842" s="64" t="s">
        <v>10062</v>
      </c>
      <c r="I1842" s="64" t="s">
        <v>10063</v>
      </c>
      <c r="J1842" s="64" t="s">
        <v>10064</v>
      </c>
      <c r="K1842" s="64" t="s">
        <v>10065</v>
      </c>
      <c r="L1842" s="64" t="s">
        <v>10066</v>
      </c>
      <c r="M1842" s="64">
        <v>6223</v>
      </c>
      <c r="N1842" s="64" t="s">
        <v>10067</v>
      </c>
      <c r="O1842" s="100">
        <v>0.2231384393634003</v>
      </c>
      <c r="P1842" s="100">
        <v>1.0508373237823001</v>
      </c>
      <c r="Q1842" s="100">
        <v>0.16853846208668943</v>
      </c>
      <c r="R1842" s="115">
        <v>1839</v>
      </c>
      <c r="S1842" s="100">
        <v>1.4409826612820784</v>
      </c>
      <c r="T1842" s="115">
        <v>0</v>
      </c>
    </row>
    <row r="1843" spans="1:20" x14ac:dyDescent="0.25">
      <c r="A1843" s="99" t="s">
        <v>10068</v>
      </c>
      <c r="B1843" s="99" t="s">
        <v>10069</v>
      </c>
      <c r="C1843" s="99" t="s">
        <v>10070</v>
      </c>
      <c r="D1843" s="99" t="s">
        <v>10071</v>
      </c>
      <c r="E1843" s="99" t="s">
        <v>10072</v>
      </c>
      <c r="F1843" s="99">
        <v>2532</v>
      </c>
      <c r="G1843" s="99" t="s">
        <v>10073</v>
      </c>
      <c r="O1843" s="100">
        <v>-8.0358018412791624E-2</v>
      </c>
      <c r="P1843" s="100">
        <v>1.0495120041045651</v>
      </c>
      <c r="Q1843" s="100">
        <v>-0.59626385137294791</v>
      </c>
      <c r="R1843" s="115">
        <v>1840</v>
      </c>
      <c r="S1843" s="100">
        <v>1.4407465675106195</v>
      </c>
      <c r="T1843" s="115">
        <v>0</v>
      </c>
    </row>
    <row r="1844" spans="1:20" x14ac:dyDescent="0.25">
      <c r="A1844" s="101" t="s">
        <v>10074</v>
      </c>
      <c r="B1844" s="101" t="s">
        <v>10075</v>
      </c>
      <c r="C1844" s="101" t="s">
        <v>10076</v>
      </c>
      <c r="D1844" s="101" t="s">
        <v>10077</v>
      </c>
      <c r="E1844" s="101" t="s">
        <v>10078</v>
      </c>
      <c r="F1844" s="101">
        <v>9898</v>
      </c>
      <c r="G1844" s="101" t="s">
        <v>10079</v>
      </c>
      <c r="O1844" s="100">
        <v>0.26910896855700633</v>
      </c>
      <c r="P1844" s="100">
        <v>1.0486182795274213</v>
      </c>
      <c r="Q1844" s="100">
        <v>0.65210571209591095</v>
      </c>
      <c r="R1844" s="115">
        <v>1841</v>
      </c>
      <c r="S1844" s="100">
        <v>1.4405106020161411</v>
      </c>
      <c r="T1844" s="115">
        <v>0</v>
      </c>
    </row>
    <row r="1845" spans="1:20" x14ac:dyDescent="0.25">
      <c r="A1845" s="101" t="s">
        <v>10080</v>
      </c>
      <c r="B1845" s="101" t="s">
        <v>10081</v>
      </c>
      <c r="C1845" s="101" t="s">
        <v>10082</v>
      </c>
      <c r="D1845" s="101" t="s">
        <v>10083</v>
      </c>
      <c r="E1845" s="101" t="s">
        <v>10084</v>
      </c>
      <c r="F1845" s="101">
        <v>2697</v>
      </c>
      <c r="G1845" s="101" t="s">
        <v>10085</v>
      </c>
      <c r="H1845" s="64" t="s">
        <v>10080</v>
      </c>
      <c r="I1845" s="64" t="s">
        <v>10081</v>
      </c>
      <c r="J1845" s="64" t="s">
        <v>10082</v>
      </c>
      <c r="K1845" s="64" t="s">
        <v>10083</v>
      </c>
      <c r="L1845" s="64" t="s">
        <v>10084</v>
      </c>
      <c r="M1845" s="64">
        <v>2697</v>
      </c>
      <c r="N1845" s="64" t="s">
        <v>10085</v>
      </c>
      <c r="O1845" s="100">
        <v>-0.12451738830858589</v>
      </c>
      <c r="P1845" s="100">
        <v>1.0471601312716168</v>
      </c>
      <c r="Q1845" s="100">
        <v>-0.57245524402854586</v>
      </c>
      <c r="R1845" s="115">
        <v>1842</v>
      </c>
      <c r="S1845" s="100">
        <v>1.4402747646593257</v>
      </c>
      <c r="T1845" s="115">
        <v>0</v>
      </c>
    </row>
    <row r="1846" spans="1:20" x14ac:dyDescent="0.25">
      <c r="A1846" s="101" t="s">
        <v>10086</v>
      </c>
      <c r="B1846" s="101" t="s">
        <v>10087</v>
      </c>
      <c r="C1846" s="101" t="s">
        <v>10088</v>
      </c>
      <c r="D1846" s="101" t="s">
        <v>10089</v>
      </c>
      <c r="E1846" s="101" t="s">
        <v>10090</v>
      </c>
      <c r="F1846" s="101">
        <v>2052</v>
      </c>
      <c r="G1846" s="101" t="s">
        <v>10091</v>
      </c>
      <c r="O1846" s="100">
        <v>0.24949043988014366</v>
      </c>
      <c r="P1846" s="100">
        <v>1.0469816286297846</v>
      </c>
      <c r="Q1846" s="100">
        <v>0.6485727497385726</v>
      </c>
      <c r="R1846" s="115">
        <v>1843</v>
      </c>
      <c r="S1846" s="100">
        <v>1.440039055301082</v>
      </c>
      <c r="T1846" s="115">
        <v>0</v>
      </c>
    </row>
    <row r="1847" spans="1:20" x14ac:dyDescent="0.25">
      <c r="A1847" s="99" t="s">
        <v>10092</v>
      </c>
      <c r="B1847" s="99" t="s">
        <v>10093</v>
      </c>
      <c r="C1847" s="99" t="s">
        <v>10094</v>
      </c>
      <c r="D1847" s="99" t="s">
        <v>10095</v>
      </c>
      <c r="E1847" s="99" t="s">
        <v>10096</v>
      </c>
      <c r="F1847" s="99">
        <v>5874</v>
      </c>
      <c r="G1847" s="99" t="s">
        <v>10097</v>
      </c>
      <c r="H1847" s="64" t="s">
        <v>10092</v>
      </c>
      <c r="I1847" s="64" t="s">
        <v>10093</v>
      </c>
      <c r="J1847" s="64" t="s">
        <v>10094</v>
      </c>
      <c r="K1847" s="64" t="s">
        <v>10095</v>
      </c>
      <c r="L1847" s="64" t="s">
        <v>10096</v>
      </c>
      <c r="M1847" s="64">
        <v>5874</v>
      </c>
      <c r="N1847" s="64" t="s">
        <v>10097</v>
      </c>
      <c r="O1847" s="100">
        <v>7.6018789487891231E-2</v>
      </c>
      <c r="P1847" s="100">
        <v>1.0465377043185011</v>
      </c>
      <c r="Q1847" s="100">
        <v>0.62942618597268341</v>
      </c>
      <c r="R1847" s="115">
        <v>1844</v>
      </c>
      <c r="S1847" s="100">
        <v>1.4398034738025454</v>
      </c>
      <c r="T1847" s="115">
        <v>0</v>
      </c>
    </row>
    <row r="1848" spans="1:20" x14ac:dyDescent="0.25">
      <c r="A1848" s="101" t="s">
        <v>10098</v>
      </c>
      <c r="B1848" s="101" t="s">
        <v>10099</v>
      </c>
      <c r="C1848" s="101" t="s">
        <v>10100</v>
      </c>
      <c r="D1848" s="101" t="s">
        <v>10101</v>
      </c>
      <c r="E1848" s="101" t="s">
        <v>10102</v>
      </c>
      <c r="F1848" s="101">
        <v>57515</v>
      </c>
      <c r="G1848" s="101" t="s">
        <v>10103</v>
      </c>
      <c r="O1848" s="100">
        <v>0.21547417968780716</v>
      </c>
      <c r="P1848" s="100">
        <v>1.0458198745858176</v>
      </c>
      <c r="Q1848" s="100">
        <v>0.62201732900125906</v>
      </c>
      <c r="R1848" s="115">
        <v>1845</v>
      </c>
      <c r="S1848" s="100">
        <v>1.4395680200250767</v>
      </c>
      <c r="T1848" s="115">
        <v>0</v>
      </c>
    </row>
    <row r="1849" spans="1:20" x14ac:dyDescent="0.25">
      <c r="A1849" s="99" t="s">
        <v>10104</v>
      </c>
      <c r="B1849" s="99" t="s">
        <v>10105</v>
      </c>
      <c r="C1849" s="99" t="s">
        <v>10106</v>
      </c>
      <c r="D1849" s="99" t="s">
        <v>10107</v>
      </c>
      <c r="E1849" s="99" t="s">
        <v>10108</v>
      </c>
      <c r="F1849" s="99">
        <v>685</v>
      </c>
      <c r="G1849" s="99" t="s">
        <v>10107</v>
      </c>
      <c r="H1849" s="64" t="s">
        <v>10104</v>
      </c>
      <c r="I1849" s="64" t="s">
        <v>10105</v>
      </c>
      <c r="J1849" s="64" t="s">
        <v>10106</v>
      </c>
      <c r="K1849" s="64" t="s">
        <v>10107</v>
      </c>
      <c r="L1849" s="64" t="s">
        <v>10108</v>
      </c>
      <c r="M1849" s="64">
        <v>685</v>
      </c>
      <c r="N1849" s="64" t="s">
        <v>10107</v>
      </c>
      <c r="O1849" s="100">
        <v>-7.7077590966177056E-2</v>
      </c>
      <c r="P1849" s="100">
        <v>1.0458179570719981</v>
      </c>
      <c r="Q1849" s="100">
        <v>-0.29845024530146247</v>
      </c>
      <c r="R1849" s="115">
        <v>1846</v>
      </c>
      <c r="S1849" s="100">
        <v>1.4393326938302626</v>
      </c>
      <c r="T1849" s="115">
        <v>0</v>
      </c>
    </row>
    <row r="1850" spans="1:20" x14ac:dyDescent="0.25">
      <c r="A1850" s="101" t="s">
        <v>10109</v>
      </c>
      <c r="B1850" s="101" t="s">
        <v>10110</v>
      </c>
      <c r="C1850" s="101" t="s">
        <v>10111</v>
      </c>
      <c r="D1850" s="101" t="s">
        <v>10112</v>
      </c>
      <c r="E1850" s="101" t="s">
        <v>10113</v>
      </c>
      <c r="F1850" s="101">
        <v>25</v>
      </c>
      <c r="G1850" s="101" t="s">
        <v>10112</v>
      </c>
      <c r="H1850" s="64" t="s">
        <v>10109</v>
      </c>
      <c r="I1850" s="64" t="s">
        <v>10110</v>
      </c>
      <c r="J1850" s="64" t="s">
        <v>10111</v>
      </c>
      <c r="K1850" s="64" t="s">
        <v>10112</v>
      </c>
      <c r="L1850" s="64" t="s">
        <v>10113</v>
      </c>
      <c r="M1850" s="64">
        <v>25</v>
      </c>
      <c r="N1850" s="64" t="s">
        <v>10112</v>
      </c>
      <c r="O1850" s="100">
        <v>-8.3155192764889765E-2</v>
      </c>
      <c r="P1850" s="100">
        <v>1.0450917892675324</v>
      </c>
      <c r="Q1850" s="100">
        <v>-0.44089162332164417</v>
      </c>
      <c r="R1850" s="115">
        <v>1847</v>
      </c>
      <c r="S1850" s="100">
        <v>1.4390974950799145</v>
      </c>
      <c r="T1850" s="115">
        <v>0</v>
      </c>
    </row>
    <row r="1851" spans="1:20" x14ac:dyDescent="0.25">
      <c r="A1851" s="101" t="s">
        <v>10114</v>
      </c>
      <c r="B1851" s="101" t="s">
        <v>10115</v>
      </c>
      <c r="C1851" s="101" t="s">
        <v>10116</v>
      </c>
      <c r="D1851" s="101" t="s">
        <v>10117</v>
      </c>
      <c r="E1851" s="101" t="s">
        <v>10118</v>
      </c>
      <c r="F1851" s="101">
        <v>389376</v>
      </c>
      <c r="G1851" s="101" t="s">
        <v>10117</v>
      </c>
      <c r="H1851" s="64" t="s">
        <v>10114</v>
      </c>
      <c r="I1851" s="64" t="s">
        <v>10115</v>
      </c>
      <c r="J1851" s="64" t="s">
        <v>10116</v>
      </c>
      <c r="K1851" s="64" t="s">
        <v>10117</v>
      </c>
      <c r="L1851" s="64" t="s">
        <v>10118</v>
      </c>
      <c r="M1851" s="64">
        <v>389376</v>
      </c>
      <c r="N1851" s="64" t="s">
        <v>10117</v>
      </c>
      <c r="O1851" s="100">
        <v>0.25045758423956299</v>
      </c>
      <c r="P1851" s="100">
        <v>1.0449257117496888</v>
      </c>
      <c r="Q1851" s="100">
        <v>0.43119599740127246</v>
      </c>
      <c r="R1851" s="115">
        <v>1848</v>
      </c>
      <c r="S1851" s="100">
        <v>1.4388624236360681</v>
      </c>
      <c r="T1851" s="115">
        <v>0</v>
      </c>
    </row>
    <row r="1852" spans="1:20" x14ac:dyDescent="0.25">
      <c r="A1852" s="99" t="s">
        <v>10119</v>
      </c>
      <c r="B1852" s="99" t="s">
        <v>10120</v>
      </c>
      <c r="C1852" s="99" t="s">
        <v>10121</v>
      </c>
      <c r="D1852" s="99" t="s">
        <v>10122</v>
      </c>
      <c r="E1852" s="99" t="s">
        <v>10123</v>
      </c>
      <c r="F1852" s="99">
        <v>5805</v>
      </c>
      <c r="G1852" s="99" t="s">
        <v>10124</v>
      </c>
      <c r="H1852" s="64" t="s">
        <v>10119</v>
      </c>
      <c r="I1852" s="64" t="s">
        <v>10120</v>
      </c>
      <c r="J1852" s="64" t="s">
        <v>10121</v>
      </c>
      <c r="K1852" s="64" t="s">
        <v>10122</v>
      </c>
      <c r="L1852" s="64" t="s">
        <v>10123</v>
      </c>
      <c r="M1852" s="64">
        <v>5805</v>
      </c>
      <c r="N1852" s="64" t="s">
        <v>10124</v>
      </c>
      <c r="O1852" s="100">
        <v>7.5448640426118777E-2</v>
      </c>
      <c r="P1852" s="100">
        <v>1.0447434505135458</v>
      </c>
      <c r="Q1852" s="100">
        <v>0.55414900227695729</v>
      </c>
      <c r="R1852" s="115">
        <v>1849</v>
      </c>
      <c r="S1852" s="100">
        <v>1.4386274793609828</v>
      </c>
      <c r="T1852" s="115">
        <v>0</v>
      </c>
    </row>
    <row r="1853" spans="1:20" x14ac:dyDescent="0.25">
      <c r="A1853" s="99" t="s">
        <v>10125</v>
      </c>
      <c r="B1853" s="99" t="s">
        <v>10126</v>
      </c>
      <c r="C1853" s="99" t="s">
        <v>10127</v>
      </c>
      <c r="D1853" s="99" t="s">
        <v>10128</v>
      </c>
      <c r="E1853" s="99" t="s">
        <v>10129</v>
      </c>
      <c r="F1853" s="99">
        <v>3812</v>
      </c>
      <c r="G1853" s="99" t="s">
        <v>10130</v>
      </c>
      <c r="H1853" s="64" t="s">
        <v>10125</v>
      </c>
      <c r="I1853" s="64" t="s">
        <v>10126</v>
      </c>
      <c r="J1853" s="64" t="s">
        <v>10127</v>
      </c>
      <c r="K1853" s="64" t="s">
        <v>10128</v>
      </c>
      <c r="L1853" s="64" t="s">
        <v>10129</v>
      </c>
      <c r="M1853" s="64">
        <v>3812</v>
      </c>
      <c r="N1853" s="64" t="s">
        <v>10130</v>
      </c>
      <c r="O1853" s="100">
        <v>-0.1384980136118526</v>
      </c>
      <c r="P1853" s="100">
        <v>1.0443946792601102</v>
      </c>
      <c r="Q1853" s="100">
        <v>-0.65724542066230696</v>
      </c>
      <c r="R1853" s="115">
        <v>1850</v>
      </c>
      <c r="S1853" s="100">
        <v>1.4383926621171421</v>
      </c>
      <c r="T1853" s="115">
        <v>0</v>
      </c>
    </row>
    <row r="1854" spans="1:20" x14ac:dyDescent="0.25">
      <c r="A1854" s="101" t="s">
        <v>10131</v>
      </c>
      <c r="B1854" s="101" t="s">
        <v>10132</v>
      </c>
      <c r="C1854" s="101" t="s">
        <v>10133</v>
      </c>
      <c r="D1854" s="101" t="s">
        <v>10134</v>
      </c>
      <c r="E1854" s="101" t="s">
        <v>10135</v>
      </c>
      <c r="F1854" s="101">
        <v>58503</v>
      </c>
      <c r="G1854" s="101" t="s">
        <v>10136</v>
      </c>
      <c r="H1854" s="64" t="s">
        <v>10131</v>
      </c>
      <c r="I1854" s="64" t="s">
        <v>10132</v>
      </c>
      <c r="J1854" s="64" t="s">
        <v>10133</v>
      </c>
      <c r="K1854" s="64" t="s">
        <v>10134</v>
      </c>
      <c r="L1854" s="64" t="s">
        <v>10135</v>
      </c>
      <c r="M1854" s="64">
        <v>58503</v>
      </c>
      <c r="N1854" s="64" t="s">
        <v>10136</v>
      </c>
      <c r="O1854" s="100">
        <v>-7.3572453582140582E-2</v>
      </c>
      <c r="P1854" s="100">
        <v>1.044177109535402</v>
      </c>
      <c r="Q1854" s="100">
        <v>-0.4564584694454567</v>
      </c>
      <c r="R1854" s="115">
        <v>1851</v>
      </c>
      <c r="S1854" s="100">
        <v>1.4381579717672517</v>
      </c>
      <c r="T1854" s="115">
        <v>0</v>
      </c>
    </row>
    <row r="1855" spans="1:20" x14ac:dyDescent="0.25">
      <c r="A1855" s="99" t="s">
        <v>10137</v>
      </c>
      <c r="B1855" s="99" t="s">
        <v>10138</v>
      </c>
      <c r="C1855" s="99" t="s">
        <v>10139</v>
      </c>
      <c r="D1855" s="99" t="s">
        <v>10140</v>
      </c>
      <c r="E1855" s="99" t="s">
        <v>10141</v>
      </c>
      <c r="F1855" s="99">
        <v>60370</v>
      </c>
      <c r="G1855" s="99" t="s">
        <v>10140</v>
      </c>
      <c r="O1855" s="100">
        <v>-0.28040587021566532</v>
      </c>
      <c r="P1855" s="100">
        <v>1.0434554020397973</v>
      </c>
      <c r="Q1855" s="100">
        <v>-0.80071649630626041</v>
      </c>
      <c r="R1855" s="115">
        <v>1852</v>
      </c>
      <c r="S1855" s="100">
        <v>1.4379234081742405</v>
      </c>
      <c r="T1855" s="115">
        <v>0</v>
      </c>
    </row>
    <row r="1856" spans="1:20" x14ac:dyDescent="0.25">
      <c r="A1856" s="101" t="s">
        <v>10142</v>
      </c>
      <c r="B1856" s="101" t="s">
        <v>10143</v>
      </c>
      <c r="C1856" s="101" t="s">
        <v>10144</v>
      </c>
      <c r="D1856" s="101" t="s">
        <v>10145</v>
      </c>
      <c r="E1856" s="101" t="s">
        <v>10146</v>
      </c>
      <c r="F1856" s="101">
        <v>140823</v>
      </c>
      <c r="G1856" s="101" t="s">
        <v>10145</v>
      </c>
      <c r="O1856" s="100">
        <v>0.20701667323333148</v>
      </c>
      <c r="P1856" s="100">
        <v>1.0432626308755593</v>
      </c>
      <c r="Q1856" s="100">
        <v>0.58188009624514847</v>
      </c>
      <c r="R1856" s="115">
        <v>1853</v>
      </c>
      <c r="S1856" s="100">
        <v>1.4376889712012584</v>
      </c>
      <c r="T1856" s="115">
        <v>0</v>
      </c>
    </row>
    <row r="1857" spans="1:20" x14ac:dyDescent="0.25">
      <c r="A1857" s="101" t="s">
        <v>10147</v>
      </c>
      <c r="B1857" s="101" t="s">
        <v>10148</v>
      </c>
      <c r="C1857" s="101" t="s">
        <v>10149</v>
      </c>
      <c r="D1857" s="101" t="s">
        <v>10150</v>
      </c>
      <c r="E1857" s="101" t="s">
        <v>10151</v>
      </c>
      <c r="F1857" s="101">
        <v>48</v>
      </c>
      <c r="G1857" s="101" t="s">
        <v>10152</v>
      </c>
      <c r="H1857" s="64" t="s">
        <v>10147</v>
      </c>
      <c r="I1857" s="64" t="s">
        <v>10148</v>
      </c>
      <c r="J1857" s="64" t="s">
        <v>10149</v>
      </c>
      <c r="K1857" s="64" t="s">
        <v>10150</v>
      </c>
      <c r="L1857" s="64" t="s">
        <v>10151</v>
      </c>
      <c r="M1857" s="64">
        <v>48</v>
      </c>
      <c r="N1857" s="64" t="s">
        <v>10152</v>
      </c>
      <c r="O1857" s="100">
        <v>-0.28103632627213071</v>
      </c>
      <c r="P1857" s="100">
        <v>1.042719701378195</v>
      </c>
      <c r="Q1857" s="100">
        <v>-0.35231685242690919</v>
      </c>
      <c r="R1857" s="115">
        <v>1854</v>
      </c>
      <c r="S1857" s="100">
        <v>1.4374546607116776</v>
      </c>
      <c r="T1857" s="115">
        <v>0</v>
      </c>
    </row>
    <row r="1858" spans="1:20" x14ac:dyDescent="0.25">
      <c r="A1858" s="101" t="s">
        <v>10153</v>
      </c>
      <c r="B1858" s="101" t="s">
        <v>10154</v>
      </c>
      <c r="C1858" s="101" t="s">
        <v>10155</v>
      </c>
      <c r="D1858" s="101" t="s">
        <v>10156</v>
      </c>
      <c r="E1858" s="101" t="s">
        <v>10157</v>
      </c>
      <c r="F1858" s="101">
        <v>151647</v>
      </c>
      <c r="G1858" s="101" t="s">
        <v>10158</v>
      </c>
      <c r="H1858" s="64" t="s">
        <v>10153</v>
      </c>
      <c r="I1858" s="64" t="s">
        <v>10154</v>
      </c>
      <c r="J1858" s="64" t="s">
        <v>10155</v>
      </c>
      <c r="K1858" s="64" t="s">
        <v>10156</v>
      </c>
      <c r="L1858" s="64" t="s">
        <v>10157</v>
      </c>
      <c r="M1858" s="64">
        <v>151647</v>
      </c>
      <c r="N1858" s="64" t="s">
        <v>10158</v>
      </c>
      <c r="O1858" s="100">
        <v>-3.7309374081100251E-2</v>
      </c>
      <c r="P1858" s="100">
        <v>1.0426450446315507</v>
      </c>
      <c r="Q1858" s="100">
        <v>-0.5522209715785531</v>
      </c>
      <c r="R1858" s="115">
        <v>1855</v>
      </c>
      <c r="S1858" s="100">
        <v>1.4372204765690912</v>
      </c>
      <c r="T1858" s="115">
        <v>0</v>
      </c>
    </row>
    <row r="1859" spans="1:20" x14ac:dyDescent="0.25">
      <c r="A1859" s="101" t="s">
        <v>10159</v>
      </c>
      <c r="B1859" s="101" t="s">
        <v>10160</v>
      </c>
      <c r="C1859" s="101" t="s">
        <v>10161</v>
      </c>
      <c r="D1859" s="101" t="s">
        <v>10162</v>
      </c>
      <c r="E1859" s="101" t="s">
        <v>10163</v>
      </c>
      <c r="F1859" s="101">
        <v>84838</v>
      </c>
      <c r="G1859" s="101" t="s">
        <v>10164</v>
      </c>
      <c r="O1859" s="100">
        <v>-0.22843369156354287</v>
      </c>
      <c r="P1859" s="100">
        <v>1.0422055379543447</v>
      </c>
      <c r="Q1859" s="100">
        <v>-0.50718356801219533</v>
      </c>
      <c r="R1859" s="115">
        <v>1856</v>
      </c>
      <c r="S1859" s="100">
        <v>1.4369864186373127</v>
      </c>
      <c r="T1859" s="115">
        <v>0</v>
      </c>
    </row>
    <row r="1860" spans="1:20" x14ac:dyDescent="0.25">
      <c r="A1860" s="99" t="s">
        <v>10165</v>
      </c>
      <c r="B1860" s="99" t="s">
        <v>10166</v>
      </c>
      <c r="C1860" s="99" t="s">
        <v>10167</v>
      </c>
      <c r="D1860" s="99" t="s">
        <v>10168</v>
      </c>
      <c r="E1860" s="99" t="s">
        <v>10169</v>
      </c>
      <c r="F1860" s="99">
        <v>51626</v>
      </c>
      <c r="G1860" s="99" t="s">
        <v>10170</v>
      </c>
      <c r="O1860" s="100">
        <v>-6.780802010074316E-2</v>
      </c>
      <c r="P1860" s="100">
        <v>1.0417765217867365</v>
      </c>
      <c r="Q1860" s="100">
        <v>-0.40629956268610362</v>
      </c>
      <c r="R1860" s="115">
        <v>1857</v>
      </c>
      <c r="S1860" s="100">
        <v>1.4367524867803754</v>
      </c>
      <c r="T1860" s="115">
        <v>0</v>
      </c>
    </row>
    <row r="1861" spans="1:20" x14ac:dyDescent="0.25">
      <c r="A1861" s="101" t="s">
        <v>10171</v>
      </c>
      <c r="B1861" s="101" t="s">
        <v>10172</v>
      </c>
      <c r="C1861" s="101" t="s">
        <v>10173</v>
      </c>
      <c r="D1861" s="101" t="s">
        <v>10174</v>
      </c>
      <c r="E1861" s="101" t="s">
        <v>10175</v>
      </c>
      <c r="F1861" s="101">
        <v>2707</v>
      </c>
      <c r="G1861" s="101" t="s">
        <v>10176</v>
      </c>
      <c r="O1861" s="100">
        <v>0.1737866411109959</v>
      </c>
      <c r="P1861" s="100">
        <v>1.0412554097720661</v>
      </c>
      <c r="Q1861" s="100">
        <v>0.69619376653512643</v>
      </c>
      <c r="R1861" s="115">
        <v>1858</v>
      </c>
      <c r="S1861" s="100">
        <v>1.436518680862533</v>
      </c>
      <c r="T1861" s="115">
        <v>0</v>
      </c>
    </row>
    <row r="1862" spans="1:20" x14ac:dyDescent="0.25">
      <c r="A1862" s="99" t="s">
        <v>10177</v>
      </c>
      <c r="B1862" s="99" t="s">
        <v>10178</v>
      </c>
      <c r="C1862" s="99" t="s">
        <v>10179</v>
      </c>
      <c r="D1862" s="99" t="s">
        <v>10179</v>
      </c>
      <c r="E1862" s="99" t="s">
        <v>10180</v>
      </c>
      <c r="F1862" s="99">
        <v>2017</v>
      </c>
      <c r="G1862" s="99" t="s">
        <v>10181</v>
      </c>
      <c r="O1862" s="100">
        <v>0.89874041301577545</v>
      </c>
      <c r="P1862" s="100">
        <v>1.0407889741080885</v>
      </c>
      <c r="Q1862" s="100">
        <v>0.2168932948500629</v>
      </c>
      <c r="R1862" s="115">
        <v>1859</v>
      </c>
      <c r="S1862" s="100">
        <v>1.4362850007482573</v>
      </c>
      <c r="T1862" s="115">
        <v>0</v>
      </c>
    </row>
    <row r="1863" spans="1:20" x14ac:dyDescent="0.25">
      <c r="A1863" s="99" t="s">
        <v>10182</v>
      </c>
      <c r="B1863" s="99" t="s">
        <v>10183</v>
      </c>
      <c r="C1863" s="99" t="s">
        <v>10184</v>
      </c>
      <c r="D1863" s="99" t="s">
        <v>10185</v>
      </c>
      <c r="E1863" s="99" t="s">
        <v>10186</v>
      </c>
      <c r="F1863" s="99">
        <v>684</v>
      </c>
      <c r="G1863" s="99" t="s">
        <v>10187</v>
      </c>
      <c r="H1863" s="64" t="s">
        <v>10182</v>
      </c>
      <c r="I1863" s="64" t="s">
        <v>10183</v>
      </c>
      <c r="J1863" s="64" t="s">
        <v>10184</v>
      </c>
      <c r="K1863" s="64" t="s">
        <v>10185</v>
      </c>
      <c r="L1863" s="64" t="s">
        <v>10186</v>
      </c>
      <c r="M1863" s="64">
        <v>684</v>
      </c>
      <c r="N1863" s="64" t="s">
        <v>10187</v>
      </c>
      <c r="O1863" s="100">
        <v>-5.2244526330620572E-2</v>
      </c>
      <c r="P1863" s="100">
        <v>1.0406596018431817</v>
      </c>
      <c r="Q1863" s="100">
        <v>-0.48426115824506338</v>
      </c>
      <c r="R1863" s="115">
        <v>1860</v>
      </c>
      <c r="S1863" s="100">
        <v>1.4360514463022396</v>
      </c>
      <c r="T1863" s="115">
        <v>0</v>
      </c>
    </row>
    <row r="1864" spans="1:20" x14ac:dyDescent="0.25">
      <c r="A1864" s="101" t="s">
        <v>10188</v>
      </c>
      <c r="B1864" s="101" t="s">
        <v>10189</v>
      </c>
      <c r="C1864" s="101" t="s">
        <v>10190</v>
      </c>
      <c r="D1864" s="101" t="s">
        <v>10191</v>
      </c>
      <c r="E1864" s="101" t="s">
        <v>10192</v>
      </c>
      <c r="F1864" s="101">
        <v>3706</v>
      </c>
      <c r="G1864" s="101" t="s">
        <v>10193</v>
      </c>
      <c r="H1864" s="64" t="s">
        <v>10188</v>
      </c>
      <c r="I1864" s="64" t="s">
        <v>10189</v>
      </c>
      <c r="J1864" s="64" t="s">
        <v>10190</v>
      </c>
      <c r="K1864" s="64" t="s">
        <v>10191</v>
      </c>
      <c r="L1864" s="64" t="s">
        <v>10192</v>
      </c>
      <c r="M1864" s="64">
        <v>3706</v>
      </c>
      <c r="N1864" s="64" t="s">
        <v>10193</v>
      </c>
      <c r="O1864" s="100">
        <v>-0.10230006949837078</v>
      </c>
      <c r="P1864" s="100">
        <v>1.040656669158772</v>
      </c>
      <c r="Q1864" s="100">
        <v>-0.46109692949308684</v>
      </c>
      <c r="R1864" s="115">
        <v>1861</v>
      </c>
      <c r="S1864" s="100">
        <v>1.4358180173893889</v>
      </c>
      <c r="T1864" s="115">
        <v>0</v>
      </c>
    </row>
    <row r="1865" spans="1:20" x14ac:dyDescent="0.25">
      <c r="A1865" s="101" t="s">
        <v>10194</v>
      </c>
      <c r="B1865" s="101" t="s">
        <v>10195</v>
      </c>
      <c r="C1865" s="101" t="s">
        <v>10196</v>
      </c>
      <c r="D1865" s="101" t="s">
        <v>10197</v>
      </c>
      <c r="E1865" s="101" t="s">
        <v>10198</v>
      </c>
      <c r="F1865" s="101" t="s">
        <v>10199</v>
      </c>
      <c r="G1865" s="101" t="s">
        <v>10200</v>
      </c>
      <c r="H1865" s="64" t="s">
        <v>10194</v>
      </c>
      <c r="I1865" s="64" t="s">
        <v>10195</v>
      </c>
      <c r="J1865" s="64" t="s">
        <v>10196</v>
      </c>
      <c r="K1865" s="64" t="s">
        <v>10197</v>
      </c>
      <c r="L1865" s="64" t="s">
        <v>10201</v>
      </c>
      <c r="M1865" s="64">
        <v>12</v>
      </c>
      <c r="N1865" s="64" t="s">
        <v>10202</v>
      </c>
      <c r="O1865" s="100">
        <v>0.11894467939134837</v>
      </c>
      <c r="P1865" s="100">
        <v>1.0396555567456047</v>
      </c>
      <c r="Q1865" s="100">
        <v>0.45558628667368783</v>
      </c>
      <c r="R1865" s="115">
        <v>1862</v>
      </c>
      <c r="S1865" s="100">
        <v>1.4355847138748321</v>
      </c>
      <c r="T1865" s="115">
        <v>0</v>
      </c>
    </row>
    <row r="1866" spans="1:20" x14ac:dyDescent="0.25">
      <c r="A1866" s="101" t="s">
        <v>10203</v>
      </c>
      <c r="B1866" s="101" t="s">
        <v>10204</v>
      </c>
      <c r="C1866" s="101" t="s">
        <v>10205</v>
      </c>
      <c r="D1866" s="101" t="s">
        <v>10206</v>
      </c>
      <c r="E1866" s="101" t="s">
        <v>10207</v>
      </c>
      <c r="F1866" s="101">
        <v>50853</v>
      </c>
      <c r="G1866" s="101" t="s">
        <v>10206</v>
      </c>
      <c r="H1866" s="64" t="s">
        <v>10203</v>
      </c>
      <c r="I1866" s="64" t="s">
        <v>10204</v>
      </c>
      <c r="J1866" s="64" t="s">
        <v>10205</v>
      </c>
      <c r="K1866" s="64" t="s">
        <v>10206</v>
      </c>
      <c r="L1866" s="64" t="s">
        <v>10207</v>
      </c>
      <c r="M1866" s="64">
        <v>50853</v>
      </c>
      <c r="N1866" s="64" t="s">
        <v>10206</v>
      </c>
      <c r="O1866" s="100">
        <v>0.12720128306417222</v>
      </c>
      <c r="P1866" s="100">
        <v>1.0392270376506927</v>
      </c>
      <c r="Q1866" s="100">
        <v>0.402277295858744</v>
      </c>
      <c r="R1866" s="115">
        <v>1863</v>
      </c>
      <c r="S1866" s="100">
        <v>1.4353515356239133</v>
      </c>
      <c r="T1866" s="115">
        <v>0</v>
      </c>
    </row>
    <row r="1867" spans="1:20" x14ac:dyDescent="0.25">
      <c r="A1867" s="101" t="s">
        <v>10208</v>
      </c>
      <c r="B1867" s="101" t="s">
        <v>10209</v>
      </c>
      <c r="C1867" s="101" t="s">
        <v>10210</v>
      </c>
      <c r="D1867" s="101" t="s">
        <v>10210</v>
      </c>
      <c r="E1867" s="101" t="s">
        <v>10211</v>
      </c>
      <c r="F1867" s="101">
        <v>1946</v>
      </c>
      <c r="G1867" s="101" t="s">
        <v>10212</v>
      </c>
      <c r="H1867" s="64" t="s">
        <v>10208</v>
      </c>
      <c r="I1867" s="64" t="s">
        <v>10209</v>
      </c>
      <c r="J1867" s="64" t="s">
        <v>10210</v>
      </c>
      <c r="K1867" s="64" t="s">
        <v>10210</v>
      </c>
      <c r="L1867" s="64" t="s">
        <v>10211</v>
      </c>
      <c r="M1867" s="64">
        <v>1946</v>
      </c>
      <c r="N1867" s="64" t="s">
        <v>10212</v>
      </c>
      <c r="O1867" s="100">
        <v>0.14356657100264897</v>
      </c>
      <c r="P1867" s="100">
        <v>1.0381317601912949</v>
      </c>
      <c r="Q1867" s="100">
        <v>0.52307455720429652</v>
      </c>
      <c r="R1867" s="115">
        <v>1864</v>
      </c>
      <c r="S1867" s="100">
        <v>1.4351184825021932</v>
      </c>
      <c r="T1867" s="115">
        <v>0</v>
      </c>
    </row>
    <row r="1868" spans="1:20" x14ac:dyDescent="0.25">
      <c r="A1868" s="99" t="s">
        <v>10213</v>
      </c>
      <c r="B1868" s="99" t="s">
        <v>10214</v>
      </c>
      <c r="C1868" s="99" t="s">
        <v>10215</v>
      </c>
      <c r="D1868" s="99" t="s">
        <v>10216</v>
      </c>
      <c r="E1868" s="99" t="s">
        <v>10217</v>
      </c>
      <c r="F1868" s="99">
        <v>28954</v>
      </c>
      <c r="G1868" s="99" t="s">
        <v>10216</v>
      </c>
      <c r="H1868" s="64" t="s">
        <v>10213</v>
      </c>
      <c r="I1868" s="64" t="s">
        <v>10214</v>
      </c>
      <c r="J1868" s="64" t="s">
        <v>10215</v>
      </c>
      <c r="K1868" s="64" t="s">
        <v>10216</v>
      </c>
      <c r="L1868" s="64" t="s">
        <v>10217</v>
      </c>
      <c r="M1868" s="64">
        <v>28954</v>
      </c>
      <c r="N1868" s="64" t="s">
        <v>10216</v>
      </c>
      <c r="O1868" s="100">
        <v>-6.6883925586144977E-2</v>
      </c>
      <c r="P1868" s="100">
        <v>1.0374173560830944</v>
      </c>
      <c r="Q1868" s="100">
        <v>-0.71894434982719557</v>
      </c>
      <c r="R1868" s="115">
        <v>1865</v>
      </c>
      <c r="S1868" s="100">
        <v>1.4348855543754495</v>
      </c>
      <c r="T1868" s="115">
        <v>0</v>
      </c>
    </row>
    <row r="1869" spans="1:20" x14ac:dyDescent="0.25">
      <c r="A1869" s="99" t="s">
        <v>10218</v>
      </c>
      <c r="B1869" s="99" t="s">
        <v>10219</v>
      </c>
      <c r="C1869" s="99" t="s">
        <v>10220</v>
      </c>
      <c r="D1869" s="99" t="s">
        <v>10221</v>
      </c>
      <c r="E1869" s="99" t="s">
        <v>10222</v>
      </c>
      <c r="F1869" s="99">
        <v>56649</v>
      </c>
      <c r="G1869" s="99" t="s">
        <v>10223</v>
      </c>
      <c r="O1869" s="100">
        <v>0.10837890536896881</v>
      </c>
      <c r="P1869" s="100">
        <v>1.0368248818748911</v>
      </c>
      <c r="Q1869" s="100">
        <v>0.64266422953494684</v>
      </c>
      <c r="R1869" s="115">
        <v>1866</v>
      </c>
      <c r="S1869" s="100">
        <v>1.4346527511096747</v>
      </c>
      <c r="T1869" s="115">
        <v>0</v>
      </c>
    </row>
    <row r="1870" spans="1:20" x14ac:dyDescent="0.25">
      <c r="A1870" s="101" t="s">
        <v>10224</v>
      </c>
      <c r="B1870" s="101" t="s">
        <v>10225</v>
      </c>
      <c r="C1870" s="101" t="s">
        <v>10226</v>
      </c>
      <c r="D1870" s="101" t="s">
        <v>10227</v>
      </c>
      <c r="E1870" s="101" t="s">
        <v>10228</v>
      </c>
      <c r="F1870" s="101">
        <v>338382</v>
      </c>
      <c r="G1870" s="101" t="s">
        <v>10227</v>
      </c>
      <c r="H1870" s="64" t="s">
        <v>10224</v>
      </c>
      <c r="I1870" s="64" t="s">
        <v>10225</v>
      </c>
      <c r="J1870" s="64" t="s">
        <v>10226</v>
      </c>
      <c r="K1870" s="64" t="s">
        <v>10227</v>
      </c>
      <c r="L1870" s="64" t="s">
        <v>10228</v>
      </c>
      <c r="M1870" s="64">
        <v>338382</v>
      </c>
      <c r="N1870" s="64" t="s">
        <v>10227</v>
      </c>
      <c r="O1870" s="100">
        <v>0.11416958027389507</v>
      </c>
      <c r="P1870" s="100">
        <v>1.0367143616565813</v>
      </c>
      <c r="Q1870" s="100">
        <v>0.17357947137924759</v>
      </c>
      <c r="R1870" s="115">
        <v>1867</v>
      </c>
      <c r="S1870" s="100">
        <v>1.4344200725710776</v>
      </c>
      <c r="T1870" s="115">
        <v>0</v>
      </c>
    </row>
    <row r="1871" spans="1:20" x14ac:dyDescent="0.25">
      <c r="A1871" s="101" t="s">
        <v>10229</v>
      </c>
      <c r="B1871" s="101" t="s">
        <v>10230</v>
      </c>
      <c r="C1871" s="101" t="s">
        <v>10231</v>
      </c>
      <c r="D1871" s="101" t="s">
        <v>10232</v>
      </c>
      <c r="E1871" s="101" t="s">
        <v>10233</v>
      </c>
      <c r="F1871" s="101">
        <v>51562</v>
      </c>
      <c r="G1871" s="101" t="s">
        <v>10234</v>
      </c>
      <c r="O1871" s="100">
        <v>7.5135145306329545E-2</v>
      </c>
      <c r="P1871" s="100">
        <v>1.0364638538506028</v>
      </c>
      <c r="Q1871" s="100">
        <v>0.64501767918177411</v>
      </c>
      <c r="R1871" s="115">
        <v>1868</v>
      </c>
      <c r="S1871" s="100">
        <v>1.4341875186260813</v>
      </c>
      <c r="T1871" s="115">
        <v>0</v>
      </c>
    </row>
    <row r="1872" spans="1:20" x14ac:dyDescent="0.25">
      <c r="A1872" s="101" t="s">
        <v>10235</v>
      </c>
      <c r="B1872" s="101" t="s">
        <v>10236</v>
      </c>
      <c r="C1872" s="101" t="s">
        <v>10237</v>
      </c>
      <c r="D1872" s="101" t="s">
        <v>10238</v>
      </c>
      <c r="E1872" s="101" t="s">
        <v>10239</v>
      </c>
      <c r="F1872" s="101">
        <v>92856</v>
      </c>
      <c r="G1872" s="101" t="s">
        <v>10240</v>
      </c>
      <c r="O1872" s="100">
        <v>-9.3068247974740961E-2</v>
      </c>
      <c r="P1872" s="100">
        <v>1.0363543511056459</v>
      </c>
      <c r="Q1872" s="100">
        <v>-0.8182482494430019</v>
      </c>
      <c r="R1872" s="115">
        <v>1869</v>
      </c>
      <c r="S1872" s="100">
        <v>1.4339550891413237</v>
      </c>
      <c r="T1872" s="115">
        <v>0</v>
      </c>
    </row>
    <row r="1873" spans="1:20" x14ac:dyDescent="0.25">
      <c r="A1873" s="99" t="s">
        <v>10241</v>
      </c>
      <c r="B1873" s="99" t="s">
        <v>10242</v>
      </c>
      <c r="C1873" s="99" t="s">
        <v>10243</v>
      </c>
      <c r="D1873" s="99" t="s">
        <v>10244</v>
      </c>
      <c r="E1873" s="99" t="s">
        <v>10245</v>
      </c>
      <c r="F1873" s="99">
        <v>388969</v>
      </c>
      <c r="G1873" s="99" t="s">
        <v>10246</v>
      </c>
      <c r="H1873" s="64" t="s">
        <v>10241</v>
      </c>
      <c r="I1873" s="64" t="s">
        <v>10242</v>
      </c>
      <c r="J1873" s="64" t="s">
        <v>10243</v>
      </c>
      <c r="K1873" s="64" t="s">
        <v>10244</v>
      </c>
      <c r="L1873" s="64" t="s">
        <v>10245</v>
      </c>
      <c r="M1873" s="64">
        <v>388969</v>
      </c>
      <c r="N1873" s="64" t="s">
        <v>10246</v>
      </c>
      <c r="O1873" s="100">
        <v>-0.22276084550300868</v>
      </c>
      <c r="P1873" s="100">
        <v>1.0363150253235385</v>
      </c>
      <c r="Q1873" s="100">
        <v>-0.68927467433651934</v>
      </c>
      <c r="R1873" s="115">
        <v>1870</v>
      </c>
      <c r="S1873" s="100">
        <v>1.4337227839836568</v>
      </c>
      <c r="T1873" s="115">
        <v>0</v>
      </c>
    </row>
    <row r="1874" spans="1:20" x14ac:dyDescent="0.25">
      <c r="A1874" s="99" t="s">
        <v>10247</v>
      </c>
      <c r="B1874" s="99" t="s">
        <v>10248</v>
      </c>
      <c r="C1874" s="99" t="s">
        <v>10249</v>
      </c>
      <c r="D1874" s="99" t="s">
        <v>10250</v>
      </c>
      <c r="E1874" s="99" t="s">
        <v>10251</v>
      </c>
      <c r="F1874" s="99">
        <v>339168</v>
      </c>
      <c r="G1874" s="99" t="s">
        <v>10252</v>
      </c>
      <c r="O1874" s="100">
        <v>-9.9848626254365483E-2</v>
      </c>
      <c r="P1874" s="100">
        <v>1.0355519726009714</v>
      </c>
      <c r="Q1874" s="100">
        <v>-0.61396818198533831</v>
      </c>
      <c r="R1874" s="115">
        <v>1871</v>
      </c>
      <c r="S1874" s="100">
        <v>1.433490603020146</v>
      </c>
      <c r="T1874" s="115">
        <v>0</v>
      </c>
    </row>
    <row r="1875" spans="1:20" x14ac:dyDescent="0.25">
      <c r="A1875" s="99" t="s">
        <v>10253</v>
      </c>
      <c r="B1875" s="99" t="s">
        <v>10254</v>
      </c>
      <c r="C1875" s="99" t="s">
        <v>10255</v>
      </c>
      <c r="D1875" s="99" t="s">
        <v>10256</v>
      </c>
      <c r="E1875" s="99" t="s">
        <v>10257</v>
      </c>
      <c r="F1875" s="99">
        <v>23764</v>
      </c>
      <c r="G1875" s="99" t="s">
        <v>10256</v>
      </c>
      <c r="O1875" s="100">
        <v>0.34537271069499431</v>
      </c>
      <c r="P1875" s="100">
        <v>1.0350931634894973</v>
      </c>
      <c r="Q1875" s="100">
        <v>0.2181704959864548</v>
      </c>
      <c r="R1875" s="115">
        <v>1872</v>
      </c>
      <c r="S1875" s="100">
        <v>1.4332585461180694</v>
      </c>
      <c r="T1875" s="115">
        <v>0</v>
      </c>
    </row>
    <row r="1876" spans="1:20" x14ac:dyDescent="0.25">
      <c r="A1876" s="101" t="s">
        <v>10258</v>
      </c>
      <c r="B1876" s="101" t="s">
        <v>10259</v>
      </c>
      <c r="C1876" s="101" t="s">
        <v>10260</v>
      </c>
      <c r="D1876" s="101" t="s">
        <v>10261</v>
      </c>
      <c r="E1876" s="101" t="s">
        <v>10262</v>
      </c>
      <c r="F1876" s="101">
        <v>84307</v>
      </c>
      <c r="G1876" s="101" t="s">
        <v>10263</v>
      </c>
      <c r="O1876" s="100">
        <v>0.25751706371012351</v>
      </c>
      <c r="P1876" s="100">
        <v>1.0348656454552956</v>
      </c>
      <c r="Q1876" s="100">
        <v>0.66651447748647363</v>
      </c>
      <c r="R1876" s="115">
        <v>1873</v>
      </c>
      <c r="S1876" s="100">
        <v>1.4330266131449185</v>
      </c>
      <c r="T1876" s="115">
        <v>0</v>
      </c>
    </row>
    <row r="1877" spans="1:20" x14ac:dyDescent="0.25">
      <c r="A1877" s="101" t="s">
        <v>10264</v>
      </c>
      <c r="B1877" s="101" t="s">
        <v>10265</v>
      </c>
      <c r="C1877" s="101" t="s">
        <v>10266</v>
      </c>
      <c r="D1877" s="101" t="s">
        <v>10267</v>
      </c>
      <c r="E1877" s="101" t="s">
        <v>10268</v>
      </c>
      <c r="F1877" s="101">
        <v>375449</v>
      </c>
      <c r="G1877" s="101" t="s">
        <v>10267</v>
      </c>
      <c r="H1877" s="64" t="s">
        <v>10264</v>
      </c>
      <c r="I1877" s="64" t="s">
        <v>10265</v>
      </c>
      <c r="J1877" s="64" t="s">
        <v>10266</v>
      </c>
      <c r="K1877" s="64" t="s">
        <v>10267</v>
      </c>
      <c r="L1877" s="64" t="s">
        <v>10268</v>
      </c>
      <c r="M1877" s="64">
        <v>375449</v>
      </c>
      <c r="N1877" s="64" t="s">
        <v>10267</v>
      </c>
      <c r="O1877" s="100">
        <v>-9.8091070284679185E-2</v>
      </c>
      <c r="P1877" s="100">
        <v>1.0343628068374804</v>
      </c>
      <c r="Q1877" s="100">
        <v>-0.46407250420508611</v>
      </c>
      <c r="R1877" s="115">
        <v>1874</v>
      </c>
      <c r="S1877" s="100">
        <v>1.4327948039683964</v>
      </c>
      <c r="T1877" s="115">
        <v>0</v>
      </c>
    </row>
    <row r="1878" spans="1:20" x14ac:dyDescent="0.25">
      <c r="A1878" s="101" t="s">
        <v>10269</v>
      </c>
      <c r="B1878" s="101" t="s">
        <v>10270</v>
      </c>
      <c r="C1878" s="101" t="s">
        <v>10271</v>
      </c>
      <c r="D1878" s="101" t="s">
        <v>10272</v>
      </c>
      <c r="E1878" s="101" t="s">
        <v>10273</v>
      </c>
      <c r="F1878" s="101">
        <v>164</v>
      </c>
      <c r="G1878" s="101" t="s">
        <v>10272</v>
      </c>
      <c r="O1878" s="100">
        <v>0.12483751951082867</v>
      </c>
      <c r="P1878" s="100">
        <v>1.0340333023448556</v>
      </c>
      <c r="Q1878" s="100">
        <v>0.69153695001185211</v>
      </c>
      <c r="R1878" s="115">
        <v>1875</v>
      </c>
      <c r="S1878" s="100">
        <v>1.4325631184564183</v>
      </c>
      <c r="T1878" s="115">
        <v>0</v>
      </c>
    </row>
    <row r="1879" spans="1:20" x14ac:dyDescent="0.25">
      <c r="A1879" s="101" t="s">
        <v>10274</v>
      </c>
      <c r="B1879" s="101" t="s">
        <v>10275</v>
      </c>
      <c r="C1879" s="101" t="s">
        <v>10276</v>
      </c>
      <c r="D1879" s="101" t="s">
        <v>10277</v>
      </c>
      <c r="E1879" s="101" t="s">
        <v>10278</v>
      </c>
      <c r="F1879" s="101">
        <v>11170</v>
      </c>
      <c r="G1879" s="101" t="s">
        <v>10279</v>
      </c>
      <c r="H1879" s="64" t="s">
        <v>10274</v>
      </c>
      <c r="I1879" s="64" t="s">
        <v>10275</v>
      </c>
      <c r="J1879" s="64" t="s">
        <v>10276</v>
      </c>
      <c r="K1879" s="64" t="s">
        <v>10277</v>
      </c>
      <c r="L1879" s="64" t="s">
        <v>10278</v>
      </c>
      <c r="M1879" s="64">
        <v>11170</v>
      </c>
      <c r="N1879" s="64" t="s">
        <v>10279</v>
      </c>
      <c r="O1879" s="100">
        <v>5.312668835024769E-2</v>
      </c>
      <c r="P1879" s="100">
        <v>1.0334580039963874</v>
      </c>
      <c r="Q1879" s="100">
        <v>0.55434540742551153</v>
      </c>
      <c r="R1879" s="115">
        <v>1876</v>
      </c>
      <c r="S1879" s="100">
        <v>1.4323315564771102</v>
      </c>
      <c r="T1879" s="115">
        <v>0</v>
      </c>
    </row>
    <row r="1880" spans="1:20" x14ac:dyDescent="0.25">
      <c r="A1880" s="99" t="s">
        <v>10280</v>
      </c>
      <c r="B1880" s="99" t="s">
        <v>10281</v>
      </c>
      <c r="C1880" s="99" t="s">
        <v>10282</v>
      </c>
      <c r="D1880" s="99" t="s">
        <v>10283</v>
      </c>
      <c r="E1880" s="99" t="s">
        <v>10284</v>
      </c>
      <c r="F1880" s="99">
        <v>2332</v>
      </c>
      <c r="G1880" s="99" t="s">
        <v>10283</v>
      </c>
      <c r="H1880" s="64" t="s">
        <v>10280</v>
      </c>
      <c r="I1880" s="64" t="s">
        <v>10281</v>
      </c>
      <c r="J1880" s="64" t="s">
        <v>10282</v>
      </c>
      <c r="K1880" s="64" t="s">
        <v>10283</v>
      </c>
      <c r="L1880" s="64" t="s">
        <v>10284</v>
      </c>
      <c r="M1880" s="64">
        <v>2332</v>
      </c>
      <c r="N1880" s="64" t="s">
        <v>10283</v>
      </c>
      <c r="O1880" s="100">
        <v>-0.26494551791269089</v>
      </c>
      <c r="P1880" s="100">
        <v>1.0332353991431993</v>
      </c>
      <c r="Q1880" s="100">
        <v>-0.65971327972613314</v>
      </c>
      <c r="R1880" s="115">
        <v>1877</v>
      </c>
      <c r="S1880" s="100">
        <v>1.4321001178988095</v>
      </c>
      <c r="T1880" s="115">
        <v>0</v>
      </c>
    </row>
    <row r="1881" spans="1:20" x14ac:dyDescent="0.25">
      <c r="A1881" s="101" t="s">
        <v>10285</v>
      </c>
      <c r="B1881" s="101" t="s">
        <v>10286</v>
      </c>
      <c r="C1881" s="101" t="s">
        <v>10287</v>
      </c>
      <c r="D1881" s="101" t="s">
        <v>10288</v>
      </c>
      <c r="E1881" s="101" t="s">
        <v>10289</v>
      </c>
      <c r="F1881" s="101">
        <v>55787</v>
      </c>
      <c r="G1881" s="101" t="s">
        <v>10288</v>
      </c>
      <c r="O1881" s="100">
        <v>7.7034287086876749E-2</v>
      </c>
      <c r="P1881" s="100">
        <v>1.0328486018303871</v>
      </c>
      <c r="Q1881" s="100">
        <v>0.61498355289748674</v>
      </c>
      <c r="R1881" s="115">
        <v>1878</v>
      </c>
      <c r="S1881" s="100">
        <v>1.4318688025900639</v>
      </c>
      <c r="T1881" s="115">
        <v>0</v>
      </c>
    </row>
    <row r="1882" spans="1:20" x14ac:dyDescent="0.25">
      <c r="A1882" s="101" t="s">
        <v>10290</v>
      </c>
      <c r="B1882" s="101" t="s">
        <v>10291</v>
      </c>
      <c r="C1882" s="101" t="s">
        <v>10292</v>
      </c>
      <c r="D1882" s="101" t="s">
        <v>10293</v>
      </c>
      <c r="E1882" s="101" t="s">
        <v>10294</v>
      </c>
      <c r="F1882" s="101">
        <v>391013</v>
      </c>
      <c r="G1882" s="101" t="s">
        <v>10295</v>
      </c>
      <c r="H1882" s="64" t="s">
        <v>10290</v>
      </c>
      <c r="I1882" s="64" t="s">
        <v>10291</v>
      </c>
      <c r="J1882" s="64" t="s">
        <v>10292</v>
      </c>
      <c r="K1882" s="64" t="s">
        <v>10293</v>
      </c>
      <c r="L1882" s="64" t="s">
        <v>10294</v>
      </c>
      <c r="M1882" s="64">
        <v>391013</v>
      </c>
      <c r="N1882" s="64" t="s">
        <v>10295</v>
      </c>
      <c r="O1882" s="100">
        <v>-7.340896913864714E-2</v>
      </c>
      <c r="P1882" s="100">
        <v>1.0327297608911696</v>
      </c>
      <c r="Q1882" s="100">
        <v>-0.48000941443940182</v>
      </c>
      <c r="R1882" s="115">
        <v>1879</v>
      </c>
      <c r="S1882" s="100">
        <v>1.4316376104196302</v>
      </c>
      <c r="T1882" s="115">
        <v>0</v>
      </c>
    </row>
    <row r="1883" spans="1:20" x14ac:dyDescent="0.25">
      <c r="A1883" s="101" t="s">
        <v>10296</v>
      </c>
      <c r="B1883" s="101" t="s">
        <v>10297</v>
      </c>
      <c r="C1883" s="101" t="s">
        <v>10298</v>
      </c>
      <c r="D1883" s="101" t="s">
        <v>10299</v>
      </c>
      <c r="E1883" s="101" t="s">
        <v>10300</v>
      </c>
      <c r="F1883" s="101">
        <v>3172</v>
      </c>
      <c r="G1883" s="101" t="s">
        <v>10299</v>
      </c>
      <c r="H1883" s="64" t="s">
        <v>10296</v>
      </c>
      <c r="I1883" s="64" t="s">
        <v>10297</v>
      </c>
      <c r="J1883" s="64" t="s">
        <v>10298</v>
      </c>
      <c r="K1883" s="64" t="s">
        <v>10299</v>
      </c>
      <c r="L1883" s="64" t="s">
        <v>10300</v>
      </c>
      <c r="M1883" s="64">
        <v>3172</v>
      </c>
      <c r="N1883" s="64" t="s">
        <v>10299</v>
      </c>
      <c r="O1883" s="100">
        <v>0.31633398839720361</v>
      </c>
      <c r="P1883" s="100">
        <v>1.0326336344384739</v>
      </c>
      <c r="Q1883" s="100">
        <v>0.45630910288013737</v>
      </c>
      <c r="R1883" s="115">
        <v>1880</v>
      </c>
      <c r="S1883" s="100">
        <v>1.431406541256476</v>
      </c>
      <c r="T1883" s="115">
        <v>0</v>
      </c>
    </row>
    <row r="1884" spans="1:20" x14ac:dyDescent="0.25">
      <c r="A1884" s="101" t="s">
        <v>10301</v>
      </c>
      <c r="B1884" s="101" t="s">
        <v>10302</v>
      </c>
      <c r="C1884" s="101" t="s">
        <v>10303</v>
      </c>
      <c r="D1884" s="101" t="s">
        <v>10304</v>
      </c>
      <c r="E1884" s="101" t="s">
        <v>10305</v>
      </c>
      <c r="F1884" s="101">
        <v>9993</v>
      </c>
      <c r="G1884" s="101" t="s">
        <v>10306</v>
      </c>
      <c r="H1884" s="64" t="s">
        <v>10301</v>
      </c>
      <c r="I1884" s="64" t="s">
        <v>10302</v>
      </c>
      <c r="J1884" s="64" t="s">
        <v>10303</v>
      </c>
      <c r="K1884" s="64" t="s">
        <v>10304</v>
      </c>
      <c r="L1884" s="64" t="s">
        <v>10305</v>
      </c>
      <c r="M1884" s="64">
        <v>9993</v>
      </c>
      <c r="N1884" s="64" t="s">
        <v>10306</v>
      </c>
      <c r="O1884" s="100">
        <v>-4.0766592686288204E-2</v>
      </c>
      <c r="P1884" s="100">
        <v>1.0325770108584058</v>
      </c>
      <c r="Q1884" s="100">
        <v>-0.35286820001674152</v>
      </c>
      <c r="R1884" s="115">
        <v>1881</v>
      </c>
      <c r="S1884" s="100">
        <v>1.4311755949697771</v>
      </c>
      <c r="T1884" s="115">
        <v>0</v>
      </c>
    </row>
    <row r="1885" spans="1:20" x14ac:dyDescent="0.25">
      <c r="A1885" s="101" t="s">
        <v>10307</v>
      </c>
      <c r="B1885" s="101" t="s">
        <v>10308</v>
      </c>
      <c r="C1885" s="101" t="s">
        <v>10309</v>
      </c>
      <c r="D1885" s="101" t="s">
        <v>10310</v>
      </c>
      <c r="E1885" s="101" t="s">
        <v>10311</v>
      </c>
      <c r="F1885" s="101">
        <v>60492</v>
      </c>
      <c r="G1885" s="101" t="s">
        <v>10312</v>
      </c>
      <c r="H1885" s="64" t="s">
        <v>10307</v>
      </c>
      <c r="I1885" s="64" t="s">
        <v>10308</v>
      </c>
      <c r="J1885" s="64" t="s">
        <v>10309</v>
      </c>
      <c r="K1885" s="64" t="s">
        <v>10310</v>
      </c>
      <c r="L1885" s="64" t="s">
        <v>10311</v>
      </c>
      <c r="M1885" s="64">
        <v>60492</v>
      </c>
      <c r="N1885" s="64" t="s">
        <v>10312</v>
      </c>
      <c r="O1885" s="100">
        <v>-4.187026348629197E-2</v>
      </c>
      <c r="P1885" s="100">
        <v>1.0323401083246941</v>
      </c>
      <c r="Q1885" s="100">
        <v>-0.37319691302860025</v>
      </c>
      <c r="R1885" s="115">
        <v>1882</v>
      </c>
      <c r="S1885" s="100">
        <v>1.4309447714289178</v>
      </c>
      <c r="T1885" s="115">
        <v>0</v>
      </c>
    </row>
    <row r="1886" spans="1:20" x14ac:dyDescent="0.25">
      <c r="A1886" s="101" t="s">
        <v>10313</v>
      </c>
      <c r="B1886" s="101" t="s">
        <v>10314</v>
      </c>
      <c r="C1886" s="101" t="s">
        <v>10315</v>
      </c>
      <c r="D1886" s="101" t="s">
        <v>10316</v>
      </c>
      <c r="E1886" s="101" t="s">
        <v>10317</v>
      </c>
      <c r="F1886" s="101">
        <v>646424</v>
      </c>
      <c r="G1886" s="101" t="s">
        <v>10318</v>
      </c>
      <c r="H1886" s="64" t="s">
        <v>10313</v>
      </c>
      <c r="I1886" s="64" t="s">
        <v>10314</v>
      </c>
      <c r="J1886" s="64" t="s">
        <v>10315</v>
      </c>
      <c r="K1886" s="64" t="s">
        <v>10316</v>
      </c>
      <c r="L1886" s="64" t="s">
        <v>10317</v>
      </c>
      <c r="M1886" s="64">
        <v>646424</v>
      </c>
      <c r="N1886" s="64" t="s">
        <v>10318</v>
      </c>
      <c r="O1886" s="100">
        <v>0.15785336321415844</v>
      </c>
      <c r="P1886" s="100">
        <v>1.0322666430553564</v>
      </c>
      <c r="Q1886" s="100">
        <v>0.51425016526234857</v>
      </c>
      <c r="R1886" s="115">
        <v>1883</v>
      </c>
      <c r="S1886" s="100">
        <v>1.4307140705034911</v>
      </c>
      <c r="T1886" s="115">
        <v>0</v>
      </c>
    </row>
    <row r="1887" spans="1:20" x14ac:dyDescent="0.25">
      <c r="A1887" s="101" t="s">
        <v>10319</v>
      </c>
      <c r="B1887" s="101" t="s">
        <v>10320</v>
      </c>
      <c r="C1887" s="101" t="s">
        <v>10321</v>
      </c>
      <c r="D1887" s="101" t="s">
        <v>10322</v>
      </c>
      <c r="E1887" s="101" t="s">
        <v>10323</v>
      </c>
      <c r="F1887" s="101">
        <v>84301</v>
      </c>
      <c r="G1887" s="101" t="s">
        <v>10322</v>
      </c>
      <c r="H1887" s="64" t="s">
        <v>10319</v>
      </c>
      <c r="I1887" s="64" t="s">
        <v>10320</v>
      </c>
      <c r="J1887" s="64" t="s">
        <v>10321</v>
      </c>
      <c r="K1887" s="64" t="s">
        <v>10322</v>
      </c>
      <c r="L1887" s="64" t="s">
        <v>10323</v>
      </c>
      <c r="M1887" s="64">
        <v>84301</v>
      </c>
      <c r="N1887" s="64" t="s">
        <v>10322</v>
      </c>
      <c r="O1887" s="100">
        <v>0.26521280921747303</v>
      </c>
      <c r="P1887" s="100">
        <v>1.0316911995946416</v>
      </c>
      <c r="Q1887" s="100">
        <v>0.18003391691509513</v>
      </c>
      <c r="R1887" s="115">
        <v>1884</v>
      </c>
      <c r="S1887" s="100">
        <v>1.4304834920632974</v>
      </c>
      <c r="T1887" s="115">
        <v>0</v>
      </c>
    </row>
    <row r="1888" spans="1:20" x14ac:dyDescent="0.25">
      <c r="A1888" s="99" t="s">
        <v>10324</v>
      </c>
      <c r="B1888" s="99" t="s">
        <v>10325</v>
      </c>
      <c r="C1888" s="99" t="s">
        <v>10326</v>
      </c>
      <c r="D1888" s="99" t="s">
        <v>10327</v>
      </c>
      <c r="E1888" s="99" t="s">
        <v>10328</v>
      </c>
      <c r="F1888" s="99">
        <v>64174</v>
      </c>
      <c r="G1888" s="99" t="s">
        <v>10327</v>
      </c>
      <c r="H1888" s="64" t="s">
        <v>10324</v>
      </c>
      <c r="I1888" s="64" t="s">
        <v>10325</v>
      </c>
      <c r="J1888" s="64" t="s">
        <v>10326</v>
      </c>
      <c r="K1888" s="64" t="s">
        <v>10327</v>
      </c>
      <c r="L1888" s="64" t="s">
        <v>10328</v>
      </c>
      <c r="M1888" s="64">
        <v>64174</v>
      </c>
      <c r="N1888" s="64" t="s">
        <v>10327</v>
      </c>
      <c r="O1888" s="100">
        <v>-9.7115351008014564E-2</v>
      </c>
      <c r="P1888" s="100">
        <v>1.0316109665092157</v>
      </c>
      <c r="Q1888" s="100">
        <v>-0.55532038346565116</v>
      </c>
      <c r="R1888" s="115">
        <v>1885</v>
      </c>
      <c r="S1888" s="100">
        <v>1.4302530359783443</v>
      </c>
      <c r="T1888" s="115">
        <v>0</v>
      </c>
    </row>
    <row r="1889" spans="1:20" x14ac:dyDescent="0.25">
      <c r="A1889" s="99" t="s">
        <v>10329</v>
      </c>
      <c r="B1889" s="99" t="s">
        <v>7295</v>
      </c>
      <c r="C1889" s="99" t="s">
        <v>7296</v>
      </c>
      <c r="D1889" s="99" t="s">
        <v>7297</v>
      </c>
      <c r="E1889" s="99" t="s">
        <v>7298</v>
      </c>
      <c r="F1889" s="99">
        <v>4223</v>
      </c>
      <c r="G1889" s="99" t="s">
        <v>7297</v>
      </c>
      <c r="H1889" s="64" t="s">
        <v>10329</v>
      </c>
      <c r="I1889" s="64" t="s">
        <v>7295</v>
      </c>
      <c r="J1889" s="64" t="s">
        <v>7296</v>
      </c>
      <c r="K1889" s="64" t="s">
        <v>7297</v>
      </c>
      <c r="L1889" s="64" t="s">
        <v>7298</v>
      </c>
      <c r="M1889" s="64">
        <v>4223</v>
      </c>
      <c r="N1889" s="64" t="s">
        <v>7297</v>
      </c>
      <c r="O1889" s="100">
        <v>-0.10445427506261805</v>
      </c>
      <c r="P1889" s="100">
        <v>1.0315895535425306</v>
      </c>
      <c r="Q1889" s="100">
        <v>-0.51761800161366756</v>
      </c>
      <c r="R1889" s="115">
        <v>1886</v>
      </c>
      <c r="S1889" s="100">
        <v>1.4300227021188463</v>
      </c>
      <c r="T1889" s="115">
        <v>0</v>
      </c>
    </row>
    <row r="1890" spans="1:20" x14ac:dyDescent="0.25">
      <c r="A1890" s="101" t="s">
        <v>10330</v>
      </c>
      <c r="B1890" s="101" t="s">
        <v>10331</v>
      </c>
      <c r="C1890" s="101" t="s">
        <v>10332</v>
      </c>
      <c r="D1890" s="101" t="s">
        <v>10333</v>
      </c>
      <c r="E1890" s="101" t="s">
        <v>10334</v>
      </c>
      <c r="F1890" s="101">
        <v>65260</v>
      </c>
      <c r="G1890" s="101" t="s">
        <v>10333</v>
      </c>
      <c r="H1890" s="64" t="s">
        <v>10330</v>
      </c>
      <c r="I1890" s="64" t="s">
        <v>10331</v>
      </c>
      <c r="J1890" s="64" t="s">
        <v>10332</v>
      </c>
      <c r="K1890" s="64" t="s">
        <v>10333</v>
      </c>
      <c r="L1890" s="64" t="s">
        <v>10334</v>
      </c>
      <c r="M1890" s="64">
        <v>65260</v>
      </c>
      <c r="N1890" s="64" t="s">
        <v>10333</v>
      </c>
      <c r="O1890" s="100">
        <v>0.17924873003670466</v>
      </c>
      <c r="P1890" s="100">
        <v>1.0311965646597903</v>
      </c>
      <c r="Q1890" s="100">
        <v>0.42710787393828104</v>
      </c>
      <c r="R1890" s="115">
        <v>1887</v>
      </c>
      <c r="S1890" s="100">
        <v>1.4297924903552246</v>
      </c>
      <c r="T1890" s="115">
        <v>0</v>
      </c>
    </row>
    <row r="1891" spans="1:20" x14ac:dyDescent="0.25">
      <c r="A1891" s="101" t="s">
        <v>10335</v>
      </c>
      <c r="B1891" s="101" t="s">
        <v>10336</v>
      </c>
      <c r="C1891" s="101" t="s">
        <v>10337</v>
      </c>
      <c r="D1891" s="101" t="s">
        <v>10338</v>
      </c>
      <c r="E1891" s="101" t="s">
        <v>10339</v>
      </c>
      <c r="F1891" s="101">
        <v>1056</v>
      </c>
      <c r="G1891" s="101" t="s">
        <v>10338</v>
      </c>
      <c r="O1891" s="100">
        <v>0.31402263506301403</v>
      </c>
      <c r="P1891" s="100">
        <v>1.0311454285403925</v>
      </c>
      <c r="Q1891" s="100">
        <v>0.22755663643904753</v>
      </c>
      <c r="R1891" s="115">
        <v>1888</v>
      </c>
      <c r="S1891" s="100">
        <v>1.4295624005581058</v>
      </c>
      <c r="T1891" s="115">
        <v>0</v>
      </c>
    </row>
    <row r="1892" spans="1:20" x14ac:dyDescent="0.25">
      <c r="A1892" s="101" t="s">
        <v>10340</v>
      </c>
      <c r="B1892" s="101" t="s">
        <v>10341</v>
      </c>
      <c r="C1892" s="101" t="s">
        <v>10342</v>
      </c>
      <c r="D1892" s="101" t="s">
        <v>10343</v>
      </c>
      <c r="E1892" s="101" t="s">
        <v>10344</v>
      </c>
      <c r="F1892" s="101">
        <v>375341</v>
      </c>
      <c r="G1892" s="101" t="s">
        <v>10345</v>
      </c>
      <c r="O1892" s="100">
        <v>-0.22578939099563944</v>
      </c>
      <c r="P1892" s="100">
        <v>1.0308089134804637</v>
      </c>
      <c r="Q1892" s="100">
        <v>-0.66417376350089408</v>
      </c>
      <c r="R1892" s="115">
        <v>1889</v>
      </c>
      <c r="S1892" s="100">
        <v>1.4293324325983223</v>
      </c>
      <c r="T1892" s="115">
        <v>0</v>
      </c>
    </row>
    <row r="1893" spans="1:20" x14ac:dyDescent="0.25">
      <c r="A1893" s="99" t="s">
        <v>10346</v>
      </c>
      <c r="B1893" s="99" t="s">
        <v>10347</v>
      </c>
      <c r="C1893" s="99" t="s">
        <v>10348</v>
      </c>
      <c r="D1893" s="99" t="s">
        <v>10349</v>
      </c>
      <c r="E1893" s="99" t="s">
        <v>10350</v>
      </c>
      <c r="F1893" s="99">
        <v>5443</v>
      </c>
      <c r="G1893" s="99" t="s">
        <v>10351</v>
      </c>
      <c r="H1893" s="64" t="s">
        <v>10346</v>
      </c>
      <c r="I1893" s="64" t="s">
        <v>10347</v>
      </c>
      <c r="J1893" s="64" t="s">
        <v>10348</v>
      </c>
      <c r="K1893" s="64" t="s">
        <v>10349</v>
      </c>
      <c r="L1893" s="64" t="s">
        <v>10350</v>
      </c>
      <c r="M1893" s="64">
        <v>5443</v>
      </c>
      <c r="N1893" s="64" t="s">
        <v>10351</v>
      </c>
      <c r="O1893" s="100">
        <v>-0.14653809231629614</v>
      </c>
      <c r="P1893" s="100">
        <v>1.0306530742157094</v>
      </c>
      <c r="Q1893" s="100">
        <v>-0.392085978707373</v>
      </c>
      <c r="R1893" s="115">
        <v>1890</v>
      </c>
      <c r="S1893" s="100">
        <v>1.4291025863469118</v>
      </c>
      <c r="T1893" s="115">
        <v>0</v>
      </c>
    </row>
    <row r="1894" spans="1:20" x14ac:dyDescent="0.25">
      <c r="A1894" s="99" t="s">
        <v>10352</v>
      </c>
      <c r="B1894" s="99" t="s">
        <v>10353</v>
      </c>
      <c r="C1894" s="99" t="s">
        <v>10354</v>
      </c>
      <c r="D1894" s="99" t="s">
        <v>10355</v>
      </c>
      <c r="E1894" s="99" t="s">
        <v>10356</v>
      </c>
      <c r="F1894" s="99">
        <v>10850</v>
      </c>
      <c r="G1894" s="99" t="s">
        <v>10357</v>
      </c>
      <c r="H1894" s="64" t="s">
        <v>10352</v>
      </c>
      <c r="I1894" s="64" t="s">
        <v>10353</v>
      </c>
      <c r="J1894" s="64" t="s">
        <v>10354</v>
      </c>
      <c r="K1894" s="64" t="s">
        <v>10355</v>
      </c>
      <c r="L1894" s="64" t="s">
        <v>10356</v>
      </c>
      <c r="M1894" s="64">
        <v>10850</v>
      </c>
      <c r="N1894" s="64" t="s">
        <v>10357</v>
      </c>
      <c r="O1894" s="100">
        <v>-8.8906673813598916E-2</v>
      </c>
      <c r="P1894" s="100">
        <v>1.0302044384014803</v>
      </c>
      <c r="Q1894" s="100">
        <v>-0.75901938520712209</v>
      </c>
      <c r="R1894" s="115">
        <v>1891</v>
      </c>
      <c r="S1894" s="100">
        <v>1.4288728616751163</v>
      </c>
      <c r="T1894" s="115">
        <v>0</v>
      </c>
    </row>
    <row r="1895" spans="1:20" x14ac:dyDescent="0.25">
      <c r="A1895" s="101" t="s">
        <v>10358</v>
      </c>
      <c r="B1895" s="101" t="s">
        <v>10359</v>
      </c>
      <c r="C1895" s="101" t="s">
        <v>10360</v>
      </c>
      <c r="D1895" s="101" t="s">
        <v>10361</v>
      </c>
      <c r="E1895" s="101" t="s">
        <v>10362</v>
      </c>
      <c r="F1895" s="101">
        <v>10871</v>
      </c>
      <c r="G1895" s="101" t="s">
        <v>10363</v>
      </c>
      <c r="H1895" s="64" t="s">
        <v>10358</v>
      </c>
      <c r="I1895" s="64" t="s">
        <v>10359</v>
      </c>
      <c r="J1895" s="64" t="s">
        <v>10360</v>
      </c>
      <c r="K1895" s="64" t="s">
        <v>10361</v>
      </c>
      <c r="L1895" s="64" t="s">
        <v>10362</v>
      </c>
      <c r="M1895" s="64">
        <v>10871</v>
      </c>
      <c r="N1895" s="64" t="s">
        <v>10363</v>
      </c>
      <c r="O1895" s="100">
        <v>0.15124583600894764</v>
      </c>
      <c r="P1895" s="100">
        <v>1.0300859469403048</v>
      </c>
      <c r="Q1895" s="100">
        <v>0.50732929257522075</v>
      </c>
      <c r="R1895" s="115">
        <v>1892</v>
      </c>
      <c r="S1895" s="100">
        <v>1.428643258454382</v>
      </c>
      <c r="T1895" s="115">
        <v>0</v>
      </c>
    </row>
    <row r="1896" spans="1:20" x14ac:dyDescent="0.25">
      <c r="A1896" s="99" t="s">
        <v>10364</v>
      </c>
      <c r="B1896" s="99" t="s">
        <v>10365</v>
      </c>
      <c r="C1896" s="99" t="s">
        <v>10366</v>
      </c>
      <c r="D1896" s="99" t="s">
        <v>10367</v>
      </c>
      <c r="E1896" s="99" t="s">
        <v>10368</v>
      </c>
      <c r="F1896" s="99">
        <v>5798</v>
      </c>
      <c r="G1896" s="99" t="s">
        <v>10367</v>
      </c>
      <c r="H1896" s="64" t="s">
        <v>10364</v>
      </c>
      <c r="I1896" s="64" t="s">
        <v>10365</v>
      </c>
      <c r="J1896" s="64" t="s">
        <v>10366</v>
      </c>
      <c r="K1896" s="64" t="s">
        <v>10367</v>
      </c>
      <c r="L1896" s="64" t="s">
        <v>10368</v>
      </c>
      <c r="M1896" s="64">
        <v>5798</v>
      </c>
      <c r="N1896" s="64" t="s">
        <v>10367</v>
      </c>
      <c r="O1896" s="100">
        <v>0.17043971492448873</v>
      </c>
      <c r="P1896" s="100">
        <v>1.030019657605064</v>
      </c>
      <c r="Q1896" s="100">
        <v>0.4377509462498928</v>
      </c>
      <c r="R1896" s="115">
        <v>1893</v>
      </c>
      <c r="S1896" s="100">
        <v>1.4284137765563591</v>
      </c>
      <c r="T1896" s="115">
        <v>0</v>
      </c>
    </row>
    <row r="1897" spans="1:20" x14ac:dyDescent="0.25">
      <c r="A1897" s="99" t="s">
        <v>10369</v>
      </c>
      <c r="B1897" s="99" t="s">
        <v>10370</v>
      </c>
      <c r="C1897" s="99" t="s">
        <v>10371</v>
      </c>
      <c r="D1897" s="99" t="s">
        <v>10372</v>
      </c>
      <c r="E1897" s="99" t="s">
        <v>10373</v>
      </c>
      <c r="F1897" s="99">
        <v>9196</v>
      </c>
      <c r="G1897" s="99" t="s">
        <v>10374</v>
      </c>
      <c r="H1897" s="64" t="s">
        <v>10369</v>
      </c>
      <c r="I1897" s="64" t="s">
        <v>10370</v>
      </c>
      <c r="J1897" s="64" t="s">
        <v>10371</v>
      </c>
      <c r="K1897" s="64" t="s">
        <v>10372</v>
      </c>
      <c r="L1897" s="64" t="s">
        <v>10373</v>
      </c>
      <c r="M1897" s="64">
        <v>9196</v>
      </c>
      <c r="N1897" s="64" t="s">
        <v>10374</v>
      </c>
      <c r="O1897" s="100">
        <v>-0.15534168798841244</v>
      </c>
      <c r="P1897" s="100">
        <v>1.0299146699252557</v>
      </c>
      <c r="Q1897" s="100">
        <v>-0.57947201592048747</v>
      </c>
      <c r="R1897" s="115">
        <v>1894</v>
      </c>
      <c r="S1897" s="100">
        <v>1.4281844158529013</v>
      </c>
      <c r="T1897" s="115">
        <v>0</v>
      </c>
    </row>
    <row r="1898" spans="1:20" x14ac:dyDescent="0.25">
      <c r="A1898" s="101" t="s">
        <v>10375</v>
      </c>
      <c r="B1898" s="101" t="s">
        <v>10376</v>
      </c>
      <c r="C1898" s="101" t="s">
        <v>10377</v>
      </c>
      <c r="D1898" s="101" t="s">
        <v>10377</v>
      </c>
      <c r="E1898" s="101" t="s">
        <v>10378</v>
      </c>
      <c r="F1898" s="101">
        <v>1823</v>
      </c>
      <c r="G1898" s="101" t="s">
        <v>10379</v>
      </c>
      <c r="H1898" s="64" t="s">
        <v>10375</v>
      </c>
      <c r="I1898" s="64" t="s">
        <v>10376</v>
      </c>
      <c r="J1898" s="64" t="s">
        <v>10377</v>
      </c>
      <c r="K1898" s="64" t="s">
        <v>10377</v>
      </c>
      <c r="L1898" s="64" t="s">
        <v>10378</v>
      </c>
      <c r="M1898" s="64">
        <v>1823</v>
      </c>
      <c r="N1898" s="64" t="s">
        <v>10379</v>
      </c>
      <c r="O1898" s="100">
        <v>6.6171641884428992E-2</v>
      </c>
      <c r="P1898" s="100">
        <v>1.0293689915831374</v>
      </c>
      <c r="Q1898" s="100">
        <v>0.51355769963224462</v>
      </c>
      <c r="R1898" s="115">
        <v>1895</v>
      </c>
      <c r="S1898" s="100">
        <v>1.4279551762160647</v>
      </c>
      <c r="T1898" s="115">
        <v>0</v>
      </c>
    </row>
    <row r="1899" spans="1:20" x14ac:dyDescent="0.25">
      <c r="A1899" s="101" t="s">
        <v>10380</v>
      </c>
      <c r="B1899" s="101" t="s">
        <v>10381</v>
      </c>
      <c r="C1899" s="101" t="s">
        <v>10382</v>
      </c>
      <c r="D1899" s="101" t="s">
        <v>10383</v>
      </c>
      <c r="E1899" s="101" t="s">
        <v>10384</v>
      </c>
      <c r="F1899" s="101">
        <v>55636</v>
      </c>
      <c r="G1899" s="101" t="s">
        <v>10383</v>
      </c>
      <c r="H1899" s="64" t="s">
        <v>10380</v>
      </c>
      <c r="I1899" s="64" t="s">
        <v>10381</v>
      </c>
      <c r="J1899" s="64" t="s">
        <v>10382</v>
      </c>
      <c r="K1899" s="64" t="s">
        <v>10383</v>
      </c>
      <c r="L1899" s="64" t="s">
        <v>10384</v>
      </c>
      <c r="M1899" s="64">
        <v>55636</v>
      </c>
      <c r="N1899" s="64" t="s">
        <v>10383</v>
      </c>
      <c r="O1899" s="100">
        <v>-0.11347948923533478</v>
      </c>
      <c r="P1899" s="100">
        <v>1.0292627729915589</v>
      </c>
      <c r="Q1899" s="100">
        <v>-0.82012635213925489</v>
      </c>
      <c r="R1899" s="115">
        <v>1896</v>
      </c>
      <c r="S1899" s="100">
        <v>1.4277260575181083</v>
      </c>
      <c r="T1899" s="115">
        <v>0</v>
      </c>
    </row>
    <row r="1900" spans="1:20" x14ac:dyDescent="0.25">
      <c r="A1900" s="99" t="s">
        <v>10385</v>
      </c>
      <c r="B1900" s="99" t="s">
        <v>10386</v>
      </c>
      <c r="C1900" s="99" t="s">
        <v>10387</v>
      </c>
      <c r="D1900" s="99" t="s">
        <v>10388</v>
      </c>
      <c r="E1900" s="99" t="s">
        <v>10389</v>
      </c>
      <c r="F1900" s="99">
        <v>151449</v>
      </c>
      <c r="G1900" s="99" t="s">
        <v>10388</v>
      </c>
      <c r="H1900" s="64" t="s">
        <v>10385</v>
      </c>
      <c r="I1900" s="64" t="s">
        <v>10386</v>
      </c>
      <c r="J1900" s="64" t="s">
        <v>10387</v>
      </c>
      <c r="K1900" s="64" t="s">
        <v>10388</v>
      </c>
      <c r="L1900" s="64" t="s">
        <v>10389</v>
      </c>
      <c r="M1900" s="64">
        <v>151449</v>
      </c>
      <c r="N1900" s="64" t="s">
        <v>10388</v>
      </c>
      <c r="O1900" s="100">
        <v>-0.31391558053497398</v>
      </c>
      <c r="P1900" s="100">
        <v>1.0290790709691533</v>
      </c>
      <c r="Q1900" s="100">
        <v>-0.72856467652256984</v>
      </c>
      <c r="R1900" s="115">
        <v>1897</v>
      </c>
      <c r="S1900" s="100">
        <v>1.4274970596314933</v>
      </c>
      <c r="T1900" s="115">
        <v>0</v>
      </c>
    </row>
    <row r="1901" spans="1:20" x14ac:dyDescent="0.25">
      <c r="A1901" s="99" t="s">
        <v>10390</v>
      </c>
      <c r="B1901" s="99" t="s">
        <v>10391</v>
      </c>
      <c r="C1901" s="99" t="s">
        <v>10392</v>
      </c>
      <c r="D1901" s="99" t="s">
        <v>10393</v>
      </c>
      <c r="E1901" s="99" t="s">
        <v>10394</v>
      </c>
      <c r="F1901" s="99">
        <v>6847</v>
      </c>
      <c r="G1901" s="99" t="s">
        <v>10393</v>
      </c>
      <c r="O1901" s="100">
        <v>0.19023433344254889</v>
      </c>
      <c r="P1901" s="100">
        <v>1.027913504243223</v>
      </c>
      <c r="Q1901" s="100">
        <v>0.61716191257683894</v>
      </c>
      <c r="R1901" s="115">
        <v>1898</v>
      </c>
      <c r="S1901" s="100">
        <v>1.427268182428882</v>
      </c>
      <c r="T1901" s="115">
        <v>0</v>
      </c>
    </row>
    <row r="1902" spans="1:20" x14ac:dyDescent="0.25">
      <c r="A1902" s="99" t="s">
        <v>10395</v>
      </c>
      <c r="B1902" s="99" t="s">
        <v>10396</v>
      </c>
      <c r="C1902" s="99" t="s">
        <v>10397</v>
      </c>
      <c r="D1902" s="99" t="s">
        <v>10398</v>
      </c>
      <c r="E1902" s="99" t="s">
        <v>10399</v>
      </c>
      <c r="F1902" s="99">
        <v>79178</v>
      </c>
      <c r="G1902" s="99" t="s">
        <v>10398</v>
      </c>
      <c r="H1902" s="64" t="s">
        <v>10395</v>
      </c>
      <c r="I1902" s="64" t="s">
        <v>10396</v>
      </c>
      <c r="J1902" s="64" t="s">
        <v>10397</v>
      </c>
      <c r="K1902" s="64" t="s">
        <v>10398</v>
      </c>
      <c r="L1902" s="64" t="s">
        <v>10399</v>
      </c>
      <c r="M1902" s="64">
        <v>79178</v>
      </c>
      <c r="N1902" s="64" t="s">
        <v>10398</v>
      </c>
      <c r="O1902" s="100">
        <v>-0.24469437981107264</v>
      </c>
      <c r="P1902" s="100">
        <v>1.0271782687643904</v>
      </c>
      <c r="Q1902" s="100">
        <v>-0.52212039957883905</v>
      </c>
      <c r="R1902" s="115">
        <v>1899</v>
      </c>
      <c r="S1902" s="100">
        <v>1.4270394257831382</v>
      </c>
      <c r="T1902" s="115">
        <v>0</v>
      </c>
    </row>
    <row r="1903" spans="1:20" x14ac:dyDescent="0.25">
      <c r="A1903" s="101" t="s">
        <v>10400</v>
      </c>
      <c r="B1903" s="101" t="s">
        <v>10401</v>
      </c>
      <c r="C1903" s="101" t="s">
        <v>10402</v>
      </c>
      <c r="D1903" s="101" t="s">
        <v>10403</v>
      </c>
      <c r="E1903" s="101" t="s">
        <v>10404</v>
      </c>
      <c r="F1903" s="101">
        <v>245915</v>
      </c>
      <c r="G1903" s="101" t="s">
        <v>10405</v>
      </c>
      <c r="H1903" s="64" t="s">
        <v>10400</v>
      </c>
      <c r="I1903" s="64" t="s">
        <v>10401</v>
      </c>
      <c r="J1903" s="64" t="s">
        <v>10402</v>
      </c>
      <c r="K1903" s="64" t="s">
        <v>10403</v>
      </c>
      <c r="L1903" s="64" t="s">
        <v>10404</v>
      </c>
      <c r="M1903" s="64">
        <v>245915</v>
      </c>
      <c r="N1903" s="64" t="s">
        <v>10405</v>
      </c>
      <c r="O1903" s="100">
        <v>0.7100657729477331</v>
      </c>
      <c r="P1903" s="100">
        <v>1.0268943963117136</v>
      </c>
      <c r="Q1903" s="100">
        <v>0.11069011851902932</v>
      </c>
      <c r="R1903" s="115">
        <v>1900</v>
      </c>
      <c r="S1903" s="100">
        <v>1.426810789567327</v>
      </c>
      <c r="T1903" s="115">
        <v>0</v>
      </c>
    </row>
    <row r="1904" spans="1:20" x14ac:dyDescent="0.25">
      <c r="A1904" s="101" t="s">
        <v>10406</v>
      </c>
      <c r="B1904" s="101" t="s">
        <v>10407</v>
      </c>
      <c r="C1904" s="101" t="s">
        <v>10408</v>
      </c>
      <c r="D1904" s="101" t="s">
        <v>10409</v>
      </c>
      <c r="E1904" s="101" t="s">
        <v>10410</v>
      </c>
      <c r="F1904" s="101">
        <v>153643</v>
      </c>
      <c r="G1904" s="101" t="s">
        <v>10411</v>
      </c>
      <c r="O1904" s="100">
        <v>0.13971634886509779</v>
      </c>
      <c r="P1904" s="100">
        <v>1.026790929837504</v>
      </c>
      <c r="Q1904" s="100">
        <v>0.60259052972427529</v>
      </c>
      <c r="R1904" s="115">
        <v>1901</v>
      </c>
      <c r="S1904" s="100">
        <v>1.4265822736547127</v>
      </c>
      <c r="T1904" s="115">
        <v>0</v>
      </c>
    </row>
    <row r="1905" spans="1:20" x14ac:dyDescent="0.25">
      <c r="A1905" s="101" t="s">
        <v>10412</v>
      </c>
      <c r="B1905" s="101" t="s">
        <v>10413</v>
      </c>
      <c r="C1905" s="101" t="s">
        <v>10414</v>
      </c>
      <c r="D1905" s="101" t="s">
        <v>10415</v>
      </c>
      <c r="E1905" s="101" t="s">
        <v>10416</v>
      </c>
      <c r="F1905" s="101">
        <v>91300</v>
      </c>
      <c r="G1905" s="101" t="s">
        <v>10417</v>
      </c>
      <c r="O1905" s="100">
        <v>0.12118568156200778</v>
      </c>
      <c r="P1905" s="100">
        <v>1.0261990620961947</v>
      </c>
      <c r="Q1905" s="100">
        <v>0.27370725971636856</v>
      </c>
      <c r="R1905" s="115">
        <v>1902</v>
      </c>
      <c r="S1905" s="100">
        <v>1.4263538779187608</v>
      </c>
      <c r="T1905" s="115">
        <v>0</v>
      </c>
    </row>
    <row r="1906" spans="1:20" x14ac:dyDescent="0.25">
      <c r="A1906" s="99" t="s">
        <v>10418</v>
      </c>
      <c r="B1906" s="99" t="s">
        <v>10419</v>
      </c>
      <c r="C1906" s="99" t="s">
        <v>10420</v>
      </c>
      <c r="D1906" s="99" t="s">
        <v>10421</v>
      </c>
      <c r="E1906" s="99" t="s">
        <v>10422</v>
      </c>
      <c r="F1906" s="99">
        <v>152815</v>
      </c>
      <c r="G1906" s="99" t="s">
        <v>10421</v>
      </c>
      <c r="O1906" s="100">
        <v>4.9334555745643584E-2</v>
      </c>
      <c r="P1906" s="100">
        <v>1.0259404416962405</v>
      </c>
      <c r="Q1906" s="100">
        <v>0.59027176111068225</v>
      </c>
      <c r="R1906" s="115">
        <v>1903</v>
      </c>
      <c r="S1906" s="100">
        <v>1.4261256022331354</v>
      </c>
      <c r="T1906" s="115">
        <v>0</v>
      </c>
    </row>
    <row r="1907" spans="1:20" x14ac:dyDescent="0.25">
      <c r="A1907" s="101" t="s">
        <v>10423</v>
      </c>
      <c r="B1907" s="101" t="s">
        <v>3489</v>
      </c>
      <c r="C1907" s="101" t="s">
        <v>3490</v>
      </c>
      <c r="D1907" s="101" t="s">
        <v>3491</v>
      </c>
      <c r="E1907" s="101" t="s">
        <v>3492</v>
      </c>
      <c r="F1907" s="101">
        <v>641649</v>
      </c>
      <c r="G1907" s="101" t="s">
        <v>3493</v>
      </c>
      <c r="O1907" s="100">
        <v>0.21765491768571082</v>
      </c>
      <c r="P1907" s="100">
        <v>1.0257421652703811</v>
      </c>
      <c r="Q1907" s="100">
        <v>0.59171889093441299</v>
      </c>
      <c r="R1907" s="115">
        <v>1904</v>
      </c>
      <c r="S1907" s="100">
        <v>1.4258974464717005</v>
      </c>
      <c r="T1907" s="115">
        <v>0</v>
      </c>
    </row>
    <row r="1908" spans="1:20" x14ac:dyDescent="0.25">
      <c r="A1908" s="99" t="s">
        <v>10424</v>
      </c>
      <c r="B1908" s="99" t="s">
        <v>10425</v>
      </c>
      <c r="C1908" s="99" t="s">
        <v>10426</v>
      </c>
      <c r="D1908" s="99" t="s">
        <v>10427</v>
      </c>
      <c r="E1908" s="99" t="s">
        <v>10428</v>
      </c>
      <c r="F1908" s="99">
        <v>51024</v>
      </c>
      <c r="G1908" s="99" t="s">
        <v>10427</v>
      </c>
      <c r="H1908" s="64" t="s">
        <v>10424</v>
      </c>
      <c r="I1908" s="64" t="s">
        <v>10425</v>
      </c>
      <c r="J1908" s="64" t="s">
        <v>10426</v>
      </c>
      <c r="K1908" s="64" t="s">
        <v>10427</v>
      </c>
      <c r="L1908" s="64" t="s">
        <v>10428</v>
      </c>
      <c r="M1908" s="64">
        <v>51024</v>
      </c>
      <c r="N1908" s="64" t="s">
        <v>10427</v>
      </c>
      <c r="O1908" s="100">
        <v>0.17735952448975412</v>
      </c>
      <c r="P1908" s="100">
        <v>1.0256791623763182</v>
      </c>
      <c r="Q1908" s="100">
        <v>0.18497521452119653</v>
      </c>
      <c r="R1908" s="115">
        <v>1905</v>
      </c>
      <c r="S1908" s="100">
        <v>1.4256694105085177</v>
      </c>
      <c r="T1908" s="115">
        <v>0</v>
      </c>
    </row>
    <row r="1909" spans="1:20" x14ac:dyDescent="0.25">
      <c r="A1909" s="99" t="s">
        <v>10429</v>
      </c>
      <c r="B1909" s="99" t="s">
        <v>10430</v>
      </c>
      <c r="C1909" s="99" t="s">
        <v>10431</v>
      </c>
      <c r="D1909" s="99" t="s">
        <v>10432</v>
      </c>
      <c r="E1909" s="99" t="s">
        <v>10433</v>
      </c>
      <c r="F1909" s="99">
        <v>79696</v>
      </c>
      <c r="G1909" s="99" t="s">
        <v>10434</v>
      </c>
      <c r="O1909" s="100">
        <v>0.10790206583065123</v>
      </c>
      <c r="P1909" s="100">
        <v>1.0254793788118375</v>
      </c>
      <c r="Q1909" s="100">
        <v>0.66265278289708285</v>
      </c>
      <c r="R1909" s="115">
        <v>1906</v>
      </c>
      <c r="S1909" s="100">
        <v>1.4254414942178484</v>
      </c>
      <c r="T1909" s="115">
        <v>0</v>
      </c>
    </row>
    <row r="1910" spans="1:20" x14ac:dyDescent="0.25">
      <c r="A1910" s="101" t="s">
        <v>10435</v>
      </c>
      <c r="B1910" s="101" t="s">
        <v>10436</v>
      </c>
      <c r="C1910" s="101" t="s">
        <v>10437</v>
      </c>
      <c r="D1910" s="101" t="s">
        <v>10438</v>
      </c>
      <c r="E1910" s="101" t="s">
        <v>10439</v>
      </c>
      <c r="F1910" s="101">
        <v>7384</v>
      </c>
      <c r="G1910" s="101" t="s">
        <v>10440</v>
      </c>
      <c r="O1910" s="100">
        <v>0.16382958965796376</v>
      </c>
      <c r="P1910" s="100">
        <v>1.0254331233229328</v>
      </c>
      <c r="Q1910" s="100">
        <v>0.64110821991461009</v>
      </c>
      <c r="R1910" s="115">
        <v>1907</v>
      </c>
      <c r="S1910" s="100">
        <v>1.4252136974741503</v>
      </c>
      <c r="T1910" s="115">
        <v>0</v>
      </c>
    </row>
    <row r="1911" spans="1:20" x14ac:dyDescent="0.25">
      <c r="A1911" s="101" t="s">
        <v>10441</v>
      </c>
      <c r="B1911" s="101" t="s">
        <v>10442</v>
      </c>
      <c r="C1911" s="101" t="s">
        <v>10443</v>
      </c>
      <c r="D1911" s="101" t="s">
        <v>10444</v>
      </c>
      <c r="E1911" s="101" t="s">
        <v>10445</v>
      </c>
      <c r="F1911" s="101">
        <v>84666</v>
      </c>
      <c r="G1911" s="101" t="s">
        <v>10446</v>
      </c>
      <c r="H1911" s="64" t="s">
        <v>10441</v>
      </c>
      <c r="I1911" s="64" t="s">
        <v>10442</v>
      </c>
      <c r="J1911" s="64" t="s">
        <v>10443</v>
      </c>
      <c r="K1911" s="64" t="s">
        <v>10444</v>
      </c>
      <c r="L1911" s="64" t="s">
        <v>10445</v>
      </c>
      <c r="M1911" s="64">
        <v>84666</v>
      </c>
      <c r="N1911" s="64" t="s">
        <v>10446</v>
      </c>
      <c r="O1911" s="100">
        <v>0.21243748656734221</v>
      </c>
      <c r="P1911" s="100">
        <v>1.0251525222572024</v>
      </c>
      <c r="Q1911" s="100">
        <v>0.6140833019016988</v>
      </c>
      <c r="R1911" s="115">
        <v>1908</v>
      </c>
      <c r="S1911" s="100">
        <v>1.4249860201520794</v>
      </c>
      <c r="T1911" s="115">
        <v>0</v>
      </c>
    </row>
    <row r="1912" spans="1:20" x14ac:dyDescent="0.25">
      <c r="A1912" s="101" t="s">
        <v>10447</v>
      </c>
      <c r="B1912" s="101" t="s">
        <v>10448</v>
      </c>
      <c r="C1912" s="101" t="s">
        <v>10449</v>
      </c>
      <c r="D1912" s="101" t="s">
        <v>10450</v>
      </c>
      <c r="E1912" s="101" t="s">
        <v>10451</v>
      </c>
      <c r="F1912" s="101">
        <v>83449</v>
      </c>
      <c r="G1912" s="101" t="s">
        <v>10452</v>
      </c>
      <c r="O1912" s="100">
        <v>0.11214463771662263</v>
      </c>
      <c r="P1912" s="100">
        <v>1.0238205834529417</v>
      </c>
      <c r="Q1912" s="100">
        <v>0.75550015650687175</v>
      </c>
      <c r="R1912" s="115">
        <v>1909</v>
      </c>
      <c r="S1912" s="100">
        <v>1.424758462126489</v>
      </c>
      <c r="T1912" s="115">
        <v>0</v>
      </c>
    </row>
    <row r="1913" spans="1:20" x14ac:dyDescent="0.25">
      <c r="A1913" s="101" t="s">
        <v>10453</v>
      </c>
      <c r="B1913" s="101" t="s">
        <v>10454</v>
      </c>
      <c r="C1913" s="101" t="s">
        <v>10455</v>
      </c>
      <c r="D1913" s="101" t="s">
        <v>10456</v>
      </c>
      <c r="E1913" s="101" t="s">
        <v>10457</v>
      </c>
      <c r="F1913" s="101">
        <v>4245</v>
      </c>
      <c r="G1913" s="101" t="s">
        <v>10456</v>
      </c>
      <c r="H1913" s="64" t="s">
        <v>10453</v>
      </c>
      <c r="I1913" s="64" t="s">
        <v>10454</v>
      </c>
      <c r="J1913" s="64" t="s">
        <v>10455</v>
      </c>
      <c r="K1913" s="64" t="s">
        <v>10456</v>
      </c>
      <c r="L1913" s="64" t="s">
        <v>10457</v>
      </c>
      <c r="M1913" s="64">
        <v>4245</v>
      </c>
      <c r="N1913" s="64" t="s">
        <v>10456</v>
      </c>
      <c r="O1913" s="100">
        <v>0.35103310745326061</v>
      </c>
      <c r="P1913" s="100">
        <v>1.0237572748530266</v>
      </c>
      <c r="Q1913" s="100">
        <v>0.41904743703041031</v>
      </c>
      <c r="R1913" s="115">
        <v>1910</v>
      </c>
      <c r="S1913" s="100">
        <v>1.4245310232724284</v>
      </c>
      <c r="T1913" s="115">
        <v>0</v>
      </c>
    </row>
    <row r="1914" spans="1:20" x14ac:dyDescent="0.25">
      <c r="A1914" s="99" t="s">
        <v>10458</v>
      </c>
      <c r="B1914" s="99" t="s">
        <v>10459</v>
      </c>
      <c r="C1914" s="99" t="s">
        <v>10460</v>
      </c>
      <c r="D1914" s="99" t="s">
        <v>10461</v>
      </c>
      <c r="E1914" s="99" t="s">
        <v>10462</v>
      </c>
      <c r="F1914" s="99">
        <v>56902</v>
      </c>
      <c r="G1914" s="99" t="s">
        <v>10461</v>
      </c>
      <c r="O1914" s="100">
        <v>-6.6851693594316627E-2</v>
      </c>
      <c r="P1914" s="100">
        <v>1.0237479705799577</v>
      </c>
      <c r="Q1914" s="100">
        <v>-0.76679931128872691</v>
      </c>
      <c r="R1914" s="115">
        <v>1911</v>
      </c>
      <c r="S1914" s="100">
        <v>1.4243037034651429</v>
      </c>
      <c r="T1914" s="115">
        <v>0</v>
      </c>
    </row>
    <row r="1915" spans="1:20" x14ac:dyDescent="0.25">
      <c r="A1915" s="99" t="s">
        <v>10463</v>
      </c>
      <c r="B1915" s="99" t="s">
        <v>10464</v>
      </c>
      <c r="C1915" s="99" t="s">
        <v>10465</v>
      </c>
      <c r="D1915" s="99" t="s">
        <v>10466</v>
      </c>
      <c r="E1915" s="99" t="s">
        <v>10467</v>
      </c>
      <c r="F1915" s="99">
        <v>84954</v>
      </c>
      <c r="G1915" s="99" t="s">
        <v>10466</v>
      </c>
      <c r="O1915" s="100">
        <v>0.11005414285256704</v>
      </c>
      <c r="P1915" s="100">
        <v>1.0237017808364892</v>
      </c>
      <c r="Q1915" s="100">
        <v>0.61286723619746053</v>
      </c>
      <c r="R1915" s="115">
        <v>1912</v>
      </c>
      <c r="S1915" s="100">
        <v>1.4240765025800746</v>
      </c>
      <c r="T1915" s="115">
        <v>0</v>
      </c>
    </row>
    <row r="1916" spans="1:20" x14ac:dyDescent="0.25">
      <c r="A1916" s="99" t="s">
        <v>10468</v>
      </c>
      <c r="B1916" s="99" t="s">
        <v>10469</v>
      </c>
      <c r="C1916" s="99" t="s">
        <v>10470</v>
      </c>
      <c r="D1916" s="99" t="s">
        <v>10471</v>
      </c>
      <c r="E1916" s="99" t="s">
        <v>10472</v>
      </c>
      <c r="F1916" s="99">
        <v>9436</v>
      </c>
      <c r="G1916" s="99" t="s">
        <v>10473</v>
      </c>
      <c r="H1916" s="64" t="s">
        <v>10468</v>
      </c>
      <c r="I1916" s="64" t="s">
        <v>10469</v>
      </c>
      <c r="J1916" s="64" t="s">
        <v>10470</v>
      </c>
      <c r="K1916" s="64" t="s">
        <v>10471</v>
      </c>
      <c r="L1916" s="64" t="s">
        <v>10472</v>
      </c>
      <c r="M1916" s="64">
        <v>9436</v>
      </c>
      <c r="N1916" s="64" t="s">
        <v>10473</v>
      </c>
      <c r="O1916" s="100">
        <v>-4.9366173904514463E-2</v>
      </c>
      <c r="P1916" s="100">
        <v>1.0237013206232961</v>
      </c>
      <c r="Q1916" s="100">
        <v>-0.70023117721104933</v>
      </c>
      <c r="R1916" s="115">
        <v>1913</v>
      </c>
      <c r="S1916" s="100">
        <v>1.42384942049286</v>
      </c>
      <c r="T1916" s="115">
        <v>0</v>
      </c>
    </row>
    <row r="1917" spans="1:20" x14ac:dyDescent="0.25">
      <c r="A1917" s="101" t="s">
        <v>10474</v>
      </c>
      <c r="B1917" s="101" t="s">
        <v>10475</v>
      </c>
      <c r="C1917" s="101" t="s">
        <v>10476</v>
      </c>
      <c r="D1917" s="101" t="s">
        <v>10477</v>
      </c>
      <c r="E1917" s="101" t="s">
        <v>10478</v>
      </c>
      <c r="F1917" s="101">
        <v>57147</v>
      </c>
      <c r="G1917" s="101" t="s">
        <v>10479</v>
      </c>
      <c r="O1917" s="100">
        <v>-9.9834351469085092E-2</v>
      </c>
      <c r="P1917" s="100">
        <v>1.0236978577464273</v>
      </c>
      <c r="Q1917" s="100">
        <v>-0.89385837075151742</v>
      </c>
      <c r="R1917" s="115">
        <v>1914</v>
      </c>
      <c r="S1917" s="100">
        <v>1.423622457079331</v>
      </c>
      <c r="T1917" s="115">
        <v>0</v>
      </c>
    </row>
    <row r="1918" spans="1:20" x14ac:dyDescent="0.25">
      <c r="A1918" s="99" t="s">
        <v>10480</v>
      </c>
      <c r="B1918" s="99" t="s">
        <v>10481</v>
      </c>
      <c r="C1918" s="99" t="s">
        <v>10482</v>
      </c>
      <c r="D1918" s="99" t="s">
        <v>10483</v>
      </c>
      <c r="E1918" s="99" t="s">
        <v>10484</v>
      </c>
      <c r="F1918" s="99">
        <v>11021</v>
      </c>
      <c r="G1918" s="99" t="s">
        <v>10485</v>
      </c>
      <c r="H1918" s="64" t="s">
        <v>10480</v>
      </c>
      <c r="I1918" s="64" t="s">
        <v>10481</v>
      </c>
      <c r="J1918" s="64" t="s">
        <v>10482</v>
      </c>
      <c r="K1918" s="64" t="s">
        <v>10483</v>
      </c>
      <c r="L1918" s="64" t="s">
        <v>10484</v>
      </c>
      <c r="M1918" s="64">
        <v>11021</v>
      </c>
      <c r="N1918" s="64" t="s">
        <v>10485</v>
      </c>
      <c r="O1918" s="100">
        <v>0.12865488092094646</v>
      </c>
      <c r="P1918" s="100">
        <v>1.0222559547266004</v>
      </c>
      <c r="Q1918" s="100">
        <v>0.53818747988997639</v>
      </c>
      <c r="R1918" s="115">
        <v>1915</v>
      </c>
      <c r="S1918" s="100">
        <v>1.4233956122155142</v>
      </c>
      <c r="T1918" s="115">
        <v>0</v>
      </c>
    </row>
    <row r="1919" spans="1:20" x14ac:dyDescent="0.25">
      <c r="A1919" s="101" t="s">
        <v>10486</v>
      </c>
      <c r="B1919" s="101" t="s">
        <v>10487</v>
      </c>
      <c r="C1919" s="101" t="s">
        <v>10488</v>
      </c>
      <c r="D1919" s="101" t="s">
        <v>10489</v>
      </c>
      <c r="E1919" s="101" t="s">
        <v>10490</v>
      </c>
      <c r="F1919" s="101">
        <v>11313</v>
      </c>
      <c r="G1919" s="101" t="s">
        <v>10491</v>
      </c>
      <c r="O1919" s="100">
        <v>0.16026846503779468</v>
      </c>
      <c r="P1919" s="100">
        <v>1.0217065918503305</v>
      </c>
      <c r="Q1919" s="100">
        <v>0.18454822122862874</v>
      </c>
      <c r="R1919" s="115">
        <v>1916</v>
      </c>
      <c r="S1919" s="100">
        <v>1.4231688857776303</v>
      </c>
      <c r="T1919" s="115">
        <v>0</v>
      </c>
    </row>
    <row r="1920" spans="1:20" x14ac:dyDescent="0.25">
      <c r="A1920" s="99" t="s">
        <v>10492</v>
      </c>
      <c r="B1920" s="99" t="s">
        <v>10493</v>
      </c>
      <c r="C1920" s="99" t="s">
        <v>10494</v>
      </c>
      <c r="D1920" s="99" t="s">
        <v>10494</v>
      </c>
      <c r="E1920" s="99" t="s">
        <v>10495</v>
      </c>
      <c r="F1920" s="99">
        <v>8029</v>
      </c>
      <c r="G1920" s="99" t="s">
        <v>10496</v>
      </c>
      <c r="H1920" s="64" t="s">
        <v>10492</v>
      </c>
      <c r="I1920" s="64" t="s">
        <v>10493</v>
      </c>
      <c r="J1920" s="64" t="s">
        <v>10494</v>
      </c>
      <c r="K1920" s="64" t="s">
        <v>10494</v>
      </c>
      <c r="L1920" s="64" t="s">
        <v>10495</v>
      </c>
      <c r="M1920" s="64">
        <v>8029</v>
      </c>
      <c r="N1920" s="64" t="s">
        <v>10496</v>
      </c>
      <c r="O1920" s="100">
        <v>6.95916959799463E-2</v>
      </c>
      <c r="P1920" s="100">
        <v>1.0209577125767455</v>
      </c>
      <c r="Q1920" s="100">
        <v>0.2893905950743767</v>
      </c>
      <c r="R1920" s="115">
        <v>1917</v>
      </c>
      <c r="S1920" s="100">
        <v>1.4229422776420932</v>
      </c>
      <c r="T1920" s="115">
        <v>0</v>
      </c>
    </row>
    <row r="1921" spans="1:20" x14ac:dyDescent="0.25">
      <c r="A1921" s="101" t="s">
        <v>10497</v>
      </c>
      <c r="B1921" s="101" t="s">
        <v>10498</v>
      </c>
      <c r="C1921" s="101" t="s">
        <v>10499</v>
      </c>
      <c r="D1921" s="101" t="s">
        <v>10500</v>
      </c>
      <c r="E1921" s="101" t="s">
        <v>10501</v>
      </c>
      <c r="F1921" s="101">
        <v>92344</v>
      </c>
      <c r="G1921" s="101" t="s">
        <v>10500</v>
      </c>
      <c r="H1921" s="64" t="s">
        <v>10497</v>
      </c>
      <c r="I1921" s="64" t="s">
        <v>10498</v>
      </c>
      <c r="J1921" s="64" t="s">
        <v>10499</v>
      </c>
      <c r="K1921" s="64" t="s">
        <v>10500</v>
      </c>
      <c r="L1921" s="64" t="s">
        <v>10501</v>
      </c>
      <c r="M1921" s="64">
        <v>92344</v>
      </c>
      <c r="N1921" s="64" t="s">
        <v>10500</v>
      </c>
      <c r="O1921" s="100">
        <v>7.16528858483748E-2</v>
      </c>
      <c r="P1921" s="100">
        <v>1.0206051723837568</v>
      </c>
      <c r="Q1921" s="100">
        <v>0.51058681046020327</v>
      </c>
      <c r="R1921" s="115">
        <v>1918</v>
      </c>
      <c r="S1921" s="100">
        <v>1.422715787685511</v>
      </c>
      <c r="T1921" s="115">
        <v>0</v>
      </c>
    </row>
    <row r="1922" spans="1:20" x14ac:dyDescent="0.25">
      <c r="A1922" s="101" t="s">
        <v>10502</v>
      </c>
      <c r="B1922" s="101" t="s">
        <v>10503</v>
      </c>
      <c r="C1922" s="101" t="s">
        <v>10504</v>
      </c>
      <c r="D1922" s="101" t="s">
        <v>10505</v>
      </c>
      <c r="E1922" s="101" t="s">
        <v>10506</v>
      </c>
      <c r="F1922" s="101">
        <v>1800</v>
      </c>
      <c r="G1922" s="101" t="s">
        <v>10505</v>
      </c>
      <c r="H1922" s="64" t="s">
        <v>10502</v>
      </c>
      <c r="I1922" s="64" t="s">
        <v>10503</v>
      </c>
      <c r="J1922" s="64" t="s">
        <v>10504</v>
      </c>
      <c r="K1922" s="64" t="s">
        <v>10505</v>
      </c>
      <c r="L1922" s="64" t="s">
        <v>10506</v>
      </c>
      <c r="M1922" s="64">
        <v>1800</v>
      </c>
      <c r="N1922" s="64" t="s">
        <v>10505</v>
      </c>
      <c r="O1922" s="100">
        <v>0.15628288584975661</v>
      </c>
      <c r="P1922" s="100">
        <v>1.019656389412082</v>
      </c>
      <c r="Q1922" s="100">
        <v>0.49453032225393956</v>
      </c>
      <c r="R1922" s="115">
        <v>1919</v>
      </c>
      <c r="S1922" s="100">
        <v>1.4224894157846844</v>
      </c>
      <c r="T1922" s="115">
        <v>0</v>
      </c>
    </row>
    <row r="1923" spans="1:20" x14ac:dyDescent="0.25">
      <c r="A1923" s="101" t="s">
        <v>10507</v>
      </c>
      <c r="B1923" s="101" t="s">
        <v>10508</v>
      </c>
      <c r="C1923" s="101" t="s">
        <v>10509</v>
      </c>
      <c r="D1923" s="101" t="s">
        <v>10510</v>
      </c>
      <c r="E1923" s="101" t="s">
        <v>10511</v>
      </c>
      <c r="F1923" s="101">
        <v>4077</v>
      </c>
      <c r="G1923" s="101" t="s">
        <v>10510</v>
      </c>
      <c r="H1923" s="64" t="s">
        <v>10507</v>
      </c>
      <c r="I1923" s="64" t="s">
        <v>10508</v>
      </c>
      <c r="J1923" s="64" t="s">
        <v>10509</v>
      </c>
      <c r="K1923" s="64" t="s">
        <v>10510</v>
      </c>
      <c r="L1923" s="64" t="s">
        <v>10511</v>
      </c>
      <c r="M1923" s="64">
        <v>4077</v>
      </c>
      <c r="N1923" s="64" t="s">
        <v>10510</v>
      </c>
      <c r="O1923" s="100">
        <v>-0.15785804475547732</v>
      </c>
      <c r="P1923" s="100">
        <v>1.0193388600454747</v>
      </c>
      <c r="Q1923" s="100">
        <v>-0.49358726002696957</v>
      </c>
      <c r="R1923" s="115">
        <v>1920</v>
      </c>
      <c r="S1923" s="100">
        <v>1.4222631618166062</v>
      </c>
      <c r="T1923" s="115">
        <v>0</v>
      </c>
    </row>
    <row r="1924" spans="1:20" x14ac:dyDescent="0.25">
      <c r="A1924" s="101" t="s">
        <v>10512</v>
      </c>
      <c r="B1924" s="101" t="s">
        <v>10513</v>
      </c>
      <c r="C1924" s="101" t="s">
        <v>10514</v>
      </c>
      <c r="D1924" s="101" t="s">
        <v>10515</v>
      </c>
      <c r="E1924" s="101" t="s">
        <v>10516</v>
      </c>
      <c r="F1924" s="101">
        <v>10239</v>
      </c>
      <c r="G1924" s="101" t="s">
        <v>10515</v>
      </c>
      <c r="O1924" s="100">
        <v>0.10340756296654884</v>
      </c>
      <c r="P1924" s="100">
        <v>1.0192770107825828</v>
      </c>
      <c r="Q1924" s="100">
        <v>0.6338874899938155</v>
      </c>
      <c r="R1924" s="115">
        <v>1921</v>
      </c>
      <c r="S1924" s="100">
        <v>1.4220370256584622</v>
      </c>
      <c r="T1924" s="115">
        <v>0</v>
      </c>
    </row>
    <row r="1925" spans="1:20" x14ac:dyDescent="0.25">
      <c r="A1925" s="101" t="s">
        <v>10517</v>
      </c>
      <c r="B1925" s="101" t="s">
        <v>10518</v>
      </c>
      <c r="C1925" s="101" t="s">
        <v>10519</v>
      </c>
      <c r="D1925" s="101" t="s">
        <v>10520</v>
      </c>
      <c r="E1925" s="101" t="s">
        <v>10521</v>
      </c>
      <c r="F1925" s="101">
        <v>284654</v>
      </c>
      <c r="G1925" s="101" t="s">
        <v>10520</v>
      </c>
      <c r="H1925" s="64" t="s">
        <v>10517</v>
      </c>
      <c r="I1925" s="64" t="s">
        <v>10518</v>
      </c>
      <c r="J1925" s="64" t="s">
        <v>10519</v>
      </c>
      <c r="K1925" s="64" t="s">
        <v>10520</v>
      </c>
      <c r="L1925" s="64" t="s">
        <v>10521</v>
      </c>
      <c r="M1925" s="64">
        <v>284654</v>
      </c>
      <c r="N1925" s="64" t="s">
        <v>10520</v>
      </c>
      <c r="O1925" s="100">
        <v>-5.7106445491827633E-2</v>
      </c>
      <c r="P1925" s="100">
        <v>1.0192100543273246</v>
      </c>
      <c r="Q1925" s="100">
        <v>-0.32446861138336186</v>
      </c>
      <c r="R1925" s="115">
        <v>1922</v>
      </c>
      <c r="S1925" s="100">
        <v>1.4218110071876293</v>
      </c>
      <c r="T1925" s="115">
        <v>0</v>
      </c>
    </row>
    <row r="1926" spans="1:20" x14ac:dyDescent="0.25">
      <c r="A1926" s="99" t="s">
        <v>10522</v>
      </c>
      <c r="B1926" s="99" t="s">
        <v>10523</v>
      </c>
      <c r="C1926" s="99" t="s">
        <v>10524</v>
      </c>
      <c r="D1926" s="99" t="s">
        <v>10525</v>
      </c>
      <c r="E1926" s="99" t="s">
        <v>10526</v>
      </c>
      <c r="F1926" s="99">
        <v>219287</v>
      </c>
      <c r="G1926" s="99" t="s">
        <v>10525</v>
      </c>
      <c r="O1926" s="100">
        <v>-0.12816356765390788</v>
      </c>
      <c r="P1926" s="100">
        <v>1.0191447207630624</v>
      </c>
      <c r="Q1926" s="100">
        <v>-0.49389941775397173</v>
      </c>
      <c r="R1926" s="115">
        <v>1923</v>
      </c>
      <c r="S1926" s="100">
        <v>1.421585106281676</v>
      </c>
      <c r="T1926" s="115">
        <v>0</v>
      </c>
    </row>
    <row r="1927" spans="1:20" x14ac:dyDescent="0.25">
      <c r="A1927" s="101" t="s">
        <v>10527</v>
      </c>
      <c r="B1927" s="101" t="s">
        <v>10528</v>
      </c>
      <c r="C1927" s="101" t="s">
        <v>10529</v>
      </c>
      <c r="D1927" s="101" t="s">
        <v>10530</v>
      </c>
      <c r="E1927" s="101" t="s">
        <v>10531</v>
      </c>
      <c r="F1927" s="101">
        <v>7799</v>
      </c>
      <c r="G1927" s="101" t="s">
        <v>10530</v>
      </c>
      <c r="O1927" s="100">
        <v>0.12825755139321915</v>
      </c>
      <c r="P1927" s="100">
        <v>1.0187615169840545</v>
      </c>
      <c r="Q1927" s="100">
        <v>0.6471470868787631</v>
      </c>
      <c r="R1927" s="115">
        <v>1924</v>
      </c>
      <c r="S1927" s="100">
        <v>1.4213593228183616</v>
      </c>
      <c r="T1927" s="115">
        <v>0</v>
      </c>
    </row>
    <row r="1928" spans="1:20" x14ac:dyDescent="0.25">
      <c r="A1928" s="101" t="s">
        <v>10532</v>
      </c>
      <c r="B1928" s="101" t="s">
        <v>10533</v>
      </c>
      <c r="C1928" s="101" t="s">
        <v>10534</v>
      </c>
      <c r="D1928" s="101" t="s">
        <v>10535</v>
      </c>
      <c r="E1928" s="101" t="s">
        <v>10536</v>
      </c>
      <c r="F1928" s="101">
        <v>85415</v>
      </c>
      <c r="G1928" s="101" t="s">
        <v>10535</v>
      </c>
      <c r="H1928" s="64" t="s">
        <v>10532</v>
      </c>
      <c r="I1928" s="64" t="s">
        <v>10533</v>
      </c>
      <c r="J1928" s="64" t="s">
        <v>10534</v>
      </c>
      <c r="K1928" s="64" t="s">
        <v>10535</v>
      </c>
      <c r="L1928" s="64" t="s">
        <v>10536</v>
      </c>
      <c r="M1928" s="64">
        <v>85415</v>
      </c>
      <c r="N1928" s="64" t="s">
        <v>10535</v>
      </c>
      <c r="O1928" s="100">
        <v>0.10421719742895784</v>
      </c>
      <c r="P1928" s="100">
        <v>1.0185654234266766</v>
      </c>
      <c r="Q1928" s="100">
        <v>0.19706958231763491</v>
      </c>
      <c r="R1928" s="115">
        <v>1925</v>
      </c>
      <c r="S1928" s="100">
        <v>1.4211336566756365</v>
      </c>
      <c r="T1928" s="115">
        <v>0</v>
      </c>
    </row>
    <row r="1929" spans="1:20" x14ac:dyDescent="0.25">
      <c r="A1929" s="101" t="s">
        <v>10537</v>
      </c>
      <c r="B1929" s="101" t="s">
        <v>10538</v>
      </c>
      <c r="C1929" s="101" t="s">
        <v>10539</v>
      </c>
      <c r="D1929" s="101" t="s">
        <v>10540</v>
      </c>
      <c r="E1929" s="101" t="s">
        <v>10541</v>
      </c>
      <c r="F1929" s="101">
        <v>57674</v>
      </c>
      <c r="G1929" s="101" t="s">
        <v>10542</v>
      </c>
      <c r="O1929" s="100">
        <v>0.25913656644477312</v>
      </c>
      <c r="P1929" s="100">
        <v>1.018128133828093</v>
      </c>
      <c r="Q1929" s="100">
        <v>0.63688701961239302</v>
      </c>
      <c r="R1929" s="115">
        <v>1926</v>
      </c>
      <c r="S1929" s="100">
        <v>1.4209081077316401</v>
      </c>
      <c r="T1929" s="115">
        <v>0</v>
      </c>
    </row>
    <row r="1930" spans="1:20" x14ac:dyDescent="0.25">
      <c r="A1930" s="101" t="s">
        <v>10543</v>
      </c>
      <c r="B1930" s="101" t="s">
        <v>10544</v>
      </c>
      <c r="C1930" s="101" t="s">
        <v>10545</v>
      </c>
      <c r="D1930" s="101" t="s">
        <v>10546</v>
      </c>
      <c r="E1930" s="101" t="s">
        <v>10547</v>
      </c>
      <c r="F1930" s="101">
        <v>53820</v>
      </c>
      <c r="G1930" s="101" t="s">
        <v>10548</v>
      </c>
      <c r="H1930" s="64" t="s">
        <v>10543</v>
      </c>
      <c r="I1930" s="64" t="s">
        <v>10544</v>
      </c>
      <c r="J1930" s="64" t="s">
        <v>10545</v>
      </c>
      <c r="K1930" s="64" t="s">
        <v>10546</v>
      </c>
      <c r="L1930" s="64" t="s">
        <v>10547</v>
      </c>
      <c r="M1930" s="64">
        <v>53820</v>
      </c>
      <c r="N1930" s="64" t="s">
        <v>10548</v>
      </c>
      <c r="O1930" s="100">
        <v>0.76288109112766855</v>
      </c>
      <c r="P1930" s="100">
        <v>1.0173789521806778</v>
      </c>
      <c r="Q1930" s="100">
        <v>0.40644843555317028</v>
      </c>
      <c r="R1930" s="115">
        <v>1927</v>
      </c>
      <c r="S1930" s="100">
        <v>1.4206826758647029</v>
      </c>
      <c r="T1930" s="115">
        <v>0</v>
      </c>
    </row>
    <row r="1931" spans="1:20" x14ac:dyDescent="0.25">
      <c r="A1931" s="101" t="s">
        <v>10549</v>
      </c>
      <c r="B1931" s="101" t="s">
        <v>10550</v>
      </c>
      <c r="C1931" s="101" t="s">
        <v>10551</v>
      </c>
      <c r="D1931" s="101" t="s">
        <v>10552</v>
      </c>
      <c r="E1931" s="101" t="s">
        <v>10553</v>
      </c>
      <c r="F1931" s="101">
        <v>92521</v>
      </c>
      <c r="G1931" s="101" t="s">
        <v>10554</v>
      </c>
      <c r="H1931" s="64" t="s">
        <v>10549</v>
      </c>
      <c r="I1931" s="64" t="s">
        <v>10550</v>
      </c>
      <c r="J1931" s="64" t="s">
        <v>10551</v>
      </c>
      <c r="K1931" s="64" t="s">
        <v>10552</v>
      </c>
      <c r="L1931" s="64" t="s">
        <v>10553</v>
      </c>
      <c r="M1931" s="64">
        <v>92521</v>
      </c>
      <c r="N1931" s="64" t="s">
        <v>10554</v>
      </c>
      <c r="O1931" s="100">
        <v>-5.419557242193887E-2</v>
      </c>
      <c r="P1931" s="100">
        <v>1.0173417080413485</v>
      </c>
      <c r="Q1931" s="100">
        <v>-0.59299763773688785</v>
      </c>
      <c r="R1931" s="115">
        <v>1928</v>
      </c>
      <c r="S1931" s="100">
        <v>1.420457360953344</v>
      </c>
      <c r="T1931" s="115">
        <v>0</v>
      </c>
    </row>
    <row r="1932" spans="1:20" x14ac:dyDescent="0.25">
      <c r="A1932" s="101" t="s">
        <v>10555</v>
      </c>
      <c r="B1932" s="101" t="s">
        <v>10556</v>
      </c>
      <c r="C1932" s="101" t="s">
        <v>10557</v>
      </c>
      <c r="D1932" s="101" t="s">
        <v>10558</v>
      </c>
      <c r="E1932" s="101" t="s">
        <v>10559</v>
      </c>
      <c r="F1932" s="101">
        <v>10253</v>
      </c>
      <c r="G1932" s="101" t="s">
        <v>10560</v>
      </c>
      <c r="O1932" s="100">
        <v>0.30140931899823503</v>
      </c>
      <c r="P1932" s="100">
        <v>1.0164398218974717</v>
      </c>
      <c r="Q1932" s="100">
        <v>0.6351308886132484</v>
      </c>
      <c r="R1932" s="115">
        <v>1929</v>
      </c>
      <c r="S1932" s="100">
        <v>1.4202321628762713</v>
      </c>
      <c r="T1932" s="115">
        <v>0</v>
      </c>
    </row>
    <row r="1933" spans="1:20" x14ac:dyDescent="0.25">
      <c r="A1933" s="101" t="s">
        <v>10561</v>
      </c>
      <c r="B1933" s="101" t="s">
        <v>10562</v>
      </c>
      <c r="C1933" s="101" t="s">
        <v>10563</v>
      </c>
      <c r="D1933" s="101" t="s">
        <v>10564</v>
      </c>
      <c r="E1933" s="101" t="s">
        <v>10565</v>
      </c>
      <c r="F1933" s="101">
        <v>283383</v>
      </c>
      <c r="G1933" s="101" t="s">
        <v>10566</v>
      </c>
      <c r="H1933" s="64" t="s">
        <v>10561</v>
      </c>
      <c r="I1933" s="64" t="s">
        <v>10562</v>
      </c>
      <c r="J1933" s="64" t="s">
        <v>10563</v>
      </c>
      <c r="K1933" s="64" t="s">
        <v>10564</v>
      </c>
      <c r="L1933" s="64" t="s">
        <v>10565</v>
      </c>
      <c r="M1933" s="64">
        <v>283383</v>
      </c>
      <c r="N1933" s="64" t="s">
        <v>10566</v>
      </c>
      <c r="O1933" s="100">
        <v>0.20368652654886812</v>
      </c>
      <c r="P1933" s="100">
        <v>1.0161776395415105</v>
      </c>
      <c r="Q1933" s="100">
        <v>0.58254545752122211</v>
      </c>
      <c r="R1933" s="115">
        <v>1930</v>
      </c>
      <c r="S1933" s="100">
        <v>1.4200070815123822</v>
      </c>
      <c r="T1933" s="115">
        <v>0</v>
      </c>
    </row>
    <row r="1934" spans="1:20" x14ac:dyDescent="0.25">
      <c r="A1934" s="99" t="s">
        <v>10567</v>
      </c>
      <c r="B1934" s="99" t="s">
        <v>10568</v>
      </c>
      <c r="C1934" s="99" t="s">
        <v>10569</v>
      </c>
      <c r="D1934" s="99" t="s">
        <v>10570</v>
      </c>
      <c r="E1934" s="99" t="s">
        <v>10571</v>
      </c>
      <c r="F1934" s="99">
        <v>402117</v>
      </c>
      <c r="G1934" s="99" t="s">
        <v>10570</v>
      </c>
      <c r="H1934" s="64" t="s">
        <v>10567</v>
      </c>
      <c r="I1934" s="64" t="s">
        <v>10568</v>
      </c>
      <c r="J1934" s="64" t="s">
        <v>10569</v>
      </c>
      <c r="K1934" s="64" t="s">
        <v>10570</v>
      </c>
      <c r="L1934" s="64" t="s">
        <v>10571</v>
      </c>
      <c r="M1934" s="64">
        <v>402117</v>
      </c>
      <c r="N1934" s="64" t="s">
        <v>5042</v>
      </c>
      <c r="O1934" s="100">
        <v>-4.525147932218173E-2</v>
      </c>
      <c r="P1934" s="100">
        <v>1.0148649488067525</v>
      </c>
      <c r="Q1934" s="100">
        <v>-0.51492217552381303</v>
      </c>
      <c r="R1934" s="115">
        <v>1931</v>
      </c>
      <c r="S1934" s="100">
        <v>1.4197821167407612</v>
      </c>
      <c r="T1934" s="115">
        <v>0</v>
      </c>
    </row>
    <row r="1935" spans="1:20" x14ac:dyDescent="0.25">
      <c r="A1935" s="99" t="s">
        <v>10572</v>
      </c>
      <c r="B1935" s="99" t="s">
        <v>10573</v>
      </c>
      <c r="C1935" s="99" t="s">
        <v>10574</v>
      </c>
      <c r="D1935" s="99" t="s">
        <v>10574</v>
      </c>
      <c r="E1935" s="99" t="s">
        <v>10575</v>
      </c>
      <c r="F1935" s="99">
        <v>5340</v>
      </c>
      <c r="G1935" s="99" t="s">
        <v>10576</v>
      </c>
      <c r="H1935" s="64" t="s">
        <v>10572</v>
      </c>
      <c r="I1935" s="64" t="s">
        <v>10573</v>
      </c>
      <c r="J1935" s="64" t="s">
        <v>10574</v>
      </c>
      <c r="K1935" s="64" t="s">
        <v>10574</v>
      </c>
      <c r="L1935" s="64" t="s">
        <v>10575</v>
      </c>
      <c r="M1935" s="64">
        <v>5340</v>
      </c>
      <c r="N1935" s="64" t="s">
        <v>10576</v>
      </c>
      <c r="O1935" s="100">
        <v>-0.12696396476138191</v>
      </c>
      <c r="P1935" s="100">
        <v>1.0135885448457422</v>
      </c>
      <c r="Q1935" s="100">
        <v>-0.61000887943151672</v>
      </c>
      <c r="R1935" s="115">
        <v>1932</v>
      </c>
      <c r="S1935" s="100">
        <v>1.4195572684406812</v>
      </c>
      <c r="T1935" s="115">
        <v>0</v>
      </c>
    </row>
    <row r="1936" spans="1:20" x14ac:dyDescent="0.25">
      <c r="A1936" s="99" t="s">
        <v>10577</v>
      </c>
      <c r="B1936" s="99" t="s">
        <v>10578</v>
      </c>
      <c r="C1936" s="99" t="s">
        <v>10579</v>
      </c>
      <c r="D1936" s="99" t="s">
        <v>10580</v>
      </c>
      <c r="E1936" s="99" t="s">
        <v>10581</v>
      </c>
      <c r="F1936" s="99">
        <v>116092</v>
      </c>
      <c r="G1936" s="99" t="s">
        <v>10582</v>
      </c>
      <c r="O1936" s="100">
        <v>-6.1842333286765305E-2</v>
      </c>
      <c r="P1936" s="100">
        <v>1.0135697922262421</v>
      </c>
      <c r="Q1936" s="100">
        <v>-0.78199212521965666</v>
      </c>
      <c r="R1936" s="115">
        <v>1933</v>
      </c>
      <c r="S1936" s="100">
        <v>1.419332536491603</v>
      </c>
      <c r="T1936" s="115">
        <v>0</v>
      </c>
    </row>
    <row r="1937" spans="1:20" x14ac:dyDescent="0.25">
      <c r="A1937" s="99" t="s">
        <v>10583</v>
      </c>
      <c r="B1937" s="99" t="s">
        <v>10584</v>
      </c>
      <c r="C1937" s="99" t="s">
        <v>10585</v>
      </c>
      <c r="D1937" s="99" t="s">
        <v>10586</v>
      </c>
      <c r="E1937" s="99" t="s">
        <v>10587</v>
      </c>
      <c r="F1937" s="99">
        <v>10714</v>
      </c>
      <c r="G1937" s="99" t="s">
        <v>10586</v>
      </c>
      <c r="O1937" s="100">
        <v>-5.2981435533894436E-2</v>
      </c>
      <c r="P1937" s="100">
        <v>1.0135220767047259</v>
      </c>
      <c r="Q1937" s="100">
        <v>-0.64409116193127591</v>
      </c>
      <c r="R1937" s="115">
        <v>1934</v>
      </c>
      <c r="S1937" s="100">
        <v>1.4191079207731729</v>
      </c>
      <c r="T1937" s="115">
        <v>0</v>
      </c>
    </row>
    <row r="1938" spans="1:20" x14ac:dyDescent="0.25">
      <c r="A1938" s="101" t="s">
        <v>10588</v>
      </c>
      <c r="B1938" s="101" t="s">
        <v>10589</v>
      </c>
      <c r="C1938" s="101" t="s">
        <v>10590</v>
      </c>
      <c r="D1938" s="101" t="s">
        <v>10591</v>
      </c>
      <c r="E1938" s="101" t="s">
        <v>10592</v>
      </c>
      <c r="F1938" s="101">
        <v>7903</v>
      </c>
      <c r="G1938" s="101" t="s">
        <v>10593</v>
      </c>
      <c r="H1938" s="64" t="s">
        <v>10588</v>
      </c>
      <c r="I1938" s="64" t="s">
        <v>10589</v>
      </c>
      <c r="J1938" s="64" t="s">
        <v>10590</v>
      </c>
      <c r="K1938" s="64" t="s">
        <v>10591</v>
      </c>
      <c r="L1938" s="64" t="s">
        <v>10592</v>
      </c>
      <c r="M1938" s="64">
        <v>7903</v>
      </c>
      <c r="N1938" s="64" t="s">
        <v>10593</v>
      </c>
      <c r="O1938" s="100">
        <v>0.9080204430255262</v>
      </c>
      <c r="P1938" s="100">
        <v>1.0121945593798982</v>
      </c>
      <c r="Q1938" s="100">
        <v>9.2495394399088479E-2</v>
      </c>
      <c r="R1938" s="115">
        <v>1935</v>
      </c>
      <c r="S1938" s="100">
        <v>1.4188834211652257</v>
      </c>
      <c r="T1938" s="115">
        <v>0</v>
      </c>
    </row>
    <row r="1939" spans="1:20" x14ac:dyDescent="0.25">
      <c r="A1939" s="99" t="s">
        <v>10594</v>
      </c>
      <c r="B1939" s="99" t="s">
        <v>10595</v>
      </c>
      <c r="C1939" s="99" t="s">
        <v>10596</v>
      </c>
      <c r="D1939" s="99" t="s">
        <v>10597</v>
      </c>
      <c r="E1939" s="99" t="s">
        <v>10598</v>
      </c>
      <c r="F1939" s="99">
        <v>6993</v>
      </c>
      <c r="G1939" s="99" t="s">
        <v>10599</v>
      </c>
      <c r="H1939" s="64" t="s">
        <v>10594</v>
      </c>
      <c r="I1939" s="64" t="s">
        <v>10595</v>
      </c>
      <c r="J1939" s="64" t="s">
        <v>10596</v>
      </c>
      <c r="K1939" s="64" t="s">
        <v>10597</v>
      </c>
      <c r="L1939" s="64" t="s">
        <v>10598</v>
      </c>
      <c r="M1939" s="64">
        <v>6993</v>
      </c>
      <c r="N1939" s="64" t="s">
        <v>10599</v>
      </c>
      <c r="O1939" s="100">
        <v>0.46807169244512942</v>
      </c>
      <c r="P1939" s="100">
        <v>1.012178712056693</v>
      </c>
      <c r="Q1939" s="100">
        <v>0.13861144770673539</v>
      </c>
      <c r="R1939" s="115">
        <v>1936</v>
      </c>
      <c r="S1939" s="100">
        <v>1.418659037547781</v>
      </c>
      <c r="T1939" s="115">
        <v>0</v>
      </c>
    </row>
    <row r="1940" spans="1:20" x14ac:dyDescent="0.25">
      <c r="A1940" s="99" t="s">
        <v>10600</v>
      </c>
      <c r="B1940" s="99" t="s">
        <v>10601</v>
      </c>
      <c r="C1940" s="99" t="s">
        <v>10602</v>
      </c>
      <c r="D1940" s="99" t="s">
        <v>10603</v>
      </c>
      <c r="E1940" s="99" t="s">
        <v>10604</v>
      </c>
      <c r="F1940" s="99"/>
      <c r="G1940" s="99" t="s">
        <v>10605</v>
      </c>
      <c r="O1940" s="100">
        <v>-0.13556590910636321</v>
      </c>
      <c r="P1940" s="100">
        <v>1.0121419046591289</v>
      </c>
      <c r="Q1940" s="100">
        <v>-0.67967256196118997</v>
      </c>
      <c r="R1940" s="115">
        <v>1937</v>
      </c>
      <c r="S1940" s="100">
        <v>1.4184347698010451</v>
      </c>
      <c r="T1940" s="115">
        <v>0</v>
      </c>
    </row>
    <row r="1941" spans="1:20" x14ac:dyDescent="0.25">
      <c r="A1941" s="99" t="s">
        <v>10606</v>
      </c>
      <c r="B1941" s="99" t="s">
        <v>10607</v>
      </c>
      <c r="C1941" s="99" t="s">
        <v>10608</v>
      </c>
      <c r="D1941" s="99" t="s">
        <v>10609</v>
      </c>
      <c r="E1941" s="99" t="s">
        <v>10610</v>
      </c>
      <c r="F1941" s="99">
        <v>3609</v>
      </c>
      <c r="G1941" s="99" t="s">
        <v>10611</v>
      </c>
      <c r="H1941" s="64" t="s">
        <v>10606</v>
      </c>
      <c r="I1941" s="64" t="s">
        <v>10607</v>
      </c>
      <c r="J1941" s="64" t="s">
        <v>10608</v>
      </c>
      <c r="K1941" s="64" t="s">
        <v>10609</v>
      </c>
      <c r="L1941" s="64" t="s">
        <v>10610</v>
      </c>
      <c r="M1941" s="64">
        <v>3609</v>
      </c>
      <c r="N1941" s="64" t="s">
        <v>10611</v>
      </c>
      <c r="O1941" s="100">
        <v>9.9808027321283535E-2</v>
      </c>
      <c r="P1941" s="100">
        <v>1.0119024306191606</v>
      </c>
      <c r="Q1941" s="100">
        <v>0.54937820135754589</v>
      </c>
      <c r="R1941" s="115">
        <v>1938</v>
      </c>
      <c r="S1941" s="100">
        <v>1.4182106178054095</v>
      </c>
      <c r="T1941" s="115">
        <v>0</v>
      </c>
    </row>
    <row r="1942" spans="1:20" x14ac:dyDescent="0.25">
      <c r="A1942" s="99" t="s">
        <v>10612</v>
      </c>
      <c r="B1942" s="99" t="s">
        <v>10613</v>
      </c>
      <c r="C1942" s="99" t="s">
        <v>10614</v>
      </c>
      <c r="D1942" s="99" t="s">
        <v>10615</v>
      </c>
      <c r="E1942" s="99" t="s">
        <v>10616</v>
      </c>
      <c r="F1942" s="99">
        <v>7627</v>
      </c>
      <c r="G1942" s="99" t="s">
        <v>10617</v>
      </c>
      <c r="O1942" s="100">
        <v>-7.8986181955317494E-2</v>
      </c>
      <c r="P1942" s="100">
        <v>1.0108103094627043</v>
      </c>
      <c r="Q1942" s="100">
        <v>-0.6277669148845666</v>
      </c>
      <c r="R1942" s="115">
        <v>1939</v>
      </c>
      <c r="S1942" s="100">
        <v>1.4179865814414505</v>
      </c>
      <c r="T1942" s="115">
        <v>0</v>
      </c>
    </row>
    <row r="1943" spans="1:20" x14ac:dyDescent="0.25">
      <c r="A1943" s="99" t="s">
        <v>10618</v>
      </c>
      <c r="B1943" s="99" t="s">
        <v>10619</v>
      </c>
      <c r="C1943" s="99" t="s">
        <v>10620</v>
      </c>
      <c r="D1943" s="99" t="s">
        <v>10621</v>
      </c>
      <c r="E1943" s="99" t="s">
        <v>10622</v>
      </c>
      <c r="F1943" s="99">
        <v>7174</v>
      </c>
      <c r="G1943" s="99" t="s">
        <v>10621</v>
      </c>
      <c r="H1943" s="64" t="s">
        <v>10618</v>
      </c>
      <c r="I1943" s="64" t="s">
        <v>10619</v>
      </c>
      <c r="J1943" s="64" t="s">
        <v>10620</v>
      </c>
      <c r="K1943" s="64" t="s">
        <v>10621</v>
      </c>
      <c r="L1943" s="64" t="s">
        <v>10622</v>
      </c>
      <c r="M1943" s="64">
        <v>7174</v>
      </c>
      <c r="N1943" s="64" t="s">
        <v>10621</v>
      </c>
      <c r="O1943" s="100">
        <v>-0.21215936909168545</v>
      </c>
      <c r="P1943" s="100">
        <v>1.0102543523677145</v>
      </c>
      <c r="Q1943" s="100">
        <v>-0.69675094782684299</v>
      </c>
      <c r="R1943" s="115">
        <v>1940</v>
      </c>
      <c r="S1943" s="100">
        <v>1.4177626605899298</v>
      </c>
      <c r="T1943" s="115">
        <v>0</v>
      </c>
    </row>
    <row r="1944" spans="1:20" x14ac:dyDescent="0.25">
      <c r="A1944" s="99" t="s">
        <v>10623</v>
      </c>
      <c r="B1944" s="99" t="s">
        <v>10624</v>
      </c>
      <c r="C1944" s="99" t="s">
        <v>10625</v>
      </c>
      <c r="D1944" s="99" t="s">
        <v>10626</v>
      </c>
      <c r="E1944" s="99" t="s">
        <v>10627</v>
      </c>
      <c r="F1944" s="99">
        <v>5911</v>
      </c>
      <c r="G1944" s="99" t="s">
        <v>10626</v>
      </c>
      <c r="H1944" s="64" t="s">
        <v>10623</v>
      </c>
      <c r="I1944" s="64" t="s">
        <v>10624</v>
      </c>
      <c r="J1944" s="64" t="s">
        <v>10625</v>
      </c>
      <c r="K1944" s="64" t="s">
        <v>10626</v>
      </c>
      <c r="L1944" s="64" t="s">
        <v>10627</v>
      </c>
      <c r="M1944" s="64">
        <v>5911</v>
      </c>
      <c r="N1944" s="64" t="s">
        <v>10626</v>
      </c>
      <c r="O1944" s="100">
        <v>-0.99609950506808786</v>
      </c>
      <c r="P1944" s="100">
        <v>1.0101136574019065</v>
      </c>
      <c r="Q1944" s="100">
        <v>-0.59585413676840548</v>
      </c>
      <c r="R1944" s="115">
        <v>1941</v>
      </c>
      <c r="S1944" s="100">
        <v>1.4175388551317931</v>
      </c>
      <c r="T1944" s="115">
        <v>0</v>
      </c>
    </row>
    <row r="1945" spans="1:20" x14ac:dyDescent="0.25">
      <c r="A1945" s="99" t="s">
        <v>10628</v>
      </c>
      <c r="B1945" s="99" t="s">
        <v>10629</v>
      </c>
      <c r="C1945" s="99" t="s">
        <v>10630</v>
      </c>
      <c r="D1945" s="99" t="s">
        <v>10631</v>
      </c>
      <c r="E1945" s="99" t="s">
        <v>10632</v>
      </c>
      <c r="F1945" s="99">
        <v>196527</v>
      </c>
      <c r="G1945" s="99" t="s">
        <v>10633</v>
      </c>
      <c r="O1945" s="100">
        <v>0.12866660007427985</v>
      </c>
      <c r="P1945" s="100">
        <v>1.0097085616934589</v>
      </c>
      <c r="Q1945" s="100">
        <v>0.63192455274930004</v>
      </c>
      <c r="R1945" s="115">
        <v>1942</v>
      </c>
      <c r="S1945" s="100">
        <v>1.4173151649481697</v>
      </c>
      <c r="T1945" s="115">
        <v>0</v>
      </c>
    </row>
    <row r="1946" spans="1:20" x14ac:dyDescent="0.25">
      <c r="A1946" s="101" t="s">
        <v>10634</v>
      </c>
      <c r="B1946" s="101" t="s">
        <v>10635</v>
      </c>
      <c r="C1946" s="101" t="s">
        <v>10636</v>
      </c>
      <c r="D1946" s="101" t="s">
        <v>10637</v>
      </c>
      <c r="E1946" s="101" t="s">
        <v>10638</v>
      </c>
      <c r="F1946" s="101">
        <v>5479</v>
      </c>
      <c r="G1946" s="101" t="s">
        <v>10637</v>
      </c>
      <c r="H1946" s="64" t="s">
        <v>10634</v>
      </c>
      <c r="I1946" s="64" t="s">
        <v>10635</v>
      </c>
      <c r="J1946" s="64" t="s">
        <v>10636</v>
      </c>
      <c r="K1946" s="64" t="s">
        <v>10637</v>
      </c>
      <c r="L1946" s="64" t="s">
        <v>10638</v>
      </c>
      <c r="M1946" s="64">
        <v>5479</v>
      </c>
      <c r="N1946" s="64" t="s">
        <v>10637</v>
      </c>
      <c r="O1946" s="100">
        <v>5.4442668678236432E-2</v>
      </c>
      <c r="P1946" s="100">
        <v>1.0096185222440563</v>
      </c>
      <c r="Q1946" s="100">
        <v>0.52612016825440244</v>
      </c>
      <c r="R1946" s="115">
        <v>1943</v>
      </c>
      <c r="S1946" s="100">
        <v>1.4170915899203733</v>
      </c>
      <c r="T1946" s="115">
        <v>0</v>
      </c>
    </row>
    <row r="1947" spans="1:20" x14ac:dyDescent="0.25">
      <c r="A1947" s="101" t="s">
        <v>10639</v>
      </c>
      <c r="B1947" s="101" t="s">
        <v>10640</v>
      </c>
      <c r="C1947" s="101" t="s">
        <v>10641</v>
      </c>
      <c r="D1947" s="101" t="s">
        <v>10642</v>
      </c>
      <c r="E1947" s="101" t="s">
        <v>10643</v>
      </c>
      <c r="F1947" s="101">
        <v>114822</v>
      </c>
      <c r="G1947" s="101" t="s">
        <v>10642</v>
      </c>
      <c r="O1947" s="100">
        <v>-0.37042522532507971</v>
      </c>
      <c r="P1947" s="100">
        <v>1.009579755889334</v>
      </c>
      <c r="Q1947" s="100">
        <v>-0.51597953904741589</v>
      </c>
      <c r="R1947" s="115">
        <v>1944</v>
      </c>
      <c r="S1947" s="100">
        <v>1.4168681299299002</v>
      </c>
      <c r="T1947" s="115">
        <v>0</v>
      </c>
    </row>
    <row r="1948" spans="1:20" x14ac:dyDescent="0.25">
      <c r="A1948" s="101" t="s">
        <v>10644</v>
      </c>
      <c r="B1948" s="101" t="s">
        <v>10645</v>
      </c>
      <c r="C1948" s="101" t="s">
        <v>10646</v>
      </c>
      <c r="D1948" s="101" t="s">
        <v>10647</v>
      </c>
      <c r="E1948" s="101" t="s">
        <v>10648</v>
      </c>
      <c r="F1948" s="101">
        <v>983</v>
      </c>
      <c r="G1948" s="101" t="s">
        <v>10649</v>
      </c>
      <c r="O1948" s="100">
        <v>0.27372232491684723</v>
      </c>
      <c r="P1948" s="100">
        <v>1.0093845366547436</v>
      </c>
      <c r="Q1948" s="100">
        <v>0.2688814107312687</v>
      </c>
      <c r="R1948" s="115">
        <v>1945</v>
      </c>
      <c r="S1948" s="100">
        <v>1.4166447848584294</v>
      </c>
      <c r="T1948" s="115">
        <v>0</v>
      </c>
    </row>
    <row r="1949" spans="1:20" x14ac:dyDescent="0.25">
      <c r="A1949" s="99" t="s">
        <v>10650</v>
      </c>
      <c r="B1949" s="99" t="s">
        <v>10651</v>
      </c>
      <c r="C1949" s="99" t="s">
        <v>10652</v>
      </c>
      <c r="D1949" s="99" t="s">
        <v>10653</v>
      </c>
      <c r="E1949" s="99" t="s">
        <v>10654</v>
      </c>
      <c r="F1949" s="99">
        <v>84445</v>
      </c>
      <c r="G1949" s="99" t="s">
        <v>10653</v>
      </c>
      <c r="O1949" s="100">
        <v>0.10898907732108573</v>
      </c>
      <c r="P1949" s="100">
        <v>1.0090370076533792</v>
      </c>
      <c r="Q1949" s="100">
        <v>0.25785375915327441</v>
      </c>
      <c r="R1949" s="115">
        <v>1946</v>
      </c>
      <c r="S1949" s="100">
        <v>1.4164215545878227</v>
      </c>
      <c r="T1949" s="115">
        <v>0</v>
      </c>
    </row>
    <row r="1950" spans="1:20" x14ac:dyDescent="0.25">
      <c r="A1950" s="99" t="s">
        <v>10655</v>
      </c>
      <c r="B1950" s="99" t="s">
        <v>10656</v>
      </c>
      <c r="C1950" s="99" t="s">
        <v>10657</v>
      </c>
      <c r="D1950" s="99" t="s">
        <v>10658</v>
      </c>
      <c r="E1950" s="99" t="s">
        <v>10659</v>
      </c>
      <c r="F1950" s="99">
        <v>202500</v>
      </c>
      <c r="G1950" s="99" t="s">
        <v>10658</v>
      </c>
      <c r="O1950" s="100">
        <v>0.20546170815352102</v>
      </c>
      <c r="P1950" s="100">
        <v>1.0080707337180199</v>
      </c>
      <c r="Q1950" s="100">
        <v>0.60183301206412221</v>
      </c>
      <c r="R1950" s="115">
        <v>1947</v>
      </c>
      <c r="S1950" s="100">
        <v>1.4161984390001241</v>
      </c>
      <c r="T1950" s="115">
        <v>0</v>
      </c>
    </row>
    <row r="1951" spans="1:20" x14ac:dyDescent="0.25">
      <c r="A1951" s="101" t="s">
        <v>10660</v>
      </c>
      <c r="B1951" s="101" t="s">
        <v>10661</v>
      </c>
      <c r="C1951" s="101" t="s">
        <v>10662</v>
      </c>
      <c r="D1951" s="101" t="s">
        <v>10663</v>
      </c>
      <c r="E1951" s="101" t="s">
        <v>10664</v>
      </c>
      <c r="F1951" s="101">
        <v>5683</v>
      </c>
      <c r="G1951" s="101" t="s">
        <v>10665</v>
      </c>
      <c r="H1951" s="64" t="s">
        <v>10660</v>
      </c>
      <c r="I1951" s="64" t="s">
        <v>10661</v>
      </c>
      <c r="J1951" s="64" t="s">
        <v>10662</v>
      </c>
      <c r="K1951" s="64" t="s">
        <v>10663</v>
      </c>
      <c r="L1951" s="64" t="s">
        <v>10664</v>
      </c>
      <c r="M1951" s="64">
        <v>5683</v>
      </c>
      <c r="N1951" s="64" t="s">
        <v>10665</v>
      </c>
      <c r="O1951" s="100">
        <v>8.4907452770433364E-2</v>
      </c>
      <c r="P1951" s="100">
        <v>1.0080281025049809</v>
      </c>
      <c r="Q1951" s="100">
        <v>0.49848916844410518</v>
      </c>
      <c r="R1951" s="115">
        <v>1948</v>
      </c>
      <c r="S1951" s="100">
        <v>1.4159754379775591</v>
      </c>
      <c r="T1951" s="115">
        <v>0</v>
      </c>
    </row>
    <row r="1952" spans="1:20" x14ac:dyDescent="0.25">
      <c r="A1952" s="99" t="s">
        <v>10666</v>
      </c>
      <c r="B1952" s="99" t="s">
        <v>10667</v>
      </c>
      <c r="C1952" s="99" t="s">
        <v>10668</v>
      </c>
      <c r="D1952" s="99" t="s">
        <v>10669</v>
      </c>
      <c r="E1952" s="99" t="s">
        <v>10670</v>
      </c>
      <c r="F1952" s="99">
        <v>55120</v>
      </c>
      <c r="G1952" s="99" t="s">
        <v>10669</v>
      </c>
      <c r="H1952" s="64" t="s">
        <v>10666</v>
      </c>
      <c r="I1952" s="64" t="s">
        <v>10667</v>
      </c>
      <c r="J1952" s="64" t="s">
        <v>10668</v>
      </c>
      <c r="K1952" s="64" t="s">
        <v>10669</v>
      </c>
      <c r="L1952" s="64" t="s">
        <v>10670</v>
      </c>
      <c r="M1952" s="64">
        <v>55120</v>
      </c>
      <c r="N1952" s="64" t="s">
        <v>10669</v>
      </c>
      <c r="O1952" s="100">
        <v>-6.8518959188405254E-2</v>
      </c>
      <c r="P1952" s="100">
        <v>1.0074742177019245</v>
      </c>
      <c r="Q1952" s="100">
        <v>-0.26971248170063233</v>
      </c>
      <c r="R1952" s="115">
        <v>1949</v>
      </c>
      <c r="S1952" s="100">
        <v>1.4157525514025344</v>
      </c>
      <c r="T1952" s="115">
        <v>0</v>
      </c>
    </row>
    <row r="1953" spans="1:20" x14ac:dyDescent="0.25">
      <c r="A1953" s="99" t="s">
        <v>10671</v>
      </c>
      <c r="B1953" s="99" t="s">
        <v>8952</v>
      </c>
      <c r="C1953" s="99" t="s">
        <v>8953</v>
      </c>
      <c r="D1953" s="99" t="s">
        <v>8954</v>
      </c>
      <c r="E1953" s="99" t="s">
        <v>8955</v>
      </c>
      <c r="F1953" s="99">
        <v>2219</v>
      </c>
      <c r="G1953" s="99" t="s">
        <v>8954</v>
      </c>
      <c r="H1953" s="64" t="s">
        <v>10671</v>
      </c>
      <c r="I1953" s="64" t="s">
        <v>8952</v>
      </c>
      <c r="J1953" s="64" t="s">
        <v>8953</v>
      </c>
      <c r="K1953" s="64" t="s">
        <v>8954</v>
      </c>
      <c r="L1953" s="64" t="s">
        <v>8955</v>
      </c>
      <c r="M1953" s="64">
        <v>2219</v>
      </c>
      <c r="N1953" s="64" t="s">
        <v>8954</v>
      </c>
      <c r="O1953" s="100">
        <v>0.23213396515040807</v>
      </c>
      <c r="P1953" s="100">
        <v>1.0074096434548838</v>
      </c>
      <c r="Q1953" s="100">
        <v>0.55726527051061314</v>
      </c>
      <c r="R1953" s="115">
        <v>1950</v>
      </c>
      <c r="S1953" s="100">
        <v>1.4155297791576378</v>
      </c>
      <c r="T1953" s="115">
        <v>0</v>
      </c>
    </row>
    <row r="1954" spans="1:20" x14ac:dyDescent="0.25">
      <c r="A1954" s="101" t="s">
        <v>10672</v>
      </c>
      <c r="B1954" s="101" t="s">
        <v>10673</v>
      </c>
      <c r="C1954" s="101" t="s">
        <v>10674</v>
      </c>
      <c r="D1954" s="101" t="s">
        <v>10675</v>
      </c>
      <c r="E1954" s="101" t="s">
        <v>10676</v>
      </c>
      <c r="F1954" s="101">
        <v>55149</v>
      </c>
      <c r="G1954" s="101" t="s">
        <v>10677</v>
      </c>
      <c r="H1954" s="64" t="s">
        <v>10672</v>
      </c>
      <c r="I1954" s="64" t="s">
        <v>10673</v>
      </c>
      <c r="J1954" s="64" t="s">
        <v>10674</v>
      </c>
      <c r="K1954" s="64" t="s">
        <v>10675</v>
      </c>
      <c r="L1954" s="64" t="s">
        <v>10676</v>
      </c>
      <c r="M1954" s="64">
        <v>55149</v>
      </c>
      <c r="N1954" s="64" t="s">
        <v>10677</v>
      </c>
      <c r="O1954" s="100">
        <v>8.7081460566626273E-2</v>
      </c>
      <c r="P1954" s="100">
        <v>1.0069623168102293</v>
      </c>
      <c r="Q1954" s="100">
        <v>6.3705121892536701E-2</v>
      </c>
      <c r="R1954" s="115">
        <v>1951</v>
      </c>
      <c r="S1954" s="100">
        <v>1.4153071211256378</v>
      </c>
      <c r="T1954" s="115">
        <v>0</v>
      </c>
    </row>
    <row r="1955" spans="1:20" x14ac:dyDescent="0.25">
      <c r="A1955" s="99" t="s">
        <v>10678</v>
      </c>
      <c r="B1955" s="99" t="s">
        <v>10679</v>
      </c>
      <c r="C1955" s="99" t="s">
        <v>10680</v>
      </c>
      <c r="D1955" s="99" t="s">
        <v>10681</v>
      </c>
      <c r="E1955" s="99" t="s">
        <v>10682</v>
      </c>
      <c r="F1955" s="99">
        <v>123803</v>
      </c>
      <c r="G1955" s="99" t="s">
        <v>10681</v>
      </c>
      <c r="H1955" s="64" t="s">
        <v>10678</v>
      </c>
      <c r="I1955" s="64" t="s">
        <v>10679</v>
      </c>
      <c r="J1955" s="64" t="s">
        <v>10680</v>
      </c>
      <c r="K1955" s="64" t="s">
        <v>10681</v>
      </c>
      <c r="L1955" s="64" t="s">
        <v>10682</v>
      </c>
      <c r="M1955" s="64">
        <v>123803</v>
      </c>
      <c r="N1955" s="64" t="s">
        <v>10681</v>
      </c>
      <c r="O1955" s="100">
        <v>-0.12497646653460186</v>
      </c>
      <c r="P1955" s="100">
        <v>1.0066638650340136</v>
      </c>
      <c r="Q1955" s="100">
        <v>-0.5406134284961539</v>
      </c>
      <c r="R1955" s="115">
        <v>1952</v>
      </c>
      <c r="S1955" s="100">
        <v>1.4150845771894829</v>
      </c>
      <c r="T1955" s="115">
        <v>0</v>
      </c>
    </row>
    <row r="1956" spans="1:20" x14ac:dyDescent="0.25">
      <c r="A1956" s="101" t="s">
        <v>10683</v>
      </c>
      <c r="B1956" s="101" t="s">
        <v>10684</v>
      </c>
      <c r="C1956" s="101" t="s">
        <v>10685</v>
      </c>
      <c r="D1956" s="101" t="s">
        <v>10686</v>
      </c>
      <c r="E1956" s="101" t="s">
        <v>10687</v>
      </c>
      <c r="F1956" s="101">
        <v>55509</v>
      </c>
      <c r="G1956" s="101" t="s">
        <v>10686</v>
      </c>
      <c r="H1956" s="64" t="s">
        <v>10683</v>
      </c>
      <c r="I1956" s="64" t="s">
        <v>10684</v>
      </c>
      <c r="J1956" s="64" t="s">
        <v>10685</v>
      </c>
      <c r="K1956" s="64" t="s">
        <v>10686</v>
      </c>
      <c r="L1956" s="64" t="s">
        <v>10687</v>
      </c>
      <c r="M1956" s="64">
        <v>55509</v>
      </c>
      <c r="N1956" s="64" t="s">
        <v>10686</v>
      </c>
      <c r="O1956" s="100">
        <v>-0.1016823593046893</v>
      </c>
      <c r="P1956" s="100">
        <v>1.0064126272840304</v>
      </c>
      <c r="Q1956" s="100">
        <v>-0.52496119100805949</v>
      </c>
      <c r="R1956" s="115">
        <v>1953</v>
      </c>
      <c r="S1956" s="100">
        <v>1.4148621472323015</v>
      </c>
      <c r="T1956" s="115">
        <v>0</v>
      </c>
    </row>
    <row r="1957" spans="1:20" x14ac:dyDescent="0.25">
      <c r="A1957" s="101" t="s">
        <v>10688</v>
      </c>
      <c r="B1957" s="101" t="s">
        <v>10689</v>
      </c>
      <c r="C1957" s="101" t="s">
        <v>10690</v>
      </c>
      <c r="D1957" s="101" t="s">
        <v>10691</v>
      </c>
      <c r="E1957" s="101" t="s">
        <v>10692</v>
      </c>
      <c r="F1957" s="101">
        <v>79982</v>
      </c>
      <c r="G1957" s="101" t="s">
        <v>10693</v>
      </c>
      <c r="H1957" s="64" t="s">
        <v>10688</v>
      </c>
      <c r="I1957" s="64" t="s">
        <v>10689</v>
      </c>
      <c r="J1957" s="64" t="s">
        <v>10690</v>
      </c>
      <c r="K1957" s="64" t="s">
        <v>10691</v>
      </c>
      <c r="L1957" s="64" t="s">
        <v>10692</v>
      </c>
      <c r="M1957" s="64">
        <v>79982</v>
      </c>
      <c r="N1957" s="64" t="s">
        <v>10693</v>
      </c>
      <c r="O1957" s="100">
        <v>0.13976074768791297</v>
      </c>
      <c r="P1957" s="100">
        <v>1.0058202167611994</v>
      </c>
      <c r="Q1957" s="100">
        <v>0.53525662574975696</v>
      </c>
      <c r="R1957" s="115">
        <v>1954</v>
      </c>
      <c r="S1957" s="100">
        <v>1.4146398311374015</v>
      </c>
      <c r="T1957" s="115">
        <v>0</v>
      </c>
    </row>
    <row r="1958" spans="1:20" x14ac:dyDescent="0.25">
      <c r="A1958" s="99" t="s">
        <v>10694</v>
      </c>
      <c r="B1958" s="99" t="s">
        <v>10695</v>
      </c>
      <c r="C1958" s="99" t="s">
        <v>10696</v>
      </c>
      <c r="D1958" s="99" t="s">
        <v>10697</v>
      </c>
      <c r="E1958" s="99" t="s">
        <v>10698</v>
      </c>
      <c r="F1958" s="99">
        <v>85480</v>
      </c>
      <c r="G1958" s="99" t="s">
        <v>10697</v>
      </c>
      <c r="H1958" s="64" t="s">
        <v>10694</v>
      </c>
      <c r="I1958" s="64" t="s">
        <v>10695</v>
      </c>
      <c r="J1958" s="64" t="s">
        <v>10696</v>
      </c>
      <c r="K1958" s="64" t="s">
        <v>10697</v>
      </c>
      <c r="L1958" s="64" t="s">
        <v>10698</v>
      </c>
      <c r="M1958" s="64">
        <v>85480</v>
      </c>
      <c r="N1958" s="64" t="s">
        <v>10697</v>
      </c>
      <c r="O1958" s="100">
        <v>-9.8014543911947374E-2</v>
      </c>
      <c r="P1958" s="100">
        <v>1.0054968635624697</v>
      </c>
      <c r="Q1958" s="100">
        <v>-0.80492512787486348</v>
      </c>
      <c r="R1958" s="115">
        <v>1955</v>
      </c>
      <c r="S1958" s="100">
        <v>1.4144176287882702</v>
      </c>
      <c r="T1958" s="115">
        <v>0</v>
      </c>
    </row>
    <row r="1959" spans="1:20" x14ac:dyDescent="0.25">
      <c r="A1959" s="99" t="s">
        <v>10699</v>
      </c>
      <c r="B1959" s="99" t="s">
        <v>10700</v>
      </c>
      <c r="C1959" s="99" t="s">
        <v>10701</v>
      </c>
      <c r="D1959" s="99" t="s">
        <v>10702</v>
      </c>
      <c r="E1959" s="99" t="s">
        <v>10703</v>
      </c>
      <c r="F1959" s="99">
        <v>7203</v>
      </c>
      <c r="G1959" s="99" t="s">
        <v>10702</v>
      </c>
      <c r="O1959" s="100">
        <v>0.14861687879589155</v>
      </c>
      <c r="P1959" s="100">
        <v>1.0050926355885199</v>
      </c>
      <c r="Q1959" s="100">
        <v>0.70668771991846324</v>
      </c>
      <c r="R1959" s="115">
        <v>1956</v>
      </c>
      <c r="S1959" s="100">
        <v>1.4141955400685733</v>
      </c>
      <c r="T1959" s="115">
        <v>0</v>
      </c>
    </row>
    <row r="1960" spans="1:20" x14ac:dyDescent="0.25">
      <c r="A1960" s="99" t="s">
        <v>10704</v>
      </c>
      <c r="B1960" s="99" t="s">
        <v>10705</v>
      </c>
      <c r="C1960" s="99" t="s">
        <v>10706</v>
      </c>
      <c r="D1960" s="99" t="s">
        <v>10707</v>
      </c>
      <c r="E1960" s="99" t="s">
        <v>10708</v>
      </c>
      <c r="F1960" s="99">
        <v>5347</v>
      </c>
      <c r="G1960" s="99" t="s">
        <v>10709</v>
      </c>
      <c r="H1960" s="64" t="s">
        <v>10704</v>
      </c>
      <c r="I1960" s="64" t="s">
        <v>10705</v>
      </c>
      <c r="J1960" s="64" t="s">
        <v>10706</v>
      </c>
      <c r="K1960" s="64" t="s">
        <v>10707</v>
      </c>
      <c r="L1960" s="64" t="s">
        <v>10708</v>
      </c>
      <c r="M1960" s="64">
        <v>5347</v>
      </c>
      <c r="N1960" s="64" t="s">
        <v>10709</v>
      </c>
      <c r="O1960" s="100">
        <v>-8.1030578638891571E-2</v>
      </c>
      <c r="P1960" s="100">
        <v>1.0050816933820581</v>
      </c>
      <c r="Q1960" s="100">
        <v>-0.6395256567981823</v>
      </c>
      <c r="R1960" s="115">
        <v>1957</v>
      </c>
      <c r="S1960" s="100">
        <v>1.4139735648621548</v>
      </c>
      <c r="T1960" s="115">
        <v>0</v>
      </c>
    </row>
    <row r="1961" spans="1:20" x14ac:dyDescent="0.25">
      <c r="A1961" s="99" t="s">
        <v>10710</v>
      </c>
      <c r="B1961" s="99" t="s">
        <v>10711</v>
      </c>
      <c r="C1961" s="99" t="s">
        <v>10712</v>
      </c>
      <c r="D1961" s="99" t="s">
        <v>10713</v>
      </c>
      <c r="E1961" s="99" t="s">
        <v>10714</v>
      </c>
      <c r="F1961" s="99">
        <v>134526</v>
      </c>
      <c r="G1961" s="99" t="s">
        <v>10715</v>
      </c>
      <c r="H1961" s="64" t="s">
        <v>10710</v>
      </c>
      <c r="I1961" s="64" t="s">
        <v>10711</v>
      </c>
      <c r="J1961" s="64" t="s">
        <v>10712</v>
      </c>
      <c r="K1961" s="64" t="s">
        <v>10713</v>
      </c>
      <c r="L1961" s="64" t="s">
        <v>10714</v>
      </c>
      <c r="M1961" s="64">
        <v>134526</v>
      </c>
      <c r="N1961" s="64" t="s">
        <v>10715</v>
      </c>
      <c r="O1961" s="100">
        <v>-0.17136146891073883</v>
      </c>
      <c r="P1961" s="100">
        <v>1.0048009008522718</v>
      </c>
      <c r="Q1961" s="100">
        <v>-0.52630813856293057</v>
      </c>
      <c r="R1961" s="115">
        <v>1958</v>
      </c>
      <c r="S1961" s="100">
        <v>1.4137517030530369</v>
      </c>
      <c r="T1961" s="115">
        <v>0</v>
      </c>
    </row>
    <row r="1962" spans="1:20" x14ac:dyDescent="0.25">
      <c r="A1962" s="99" t="s">
        <v>10716</v>
      </c>
      <c r="B1962" s="99" t="s">
        <v>10717</v>
      </c>
      <c r="C1962" s="99" t="s">
        <v>10718</v>
      </c>
      <c r="D1962" s="99" t="s">
        <v>10719</v>
      </c>
      <c r="E1962" s="99" t="s">
        <v>10720</v>
      </c>
      <c r="F1962" s="99">
        <v>57462</v>
      </c>
      <c r="G1962" s="99" t="s">
        <v>10721</v>
      </c>
      <c r="H1962" s="64" t="s">
        <v>10716</v>
      </c>
      <c r="I1962" s="64" t="s">
        <v>10717</v>
      </c>
      <c r="J1962" s="64" t="s">
        <v>10718</v>
      </c>
      <c r="K1962" s="64" t="s">
        <v>10719</v>
      </c>
      <c r="L1962" s="64" t="s">
        <v>10720</v>
      </c>
      <c r="M1962" s="64">
        <v>57462</v>
      </c>
      <c r="N1962" s="64" t="s">
        <v>10721</v>
      </c>
      <c r="O1962" s="100">
        <v>-0.22140996656350223</v>
      </c>
      <c r="P1962" s="100">
        <v>1.0043580448171725</v>
      </c>
      <c r="Q1962" s="100">
        <v>-0.73800524348540852</v>
      </c>
      <c r="R1962" s="115">
        <v>1959</v>
      </c>
      <c r="S1962" s="100">
        <v>1.4135299545254196</v>
      </c>
      <c r="T1962" s="115">
        <v>0</v>
      </c>
    </row>
    <row r="1963" spans="1:20" x14ac:dyDescent="0.25">
      <c r="A1963" s="101" t="s">
        <v>10722</v>
      </c>
      <c r="B1963" s="101" t="s">
        <v>10723</v>
      </c>
      <c r="C1963" s="101" t="s">
        <v>10724</v>
      </c>
      <c r="D1963" s="101" t="s">
        <v>10725</v>
      </c>
      <c r="E1963" s="101" t="s">
        <v>10726</v>
      </c>
      <c r="F1963" s="101">
        <v>55869</v>
      </c>
      <c r="G1963" s="101" t="s">
        <v>10725</v>
      </c>
      <c r="H1963" s="64" t="s">
        <v>10722</v>
      </c>
      <c r="I1963" s="64" t="s">
        <v>10723</v>
      </c>
      <c r="J1963" s="64" t="s">
        <v>10724</v>
      </c>
      <c r="K1963" s="64" t="s">
        <v>10725</v>
      </c>
      <c r="L1963" s="64" t="s">
        <v>10726</v>
      </c>
      <c r="M1963" s="64">
        <v>55869</v>
      </c>
      <c r="N1963" s="64" t="s">
        <v>10725</v>
      </c>
      <c r="O1963" s="100">
        <v>0.12962869758835055</v>
      </c>
      <c r="P1963" s="100">
        <v>1.0040907773987542</v>
      </c>
      <c r="Q1963" s="100">
        <v>0.26027062828261371</v>
      </c>
      <c r="R1963" s="115">
        <v>1960</v>
      </c>
      <c r="S1963" s="100">
        <v>1.4133083191636797</v>
      </c>
      <c r="T1963" s="115">
        <v>0</v>
      </c>
    </row>
    <row r="1964" spans="1:20" x14ac:dyDescent="0.25">
      <c r="A1964" s="99" t="s">
        <v>10727</v>
      </c>
      <c r="B1964" s="99" t="s">
        <v>10728</v>
      </c>
      <c r="C1964" s="99" t="s">
        <v>10729</v>
      </c>
      <c r="D1964" s="99" t="s">
        <v>10730</v>
      </c>
      <c r="E1964" s="99" t="s">
        <v>10731</v>
      </c>
      <c r="F1964" s="99">
        <v>84102</v>
      </c>
      <c r="G1964" s="99" t="s">
        <v>10732</v>
      </c>
      <c r="H1964" s="64" t="s">
        <v>10727</v>
      </c>
      <c r="I1964" s="64" t="s">
        <v>10728</v>
      </c>
      <c r="J1964" s="64" t="s">
        <v>10729</v>
      </c>
      <c r="K1964" s="64" t="s">
        <v>10730</v>
      </c>
      <c r="L1964" s="64" t="s">
        <v>10731</v>
      </c>
      <c r="M1964" s="64">
        <v>84102</v>
      </c>
      <c r="N1964" s="64" t="s">
        <v>10732</v>
      </c>
      <c r="O1964" s="100">
        <v>0.13147846961956811</v>
      </c>
      <c r="P1964" s="100">
        <v>1.0037660969176299</v>
      </c>
      <c r="Q1964" s="100">
        <v>0.29220982351272046</v>
      </c>
      <c r="R1964" s="115">
        <v>1961</v>
      </c>
      <c r="S1964" s="100">
        <v>1.4130867968523719</v>
      </c>
      <c r="T1964" s="115">
        <v>0</v>
      </c>
    </row>
    <row r="1965" spans="1:20" x14ac:dyDescent="0.25">
      <c r="A1965" s="99" t="s">
        <v>10733</v>
      </c>
      <c r="B1965" s="99" t="s">
        <v>10734</v>
      </c>
      <c r="C1965" s="99" t="s">
        <v>10735</v>
      </c>
      <c r="D1965" s="99" t="s">
        <v>10736</v>
      </c>
      <c r="E1965" s="99" t="s">
        <v>10737</v>
      </c>
      <c r="F1965" s="99">
        <v>9528</v>
      </c>
      <c r="G1965" s="99" t="s">
        <v>10738</v>
      </c>
      <c r="O1965" s="100">
        <v>-0.11761055429121102</v>
      </c>
      <c r="P1965" s="100">
        <v>1.0034022199741728</v>
      </c>
      <c r="Q1965" s="100">
        <v>-0.65937077093446517</v>
      </c>
      <c r="R1965" s="115">
        <v>1962</v>
      </c>
      <c r="S1965" s="100">
        <v>1.4128653874762263</v>
      </c>
      <c r="T1965" s="115">
        <v>0</v>
      </c>
    </row>
    <row r="1966" spans="1:20" x14ac:dyDescent="0.25">
      <c r="A1966" s="101" t="s">
        <v>10739</v>
      </c>
      <c r="B1966" s="101" t="s">
        <v>10740</v>
      </c>
      <c r="C1966" s="101" t="s">
        <v>10741</v>
      </c>
      <c r="D1966" s="101" t="s">
        <v>10742</v>
      </c>
      <c r="E1966" s="101" t="s">
        <v>10743</v>
      </c>
      <c r="F1966" s="101">
        <v>5747</v>
      </c>
      <c r="G1966" s="101" t="s">
        <v>10744</v>
      </c>
      <c r="H1966" s="64" t="s">
        <v>10739</v>
      </c>
      <c r="I1966" s="64" t="s">
        <v>10740</v>
      </c>
      <c r="J1966" s="64" t="s">
        <v>10741</v>
      </c>
      <c r="K1966" s="64" t="s">
        <v>10742</v>
      </c>
      <c r="L1966" s="64" t="s">
        <v>10743</v>
      </c>
      <c r="M1966" s="64">
        <v>5747</v>
      </c>
      <c r="N1966" s="64" t="s">
        <v>10744</v>
      </c>
      <c r="O1966" s="100">
        <v>-5.5167176538547032E-2</v>
      </c>
      <c r="P1966" s="100">
        <v>1.0032412217392728</v>
      </c>
      <c r="Q1966" s="100">
        <v>-0.43540981334292445</v>
      </c>
      <c r="R1966" s="115">
        <v>1963</v>
      </c>
      <c r="S1966" s="100">
        <v>1.4126440909201496</v>
      </c>
      <c r="T1966" s="115">
        <v>0</v>
      </c>
    </row>
    <row r="1967" spans="1:20" x14ac:dyDescent="0.25">
      <c r="A1967" s="99" t="s">
        <v>10745</v>
      </c>
      <c r="B1967" s="99" t="s">
        <v>10746</v>
      </c>
      <c r="C1967" s="99" t="s">
        <v>10747</v>
      </c>
      <c r="D1967" s="99" t="s">
        <v>10748</v>
      </c>
      <c r="E1967" s="99" t="s">
        <v>10749</v>
      </c>
      <c r="F1967" s="99">
        <v>23262</v>
      </c>
      <c r="G1967" s="99" t="s">
        <v>10750</v>
      </c>
      <c r="O1967" s="100">
        <v>0.13207316250273407</v>
      </c>
      <c r="P1967" s="100">
        <v>1.0032160664293071</v>
      </c>
      <c r="Q1967" s="100">
        <v>0.63551359511597327</v>
      </c>
      <c r="R1967" s="115">
        <v>1964</v>
      </c>
      <c r="S1967" s="100">
        <v>1.4124229070692249</v>
      </c>
      <c r="T1967" s="115">
        <v>0</v>
      </c>
    </row>
    <row r="1968" spans="1:20" x14ac:dyDescent="0.25">
      <c r="A1968" s="99" t="s">
        <v>10751</v>
      </c>
      <c r="B1968" s="99" t="s">
        <v>10752</v>
      </c>
      <c r="C1968" s="99" t="s">
        <v>10753</v>
      </c>
      <c r="D1968" s="99" t="s">
        <v>10754</v>
      </c>
      <c r="E1968" s="99" t="s">
        <v>10755</v>
      </c>
      <c r="F1968" s="99">
        <v>56999</v>
      </c>
      <c r="G1968" s="99" t="s">
        <v>10756</v>
      </c>
      <c r="O1968" s="100">
        <v>0.23085638806447198</v>
      </c>
      <c r="P1968" s="100">
        <v>1.0027234082876346</v>
      </c>
      <c r="Q1968" s="100">
        <v>0.64113661680898848</v>
      </c>
      <c r="R1968" s="115">
        <v>1965</v>
      </c>
      <c r="S1968" s="100">
        <v>1.4122018358087103</v>
      </c>
      <c r="T1968" s="115">
        <v>0</v>
      </c>
    </row>
    <row r="1969" spans="1:20" x14ac:dyDescent="0.25">
      <c r="A1969" s="101" t="s">
        <v>10757</v>
      </c>
      <c r="B1969" s="101" t="s">
        <v>10758</v>
      </c>
      <c r="C1969" s="101" t="s">
        <v>10759</v>
      </c>
      <c r="D1969" s="101" t="s">
        <v>10760</v>
      </c>
      <c r="E1969" s="101" t="s">
        <v>10761</v>
      </c>
      <c r="F1969" s="101">
        <v>60484</v>
      </c>
      <c r="G1969" s="101" t="s">
        <v>10762</v>
      </c>
      <c r="O1969" s="100">
        <v>0.19118699775394607</v>
      </c>
      <c r="P1969" s="100">
        <v>1.0025827285682873</v>
      </c>
      <c r="Q1969" s="100">
        <v>0.59080431770307495</v>
      </c>
      <c r="R1969" s="115">
        <v>1966</v>
      </c>
      <c r="S1969" s="100">
        <v>1.4119808770240392</v>
      </c>
      <c r="T1969" s="115">
        <v>0</v>
      </c>
    </row>
    <row r="1970" spans="1:20" x14ac:dyDescent="0.25">
      <c r="A1970" s="99" t="s">
        <v>10763</v>
      </c>
      <c r="B1970" s="99" t="s">
        <v>10764</v>
      </c>
      <c r="C1970" s="99" t="s">
        <v>774</v>
      </c>
      <c r="D1970" s="99" t="s">
        <v>10765</v>
      </c>
      <c r="E1970" s="99" t="s">
        <v>10766</v>
      </c>
      <c r="F1970" s="99">
        <v>2529</v>
      </c>
      <c r="G1970" s="99" t="s">
        <v>10765</v>
      </c>
      <c r="H1970" s="64" t="s">
        <v>10763</v>
      </c>
      <c r="I1970" s="64" t="s">
        <v>10764</v>
      </c>
      <c r="J1970" s="64" t="s">
        <v>774</v>
      </c>
      <c r="K1970" s="64" t="s">
        <v>10765</v>
      </c>
      <c r="L1970" s="64" t="s">
        <v>10766</v>
      </c>
      <c r="M1970" s="64">
        <v>2529</v>
      </c>
      <c r="N1970" s="64" t="s">
        <v>10765</v>
      </c>
      <c r="O1970" s="100">
        <v>-6.4229508937930557E-2</v>
      </c>
      <c r="P1970" s="100">
        <v>1.0020142023274028</v>
      </c>
      <c r="Q1970" s="100">
        <v>-0.5323572661721363</v>
      </c>
      <c r="R1970" s="115">
        <v>1967</v>
      </c>
      <c r="S1970" s="100">
        <v>1.4117600306008191</v>
      </c>
      <c r="T1970" s="115">
        <v>0</v>
      </c>
    </row>
    <row r="1971" spans="1:20" x14ac:dyDescent="0.25">
      <c r="A1971" s="101" t="s">
        <v>10767</v>
      </c>
      <c r="B1971" s="101" t="s">
        <v>10768</v>
      </c>
      <c r="C1971" s="101" t="s">
        <v>10769</v>
      </c>
      <c r="D1971" s="101" t="s">
        <v>10769</v>
      </c>
      <c r="E1971" s="101" t="s">
        <v>10770</v>
      </c>
      <c r="F1971" s="101">
        <v>1512</v>
      </c>
      <c r="G1971" s="101" t="s">
        <v>10771</v>
      </c>
      <c r="H1971" s="64" t="s">
        <v>10767</v>
      </c>
      <c r="I1971" s="64" t="s">
        <v>10768</v>
      </c>
      <c r="J1971" s="64" t="s">
        <v>10769</v>
      </c>
      <c r="K1971" s="64" t="s">
        <v>10769</v>
      </c>
      <c r="L1971" s="64" t="s">
        <v>10770</v>
      </c>
      <c r="M1971" s="64">
        <v>1512</v>
      </c>
      <c r="N1971" s="64" t="s">
        <v>10771</v>
      </c>
      <c r="O1971" s="100">
        <v>0.18482731208748207</v>
      </c>
      <c r="P1971" s="100">
        <v>1.0016963164191128</v>
      </c>
      <c r="Q1971" s="100">
        <v>0.27180323421608815</v>
      </c>
      <c r="R1971" s="115">
        <v>1968</v>
      </c>
      <c r="S1971" s="100">
        <v>1.4115392964248332</v>
      </c>
      <c r="T1971" s="115">
        <v>0</v>
      </c>
    </row>
    <row r="1972" spans="1:20" x14ac:dyDescent="0.25">
      <c r="A1972" s="101" t="s">
        <v>10772</v>
      </c>
      <c r="B1972" s="101" t="s">
        <v>10773</v>
      </c>
      <c r="C1972" s="101" t="s">
        <v>10774</v>
      </c>
      <c r="D1972" s="101" t="s">
        <v>10775</v>
      </c>
      <c r="E1972" s="101" t="s">
        <v>10776</v>
      </c>
      <c r="F1972" s="101">
        <v>125488</v>
      </c>
      <c r="G1972" s="101" t="s">
        <v>10777</v>
      </c>
      <c r="O1972" s="100">
        <v>0.16003207013845963</v>
      </c>
      <c r="P1972" s="100">
        <v>1.0015200268803683</v>
      </c>
      <c r="Q1972" s="100">
        <v>0.61926594859558259</v>
      </c>
      <c r="R1972" s="115">
        <v>1969</v>
      </c>
      <c r="S1972" s="100">
        <v>1.4113186743820376</v>
      </c>
      <c r="T1972" s="115">
        <v>0</v>
      </c>
    </row>
    <row r="1973" spans="1:20" x14ac:dyDescent="0.25">
      <c r="A1973" s="99" t="s">
        <v>10778</v>
      </c>
      <c r="B1973" s="99" t="s">
        <v>10779</v>
      </c>
      <c r="C1973" s="99" t="s">
        <v>10780</v>
      </c>
      <c r="D1973" s="99" t="s">
        <v>10781</v>
      </c>
      <c r="E1973" s="99" t="s">
        <v>10782</v>
      </c>
      <c r="F1973" s="99">
        <v>9479</v>
      </c>
      <c r="G1973" s="99" t="s">
        <v>10783</v>
      </c>
      <c r="O1973" s="100">
        <v>0.68598761975733136</v>
      </c>
      <c r="P1973" s="100">
        <v>1.0013092686894418</v>
      </c>
      <c r="Q1973" s="100">
        <v>0.63600307612794649</v>
      </c>
      <c r="R1973" s="115">
        <v>1970</v>
      </c>
      <c r="S1973" s="100">
        <v>1.4110981643585629</v>
      </c>
      <c r="T1973" s="115">
        <v>0</v>
      </c>
    </row>
    <row r="1974" spans="1:20" x14ac:dyDescent="0.25">
      <c r="A1974" s="99" t="s">
        <v>10784</v>
      </c>
      <c r="B1974" s="99" t="s">
        <v>10785</v>
      </c>
      <c r="C1974" s="99" t="s">
        <v>10786</v>
      </c>
      <c r="D1974" s="99" t="s">
        <v>10787</v>
      </c>
      <c r="E1974" s="99" t="s">
        <v>10788</v>
      </c>
      <c r="F1974" s="99">
        <v>152002</v>
      </c>
      <c r="G1974" s="99" t="s">
        <v>10789</v>
      </c>
      <c r="H1974" s="64" t="s">
        <v>10784</v>
      </c>
      <c r="I1974" s="64" t="s">
        <v>10785</v>
      </c>
      <c r="J1974" s="64" t="s">
        <v>10786</v>
      </c>
      <c r="K1974" s="64" t="s">
        <v>10787</v>
      </c>
      <c r="L1974" s="64" t="s">
        <v>10788</v>
      </c>
      <c r="M1974" s="64">
        <v>152002</v>
      </c>
      <c r="N1974" s="64" t="s">
        <v>10789</v>
      </c>
      <c r="O1974" s="100">
        <v>0.10857022955346102</v>
      </c>
      <c r="P1974" s="100">
        <v>1.0012568159158448</v>
      </c>
      <c r="Q1974" s="100">
        <v>0.51197068396531831</v>
      </c>
      <c r="R1974" s="115">
        <v>1971</v>
      </c>
      <c r="S1974" s="100">
        <v>1.4108777662407126</v>
      </c>
      <c r="T1974" s="115">
        <v>0</v>
      </c>
    </row>
    <row r="1975" spans="1:20" x14ac:dyDescent="0.25">
      <c r="A1975" s="99" t="s">
        <v>10790</v>
      </c>
      <c r="B1975" s="99" t="s">
        <v>10791</v>
      </c>
      <c r="C1975" s="99" t="s">
        <v>10792</v>
      </c>
      <c r="D1975" s="99" t="s">
        <v>10793</v>
      </c>
      <c r="E1975" s="99" t="s">
        <v>10794</v>
      </c>
      <c r="F1975" s="99">
        <v>284486</v>
      </c>
      <c r="G1975" s="99" t="s">
        <v>10793</v>
      </c>
      <c r="O1975" s="100">
        <v>-8.7162690548988259E-2</v>
      </c>
      <c r="P1975" s="100">
        <v>1.0012186246153374</v>
      </c>
      <c r="Q1975" s="100">
        <v>-0.78184782357583693</v>
      </c>
      <c r="R1975" s="115">
        <v>1972</v>
      </c>
      <c r="S1975" s="100">
        <v>1.4106574799149634</v>
      </c>
      <c r="T1975" s="115">
        <v>0</v>
      </c>
    </row>
    <row r="1976" spans="1:20" x14ac:dyDescent="0.25">
      <c r="A1976" s="99" t="s">
        <v>10795</v>
      </c>
      <c r="B1976" s="99" t="s">
        <v>10796</v>
      </c>
      <c r="C1976" s="99" t="s">
        <v>10797</v>
      </c>
      <c r="D1976" s="99" t="s">
        <v>10798</v>
      </c>
      <c r="E1976" s="99" t="s">
        <v>10799</v>
      </c>
      <c r="F1976" s="99">
        <v>3980</v>
      </c>
      <c r="G1976" s="99" t="s">
        <v>10800</v>
      </c>
      <c r="O1976" s="100">
        <v>6.1383906640771042E-2</v>
      </c>
      <c r="P1976" s="100">
        <v>1.0010661508621981</v>
      </c>
      <c r="Q1976" s="100">
        <v>0.62827143383633466</v>
      </c>
      <c r="R1976" s="115">
        <v>1973</v>
      </c>
      <c r="S1976" s="100">
        <v>1.4104373052679646</v>
      </c>
      <c r="T1976" s="115">
        <v>0</v>
      </c>
    </row>
    <row r="1977" spans="1:20" x14ac:dyDescent="0.25">
      <c r="A1977" s="99" t="s">
        <v>10801</v>
      </c>
      <c r="B1977" s="99" t="s">
        <v>10802</v>
      </c>
      <c r="C1977" s="99" t="s">
        <v>10803</v>
      </c>
      <c r="D1977" s="99" t="s">
        <v>10804</v>
      </c>
      <c r="E1977" s="99" t="s">
        <v>10805</v>
      </c>
      <c r="F1977" s="99">
        <v>284369</v>
      </c>
      <c r="G1977" s="99" t="s">
        <v>10806</v>
      </c>
      <c r="O1977" s="100">
        <v>-0.12077107888512988</v>
      </c>
      <c r="P1977" s="100">
        <v>1.0010497669764051</v>
      </c>
      <c r="Q1977" s="100">
        <v>-0.63916485301573589</v>
      </c>
      <c r="R1977" s="115">
        <v>1974</v>
      </c>
      <c r="S1977" s="100">
        <v>1.410217242186538</v>
      </c>
      <c r="T1977" s="115">
        <v>0</v>
      </c>
    </row>
    <row r="1978" spans="1:20" x14ac:dyDescent="0.25">
      <c r="A1978" s="101" t="s">
        <v>10807</v>
      </c>
      <c r="B1978" s="101" t="s">
        <v>10808</v>
      </c>
      <c r="C1978" s="101" t="s">
        <v>10809</v>
      </c>
      <c r="D1978" s="101" t="s">
        <v>10810</v>
      </c>
      <c r="E1978" s="101" t="s">
        <v>10811</v>
      </c>
      <c r="F1978" s="101">
        <v>10512</v>
      </c>
      <c r="G1978" s="101" t="s">
        <v>10812</v>
      </c>
      <c r="H1978" s="64" t="s">
        <v>10807</v>
      </c>
      <c r="I1978" s="64" t="s">
        <v>10808</v>
      </c>
      <c r="J1978" s="64" t="s">
        <v>10809</v>
      </c>
      <c r="K1978" s="64" t="s">
        <v>10810</v>
      </c>
      <c r="L1978" s="64" t="s">
        <v>10811</v>
      </c>
      <c r="M1978" s="64">
        <v>10512</v>
      </c>
      <c r="N1978" s="64" t="s">
        <v>10812</v>
      </c>
      <c r="O1978" s="100">
        <v>0.12517788828584331</v>
      </c>
      <c r="P1978" s="100">
        <v>1.000701831262939</v>
      </c>
      <c r="Q1978" s="100">
        <v>0.44255681416015002</v>
      </c>
      <c r="R1978" s="115">
        <v>1975</v>
      </c>
      <c r="S1978" s="100">
        <v>1.4099972905576768</v>
      </c>
      <c r="T1978" s="115">
        <v>0</v>
      </c>
    </row>
    <row r="1979" spans="1:20" x14ac:dyDescent="0.25">
      <c r="A1979" s="101" t="s">
        <v>10813</v>
      </c>
      <c r="B1979" s="101" t="s">
        <v>3837</v>
      </c>
      <c r="C1979" s="101" t="s">
        <v>3838</v>
      </c>
      <c r="D1979" s="101" t="s">
        <v>3838</v>
      </c>
      <c r="E1979" s="101" t="s">
        <v>3839</v>
      </c>
      <c r="F1979" s="101">
        <v>1943</v>
      </c>
      <c r="G1979" s="101" t="s">
        <v>3840</v>
      </c>
      <c r="H1979" s="64" t="s">
        <v>10813</v>
      </c>
      <c r="I1979" s="64" t="s">
        <v>3837</v>
      </c>
      <c r="J1979" s="64" t="s">
        <v>3838</v>
      </c>
      <c r="K1979" s="64" t="s">
        <v>3838</v>
      </c>
      <c r="L1979" s="64" t="s">
        <v>3839</v>
      </c>
      <c r="M1979" s="64">
        <v>1943</v>
      </c>
      <c r="N1979" s="64" t="s">
        <v>3840</v>
      </c>
      <c r="O1979" s="100">
        <v>0.15304010431187648</v>
      </c>
      <c r="P1979" s="100">
        <v>1.0006199823267421</v>
      </c>
      <c r="Q1979" s="100">
        <v>0.56991186942396077</v>
      </c>
      <c r="R1979" s="115">
        <v>1976</v>
      </c>
      <c r="S1979" s="100">
        <v>1.4097774502685465</v>
      </c>
      <c r="T1979" s="115">
        <v>0</v>
      </c>
    </row>
    <row r="1980" spans="1:20" x14ac:dyDescent="0.25">
      <c r="A1980" s="99" t="s">
        <v>10814</v>
      </c>
      <c r="B1980" s="99" t="s">
        <v>10815</v>
      </c>
      <c r="C1980" s="99" t="s">
        <v>10816</v>
      </c>
      <c r="D1980" s="99" t="s">
        <v>10817</v>
      </c>
      <c r="E1980" s="99" t="s">
        <v>10818</v>
      </c>
      <c r="F1980" s="99">
        <v>5830</v>
      </c>
      <c r="G1980" s="99" t="s">
        <v>10817</v>
      </c>
      <c r="H1980" s="64" t="s">
        <v>10814</v>
      </c>
      <c r="I1980" s="64" t="s">
        <v>10815</v>
      </c>
      <c r="J1980" s="64" t="s">
        <v>10816</v>
      </c>
      <c r="K1980" s="64" t="s">
        <v>10817</v>
      </c>
      <c r="L1980" s="64" t="s">
        <v>10818</v>
      </c>
      <c r="M1980" s="64">
        <v>5830</v>
      </c>
      <c r="N1980" s="64" t="s">
        <v>10817</v>
      </c>
      <c r="O1980" s="100">
        <v>-9.3330037715194242E-2</v>
      </c>
      <c r="P1980" s="100">
        <v>1.000178689387937</v>
      </c>
      <c r="Q1980" s="100">
        <v>-0.30843153540581464</v>
      </c>
      <c r="R1980" s="115">
        <v>1977</v>
      </c>
      <c r="S1980" s="100">
        <v>1.4095577212064836</v>
      </c>
      <c r="T1980" s="115">
        <v>0</v>
      </c>
    </row>
    <row r="1981" spans="1:20" x14ac:dyDescent="0.25">
      <c r="A1981" s="101" t="s">
        <v>10819</v>
      </c>
      <c r="B1981" s="101" t="s">
        <v>342</v>
      </c>
      <c r="C1981" s="101" t="s">
        <v>343</v>
      </c>
      <c r="D1981" s="101" t="s">
        <v>344</v>
      </c>
      <c r="E1981" s="101" t="s">
        <v>345</v>
      </c>
      <c r="F1981" s="101">
        <v>2172</v>
      </c>
      <c r="G1981" s="101" t="s">
        <v>344</v>
      </c>
      <c r="H1981" s="64" t="s">
        <v>10819</v>
      </c>
      <c r="I1981" s="64" t="s">
        <v>342</v>
      </c>
      <c r="J1981" s="64" t="s">
        <v>343</v>
      </c>
      <c r="K1981" s="64" t="s">
        <v>344</v>
      </c>
      <c r="L1981" s="64" t="s">
        <v>345</v>
      </c>
      <c r="M1981" s="64">
        <v>2172</v>
      </c>
      <c r="N1981" s="64" t="s">
        <v>344</v>
      </c>
      <c r="O1981" s="100">
        <v>-9.4652851992876055E-2</v>
      </c>
      <c r="P1981" s="100">
        <v>1.0001236714865602</v>
      </c>
      <c r="Q1981" s="100">
        <v>-0.59245618666246302</v>
      </c>
      <c r="R1981" s="115">
        <v>1978</v>
      </c>
      <c r="S1981" s="100">
        <v>1.4093381032589953</v>
      </c>
      <c r="T1981" s="115">
        <v>0</v>
      </c>
    </row>
    <row r="1982" spans="1:20" x14ac:dyDescent="0.25">
      <c r="A1982" s="99" t="s">
        <v>10820</v>
      </c>
      <c r="B1982" s="99" t="s">
        <v>10821</v>
      </c>
      <c r="C1982" s="99" t="s">
        <v>10822</v>
      </c>
      <c r="D1982" s="99" t="s">
        <v>10823</v>
      </c>
      <c r="E1982" s="99" t="s">
        <v>10824</v>
      </c>
      <c r="F1982" s="99">
        <v>103</v>
      </c>
      <c r="G1982" s="99" t="s">
        <v>10825</v>
      </c>
      <c r="O1982" s="100">
        <v>-9.7946793878909102E-2</v>
      </c>
      <c r="P1982" s="100">
        <v>0.99952731074369805</v>
      </c>
      <c r="Q1982" s="100">
        <v>-0.35208182931505494</v>
      </c>
      <c r="R1982" s="115">
        <v>1979</v>
      </c>
      <c r="S1982" s="100">
        <v>1.4091185963137596</v>
      </c>
      <c r="T1982" s="115">
        <v>0</v>
      </c>
    </row>
    <row r="1983" spans="1:20" x14ac:dyDescent="0.25">
      <c r="A1983" s="101" t="s">
        <v>10826</v>
      </c>
      <c r="B1983" s="101" t="s">
        <v>10827</v>
      </c>
      <c r="C1983" s="101" t="s">
        <v>10828</v>
      </c>
      <c r="D1983" s="101" t="s">
        <v>10829</v>
      </c>
      <c r="E1983" s="101" t="s">
        <v>10830</v>
      </c>
      <c r="F1983" s="101">
        <v>83854</v>
      </c>
      <c r="G1983" s="101" t="s">
        <v>10831</v>
      </c>
      <c r="O1983" s="100">
        <v>-0.1639452780949876</v>
      </c>
      <c r="P1983" s="100">
        <v>0.9995017874326052</v>
      </c>
      <c r="Q1983" s="100">
        <v>-0.66702000617866186</v>
      </c>
      <c r="R1983" s="115">
        <v>1980</v>
      </c>
      <c r="S1983" s="100">
        <v>1.4088992002586247</v>
      </c>
      <c r="T1983" s="115">
        <v>0</v>
      </c>
    </row>
    <row r="1984" spans="1:20" x14ac:dyDescent="0.25">
      <c r="A1984" s="101" t="s">
        <v>10832</v>
      </c>
      <c r="B1984" s="101" t="s">
        <v>10833</v>
      </c>
      <c r="C1984" s="101" t="s">
        <v>10834</v>
      </c>
      <c r="D1984" s="101" t="s">
        <v>10835</v>
      </c>
      <c r="E1984" s="101" t="s">
        <v>10836</v>
      </c>
      <c r="F1984" s="101">
        <v>4593</v>
      </c>
      <c r="G1984" s="101" t="s">
        <v>10835</v>
      </c>
      <c r="H1984" s="64" t="s">
        <v>10832</v>
      </c>
      <c r="I1984" s="64" t="s">
        <v>10833</v>
      </c>
      <c r="J1984" s="64" t="s">
        <v>10834</v>
      </c>
      <c r="K1984" s="64" t="s">
        <v>10835</v>
      </c>
      <c r="L1984" s="64" t="s">
        <v>10836</v>
      </c>
      <c r="M1984" s="64">
        <v>4593</v>
      </c>
      <c r="N1984" s="64" t="s">
        <v>10835</v>
      </c>
      <c r="O1984" s="100">
        <v>0.24749087741445747</v>
      </c>
      <c r="P1984" s="100">
        <v>0.99896538367183307</v>
      </c>
      <c r="Q1984" s="100">
        <v>0.12621032459532722</v>
      </c>
      <c r="R1984" s="115">
        <v>1981</v>
      </c>
      <c r="S1984" s="100">
        <v>1.4086799149816087</v>
      </c>
      <c r="T1984" s="115">
        <v>0</v>
      </c>
    </row>
    <row r="1985" spans="1:20" x14ac:dyDescent="0.25">
      <c r="A1985" s="99" t="s">
        <v>10837</v>
      </c>
      <c r="B1985" s="99" t="s">
        <v>10838</v>
      </c>
      <c r="C1985" s="99" t="s">
        <v>10839</v>
      </c>
      <c r="D1985" s="99" t="s">
        <v>10840</v>
      </c>
      <c r="E1985" s="99" t="s">
        <v>10841</v>
      </c>
      <c r="F1985" s="99">
        <v>9650</v>
      </c>
      <c r="G1985" s="99" t="s">
        <v>10840</v>
      </c>
      <c r="H1985" s="64" t="s">
        <v>10837</v>
      </c>
      <c r="I1985" s="64" t="s">
        <v>10838</v>
      </c>
      <c r="J1985" s="64" t="s">
        <v>10839</v>
      </c>
      <c r="K1985" s="64" t="s">
        <v>10840</v>
      </c>
      <c r="L1985" s="64" t="s">
        <v>10841</v>
      </c>
      <c r="M1985" s="64">
        <v>9650</v>
      </c>
      <c r="N1985" s="64" t="s">
        <v>10840</v>
      </c>
      <c r="O1985" s="100">
        <v>-6.5260990520926598E-2</v>
      </c>
      <c r="P1985" s="100">
        <v>0.99890651221027993</v>
      </c>
      <c r="Q1985" s="100">
        <v>-0.36271879404343127</v>
      </c>
      <c r="R1985" s="115">
        <v>1982</v>
      </c>
      <c r="S1985" s="100">
        <v>1.4084607403708993</v>
      </c>
      <c r="T1985" s="115">
        <v>0</v>
      </c>
    </row>
    <row r="1986" spans="1:20" x14ac:dyDescent="0.25">
      <c r="A1986" s="101" t="s">
        <v>10842</v>
      </c>
      <c r="B1986" s="101" t="s">
        <v>10843</v>
      </c>
      <c r="C1986" s="101" t="s">
        <v>10844</v>
      </c>
      <c r="D1986" s="101" t="s">
        <v>10845</v>
      </c>
      <c r="E1986" s="101" t="s">
        <v>10846</v>
      </c>
      <c r="F1986" s="101">
        <v>10083</v>
      </c>
      <c r="G1986" s="101" t="s">
        <v>10845</v>
      </c>
      <c r="H1986" s="64" t="s">
        <v>10842</v>
      </c>
      <c r="I1986" s="64" t="s">
        <v>10843</v>
      </c>
      <c r="J1986" s="64" t="s">
        <v>10844</v>
      </c>
      <c r="K1986" s="64" t="s">
        <v>10845</v>
      </c>
      <c r="L1986" s="64" t="s">
        <v>10846</v>
      </c>
      <c r="M1986" s="64">
        <v>10083</v>
      </c>
      <c r="N1986" s="64" t="s">
        <v>10845</v>
      </c>
      <c r="O1986" s="100">
        <v>6.4743364525658473E-2</v>
      </c>
      <c r="P1986" s="100">
        <v>0.99792489255323347</v>
      </c>
      <c r="Q1986" s="100">
        <v>0.55732779816748501</v>
      </c>
      <c r="R1986" s="115">
        <v>1983</v>
      </c>
      <c r="S1986" s="100">
        <v>1.4082416763148531</v>
      </c>
      <c r="T1986" s="115">
        <v>0</v>
      </c>
    </row>
    <row r="1987" spans="1:20" x14ac:dyDescent="0.25">
      <c r="A1987" s="101" t="s">
        <v>10847</v>
      </c>
      <c r="B1987" s="101" t="s">
        <v>10848</v>
      </c>
      <c r="C1987" s="101" t="s">
        <v>10849</v>
      </c>
      <c r="D1987" s="101" t="s">
        <v>10850</v>
      </c>
      <c r="E1987" s="101" t="s">
        <v>10851</v>
      </c>
      <c r="F1987" s="101">
        <v>265</v>
      </c>
      <c r="G1987" s="101" t="s">
        <v>10850</v>
      </c>
      <c r="O1987" s="100">
        <v>-0.10602183461663124</v>
      </c>
      <c r="P1987" s="100">
        <v>0.99770072330315684</v>
      </c>
      <c r="Q1987" s="100">
        <v>-0.46941533066185132</v>
      </c>
      <c r="R1987" s="115">
        <v>1984</v>
      </c>
      <c r="S1987" s="100">
        <v>1.4080227227019961</v>
      </c>
      <c r="T1987" s="115">
        <v>0</v>
      </c>
    </row>
    <row r="1988" spans="1:20" x14ac:dyDescent="0.25">
      <c r="A1988" s="101" t="s">
        <v>10852</v>
      </c>
      <c r="B1988" s="101" t="s">
        <v>10853</v>
      </c>
      <c r="C1988" s="101" t="s">
        <v>10854</v>
      </c>
      <c r="D1988" s="101" t="s">
        <v>10855</v>
      </c>
      <c r="E1988" s="101" t="s">
        <v>10856</v>
      </c>
      <c r="F1988" s="101">
        <v>140809</v>
      </c>
      <c r="G1988" s="101" t="s">
        <v>10855</v>
      </c>
      <c r="H1988" s="64" t="s">
        <v>10852</v>
      </c>
      <c r="I1988" s="64" t="s">
        <v>10853</v>
      </c>
      <c r="J1988" s="64" t="s">
        <v>10854</v>
      </c>
      <c r="K1988" s="64" t="s">
        <v>10855</v>
      </c>
      <c r="L1988" s="64" t="s">
        <v>10856</v>
      </c>
      <c r="M1988" s="64">
        <v>140809</v>
      </c>
      <c r="N1988" s="64" t="s">
        <v>10855</v>
      </c>
      <c r="O1988" s="100">
        <v>-0.12391248983001162</v>
      </c>
      <c r="P1988" s="100">
        <v>0.99762052280611502</v>
      </c>
      <c r="Q1988" s="100">
        <v>-0.56436527808302461</v>
      </c>
      <c r="R1988" s="115">
        <v>1985</v>
      </c>
      <c r="S1988" s="100">
        <v>1.4078038794210219</v>
      </c>
      <c r="T1988" s="115">
        <v>0</v>
      </c>
    </row>
    <row r="1989" spans="1:20" x14ac:dyDescent="0.25">
      <c r="A1989" s="99" t="s">
        <v>10857</v>
      </c>
      <c r="B1989" s="99" t="s">
        <v>10858</v>
      </c>
      <c r="C1989" s="99" t="s">
        <v>10859</v>
      </c>
      <c r="D1989" s="99" t="s">
        <v>10860</v>
      </c>
      <c r="E1989" s="99" t="s">
        <v>10861</v>
      </c>
      <c r="F1989" s="99">
        <v>7517</v>
      </c>
      <c r="G1989" s="99" t="s">
        <v>10860</v>
      </c>
      <c r="O1989" s="100">
        <v>0.12644977098443236</v>
      </c>
      <c r="P1989" s="100">
        <v>0.99759191193571117</v>
      </c>
      <c r="Q1989" s="100">
        <v>0.28785322031273747</v>
      </c>
      <c r="R1989" s="115">
        <v>1986</v>
      </c>
      <c r="S1989" s="100">
        <v>1.4075851463607933</v>
      </c>
      <c r="T1989" s="115">
        <v>0</v>
      </c>
    </row>
    <row r="1990" spans="1:20" x14ac:dyDescent="0.25">
      <c r="A1990" s="101" t="s">
        <v>10862</v>
      </c>
      <c r="B1990" s="101" t="s">
        <v>10863</v>
      </c>
      <c r="C1990" s="101" t="s">
        <v>10864</v>
      </c>
      <c r="D1990" s="101" t="s">
        <v>10865</v>
      </c>
      <c r="E1990" s="101" t="s">
        <v>10866</v>
      </c>
      <c r="F1990" s="101">
        <v>7818</v>
      </c>
      <c r="G1990" s="101" t="s">
        <v>10867</v>
      </c>
      <c r="O1990" s="100">
        <v>0.13819789629949872</v>
      </c>
      <c r="P1990" s="100">
        <v>0.99683940108123958</v>
      </c>
      <c r="Q1990" s="100">
        <v>0.60702525706108124</v>
      </c>
      <c r="R1990" s="115">
        <v>1987</v>
      </c>
      <c r="S1990" s="100">
        <v>1.4073665234103407</v>
      </c>
      <c r="T1990" s="115">
        <v>0</v>
      </c>
    </row>
    <row r="1991" spans="1:20" x14ac:dyDescent="0.25">
      <c r="A1991" s="101" t="s">
        <v>10868</v>
      </c>
      <c r="B1991" s="101" t="s">
        <v>10869</v>
      </c>
      <c r="C1991" s="101" t="s">
        <v>10870</v>
      </c>
      <c r="D1991" s="101" t="s">
        <v>10871</v>
      </c>
      <c r="E1991" s="101" t="s">
        <v>10872</v>
      </c>
      <c r="F1991" s="101">
        <v>1995</v>
      </c>
      <c r="G1991" s="101" t="s">
        <v>10873</v>
      </c>
      <c r="O1991" s="100">
        <v>-0.24906797422419102</v>
      </c>
      <c r="P1991" s="100">
        <v>0.9965631982641826</v>
      </c>
      <c r="Q1991" s="100">
        <v>-0.95448970927833987</v>
      </c>
      <c r="R1991" s="115">
        <v>1988</v>
      </c>
      <c r="S1991" s="100">
        <v>1.4071480104588614</v>
      </c>
      <c r="T1991" s="115">
        <v>0</v>
      </c>
    </row>
    <row r="1992" spans="1:20" x14ac:dyDescent="0.25">
      <c r="A1992" s="101" t="s">
        <v>10874</v>
      </c>
      <c r="B1992" s="101" t="s">
        <v>10875</v>
      </c>
      <c r="C1992" s="101" t="s">
        <v>10876</v>
      </c>
      <c r="D1992" s="101" t="s">
        <v>10877</v>
      </c>
      <c r="E1992" s="101" t="s">
        <v>10878</v>
      </c>
      <c r="F1992" s="101">
        <v>9760</v>
      </c>
      <c r="G1992" s="101" t="s">
        <v>10877</v>
      </c>
      <c r="O1992" s="100">
        <v>0.18879557283395457</v>
      </c>
      <c r="P1992" s="100">
        <v>0.99652221483258996</v>
      </c>
      <c r="Q1992" s="100">
        <v>0.68710276387085401</v>
      </c>
      <c r="R1992" s="115">
        <v>1989</v>
      </c>
      <c r="S1992" s="100">
        <v>1.4069296073957203</v>
      </c>
      <c r="T1992" s="115">
        <v>0</v>
      </c>
    </row>
    <row r="1993" spans="1:20" x14ac:dyDescent="0.25">
      <c r="A1993" s="101" t="s">
        <v>10879</v>
      </c>
      <c r="B1993" s="101" t="s">
        <v>10880</v>
      </c>
      <c r="C1993" s="101" t="s">
        <v>10881</v>
      </c>
      <c r="D1993" s="101" t="s">
        <v>10882</v>
      </c>
      <c r="E1993" s="101" t="s">
        <v>10883</v>
      </c>
      <c r="F1993" s="101">
        <v>203413</v>
      </c>
      <c r="G1993" s="101" t="s">
        <v>10884</v>
      </c>
      <c r="H1993" s="64" t="s">
        <v>10879</v>
      </c>
      <c r="I1993" s="64" t="s">
        <v>10880</v>
      </c>
      <c r="J1993" s="64" t="s">
        <v>10881</v>
      </c>
      <c r="K1993" s="64" t="s">
        <v>10882</v>
      </c>
      <c r="L1993" s="64" t="s">
        <v>10883</v>
      </c>
      <c r="M1993" s="64">
        <v>203413</v>
      </c>
      <c r="N1993" s="64" t="s">
        <v>10884</v>
      </c>
      <c r="O1993" s="100">
        <v>-0.12845112579488516</v>
      </c>
      <c r="P1993" s="100">
        <v>0.99599157152541695</v>
      </c>
      <c r="Q1993" s="100">
        <v>-0.58600194025568308</v>
      </c>
      <c r="R1993" s="115">
        <v>1990</v>
      </c>
      <c r="S1993" s="100">
        <v>1.4067113141104493</v>
      </c>
      <c r="T1993" s="115">
        <v>0</v>
      </c>
    </row>
    <row r="1994" spans="1:20" x14ac:dyDescent="0.25">
      <c r="A1994" s="101" t="s">
        <v>10885</v>
      </c>
      <c r="B1994" s="101" t="s">
        <v>2762</v>
      </c>
      <c r="C1994" s="101" t="s">
        <v>2763</v>
      </c>
      <c r="D1994" s="101" t="s">
        <v>2764</v>
      </c>
      <c r="E1994" s="101" t="s">
        <v>2765</v>
      </c>
      <c r="F1994" s="101">
        <v>6280</v>
      </c>
      <c r="G1994" s="101" t="s">
        <v>2766</v>
      </c>
      <c r="H1994" s="64" t="s">
        <v>10885</v>
      </c>
      <c r="I1994" s="64" t="s">
        <v>2762</v>
      </c>
      <c r="J1994" s="64" t="s">
        <v>2763</v>
      </c>
      <c r="K1994" s="64" t="s">
        <v>2764</v>
      </c>
      <c r="L1994" s="64" t="s">
        <v>2765</v>
      </c>
      <c r="M1994" s="64">
        <v>6280</v>
      </c>
      <c r="N1994" s="64" t="s">
        <v>2766</v>
      </c>
      <c r="O1994" s="100">
        <v>0.18752518799448392</v>
      </c>
      <c r="P1994" s="100">
        <v>0.99334305597310091</v>
      </c>
      <c r="Q1994" s="100">
        <v>4.2897027988909119E-2</v>
      </c>
      <c r="R1994" s="115">
        <v>1991</v>
      </c>
      <c r="S1994" s="100">
        <v>1.4064931304927464</v>
      </c>
      <c r="T1994" s="115">
        <v>0</v>
      </c>
    </row>
    <row r="1995" spans="1:20" x14ac:dyDescent="0.25">
      <c r="A1995" s="99" t="s">
        <v>10886</v>
      </c>
      <c r="B1995" s="99" t="s">
        <v>10887</v>
      </c>
      <c r="C1995" s="99" t="s">
        <v>10888</v>
      </c>
      <c r="D1995" s="99" t="s">
        <v>10889</v>
      </c>
      <c r="E1995" s="99" t="s">
        <v>10890</v>
      </c>
      <c r="F1995" s="99">
        <v>143941</v>
      </c>
      <c r="G1995" s="99" t="s">
        <v>10889</v>
      </c>
      <c r="H1995" s="64" t="s">
        <v>10886</v>
      </c>
      <c r="I1995" s="64" t="s">
        <v>10887</v>
      </c>
      <c r="J1995" s="64" t="s">
        <v>10888</v>
      </c>
      <c r="K1995" s="64" t="s">
        <v>10889</v>
      </c>
      <c r="L1995" s="64" t="s">
        <v>10890</v>
      </c>
      <c r="M1995" s="64">
        <v>143941</v>
      </c>
      <c r="N1995" s="64" t="s">
        <v>10889</v>
      </c>
      <c r="O1995" s="100">
        <v>-0.26233773906491192</v>
      </c>
      <c r="P1995" s="100">
        <v>0.99333160054032943</v>
      </c>
      <c r="Q1995" s="100">
        <v>-0.46770210859955336</v>
      </c>
      <c r="R1995" s="115">
        <v>1992</v>
      </c>
      <c r="S1995" s="100">
        <v>1.406275056432476</v>
      </c>
      <c r="T1995" s="115">
        <v>0</v>
      </c>
    </row>
    <row r="1996" spans="1:20" x14ac:dyDescent="0.25">
      <c r="A1996" s="101" t="s">
        <v>10891</v>
      </c>
      <c r="B1996" s="101" t="s">
        <v>10892</v>
      </c>
      <c r="C1996" s="101" t="s">
        <v>10893</v>
      </c>
      <c r="D1996" s="101" t="s">
        <v>10894</v>
      </c>
      <c r="E1996" s="101" t="s">
        <v>10895</v>
      </c>
      <c r="F1996" s="101">
        <v>64170</v>
      </c>
      <c r="G1996" s="101" t="s">
        <v>10894</v>
      </c>
      <c r="H1996" s="64" t="s">
        <v>10891</v>
      </c>
      <c r="I1996" s="64" t="s">
        <v>10892</v>
      </c>
      <c r="J1996" s="64" t="s">
        <v>10893</v>
      </c>
      <c r="K1996" s="64" t="s">
        <v>10894</v>
      </c>
      <c r="L1996" s="64" t="s">
        <v>10895</v>
      </c>
      <c r="M1996" s="64">
        <v>64170</v>
      </c>
      <c r="N1996" s="64" t="s">
        <v>10894</v>
      </c>
      <c r="O1996" s="100">
        <v>0.12204607581067693</v>
      </c>
      <c r="P1996" s="100">
        <v>0.99207691759943351</v>
      </c>
      <c r="Q1996" s="100">
        <v>0.51918304465667764</v>
      </c>
      <c r="R1996" s="115">
        <v>1993</v>
      </c>
      <c r="S1996" s="100">
        <v>1.4060570918196682</v>
      </c>
      <c r="T1996" s="115">
        <v>0</v>
      </c>
    </row>
    <row r="1997" spans="1:20" x14ac:dyDescent="0.25">
      <c r="A1997" s="99" t="s">
        <v>10896</v>
      </c>
      <c r="B1997" s="99" t="s">
        <v>10897</v>
      </c>
      <c r="C1997" s="99" t="s">
        <v>10898</v>
      </c>
      <c r="D1997" s="99" t="s">
        <v>10899</v>
      </c>
      <c r="E1997" s="99" t="s">
        <v>10900</v>
      </c>
      <c r="F1997" s="99">
        <v>121642</v>
      </c>
      <c r="G1997" s="99" t="s">
        <v>10901</v>
      </c>
      <c r="H1997" s="64" t="s">
        <v>10896</v>
      </c>
      <c r="I1997" s="64" t="s">
        <v>10897</v>
      </c>
      <c r="J1997" s="64" t="s">
        <v>10898</v>
      </c>
      <c r="K1997" s="64" t="s">
        <v>10899</v>
      </c>
      <c r="L1997" s="64" t="s">
        <v>10900</v>
      </c>
      <c r="M1997" s="64">
        <v>121642</v>
      </c>
      <c r="N1997" s="64" t="s">
        <v>10901</v>
      </c>
      <c r="O1997" s="100">
        <v>0.17045881856802281</v>
      </c>
      <c r="P1997" s="100">
        <v>0.99152049518475027</v>
      </c>
      <c r="Q1997" s="100">
        <v>0.22099269089098303</v>
      </c>
      <c r="R1997" s="115">
        <v>1994</v>
      </c>
      <c r="S1997" s="100">
        <v>1.4058392365445189</v>
      </c>
      <c r="T1997" s="115">
        <v>0</v>
      </c>
    </row>
    <row r="1998" spans="1:20" x14ac:dyDescent="0.25">
      <c r="A1998" s="99" t="s">
        <v>10902</v>
      </c>
      <c r="B1998" s="99" t="s">
        <v>10903</v>
      </c>
      <c r="C1998" s="99" t="s">
        <v>10904</v>
      </c>
      <c r="D1998" s="99" t="s">
        <v>10905</v>
      </c>
      <c r="E1998" s="99" t="s">
        <v>10906</v>
      </c>
      <c r="F1998" s="99">
        <v>4292</v>
      </c>
      <c r="G1998" s="99" t="s">
        <v>10905</v>
      </c>
      <c r="O1998" s="100">
        <v>8.1861516858846226E-2</v>
      </c>
      <c r="P1998" s="100">
        <v>0.99133214132806002</v>
      </c>
      <c r="Q1998" s="100">
        <v>0.56280268085973384</v>
      </c>
      <c r="R1998" s="115">
        <v>1995</v>
      </c>
      <c r="S1998" s="100">
        <v>1.4056214904973889</v>
      </c>
      <c r="T1998" s="115">
        <v>0</v>
      </c>
    </row>
    <row r="1999" spans="1:20" x14ac:dyDescent="0.25">
      <c r="A1999" s="101" t="s">
        <v>10907</v>
      </c>
      <c r="B1999" s="101" t="s">
        <v>10908</v>
      </c>
      <c r="C1999" s="101" t="s">
        <v>10909</v>
      </c>
      <c r="D1999" s="101" t="s">
        <v>10910</v>
      </c>
      <c r="E1999" s="101" t="s">
        <v>10911</v>
      </c>
      <c r="F1999" s="101">
        <v>2051</v>
      </c>
      <c r="G1999" s="101" t="s">
        <v>10912</v>
      </c>
      <c r="H1999" s="64" t="s">
        <v>10907</v>
      </c>
      <c r="I1999" s="64" t="s">
        <v>10908</v>
      </c>
      <c r="J1999" s="64" t="s">
        <v>10909</v>
      </c>
      <c r="K1999" s="64" t="s">
        <v>10910</v>
      </c>
      <c r="L1999" s="64" t="s">
        <v>10911</v>
      </c>
      <c r="M1999" s="64">
        <v>2051</v>
      </c>
      <c r="N1999" s="64" t="s">
        <v>10912</v>
      </c>
      <c r="O1999" s="100">
        <v>0.15215006951730359</v>
      </c>
      <c r="P1999" s="100">
        <v>0.99121643994373632</v>
      </c>
      <c r="Q1999" s="100">
        <v>0.4952759411457045</v>
      </c>
      <c r="R1999" s="115">
        <v>1996</v>
      </c>
      <c r="S1999" s="100">
        <v>1.4054038535688036</v>
      </c>
      <c r="T1999" s="115">
        <v>0</v>
      </c>
    </row>
    <row r="2000" spans="1:20" x14ac:dyDescent="0.25">
      <c r="A2000" s="99" t="s">
        <v>10913</v>
      </c>
      <c r="B2000" s="99" t="s">
        <v>8571</v>
      </c>
      <c r="C2000" s="99" t="s">
        <v>8572</v>
      </c>
      <c r="D2000" s="99" t="s">
        <v>8572</v>
      </c>
      <c r="E2000" s="99" t="s">
        <v>8573</v>
      </c>
      <c r="F2000" s="99">
        <v>1576</v>
      </c>
      <c r="G2000" s="99" t="s">
        <v>8574</v>
      </c>
      <c r="O2000" s="100">
        <v>0.33783748392290885</v>
      </c>
      <c r="P2000" s="100">
        <v>0.99089376840682564</v>
      </c>
      <c r="Q2000" s="100">
        <v>0.60246546211800267</v>
      </c>
      <c r="R2000" s="115">
        <v>1997</v>
      </c>
      <c r="S2000" s="100">
        <v>1.4051863256494534</v>
      </c>
      <c r="T2000" s="115">
        <v>0</v>
      </c>
    </row>
    <row r="2001" spans="1:20" x14ac:dyDescent="0.25">
      <c r="A2001" s="101" t="s">
        <v>10914</v>
      </c>
      <c r="B2001" s="101" t="s">
        <v>10915</v>
      </c>
      <c r="C2001" s="101" t="s">
        <v>10916</v>
      </c>
      <c r="D2001" s="101" t="s">
        <v>10917</v>
      </c>
      <c r="E2001" s="101" t="s">
        <v>10918</v>
      </c>
      <c r="F2001" s="101">
        <v>23429</v>
      </c>
      <c r="G2001" s="101" t="s">
        <v>10917</v>
      </c>
      <c r="H2001" s="64" t="s">
        <v>10914</v>
      </c>
      <c r="I2001" s="64" t="s">
        <v>10915</v>
      </c>
      <c r="J2001" s="64" t="s">
        <v>10916</v>
      </c>
      <c r="K2001" s="64" t="s">
        <v>10917</v>
      </c>
      <c r="L2001" s="64" t="s">
        <v>10918</v>
      </c>
      <c r="M2001" s="64">
        <v>23429</v>
      </c>
      <c r="N2001" s="64" t="s">
        <v>10917</v>
      </c>
      <c r="O2001" s="100">
        <v>-0.17188194511975111</v>
      </c>
      <c r="P2001" s="100">
        <v>0.99071890749722291</v>
      </c>
      <c r="Q2001" s="100">
        <v>-0.39835104385762782</v>
      </c>
      <c r="R2001" s="115">
        <v>1998</v>
      </c>
      <c r="S2001" s="100">
        <v>1.4049689066301922</v>
      </c>
      <c r="T2001" s="115">
        <v>0</v>
      </c>
    </row>
    <row r="2002" spans="1:20" x14ac:dyDescent="0.25">
      <c r="A2002" s="99" t="s">
        <v>10919</v>
      </c>
      <c r="B2002" s="99" t="s">
        <v>10920</v>
      </c>
      <c r="C2002" s="99" t="s">
        <v>10921</v>
      </c>
      <c r="D2002" s="99" t="s">
        <v>10921</v>
      </c>
      <c r="E2002" s="99" t="s">
        <v>10922</v>
      </c>
      <c r="F2002" s="99">
        <v>79924</v>
      </c>
      <c r="G2002" s="99" t="s">
        <v>10921</v>
      </c>
      <c r="H2002" s="64" t="s">
        <v>10919</v>
      </c>
      <c r="I2002" s="64" t="s">
        <v>10920</v>
      </c>
      <c r="J2002" s="64" t="s">
        <v>10921</v>
      </c>
      <c r="K2002" s="64" t="s">
        <v>10921</v>
      </c>
      <c r="L2002" s="64" t="s">
        <v>10922</v>
      </c>
      <c r="M2002" s="64">
        <v>79924</v>
      </c>
      <c r="N2002" s="64" t="s">
        <v>10921</v>
      </c>
      <c r="O2002" s="100">
        <v>0.15159212827066293</v>
      </c>
      <c r="P2002" s="100">
        <v>0.99068619347671505</v>
      </c>
      <c r="Q2002" s="100">
        <v>6.9938257583289976E-2</v>
      </c>
      <c r="R2002" s="115">
        <v>1999</v>
      </c>
      <c r="S2002" s="100">
        <v>1.4047515964020389</v>
      </c>
      <c r="T2002" s="115">
        <v>0</v>
      </c>
    </row>
    <row r="2003" spans="1:20" x14ac:dyDescent="0.25">
      <c r="A2003" s="101" t="s">
        <v>10923</v>
      </c>
      <c r="B2003" s="101" t="s">
        <v>10924</v>
      </c>
      <c r="C2003" s="101" t="s">
        <v>10925</v>
      </c>
      <c r="D2003" s="101" t="s">
        <v>10926</v>
      </c>
      <c r="E2003" s="101" t="s">
        <v>10927</v>
      </c>
      <c r="F2003" s="101">
        <v>143678</v>
      </c>
      <c r="G2003" s="101" t="s">
        <v>10928</v>
      </c>
      <c r="H2003" s="64" t="s">
        <v>10923</v>
      </c>
      <c r="I2003" s="64" t="s">
        <v>10924</v>
      </c>
      <c r="J2003" s="64" t="s">
        <v>10925</v>
      </c>
      <c r="K2003" s="64" t="s">
        <v>10926</v>
      </c>
      <c r="L2003" s="64" t="s">
        <v>10927</v>
      </c>
      <c r="M2003" s="64">
        <v>143678</v>
      </c>
      <c r="N2003" s="64" t="s">
        <v>5042</v>
      </c>
      <c r="O2003" s="100">
        <v>-6.9052407614124595E-2</v>
      </c>
      <c r="P2003" s="100">
        <v>0.99033362794553759</v>
      </c>
      <c r="Q2003" s="100">
        <v>-0.63569076280458259</v>
      </c>
      <c r="R2003" s="115">
        <v>2000</v>
      </c>
      <c r="S2003" s="100">
        <v>1.4045343948561746</v>
      </c>
      <c r="T2003" s="115">
        <v>0</v>
      </c>
    </row>
    <row r="2004" spans="1:20" x14ac:dyDescent="0.25">
      <c r="A2004" s="99" t="s">
        <v>10929</v>
      </c>
      <c r="B2004" s="99" t="s">
        <v>10930</v>
      </c>
      <c r="C2004" s="99" t="s">
        <v>10931</v>
      </c>
      <c r="D2004" s="99" t="s">
        <v>10932</v>
      </c>
      <c r="E2004" s="99" t="s">
        <v>10933</v>
      </c>
      <c r="F2004" s="99">
        <v>2354</v>
      </c>
      <c r="G2004" s="99" t="s">
        <v>10932</v>
      </c>
      <c r="O2004" s="100">
        <v>-0.19276449151204508</v>
      </c>
      <c r="P2004" s="100">
        <v>0.98990731087104333</v>
      </c>
      <c r="Q2004" s="100">
        <v>-0.49233869233884819</v>
      </c>
      <c r="R2004" s="115">
        <v>2001</v>
      </c>
      <c r="S2004" s="100">
        <v>1.4043173018839445</v>
      </c>
      <c r="T2004" s="115">
        <v>0</v>
      </c>
    </row>
    <row r="2005" spans="1:20" x14ac:dyDescent="0.25">
      <c r="A2005" s="101" t="s">
        <v>10934</v>
      </c>
      <c r="B2005" s="101" t="s">
        <v>10935</v>
      </c>
      <c r="C2005" s="101" t="s">
        <v>10936</v>
      </c>
      <c r="D2005" s="101" t="s">
        <v>10937</v>
      </c>
      <c r="E2005" s="101" t="s">
        <v>10938</v>
      </c>
      <c r="F2005" s="101">
        <v>81626</v>
      </c>
      <c r="G2005" s="101" t="s">
        <v>10939</v>
      </c>
      <c r="H2005" s="64" t="s">
        <v>10934</v>
      </c>
      <c r="I2005" s="64" t="s">
        <v>10935</v>
      </c>
      <c r="J2005" s="64" t="s">
        <v>10936</v>
      </c>
      <c r="K2005" s="64" t="s">
        <v>10937</v>
      </c>
      <c r="L2005" s="64" t="s">
        <v>10938</v>
      </c>
      <c r="M2005" s="64">
        <v>81626</v>
      </c>
      <c r="N2005" s="64" t="s">
        <v>10939</v>
      </c>
      <c r="O2005" s="100">
        <v>7.9601741145525443E-2</v>
      </c>
      <c r="P2005" s="100">
        <v>0.98945230356966818</v>
      </c>
      <c r="Q2005" s="100">
        <v>0.58699280781329832</v>
      </c>
      <c r="R2005" s="115">
        <v>2002</v>
      </c>
      <c r="S2005" s="100">
        <v>1.404100317376856</v>
      </c>
      <c r="T2005" s="115">
        <v>0</v>
      </c>
    </row>
    <row r="2006" spans="1:20" x14ac:dyDescent="0.25">
      <c r="A2006" s="99" t="s">
        <v>10940</v>
      </c>
      <c r="B2006" s="99" t="s">
        <v>10941</v>
      </c>
      <c r="C2006" s="99" t="s">
        <v>10942</v>
      </c>
      <c r="D2006" s="99" t="s">
        <v>10943</v>
      </c>
      <c r="E2006" s="99" t="s">
        <v>10944</v>
      </c>
      <c r="F2006" s="99">
        <v>26167</v>
      </c>
      <c r="G2006" s="99" t="s">
        <v>10945</v>
      </c>
      <c r="O2006" s="100">
        <v>0.11503018629095176</v>
      </c>
      <c r="P2006" s="100">
        <v>0.98945083329847905</v>
      </c>
      <c r="Q2006" s="100">
        <v>0.65695118823005094</v>
      </c>
      <c r="R2006" s="115">
        <v>2003</v>
      </c>
      <c r="S2006" s="100">
        <v>1.4038834412265797</v>
      </c>
      <c r="T2006" s="115">
        <v>0</v>
      </c>
    </row>
    <row r="2007" spans="1:20" x14ac:dyDescent="0.25">
      <c r="A2007" s="99" t="s">
        <v>10946</v>
      </c>
      <c r="B2007" s="99" t="s">
        <v>6310</v>
      </c>
      <c r="C2007" s="99" t="s">
        <v>6311</v>
      </c>
      <c r="D2007" s="99" t="s">
        <v>6312</v>
      </c>
      <c r="E2007" s="99" t="s">
        <v>6313</v>
      </c>
      <c r="F2007" s="99">
        <v>11331</v>
      </c>
      <c r="G2007" s="99" t="s">
        <v>6312</v>
      </c>
      <c r="H2007" s="64" t="s">
        <v>10946</v>
      </c>
      <c r="I2007" s="64" t="s">
        <v>6310</v>
      </c>
      <c r="J2007" s="64" t="s">
        <v>6311</v>
      </c>
      <c r="K2007" s="64" t="s">
        <v>6312</v>
      </c>
      <c r="L2007" s="64" t="s">
        <v>6313</v>
      </c>
      <c r="M2007" s="64">
        <v>11331</v>
      </c>
      <c r="N2007" s="64" t="s">
        <v>6312</v>
      </c>
      <c r="O2007" s="100">
        <v>6.6073603559901953E-2</v>
      </c>
      <c r="P2007" s="100">
        <v>0.98943091440903497</v>
      </c>
      <c r="Q2007" s="100">
        <v>0.64761734458725551</v>
      </c>
      <c r="R2007" s="115">
        <v>2004</v>
      </c>
      <c r="S2007" s="100">
        <v>1.4036666733249477</v>
      </c>
      <c r="T2007" s="115">
        <v>0</v>
      </c>
    </row>
    <row r="2008" spans="1:20" x14ac:dyDescent="0.25">
      <c r="A2008" s="99" t="s">
        <v>10947</v>
      </c>
      <c r="B2008" s="99" t="s">
        <v>10948</v>
      </c>
      <c r="C2008" s="99" t="s">
        <v>10949</v>
      </c>
      <c r="D2008" s="99" t="s">
        <v>10950</v>
      </c>
      <c r="E2008" s="99" t="s">
        <v>10951</v>
      </c>
      <c r="F2008" s="99">
        <v>4734</v>
      </c>
      <c r="G2008" s="99" t="s">
        <v>10950</v>
      </c>
      <c r="O2008" s="100">
        <v>9.4115131590040702E-2</v>
      </c>
      <c r="P2008" s="100">
        <v>0.9892602527300971</v>
      </c>
      <c r="Q2008" s="100">
        <v>0.55748186266562061</v>
      </c>
      <c r="R2008" s="115">
        <v>2005</v>
      </c>
      <c r="S2008" s="100">
        <v>1.4034500135639547</v>
      </c>
      <c r="T2008" s="115">
        <v>0</v>
      </c>
    </row>
    <row r="2009" spans="1:20" x14ac:dyDescent="0.25">
      <c r="A2009" s="99" t="s">
        <v>10952</v>
      </c>
      <c r="B2009" s="99" t="s">
        <v>10953</v>
      </c>
      <c r="C2009" s="99" t="s">
        <v>10954</v>
      </c>
      <c r="D2009" s="99" t="s">
        <v>10955</v>
      </c>
      <c r="E2009" s="99" t="s">
        <v>10956</v>
      </c>
      <c r="F2009" s="99">
        <v>100101629</v>
      </c>
      <c r="G2009" s="99" t="s">
        <v>10957</v>
      </c>
      <c r="H2009" s="64" t="s">
        <v>10952</v>
      </c>
      <c r="I2009" s="64" t="s">
        <v>10953</v>
      </c>
      <c r="J2009" s="64" t="s">
        <v>10954</v>
      </c>
      <c r="K2009" s="64" t="s">
        <v>10955</v>
      </c>
      <c r="L2009" s="64" t="s">
        <v>10956</v>
      </c>
      <c r="M2009" s="64">
        <v>100101629</v>
      </c>
      <c r="N2009" s="64" t="s">
        <v>10957</v>
      </c>
      <c r="O2009" s="100">
        <v>-0.12222315071320922</v>
      </c>
      <c r="P2009" s="100">
        <v>0.98919432449153055</v>
      </c>
      <c r="Q2009" s="100">
        <v>-0.66806045952344095</v>
      </c>
      <c r="R2009" s="115">
        <v>2006</v>
      </c>
      <c r="S2009" s="100">
        <v>1.4032334618357565</v>
      </c>
      <c r="T2009" s="115">
        <v>0</v>
      </c>
    </row>
    <row r="2010" spans="1:20" x14ac:dyDescent="0.25">
      <c r="A2010" s="101" t="s">
        <v>10958</v>
      </c>
      <c r="B2010" s="101" t="s">
        <v>10959</v>
      </c>
      <c r="C2010" s="101" t="s">
        <v>10960</v>
      </c>
      <c r="D2010" s="101" t="s">
        <v>10961</v>
      </c>
      <c r="E2010" s="101" t="s">
        <v>10962</v>
      </c>
      <c r="F2010" s="101">
        <v>23371</v>
      </c>
      <c r="G2010" s="101" t="s">
        <v>10963</v>
      </c>
      <c r="H2010" s="64" t="s">
        <v>10958</v>
      </c>
      <c r="I2010" s="64" t="s">
        <v>10959</v>
      </c>
      <c r="J2010" s="64" t="s">
        <v>10960</v>
      </c>
      <c r="K2010" s="64" t="s">
        <v>10961</v>
      </c>
      <c r="L2010" s="64" t="s">
        <v>10962</v>
      </c>
      <c r="M2010" s="64">
        <v>23371</v>
      </c>
      <c r="N2010" s="64" t="s">
        <v>10963</v>
      </c>
      <c r="O2010" s="100">
        <v>0.12285920628130767</v>
      </c>
      <c r="P2010" s="100">
        <v>0.98856011105646513</v>
      </c>
      <c r="Q2010" s="100">
        <v>0.13636281462112673</v>
      </c>
      <c r="R2010" s="115">
        <v>2007</v>
      </c>
      <c r="S2010" s="100">
        <v>1.4030170180326702</v>
      </c>
      <c r="T2010" s="115">
        <v>0</v>
      </c>
    </row>
    <row r="2011" spans="1:20" x14ac:dyDescent="0.25">
      <c r="A2011" s="99" t="s">
        <v>10964</v>
      </c>
      <c r="B2011" s="99" t="s">
        <v>10965</v>
      </c>
      <c r="C2011" s="99" t="s">
        <v>10966</v>
      </c>
      <c r="D2011" s="99" t="s">
        <v>10967</v>
      </c>
      <c r="E2011" s="99" t="s">
        <v>10968</v>
      </c>
      <c r="F2011" s="99">
        <v>102723680</v>
      </c>
      <c r="G2011" s="99" t="s">
        <v>10969</v>
      </c>
      <c r="O2011" s="100">
        <v>0.12144967962566813</v>
      </c>
      <c r="P2011" s="100">
        <v>0.9882640314390414</v>
      </c>
      <c r="Q2011" s="100">
        <v>0.5836897797271845</v>
      </c>
      <c r="R2011" s="115">
        <v>2008</v>
      </c>
      <c r="S2011" s="100">
        <v>1.4028006820471741</v>
      </c>
      <c r="T2011" s="115">
        <v>0</v>
      </c>
    </row>
    <row r="2012" spans="1:20" x14ac:dyDescent="0.25">
      <c r="A2012" s="99" t="s">
        <v>10970</v>
      </c>
      <c r="B2012" s="99" t="s">
        <v>10971</v>
      </c>
      <c r="C2012" s="99" t="s">
        <v>10972</v>
      </c>
      <c r="D2012" s="99" t="s">
        <v>10972</v>
      </c>
      <c r="E2012" s="99" t="s">
        <v>10973</v>
      </c>
      <c r="F2012" s="99">
        <v>3964</v>
      </c>
      <c r="G2012" s="99" t="s">
        <v>10974</v>
      </c>
      <c r="H2012" s="64" t="s">
        <v>10970</v>
      </c>
      <c r="I2012" s="64" t="s">
        <v>10971</v>
      </c>
      <c r="J2012" s="64" t="s">
        <v>10972</v>
      </c>
      <c r="K2012" s="64" t="s">
        <v>10972</v>
      </c>
      <c r="L2012" s="64" t="s">
        <v>10973</v>
      </c>
      <c r="M2012" s="64">
        <v>3964</v>
      </c>
      <c r="N2012" s="64" t="s">
        <v>10974</v>
      </c>
      <c r="O2012" s="100">
        <v>-7.2497042727508718E-2</v>
      </c>
      <c r="P2012" s="100">
        <v>0.98729667160800172</v>
      </c>
      <c r="Q2012" s="100">
        <v>-0.27111702286099926</v>
      </c>
      <c r="R2012" s="115">
        <v>2009</v>
      </c>
      <c r="S2012" s="100">
        <v>1.4025844537719068</v>
      </c>
      <c r="T2012" s="115">
        <v>0</v>
      </c>
    </row>
    <row r="2013" spans="1:20" x14ac:dyDescent="0.25">
      <c r="A2013" s="101" t="s">
        <v>10975</v>
      </c>
      <c r="B2013" s="101" t="s">
        <v>10976</v>
      </c>
      <c r="C2013" s="101" t="s">
        <v>10977</v>
      </c>
      <c r="D2013" s="101" t="s">
        <v>10978</v>
      </c>
      <c r="E2013" s="101" t="s">
        <v>10979</v>
      </c>
      <c r="F2013" s="101">
        <v>8932</v>
      </c>
      <c r="G2013" s="101" t="s">
        <v>10978</v>
      </c>
      <c r="O2013" s="100">
        <v>-0.17223777771022983</v>
      </c>
      <c r="P2013" s="100">
        <v>0.98658943156122325</v>
      </c>
      <c r="Q2013" s="100">
        <v>-0.48394738067278203</v>
      </c>
      <c r="R2013" s="115">
        <v>2010</v>
      </c>
      <c r="S2013" s="100">
        <v>1.402368333099667</v>
      </c>
      <c r="T2013" s="115">
        <v>0</v>
      </c>
    </row>
    <row r="2014" spans="1:20" x14ac:dyDescent="0.25">
      <c r="A2014" s="101" t="s">
        <v>10980</v>
      </c>
      <c r="B2014" s="101" t="s">
        <v>10981</v>
      </c>
      <c r="C2014" s="101" t="s">
        <v>10982</v>
      </c>
      <c r="D2014" s="101" t="s">
        <v>10983</v>
      </c>
      <c r="E2014" s="101" t="s">
        <v>10984</v>
      </c>
      <c r="F2014" s="101">
        <v>90407</v>
      </c>
      <c r="G2014" s="101" t="s">
        <v>10985</v>
      </c>
      <c r="O2014" s="100">
        <v>0.37148427769227543</v>
      </c>
      <c r="P2014" s="100">
        <v>0.98634844562731006</v>
      </c>
      <c r="Q2014" s="100">
        <v>0.64639860441255925</v>
      </c>
      <c r="R2014" s="115">
        <v>2011</v>
      </c>
      <c r="S2014" s="100">
        <v>1.4021523199234138</v>
      </c>
      <c r="T2014" s="115">
        <v>0</v>
      </c>
    </row>
    <row r="2015" spans="1:20" x14ac:dyDescent="0.25">
      <c r="A2015" s="101" t="s">
        <v>10986</v>
      </c>
      <c r="B2015" s="101" t="s">
        <v>10987</v>
      </c>
      <c r="C2015" s="101" t="s">
        <v>10988</v>
      </c>
      <c r="D2015" s="101" t="s">
        <v>10989</v>
      </c>
      <c r="E2015" s="101" t="s">
        <v>10990</v>
      </c>
      <c r="F2015" s="101">
        <v>9411</v>
      </c>
      <c r="G2015" s="101" t="s">
        <v>10991</v>
      </c>
      <c r="O2015" s="100">
        <v>-0.32696782879436931</v>
      </c>
      <c r="P2015" s="100">
        <v>0.9849400112126222</v>
      </c>
      <c r="Q2015" s="100">
        <v>-0.48892419951805693</v>
      </c>
      <c r="R2015" s="115">
        <v>2012</v>
      </c>
      <c r="S2015" s="100">
        <v>1.401936414136266</v>
      </c>
      <c r="T2015" s="115">
        <v>0</v>
      </c>
    </row>
    <row r="2016" spans="1:20" x14ac:dyDescent="0.25">
      <c r="A2016" s="101" t="s">
        <v>10992</v>
      </c>
      <c r="B2016" s="101" t="s">
        <v>10993</v>
      </c>
      <c r="C2016" s="101" t="s">
        <v>10994</v>
      </c>
      <c r="D2016" s="101" t="s">
        <v>10995</v>
      </c>
      <c r="E2016" s="101" t="s">
        <v>10996</v>
      </c>
      <c r="F2016" s="101">
        <v>51295</v>
      </c>
      <c r="G2016" s="101" t="s">
        <v>10995</v>
      </c>
      <c r="O2016" s="100">
        <v>0.17376598566440912</v>
      </c>
      <c r="P2016" s="100">
        <v>0.98481958534845315</v>
      </c>
      <c r="Q2016" s="100">
        <v>0.6265400837042262</v>
      </c>
      <c r="R2016" s="115">
        <v>2013</v>
      </c>
      <c r="S2016" s="100">
        <v>1.4017206156315014</v>
      </c>
      <c r="T2016" s="115">
        <v>0</v>
      </c>
    </row>
    <row r="2017" spans="1:20" x14ac:dyDescent="0.25">
      <c r="A2017" s="99" t="s">
        <v>10997</v>
      </c>
      <c r="B2017" s="99" t="s">
        <v>10998</v>
      </c>
      <c r="C2017" s="99" t="s">
        <v>10999</v>
      </c>
      <c r="D2017" s="99" t="s">
        <v>11000</v>
      </c>
      <c r="E2017" s="99" t="s">
        <v>11001</v>
      </c>
      <c r="F2017" s="99">
        <v>4759</v>
      </c>
      <c r="G2017" s="99" t="s">
        <v>11002</v>
      </c>
      <c r="O2017" s="100">
        <v>-0.13294899285676157</v>
      </c>
      <c r="P2017" s="100">
        <v>0.98477897966666439</v>
      </c>
      <c r="Q2017" s="100">
        <v>-0.4373200030630377</v>
      </c>
      <c r="R2017" s="115">
        <v>2014</v>
      </c>
      <c r="S2017" s="100">
        <v>1.4015049243025566</v>
      </c>
      <c r="T2017" s="115">
        <v>0</v>
      </c>
    </row>
    <row r="2018" spans="1:20" x14ac:dyDescent="0.25">
      <c r="A2018" s="99" t="s">
        <v>11003</v>
      </c>
      <c r="B2018" s="99" t="s">
        <v>11004</v>
      </c>
      <c r="C2018" s="99" t="s">
        <v>11005</v>
      </c>
      <c r="D2018" s="99" t="s">
        <v>11006</v>
      </c>
      <c r="E2018" s="99" t="s">
        <v>11007</v>
      </c>
      <c r="F2018" s="99">
        <v>56675</v>
      </c>
      <c r="G2018" s="99" t="s">
        <v>11006</v>
      </c>
      <c r="H2018" s="64" t="s">
        <v>11003</v>
      </c>
      <c r="I2018" s="64" t="s">
        <v>11004</v>
      </c>
      <c r="J2018" s="64" t="s">
        <v>11005</v>
      </c>
      <c r="K2018" s="64" t="s">
        <v>11006</v>
      </c>
      <c r="L2018" s="64" t="s">
        <v>11007</v>
      </c>
      <c r="M2018" s="64">
        <v>56675</v>
      </c>
      <c r="N2018" s="64" t="s">
        <v>11006</v>
      </c>
      <c r="O2018" s="100">
        <v>-0.10286259524283861</v>
      </c>
      <c r="P2018" s="100">
        <v>0.98463940366857494</v>
      </c>
      <c r="Q2018" s="100">
        <v>-0.51286919530961628</v>
      </c>
      <c r="R2018" s="115">
        <v>2015</v>
      </c>
      <c r="S2018" s="100">
        <v>1.4012893400430277</v>
      </c>
      <c r="T2018" s="115">
        <v>0</v>
      </c>
    </row>
    <row r="2019" spans="1:20" x14ac:dyDescent="0.25">
      <c r="A2019" s="101" t="s">
        <v>11008</v>
      </c>
      <c r="B2019" s="101" t="s">
        <v>11009</v>
      </c>
      <c r="C2019" s="101" t="s">
        <v>11010</v>
      </c>
      <c r="D2019" s="101" t="s">
        <v>11011</v>
      </c>
      <c r="E2019" s="101" t="s">
        <v>11012</v>
      </c>
      <c r="F2019" s="101">
        <v>10507</v>
      </c>
      <c r="G2019" s="101" t="s">
        <v>11013</v>
      </c>
      <c r="H2019" s="64" t="s">
        <v>11008</v>
      </c>
      <c r="I2019" s="64" t="s">
        <v>11009</v>
      </c>
      <c r="J2019" s="64" t="s">
        <v>11010</v>
      </c>
      <c r="K2019" s="64" t="s">
        <v>11011</v>
      </c>
      <c r="L2019" s="64" t="s">
        <v>11012</v>
      </c>
      <c r="M2019" s="64">
        <v>10507</v>
      </c>
      <c r="N2019" s="64" t="s">
        <v>11013</v>
      </c>
      <c r="O2019" s="100">
        <v>0.1931819262354933</v>
      </c>
      <c r="P2019" s="100">
        <v>0.98430329285101337</v>
      </c>
      <c r="Q2019" s="100">
        <v>0.53893517134922542</v>
      </c>
      <c r="R2019" s="115">
        <v>2016</v>
      </c>
      <c r="S2019" s="100">
        <v>1.4010738627466681</v>
      </c>
      <c r="T2019" s="115">
        <v>0</v>
      </c>
    </row>
    <row r="2020" spans="1:20" x14ac:dyDescent="0.25">
      <c r="A2020" s="99" t="s">
        <v>11014</v>
      </c>
      <c r="B2020" s="99" t="s">
        <v>11015</v>
      </c>
      <c r="C2020" s="99" t="s">
        <v>11016</v>
      </c>
      <c r="D2020" s="99" t="s">
        <v>11017</v>
      </c>
      <c r="E2020" s="99" t="s">
        <v>11018</v>
      </c>
      <c r="F2020" s="99">
        <v>7733</v>
      </c>
      <c r="G2020" s="99" t="s">
        <v>11019</v>
      </c>
      <c r="H2020" s="64" t="s">
        <v>11014</v>
      </c>
      <c r="I2020" s="64" t="s">
        <v>11015</v>
      </c>
      <c r="J2020" s="64" t="s">
        <v>11016</v>
      </c>
      <c r="K2020" s="64" t="s">
        <v>11017</v>
      </c>
      <c r="L2020" s="64" t="s">
        <v>11018</v>
      </c>
      <c r="M2020" s="64">
        <v>7733</v>
      </c>
      <c r="N2020" s="64" t="s">
        <v>11019</v>
      </c>
      <c r="O2020" s="100">
        <v>-7.0242593970558001E-2</v>
      </c>
      <c r="P2020" s="100">
        <v>0.98382586525176641</v>
      </c>
      <c r="Q2020" s="100">
        <v>-0.5119015906170471</v>
      </c>
      <c r="R2020" s="115">
        <v>2017</v>
      </c>
      <c r="S2020" s="100">
        <v>1.4008584923073903</v>
      </c>
      <c r="T2020" s="115">
        <v>0</v>
      </c>
    </row>
    <row r="2021" spans="1:20" x14ac:dyDescent="0.25">
      <c r="A2021" s="101" t="s">
        <v>11020</v>
      </c>
      <c r="B2021" s="101" t="s">
        <v>11021</v>
      </c>
      <c r="C2021" s="101" t="s">
        <v>11022</v>
      </c>
      <c r="D2021" s="101" t="s">
        <v>11023</v>
      </c>
      <c r="E2021" s="101" t="s">
        <v>11024</v>
      </c>
      <c r="F2021" s="101">
        <v>84675</v>
      </c>
      <c r="G2021" s="101" t="s">
        <v>11025</v>
      </c>
      <c r="H2021" s="64" t="s">
        <v>11020</v>
      </c>
      <c r="I2021" s="64" t="s">
        <v>11021</v>
      </c>
      <c r="J2021" s="64" t="s">
        <v>11022</v>
      </c>
      <c r="K2021" s="64" t="s">
        <v>11023</v>
      </c>
      <c r="L2021" s="64" t="s">
        <v>11024</v>
      </c>
      <c r="M2021" s="64">
        <v>84675</v>
      </c>
      <c r="N2021" s="64" t="s">
        <v>11025</v>
      </c>
      <c r="O2021" s="100">
        <v>-0.11341360065584924</v>
      </c>
      <c r="P2021" s="100">
        <v>0.9834868545831682</v>
      </c>
      <c r="Q2021" s="100">
        <v>-0.73630679245995034</v>
      </c>
      <c r="R2021" s="115">
        <v>2018</v>
      </c>
      <c r="S2021" s="100">
        <v>1.4006432286192643</v>
      </c>
      <c r="T2021" s="115">
        <v>0</v>
      </c>
    </row>
    <row r="2022" spans="1:20" x14ac:dyDescent="0.25">
      <c r="A2022" s="99" t="s">
        <v>11026</v>
      </c>
      <c r="B2022" s="99" t="s">
        <v>11027</v>
      </c>
      <c r="C2022" s="99" t="s">
        <v>11028</v>
      </c>
      <c r="D2022" s="99" t="s">
        <v>11029</v>
      </c>
      <c r="E2022" s="99" t="s">
        <v>11030</v>
      </c>
      <c r="F2022" s="99">
        <v>22986</v>
      </c>
      <c r="G2022" s="99" t="s">
        <v>11031</v>
      </c>
      <c r="H2022" s="64" t="s">
        <v>11026</v>
      </c>
      <c r="I2022" s="64" t="s">
        <v>11027</v>
      </c>
      <c r="J2022" s="64" t="s">
        <v>11028</v>
      </c>
      <c r="K2022" s="64" t="s">
        <v>11029</v>
      </c>
      <c r="L2022" s="64" t="s">
        <v>11030</v>
      </c>
      <c r="M2022" s="64">
        <v>22986</v>
      </c>
      <c r="N2022" s="64" t="s">
        <v>11031</v>
      </c>
      <c r="O2022" s="100">
        <v>-6.579453822654184E-2</v>
      </c>
      <c r="P2022" s="100">
        <v>0.98347985728516008</v>
      </c>
      <c r="Q2022" s="100">
        <v>-0.63382619952458941</v>
      </c>
      <c r="R2022" s="115">
        <v>2019</v>
      </c>
      <c r="S2022" s="100">
        <v>1.4004280715765165</v>
      </c>
      <c r="T2022" s="115">
        <v>0</v>
      </c>
    </row>
    <row r="2023" spans="1:20" x14ac:dyDescent="0.25">
      <c r="A2023" s="99" t="s">
        <v>11032</v>
      </c>
      <c r="B2023" s="99" t="s">
        <v>11033</v>
      </c>
      <c r="C2023" s="99" t="s">
        <v>11034</v>
      </c>
      <c r="D2023" s="99" t="s">
        <v>11035</v>
      </c>
      <c r="E2023" s="99" t="s">
        <v>11036</v>
      </c>
      <c r="F2023" s="99">
        <v>51480</v>
      </c>
      <c r="G2023" s="99" t="s">
        <v>11035</v>
      </c>
      <c r="O2023" s="100">
        <v>-6.1609840101203413E-2</v>
      </c>
      <c r="P2023" s="100">
        <v>0.98315159033193933</v>
      </c>
      <c r="Q2023" s="100">
        <v>-0.77955429814441712</v>
      </c>
      <c r="R2023" s="115">
        <v>2020</v>
      </c>
      <c r="S2023" s="100">
        <v>1.400213021073532</v>
      </c>
      <c r="T2023" s="115">
        <v>0</v>
      </c>
    </row>
    <row r="2024" spans="1:20" x14ac:dyDescent="0.25">
      <c r="A2024" s="101" t="s">
        <v>11037</v>
      </c>
      <c r="B2024" s="101" t="s">
        <v>11038</v>
      </c>
      <c r="C2024" s="101" t="s">
        <v>11039</v>
      </c>
      <c r="D2024" s="101" t="s">
        <v>11040</v>
      </c>
      <c r="E2024" s="101" t="s">
        <v>11041</v>
      </c>
      <c r="F2024" s="101">
        <v>64121</v>
      </c>
      <c r="G2024" s="101" t="s">
        <v>11040</v>
      </c>
      <c r="H2024" s="64" t="s">
        <v>11037</v>
      </c>
      <c r="I2024" s="64" t="s">
        <v>11038</v>
      </c>
      <c r="J2024" s="64" t="s">
        <v>11039</v>
      </c>
      <c r="K2024" s="64" t="s">
        <v>11040</v>
      </c>
      <c r="L2024" s="64" t="s">
        <v>11041</v>
      </c>
      <c r="M2024" s="64">
        <v>64121</v>
      </c>
      <c r="N2024" s="64" t="s">
        <v>11040</v>
      </c>
      <c r="O2024" s="100">
        <v>-0.13195067978926864</v>
      </c>
      <c r="P2024" s="100">
        <v>0.98307735993467493</v>
      </c>
      <c r="Q2024" s="100">
        <v>-0.7015714791044847</v>
      </c>
      <c r="R2024" s="115">
        <v>2021</v>
      </c>
      <c r="S2024" s="100">
        <v>1.3999980770048519</v>
      </c>
      <c r="T2024" s="115">
        <v>0</v>
      </c>
    </row>
    <row r="2025" spans="1:20" x14ac:dyDescent="0.25">
      <c r="A2025" s="99" t="s">
        <v>11042</v>
      </c>
      <c r="B2025" s="99" t="s">
        <v>11043</v>
      </c>
      <c r="C2025" s="99" t="s">
        <v>11044</v>
      </c>
      <c r="D2025" s="99" t="s">
        <v>11045</v>
      </c>
      <c r="E2025" s="99" t="s">
        <v>11046</v>
      </c>
      <c r="F2025" s="99">
        <v>494551</v>
      </c>
      <c r="G2025" s="99" t="s">
        <v>11045</v>
      </c>
      <c r="H2025" s="64" t="s">
        <v>11042</v>
      </c>
      <c r="I2025" s="64" t="s">
        <v>11043</v>
      </c>
      <c r="J2025" s="64" t="s">
        <v>11044</v>
      </c>
      <c r="K2025" s="64" t="s">
        <v>11045</v>
      </c>
      <c r="L2025" s="64" t="s">
        <v>11046</v>
      </c>
      <c r="M2025" s="64">
        <v>494551</v>
      </c>
      <c r="N2025" s="64" t="s">
        <v>11045</v>
      </c>
      <c r="O2025" s="100">
        <v>0.10510257284530523</v>
      </c>
      <c r="P2025" s="100">
        <v>0.98276509636417275</v>
      </c>
      <c r="Q2025" s="100">
        <v>0.58709385143661375</v>
      </c>
      <c r="R2025" s="115">
        <v>2022</v>
      </c>
      <c r="S2025" s="100">
        <v>1.3997832392651737</v>
      </c>
      <c r="T2025" s="115">
        <v>0</v>
      </c>
    </row>
    <row r="2026" spans="1:20" x14ac:dyDescent="0.25">
      <c r="A2026" s="99" t="s">
        <v>11047</v>
      </c>
      <c r="B2026" s="99" t="s">
        <v>3979</v>
      </c>
      <c r="C2026" s="99" t="s">
        <v>3980</v>
      </c>
      <c r="D2026" s="99" t="s">
        <v>3981</v>
      </c>
      <c r="E2026" s="99" t="s">
        <v>3982</v>
      </c>
      <c r="F2026" s="99">
        <v>11202</v>
      </c>
      <c r="G2026" s="99" t="s">
        <v>3983</v>
      </c>
      <c r="H2026" s="64" t="s">
        <v>11047</v>
      </c>
      <c r="I2026" s="64" t="s">
        <v>3979</v>
      </c>
      <c r="J2026" s="64" t="s">
        <v>3980</v>
      </c>
      <c r="K2026" s="64" t="s">
        <v>3981</v>
      </c>
      <c r="L2026" s="64" t="s">
        <v>3982</v>
      </c>
      <c r="M2026" s="64">
        <v>11202</v>
      </c>
      <c r="N2026" s="64" t="s">
        <v>3983</v>
      </c>
      <c r="O2026" s="100">
        <v>0.14613732299201065</v>
      </c>
      <c r="P2026" s="100">
        <v>0.98260770467544589</v>
      </c>
      <c r="Q2026" s="100">
        <v>0.58130876865569536</v>
      </c>
      <c r="R2026" s="115">
        <v>2023</v>
      </c>
      <c r="S2026" s="100">
        <v>1.3995685077493512</v>
      </c>
      <c r="T2026" s="115">
        <v>0</v>
      </c>
    </row>
    <row r="2027" spans="1:20" x14ac:dyDescent="0.25">
      <c r="A2027" s="99" t="s">
        <v>11048</v>
      </c>
      <c r="B2027" s="99" t="s">
        <v>11049</v>
      </c>
      <c r="C2027" s="99" t="s">
        <v>11050</v>
      </c>
      <c r="D2027" s="99" t="s">
        <v>11051</v>
      </c>
      <c r="E2027" s="99" t="s">
        <v>11052</v>
      </c>
      <c r="F2027" s="99">
        <v>83591</v>
      </c>
      <c r="G2027" s="99" t="s">
        <v>11051</v>
      </c>
      <c r="H2027" s="64" t="s">
        <v>11048</v>
      </c>
      <c r="I2027" s="64" t="s">
        <v>11049</v>
      </c>
      <c r="J2027" s="64" t="s">
        <v>11050</v>
      </c>
      <c r="K2027" s="64" t="s">
        <v>11051</v>
      </c>
      <c r="L2027" s="64" t="s">
        <v>11052</v>
      </c>
      <c r="M2027" s="64">
        <v>83591</v>
      </c>
      <c r="N2027" s="64" t="s">
        <v>11051</v>
      </c>
      <c r="O2027" s="100">
        <v>0.13914780365200227</v>
      </c>
      <c r="P2027" s="100">
        <v>0.98154564246003251</v>
      </c>
      <c r="Q2027" s="100">
        <v>0.4158687849972233</v>
      </c>
      <c r="R2027" s="115">
        <v>2024</v>
      </c>
      <c r="S2027" s="100">
        <v>1.3993538823523943</v>
      </c>
      <c r="T2027" s="115">
        <v>0</v>
      </c>
    </row>
    <row r="2028" spans="1:20" x14ac:dyDescent="0.25">
      <c r="A2028" s="99" t="s">
        <v>11053</v>
      </c>
      <c r="B2028" s="99" t="s">
        <v>11054</v>
      </c>
      <c r="C2028" s="99" t="s">
        <v>11055</v>
      </c>
      <c r="D2028" s="99" t="s">
        <v>11056</v>
      </c>
      <c r="E2028" s="99" t="s">
        <v>11057</v>
      </c>
      <c r="F2028" s="99">
        <v>9821</v>
      </c>
      <c r="G2028" s="99" t="s">
        <v>11058</v>
      </c>
      <c r="O2028" s="100">
        <v>5.7314971376254173E-2</v>
      </c>
      <c r="P2028" s="100">
        <v>0.98144566710882031</v>
      </c>
      <c r="Q2028" s="100">
        <v>0.65049931835872365</v>
      </c>
      <c r="R2028" s="115">
        <v>2025</v>
      </c>
      <c r="S2028" s="100">
        <v>1.3991393629694684</v>
      </c>
      <c r="T2028" s="115">
        <v>0</v>
      </c>
    </row>
    <row r="2029" spans="1:20" x14ac:dyDescent="0.25">
      <c r="A2029" s="99" t="s">
        <v>11059</v>
      </c>
      <c r="B2029" s="99" t="s">
        <v>11060</v>
      </c>
      <c r="C2029" s="99" t="s">
        <v>11061</v>
      </c>
      <c r="D2029" s="99" t="s">
        <v>11062</v>
      </c>
      <c r="E2029" s="99" t="s">
        <v>11063</v>
      </c>
      <c r="F2029" s="99">
        <v>93611</v>
      </c>
      <c r="G2029" s="99" t="s">
        <v>11064</v>
      </c>
      <c r="O2029" s="100">
        <v>5.6515095082382172E-2</v>
      </c>
      <c r="P2029" s="100">
        <v>0.98140887632551888</v>
      </c>
      <c r="Q2029" s="100">
        <v>0.65746744375205612</v>
      </c>
      <c r="R2029" s="115">
        <v>2026</v>
      </c>
      <c r="S2029" s="100">
        <v>1.3989249494958942</v>
      </c>
      <c r="T2029" s="115">
        <v>0</v>
      </c>
    </row>
    <row r="2030" spans="1:20" x14ac:dyDescent="0.25">
      <c r="A2030" s="99" t="s">
        <v>11065</v>
      </c>
      <c r="B2030" s="99" t="s">
        <v>11066</v>
      </c>
      <c r="C2030" s="99" t="s">
        <v>11067</v>
      </c>
      <c r="D2030" s="99" t="s">
        <v>11068</v>
      </c>
      <c r="E2030" s="99" t="s">
        <v>11069</v>
      </c>
      <c r="F2030" s="99">
        <v>139067</v>
      </c>
      <c r="G2030" s="99" t="s">
        <v>11070</v>
      </c>
      <c r="H2030" s="64" t="s">
        <v>11065</v>
      </c>
      <c r="I2030" s="64" t="s">
        <v>11066</v>
      </c>
      <c r="J2030" s="64" t="s">
        <v>11067</v>
      </c>
      <c r="K2030" s="64" t="s">
        <v>11068</v>
      </c>
      <c r="L2030" s="64" t="s">
        <v>11069</v>
      </c>
      <c r="M2030" s="64">
        <v>139067</v>
      </c>
      <c r="N2030" s="64" t="s">
        <v>11070</v>
      </c>
      <c r="O2030" s="100">
        <v>-0.1954628979636735</v>
      </c>
      <c r="P2030" s="100">
        <v>0.98132438716151005</v>
      </c>
      <c r="Q2030" s="100">
        <v>-0.58519507299878315</v>
      </c>
      <c r="R2030" s="115">
        <v>2027</v>
      </c>
      <c r="S2030" s="100">
        <v>1.3987106418271471</v>
      </c>
      <c r="T2030" s="115">
        <v>0</v>
      </c>
    </row>
    <row r="2031" spans="1:20" x14ac:dyDescent="0.25">
      <c r="A2031" s="101" t="s">
        <v>11071</v>
      </c>
      <c r="B2031" s="101" t="s">
        <v>11072</v>
      </c>
      <c r="C2031" s="101" t="s">
        <v>11073</v>
      </c>
      <c r="D2031" s="101" t="s">
        <v>11074</v>
      </c>
      <c r="E2031" s="101" t="s">
        <v>11075</v>
      </c>
      <c r="F2031" s="101">
        <v>444</v>
      </c>
      <c r="G2031" s="101" t="s">
        <v>11076</v>
      </c>
      <c r="H2031" s="64" t="s">
        <v>11071</v>
      </c>
      <c r="I2031" s="64" t="s">
        <v>11072</v>
      </c>
      <c r="J2031" s="64" t="s">
        <v>11073</v>
      </c>
      <c r="K2031" s="64" t="s">
        <v>11074</v>
      </c>
      <c r="L2031" s="64" t="s">
        <v>11075</v>
      </c>
      <c r="M2031" s="64">
        <v>444</v>
      </c>
      <c r="N2031" s="64" t="s">
        <v>11076</v>
      </c>
      <c r="O2031" s="100">
        <v>-0.11185956484431621</v>
      </c>
      <c r="P2031" s="100">
        <v>0.98122292569501302</v>
      </c>
      <c r="Q2031" s="100">
        <v>-0.56365409429485813</v>
      </c>
      <c r="R2031" s="115">
        <v>2028</v>
      </c>
      <c r="S2031" s="100">
        <v>1.3984964398588575</v>
      </c>
      <c r="T2031" s="115">
        <v>0</v>
      </c>
    </row>
    <row r="2032" spans="1:20" x14ac:dyDescent="0.25">
      <c r="A2032" s="99" t="s">
        <v>11077</v>
      </c>
      <c r="B2032" s="99" t="s">
        <v>11078</v>
      </c>
      <c r="C2032" s="99" t="s">
        <v>11079</v>
      </c>
      <c r="D2032" s="99" t="s">
        <v>11080</v>
      </c>
      <c r="E2032" s="99" t="s">
        <v>11081</v>
      </c>
      <c r="F2032" s="99">
        <v>1454</v>
      </c>
      <c r="G2032" s="99" t="s">
        <v>11082</v>
      </c>
      <c r="O2032" s="100">
        <v>5.0747788974938896E-2</v>
      </c>
      <c r="P2032" s="100">
        <v>0.98063519421369971</v>
      </c>
      <c r="Q2032" s="100">
        <v>0.69372976391966223</v>
      </c>
      <c r="R2032" s="115">
        <v>2029</v>
      </c>
      <c r="S2032" s="100">
        <v>1.3982823434868099</v>
      </c>
      <c r="T2032" s="115">
        <v>0</v>
      </c>
    </row>
    <row r="2033" spans="1:20" x14ac:dyDescent="0.25">
      <c r="A2033" s="99" t="s">
        <v>11083</v>
      </c>
      <c r="B2033" s="99" t="s">
        <v>11084</v>
      </c>
      <c r="C2033" s="99" t="s">
        <v>11085</v>
      </c>
      <c r="D2033" s="99" t="s">
        <v>11086</v>
      </c>
      <c r="E2033" s="99" t="s">
        <v>11087</v>
      </c>
      <c r="F2033" s="99">
        <v>26011</v>
      </c>
      <c r="G2033" s="99" t="s">
        <v>11088</v>
      </c>
      <c r="H2033" s="64" t="s">
        <v>11083</v>
      </c>
      <c r="I2033" s="64" t="s">
        <v>11084</v>
      </c>
      <c r="J2033" s="64" t="s">
        <v>11085</v>
      </c>
      <c r="K2033" s="64" t="s">
        <v>11086</v>
      </c>
      <c r="L2033" s="64" t="s">
        <v>11087</v>
      </c>
      <c r="M2033" s="64">
        <v>26011</v>
      </c>
      <c r="N2033" s="64" t="s">
        <v>11088</v>
      </c>
      <c r="O2033" s="100">
        <v>-7.7426635107918418E-2</v>
      </c>
      <c r="P2033" s="100">
        <v>0.97983278526423578</v>
      </c>
      <c r="Q2033" s="100">
        <v>-0.36037952404649015</v>
      </c>
      <c r="R2033" s="115">
        <v>2030</v>
      </c>
      <c r="S2033" s="100">
        <v>1.3980683526069431</v>
      </c>
      <c r="T2033" s="115">
        <v>0</v>
      </c>
    </row>
    <row r="2034" spans="1:20" x14ac:dyDescent="0.25">
      <c r="A2034" s="99" t="s">
        <v>11089</v>
      </c>
      <c r="B2034" s="99" t="s">
        <v>11090</v>
      </c>
      <c r="C2034" s="99" t="s">
        <v>11091</v>
      </c>
      <c r="D2034" s="99" t="s">
        <v>11092</v>
      </c>
      <c r="E2034" s="99" t="s">
        <v>11093</v>
      </c>
      <c r="F2034" s="99">
        <v>130120</v>
      </c>
      <c r="G2034" s="99" t="s">
        <v>11092</v>
      </c>
      <c r="H2034" s="64" t="s">
        <v>11089</v>
      </c>
      <c r="I2034" s="64" t="s">
        <v>11090</v>
      </c>
      <c r="J2034" s="64" t="s">
        <v>11091</v>
      </c>
      <c r="K2034" s="64" t="s">
        <v>11092</v>
      </c>
      <c r="L2034" s="64" t="s">
        <v>11093</v>
      </c>
      <c r="M2034" s="64">
        <v>130120</v>
      </c>
      <c r="N2034" s="64" t="s">
        <v>11092</v>
      </c>
      <c r="O2034" s="100">
        <v>7.5248876837353179E-2</v>
      </c>
      <c r="P2034" s="100">
        <v>0.97939420568765356</v>
      </c>
      <c r="Q2034" s="100">
        <v>0.56871753039785378</v>
      </c>
      <c r="R2034" s="115">
        <v>2031</v>
      </c>
      <c r="S2034" s="100">
        <v>1.3978544671153492</v>
      </c>
      <c r="T2034" s="115">
        <v>0</v>
      </c>
    </row>
    <row r="2035" spans="1:20" x14ac:dyDescent="0.25">
      <c r="A2035" s="99" t="s">
        <v>11094</v>
      </c>
      <c r="B2035" s="99" t="s">
        <v>11095</v>
      </c>
      <c r="C2035" s="99" t="s">
        <v>11096</v>
      </c>
      <c r="D2035" s="99" t="s">
        <v>11097</v>
      </c>
      <c r="E2035" s="99" t="s">
        <v>11098</v>
      </c>
      <c r="F2035" s="99">
        <v>6132</v>
      </c>
      <c r="G2035" s="99" t="s">
        <v>11099</v>
      </c>
      <c r="O2035" s="100">
        <v>-4.9945905768800973E-2</v>
      </c>
      <c r="P2035" s="100">
        <v>0.9792940746098906</v>
      </c>
      <c r="Q2035" s="100">
        <v>-0.38278668177257069</v>
      </c>
      <c r="R2035" s="115">
        <v>2032</v>
      </c>
      <c r="S2035" s="100">
        <v>1.3976406869082743</v>
      </c>
      <c r="T2035" s="115">
        <v>0</v>
      </c>
    </row>
    <row r="2036" spans="1:20" x14ac:dyDescent="0.25">
      <c r="A2036" s="99" t="s">
        <v>11100</v>
      </c>
      <c r="B2036" s="99" t="s">
        <v>11101</v>
      </c>
      <c r="C2036" s="99" t="s">
        <v>11102</v>
      </c>
      <c r="D2036" s="99" t="s">
        <v>11103</v>
      </c>
      <c r="E2036" s="99" t="s">
        <v>11104</v>
      </c>
      <c r="F2036" s="99">
        <v>874</v>
      </c>
      <c r="G2036" s="99" t="s">
        <v>11105</v>
      </c>
      <c r="H2036" s="64" t="s">
        <v>11100</v>
      </c>
      <c r="I2036" s="64" t="s">
        <v>11101</v>
      </c>
      <c r="J2036" s="64" t="s">
        <v>11102</v>
      </c>
      <c r="K2036" s="64" t="s">
        <v>11103</v>
      </c>
      <c r="L2036" s="64" t="s">
        <v>11104</v>
      </c>
      <c r="M2036" s="64">
        <v>874</v>
      </c>
      <c r="N2036" s="64" t="s">
        <v>11105</v>
      </c>
      <c r="O2036" s="100">
        <v>0.19580730338644664</v>
      </c>
      <c r="P2036" s="100">
        <v>0.97906114196432392</v>
      </c>
      <c r="Q2036" s="100">
        <v>0.22374661275000346</v>
      </c>
      <c r="R2036" s="115">
        <v>2033</v>
      </c>
      <c r="S2036" s="100">
        <v>1.3974270118821173</v>
      </c>
      <c r="T2036" s="115">
        <v>0</v>
      </c>
    </row>
    <row r="2037" spans="1:20" x14ac:dyDescent="0.25">
      <c r="A2037" s="101" t="s">
        <v>11106</v>
      </c>
      <c r="B2037" s="101" t="s">
        <v>11107</v>
      </c>
      <c r="C2037" s="101" t="s">
        <v>11108</v>
      </c>
      <c r="D2037" s="101" t="s">
        <v>11109</v>
      </c>
      <c r="E2037" s="101" t="s">
        <v>11110</v>
      </c>
      <c r="F2037" s="101">
        <v>120379</v>
      </c>
      <c r="G2037" s="101" t="s">
        <v>11111</v>
      </c>
      <c r="H2037" s="64" t="s">
        <v>11106</v>
      </c>
      <c r="I2037" s="64" t="s">
        <v>11107</v>
      </c>
      <c r="J2037" s="64" t="s">
        <v>11108</v>
      </c>
      <c r="K2037" s="64" t="s">
        <v>11109</v>
      </c>
      <c r="L2037" s="64" t="s">
        <v>11110</v>
      </c>
      <c r="M2037" s="64">
        <v>120379</v>
      </c>
      <c r="N2037" s="64" t="s">
        <v>11111</v>
      </c>
      <c r="O2037" s="100">
        <v>6.9657360170873636E-2</v>
      </c>
      <c r="P2037" s="100">
        <v>0.97898059814961935</v>
      </c>
      <c r="Q2037" s="100">
        <v>0.57495424159133135</v>
      </c>
      <c r="R2037" s="115">
        <v>2034</v>
      </c>
      <c r="S2037" s="100">
        <v>1.3972134419334301</v>
      </c>
      <c r="T2037" s="115">
        <v>0</v>
      </c>
    </row>
    <row r="2038" spans="1:20" x14ac:dyDescent="0.25">
      <c r="A2038" s="101" t="s">
        <v>11112</v>
      </c>
      <c r="B2038" s="101" t="s">
        <v>11113</v>
      </c>
      <c r="C2038" s="101" t="s">
        <v>11114</v>
      </c>
      <c r="D2038" s="101" t="s">
        <v>11115</v>
      </c>
      <c r="E2038" s="101" t="s">
        <v>11116</v>
      </c>
      <c r="F2038" s="101">
        <v>339967</v>
      </c>
      <c r="G2038" s="101" t="s">
        <v>11117</v>
      </c>
      <c r="H2038" s="64" t="s">
        <v>11112</v>
      </c>
      <c r="I2038" s="64" t="s">
        <v>11113</v>
      </c>
      <c r="J2038" s="64" t="s">
        <v>11114</v>
      </c>
      <c r="K2038" s="64" t="s">
        <v>11115</v>
      </c>
      <c r="L2038" s="64" t="s">
        <v>11116</v>
      </c>
      <c r="M2038" s="64">
        <v>339967</v>
      </c>
      <c r="N2038" s="64" t="s">
        <v>11117</v>
      </c>
      <c r="O2038" s="100">
        <v>-8.5497994345005032E-2</v>
      </c>
      <c r="P2038" s="100">
        <v>0.97863458097639255</v>
      </c>
      <c r="Q2038" s="100">
        <v>-0.74705178107032033</v>
      </c>
      <c r="R2038" s="115">
        <v>2035</v>
      </c>
      <c r="S2038" s="100">
        <v>1.396999976958917</v>
      </c>
      <c r="T2038" s="115">
        <v>0</v>
      </c>
    </row>
    <row r="2039" spans="1:20" x14ac:dyDescent="0.25">
      <c r="A2039" s="101" t="s">
        <v>11118</v>
      </c>
      <c r="B2039" s="101" t="s">
        <v>11119</v>
      </c>
      <c r="C2039" s="101" t="s">
        <v>11120</v>
      </c>
      <c r="D2039" s="101" t="s">
        <v>11121</v>
      </c>
      <c r="E2039" s="101" t="s">
        <v>11122</v>
      </c>
      <c r="F2039" s="101">
        <v>23636</v>
      </c>
      <c r="G2039" s="101" t="s">
        <v>11123</v>
      </c>
      <c r="O2039" s="100">
        <v>0.17404155279564879</v>
      </c>
      <c r="P2039" s="100">
        <v>0.97820414912041609</v>
      </c>
      <c r="Q2039" s="100">
        <v>0.62869094502386202</v>
      </c>
      <c r="R2039" s="115">
        <v>2036</v>
      </c>
      <c r="S2039" s="100">
        <v>1.3967866168554348</v>
      </c>
      <c r="T2039" s="115">
        <v>0</v>
      </c>
    </row>
    <row r="2040" spans="1:20" x14ac:dyDescent="0.25">
      <c r="A2040" s="99" t="s">
        <v>11124</v>
      </c>
      <c r="B2040" s="99" t="s">
        <v>11125</v>
      </c>
      <c r="C2040" s="99" t="s">
        <v>11126</v>
      </c>
      <c r="D2040" s="99" t="s">
        <v>11127</v>
      </c>
      <c r="E2040" s="99" t="s">
        <v>11128</v>
      </c>
      <c r="F2040" s="99">
        <v>80336</v>
      </c>
      <c r="G2040" s="99" t="s">
        <v>11129</v>
      </c>
      <c r="O2040" s="100">
        <v>0.13396231470690659</v>
      </c>
      <c r="P2040" s="100">
        <v>0.97774530877183385</v>
      </c>
      <c r="Q2040" s="100">
        <v>0.24589161183638014</v>
      </c>
      <c r="R2040" s="115">
        <v>2037</v>
      </c>
      <c r="S2040" s="100">
        <v>1.3965733615199918</v>
      </c>
      <c r="T2040" s="115">
        <v>0</v>
      </c>
    </row>
    <row r="2041" spans="1:20" x14ac:dyDescent="0.25">
      <c r="A2041" s="99" t="s">
        <v>11130</v>
      </c>
      <c r="B2041" s="99" t="s">
        <v>11131</v>
      </c>
      <c r="C2041" s="99" t="s">
        <v>11132</v>
      </c>
      <c r="D2041" s="99" t="s">
        <v>11133</v>
      </c>
      <c r="E2041" s="99" t="s">
        <v>11134</v>
      </c>
      <c r="F2041" s="99">
        <v>136288</v>
      </c>
      <c r="G2041" s="99" t="s">
        <v>11135</v>
      </c>
      <c r="O2041" s="100">
        <v>-6.5278847411835289E-2</v>
      </c>
      <c r="P2041" s="100">
        <v>0.97736820754373122</v>
      </c>
      <c r="Q2041" s="100">
        <v>-0.73967799591393735</v>
      </c>
      <c r="R2041" s="115">
        <v>2038</v>
      </c>
      <c r="S2041" s="100">
        <v>1.3963602108497482</v>
      </c>
      <c r="T2041" s="115">
        <v>0</v>
      </c>
    </row>
    <row r="2042" spans="1:20" x14ac:dyDescent="0.25">
      <c r="A2042" s="99" t="s">
        <v>11136</v>
      </c>
      <c r="B2042" s="99" t="s">
        <v>11137</v>
      </c>
      <c r="C2042" s="99" t="s">
        <v>11138</v>
      </c>
      <c r="D2042" s="99" t="s">
        <v>11139</v>
      </c>
      <c r="E2042" s="99" t="s">
        <v>11140</v>
      </c>
      <c r="F2042" s="99">
        <v>79958</v>
      </c>
      <c r="G2042" s="99" t="s">
        <v>11141</v>
      </c>
      <c r="O2042" s="100">
        <v>-0.29158540308200598</v>
      </c>
      <c r="P2042" s="100">
        <v>0.97733617876641377</v>
      </c>
      <c r="Q2042" s="100">
        <v>-0.77653468219530697</v>
      </c>
      <c r="R2042" s="115">
        <v>2039</v>
      </c>
      <c r="S2042" s="100">
        <v>1.3961471647420158</v>
      </c>
      <c r="T2042" s="115">
        <v>0</v>
      </c>
    </row>
    <row r="2043" spans="1:20" x14ac:dyDescent="0.25">
      <c r="A2043" s="99" t="s">
        <v>11142</v>
      </c>
      <c r="B2043" s="99" t="s">
        <v>11143</v>
      </c>
      <c r="C2043" s="99" t="s">
        <v>11144</v>
      </c>
      <c r="D2043" s="99" t="s">
        <v>11145</v>
      </c>
      <c r="E2043" s="99" t="s">
        <v>11146</v>
      </c>
      <c r="F2043" s="99" t="s">
        <v>11147</v>
      </c>
      <c r="G2043" s="99" t="s">
        <v>11148</v>
      </c>
      <c r="O2043" s="100">
        <v>-0.3449089533051255</v>
      </c>
      <c r="P2043" s="100">
        <v>0.9769613953205003</v>
      </c>
      <c r="Q2043" s="100">
        <v>-0.5824891371363512</v>
      </c>
      <c r="R2043" s="115">
        <v>2040</v>
      </c>
      <c r="S2043" s="100">
        <v>1.3959342230942571</v>
      </c>
      <c r="T2043" s="115">
        <v>0</v>
      </c>
    </row>
    <row r="2044" spans="1:20" x14ac:dyDescent="0.25">
      <c r="A2044" s="99" t="s">
        <v>11149</v>
      </c>
      <c r="B2044" s="99" t="s">
        <v>11150</v>
      </c>
      <c r="C2044" s="99" t="s">
        <v>11151</v>
      </c>
      <c r="D2044" s="99" t="s">
        <v>11152</v>
      </c>
      <c r="E2044" s="99" t="s">
        <v>11153</v>
      </c>
      <c r="F2044" s="99">
        <v>114990</v>
      </c>
      <c r="G2044" s="99" t="s">
        <v>11152</v>
      </c>
      <c r="H2044" s="64" t="s">
        <v>11149</v>
      </c>
      <c r="I2044" s="64" t="s">
        <v>11150</v>
      </c>
      <c r="J2044" s="64" t="s">
        <v>11151</v>
      </c>
      <c r="K2044" s="64" t="s">
        <v>11152</v>
      </c>
      <c r="L2044" s="64" t="s">
        <v>11153</v>
      </c>
      <c r="M2044" s="64">
        <v>114990</v>
      </c>
      <c r="N2044" s="64" t="s">
        <v>11152</v>
      </c>
      <c r="O2044" s="100">
        <v>9.5543011656261084E-2</v>
      </c>
      <c r="P2044" s="100">
        <v>0.97645891255188888</v>
      </c>
      <c r="Q2044" s="100">
        <v>0.48622477374024342</v>
      </c>
      <c r="R2044" s="115">
        <v>2041</v>
      </c>
      <c r="S2044" s="100">
        <v>1.3957213858040853</v>
      </c>
      <c r="T2044" s="115">
        <v>0</v>
      </c>
    </row>
    <row r="2045" spans="1:20" x14ac:dyDescent="0.25">
      <c r="A2045" s="101" t="s">
        <v>11154</v>
      </c>
      <c r="B2045" s="101" t="s">
        <v>11155</v>
      </c>
      <c r="C2045" s="101" t="s">
        <v>11156</v>
      </c>
      <c r="D2045" s="101" t="s">
        <v>11156</v>
      </c>
      <c r="E2045" s="101" t="s">
        <v>11157</v>
      </c>
      <c r="F2045" s="101">
        <v>10777</v>
      </c>
      <c r="G2045" s="101" t="s">
        <v>11158</v>
      </c>
      <c r="H2045" s="64" t="s">
        <v>11154</v>
      </c>
      <c r="I2045" s="64" t="s">
        <v>11155</v>
      </c>
      <c r="J2045" s="64" t="s">
        <v>11156</v>
      </c>
      <c r="K2045" s="64" t="s">
        <v>11156</v>
      </c>
      <c r="L2045" s="64" t="s">
        <v>11157</v>
      </c>
      <c r="M2045" s="64">
        <v>10777</v>
      </c>
      <c r="N2045" s="64" t="s">
        <v>11158</v>
      </c>
      <c r="O2045" s="100">
        <v>-7.5633267593177858E-2</v>
      </c>
      <c r="P2045" s="100">
        <v>0.97524736404219614</v>
      </c>
      <c r="Q2045" s="100">
        <v>-0.53217491842637987</v>
      </c>
      <c r="R2045" s="115">
        <v>2042</v>
      </c>
      <c r="S2045" s="100">
        <v>1.3955086527692644</v>
      </c>
      <c r="T2045" s="115">
        <v>0</v>
      </c>
    </row>
    <row r="2046" spans="1:20" x14ac:dyDescent="0.25">
      <c r="A2046" s="101" t="s">
        <v>11159</v>
      </c>
      <c r="B2046" s="101" t="s">
        <v>11160</v>
      </c>
      <c r="C2046" s="101" t="s">
        <v>11161</v>
      </c>
      <c r="D2046" s="101" t="s">
        <v>11162</v>
      </c>
      <c r="E2046" s="101" t="s">
        <v>11163</v>
      </c>
      <c r="F2046" s="101">
        <v>85319</v>
      </c>
      <c r="G2046" s="101" t="s">
        <v>11162</v>
      </c>
      <c r="H2046" s="64" t="s">
        <v>11159</v>
      </c>
      <c r="I2046" s="64" t="s">
        <v>11160</v>
      </c>
      <c r="J2046" s="64" t="s">
        <v>11161</v>
      </c>
      <c r="K2046" s="64" t="s">
        <v>11162</v>
      </c>
      <c r="L2046" s="64" t="s">
        <v>11163</v>
      </c>
      <c r="M2046" s="64">
        <v>85319</v>
      </c>
      <c r="N2046" s="64" t="s">
        <v>11162</v>
      </c>
      <c r="O2046" s="100">
        <v>0.17484267728804215</v>
      </c>
      <c r="P2046" s="100">
        <v>0.97512469905274113</v>
      </c>
      <c r="Q2046" s="100">
        <v>0.21627741606285761</v>
      </c>
      <c r="R2046" s="115">
        <v>2043</v>
      </c>
      <c r="S2046" s="100">
        <v>1.3952960238877083</v>
      </c>
      <c r="T2046" s="115">
        <v>0</v>
      </c>
    </row>
    <row r="2047" spans="1:20" x14ac:dyDescent="0.25">
      <c r="A2047" s="99" t="s">
        <v>11164</v>
      </c>
      <c r="B2047" s="99" t="s">
        <v>11165</v>
      </c>
      <c r="C2047" s="99" t="s">
        <v>11166</v>
      </c>
      <c r="D2047" s="99" t="s">
        <v>11167</v>
      </c>
      <c r="E2047" s="99" t="s">
        <v>11168</v>
      </c>
      <c r="F2047" s="99">
        <v>11337</v>
      </c>
      <c r="G2047" s="99" t="s">
        <v>11169</v>
      </c>
      <c r="H2047" s="64" t="s">
        <v>11164</v>
      </c>
      <c r="I2047" s="64" t="s">
        <v>11165</v>
      </c>
      <c r="J2047" s="64" t="s">
        <v>11166</v>
      </c>
      <c r="K2047" s="64" t="s">
        <v>11167</v>
      </c>
      <c r="L2047" s="64" t="s">
        <v>11168</v>
      </c>
      <c r="M2047" s="64">
        <v>11337</v>
      </c>
      <c r="N2047" s="64" t="s">
        <v>11169</v>
      </c>
      <c r="O2047" s="100">
        <v>0.1503894281063361</v>
      </c>
      <c r="P2047" s="100">
        <v>0.97483764825033647</v>
      </c>
      <c r="Q2047" s="100">
        <v>0.30572727751873902</v>
      </c>
      <c r="R2047" s="115">
        <v>2044</v>
      </c>
      <c r="S2047" s="100">
        <v>1.3950834990574807</v>
      </c>
      <c r="T2047" s="115">
        <v>0</v>
      </c>
    </row>
    <row r="2048" spans="1:20" x14ac:dyDescent="0.25">
      <c r="A2048" s="101" t="s">
        <v>11170</v>
      </c>
      <c r="B2048" s="101" t="s">
        <v>11171</v>
      </c>
      <c r="C2048" s="101" t="s">
        <v>11172</v>
      </c>
      <c r="D2048" s="101" t="s">
        <v>11173</v>
      </c>
      <c r="E2048" s="101" t="s">
        <v>11174</v>
      </c>
      <c r="F2048" s="101">
        <v>339105</v>
      </c>
      <c r="G2048" s="101" t="s">
        <v>11175</v>
      </c>
      <c r="O2048" s="100">
        <v>-9.3266226383220949E-2</v>
      </c>
      <c r="P2048" s="100">
        <v>0.97457703200367651</v>
      </c>
      <c r="Q2048" s="100">
        <v>-0.79333060880903039</v>
      </c>
      <c r="R2048" s="115">
        <v>2045</v>
      </c>
      <c r="S2048" s="100">
        <v>1.3948710781767952</v>
      </c>
      <c r="T2048" s="115">
        <v>0</v>
      </c>
    </row>
    <row r="2049" spans="1:20" x14ac:dyDescent="0.25">
      <c r="A2049" s="99" t="s">
        <v>11176</v>
      </c>
      <c r="B2049" s="99" t="s">
        <v>11177</v>
      </c>
      <c r="C2049" s="99" t="s">
        <v>11178</v>
      </c>
      <c r="D2049" s="99" t="s">
        <v>11179</v>
      </c>
      <c r="E2049" s="99" t="s">
        <v>11180</v>
      </c>
      <c r="F2049" s="99">
        <v>115350</v>
      </c>
      <c r="G2049" s="99" t="s">
        <v>11179</v>
      </c>
      <c r="H2049" s="64" t="s">
        <v>11176</v>
      </c>
      <c r="I2049" s="64" t="s">
        <v>11177</v>
      </c>
      <c r="J2049" s="64" t="s">
        <v>11178</v>
      </c>
      <c r="K2049" s="64" t="s">
        <v>11179</v>
      </c>
      <c r="L2049" s="64" t="s">
        <v>11180</v>
      </c>
      <c r="M2049" s="64">
        <v>115350</v>
      </c>
      <c r="N2049" s="64" t="s">
        <v>11179</v>
      </c>
      <c r="O2049" s="100">
        <v>0.21778837280010316</v>
      </c>
      <c r="P2049" s="100">
        <v>0.97430403075075778</v>
      </c>
      <c r="Q2049" s="100">
        <v>0.37827566082912895</v>
      </c>
      <c r="R2049" s="115">
        <v>2046</v>
      </c>
      <c r="S2049" s="100">
        <v>1.3946587611440147</v>
      </c>
      <c r="T2049" s="115">
        <v>0</v>
      </c>
    </row>
    <row r="2050" spans="1:20" x14ac:dyDescent="0.25">
      <c r="A2050" s="101" t="s">
        <v>11181</v>
      </c>
      <c r="B2050" s="101" t="s">
        <v>11182</v>
      </c>
      <c r="C2050" s="101" t="s">
        <v>11183</v>
      </c>
      <c r="D2050" s="101" t="s">
        <v>11184</v>
      </c>
      <c r="E2050" s="101" t="s">
        <v>11185</v>
      </c>
      <c r="F2050" s="101">
        <v>4034</v>
      </c>
      <c r="G2050" s="101" t="s">
        <v>11186</v>
      </c>
      <c r="H2050" s="64" t="s">
        <v>11181</v>
      </c>
      <c r="I2050" s="64" t="s">
        <v>11182</v>
      </c>
      <c r="J2050" s="64" t="s">
        <v>11183</v>
      </c>
      <c r="K2050" s="64" t="s">
        <v>11184</v>
      </c>
      <c r="L2050" s="64" t="s">
        <v>11185</v>
      </c>
      <c r="M2050" s="64">
        <v>4034</v>
      </c>
      <c r="N2050" s="64" t="s">
        <v>11186</v>
      </c>
      <c r="O2050" s="100">
        <v>-0.17153882376221555</v>
      </c>
      <c r="P2050" s="100">
        <v>0.97422817173452081</v>
      </c>
      <c r="Q2050" s="100">
        <v>-0.45075626037664129</v>
      </c>
      <c r="R2050" s="115">
        <v>2047</v>
      </c>
      <c r="S2050" s="100">
        <v>1.3944465478576502</v>
      </c>
      <c r="T2050" s="115">
        <v>0</v>
      </c>
    </row>
    <row r="2051" spans="1:20" x14ac:dyDescent="0.25">
      <c r="A2051" s="99" t="s">
        <v>11187</v>
      </c>
      <c r="B2051" s="99" t="s">
        <v>11188</v>
      </c>
      <c r="C2051" s="99" t="s">
        <v>11189</v>
      </c>
      <c r="D2051" s="99" t="s">
        <v>11190</v>
      </c>
      <c r="E2051" s="99" t="s">
        <v>11191</v>
      </c>
      <c r="F2051" s="99">
        <v>91807</v>
      </c>
      <c r="G2051" s="99" t="s">
        <v>11190</v>
      </c>
      <c r="O2051" s="100">
        <v>-0.11197655091595698</v>
      </c>
      <c r="P2051" s="100">
        <v>0.9737544730337222</v>
      </c>
      <c r="Q2051" s="100">
        <v>-0.6310962821110605</v>
      </c>
      <c r="R2051" s="115">
        <v>2048</v>
      </c>
      <c r="S2051" s="100">
        <v>1.3942344382163627</v>
      </c>
      <c r="T2051" s="115">
        <v>0</v>
      </c>
    </row>
    <row r="2052" spans="1:20" x14ac:dyDescent="0.25">
      <c r="A2052" s="101" t="s">
        <v>11192</v>
      </c>
      <c r="B2052" s="101" t="s">
        <v>11193</v>
      </c>
      <c r="C2052" s="101" t="s">
        <v>11194</v>
      </c>
      <c r="D2052" s="101" t="s">
        <v>11195</v>
      </c>
      <c r="E2052" s="101" t="s">
        <v>11196</v>
      </c>
      <c r="F2052" s="101">
        <v>197</v>
      </c>
      <c r="G2052" s="101" t="s">
        <v>11197</v>
      </c>
      <c r="H2052" s="64" t="s">
        <v>11192</v>
      </c>
      <c r="I2052" s="64" t="s">
        <v>11193</v>
      </c>
      <c r="J2052" s="64" t="s">
        <v>11194</v>
      </c>
      <c r="K2052" s="64" t="s">
        <v>11195</v>
      </c>
      <c r="L2052" s="64" t="s">
        <v>11196</v>
      </c>
      <c r="M2052" s="64">
        <v>197</v>
      </c>
      <c r="N2052" s="64" t="s">
        <v>11197</v>
      </c>
      <c r="O2052" s="100">
        <v>-0.51928043200238683</v>
      </c>
      <c r="P2052" s="100">
        <v>0.97356488461847734</v>
      </c>
      <c r="Q2052" s="100">
        <v>-0.45935764026537962</v>
      </c>
      <c r="R2052" s="115">
        <v>2049</v>
      </c>
      <c r="S2052" s="100">
        <v>1.3940224321189609</v>
      </c>
      <c r="T2052" s="115">
        <v>0</v>
      </c>
    </row>
    <row r="2053" spans="1:20" x14ac:dyDescent="0.25">
      <c r="A2053" s="101" t="s">
        <v>11198</v>
      </c>
      <c r="B2053" s="101" t="s">
        <v>11199</v>
      </c>
      <c r="C2053" s="101" t="s">
        <v>11200</v>
      </c>
      <c r="D2053" s="101" t="s">
        <v>11201</v>
      </c>
      <c r="E2053" s="101" t="s">
        <v>11202</v>
      </c>
      <c r="F2053" s="101">
        <v>80150</v>
      </c>
      <c r="G2053" s="101" t="s">
        <v>11203</v>
      </c>
      <c r="H2053" s="64" t="s">
        <v>11198</v>
      </c>
      <c r="I2053" s="64" t="s">
        <v>11199</v>
      </c>
      <c r="J2053" s="64" t="s">
        <v>11200</v>
      </c>
      <c r="K2053" s="64" t="s">
        <v>11201</v>
      </c>
      <c r="L2053" s="64" t="s">
        <v>11202</v>
      </c>
      <c r="M2053" s="64">
        <v>80150</v>
      </c>
      <c r="N2053" s="64" t="s">
        <v>11203</v>
      </c>
      <c r="O2053" s="100">
        <v>-9.8230274192515857E-2</v>
      </c>
      <c r="P2053" s="100">
        <v>0.97344767176836344</v>
      </c>
      <c r="Q2053" s="100">
        <v>-0.73599924170545972</v>
      </c>
      <c r="R2053" s="115">
        <v>2050</v>
      </c>
      <c r="S2053" s="100">
        <v>1.3938105294644016</v>
      </c>
      <c r="T2053" s="115">
        <v>0</v>
      </c>
    </row>
    <row r="2054" spans="1:20" x14ac:dyDescent="0.25">
      <c r="A2054" s="99" t="s">
        <v>11204</v>
      </c>
      <c r="B2054" s="99" t="s">
        <v>11205</v>
      </c>
      <c r="C2054" s="99" t="s">
        <v>11206</v>
      </c>
      <c r="D2054" s="99" t="s">
        <v>11207</v>
      </c>
      <c r="E2054" s="99" t="s">
        <v>11208</v>
      </c>
      <c r="F2054" s="99">
        <v>276</v>
      </c>
      <c r="G2054" s="99" t="s">
        <v>11209</v>
      </c>
      <c r="H2054" s="64" t="s">
        <v>11204</v>
      </c>
      <c r="I2054" s="64" t="s">
        <v>11205</v>
      </c>
      <c r="J2054" s="64" t="s">
        <v>11206</v>
      </c>
      <c r="K2054" s="64" t="s">
        <v>11207</v>
      </c>
      <c r="L2054" s="64" t="s">
        <v>11208</v>
      </c>
      <c r="M2054" s="64">
        <v>276</v>
      </c>
      <c r="N2054" s="64" t="s">
        <v>11209</v>
      </c>
      <c r="O2054" s="100">
        <v>-0.29072525148024153</v>
      </c>
      <c r="P2054" s="100">
        <v>0.97339509819867764</v>
      </c>
      <c r="Q2054" s="100">
        <v>-0.46816929691055625</v>
      </c>
      <c r="R2054" s="115">
        <v>2051</v>
      </c>
      <c r="S2054" s="100">
        <v>1.3935987301517896</v>
      </c>
      <c r="T2054" s="115">
        <v>0</v>
      </c>
    </row>
    <row r="2055" spans="1:20" x14ac:dyDescent="0.25">
      <c r="A2055" s="101" t="s">
        <v>11210</v>
      </c>
      <c r="B2055" s="101" t="s">
        <v>11211</v>
      </c>
      <c r="C2055" s="101" t="s">
        <v>11212</v>
      </c>
      <c r="D2055" s="101" t="s">
        <v>11213</v>
      </c>
      <c r="E2055" s="101" t="s">
        <v>11214</v>
      </c>
      <c r="F2055" s="101">
        <v>4583</v>
      </c>
      <c r="G2055" s="101" t="s">
        <v>11213</v>
      </c>
      <c r="O2055" s="100">
        <v>-0.57048610135271627</v>
      </c>
      <c r="P2055" s="100">
        <v>0.97316162174279852</v>
      </c>
      <c r="Q2055" s="100">
        <v>-0.82046546296280054</v>
      </c>
      <c r="R2055" s="115">
        <v>2052</v>
      </c>
      <c r="S2055" s="100">
        <v>1.3933870340803773</v>
      </c>
      <c r="T2055" s="115">
        <v>0</v>
      </c>
    </row>
    <row r="2056" spans="1:20" x14ac:dyDescent="0.25">
      <c r="A2056" s="101" t="s">
        <v>11215</v>
      </c>
      <c r="B2056" s="101" t="s">
        <v>11216</v>
      </c>
      <c r="C2056" s="101" t="s">
        <v>11217</v>
      </c>
      <c r="D2056" s="101" t="s">
        <v>11218</v>
      </c>
      <c r="E2056" s="101" t="s">
        <v>11219</v>
      </c>
      <c r="F2056" s="101">
        <v>5618</v>
      </c>
      <c r="G2056" s="101" t="s">
        <v>11220</v>
      </c>
      <c r="H2056" s="64" t="s">
        <v>11215</v>
      </c>
      <c r="I2056" s="64" t="s">
        <v>11216</v>
      </c>
      <c r="J2056" s="64" t="s">
        <v>11217</v>
      </c>
      <c r="K2056" s="64" t="s">
        <v>11218</v>
      </c>
      <c r="L2056" s="64" t="s">
        <v>11219</v>
      </c>
      <c r="M2056" s="64">
        <v>5618</v>
      </c>
      <c r="N2056" s="64" t="s">
        <v>11220</v>
      </c>
      <c r="O2056" s="100">
        <v>8.8237141233597827E-2</v>
      </c>
      <c r="P2056" s="100">
        <v>0.97307454651987602</v>
      </c>
      <c r="Q2056" s="100">
        <v>0.28304590089721321</v>
      </c>
      <c r="R2056" s="115">
        <v>2053</v>
      </c>
      <c r="S2056" s="100">
        <v>1.393175441149564</v>
      </c>
      <c r="T2056" s="115">
        <v>0</v>
      </c>
    </row>
    <row r="2057" spans="1:20" x14ac:dyDescent="0.25">
      <c r="A2057" s="101" t="s">
        <v>11221</v>
      </c>
      <c r="B2057" s="101" t="s">
        <v>11222</v>
      </c>
      <c r="C2057" s="101" t="s">
        <v>11223</v>
      </c>
      <c r="D2057" s="101" t="s">
        <v>11224</v>
      </c>
      <c r="E2057" s="101" t="s">
        <v>11225</v>
      </c>
      <c r="F2057" s="101">
        <v>84958</v>
      </c>
      <c r="G2057" s="101" t="s">
        <v>11224</v>
      </c>
      <c r="H2057" s="64" t="s">
        <v>11221</v>
      </c>
      <c r="I2057" s="64" t="s">
        <v>11222</v>
      </c>
      <c r="J2057" s="64" t="s">
        <v>11223</v>
      </c>
      <c r="K2057" s="64" t="s">
        <v>11224</v>
      </c>
      <c r="L2057" s="64" t="s">
        <v>11225</v>
      </c>
      <c r="M2057" s="64">
        <v>84958</v>
      </c>
      <c r="N2057" s="64" t="s">
        <v>11224</v>
      </c>
      <c r="O2057" s="100">
        <v>7.8347754811807085E-2</v>
      </c>
      <c r="P2057" s="100">
        <v>0.97305442046354629</v>
      </c>
      <c r="Q2057" s="100">
        <v>0.55026139323469003</v>
      </c>
      <c r="R2057" s="115">
        <v>2054</v>
      </c>
      <c r="S2057" s="100">
        <v>1.3929639512588965</v>
      </c>
      <c r="T2057" s="115">
        <v>0</v>
      </c>
    </row>
    <row r="2058" spans="1:20" x14ac:dyDescent="0.25">
      <c r="A2058" s="101" t="s">
        <v>11226</v>
      </c>
      <c r="B2058" s="101" t="s">
        <v>11227</v>
      </c>
      <c r="C2058" s="101" t="s">
        <v>11228</v>
      </c>
      <c r="D2058" s="101" t="s">
        <v>11229</v>
      </c>
      <c r="E2058" s="101" t="s">
        <v>11230</v>
      </c>
      <c r="F2058" s="101">
        <v>54968</v>
      </c>
      <c r="G2058" s="101" t="s">
        <v>11231</v>
      </c>
      <c r="H2058" s="64" t="s">
        <v>11226</v>
      </c>
      <c r="I2058" s="64" t="s">
        <v>11227</v>
      </c>
      <c r="J2058" s="64" t="s">
        <v>11228</v>
      </c>
      <c r="K2058" s="64" t="s">
        <v>11229</v>
      </c>
      <c r="L2058" s="64" t="s">
        <v>11230</v>
      </c>
      <c r="M2058" s="64">
        <v>54968</v>
      </c>
      <c r="N2058" s="64" t="s">
        <v>11231</v>
      </c>
      <c r="O2058" s="100">
        <v>0.35419281927511009</v>
      </c>
      <c r="P2058" s="100">
        <v>0.97296458138948538</v>
      </c>
      <c r="Q2058" s="100">
        <v>0.42184023742835558</v>
      </c>
      <c r="R2058" s="115">
        <v>2055</v>
      </c>
      <c r="S2058" s="100">
        <v>1.3927525643080678</v>
      </c>
      <c r="T2058" s="115">
        <v>0</v>
      </c>
    </row>
    <row r="2059" spans="1:20" x14ac:dyDescent="0.25">
      <c r="A2059" s="101" t="s">
        <v>11232</v>
      </c>
      <c r="B2059" s="101" t="s">
        <v>11233</v>
      </c>
      <c r="C2059" s="101" t="s">
        <v>11234</v>
      </c>
      <c r="D2059" s="101" t="s">
        <v>11235</v>
      </c>
      <c r="E2059" s="101" t="s">
        <v>11236</v>
      </c>
      <c r="F2059" s="101">
        <v>344148</v>
      </c>
      <c r="G2059" s="101" t="s">
        <v>11237</v>
      </c>
      <c r="O2059" s="100">
        <v>0.16770792090335146</v>
      </c>
      <c r="P2059" s="100">
        <v>0.97277981983035644</v>
      </c>
      <c r="Q2059" s="100">
        <v>0.59686603932283611</v>
      </c>
      <c r="R2059" s="115">
        <v>2056</v>
      </c>
      <c r="S2059" s="100">
        <v>1.3925412801969177</v>
      </c>
      <c r="T2059" s="115">
        <v>0</v>
      </c>
    </row>
    <row r="2060" spans="1:20" x14ac:dyDescent="0.25">
      <c r="A2060" s="99" t="s">
        <v>11238</v>
      </c>
      <c r="B2060" s="99" t="s">
        <v>11239</v>
      </c>
      <c r="C2060" s="99" t="s">
        <v>11240</v>
      </c>
      <c r="D2060" s="99" t="s">
        <v>11241</v>
      </c>
      <c r="E2060" s="99" t="s">
        <v>11242</v>
      </c>
      <c r="F2060" s="99">
        <v>54853</v>
      </c>
      <c r="G2060" s="99" t="s">
        <v>11241</v>
      </c>
      <c r="O2060" s="100">
        <v>0.25133113183865163</v>
      </c>
      <c r="P2060" s="100">
        <v>0.97273505710778796</v>
      </c>
      <c r="Q2060" s="100">
        <v>0.60685979612784091</v>
      </c>
      <c r="R2060" s="115">
        <v>2057</v>
      </c>
      <c r="S2060" s="100">
        <v>1.3923300988254319</v>
      </c>
      <c r="T2060" s="115">
        <v>0</v>
      </c>
    </row>
    <row r="2061" spans="1:20" x14ac:dyDescent="0.25">
      <c r="A2061" s="99" t="s">
        <v>11243</v>
      </c>
      <c r="B2061" s="99" t="s">
        <v>11244</v>
      </c>
      <c r="C2061" s="99" t="s">
        <v>11245</v>
      </c>
      <c r="D2061" s="99" t="s">
        <v>11246</v>
      </c>
      <c r="E2061" s="99" t="s">
        <v>11247</v>
      </c>
      <c r="F2061" s="99">
        <v>5583</v>
      </c>
      <c r="G2061" s="99" t="s">
        <v>11248</v>
      </c>
      <c r="O2061" s="100">
        <v>-8.5602266558081688E-2</v>
      </c>
      <c r="P2061" s="100">
        <v>0.9723457968071797</v>
      </c>
      <c r="Q2061" s="100">
        <v>-0.42110560365091981</v>
      </c>
      <c r="R2061" s="115">
        <v>2058</v>
      </c>
      <c r="S2061" s="100">
        <v>1.3921190200937417</v>
      </c>
      <c r="T2061" s="115">
        <v>0</v>
      </c>
    </row>
    <row r="2062" spans="1:20" x14ac:dyDescent="0.25">
      <c r="A2062" s="101" t="s">
        <v>11249</v>
      </c>
      <c r="B2062" s="101" t="s">
        <v>11250</v>
      </c>
      <c r="C2062" s="101" t="s">
        <v>11251</v>
      </c>
      <c r="D2062" s="101" t="s">
        <v>11252</v>
      </c>
      <c r="E2062" s="101" t="s">
        <v>11253</v>
      </c>
      <c r="F2062" s="101">
        <v>5273</v>
      </c>
      <c r="G2062" s="101" t="s">
        <v>11254</v>
      </c>
      <c r="O2062" s="100">
        <v>-7.7143908894127991E-2</v>
      </c>
      <c r="P2062" s="100">
        <v>0.97194695402998055</v>
      </c>
      <c r="Q2062" s="100">
        <v>-0.81943362845361212</v>
      </c>
      <c r="R2062" s="115">
        <v>2059</v>
      </c>
      <c r="S2062" s="100">
        <v>1.3919080439021245</v>
      </c>
      <c r="T2062" s="115">
        <v>0</v>
      </c>
    </row>
    <row r="2063" spans="1:20" x14ac:dyDescent="0.25">
      <c r="A2063" s="99" t="s">
        <v>11255</v>
      </c>
      <c r="B2063" s="99" t="s">
        <v>11256</v>
      </c>
      <c r="C2063" s="99" t="s">
        <v>11257</v>
      </c>
      <c r="D2063" s="99" t="s">
        <v>11258</v>
      </c>
      <c r="E2063" s="99" t="s">
        <v>11259</v>
      </c>
      <c r="F2063" s="99">
        <v>55012</v>
      </c>
      <c r="G2063" s="99" t="s">
        <v>11260</v>
      </c>
      <c r="O2063" s="100">
        <v>0.11806305894772189</v>
      </c>
      <c r="P2063" s="100">
        <v>0.97188025810324519</v>
      </c>
      <c r="Q2063" s="100">
        <v>0.58306947842684809</v>
      </c>
      <c r="R2063" s="115">
        <v>2060</v>
      </c>
      <c r="S2063" s="100">
        <v>1.3916971701510024</v>
      </c>
      <c r="T2063" s="115">
        <v>0</v>
      </c>
    </row>
    <row r="2064" spans="1:20" x14ac:dyDescent="0.25">
      <c r="A2064" s="99" t="s">
        <v>11261</v>
      </c>
      <c r="B2064" s="99" t="s">
        <v>11262</v>
      </c>
      <c r="C2064" s="99" t="s">
        <v>11263</v>
      </c>
      <c r="D2064" s="99" t="s">
        <v>11264</v>
      </c>
      <c r="E2064" s="99" t="s">
        <v>11265</v>
      </c>
      <c r="F2064" s="99">
        <v>10111</v>
      </c>
      <c r="G2064" s="99" t="s">
        <v>11264</v>
      </c>
      <c r="O2064" s="100">
        <v>0.10468566247185014</v>
      </c>
      <c r="P2064" s="100">
        <v>0.9718079726463843</v>
      </c>
      <c r="Q2064" s="100">
        <v>0.19874461919201677</v>
      </c>
      <c r="R2064" s="115">
        <v>2061</v>
      </c>
      <c r="S2064" s="100">
        <v>1.3914863987409429</v>
      </c>
      <c r="T2064" s="115">
        <v>0</v>
      </c>
    </row>
    <row r="2065" spans="1:20" x14ac:dyDescent="0.25">
      <c r="A2065" s="101" t="s">
        <v>11266</v>
      </c>
      <c r="B2065" s="101" t="s">
        <v>11267</v>
      </c>
      <c r="C2065" s="101" t="s">
        <v>11268</v>
      </c>
      <c r="D2065" s="101" t="s">
        <v>11269</v>
      </c>
      <c r="E2065" s="101" t="s">
        <v>11270</v>
      </c>
      <c r="F2065" s="101">
        <v>1676</v>
      </c>
      <c r="G2065" s="101" t="s">
        <v>11269</v>
      </c>
      <c r="H2065" s="64" t="s">
        <v>11266</v>
      </c>
      <c r="I2065" s="64" t="s">
        <v>11267</v>
      </c>
      <c r="J2065" s="64" t="s">
        <v>11268</v>
      </c>
      <c r="K2065" s="64" t="s">
        <v>11269</v>
      </c>
      <c r="L2065" s="64" t="s">
        <v>11270</v>
      </c>
      <c r="M2065" s="64">
        <v>1676</v>
      </c>
      <c r="N2065" s="64" t="s">
        <v>11269</v>
      </c>
      <c r="O2065" s="100">
        <v>6.280329949297743E-2</v>
      </c>
      <c r="P2065" s="100">
        <v>0.97165973286384255</v>
      </c>
      <c r="Q2065" s="100">
        <v>0.21043267877775465</v>
      </c>
      <c r="R2065" s="115">
        <v>2062</v>
      </c>
      <c r="S2065" s="100">
        <v>1.3912757295726581</v>
      </c>
      <c r="T2065" s="115">
        <v>0</v>
      </c>
    </row>
    <row r="2066" spans="1:20" x14ac:dyDescent="0.25">
      <c r="A2066" s="101" t="s">
        <v>11271</v>
      </c>
      <c r="B2066" s="101" t="s">
        <v>11272</v>
      </c>
      <c r="C2066" s="101" t="s">
        <v>11273</v>
      </c>
      <c r="D2066" s="101" t="s">
        <v>11274</v>
      </c>
      <c r="E2066" s="101" t="s">
        <v>11275</v>
      </c>
      <c r="F2066" s="101">
        <v>55224</v>
      </c>
      <c r="G2066" s="101" t="s">
        <v>11276</v>
      </c>
      <c r="H2066" s="64" t="s">
        <v>11271</v>
      </c>
      <c r="I2066" s="64" t="s">
        <v>11272</v>
      </c>
      <c r="J2066" s="64" t="s">
        <v>11273</v>
      </c>
      <c r="K2066" s="64" t="s">
        <v>11274</v>
      </c>
      <c r="L2066" s="64" t="s">
        <v>11275</v>
      </c>
      <c r="M2066" s="64">
        <v>55224</v>
      </c>
      <c r="N2066" s="64" t="s">
        <v>11276</v>
      </c>
      <c r="O2066" s="100">
        <v>-7.0065974761138544E-2</v>
      </c>
      <c r="P2066" s="100">
        <v>0.97164108961539697</v>
      </c>
      <c r="Q2066" s="100">
        <v>-0.42982877087773813</v>
      </c>
      <c r="R2066" s="115">
        <v>2063</v>
      </c>
      <c r="S2066" s="100">
        <v>1.3910651625470043</v>
      </c>
      <c r="T2066" s="115">
        <v>0</v>
      </c>
    </row>
    <row r="2067" spans="1:20" x14ac:dyDescent="0.25">
      <c r="A2067" s="101" t="s">
        <v>11277</v>
      </c>
      <c r="B2067" s="101" t="s">
        <v>11278</v>
      </c>
      <c r="C2067" s="101" t="s">
        <v>11279</v>
      </c>
      <c r="D2067" s="101" t="s">
        <v>11280</v>
      </c>
      <c r="E2067" s="101" t="s">
        <v>11281</v>
      </c>
      <c r="F2067" s="101">
        <v>84951</v>
      </c>
      <c r="G2067" s="101" t="s">
        <v>11282</v>
      </c>
      <c r="H2067" s="64" t="s">
        <v>11277</v>
      </c>
      <c r="I2067" s="64" t="s">
        <v>11278</v>
      </c>
      <c r="J2067" s="64" t="s">
        <v>11279</v>
      </c>
      <c r="K2067" s="64" t="s">
        <v>11280</v>
      </c>
      <c r="L2067" s="64" t="s">
        <v>11281</v>
      </c>
      <c r="M2067" s="64">
        <v>84951</v>
      </c>
      <c r="N2067" s="64" t="s">
        <v>11282</v>
      </c>
      <c r="O2067" s="100">
        <v>-7.0091792896140079E-2</v>
      </c>
      <c r="P2067" s="100">
        <v>0.97150076084999237</v>
      </c>
      <c r="Q2067" s="100">
        <v>-0.7031361947264122</v>
      </c>
      <c r="R2067" s="115">
        <v>2064</v>
      </c>
      <c r="S2067" s="100">
        <v>1.390854697564982</v>
      </c>
      <c r="T2067" s="115">
        <v>0</v>
      </c>
    </row>
    <row r="2068" spans="1:20" x14ac:dyDescent="0.25">
      <c r="A2068" s="101" t="s">
        <v>11283</v>
      </c>
      <c r="B2068" s="101" t="s">
        <v>11284</v>
      </c>
      <c r="C2068" s="101" t="s">
        <v>11285</v>
      </c>
      <c r="D2068" s="101" t="s">
        <v>11286</v>
      </c>
      <c r="E2068" s="101" t="s">
        <v>11287</v>
      </c>
      <c r="F2068" s="101">
        <v>11067</v>
      </c>
      <c r="G2068" s="101" t="s">
        <v>11288</v>
      </c>
      <c r="H2068" s="64" t="s">
        <v>11283</v>
      </c>
      <c r="I2068" s="64" t="s">
        <v>11284</v>
      </c>
      <c r="J2068" s="64" t="s">
        <v>11285</v>
      </c>
      <c r="K2068" s="64" t="s">
        <v>11286</v>
      </c>
      <c r="L2068" s="64" t="s">
        <v>11287</v>
      </c>
      <c r="M2068" s="64">
        <v>11067</v>
      </c>
      <c r="N2068" s="64" t="s">
        <v>11288</v>
      </c>
      <c r="O2068" s="100">
        <v>-0.28909080229774858</v>
      </c>
      <c r="P2068" s="100">
        <v>0.97117112686643792</v>
      </c>
      <c r="Q2068" s="100">
        <v>-0.57876698770425661</v>
      </c>
      <c r="R2068" s="115">
        <v>2065</v>
      </c>
      <c r="S2068" s="100">
        <v>1.3906443345277362</v>
      </c>
      <c r="T2068" s="115">
        <v>0</v>
      </c>
    </row>
    <row r="2069" spans="1:20" x14ac:dyDescent="0.25">
      <c r="A2069" s="99" t="s">
        <v>11289</v>
      </c>
      <c r="B2069" s="99" t="s">
        <v>11290</v>
      </c>
      <c r="C2069" s="99" t="s">
        <v>11291</v>
      </c>
      <c r="D2069" s="99" t="s">
        <v>11292</v>
      </c>
      <c r="E2069" s="99" t="s">
        <v>11293</v>
      </c>
      <c r="F2069" s="99">
        <v>54937</v>
      </c>
      <c r="G2069" s="99" t="s">
        <v>11294</v>
      </c>
      <c r="O2069" s="100">
        <v>0.27443702461236436</v>
      </c>
      <c r="P2069" s="100">
        <v>0.97110392572636328</v>
      </c>
      <c r="Q2069" s="100">
        <v>0.57516011996237848</v>
      </c>
      <c r="R2069" s="115">
        <v>2066</v>
      </c>
      <c r="S2069" s="100">
        <v>1.3904340733365541</v>
      </c>
      <c r="T2069" s="115">
        <v>0</v>
      </c>
    </row>
    <row r="2070" spans="1:20" x14ac:dyDescent="0.25">
      <c r="A2070" s="101" t="s">
        <v>11295</v>
      </c>
      <c r="B2070" s="101" t="s">
        <v>11296</v>
      </c>
      <c r="C2070" s="101" t="s">
        <v>11297</v>
      </c>
      <c r="D2070" s="101" t="s">
        <v>11298</v>
      </c>
      <c r="E2070" s="101" t="s">
        <v>11299</v>
      </c>
      <c r="F2070" s="101">
        <v>11270</v>
      </c>
      <c r="G2070" s="101" t="s">
        <v>11298</v>
      </c>
      <c r="O2070" s="100">
        <v>0.25709000230115536</v>
      </c>
      <c r="P2070" s="100">
        <v>0.97082124657732283</v>
      </c>
      <c r="Q2070" s="100">
        <v>0.62910848329597746</v>
      </c>
      <c r="R2070" s="115">
        <v>2067</v>
      </c>
      <c r="S2070" s="100">
        <v>1.3902239138928676</v>
      </c>
      <c r="T2070" s="115">
        <v>0</v>
      </c>
    </row>
    <row r="2071" spans="1:20" x14ac:dyDescent="0.25">
      <c r="A2071" s="101" t="s">
        <v>11300</v>
      </c>
      <c r="B2071" s="101" t="s">
        <v>11301</v>
      </c>
      <c r="C2071" s="101" t="s">
        <v>11302</v>
      </c>
      <c r="D2071" s="101" t="s">
        <v>11303</v>
      </c>
      <c r="E2071" s="101" t="s">
        <v>11304</v>
      </c>
      <c r="F2071" s="101" t="s">
        <v>11305</v>
      </c>
      <c r="G2071" s="101" t="s">
        <v>11306</v>
      </c>
      <c r="H2071" s="64" t="s">
        <v>11300</v>
      </c>
      <c r="I2071" s="64" t="s">
        <v>11301</v>
      </c>
      <c r="J2071" s="64" t="s">
        <v>11302</v>
      </c>
      <c r="K2071" s="64" t="s">
        <v>11303</v>
      </c>
      <c r="L2071" s="64" t="s">
        <v>11304</v>
      </c>
      <c r="M2071" s="64" t="s">
        <v>11307</v>
      </c>
      <c r="N2071" s="64" t="s">
        <v>11308</v>
      </c>
      <c r="O2071" s="100">
        <v>-0.75093244908101642</v>
      </c>
      <c r="P2071" s="100">
        <v>0.97046379922441195</v>
      </c>
      <c r="Q2071" s="100">
        <v>-0.40849330433277553</v>
      </c>
      <c r="R2071" s="115">
        <v>2068</v>
      </c>
      <c r="S2071" s="100">
        <v>1.3900138560982509</v>
      </c>
      <c r="T2071" s="115">
        <v>0</v>
      </c>
    </row>
    <row r="2072" spans="1:20" x14ac:dyDescent="0.25">
      <c r="A2072" s="101" t="s">
        <v>11309</v>
      </c>
      <c r="B2072" s="101" t="s">
        <v>11310</v>
      </c>
      <c r="C2072" s="101" t="s">
        <v>11311</v>
      </c>
      <c r="D2072" s="101" t="s">
        <v>11312</v>
      </c>
      <c r="E2072" s="101" t="s">
        <v>11313</v>
      </c>
      <c r="F2072" s="101">
        <v>154064</v>
      </c>
      <c r="G2072" s="101" t="s">
        <v>11314</v>
      </c>
      <c r="H2072" s="64" t="s">
        <v>11309</v>
      </c>
      <c r="I2072" s="64" t="s">
        <v>11310</v>
      </c>
      <c r="J2072" s="64" t="s">
        <v>11311</v>
      </c>
      <c r="K2072" s="64" t="s">
        <v>11312</v>
      </c>
      <c r="L2072" s="64" t="s">
        <v>11313</v>
      </c>
      <c r="M2072" s="64">
        <v>154064</v>
      </c>
      <c r="N2072" s="64" t="s">
        <v>11314</v>
      </c>
      <c r="O2072" s="100">
        <v>0.11377638204949742</v>
      </c>
      <c r="P2072" s="100">
        <v>0.97040062650647274</v>
      </c>
      <c r="Q2072" s="100">
        <v>0.48399895026538625</v>
      </c>
      <c r="R2072" s="115">
        <v>2069</v>
      </c>
      <c r="S2072" s="100">
        <v>1.3898038998544213</v>
      </c>
      <c r="T2072" s="115">
        <v>0</v>
      </c>
    </row>
    <row r="2073" spans="1:20" x14ac:dyDescent="0.25">
      <c r="A2073" s="99" t="s">
        <v>11315</v>
      </c>
      <c r="B2073" s="99" t="s">
        <v>11316</v>
      </c>
      <c r="C2073" s="99" t="s">
        <v>11317</v>
      </c>
      <c r="D2073" s="99" t="s">
        <v>11318</v>
      </c>
      <c r="E2073" s="99" t="s">
        <v>11319</v>
      </c>
      <c r="F2073" s="99">
        <v>9021</v>
      </c>
      <c r="G2073" s="99" t="s">
        <v>11320</v>
      </c>
      <c r="H2073" s="64" t="s">
        <v>11315</v>
      </c>
      <c r="I2073" s="64" t="s">
        <v>11316</v>
      </c>
      <c r="J2073" s="64" t="s">
        <v>11317</v>
      </c>
      <c r="K2073" s="64" t="s">
        <v>11318</v>
      </c>
      <c r="L2073" s="64" t="s">
        <v>11319</v>
      </c>
      <c r="M2073" s="64">
        <v>9021</v>
      </c>
      <c r="N2073" s="64" t="s">
        <v>11320</v>
      </c>
      <c r="O2073" s="100">
        <v>-9.8464884925888049E-2</v>
      </c>
      <c r="P2073" s="100">
        <v>0.97030107856092418</v>
      </c>
      <c r="Q2073" s="100">
        <v>-0.39501809690597312</v>
      </c>
      <c r="R2073" s="115">
        <v>2070</v>
      </c>
      <c r="S2073" s="100">
        <v>1.389594045063238</v>
      </c>
      <c r="T2073" s="115">
        <v>0</v>
      </c>
    </row>
    <row r="2074" spans="1:20" x14ac:dyDescent="0.25">
      <c r="A2074" s="99" t="s">
        <v>11321</v>
      </c>
      <c r="B2074" s="99" t="s">
        <v>11322</v>
      </c>
      <c r="C2074" s="99" t="s">
        <v>11323</v>
      </c>
      <c r="D2074" s="99" t="s">
        <v>11324</v>
      </c>
      <c r="E2074" s="99" t="s">
        <v>11325</v>
      </c>
      <c r="F2074" s="99">
        <v>5133</v>
      </c>
      <c r="G2074" s="99" t="s">
        <v>11326</v>
      </c>
      <c r="H2074" s="64" t="s">
        <v>11321</v>
      </c>
      <c r="I2074" s="64" t="s">
        <v>11322</v>
      </c>
      <c r="J2074" s="64" t="s">
        <v>11323</v>
      </c>
      <c r="K2074" s="64" t="s">
        <v>11324</v>
      </c>
      <c r="L2074" s="64" t="s">
        <v>11325</v>
      </c>
      <c r="M2074" s="64">
        <v>5133</v>
      </c>
      <c r="N2074" s="64" t="s">
        <v>11326</v>
      </c>
      <c r="O2074" s="100">
        <v>0.17450208552891971</v>
      </c>
      <c r="P2074" s="100">
        <v>0.96989772835990984</v>
      </c>
      <c r="Q2074" s="100">
        <v>0.12875198716702249</v>
      </c>
      <c r="R2074" s="115">
        <v>2071</v>
      </c>
      <c r="S2074" s="100">
        <v>1.3893842916267032</v>
      </c>
      <c r="T2074" s="115">
        <v>0</v>
      </c>
    </row>
    <row r="2075" spans="1:20" x14ac:dyDescent="0.25">
      <c r="A2075" s="99" t="s">
        <v>11327</v>
      </c>
      <c r="B2075" s="99" t="s">
        <v>11328</v>
      </c>
      <c r="C2075" s="99" t="s">
        <v>11329</v>
      </c>
      <c r="D2075" s="99" t="s">
        <v>11330</v>
      </c>
      <c r="E2075" s="99" t="s">
        <v>11331</v>
      </c>
      <c r="F2075" s="99">
        <v>140902</v>
      </c>
      <c r="G2075" s="99" t="s">
        <v>11332</v>
      </c>
      <c r="O2075" s="100">
        <v>-0.11772664823011394</v>
      </c>
      <c r="P2075" s="100">
        <v>0.96968327012085842</v>
      </c>
      <c r="Q2075" s="100">
        <v>-0.6684706962913628</v>
      </c>
      <c r="R2075" s="115">
        <v>2072</v>
      </c>
      <c r="S2075" s="100">
        <v>1.3891746394469604</v>
      </c>
      <c r="T2075" s="115">
        <v>0</v>
      </c>
    </row>
    <row r="2076" spans="1:20" x14ac:dyDescent="0.25">
      <c r="A2076" s="101" t="s">
        <v>11333</v>
      </c>
      <c r="B2076" s="101" t="s">
        <v>11334</v>
      </c>
      <c r="C2076" s="101" t="s">
        <v>11335</v>
      </c>
      <c r="D2076" s="101" t="s">
        <v>11336</v>
      </c>
      <c r="E2076" s="101" t="s">
        <v>11337</v>
      </c>
      <c r="F2076" s="101">
        <v>255762</v>
      </c>
      <c r="G2076" s="101" t="s">
        <v>11336</v>
      </c>
      <c r="O2076" s="100">
        <v>0.1958699726937814</v>
      </c>
      <c r="P2076" s="100">
        <v>0.96952866409267757</v>
      </c>
      <c r="Q2076" s="100">
        <v>0.68741462404914011</v>
      </c>
      <c r="R2076" s="115">
        <v>2073</v>
      </c>
      <c r="S2076" s="100">
        <v>1.388965088426295</v>
      </c>
      <c r="T2076" s="115">
        <v>0</v>
      </c>
    </row>
    <row r="2077" spans="1:20" x14ac:dyDescent="0.25">
      <c r="A2077" s="101" t="s">
        <v>11338</v>
      </c>
      <c r="B2077" s="101" t="s">
        <v>11339</v>
      </c>
      <c r="C2077" s="101" t="s">
        <v>11340</v>
      </c>
      <c r="D2077" s="101" t="s">
        <v>11341</v>
      </c>
      <c r="E2077" s="101" t="s">
        <v>11342</v>
      </c>
      <c r="F2077" s="101">
        <v>8514</v>
      </c>
      <c r="G2077" s="101" t="s">
        <v>11343</v>
      </c>
      <c r="H2077" s="64" t="s">
        <v>11338</v>
      </c>
      <c r="I2077" s="64" t="s">
        <v>11339</v>
      </c>
      <c r="J2077" s="64" t="s">
        <v>11340</v>
      </c>
      <c r="K2077" s="64" t="s">
        <v>11341</v>
      </c>
      <c r="L2077" s="64" t="s">
        <v>11342</v>
      </c>
      <c r="M2077" s="64">
        <v>8514</v>
      </c>
      <c r="N2077" s="64" t="s">
        <v>11343</v>
      </c>
      <c r="O2077" s="100">
        <v>-0.13609027174645411</v>
      </c>
      <c r="P2077" s="100">
        <v>0.96903962656420073</v>
      </c>
      <c r="Q2077" s="100">
        <v>-0.62550470330003882</v>
      </c>
      <c r="R2077" s="115">
        <v>2074</v>
      </c>
      <c r="S2077" s="100">
        <v>1.3887556384671338</v>
      </c>
      <c r="T2077" s="115">
        <v>0</v>
      </c>
    </row>
    <row r="2078" spans="1:20" x14ac:dyDescent="0.25">
      <c r="A2078" s="101" t="s">
        <v>11344</v>
      </c>
      <c r="B2078" s="101" t="s">
        <v>11345</v>
      </c>
      <c r="C2078" s="101" t="s">
        <v>11346</v>
      </c>
      <c r="D2078" s="101" t="s">
        <v>11347</v>
      </c>
      <c r="E2078" s="101" t="s">
        <v>11348</v>
      </c>
      <c r="F2078" s="101">
        <v>54749</v>
      </c>
      <c r="G2078" s="101" t="s">
        <v>11347</v>
      </c>
      <c r="H2078" s="64" t="s">
        <v>11344</v>
      </c>
      <c r="I2078" s="64" t="s">
        <v>11345</v>
      </c>
      <c r="J2078" s="64" t="s">
        <v>11346</v>
      </c>
      <c r="K2078" s="64" t="s">
        <v>11347</v>
      </c>
      <c r="L2078" s="64" t="s">
        <v>11348</v>
      </c>
      <c r="M2078" s="64">
        <v>54749</v>
      </c>
      <c r="N2078" s="64" t="s">
        <v>11347</v>
      </c>
      <c r="O2078" s="100">
        <v>6.7706696426156093E-2</v>
      </c>
      <c r="P2078" s="100">
        <v>0.96902520700876493</v>
      </c>
      <c r="Q2078" s="100">
        <v>0.32765415814775734</v>
      </c>
      <c r="R2078" s="115">
        <v>2075</v>
      </c>
      <c r="S2078" s="100">
        <v>1.3885462894720444</v>
      </c>
      <c r="T2078" s="115">
        <v>0</v>
      </c>
    </row>
    <row r="2079" spans="1:20" x14ac:dyDescent="0.25">
      <c r="A2079" s="101" t="s">
        <v>11349</v>
      </c>
      <c r="B2079" s="101" t="s">
        <v>11350</v>
      </c>
      <c r="C2079" s="101" t="s">
        <v>11351</v>
      </c>
      <c r="D2079" s="101" t="s">
        <v>11352</v>
      </c>
      <c r="E2079" s="101" t="s">
        <v>11353</v>
      </c>
      <c r="F2079" s="101">
        <v>7453</v>
      </c>
      <c r="G2079" s="101" t="s">
        <v>11354</v>
      </c>
      <c r="H2079" s="64" t="s">
        <v>11349</v>
      </c>
      <c r="I2079" s="64" t="s">
        <v>11350</v>
      </c>
      <c r="J2079" s="64" t="s">
        <v>11351</v>
      </c>
      <c r="K2079" s="64" t="s">
        <v>11352</v>
      </c>
      <c r="L2079" s="64" t="s">
        <v>11353</v>
      </c>
      <c r="M2079" s="64">
        <v>7453</v>
      </c>
      <c r="N2079" s="64" t="s">
        <v>11354</v>
      </c>
      <c r="O2079" s="100">
        <v>-0.12075431934777139</v>
      </c>
      <c r="P2079" s="100">
        <v>0.96892903731094626</v>
      </c>
      <c r="Q2079" s="100">
        <v>-0.48801292239612137</v>
      </c>
      <c r="R2079" s="115">
        <v>2076</v>
      </c>
      <c r="S2079" s="100">
        <v>1.3883370413437357</v>
      </c>
      <c r="T2079" s="115">
        <v>0</v>
      </c>
    </row>
    <row r="2080" spans="1:20" x14ac:dyDescent="0.25">
      <c r="A2080" s="101" t="s">
        <v>11355</v>
      </c>
      <c r="B2080" s="101" t="s">
        <v>11356</v>
      </c>
      <c r="C2080" s="101" t="s">
        <v>11357</v>
      </c>
      <c r="D2080" s="101" t="s">
        <v>11358</v>
      </c>
      <c r="E2080" s="101" t="s">
        <v>11359</v>
      </c>
      <c r="F2080" s="101">
        <v>4599</v>
      </c>
      <c r="G2080" s="101" t="s">
        <v>11360</v>
      </c>
      <c r="H2080" s="64" t="s">
        <v>11355</v>
      </c>
      <c r="I2080" s="64" t="s">
        <v>11356</v>
      </c>
      <c r="J2080" s="64" t="s">
        <v>11357</v>
      </c>
      <c r="K2080" s="64" t="s">
        <v>11358</v>
      </c>
      <c r="L2080" s="64" t="s">
        <v>11359</v>
      </c>
      <c r="M2080" s="64">
        <v>4599</v>
      </c>
      <c r="N2080" s="64" t="s">
        <v>11360</v>
      </c>
      <c r="O2080" s="100">
        <v>0.20964515256859725</v>
      </c>
      <c r="P2080" s="100">
        <v>0.96878265951314868</v>
      </c>
      <c r="Q2080" s="100">
        <v>0.19810294491249245</v>
      </c>
      <c r="R2080" s="115">
        <v>2077</v>
      </c>
      <c r="S2080" s="100">
        <v>1.3881278939850568</v>
      </c>
      <c r="T2080" s="115">
        <v>0</v>
      </c>
    </row>
    <row r="2081" spans="1:20" x14ac:dyDescent="0.25">
      <c r="A2081" s="101" t="s">
        <v>11361</v>
      </c>
      <c r="B2081" s="101" t="s">
        <v>11362</v>
      </c>
      <c r="C2081" s="101" t="s">
        <v>11363</v>
      </c>
      <c r="D2081" s="101" t="s">
        <v>11364</v>
      </c>
      <c r="E2081" s="101" t="s">
        <v>11365</v>
      </c>
      <c r="F2081" s="101">
        <v>388512</v>
      </c>
      <c r="G2081" s="101" t="s">
        <v>11366</v>
      </c>
      <c r="O2081" s="100">
        <v>0.11290874057046182</v>
      </c>
      <c r="P2081" s="100">
        <v>0.96744820387246022</v>
      </c>
      <c r="Q2081" s="100">
        <v>0.60815894641555579</v>
      </c>
      <c r="R2081" s="115">
        <v>2078</v>
      </c>
      <c r="S2081" s="100">
        <v>1.3879188472989972</v>
      </c>
      <c r="T2081" s="115">
        <v>0</v>
      </c>
    </row>
    <row r="2082" spans="1:20" x14ac:dyDescent="0.25">
      <c r="A2082" s="99" t="s">
        <v>11367</v>
      </c>
      <c r="B2082" s="99" t="s">
        <v>11368</v>
      </c>
      <c r="C2082" s="99" t="s">
        <v>11369</v>
      </c>
      <c r="D2082" s="99" t="s">
        <v>11370</v>
      </c>
      <c r="E2082" s="99" t="s">
        <v>11371</v>
      </c>
      <c r="F2082" s="99">
        <v>23408</v>
      </c>
      <c r="G2082" s="99" t="s">
        <v>11370</v>
      </c>
      <c r="H2082" s="64" t="s">
        <v>11367</v>
      </c>
      <c r="I2082" s="64" t="s">
        <v>11368</v>
      </c>
      <c r="J2082" s="64" t="s">
        <v>11369</v>
      </c>
      <c r="K2082" s="64" t="s">
        <v>11370</v>
      </c>
      <c r="L2082" s="64" t="s">
        <v>11371</v>
      </c>
      <c r="M2082" s="64">
        <v>23408</v>
      </c>
      <c r="N2082" s="64" t="s">
        <v>11370</v>
      </c>
      <c r="O2082" s="100">
        <v>-9.1838480119023055E-2</v>
      </c>
      <c r="P2082" s="100">
        <v>0.96743016580218588</v>
      </c>
      <c r="Q2082" s="100">
        <v>-0.46714995729827746</v>
      </c>
      <c r="R2082" s="115">
        <v>2079</v>
      </c>
      <c r="S2082" s="100">
        <v>1.3877099011886866</v>
      </c>
      <c r="T2082" s="115">
        <v>0</v>
      </c>
    </row>
    <row r="2083" spans="1:20" x14ac:dyDescent="0.25">
      <c r="A2083" s="101" t="s">
        <v>11372</v>
      </c>
      <c r="B2083" s="101" t="s">
        <v>11373</v>
      </c>
      <c r="C2083" s="101" t="s">
        <v>11374</v>
      </c>
      <c r="D2083" s="101" t="s">
        <v>11375</v>
      </c>
      <c r="E2083" s="101" t="s">
        <v>11376</v>
      </c>
      <c r="F2083" s="101">
        <v>57097</v>
      </c>
      <c r="G2083" s="101" t="s">
        <v>11377</v>
      </c>
      <c r="H2083" s="64" t="s">
        <v>11372</v>
      </c>
      <c r="I2083" s="64" t="s">
        <v>11373</v>
      </c>
      <c r="J2083" s="64" t="s">
        <v>11374</v>
      </c>
      <c r="K2083" s="64" t="s">
        <v>11375</v>
      </c>
      <c r="L2083" s="64" t="s">
        <v>11376</v>
      </c>
      <c r="M2083" s="64">
        <v>57097</v>
      </c>
      <c r="N2083" s="64" t="s">
        <v>11377</v>
      </c>
      <c r="O2083" s="100">
        <v>-7.1217996706737521E-2</v>
      </c>
      <c r="P2083" s="100">
        <v>0.96718422393055659</v>
      </c>
      <c r="Q2083" s="100">
        <v>-0.72336433360541841</v>
      </c>
      <c r="R2083" s="115">
        <v>2080</v>
      </c>
      <c r="S2083" s="100">
        <v>1.3875010555573943</v>
      </c>
      <c r="T2083" s="115">
        <v>0</v>
      </c>
    </row>
    <row r="2084" spans="1:20" x14ac:dyDescent="0.25">
      <c r="A2084" s="99" t="s">
        <v>11378</v>
      </c>
      <c r="B2084" s="99" t="s">
        <v>11379</v>
      </c>
      <c r="C2084" s="99" t="s">
        <v>11380</v>
      </c>
      <c r="D2084" s="99" t="s">
        <v>11381</v>
      </c>
      <c r="E2084" s="99" t="s">
        <v>11382</v>
      </c>
      <c r="F2084" s="99">
        <v>51207</v>
      </c>
      <c r="G2084" s="99" t="s">
        <v>10048</v>
      </c>
      <c r="O2084" s="100">
        <v>0.53744045559912768</v>
      </c>
      <c r="P2084" s="100">
        <v>0.96695173728861139</v>
      </c>
      <c r="Q2084" s="100">
        <v>0.634590782234008</v>
      </c>
      <c r="R2084" s="115">
        <v>2081</v>
      </c>
      <c r="S2084" s="100">
        <v>1.3872923103085288</v>
      </c>
      <c r="T2084" s="115">
        <v>0</v>
      </c>
    </row>
    <row r="2085" spans="1:20" x14ac:dyDescent="0.25">
      <c r="A2085" s="99" t="s">
        <v>11383</v>
      </c>
      <c r="B2085" s="99" t="s">
        <v>11384</v>
      </c>
      <c r="C2085" s="99" t="s">
        <v>11385</v>
      </c>
      <c r="D2085" s="99" t="s">
        <v>11386</v>
      </c>
      <c r="E2085" s="99" t="s">
        <v>11387</v>
      </c>
      <c r="F2085" s="99">
        <v>1787</v>
      </c>
      <c r="G2085" s="99" t="s">
        <v>11388</v>
      </c>
      <c r="H2085" s="64" t="s">
        <v>11383</v>
      </c>
      <c r="I2085" s="64" t="s">
        <v>11384</v>
      </c>
      <c r="J2085" s="64" t="s">
        <v>11385</v>
      </c>
      <c r="K2085" s="64" t="s">
        <v>11386</v>
      </c>
      <c r="L2085" s="64" t="s">
        <v>11387</v>
      </c>
      <c r="M2085" s="64">
        <v>1787</v>
      </c>
      <c r="N2085" s="64" t="s">
        <v>11388</v>
      </c>
      <c r="O2085" s="100">
        <v>-0.12442147603525394</v>
      </c>
      <c r="P2085" s="100">
        <v>0.96626762520289733</v>
      </c>
      <c r="Q2085" s="100">
        <v>-0.77958265303092367</v>
      </c>
      <c r="R2085" s="115">
        <v>2082</v>
      </c>
      <c r="S2085" s="100">
        <v>1.3870836653456384</v>
      </c>
      <c r="T2085" s="115">
        <v>0</v>
      </c>
    </row>
    <row r="2086" spans="1:20" x14ac:dyDescent="0.25">
      <c r="A2086" s="99" t="s">
        <v>11389</v>
      </c>
      <c r="B2086" s="99" t="s">
        <v>11390</v>
      </c>
      <c r="C2086" s="99" t="s">
        <v>11391</v>
      </c>
      <c r="D2086" s="99" t="s">
        <v>11392</v>
      </c>
      <c r="E2086" s="99" t="s">
        <v>11393</v>
      </c>
      <c r="F2086" s="99">
        <v>3614</v>
      </c>
      <c r="G2086" s="99" t="s">
        <v>11394</v>
      </c>
      <c r="H2086" s="64" t="s">
        <v>11389</v>
      </c>
      <c r="I2086" s="64" t="s">
        <v>11390</v>
      </c>
      <c r="J2086" s="64" t="s">
        <v>11391</v>
      </c>
      <c r="K2086" s="64" t="s">
        <v>11392</v>
      </c>
      <c r="L2086" s="64" t="s">
        <v>11393</v>
      </c>
      <c r="M2086" s="64">
        <v>3614</v>
      </c>
      <c r="N2086" s="64" t="s">
        <v>11394</v>
      </c>
      <c r="O2086" s="100">
        <v>-0.58021377534060437</v>
      </c>
      <c r="P2086" s="100">
        <v>0.96589586477150824</v>
      </c>
      <c r="Q2086" s="100">
        <v>-0.52094677128956746</v>
      </c>
      <c r="R2086" s="115">
        <v>2083</v>
      </c>
      <c r="S2086" s="100">
        <v>1.3868751205724101</v>
      </c>
      <c r="T2086" s="115">
        <v>0</v>
      </c>
    </row>
    <row r="2087" spans="1:20" x14ac:dyDescent="0.25">
      <c r="A2087" s="99" t="s">
        <v>11395</v>
      </c>
      <c r="B2087" s="99" t="s">
        <v>11396</v>
      </c>
      <c r="C2087" s="99" t="s">
        <v>11397</v>
      </c>
      <c r="D2087" s="99" t="s">
        <v>11398</v>
      </c>
      <c r="E2087" s="99" t="s">
        <v>11399</v>
      </c>
      <c r="F2087" s="99">
        <v>84769</v>
      </c>
      <c r="G2087" s="99" t="s">
        <v>11400</v>
      </c>
      <c r="O2087" s="100">
        <v>0.11734301187469186</v>
      </c>
      <c r="P2087" s="100">
        <v>0.96582464734427054</v>
      </c>
      <c r="Q2087" s="100">
        <v>0.59316128548640368</v>
      </c>
      <c r="R2087" s="115">
        <v>2084</v>
      </c>
      <c r="S2087" s="100">
        <v>1.3866666758926689</v>
      </c>
      <c r="T2087" s="115">
        <v>0</v>
      </c>
    </row>
    <row r="2088" spans="1:20" x14ac:dyDescent="0.25">
      <c r="A2088" s="99" t="s">
        <v>11401</v>
      </c>
      <c r="B2088" s="99" t="s">
        <v>11402</v>
      </c>
      <c r="C2088" s="99" t="s">
        <v>11403</v>
      </c>
      <c r="D2088" s="99" t="s">
        <v>11404</v>
      </c>
      <c r="E2088" s="99" t="s">
        <v>11405</v>
      </c>
      <c r="F2088" s="99">
        <v>7763</v>
      </c>
      <c r="G2088" s="99" t="s">
        <v>11406</v>
      </c>
      <c r="H2088" s="64" t="s">
        <v>11401</v>
      </c>
      <c r="I2088" s="64" t="s">
        <v>11402</v>
      </c>
      <c r="J2088" s="64" t="s">
        <v>11403</v>
      </c>
      <c r="K2088" s="64" t="s">
        <v>11404</v>
      </c>
      <c r="L2088" s="64" t="s">
        <v>11405</v>
      </c>
      <c r="M2088" s="64">
        <v>7763</v>
      </c>
      <c r="N2088" s="64" t="s">
        <v>11406</v>
      </c>
      <c r="O2088" s="100">
        <v>-0.17156467055784369</v>
      </c>
      <c r="P2088" s="100">
        <v>0.96572290079517908</v>
      </c>
      <c r="Q2088" s="100">
        <v>-0.42862160706647584</v>
      </c>
      <c r="R2088" s="115">
        <v>2085</v>
      </c>
      <c r="S2088" s="100">
        <v>1.3864583312103795</v>
      </c>
      <c r="T2088" s="115">
        <v>0</v>
      </c>
    </row>
    <row r="2089" spans="1:20" x14ac:dyDescent="0.25">
      <c r="A2089" s="99" t="s">
        <v>11407</v>
      </c>
      <c r="B2089" s="99" t="s">
        <v>11408</v>
      </c>
      <c r="C2089" s="99" t="s">
        <v>11409</v>
      </c>
      <c r="D2089" s="99" t="s">
        <v>11410</v>
      </c>
      <c r="E2089" s="99" t="s">
        <v>11411</v>
      </c>
      <c r="F2089" s="99">
        <v>1727</v>
      </c>
      <c r="G2089" s="99" t="s">
        <v>11412</v>
      </c>
      <c r="H2089" s="64" t="s">
        <v>11407</v>
      </c>
      <c r="I2089" s="64" t="s">
        <v>11408</v>
      </c>
      <c r="J2089" s="64" t="s">
        <v>11409</v>
      </c>
      <c r="K2089" s="64" t="s">
        <v>11410</v>
      </c>
      <c r="L2089" s="64" t="s">
        <v>11411</v>
      </c>
      <c r="M2089" s="64">
        <v>1727</v>
      </c>
      <c r="N2089" s="64" t="s">
        <v>11412</v>
      </c>
      <c r="O2089" s="100">
        <v>-0.35693246996657929</v>
      </c>
      <c r="P2089" s="100">
        <v>0.96561369544560871</v>
      </c>
      <c r="Q2089" s="100">
        <v>-0.71228095575376482</v>
      </c>
      <c r="R2089" s="115">
        <v>2086</v>
      </c>
      <c r="S2089" s="100">
        <v>1.3862500864296439</v>
      </c>
      <c r="T2089" s="115">
        <v>0</v>
      </c>
    </row>
    <row r="2090" spans="1:20" x14ac:dyDescent="0.25">
      <c r="A2090" s="99" t="s">
        <v>11413</v>
      </c>
      <c r="B2090" s="99" t="s">
        <v>11414</v>
      </c>
      <c r="C2090" s="99" t="s">
        <v>11415</v>
      </c>
      <c r="D2090" s="99" t="s">
        <v>11416</v>
      </c>
      <c r="E2090" s="99" t="s">
        <v>8498</v>
      </c>
      <c r="F2090" s="99">
        <v>118427</v>
      </c>
      <c r="G2090" s="99" t="s">
        <v>8499</v>
      </c>
      <c r="H2090" s="64" t="s">
        <v>11413</v>
      </c>
      <c r="I2090" s="64" t="s">
        <v>11414</v>
      </c>
      <c r="J2090" s="64" t="s">
        <v>11415</v>
      </c>
      <c r="K2090" s="64" t="s">
        <v>11416</v>
      </c>
      <c r="L2090" s="64" t="s">
        <v>8498</v>
      </c>
      <c r="M2090" s="64">
        <v>118427</v>
      </c>
      <c r="N2090" s="64" t="s">
        <v>8499</v>
      </c>
      <c r="O2090" s="100">
        <v>9.0035024263781641E-2</v>
      </c>
      <c r="P2090" s="100">
        <v>0.96556067695386549</v>
      </c>
      <c r="Q2090" s="100">
        <v>0.1315423979308647</v>
      </c>
      <c r="R2090" s="115">
        <v>2087</v>
      </c>
      <c r="S2090" s="100">
        <v>1.3860419414547018</v>
      </c>
      <c r="T2090" s="115">
        <v>0</v>
      </c>
    </row>
    <row r="2091" spans="1:20" x14ac:dyDescent="0.25">
      <c r="A2091" s="99" t="s">
        <v>11417</v>
      </c>
      <c r="B2091" s="99" t="s">
        <v>11418</v>
      </c>
      <c r="C2091" s="99" t="s">
        <v>11419</v>
      </c>
      <c r="D2091" s="99" t="s">
        <v>11420</v>
      </c>
      <c r="E2091" s="99" t="s">
        <v>1779</v>
      </c>
      <c r="F2091" s="99">
        <v>1956</v>
      </c>
      <c r="G2091" s="99" t="s">
        <v>1780</v>
      </c>
      <c r="H2091" s="64" t="s">
        <v>11417</v>
      </c>
      <c r="I2091" s="64" t="s">
        <v>11418</v>
      </c>
      <c r="J2091" s="64" t="s">
        <v>11419</v>
      </c>
      <c r="K2091" s="64" t="s">
        <v>11420</v>
      </c>
      <c r="L2091" s="64" t="s">
        <v>1779</v>
      </c>
      <c r="M2091" s="64">
        <v>1956</v>
      </c>
      <c r="N2091" s="64" t="s">
        <v>1780</v>
      </c>
      <c r="O2091" s="100">
        <v>1.3340635611289595</v>
      </c>
      <c r="P2091" s="100">
        <v>0.96541046410297926</v>
      </c>
      <c r="Q2091" s="100">
        <v>0.44814759800466136</v>
      </c>
      <c r="R2091" s="115">
        <v>2088</v>
      </c>
      <c r="S2091" s="100">
        <v>1.3858338961899312</v>
      </c>
      <c r="T2091" s="115">
        <v>0</v>
      </c>
    </row>
    <row r="2092" spans="1:20" x14ac:dyDescent="0.25">
      <c r="A2092" s="99" t="s">
        <v>11421</v>
      </c>
      <c r="B2092" s="99" t="s">
        <v>11422</v>
      </c>
      <c r="C2092" s="99" t="s">
        <v>11423</v>
      </c>
      <c r="D2092" s="99" t="s">
        <v>11424</v>
      </c>
      <c r="E2092" s="99" t="s">
        <v>11425</v>
      </c>
      <c r="F2092" s="99">
        <v>151888</v>
      </c>
      <c r="G2092" s="99" t="s">
        <v>11424</v>
      </c>
      <c r="H2092" s="64" t="s">
        <v>11421</v>
      </c>
      <c r="I2092" s="64" t="s">
        <v>11422</v>
      </c>
      <c r="J2092" s="64" t="s">
        <v>11423</v>
      </c>
      <c r="K2092" s="64" t="s">
        <v>11424</v>
      </c>
      <c r="L2092" s="64" t="s">
        <v>11425</v>
      </c>
      <c r="M2092" s="64">
        <v>151888</v>
      </c>
      <c r="N2092" s="64" t="s">
        <v>11424</v>
      </c>
      <c r="O2092" s="100">
        <v>0.14871556478641479</v>
      </c>
      <c r="P2092" s="100">
        <v>0.96533727426649596</v>
      </c>
      <c r="Q2092" s="100">
        <v>0.52368737451338565</v>
      </c>
      <c r="R2092" s="115">
        <v>2089</v>
      </c>
      <c r="S2092" s="100">
        <v>1.3856259505398474</v>
      </c>
      <c r="T2092" s="115">
        <v>0</v>
      </c>
    </row>
    <row r="2093" spans="1:20" x14ac:dyDescent="0.25">
      <c r="A2093" s="99" t="s">
        <v>11426</v>
      </c>
      <c r="B2093" s="99" t="s">
        <v>11427</v>
      </c>
      <c r="C2093" s="99" t="s">
        <v>11428</v>
      </c>
      <c r="D2093" s="99" t="s">
        <v>11429</v>
      </c>
      <c r="E2093" s="99" t="s">
        <v>11430</v>
      </c>
      <c r="F2093" s="99">
        <v>654429</v>
      </c>
      <c r="G2093" s="99" t="s">
        <v>11429</v>
      </c>
      <c r="H2093" s="64" t="s">
        <v>11426</v>
      </c>
      <c r="I2093" s="64" t="s">
        <v>11427</v>
      </c>
      <c r="J2093" s="64" t="s">
        <v>11428</v>
      </c>
      <c r="K2093" s="64" t="s">
        <v>11429</v>
      </c>
      <c r="L2093" s="64" t="s">
        <v>11430</v>
      </c>
      <c r="M2093" s="64">
        <v>654429</v>
      </c>
      <c r="N2093" s="64" t="s">
        <v>11429</v>
      </c>
      <c r="O2093" s="100">
        <v>7.5359276665323993E-2</v>
      </c>
      <c r="P2093" s="100">
        <v>0.96505121134493166</v>
      </c>
      <c r="Q2093" s="100">
        <v>0.49307405971388013</v>
      </c>
      <c r="R2093" s="115">
        <v>2090</v>
      </c>
      <c r="S2093" s="100">
        <v>1.3854181044091018</v>
      </c>
      <c r="T2093" s="115">
        <v>0</v>
      </c>
    </row>
    <row r="2094" spans="1:20" x14ac:dyDescent="0.25">
      <c r="A2094" s="101" t="s">
        <v>11431</v>
      </c>
      <c r="B2094" s="101" t="s">
        <v>11432</v>
      </c>
      <c r="C2094" s="101" t="s">
        <v>11433</v>
      </c>
      <c r="D2094" s="101" t="s">
        <v>11434</v>
      </c>
      <c r="E2094" s="101" t="s">
        <v>11435</v>
      </c>
      <c r="F2094" s="101">
        <v>10972</v>
      </c>
      <c r="G2094" s="101" t="s">
        <v>11436</v>
      </c>
      <c r="H2094" s="64" t="s">
        <v>11431</v>
      </c>
      <c r="I2094" s="64" t="s">
        <v>11432</v>
      </c>
      <c r="J2094" s="64" t="s">
        <v>11433</v>
      </c>
      <c r="K2094" s="64" t="s">
        <v>11434</v>
      </c>
      <c r="L2094" s="64" t="s">
        <v>11435</v>
      </c>
      <c r="M2094" s="64">
        <v>10972</v>
      </c>
      <c r="N2094" s="64" t="s">
        <v>11436</v>
      </c>
      <c r="O2094" s="100">
        <v>0.15259862832286883</v>
      </c>
      <c r="P2094" s="100">
        <v>0.96466340166600928</v>
      </c>
      <c r="Q2094" s="100">
        <v>0.19026385543677882</v>
      </c>
      <c r="R2094" s="115">
        <v>2091</v>
      </c>
      <c r="S2094" s="100">
        <v>1.3852103577024839</v>
      </c>
      <c r="T2094" s="115">
        <v>0</v>
      </c>
    </row>
    <row r="2095" spans="1:20" x14ac:dyDescent="0.25">
      <c r="A2095" s="99" t="s">
        <v>11437</v>
      </c>
      <c r="B2095" s="99" t="s">
        <v>11438</v>
      </c>
      <c r="C2095" s="99" t="s">
        <v>11439</v>
      </c>
      <c r="D2095" s="99" t="s">
        <v>11439</v>
      </c>
      <c r="E2095" s="99" t="s">
        <v>11440</v>
      </c>
      <c r="F2095" s="99">
        <v>81848</v>
      </c>
      <c r="G2095" s="99" t="s">
        <v>11441</v>
      </c>
      <c r="O2095" s="100">
        <v>-0.1293735861812782</v>
      </c>
      <c r="P2095" s="100">
        <v>0.96452309730879404</v>
      </c>
      <c r="Q2095" s="100">
        <v>-0.63286682338903122</v>
      </c>
      <c r="R2095" s="115">
        <v>2092</v>
      </c>
      <c r="S2095" s="100">
        <v>1.3850027103249192</v>
      </c>
      <c r="T2095" s="115">
        <v>0</v>
      </c>
    </row>
    <row r="2096" spans="1:20" x14ac:dyDescent="0.25">
      <c r="A2096" s="101" t="s">
        <v>11442</v>
      </c>
      <c r="B2096" s="101" t="s">
        <v>11443</v>
      </c>
      <c r="C2096" s="101" t="s">
        <v>11444</v>
      </c>
      <c r="D2096" s="101" t="s">
        <v>11445</v>
      </c>
      <c r="E2096" s="101" t="s">
        <v>11446</v>
      </c>
      <c r="F2096" s="101">
        <v>22914</v>
      </c>
      <c r="G2096" s="101" t="s">
        <v>11447</v>
      </c>
      <c r="H2096" s="64" t="s">
        <v>11442</v>
      </c>
      <c r="I2096" s="64" t="s">
        <v>11443</v>
      </c>
      <c r="J2096" s="64" t="s">
        <v>11444</v>
      </c>
      <c r="K2096" s="64" t="s">
        <v>11445</v>
      </c>
      <c r="L2096" s="64" t="s">
        <v>11446</v>
      </c>
      <c r="M2096" s="64">
        <v>100528032</v>
      </c>
      <c r="N2096" s="64" t="s">
        <v>11447</v>
      </c>
      <c r="O2096" s="100">
        <v>-6.5636519338724539E-2</v>
      </c>
      <c r="P2096" s="100">
        <v>0.96447146764873903</v>
      </c>
      <c r="Q2096" s="100">
        <v>-0.3796310485661431</v>
      </c>
      <c r="R2096" s="115">
        <v>2093</v>
      </c>
      <c r="S2096" s="100">
        <v>1.3847951621814694</v>
      </c>
      <c r="T2096" s="115">
        <v>0</v>
      </c>
    </row>
    <row r="2097" spans="1:20" x14ac:dyDescent="0.25">
      <c r="A2097" s="101" t="s">
        <v>11448</v>
      </c>
      <c r="B2097" s="101" t="s">
        <v>11449</v>
      </c>
      <c r="C2097" s="101" t="s">
        <v>11450</v>
      </c>
      <c r="D2097" s="101" t="s">
        <v>11451</v>
      </c>
      <c r="E2097" s="101" t="s">
        <v>11452</v>
      </c>
      <c r="F2097" s="101">
        <v>9141</v>
      </c>
      <c r="G2097" s="101" t="s">
        <v>11453</v>
      </c>
      <c r="H2097" s="64" t="s">
        <v>11448</v>
      </c>
      <c r="I2097" s="64" t="s">
        <v>11449</v>
      </c>
      <c r="J2097" s="64" t="s">
        <v>11450</v>
      </c>
      <c r="K2097" s="64" t="s">
        <v>11451</v>
      </c>
      <c r="L2097" s="64" t="s">
        <v>11452</v>
      </c>
      <c r="M2097" s="64">
        <v>9141</v>
      </c>
      <c r="N2097" s="64" t="s">
        <v>11453</v>
      </c>
      <c r="O2097" s="100">
        <v>0.2146058122611727</v>
      </c>
      <c r="P2097" s="100">
        <v>0.96432234910438308</v>
      </c>
      <c r="Q2097" s="100">
        <v>0.26488184628016109</v>
      </c>
      <c r="R2097" s="115">
        <v>2094</v>
      </c>
      <c r="S2097" s="100">
        <v>1.3845877131773323</v>
      </c>
      <c r="T2097" s="115">
        <v>0</v>
      </c>
    </row>
    <row r="2098" spans="1:20" x14ac:dyDescent="0.25">
      <c r="A2098" s="101" t="s">
        <v>11454</v>
      </c>
      <c r="B2098" s="101" t="s">
        <v>2964</v>
      </c>
      <c r="C2098" s="101" t="s">
        <v>2965</v>
      </c>
      <c r="D2098" s="101" t="s">
        <v>2966</v>
      </c>
      <c r="E2098" s="101" t="s">
        <v>2967</v>
      </c>
      <c r="F2098" s="101">
        <v>100820829</v>
      </c>
      <c r="G2098" s="101" t="s">
        <v>2966</v>
      </c>
      <c r="H2098" s="64" t="s">
        <v>11454</v>
      </c>
      <c r="I2098" s="64" t="s">
        <v>2964</v>
      </c>
      <c r="J2098" s="64" t="s">
        <v>2965</v>
      </c>
      <c r="K2098" s="64" t="s">
        <v>2966</v>
      </c>
      <c r="L2098" s="64" t="s">
        <v>2967</v>
      </c>
      <c r="M2098" s="64">
        <v>100820829</v>
      </c>
      <c r="N2098" s="64" t="s">
        <v>2966</v>
      </c>
      <c r="O2098" s="100">
        <v>0.13334565551301766</v>
      </c>
      <c r="P2098" s="100">
        <v>0.96430982859573722</v>
      </c>
      <c r="Q2098" s="100">
        <v>0.4734504568218173</v>
      </c>
      <c r="R2098" s="115">
        <v>2095</v>
      </c>
      <c r="S2098" s="100">
        <v>1.3843803632178417</v>
      </c>
      <c r="T2098" s="115">
        <v>0</v>
      </c>
    </row>
    <row r="2099" spans="1:20" x14ac:dyDescent="0.25">
      <c r="A2099" s="101" t="s">
        <v>11455</v>
      </c>
      <c r="B2099" s="101" t="s">
        <v>11456</v>
      </c>
      <c r="C2099" s="101" t="s">
        <v>11457</v>
      </c>
      <c r="D2099" s="101" t="s">
        <v>11458</v>
      </c>
      <c r="E2099" s="101" t="s">
        <v>11459</v>
      </c>
      <c r="F2099" s="101">
        <v>7004</v>
      </c>
      <c r="G2099" s="101" t="s">
        <v>11458</v>
      </c>
      <c r="H2099" s="64" t="s">
        <v>11455</v>
      </c>
      <c r="I2099" s="64" t="s">
        <v>11456</v>
      </c>
      <c r="J2099" s="64" t="s">
        <v>11457</v>
      </c>
      <c r="K2099" s="64" t="s">
        <v>11458</v>
      </c>
      <c r="L2099" s="64" t="s">
        <v>11459</v>
      </c>
      <c r="M2099" s="64">
        <v>7004</v>
      </c>
      <c r="N2099" s="64" t="s">
        <v>11458</v>
      </c>
      <c r="O2099" s="100">
        <v>4.4452364912117799E-2</v>
      </c>
      <c r="P2099" s="100">
        <v>0.96323634105338485</v>
      </c>
      <c r="Q2099" s="100">
        <v>0.488581071104492</v>
      </c>
      <c r="R2099" s="115">
        <v>2096</v>
      </c>
      <c r="S2099" s="100">
        <v>1.3841731122084668</v>
      </c>
      <c r="T2099" s="115">
        <v>0</v>
      </c>
    </row>
    <row r="2100" spans="1:20" x14ac:dyDescent="0.25">
      <c r="A2100" s="101" t="s">
        <v>11460</v>
      </c>
      <c r="B2100" s="101" t="s">
        <v>11461</v>
      </c>
      <c r="C2100" s="101" t="s">
        <v>11462</v>
      </c>
      <c r="D2100" s="101" t="s">
        <v>11462</v>
      </c>
      <c r="E2100" s="101" t="s">
        <v>11463</v>
      </c>
      <c r="F2100" s="101">
        <v>1944</v>
      </c>
      <c r="G2100" s="101" t="s">
        <v>11464</v>
      </c>
      <c r="H2100" s="64" t="s">
        <v>11460</v>
      </c>
      <c r="I2100" s="64" t="s">
        <v>11461</v>
      </c>
      <c r="J2100" s="64" t="s">
        <v>11462</v>
      </c>
      <c r="K2100" s="64" t="s">
        <v>11462</v>
      </c>
      <c r="L2100" s="64" t="s">
        <v>11463</v>
      </c>
      <c r="M2100" s="64">
        <v>1944</v>
      </c>
      <c r="N2100" s="64" t="s">
        <v>11464</v>
      </c>
      <c r="O2100" s="100">
        <v>-0.10113800191160779</v>
      </c>
      <c r="P2100" s="100">
        <v>0.96283353592109056</v>
      </c>
      <c r="Q2100" s="100">
        <v>-0.51452981507186535</v>
      </c>
      <c r="R2100" s="115">
        <v>2097</v>
      </c>
      <c r="S2100" s="100">
        <v>1.383965960054812</v>
      </c>
      <c r="T2100" s="115">
        <v>0</v>
      </c>
    </row>
    <row r="2101" spans="1:20" x14ac:dyDescent="0.25">
      <c r="A2101" s="99" t="s">
        <v>11465</v>
      </c>
      <c r="B2101" s="99" t="s">
        <v>11466</v>
      </c>
      <c r="C2101" s="99" t="s">
        <v>11467</v>
      </c>
      <c r="D2101" s="99" t="s">
        <v>11468</v>
      </c>
      <c r="E2101" s="99" t="s">
        <v>11469</v>
      </c>
      <c r="F2101" s="99">
        <v>128488</v>
      </c>
      <c r="G2101" s="99" t="s">
        <v>11470</v>
      </c>
      <c r="O2101" s="100">
        <v>0.32275169287792366</v>
      </c>
      <c r="P2101" s="100">
        <v>0.9625193297862481</v>
      </c>
      <c r="Q2101" s="100">
        <v>0.28002021275986927</v>
      </c>
      <c r="R2101" s="115">
        <v>2098</v>
      </c>
      <c r="S2101" s="100">
        <v>1.3837589066626168</v>
      </c>
      <c r="T2101" s="115">
        <v>0</v>
      </c>
    </row>
    <row r="2102" spans="1:20" x14ac:dyDescent="0.25">
      <c r="A2102" s="101" t="s">
        <v>11471</v>
      </c>
      <c r="B2102" s="101" t="s">
        <v>11472</v>
      </c>
      <c r="C2102" s="101" t="s">
        <v>11473</v>
      </c>
      <c r="D2102" s="101" t="s">
        <v>11474</v>
      </c>
      <c r="E2102" s="101" t="s">
        <v>11475</v>
      </c>
      <c r="F2102" s="101">
        <v>2811</v>
      </c>
      <c r="G2102" s="101" t="s">
        <v>11474</v>
      </c>
      <c r="H2102" s="64" t="s">
        <v>11471</v>
      </c>
      <c r="I2102" s="64" t="s">
        <v>11472</v>
      </c>
      <c r="J2102" s="64" t="s">
        <v>11473</v>
      </c>
      <c r="K2102" s="64" t="s">
        <v>11474</v>
      </c>
      <c r="L2102" s="64" t="s">
        <v>11475</v>
      </c>
      <c r="M2102" s="64">
        <v>2811</v>
      </c>
      <c r="N2102" s="64" t="s">
        <v>11474</v>
      </c>
      <c r="O2102" s="100">
        <v>0.12875909357539111</v>
      </c>
      <c r="P2102" s="100">
        <v>0.96167777273125554</v>
      </c>
      <c r="Q2102" s="100">
        <v>0.5076334071146521</v>
      </c>
      <c r="R2102" s="115">
        <v>2099</v>
      </c>
      <c r="S2102" s="100">
        <v>1.3835519519377555</v>
      </c>
      <c r="T2102" s="115">
        <v>0</v>
      </c>
    </row>
    <row r="2103" spans="1:20" x14ac:dyDescent="0.25">
      <c r="A2103" s="99" t="s">
        <v>11476</v>
      </c>
      <c r="B2103" s="99" t="s">
        <v>11477</v>
      </c>
      <c r="C2103" s="99" t="s">
        <v>11478</v>
      </c>
      <c r="D2103" s="99" t="s">
        <v>11479</v>
      </c>
      <c r="E2103" s="99" t="s">
        <v>11480</v>
      </c>
      <c r="F2103" s="99">
        <v>84911</v>
      </c>
      <c r="G2103" s="99" t="s">
        <v>11481</v>
      </c>
      <c r="H2103" s="64" t="s">
        <v>11476</v>
      </c>
      <c r="I2103" s="64" t="s">
        <v>11477</v>
      </c>
      <c r="J2103" s="64" t="s">
        <v>11478</v>
      </c>
      <c r="K2103" s="64" t="s">
        <v>11479</v>
      </c>
      <c r="L2103" s="64" t="s">
        <v>11480</v>
      </c>
      <c r="M2103" s="64">
        <v>84911</v>
      </c>
      <c r="N2103" s="64" t="s">
        <v>11481</v>
      </c>
      <c r="O2103" s="100">
        <v>-0.11230576801437464</v>
      </c>
      <c r="P2103" s="100">
        <v>0.961493688059602</v>
      </c>
      <c r="Q2103" s="100">
        <v>-0.68288154787051103</v>
      </c>
      <c r="R2103" s="115">
        <v>2100</v>
      </c>
      <c r="S2103" s="100">
        <v>1.3833450957862365</v>
      </c>
      <c r="T2103" s="115">
        <v>0</v>
      </c>
    </row>
    <row r="2104" spans="1:20" x14ac:dyDescent="0.25">
      <c r="A2104" s="99" t="s">
        <v>11482</v>
      </c>
      <c r="B2104" s="99" t="s">
        <v>11483</v>
      </c>
      <c r="C2104" s="99" t="s">
        <v>11484</v>
      </c>
      <c r="D2104" s="99" t="s">
        <v>11485</v>
      </c>
      <c r="E2104" s="99" t="s">
        <v>11486</v>
      </c>
      <c r="F2104" s="99">
        <v>338442</v>
      </c>
      <c r="G2104" s="99" t="s">
        <v>11485</v>
      </c>
      <c r="H2104" s="64" t="s">
        <v>11482</v>
      </c>
      <c r="I2104" s="64" t="s">
        <v>11483</v>
      </c>
      <c r="J2104" s="64" t="s">
        <v>11484</v>
      </c>
      <c r="K2104" s="64" t="s">
        <v>11485</v>
      </c>
      <c r="L2104" s="64" t="s">
        <v>11486</v>
      </c>
      <c r="M2104" s="64">
        <v>338442</v>
      </c>
      <c r="N2104" s="64" t="s">
        <v>11485</v>
      </c>
      <c r="O2104" s="100">
        <v>-0.12100201274065338</v>
      </c>
      <c r="P2104" s="100">
        <v>0.96119003843335837</v>
      </c>
      <c r="Q2104" s="100">
        <v>-0.70557021360944749</v>
      </c>
      <c r="R2104" s="115">
        <v>2101</v>
      </c>
      <c r="S2104" s="100">
        <v>1.3831383381142033</v>
      </c>
      <c r="T2104" s="115">
        <v>0</v>
      </c>
    </row>
    <row r="2105" spans="1:20" x14ac:dyDescent="0.25">
      <c r="A2105" s="99" t="s">
        <v>11487</v>
      </c>
      <c r="B2105" s="99" t="s">
        <v>11488</v>
      </c>
      <c r="C2105" s="99" t="s">
        <v>11489</v>
      </c>
      <c r="D2105" s="99" t="s">
        <v>11489</v>
      </c>
      <c r="E2105" s="99" t="s">
        <v>11490</v>
      </c>
      <c r="F2105" s="99">
        <v>3146</v>
      </c>
      <c r="G2105" s="99" t="s">
        <v>11491</v>
      </c>
      <c r="O2105" s="100">
        <v>0.12871858192057584</v>
      </c>
      <c r="P2105" s="100">
        <v>0.96110497976029075</v>
      </c>
      <c r="Q2105" s="100">
        <v>0.60128003032103261</v>
      </c>
      <c r="R2105" s="115">
        <v>2102</v>
      </c>
      <c r="S2105" s="100">
        <v>1.3829316788279324</v>
      </c>
      <c r="T2105" s="115">
        <v>0</v>
      </c>
    </row>
    <row r="2106" spans="1:20" x14ac:dyDescent="0.25">
      <c r="A2106" s="99" t="s">
        <v>11492</v>
      </c>
      <c r="B2106" s="99" t="s">
        <v>11493</v>
      </c>
      <c r="C2106" s="99" t="s">
        <v>11494</v>
      </c>
      <c r="D2106" s="99" t="s">
        <v>11495</v>
      </c>
      <c r="E2106" s="99" t="s">
        <v>11496</v>
      </c>
      <c r="F2106" s="99">
        <v>284615</v>
      </c>
      <c r="G2106" s="99" t="s">
        <v>11497</v>
      </c>
      <c r="O2106" s="100">
        <v>9.1846156343712057E-2</v>
      </c>
      <c r="P2106" s="100">
        <v>0.96082135370075394</v>
      </c>
      <c r="Q2106" s="100">
        <v>0.62007665018192448</v>
      </c>
      <c r="R2106" s="115">
        <v>2103</v>
      </c>
      <c r="S2106" s="100">
        <v>1.3827251178338349</v>
      </c>
      <c r="T2106" s="115">
        <v>0</v>
      </c>
    </row>
    <row r="2107" spans="1:20" x14ac:dyDescent="0.25">
      <c r="A2107" s="99" t="s">
        <v>11498</v>
      </c>
      <c r="B2107" s="99" t="s">
        <v>11499</v>
      </c>
      <c r="C2107" s="99" t="s">
        <v>11500</v>
      </c>
      <c r="D2107" s="99" t="s">
        <v>11501</v>
      </c>
      <c r="E2107" s="99" t="s">
        <v>11502</v>
      </c>
      <c r="F2107" s="99">
        <v>79899</v>
      </c>
      <c r="G2107" s="99" t="s">
        <v>11501</v>
      </c>
      <c r="O2107" s="100">
        <v>0.92238756381235987</v>
      </c>
      <c r="P2107" s="100">
        <v>0.96065690690093952</v>
      </c>
      <c r="Q2107" s="100">
        <v>0.16815543198702074</v>
      </c>
      <c r="R2107" s="115">
        <v>2104</v>
      </c>
      <c r="S2107" s="100">
        <v>1.3825186550384543</v>
      </c>
      <c r="T2107" s="115">
        <v>0</v>
      </c>
    </row>
    <row r="2108" spans="1:20" x14ac:dyDescent="0.25">
      <c r="A2108" s="101" t="s">
        <v>11503</v>
      </c>
      <c r="B2108" s="101" t="s">
        <v>11504</v>
      </c>
      <c r="C2108" s="101" t="s">
        <v>11505</v>
      </c>
      <c r="D2108" s="101" t="s">
        <v>11506</v>
      </c>
      <c r="E2108" s="101" t="s">
        <v>11507</v>
      </c>
      <c r="F2108" s="101">
        <v>2806</v>
      </c>
      <c r="G2108" s="101" t="s">
        <v>11506</v>
      </c>
      <c r="H2108" s="64" t="s">
        <v>11503</v>
      </c>
      <c r="I2108" s="64" t="s">
        <v>11504</v>
      </c>
      <c r="J2108" s="64" t="s">
        <v>11505</v>
      </c>
      <c r="K2108" s="64" t="s">
        <v>11506</v>
      </c>
      <c r="L2108" s="64" t="s">
        <v>11507</v>
      </c>
      <c r="M2108" s="64">
        <v>2806</v>
      </c>
      <c r="N2108" s="64" t="s">
        <v>11506</v>
      </c>
      <c r="O2108" s="100">
        <v>-0.84198144184927259</v>
      </c>
      <c r="P2108" s="100">
        <v>0.96030931856973467</v>
      </c>
      <c r="Q2108" s="100">
        <v>-0.51684162998383842</v>
      </c>
      <c r="R2108" s="115">
        <v>2105</v>
      </c>
      <c r="S2108" s="100">
        <v>1.3823122903484688</v>
      </c>
      <c r="T2108" s="115">
        <v>0</v>
      </c>
    </row>
    <row r="2109" spans="1:20" x14ac:dyDescent="0.25">
      <c r="A2109" s="101" t="s">
        <v>11508</v>
      </c>
      <c r="B2109" s="101" t="s">
        <v>11509</v>
      </c>
      <c r="C2109" s="101" t="s">
        <v>11510</v>
      </c>
      <c r="D2109" s="101" t="s">
        <v>11511</v>
      </c>
      <c r="E2109" s="101" t="s">
        <v>11512</v>
      </c>
      <c r="F2109" s="101">
        <v>51754</v>
      </c>
      <c r="G2109" s="101" t="s">
        <v>11513</v>
      </c>
      <c r="H2109" s="64" t="s">
        <v>11508</v>
      </c>
      <c r="I2109" s="64" t="s">
        <v>11509</v>
      </c>
      <c r="J2109" s="64" t="s">
        <v>11510</v>
      </c>
      <c r="K2109" s="64" t="s">
        <v>11511</v>
      </c>
      <c r="L2109" s="64" t="s">
        <v>11512</v>
      </c>
      <c r="M2109" s="64">
        <v>51754</v>
      </c>
      <c r="N2109" s="64" t="s">
        <v>11513</v>
      </c>
      <c r="O2109" s="100">
        <v>-0.71548091138054448</v>
      </c>
      <c r="P2109" s="100">
        <v>0.9600969370972261</v>
      </c>
      <c r="Q2109" s="100">
        <v>-0.52482523835918338</v>
      </c>
      <c r="R2109" s="115">
        <v>2106</v>
      </c>
      <c r="S2109" s="100">
        <v>1.3821060236706881</v>
      </c>
      <c r="T2109" s="115">
        <v>0</v>
      </c>
    </row>
    <row r="2110" spans="1:20" x14ac:dyDescent="0.25">
      <c r="A2110" s="101" t="s">
        <v>11514</v>
      </c>
      <c r="B2110" s="101" t="s">
        <v>11515</v>
      </c>
      <c r="C2110" s="101" t="s">
        <v>11516</v>
      </c>
      <c r="D2110" s="101" t="s">
        <v>11517</v>
      </c>
      <c r="E2110" s="101" t="s">
        <v>11518</v>
      </c>
      <c r="F2110" s="101">
        <v>55720</v>
      </c>
      <c r="G2110" s="101" t="s">
        <v>11517</v>
      </c>
      <c r="O2110" s="100">
        <v>-5.9312839908122632E-2</v>
      </c>
      <c r="P2110" s="100">
        <v>0.95961216340997302</v>
      </c>
      <c r="Q2110" s="100">
        <v>-0.38424755151866558</v>
      </c>
      <c r="R2110" s="115">
        <v>2107</v>
      </c>
      <c r="S2110" s="100">
        <v>1.3818998549120556</v>
      </c>
      <c r="T2110" s="115">
        <v>0</v>
      </c>
    </row>
    <row r="2111" spans="1:20" x14ac:dyDescent="0.25">
      <c r="A2111" s="99" t="s">
        <v>11519</v>
      </c>
      <c r="B2111" s="99" t="s">
        <v>11520</v>
      </c>
      <c r="C2111" s="99" t="s">
        <v>11521</v>
      </c>
      <c r="D2111" s="99" t="s">
        <v>11521</v>
      </c>
      <c r="E2111" s="99" t="s">
        <v>11522</v>
      </c>
      <c r="F2111" s="99">
        <v>828</v>
      </c>
      <c r="G2111" s="99" t="s">
        <v>11523</v>
      </c>
      <c r="H2111" s="64" t="s">
        <v>11519</v>
      </c>
      <c r="I2111" s="64" t="s">
        <v>11520</v>
      </c>
      <c r="J2111" s="64" t="s">
        <v>11521</v>
      </c>
      <c r="K2111" s="64" t="s">
        <v>11521</v>
      </c>
      <c r="L2111" s="64" t="s">
        <v>11522</v>
      </c>
      <c r="M2111" s="64">
        <v>828</v>
      </c>
      <c r="N2111" s="64" t="s">
        <v>11523</v>
      </c>
      <c r="O2111" s="100">
        <v>0.23668928385290589</v>
      </c>
      <c r="P2111" s="100">
        <v>0.95945126999042729</v>
      </c>
      <c r="Q2111" s="100">
        <v>0.40903405022511946</v>
      </c>
      <c r="R2111" s="115">
        <v>2108</v>
      </c>
      <c r="S2111" s="100">
        <v>1.381693783979647</v>
      </c>
      <c r="T2111" s="115">
        <v>0</v>
      </c>
    </row>
    <row r="2112" spans="1:20" x14ac:dyDescent="0.25">
      <c r="A2112" s="101" t="s">
        <v>11524</v>
      </c>
      <c r="B2112" s="101" t="s">
        <v>11525</v>
      </c>
      <c r="C2112" s="101" t="s">
        <v>11526</v>
      </c>
      <c r="D2112" s="101" t="s">
        <v>11527</v>
      </c>
      <c r="E2112" s="101" t="s">
        <v>11528</v>
      </c>
      <c r="F2112" s="101">
        <v>55776</v>
      </c>
      <c r="G2112" s="101" t="s">
        <v>11529</v>
      </c>
      <c r="H2112" s="64" t="s">
        <v>11524</v>
      </c>
      <c r="I2112" s="64" t="s">
        <v>11525</v>
      </c>
      <c r="J2112" s="64" t="s">
        <v>11526</v>
      </c>
      <c r="K2112" s="64" t="s">
        <v>11527</v>
      </c>
      <c r="L2112" s="64" t="s">
        <v>11528</v>
      </c>
      <c r="M2112" s="64">
        <v>55776</v>
      </c>
      <c r="N2112" s="64" t="s">
        <v>11529</v>
      </c>
      <c r="O2112" s="100">
        <v>-6.2995770877860263E-2</v>
      </c>
      <c r="P2112" s="100">
        <v>0.9593326885262069</v>
      </c>
      <c r="Q2112" s="100">
        <v>-0.50281827888566522</v>
      </c>
      <c r="R2112" s="115">
        <v>2109</v>
      </c>
      <c r="S2112" s="100">
        <v>1.3814878107806694</v>
      </c>
      <c r="T2112" s="115">
        <v>0</v>
      </c>
    </row>
    <row r="2113" spans="1:20" x14ac:dyDescent="0.25">
      <c r="A2113" s="101" t="s">
        <v>11530</v>
      </c>
      <c r="B2113" s="101" t="s">
        <v>11531</v>
      </c>
      <c r="C2113" s="101" t="s">
        <v>11532</v>
      </c>
      <c r="D2113" s="101" t="s">
        <v>11533</v>
      </c>
      <c r="E2113" s="101" t="s">
        <v>11534</v>
      </c>
      <c r="F2113" s="101">
        <v>54765</v>
      </c>
      <c r="G2113" s="101" t="s">
        <v>11535</v>
      </c>
      <c r="O2113" s="100">
        <v>6.5274390033604093E-2</v>
      </c>
      <c r="P2113" s="100">
        <v>0.95909162939331127</v>
      </c>
      <c r="Q2113" s="100">
        <v>0.59727630244228069</v>
      </c>
      <c r="R2113" s="115">
        <v>2110</v>
      </c>
      <c r="S2113" s="100">
        <v>1.3812819352224632</v>
      </c>
      <c r="T2113" s="115">
        <v>0</v>
      </c>
    </row>
    <row r="2114" spans="1:20" x14ac:dyDescent="0.25">
      <c r="A2114" s="99" t="s">
        <v>11536</v>
      </c>
      <c r="B2114" s="99" t="s">
        <v>11537</v>
      </c>
      <c r="C2114" s="99" t="s">
        <v>11538</v>
      </c>
      <c r="D2114" s="99" t="s">
        <v>11539</v>
      </c>
      <c r="E2114" s="99" t="s">
        <v>11540</v>
      </c>
      <c r="F2114" s="99">
        <v>53842</v>
      </c>
      <c r="G2114" s="99" t="s">
        <v>11541</v>
      </c>
      <c r="O2114" s="100">
        <v>0.13092690212947874</v>
      </c>
      <c r="P2114" s="100">
        <v>0.95860477255614895</v>
      </c>
      <c r="Q2114" s="100">
        <v>0.56942450735912509</v>
      </c>
      <c r="R2114" s="115">
        <v>2111</v>
      </c>
      <c r="S2114" s="100">
        <v>1.3810761572124994</v>
      </c>
      <c r="T2114" s="115">
        <v>0</v>
      </c>
    </row>
    <row r="2115" spans="1:20" x14ac:dyDescent="0.25">
      <c r="A2115" s="99" t="s">
        <v>11542</v>
      </c>
      <c r="B2115" s="99" t="s">
        <v>11543</v>
      </c>
      <c r="C2115" s="99" t="s">
        <v>11544</v>
      </c>
      <c r="D2115" s="99" t="s">
        <v>11545</v>
      </c>
      <c r="E2115" s="99" t="s">
        <v>11546</v>
      </c>
      <c r="F2115" s="99">
        <v>114879</v>
      </c>
      <c r="G2115" s="99" t="s">
        <v>11547</v>
      </c>
      <c r="O2115" s="100">
        <v>0.18904677719694685</v>
      </c>
      <c r="P2115" s="100">
        <v>0.9580286156516834</v>
      </c>
      <c r="Q2115" s="100">
        <v>0.72326705102229649</v>
      </c>
      <c r="R2115" s="115">
        <v>2112</v>
      </c>
      <c r="S2115" s="100">
        <v>1.3808704766583813</v>
      </c>
      <c r="T2115" s="115">
        <v>0</v>
      </c>
    </row>
    <row r="2116" spans="1:20" x14ac:dyDescent="0.25">
      <c r="A2116" s="101" t="s">
        <v>11548</v>
      </c>
      <c r="B2116" s="101" t="s">
        <v>11549</v>
      </c>
      <c r="C2116" s="101" t="s">
        <v>11550</v>
      </c>
      <c r="D2116" s="101" t="s">
        <v>11551</v>
      </c>
      <c r="E2116" s="101" t="s">
        <v>11552</v>
      </c>
      <c r="F2116" s="101">
        <v>30813</v>
      </c>
      <c r="G2116" s="101" t="s">
        <v>11551</v>
      </c>
      <c r="H2116" s="64" t="s">
        <v>11548</v>
      </c>
      <c r="I2116" s="64" t="s">
        <v>11549</v>
      </c>
      <c r="J2116" s="64" t="s">
        <v>11550</v>
      </c>
      <c r="K2116" s="64" t="s">
        <v>11551</v>
      </c>
      <c r="L2116" s="64" t="s">
        <v>11552</v>
      </c>
      <c r="M2116" s="64">
        <v>30813</v>
      </c>
      <c r="N2116" s="64" t="s">
        <v>11551</v>
      </c>
      <c r="O2116" s="100">
        <v>-7.2559373302620619E-2</v>
      </c>
      <c r="P2116" s="100">
        <v>0.95654691450830887</v>
      </c>
      <c r="Q2116" s="100">
        <v>-0.42935280223398142</v>
      </c>
      <c r="R2116" s="115">
        <v>2113</v>
      </c>
      <c r="S2116" s="100">
        <v>1.3806648934678425</v>
      </c>
      <c r="T2116" s="115">
        <v>0</v>
      </c>
    </row>
    <row r="2117" spans="1:20" x14ac:dyDescent="0.25">
      <c r="A2117" s="99" t="s">
        <v>11553</v>
      </c>
      <c r="B2117" s="99" t="s">
        <v>11554</v>
      </c>
      <c r="C2117" s="99" t="s">
        <v>11555</v>
      </c>
      <c r="D2117" s="99" t="s">
        <v>11556</v>
      </c>
      <c r="E2117" s="99" t="s">
        <v>11557</v>
      </c>
      <c r="F2117" s="99">
        <v>23038</v>
      </c>
      <c r="G2117" s="99" t="s">
        <v>11556</v>
      </c>
      <c r="O2117" s="100">
        <v>-7.6887231003511761E-2</v>
      </c>
      <c r="P2117" s="100">
        <v>0.95625392794532993</v>
      </c>
      <c r="Q2117" s="100">
        <v>-0.67865549350495824</v>
      </c>
      <c r="R2117" s="115">
        <v>2114</v>
      </c>
      <c r="S2117" s="100">
        <v>1.3804594075487484</v>
      </c>
      <c r="T2117" s="115">
        <v>0</v>
      </c>
    </row>
    <row r="2118" spans="1:20" x14ac:dyDescent="0.25">
      <c r="A2118" s="99" t="s">
        <v>11558</v>
      </c>
      <c r="B2118" s="99" t="s">
        <v>11559</v>
      </c>
      <c r="C2118" s="99" t="s">
        <v>11560</v>
      </c>
      <c r="D2118" s="99" t="s">
        <v>11561</v>
      </c>
      <c r="E2118" s="99" t="s">
        <v>11562</v>
      </c>
      <c r="F2118" s="99">
        <v>2670</v>
      </c>
      <c r="G2118" s="99" t="s">
        <v>11561</v>
      </c>
      <c r="H2118" s="64" t="s">
        <v>11558</v>
      </c>
      <c r="I2118" s="64" t="s">
        <v>11559</v>
      </c>
      <c r="J2118" s="64" t="s">
        <v>11560</v>
      </c>
      <c r="K2118" s="64" t="s">
        <v>11561</v>
      </c>
      <c r="L2118" s="64" t="s">
        <v>11562</v>
      </c>
      <c r="M2118" s="64">
        <v>2670</v>
      </c>
      <c r="N2118" s="64" t="s">
        <v>11561</v>
      </c>
      <c r="O2118" s="100">
        <v>-0.17704359440886455</v>
      </c>
      <c r="P2118" s="100">
        <v>0.95594669697284396</v>
      </c>
      <c r="Q2118" s="100">
        <v>-0.78703250566217686</v>
      </c>
      <c r="R2118" s="115">
        <v>2115</v>
      </c>
      <c r="S2118" s="100">
        <v>1.3802540188090948</v>
      </c>
      <c r="T2118" s="115">
        <v>0</v>
      </c>
    </row>
    <row r="2119" spans="1:20" x14ac:dyDescent="0.25">
      <c r="A2119" s="99" t="s">
        <v>11563</v>
      </c>
      <c r="B2119" s="99" t="s">
        <v>11564</v>
      </c>
      <c r="C2119" s="99" t="s">
        <v>11565</v>
      </c>
      <c r="D2119" s="99" t="s">
        <v>11566</v>
      </c>
      <c r="E2119" s="99" t="s">
        <v>4405</v>
      </c>
      <c r="F2119" s="99">
        <v>284099</v>
      </c>
      <c r="G2119" s="99" t="s">
        <v>4406</v>
      </c>
      <c r="H2119" s="64" t="s">
        <v>11563</v>
      </c>
      <c r="I2119" s="64" t="s">
        <v>11564</v>
      </c>
      <c r="J2119" s="64" t="s">
        <v>11565</v>
      </c>
      <c r="K2119" s="64" t="s">
        <v>11566</v>
      </c>
      <c r="L2119" s="64" t="s">
        <v>4405</v>
      </c>
      <c r="M2119" s="64">
        <v>284099</v>
      </c>
      <c r="N2119" s="64" t="s">
        <v>4406</v>
      </c>
      <c r="O2119" s="100">
        <v>-0.13065993807692594</v>
      </c>
      <c r="P2119" s="100">
        <v>0.95578759396313939</v>
      </c>
      <c r="Q2119" s="100">
        <v>-0.6491240250735032</v>
      </c>
      <c r="R2119" s="115">
        <v>2116</v>
      </c>
      <c r="S2119" s="100">
        <v>1.3800487271570077</v>
      </c>
      <c r="T2119" s="115">
        <v>0</v>
      </c>
    </row>
    <row r="2120" spans="1:20" x14ac:dyDescent="0.25">
      <c r="A2120" s="99" t="s">
        <v>11567</v>
      </c>
      <c r="B2120" s="99" t="s">
        <v>11568</v>
      </c>
      <c r="C2120" s="99" t="s">
        <v>11569</v>
      </c>
      <c r="D2120" s="99" t="s">
        <v>11570</v>
      </c>
      <c r="E2120" s="99" t="s">
        <v>11571</v>
      </c>
      <c r="F2120" s="99">
        <v>3845</v>
      </c>
      <c r="G2120" s="99" t="s">
        <v>11572</v>
      </c>
      <c r="H2120" s="64" t="s">
        <v>11567</v>
      </c>
      <c r="I2120" s="64" t="s">
        <v>11568</v>
      </c>
      <c r="J2120" s="64" t="s">
        <v>11569</v>
      </c>
      <c r="K2120" s="64" t="s">
        <v>11570</v>
      </c>
      <c r="L2120" s="64" t="s">
        <v>11571</v>
      </c>
      <c r="M2120" s="64">
        <v>3845</v>
      </c>
      <c r="N2120" s="64" t="s">
        <v>11572</v>
      </c>
      <c r="O2120" s="100">
        <v>-0.23476415934229822</v>
      </c>
      <c r="P2120" s="100">
        <v>0.95528175833615214</v>
      </c>
      <c r="Q2120" s="100">
        <v>-0.42776701118467025</v>
      </c>
      <c r="R2120" s="115">
        <v>2117</v>
      </c>
      <c r="S2120" s="100">
        <v>1.3798435325007439</v>
      </c>
      <c r="T2120" s="115">
        <v>0</v>
      </c>
    </row>
    <row r="2121" spans="1:20" x14ac:dyDescent="0.25">
      <c r="A2121" s="99" t="s">
        <v>11573</v>
      </c>
      <c r="B2121" s="99" t="s">
        <v>11574</v>
      </c>
      <c r="C2121" s="99" t="s">
        <v>11575</v>
      </c>
      <c r="D2121" s="99" t="s">
        <v>11576</v>
      </c>
      <c r="E2121" s="99" t="s">
        <v>11577</v>
      </c>
      <c r="F2121" s="99">
        <v>336</v>
      </c>
      <c r="G2121" s="99" t="s">
        <v>11578</v>
      </c>
      <c r="H2121" s="64" t="s">
        <v>11573</v>
      </c>
      <c r="I2121" s="64" t="s">
        <v>11574</v>
      </c>
      <c r="J2121" s="64" t="s">
        <v>11575</v>
      </c>
      <c r="K2121" s="64" t="s">
        <v>11576</v>
      </c>
      <c r="L2121" s="64" t="s">
        <v>11577</v>
      </c>
      <c r="M2121" s="64">
        <v>336</v>
      </c>
      <c r="N2121" s="64" t="s">
        <v>11578</v>
      </c>
      <c r="O2121" s="100">
        <v>0.10138055123887164</v>
      </c>
      <c r="P2121" s="100">
        <v>0.95498694864886113</v>
      </c>
      <c r="Q2121" s="100">
        <v>0.23055615599825854</v>
      </c>
      <c r="R2121" s="115">
        <v>2118</v>
      </c>
      <c r="S2121" s="100">
        <v>1.3796384347486896</v>
      </c>
      <c r="T2121" s="115">
        <v>0</v>
      </c>
    </row>
    <row r="2122" spans="1:20" x14ac:dyDescent="0.25">
      <c r="A2122" s="99" t="s">
        <v>11579</v>
      </c>
      <c r="B2122" s="99" t="s">
        <v>11580</v>
      </c>
      <c r="C2122" s="99" t="s">
        <v>11581</v>
      </c>
      <c r="D2122" s="99" t="s">
        <v>11582</v>
      </c>
      <c r="E2122" s="99" t="s">
        <v>11583</v>
      </c>
      <c r="F2122" s="99">
        <v>8404</v>
      </c>
      <c r="G2122" s="99" t="s">
        <v>11582</v>
      </c>
      <c r="H2122" s="64" t="s">
        <v>11579</v>
      </c>
      <c r="I2122" s="64" t="s">
        <v>11580</v>
      </c>
      <c r="J2122" s="64" t="s">
        <v>11581</v>
      </c>
      <c r="K2122" s="64" t="s">
        <v>11582</v>
      </c>
      <c r="L2122" s="64" t="s">
        <v>11583</v>
      </c>
      <c r="M2122" s="64">
        <v>8404</v>
      </c>
      <c r="N2122" s="64" t="s">
        <v>11582</v>
      </c>
      <c r="O2122" s="100">
        <v>-0.140694965500513</v>
      </c>
      <c r="P2122" s="100">
        <v>0.95439378971335764</v>
      </c>
      <c r="Q2122" s="100">
        <v>-0.5134921225501009</v>
      </c>
      <c r="R2122" s="115">
        <v>2119</v>
      </c>
      <c r="S2122" s="100">
        <v>1.3794334338093612</v>
      </c>
      <c r="T2122" s="115">
        <v>0</v>
      </c>
    </row>
    <row r="2123" spans="1:20" x14ac:dyDescent="0.25">
      <c r="A2123" s="101" t="s">
        <v>11584</v>
      </c>
      <c r="B2123" s="101" t="s">
        <v>11585</v>
      </c>
      <c r="C2123" s="101" t="s">
        <v>11586</v>
      </c>
      <c r="D2123" s="101" t="s">
        <v>11587</v>
      </c>
      <c r="E2123" s="101" t="s">
        <v>11588</v>
      </c>
      <c r="F2123" s="101">
        <v>5915</v>
      </c>
      <c r="G2123" s="101" t="s">
        <v>11587</v>
      </c>
      <c r="O2123" s="100">
        <v>0.29037817745677275</v>
      </c>
      <c r="P2123" s="100">
        <v>0.95432092686266068</v>
      </c>
      <c r="Q2123" s="100">
        <v>0.608469460970821</v>
      </c>
      <c r="R2123" s="115">
        <v>2120</v>
      </c>
      <c r="S2123" s="100">
        <v>1.3792285295914044</v>
      </c>
      <c r="T2123" s="115">
        <v>0</v>
      </c>
    </row>
    <row r="2124" spans="1:20" x14ac:dyDescent="0.25">
      <c r="A2124" s="99" t="s">
        <v>11589</v>
      </c>
      <c r="B2124" s="99" t="s">
        <v>11590</v>
      </c>
      <c r="C2124" s="99" t="s">
        <v>11591</v>
      </c>
      <c r="D2124" s="99" t="s">
        <v>11592</v>
      </c>
      <c r="E2124" s="99" t="s">
        <v>11593</v>
      </c>
      <c r="F2124" s="99">
        <v>10362</v>
      </c>
      <c r="G2124" s="99" t="s">
        <v>11594</v>
      </c>
      <c r="H2124" s="64" t="s">
        <v>11589</v>
      </c>
      <c r="I2124" s="64" t="s">
        <v>11590</v>
      </c>
      <c r="J2124" s="64" t="s">
        <v>11591</v>
      </c>
      <c r="K2124" s="64" t="s">
        <v>11592</v>
      </c>
      <c r="L2124" s="64" t="s">
        <v>11593</v>
      </c>
      <c r="M2124" s="64">
        <v>10362</v>
      </c>
      <c r="N2124" s="64" t="s">
        <v>11594</v>
      </c>
      <c r="O2124" s="100">
        <v>-8.4004994563489976E-2</v>
      </c>
      <c r="P2124" s="100">
        <v>0.9541100680107335</v>
      </c>
      <c r="Q2124" s="100">
        <v>-0.73865529418305897</v>
      </c>
      <c r="R2124" s="115">
        <v>2121</v>
      </c>
      <c r="S2124" s="100">
        <v>1.3790237220035941</v>
      </c>
      <c r="T2124" s="115">
        <v>0</v>
      </c>
    </row>
    <row r="2125" spans="1:20" x14ac:dyDescent="0.25">
      <c r="A2125" s="101" t="s">
        <v>11595</v>
      </c>
      <c r="B2125" s="101" t="s">
        <v>11596</v>
      </c>
      <c r="C2125" s="101" t="s">
        <v>11597</v>
      </c>
      <c r="D2125" s="101" t="s">
        <v>11598</v>
      </c>
      <c r="E2125" s="101" t="s">
        <v>11599</v>
      </c>
      <c r="F2125" s="101">
        <v>1837</v>
      </c>
      <c r="G2125" s="101" t="s">
        <v>11598</v>
      </c>
      <c r="H2125" s="64" t="s">
        <v>11595</v>
      </c>
      <c r="I2125" s="64" t="s">
        <v>11596</v>
      </c>
      <c r="J2125" s="64" t="s">
        <v>11597</v>
      </c>
      <c r="K2125" s="64" t="s">
        <v>11598</v>
      </c>
      <c r="L2125" s="64" t="s">
        <v>11599</v>
      </c>
      <c r="M2125" s="64">
        <v>1837</v>
      </c>
      <c r="N2125" s="64" t="s">
        <v>11598</v>
      </c>
      <c r="O2125" s="100">
        <v>9.0713983678023455E-2</v>
      </c>
      <c r="P2125" s="100">
        <v>0.95319380372824802</v>
      </c>
      <c r="Q2125" s="100">
        <v>0.41308270641285733</v>
      </c>
      <c r="R2125" s="115">
        <v>2122</v>
      </c>
      <c r="S2125" s="100">
        <v>1.3788190109548339</v>
      </c>
      <c r="T2125" s="115">
        <v>0</v>
      </c>
    </row>
    <row r="2126" spans="1:20" x14ac:dyDescent="0.25">
      <c r="A2126" s="99" t="s">
        <v>11600</v>
      </c>
      <c r="B2126" s="99" t="s">
        <v>11601</v>
      </c>
      <c r="C2126" s="99" t="s">
        <v>11602</v>
      </c>
      <c r="D2126" s="99" t="s">
        <v>11603</v>
      </c>
      <c r="E2126" s="99" t="s">
        <v>11604</v>
      </c>
      <c r="F2126" s="99">
        <v>5631</v>
      </c>
      <c r="G2126" s="99" t="s">
        <v>11603</v>
      </c>
      <c r="H2126" s="64" t="s">
        <v>11600</v>
      </c>
      <c r="I2126" s="64" t="s">
        <v>11601</v>
      </c>
      <c r="J2126" s="64" t="s">
        <v>11602</v>
      </c>
      <c r="K2126" s="64" t="s">
        <v>11603</v>
      </c>
      <c r="L2126" s="64" t="s">
        <v>11604</v>
      </c>
      <c r="M2126" s="64">
        <v>5631</v>
      </c>
      <c r="N2126" s="64" t="s">
        <v>11603</v>
      </c>
      <c r="O2126" s="100">
        <v>-0.19132215309051209</v>
      </c>
      <c r="P2126" s="100">
        <v>0.95283356775409811</v>
      </c>
      <c r="Q2126" s="100">
        <v>-0.67870726105350176</v>
      </c>
      <c r="R2126" s="115">
        <v>2123</v>
      </c>
      <c r="S2126" s="100">
        <v>1.3786143963541571</v>
      </c>
      <c r="T2126" s="115">
        <v>0</v>
      </c>
    </row>
    <row r="2127" spans="1:20" x14ac:dyDescent="0.25">
      <c r="A2127" s="101" t="s">
        <v>11605</v>
      </c>
      <c r="B2127" s="101" t="s">
        <v>11606</v>
      </c>
      <c r="C2127" s="101" t="s">
        <v>11607</v>
      </c>
      <c r="D2127" s="101" t="s">
        <v>11608</v>
      </c>
      <c r="E2127" s="101" t="s">
        <v>11609</v>
      </c>
      <c r="F2127" s="101">
        <v>832</v>
      </c>
      <c r="G2127" s="101" t="s">
        <v>11608</v>
      </c>
      <c r="H2127" s="64" t="s">
        <v>11605</v>
      </c>
      <c r="I2127" s="64" t="s">
        <v>11606</v>
      </c>
      <c r="J2127" s="64" t="s">
        <v>11607</v>
      </c>
      <c r="K2127" s="64" t="s">
        <v>11608</v>
      </c>
      <c r="L2127" s="64" t="s">
        <v>11609</v>
      </c>
      <c r="M2127" s="64">
        <v>832</v>
      </c>
      <c r="N2127" s="64" t="s">
        <v>11608</v>
      </c>
      <c r="O2127" s="100">
        <v>0.21098798056419799</v>
      </c>
      <c r="P2127" s="100">
        <v>0.95258995822223258</v>
      </c>
      <c r="Q2127" s="100">
        <v>0.43132389493358747</v>
      </c>
      <c r="R2127" s="115">
        <v>2124</v>
      </c>
      <c r="S2127" s="100">
        <v>1.3784098781107244</v>
      </c>
      <c r="T2127" s="115">
        <v>0</v>
      </c>
    </row>
    <row r="2128" spans="1:20" x14ac:dyDescent="0.25">
      <c r="A2128" s="101" t="s">
        <v>11610</v>
      </c>
      <c r="B2128" s="101" t="s">
        <v>11611</v>
      </c>
      <c r="C2128" s="101" t="s">
        <v>11612</v>
      </c>
      <c r="D2128" s="101" t="s">
        <v>11613</v>
      </c>
      <c r="E2128" s="101" t="s">
        <v>11614</v>
      </c>
      <c r="F2128" s="101">
        <v>143098</v>
      </c>
      <c r="G2128" s="101" t="s">
        <v>11613</v>
      </c>
      <c r="H2128" s="64" t="s">
        <v>11610</v>
      </c>
      <c r="I2128" s="64" t="s">
        <v>11611</v>
      </c>
      <c r="J2128" s="64" t="s">
        <v>11612</v>
      </c>
      <c r="K2128" s="64" t="s">
        <v>11613</v>
      </c>
      <c r="L2128" s="64" t="s">
        <v>11614</v>
      </c>
      <c r="M2128" s="64">
        <v>143098</v>
      </c>
      <c r="N2128" s="64" t="s">
        <v>11613</v>
      </c>
      <c r="O2128" s="100">
        <v>8.4562859495001058E-2</v>
      </c>
      <c r="P2128" s="100">
        <v>0.95249997486006688</v>
      </c>
      <c r="Q2128" s="100">
        <v>0.22075939646393569</v>
      </c>
      <c r="R2128" s="115">
        <v>2125</v>
      </c>
      <c r="S2128" s="100">
        <v>1.3782054561338255</v>
      </c>
      <c r="T2128" s="115">
        <v>0</v>
      </c>
    </row>
    <row r="2129" spans="1:20" x14ac:dyDescent="0.25">
      <c r="A2129" s="101" t="s">
        <v>11615</v>
      </c>
      <c r="B2129" s="101" t="s">
        <v>11616</v>
      </c>
      <c r="C2129" s="101" t="s">
        <v>11617</v>
      </c>
      <c r="D2129" s="101" t="s">
        <v>11618</v>
      </c>
      <c r="E2129" s="101" t="s">
        <v>11619</v>
      </c>
      <c r="F2129" s="101">
        <v>3689</v>
      </c>
      <c r="G2129" s="101" t="s">
        <v>11620</v>
      </c>
      <c r="H2129" s="64" t="s">
        <v>11615</v>
      </c>
      <c r="I2129" s="64" t="s">
        <v>11616</v>
      </c>
      <c r="J2129" s="64" t="s">
        <v>11617</v>
      </c>
      <c r="K2129" s="64" t="s">
        <v>11618</v>
      </c>
      <c r="L2129" s="64" t="s">
        <v>11619</v>
      </c>
      <c r="M2129" s="64">
        <v>3689</v>
      </c>
      <c r="N2129" s="64" t="s">
        <v>11620</v>
      </c>
      <c r="O2129" s="100">
        <v>9.3573026462150863E-2</v>
      </c>
      <c r="P2129" s="100">
        <v>0.95242630641407278</v>
      </c>
      <c r="Q2129" s="100">
        <v>0.22378386010916451</v>
      </c>
      <c r="R2129" s="115">
        <v>2126</v>
      </c>
      <c r="S2129" s="100">
        <v>1.3780011303328779</v>
      </c>
      <c r="T2129" s="115">
        <v>0</v>
      </c>
    </row>
    <row r="2130" spans="1:20" x14ac:dyDescent="0.25">
      <c r="A2130" s="99" t="s">
        <v>11621</v>
      </c>
      <c r="B2130" s="99" t="s">
        <v>11622</v>
      </c>
      <c r="C2130" s="99" t="s">
        <v>11623</v>
      </c>
      <c r="D2130" s="99" t="s">
        <v>11624</v>
      </c>
      <c r="E2130" s="99" t="s">
        <v>11625</v>
      </c>
      <c r="F2130" s="99">
        <v>54863</v>
      </c>
      <c r="G2130" s="99" t="s">
        <v>11626</v>
      </c>
      <c r="H2130" s="64" t="s">
        <v>11621</v>
      </c>
      <c r="I2130" s="64" t="s">
        <v>11622</v>
      </c>
      <c r="J2130" s="64" t="s">
        <v>11623</v>
      </c>
      <c r="K2130" s="64" t="s">
        <v>11624</v>
      </c>
      <c r="L2130" s="64" t="s">
        <v>11625</v>
      </c>
      <c r="M2130" s="64">
        <v>54863</v>
      </c>
      <c r="N2130" s="64" t="s">
        <v>11626</v>
      </c>
      <c r="O2130" s="100">
        <v>-8.858317832530696E-2</v>
      </c>
      <c r="P2130" s="100">
        <v>0.95180159870562198</v>
      </c>
      <c r="Q2130" s="100">
        <v>-0.49618302934836583</v>
      </c>
      <c r="R2130" s="115">
        <v>2127</v>
      </c>
      <c r="S2130" s="100">
        <v>1.3777969006174269</v>
      </c>
      <c r="T2130" s="115">
        <v>0</v>
      </c>
    </row>
    <row r="2131" spans="1:20" x14ac:dyDescent="0.25">
      <c r="A2131" s="99" t="s">
        <v>11627</v>
      </c>
      <c r="B2131" s="99" t="s">
        <v>11628</v>
      </c>
      <c r="C2131" s="99" t="s">
        <v>11629</v>
      </c>
      <c r="D2131" s="99" t="s">
        <v>11630</v>
      </c>
      <c r="E2131" s="99" t="s">
        <v>11631</v>
      </c>
      <c r="F2131" s="99">
        <v>9622</v>
      </c>
      <c r="G2131" s="99" t="s">
        <v>11632</v>
      </c>
      <c r="H2131" s="64" t="s">
        <v>11627</v>
      </c>
      <c r="I2131" s="64" t="s">
        <v>11628</v>
      </c>
      <c r="J2131" s="64" t="s">
        <v>11629</v>
      </c>
      <c r="K2131" s="64" t="s">
        <v>11630</v>
      </c>
      <c r="L2131" s="64" t="s">
        <v>11631</v>
      </c>
      <c r="M2131" s="64">
        <v>9622</v>
      </c>
      <c r="N2131" s="64" t="s">
        <v>11632</v>
      </c>
      <c r="O2131" s="100">
        <v>-9.64762418343421E-2</v>
      </c>
      <c r="P2131" s="100">
        <v>0.95142801066838145</v>
      </c>
      <c r="Q2131" s="100">
        <v>-0.35539457277259678</v>
      </c>
      <c r="R2131" s="115">
        <v>2128</v>
      </c>
      <c r="S2131" s="100">
        <v>1.3775927668971453</v>
      </c>
      <c r="T2131" s="115">
        <v>0</v>
      </c>
    </row>
    <row r="2132" spans="1:20" x14ac:dyDescent="0.25">
      <c r="A2132" s="99" t="s">
        <v>11633</v>
      </c>
      <c r="B2132" s="99" t="s">
        <v>11634</v>
      </c>
      <c r="C2132" s="99" t="s">
        <v>11635</v>
      </c>
      <c r="D2132" s="99" t="s">
        <v>11636</v>
      </c>
      <c r="E2132" s="99" t="s">
        <v>11637</v>
      </c>
      <c r="F2132" s="99">
        <v>56955</v>
      </c>
      <c r="G2132" s="99" t="s">
        <v>11636</v>
      </c>
      <c r="O2132" s="100">
        <v>-0.21096357104368976</v>
      </c>
      <c r="P2132" s="100">
        <v>0.95115566404540752</v>
      </c>
      <c r="Q2132" s="100">
        <v>-0.4716103524353944</v>
      </c>
      <c r="R2132" s="115">
        <v>2129</v>
      </c>
      <c r="S2132" s="100">
        <v>1.3773887290818332</v>
      </c>
      <c r="T2132" s="115">
        <v>0</v>
      </c>
    </row>
    <row r="2133" spans="1:20" x14ac:dyDescent="0.25">
      <c r="A2133" s="101" t="s">
        <v>11638</v>
      </c>
      <c r="B2133" s="101" t="s">
        <v>11639</v>
      </c>
      <c r="C2133" s="101" t="s">
        <v>11640</v>
      </c>
      <c r="D2133" s="101" t="s">
        <v>11641</v>
      </c>
      <c r="E2133" s="101" t="s">
        <v>11642</v>
      </c>
      <c r="F2133" s="101">
        <v>100288801</v>
      </c>
      <c r="G2133" s="101" t="s">
        <v>11641</v>
      </c>
      <c r="O2133" s="100">
        <v>0.18647332112090434</v>
      </c>
      <c r="P2133" s="100">
        <v>0.95080847758960163</v>
      </c>
      <c r="Q2133" s="100">
        <v>0.56977442092987085</v>
      </c>
      <c r="R2133" s="115">
        <v>2130</v>
      </c>
      <c r="S2133" s="100">
        <v>1.3771847870814182</v>
      </c>
      <c r="T2133" s="115">
        <v>0</v>
      </c>
    </row>
    <row r="2134" spans="1:20" x14ac:dyDescent="0.25">
      <c r="A2134" s="99" t="s">
        <v>11643</v>
      </c>
      <c r="B2134" s="99" t="s">
        <v>11644</v>
      </c>
      <c r="C2134" s="99" t="s">
        <v>11645</v>
      </c>
      <c r="D2134" s="99" t="s">
        <v>11646</v>
      </c>
      <c r="E2134" s="99" t="s">
        <v>11647</v>
      </c>
      <c r="F2134" s="99">
        <v>23710</v>
      </c>
      <c r="G2134" s="99" t="s">
        <v>11648</v>
      </c>
      <c r="H2134" s="64" t="s">
        <v>11643</v>
      </c>
      <c r="I2134" s="64" t="s">
        <v>11644</v>
      </c>
      <c r="J2134" s="64" t="s">
        <v>11645</v>
      </c>
      <c r="K2134" s="64" t="s">
        <v>11646</v>
      </c>
      <c r="L2134" s="64" t="s">
        <v>11647</v>
      </c>
      <c r="M2134" s="64">
        <v>23710</v>
      </c>
      <c r="N2134" s="64" t="s">
        <v>11648</v>
      </c>
      <c r="O2134" s="100">
        <v>0.13481488596594857</v>
      </c>
      <c r="P2134" s="100">
        <v>0.94953956605026446</v>
      </c>
      <c r="Q2134" s="100">
        <v>0.29554534781924302</v>
      </c>
      <c r="R2134" s="115">
        <v>2131</v>
      </c>
      <c r="S2134" s="100">
        <v>1.3769809408059539</v>
      </c>
      <c r="T2134" s="115">
        <v>0</v>
      </c>
    </row>
    <row r="2135" spans="1:20" x14ac:dyDescent="0.25">
      <c r="A2135" s="99" t="s">
        <v>11649</v>
      </c>
      <c r="B2135" s="99" t="s">
        <v>11650</v>
      </c>
      <c r="C2135" s="99" t="s">
        <v>11651</v>
      </c>
      <c r="D2135" s="99" t="s">
        <v>11652</v>
      </c>
      <c r="E2135" s="99" t="s">
        <v>11653</v>
      </c>
      <c r="F2135" s="99">
        <v>83941</v>
      </c>
      <c r="G2135" s="99" t="s">
        <v>11652</v>
      </c>
      <c r="H2135" s="64" t="s">
        <v>11649</v>
      </c>
      <c r="I2135" s="64" t="s">
        <v>11650</v>
      </c>
      <c r="J2135" s="64" t="s">
        <v>11651</v>
      </c>
      <c r="K2135" s="64" t="s">
        <v>11652</v>
      </c>
      <c r="L2135" s="64" t="s">
        <v>11653</v>
      </c>
      <c r="M2135" s="64">
        <v>83941</v>
      </c>
      <c r="N2135" s="64" t="s">
        <v>11652</v>
      </c>
      <c r="O2135" s="100">
        <v>0.37665349818164684</v>
      </c>
      <c r="P2135" s="100">
        <v>0.94940354958425621</v>
      </c>
      <c r="Q2135" s="100">
        <v>0.13356691387662392</v>
      </c>
      <c r="R2135" s="115">
        <v>2132</v>
      </c>
      <c r="S2135" s="100">
        <v>1.3767771901656212</v>
      </c>
      <c r="T2135" s="115">
        <v>0</v>
      </c>
    </row>
    <row r="2136" spans="1:20" x14ac:dyDescent="0.25">
      <c r="A2136" s="99" t="s">
        <v>11654</v>
      </c>
      <c r="B2136" s="99" t="s">
        <v>11655</v>
      </c>
      <c r="C2136" s="99" t="s">
        <v>11656</v>
      </c>
      <c r="D2136" s="99" t="s">
        <v>11657</v>
      </c>
      <c r="E2136" s="99" t="s">
        <v>11658</v>
      </c>
      <c r="F2136" s="99">
        <v>4856</v>
      </c>
      <c r="G2136" s="99" t="s">
        <v>11659</v>
      </c>
      <c r="H2136" s="64" t="s">
        <v>11654</v>
      </c>
      <c r="I2136" s="64" t="s">
        <v>11655</v>
      </c>
      <c r="J2136" s="64" t="s">
        <v>11656</v>
      </c>
      <c r="K2136" s="64" t="s">
        <v>11657</v>
      </c>
      <c r="L2136" s="64" t="s">
        <v>11658</v>
      </c>
      <c r="M2136" s="64">
        <v>4856</v>
      </c>
      <c r="N2136" s="64" t="s">
        <v>11659</v>
      </c>
      <c r="O2136" s="100">
        <v>8.8111501537191564E-2</v>
      </c>
      <c r="P2136" s="100">
        <v>0.94895597134963205</v>
      </c>
      <c r="Q2136" s="100">
        <v>0.51738653891144848</v>
      </c>
      <c r="R2136" s="115">
        <v>2133</v>
      </c>
      <c r="S2136" s="100">
        <v>1.3765735350707271</v>
      </c>
      <c r="T2136" s="115">
        <v>0</v>
      </c>
    </row>
    <row r="2137" spans="1:20" x14ac:dyDescent="0.25">
      <c r="A2137" s="99" t="s">
        <v>11660</v>
      </c>
      <c r="B2137" s="99" t="s">
        <v>11661</v>
      </c>
      <c r="C2137" s="99" t="s">
        <v>11662</v>
      </c>
      <c r="D2137" s="99" t="s">
        <v>11663</v>
      </c>
      <c r="E2137" s="99" t="s">
        <v>11664</v>
      </c>
      <c r="F2137" s="99">
        <v>54758</v>
      </c>
      <c r="G2137" s="99" t="s">
        <v>11665</v>
      </c>
      <c r="O2137" s="100">
        <v>6.8073493215328879E-2</v>
      </c>
      <c r="P2137" s="100">
        <v>0.94889675044740129</v>
      </c>
      <c r="Q2137" s="100">
        <v>0.60315990037761347</v>
      </c>
      <c r="R2137" s="115">
        <v>2134</v>
      </c>
      <c r="S2137" s="100">
        <v>1.3763699754317049</v>
      </c>
      <c r="T2137" s="115">
        <v>0</v>
      </c>
    </row>
    <row r="2138" spans="1:20" x14ac:dyDescent="0.25">
      <c r="A2138" s="101" t="s">
        <v>11666</v>
      </c>
      <c r="B2138" s="101" t="s">
        <v>352</v>
      </c>
      <c r="C2138" s="101" t="s">
        <v>353</v>
      </c>
      <c r="D2138" s="101" t="s">
        <v>354</v>
      </c>
      <c r="E2138" s="101" t="s">
        <v>355</v>
      </c>
      <c r="F2138" s="101">
        <v>567</v>
      </c>
      <c r="G2138" s="101" t="s">
        <v>356</v>
      </c>
      <c r="H2138" s="64" t="s">
        <v>11666</v>
      </c>
      <c r="I2138" s="64" t="s">
        <v>352</v>
      </c>
      <c r="J2138" s="64" t="s">
        <v>353</v>
      </c>
      <c r="K2138" s="64" t="s">
        <v>354</v>
      </c>
      <c r="L2138" s="64" t="s">
        <v>355</v>
      </c>
      <c r="M2138" s="64">
        <v>567</v>
      </c>
      <c r="N2138" s="64" t="s">
        <v>356</v>
      </c>
      <c r="O2138" s="100">
        <v>0.28004236240578295</v>
      </c>
      <c r="P2138" s="100">
        <v>0.94876951428237155</v>
      </c>
      <c r="Q2138" s="100">
        <v>0.1614044610918087</v>
      </c>
      <c r="R2138" s="115">
        <v>2135</v>
      </c>
      <c r="S2138" s="100">
        <v>1.3761665111591133</v>
      </c>
      <c r="T2138" s="115">
        <v>0</v>
      </c>
    </row>
    <row r="2139" spans="1:20" x14ac:dyDescent="0.25">
      <c r="A2139" s="101" t="s">
        <v>11667</v>
      </c>
      <c r="B2139" s="101" t="s">
        <v>11668</v>
      </c>
      <c r="C2139" s="101" t="s">
        <v>11669</v>
      </c>
      <c r="D2139" s="101" t="s">
        <v>11670</v>
      </c>
      <c r="E2139" s="101" t="s">
        <v>11671</v>
      </c>
      <c r="F2139" s="101">
        <v>83440</v>
      </c>
      <c r="G2139" s="101" t="s">
        <v>11670</v>
      </c>
      <c r="H2139" s="64" t="s">
        <v>11667</v>
      </c>
      <c r="I2139" s="64" t="s">
        <v>11668</v>
      </c>
      <c r="J2139" s="64" t="s">
        <v>11669</v>
      </c>
      <c r="K2139" s="64" t="s">
        <v>11670</v>
      </c>
      <c r="L2139" s="64" t="s">
        <v>11671</v>
      </c>
      <c r="M2139" s="64">
        <v>83440</v>
      </c>
      <c r="N2139" s="64" t="s">
        <v>11670</v>
      </c>
      <c r="O2139" s="100">
        <v>0.10240333652715186</v>
      </c>
      <c r="P2139" s="100">
        <v>0.94840019107245721</v>
      </c>
      <c r="Q2139" s="100">
        <v>0.51790888308293037</v>
      </c>
      <c r="R2139" s="115">
        <v>2136</v>
      </c>
      <c r="S2139" s="100">
        <v>1.3759631421636371</v>
      </c>
      <c r="T2139" s="115">
        <v>0</v>
      </c>
    </row>
    <row r="2140" spans="1:20" x14ac:dyDescent="0.25">
      <c r="A2140" s="99" t="s">
        <v>11672</v>
      </c>
      <c r="B2140" s="99" t="s">
        <v>11673</v>
      </c>
      <c r="C2140" s="99" t="s">
        <v>11674</v>
      </c>
      <c r="D2140" s="99" t="s">
        <v>11675</v>
      </c>
      <c r="E2140" s="99" t="s">
        <v>11676</v>
      </c>
      <c r="F2140" s="99">
        <v>10643</v>
      </c>
      <c r="G2140" s="99" t="s">
        <v>11677</v>
      </c>
      <c r="O2140" s="100">
        <v>0.14019522585131097</v>
      </c>
      <c r="P2140" s="100">
        <v>0.94819221378477203</v>
      </c>
      <c r="Q2140" s="100">
        <v>0.53013890617743775</v>
      </c>
      <c r="R2140" s="115">
        <v>2137</v>
      </c>
      <c r="S2140" s="100">
        <v>1.3757598683560865</v>
      </c>
      <c r="T2140" s="115">
        <v>0</v>
      </c>
    </row>
    <row r="2141" spans="1:20" x14ac:dyDescent="0.25">
      <c r="A2141" s="101" t="s">
        <v>11678</v>
      </c>
      <c r="B2141" s="101" t="s">
        <v>11679</v>
      </c>
      <c r="C2141" s="101" t="s">
        <v>11680</v>
      </c>
      <c r="D2141" s="101" t="s">
        <v>11681</v>
      </c>
      <c r="E2141" s="101" t="s">
        <v>11682</v>
      </c>
      <c r="F2141" s="101">
        <v>7869</v>
      </c>
      <c r="G2141" s="101" t="s">
        <v>11683</v>
      </c>
      <c r="H2141" s="64" t="s">
        <v>11678</v>
      </c>
      <c r="I2141" s="64" t="s">
        <v>11679</v>
      </c>
      <c r="J2141" s="64" t="s">
        <v>11680</v>
      </c>
      <c r="K2141" s="64" t="s">
        <v>11681</v>
      </c>
      <c r="L2141" s="64" t="s">
        <v>11682</v>
      </c>
      <c r="M2141" s="64">
        <v>7869</v>
      </c>
      <c r="N2141" s="64" t="s">
        <v>11683</v>
      </c>
      <c r="O2141" s="100">
        <v>-7.0333687413005108E-2</v>
      </c>
      <c r="P2141" s="100">
        <v>0.94816675190421473</v>
      </c>
      <c r="Q2141" s="100">
        <v>-0.49250654625647877</v>
      </c>
      <c r="R2141" s="115">
        <v>2138</v>
      </c>
      <c r="S2141" s="100">
        <v>1.3755566896473965</v>
      </c>
      <c r="T2141" s="115">
        <v>0</v>
      </c>
    </row>
    <row r="2142" spans="1:20" x14ac:dyDescent="0.25">
      <c r="A2142" s="99" t="s">
        <v>11684</v>
      </c>
      <c r="B2142" s="99" t="s">
        <v>11685</v>
      </c>
      <c r="C2142" s="99" t="s">
        <v>11686</v>
      </c>
      <c r="D2142" s="99" t="s">
        <v>11687</v>
      </c>
      <c r="E2142" s="99" t="s">
        <v>11688</v>
      </c>
      <c r="F2142" s="99">
        <v>56676</v>
      </c>
      <c r="G2142" s="99" t="s">
        <v>11687</v>
      </c>
      <c r="O2142" s="100">
        <v>-9.7412124338226991E-2</v>
      </c>
      <c r="P2142" s="100">
        <v>0.94763865444705275</v>
      </c>
      <c r="Q2142" s="100">
        <v>-0.59422443833734218</v>
      </c>
      <c r="R2142" s="115">
        <v>2139</v>
      </c>
      <c r="S2142" s="100">
        <v>1.375353605948628</v>
      </c>
      <c r="T2142" s="115">
        <v>0</v>
      </c>
    </row>
    <row r="2143" spans="1:20" x14ac:dyDescent="0.25">
      <c r="A2143" s="101" t="s">
        <v>11689</v>
      </c>
      <c r="B2143" s="101" t="s">
        <v>11690</v>
      </c>
      <c r="C2143" s="101" t="s">
        <v>11691</v>
      </c>
      <c r="D2143" s="101" t="s">
        <v>11692</v>
      </c>
      <c r="E2143" s="101" t="s">
        <v>11693</v>
      </c>
      <c r="F2143" s="101">
        <v>6096</v>
      </c>
      <c r="G2143" s="101" t="s">
        <v>11692</v>
      </c>
      <c r="H2143" s="64" t="s">
        <v>11689</v>
      </c>
      <c r="I2143" s="64" t="s">
        <v>11690</v>
      </c>
      <c r="J2143" s="64" t="s">
        <v>11691</v>
      </c>
      <c r="K2143" s="64" t="s">
        <v>11692</v>
      </c>
      <c r="L2143" s="64" t="s">
        <v>11693</v>
      </c>
      <c r="M2143" s="64">
        <v>6096</v>
      </c>
      <c r="N2143" s="64" t="s">
        <v>11692</v>
      </c>
      <c r="O2143" s="100">
        <v>-0.1235414469315443</v>
      </c>
      <c r="P2143" s="100">
        <v>0.94730139585215489</v>
      </c>
      <c r="Q2143" s="100">
        <v>-0.6072840827165974</v>
      </c>
      <c r="R2143" s="115">
        <v>2140</v>
      </c>
      <c r="S2143" s="100">
        <v>1.3751506171709651</v>
      </c>
      <c r="T2143" s="115">
        <v>0</v>
      </c>
    </row>
    <row r="2144" spans="1:20" x14ac:dyDescent="0.25">
      <c r="A2144" s="101" t="s">
        <v>11694</v>
      </c>
      <c r="B2144" s="101" t="s">
        <v>11695</v>
      </c>
      <c r="C2144" s="101" t="s">
        <v>11696</v>
      </c>
      <c r="D2144" s="101" t="s">
        <v>11697</v>
      </c>
      <c r="E2144" s="101" t="s">
        <v>11698</v>
      </c>
      <c r="F2144" s="101">
        <v>128346</v>
      </c>
      <c r="G2144" s="101" t="s">
        <v>11699</v>
      </c>
      <c r="H2144" s="64" t="s">
        <v>11694</v>
      </c>
      <c r="I2144" s="64" t="s">
        <v>11695</v>
      </c>
      <c r="J2144" s="64" t="s">
        <v>11696</v>
      </c>
      <c r="K2144" s="64" t="s">
        <v>11697</v>
      </c>
      <c r="L2144" s="64" t="s">
        <v>11698</v>
      </c>
      <c r="M2144" s="64">
        <v>128346</v>
      </c>
      <c r="N2144" s="64" t="s">
        <v>11699</v>
      </c>
      <c r="O2144" s="100">
        <v>0.35626152983159526</v>
      </c>
      <c r="P2144" s="100">
        <v>0.94722978355290766</v>
      </c>
      <c r="Q2144" s="100">
        <v>0.45679896067879916</v>
      </c>
      <c r="R2144" s="115">
        <v>2141</v>
      </c>
      <c r="S2144" s="100">
        <v>1.3749477232257175</v>
      </c>
      <c r="T2144" s="115">
        <v>0</v>
      </c>
    </row>
    <row r="2145" spans="1:20" x14ac:dyDescent="0.25">
      <c r="A2145" s="101" t="s">
        <v>11700</v>
      </c>
      <c r="B2145" s="101" t="s">
        <v>11701</v>
      </c>
      <c r="C2145" s="101" t="s">
        <v>11702</v>
      </c>
      <c r="D2145" s="101" t="s">
        <v>11703</v>
      </c>
      <c r="E2145" s="101" t="s">
        <v>11704</v>
      </c>
      <c r="F2145" s="101">
        <v>9643</v>
      </c>
      <c r="G2145" s="101" t="s">
        <v>11705</v>
      </c>
      <c r="H2145" s="64" t="s">
        <v>11700</v>
      </c>
      <c r="I2145" s="64" t="s">
        <v>11701</v>
      </c>
      <c r="J2145" s="64" t="s">
        <v>11702</v>
      </c>
      <c r="K2145" s="64" t="s">
        <v>11703</v>
      </c>
      <c r="L2145" s="64" t="s">
        <v>11704</v>
      </c>
      <c r="M2145" s="64">
        <v>9643</v>
      </c>
      <c r="N2145" s="64" t="s">
        <v>11705</v>
      </c>
      <c r="O2145" s="100">
        <v>-6.6051758674464556E-2</v>
      </c>
      <c r="P2145" s="100">
        <v>0.94705201634449621</v>
      </c>
      <c r="Q2145" s="100">
        <v>-0.69320486751335586</v>
      </c>
      <c r="R2145" s="115">
        <v>2142</v>
      </c>
      <c r="S2145" s="100">
        <v>1.374744924024319</v>
      </c>
      <c r="T2145" s="115">
        <v>0</v>
      </c>
    </row>
    <row r="2146" spans="1:20" x14ac:dyDescent="0.25">
      <c r="A2146" s="99" t="s">
        <v>11706</v>
      </c>
      <c r="B2146" s="99" t="s">
        <v>11707</v>
      </c>
      <c r="C2146" s="99" t="s">
        <v>11708</v>
      </c>
      <c r="D2146" s="99" t="s">
        <v>11709</v>
      </c>
      <c r="E2146" s="99" t="s">
        <v>11710</v>
      </c>
      <c r="F2146" s="99">
        <v>7443</v>
      </c>
      <c r="G2146" s="99" t="s">
        <v>11709</v>
      </c>
      <c r="H2146" s="64" t="s">
        <v>11706</v>
      </c>
      <c r="I2146" s="64" t="s">
        <v>11707</v>
      </c>
      <c r="J2146" s="64" t="s">
        <v>11708</v>
      </c>
      <c r="K2146" s="64" t="s">
        <v>11709</v>
      </c>
      <c r="L2146" s="64" t="s">
        <v>11710</v>
      </c>
      <c r="M2146" s="64">
        <v>7443</v>
      </c>
      <c r="N2146" s="64" t="s">
        <v>11709</v>
      </c>
      <c r="O2146" s="100">
        <v>-4.9768266914248127E-2</v>
      </c>
      <c r="P2146" s="100">
        <v>0.9469751197724956</v>
      </c>
      <c r="Q2146" s="100">
        <v>-0.60344310889658637</v>
      </c>
      <c r="R2146" s="115">
        <v>2143</v>
      </c>
      <c r="S2146" s="100">
        <v>1.3745422194783272</v>
      </c>
      <c r="T2146" s="115">
        <v>0</v>
      </c>
    </row>
    <row r="2147" spans="1:20" x14ac:dyDescent="0.25">
      <c r="A2147" s="99" t="s">
        <v>11711</v>
      </c>
      <c r="B2147" s="99" t="s">
        <v>11712</v>
      </c>
      <c r="C2147" s="99" t="s">
        <v>11713</v>
      </c>
      <c r="D2147" s="99" t="s">
        <v>11713</v>
      </c>
      <c r="E2147" s="99" t="s">
        <v>11714</v>
      </c>
      <c r="F2147" s="99">
        <v>2878</v>
      </c>
      <c r="G2147" s="99" t="s">
        <v>11715</v>
      </c>
      <c r="H2147" s="64" t="s">
        <v>11711</v>
      </c>
      <c r="I2147" s="64" t="s">
        <v>11712</v>
      </c>
      <c r="J2147" s="64" t="s">
        <v>11713</v>
      </c>
      <c r="K2147" s="64" t="s">
        <v>11713</v>
      </c>
      <c r="L2147" s="64" t="s">
        <v>11714</v>
      </c>
      <c r="M2147" s="64">
        <v>2878</v>
      </c>
      <c r="N2147" s="64" t="s">
        <v>11715</v>
      </c>
      <c r="O2147" s="100">
        <v>-0.10240818541067062</v>
      </c>
      <c r="P2147" s="100">
        <v>0.94666378501497805</v>
      </c>
      <c r="Q2147" s="100">
        <v>-0.49111884595193428</v>
      </c>
      <c r="R2147" s="115">
        <v>2144</v>
      </c>
      <c r="S2147" s="100">
        <v>1.3743396094994234</v>
      </c>
      <c r="T2147" s="115">
        <v>0</v>
      </c>
    </row>
    <row r="2148" spans="1:20" x14ac:dyDescent="0.25">
      <c r="A2148" s="101" t="s">
        <v>11716</v>
      </c>
      <c r="B2148" s="101" t="s">
        <v>11717</v>
      </c>
      <c r="C2148" s="101" t="s">
        <v>11718</v>
      </c>
      <c r="D2148" s="101" t="s">
        <v>11719</v>
      </c>
      <c r="E2148" s="101" t="s">
        <v>11720</v>
      </c>
      <c r="F2148" s="101">
        <v>83999</v>
      </c>
      <c r="G2148" s="101" t="s">
        <v>11721</v>
      </c>
      <c r="H2148" s="64" t="s">
        <v>11716</v>
      </c>
      <c r="I2148" s="64" t="s">
        <v>11717</v>
      </c>
      <c r="J2148" s="64" t="s">
        <v>11718</v>
      </c>
      <c r="K2148" s="64" t="s">
        <v>11719</v>
      </c>
      <c r="L2148" s="64" t="s">
        <v>11720</v>
      </c>
      <c r="M2148" s="64">
        <v>83999</v>
      </c>
      <c r="N2148" s="64" t="s">
        <v>11721</v>
      </c>
      <c r="O2148" s="100">
        <v>-9.6667894306907434E-2</v>
      </c>
      <c r="P2148" s="100">
        <v>0.94632293154986435</v>
      </c>
      <c r="Q2148" s="100">
        <v>-0.53406990480044503</v>
      </c>
      <c r="R2148" s="115">
        <v>2145</v>
      </c>
      <c r="S2148" s="100">
        <v>1.3741370939994129</v>
      </c>
      <c r="T2148" s="115">
        <v>0</v>
      </c>
    </row>
    <row r="2149" spans="1:20" x14ac:dyDescent="0.25">
      <c r="A2149" s="99" t="s">
        <v>11722</v>
      </c>
      <c r="B2149" s="99" t="s">
        <v>11723</v>
      </c>
      <c r="C2149" s="99" t="s">
        <v>11724</v>
      </c>
      <c r="D2149" s="99" t="s">
        <v>11725</v>
      </c>
      <c r="E2149" s="99" t="s">
        <v>11726</v>
      </c>
      <c r="F2149" s="99">
        <v>3655</v>
      </c>
      <c r="G2149" s="99" t="s">
        <v>11727</v>
      </c>
      <c r="H2149" s="64" t="s">
        <v>11722</v>
      </c>
      <c r="I2149" s="64" t="s">
        <v>11723</v>
      </c>
      <c r="J2149" s="64" t="s">
        <v>11724</v>
      </c>
      <c r="K2149" s="64" t="s">
        <v>11725</v>
      </c>
      <c r="L2149" s="64" t="s">
        <v>11726</v>
      </c>
      <c r="M2149" s="64">
        <v>3655</v>
      </c>
      <c r="N2149" s="64" t="s">
        <v>11727</v>
      </c>
      <c r="O2149" s="100">
        <v>-4.4353899351797788E-2</v>
      </c>
      <c r="P2149" s="100">
        <v>0.94622403207648798</v>
      </c>
      <c r="Q2149" s="100">
        <v>-0.54675965061426224</v>
      </c>
      <c r="R2149" s="115">
        <v>2146</v>
      </c>
      <c r="S2149" s="100">
        <v>1.3739346728902235</v>
      </c>
      <c r="T2149" s="115">
        <v>0</v>
      </c>
    </row>
    <row r="2150" spans="1:20" x14ac:dyDescent="0.25">
      <c r="A2150" s="101" t="s">
        <v>11728</v>
      </c>
      <c r="B2150" s="101" t="s">
        <v>8736</v>
      </c>
      <c r="C2150" s="101" t="s">
        <v>8737</v>
      </c>
      <c r="D2150" s="101" t="s">
        <v>8738</v>
      </c>
      <c r="E2150" s="101" t="s">
        <v>3828</v>
      </c>
      <c r="F2150" s="101">
        <v>7422</v>
      </c>
      <c r="G2150" s="101" t="s">
        <v>3829</v>
      </c>
      <c r="H2150" s="64" t="s">
        <v>11728</v>
      </c>
      <c r="I2150" s="64" t="s">
        <v>8736</v>
      </c>
      <c r="J2150" s="64" t="s">
        <v>8737</v>
      </c>
      <c r="K2150" s="64" t="s">
        <v>8738</v>
      </c>
      <c r="L2150" s="64" t="s">
        <v>3828</v>
      </c>
      <c r="M2150" s="64">
        <v>7422</v>
      </c>
      <c r="N2150" s="64" t="s">
        <v>3829</v>
      </c>
      <c r="O2150" s="100">
        <v>0.16447083267910295</v>
      </c>
      <c r="P2150" s="100">
        <v>0.94616530617263106</v>
      </c>
      <c r="Q2150" s="100">
        <v>0.51511454310646965</v>
      </c>
      <c r="R2150" s="115">
        <v>2147</v>
      </c>
      <c r="S2150" s="100">
        <v>1.3737323460839073</v>
      </c>
      <c r="T2150" s="115">
        <v>0</v>
      </c>
    </row>
    <row r="2151" spans="1:20" x14ac:dyDescent="0.25">
      <c r="A2151" s="101" t="s">
        <v>11729</v>
      </c>
      <c r="B2151" s="101" t="s">
        <v>11730</v>
      </c>
      <c r="C2151" s="101" t="s">
        <v>11731</v>
      </c>
      <c r="D2151" s="101" t="s">
        <v>11732</v>
      </c>
      <c r="E2151" s="101" t="s">
        <v>11733</v>
      </c>
      <c r="F2151" s="101">
        <v>203328</v>
      </c>
      <c r="G2151" s="101" t="s">
        <v>11732</v>
      </c>
      <c r="H2151" s="64" t="s">
        <v>11729</v>
      </c>
      <c r="I2151" s="64" t="s">
        <v>11730</v>
      </c>
      <c r="J2151" s="64" t="s">
        <v>11731</v>
      </c>
      <c r="K2151" s="64" t="s">
        <v>11732</v>
      </c>
      <c r="L2151" s="64" t="s">
        <v>11733</v>
      </c>
      <c r="M2151" s="64">
        <v>203328</v>
      </c>
      <c r="N2151" s="64" t="s">
        <v>11732</v>
      </c>
      <c r="O2151" s="100">
        <v>-6.3744219494528437E-2</v>
      </c>
      <c r="P2151" s="100">
        <v>0.9460524742302332</v>
      </c>
      <c r="Q2151" s="100">
        <v>-0.34183704116041835</v>
      </c>
      <c r="R2151" s="115">
        <v>2148</v>
      </c>
      <c r="S2151" s="100">
        <v>1.3735301134926379</v>
      </c>
      <c r="T2151" s="115">
        <v>0</v>
      </c>
    </row>
    <row r="2152" spans="1:20" x14ac:dyDescent="0.25">
      <c r="A2152" s="99" t="s">
        <v>11734</v>
      </c>
      <c r="B2152" s="99" t="s">
        <v>11735</v>
      </c>
      <c r="C2152" s="99" t="s">
        <v>11736</v>
      </c>
      <c r="D2152" s="99" t="s">
        <v>11737</v>
      </c>
      <c r="E2152" s="99" t="s">
        <v>11738</v>
      </c>
      <c r="F2152" s="99">
        <v>7360</v>
      </c>
      <c r="G2152" s="99" t="s">
        <v>11739</v>
      </c>
      <c r="H2152" s="64" t="s">
        <v>11734</v>
      </c>
      <c r="I2152" s="64" t="s">
        <v>11735</v>
      </c>
      <c r="J2152" s="64" t="s">
        <v>11736</v>
      </c>
      <c r="K2152" s="64" t="s">
        <v>11737</v>
      </c>
      <c r="L2152" s="64" t="s">
        <v>11738</v>
      </c>
      <c r="M2152" s="64">
        <v>7360</v>
      </c>
      <c r="N2152" s="64" t="s">
        <v>11739</v>
      </c>
      <c r="O2152" s="100">
        <v>-0.16658402823755084</v>
      </c>
      <c r="P2152" s="100">
        <v>0.94567246917377723</v>
      </c>
      <c r="Q2152" s="100">
        <v>-0.67665065588759599</v>
      </c>
      <c r="R2152" s="115">
        <v>2149</v>
      </c>
      <c r="S2152" s="100">
        <v>1.3733279750287126</v>
      </c>
      <c r="T2152" s="115">
        <v>0</v>
      </c>
    </row>
    <row r="2153" spans="1:20" x14ac:dyDescent="0.25">
      <c r="A2153" s="101" t="s">
        <v>11740</v>
      </c>
      <c r="B2153" s="101" t="s">
        <v>11741</v>
      </c>
      <c r="C2153" s="101" t="s">
        <v>11742</v>
      </c>
      <c r="D2153" s="101" t="s">
        <v>11743</v>
      </c>
      <c r="E2153" s="101" t="s">
        <v>11744</v>
      </c>
      <c r="F2153" s="101">
        <v>8614</v>
      </c>
      <c r="G2153" s="101" t="s">
        <v>11743</v>
      </c>
      <c r="H2153" s="64" t="s">
        <v>11740</v>
      </c>
      <c r="I2153" s="64" t="s">
        <v>11741</v>
      </c>
      <c r="J2153" s="64" t="s">
        <v>11742</v>
      </c>
      <c r="K2153" s="64" t="s">
        <v>11743</v>
      </c>
      <c r="L2153" s="64" t="s">
        <v>11744</v>
      </c>
      <c r="M2153" s="64">
        <v>8614</v>
      </c>
      <c r="N2153" s="64" t="s">
        <v>11743</v>
      </c>
      <c r="O2153" s="100">
        <v>-0.11278635788031674</v>
      </c>
      <c r="P2153" s="100">
        <v>0.94545178975329169</v>
      </c>
      <c r="Q2153" s="100">
        <v>-0.45149964623828476</v>
      </c>
      <c r="R2153" s="115">
        <v>2150</v>
      </c>
      <c r="S2153" s="100">
        <v>1.3731259306045505</v>
      </c>
      <c r="T2153" s="115">
        <v>0</v>
      </c>
    </row>
    <row r="2154" spans="1:20" x14ac:dyDescent="0.25">
      <c r="A2154" s="101" t="s">
        <v>11745</v>
      </c>
      <c r="B2154" s="101" t="s">
        <v>11746</v>
      </c>
      <c r="C2154" s="101" t="s">
        <v>11747</v>
      </c>
      <c r="D2154" s="101" t="s">
        <v>11748</v>
      </c>
      <c r="E2154" s="101" t="s">
        <v>11749</v>
      </c>
      <c r="F2154" s="101">
        <v>26146</v>
      </c>
      <c r="G2154" s="101" t="s">
        <v>11750</v>
      </c>
      <c r="O2154" s="100">
        <v>-4.33927393004572E-2</v>
      </c>
      <c r="P2154" s="100">
        <v>0.94537781133251242</v>
      </c>
      <c r="Q2154" s="100">
        <v>-0.36670204769028636</v>
      </c>
      <c r="R2154" s="115">
        <v>2151</v>
      </c>
      <c r="S2154" s="100">
        <v>1.3729239801326933</v>
      </c>
      <c r="T2154" s="115">
        <v>0</v>
      </c>
    </row>
    <row r="2155" spans="1:20" x14ac:dyDescent="0.25">
      <c r="A2155" s="99" t="s">
        <v>11751</v>
      </c>
      <c r="B2155" s="99" t="s">
        <v>11752</v>
      </c>
      <c r="C2155" s="99" t="s">
        <v>11753</v>
      </c>
      <c r="D2155" s="99" t="s">
        <v>11754</v>
      </c>
      <c r="E2155" s="99" t="s">
        <v>11755</v>
      </c>
      <c r="F2155" s="99">
        <v>115416</v>
      </c>
      <c r="G2155" s="99" t="s">
        <v>11756</v>
      </c>
      <c r="O2155" s="100">
        <v>0.15125546049785882</v>
      </c>
      <c r="P2155" s="100">
        <v>0.94532631583578342</v>
      </c>
      <c r="Q2155" s="100">
        <v>0.59964599450214573</v>
      </c>
      <c r="R2155" s="115">
        <v>2152</v>
      </c>
      <c r="S2155" s="100">
        <v>1.3727221235258042</v>
      </c>
      <c r="T2155" s="115">
        <v>0</v>
      </c>
    </row>
    <row r="2156" spans="1:20" x14ac:dyDescent="0.25">
      <c r="A2156" s="99" t="s">
        <v>11757</v>
      </c>
      <c r="B2156" s="99" t="s">
        <v>11758</v>
      </c>
      <c r="C2156" s="99" t="s">
        <v>11759</v>
      </c>
      <c r="D2156" s="99" t="s">
        <v>11760</v>
      </c>
      <c r="E2156" s="99" t="s">
        <v>11761</v>
      </c>
      <c r="F2156" s="99">
        <v>9262</v>
      </c>
      <c r="G2156" s="99" t="s">
        <v>11762</v>
      </c>
      <c r="H2156" s="64" t="s">
        <v>11757</v>
      </c>
      <c r="I2156" s="64" t="s">
        <v>11758</v>
      </c>
      <c r="J2156" s="64" t="s">
        <v>11759</v>
      </c>
      <c r="K2156" s="64" t="s">
        <v>11760</v>
      </c>
      <c r="L2156" s="64" t="s">
        <v>11761</v>
      </c>
      <c r="M2156" s="64">
        <v>9262</v>
      </c>
      <c r="N2156" s="64" t="s">
        <v>11762</v>
      </c>
      <c r="O2156" s="100">
        <v>-0.13485170435298668</v>
      </c>
      <c r="P2156" s="100">
        <v>0.94485567557688099</v>
      </c>
      <c r="Q2156" s="100">
        <v>-0.66428759963535777</v>
      </c>
      <c r="R2156" s="115">
        <v>2153</v>
      </c>
      <c r="S2156" s="100">
        <v>1.3725203606966687</v>
      </c>
      <c r="T2156" s="115">
        <v>0</v>
      </c>
    </row>
    <row r="2157" spans="1:20" x14ac:dyDescent="0.25">
      <c r="A2157" s="99" t="s">
        <v>11763</v>
      </c>
      <c r="B2157" s="99" t="s">
        <v>11764</v>
      </c>
      <c r="C2157" s="99" t="s">
        <v>11765</v>
      </c>
      <c r="D2157" s="99" t="s">
        <v>11766</v>
      </c>
      <c r="E2157" s="99" t="s">
        <v>11767</v>
      </c>
      <c r="F2157" s="99">
        <v>83939</v>
      </c>
      <c r="G2157" s="99" t="s">
        <v>11766</v>
      </c>
      <c r="H2157" s="64" t="s">
        <v>11763</v>
      </c>
      <c r="I2157" s="64" t="s">
        <v>11764</v>
      </c>
      <c r="J2157" s="64" t="s">
        <v>11765</v>
      </c>
      <c r="K2157" s="64" t="s">
        <v>11766</v>
      </c>
      <c r="L2157" s="64" t="s">
        <v>11767</v>
      </c>
      <c r="M2157" s="64">
        <v>83939</v>
      </c>
      <c r="N2157" s="64" t="s">
        <v>11766</v>
      </c>
      <c r="O2157" s="100">
        <v>-7.5655736665257337E-2</v>
      </c>
      <c r="P2157" s="100">
        <v>0.94452447442081</v>
      </c>
      <c r="Q2157" s="100">
        <v>-0.54369551638847469</v>
      </c>
      <c r="R2157" s="115">
        <v>2154</v>
      </c>
      <c r="S2157" s="100">
        <v>1.3723186915581931</v>
      </c>
      <c r="T2157" s="115">
        <v>0</v>
      </c>
    </row>
    <row r="2158" spans="1:20" x14ac:dyDescent="0.25">
      <c r="A2158" s="101" t="s">
        <v>11768</v>
      </c>
      <c r="B2158" s="101" t="s">
        <v>11769</v>
      </c>
      <c r="C2158" s="101" t="s">
        <v>11770</v>
      </c>
      <c r="D2158" s="101" t="s">
        <v>11771</v>
      </c>
      <c r="E2158" s="101" t="s">
        <v>11772</v>
      </c>
      <c r="F2158" s="101">
        <v>154661</v>
      </c>
      <c r="G2158" s="101" t="s">
        <v>11773</v>
      </c>
      <c r="O2158" s="100">
        <v>9.6565070291627864E-2</v>
      </c>
      <c r="P2158" s="100">
        <v>0.94445369075555874</v>
      </c>
      <c r="Q2158" s="100">
        <v>0.57585649162367203</v>
      </c>
      <c r="R2158" s="115">
        <v>2155</v>
      </c>
      <c r="S2158" s="100">
        <v>1.3721171160234056</v>
      </c>
      <c r="T2158" s="115">
        <v>0</v>
      </c>
    </row>
    <row r="2159" spans="1:20" x14ac:dyDescent="0.25">
      <c r="A2159" s="99" t="s">
        <v>11774</v>
      </c>
      <c r="B2159" s="99" t="s">
        <v>11775</v>
      </c>
      <c r="C2159" s="99" t="s">
        <v>11776</v>
      </c>
      <c r="D2159" s="99" t="s">
        <v>11777</v>
      </c>
      <c r="E2159" s="99" t="s">
        <v>11778</v>
      </c>
      <c r="F2159" s="99">
        <v>1026</v>
      </c>
      <c r="G2159" s="99" t="s">
        <v>11779</v>
      </c>
      <c r="H2159" s="64" t="s">
        <v>11774</v>
      </c>
      <c r="I2159" s="64" t="s">
        <v>11775</v>
      </c>
      <c r="J2159" s="64" t="s">
        <v>11776</v>
      </c>
      <c r="K2159" s="64" t="s">
        <v>11777</v>
      </c>
      <c r="L2159" s="64" t="s">
        <v>11778</v>
      </c>
      <c r="M2159" s="64">
        <v>1026</v>
      </c>
      <c r="N2159" s="64" t="s">
        <v>11779</v>
      </c>
      <c r="O2159" s="100">
        <v>-8.1656354799464634E-2</v>
      </c>
      <c r="P2159" s="100">
        <v>0.94437989009151257</v>
      </c>
      <c r="Q2159" s="100">
        <v>-0.45001333796640086</v>
      </c>
      <c r="R2159" s="115">
        <v>2156</v>
      </c>
      <c r="S2159" s="100">
        <v>1.3719156340054548</v>
      </c>
      <c r="T2159" s="115">
        <v>0</v>
      </c>
    </row>
    <row r="2160" spans="1:20" x14ac:dyDescent="0.25">
      <c r="A2160" s="101" t="s">
        <v>11780</v>
      </c>
      <c r="B2160" s="101" t="s">
        <v>11781</v>
      </c>
      <c r="C2160" s="101" t="s">
        <v>11782</v>
      </c>
      <c r="D2160" s="101" t="s">
        <v>11783</v>
      </c>
      <c r="E2160" s="101" t="s">
        <v>11784</v>
      </c>
      <c r="F2160" s="101">
        <v>64236</v>
      </c>
      <c r="G2160" s="101" t="s">
        <v>11785</v>
      </c>
      <c r="O2160" s="100">
        <v>9.858824358452864E-2</v>
      </c>
      <c r="P2160" s="100">
        <v>0.94411374003566928</v>
      </c>
      <c r="Q2160" s="100">
        <v>0.29937787049133574</v>
      </c>
      <c r="R2160" s="115">
        <v>2157</v>
      </c>
      <c r="S2160" s="100">
        <v>1.3717142454176108</v>
      </c>
      <c r="T2160" s="115">
        <v>0</v>
      </c>
    </row>
    <row r="2161" spans="1:20" x14ac:dyDescent="0.25">
      <c r="A2161" s="99" t="s">
        <v>11786</v>
      </c>
      <c r="B2161" s="99" t="s">
        <v>11787</v>
      </c>
      <c r="C2161" s="99" t="s">
        <v>11788</v>
      </c>
      <c r="D2161" s="99" t="s">
        <v>11789</v>
      </c>
      <c r="E2161" s="99" t="s">
        <v>11790</v>
      </c>
      <c r="F2161" s="99">
        <v>22829</v>
      </c>
      <c r="G2161" s="99" t="s">
        <v>11791</v>
      </c>
      <c r="H2161" s="64" t="s">
        <v>11786</v>
      </c>
      <c r="I2161" s="64" t="s">
        <v>11787</v>
      </c>
      <c r="J2161" s="64" t="s">
        <v>11788</v>
      </c>
      <c r="K2161" s="64" t="s">
        <v>11789</v>
      </c>
      <c r="L2161" s="64" t="s">
        <v>11790</v>
      </c>
      <c r="M2161" s="64">
        <v>22829</v>
      </c>
      <c r="N2161" s="64" t="s">
        <v>11791</v>
      </c>
      <c r="O2161" s="100">
        <v>-7.6180467129196294E-2</v>
      </c>
      <c r="P2161" s="100">
        <v>0.94347032319793911</v>
      </c>
      <c r="Q2161" s="100">
        <v>-0.43860380640948832</v>
      </c>
      <c r="R2161" s="115">
        <v>2158</v>
      </c>
      <c r="S2161" s="100">
        <v>1.3715129501732641</v>
      </c>
      <c r="T2161" s="115">
        <v>0</v>
      </c>
    </row>
    <row r="2162" spans="1:20" x14ac:dyDescent="0.25">
      <c r="A2162" s="101" t="s">
        <v>11792</v>
      </c>
      <c r="B2162" s="101" t="s">
        <v>11793</v>
      </c>
      <c r="C2162" s="101" t="s">
        <v>11794</v>
      </c>
      <c r="D2162" s="101" t="s">
        <v>11795</v>
      </c>
      <c r="E2162" s="101" t="s">
        <v>11796</v>
      </c>
      <c r="F2162" s="101">
        <v>1499</v>
      </c>
      <c r="G2162" s="101" t="s">
        <v>11797</v>
      </c>
      <c r="H2162" s="64" t="s">
        <v>11792</v>
      </c>
      <c r="I2162" s="64" t="s">
        <v>11793</v>
      </c>
      <c r="J2162" s="64" t="s">
        <v>11794</v>
      </c>
      <c r="K2162" s="64" t="s">
        <v>11795</v>
      </c>
      <c r="L2162" s="64" t="s">
        <v>11796</v>
      </c>
      <c r="M2162" s="64">
        <v>1499</v>
      </c>
      <c r="N2162" s="64" t="s">
        <v>11797</v>
      </c>
      <c r="O2162" s="100">
        <v>0.14420067028032668</v>
      </c>
      <c r="P2162" s="100">
        <v>0.94336382423773013</v>
      </c>
      <c r="Q2162" s="100">
        <v>0.4972956964599976</v>
      </c>
      <c r="R2162" s="115">
        <v>2159</v>
      </c>
      <c r="S2162" s="100">
        <v>1.3713117481859249</v>
      </c>
      <c r="T2162" s="115">
        <v>0</v>
      </c>
    </row>
    <row r="2163" spans="1:20" x14ac:dyDescent="0.25">
      <c r="A2163" s="101" t="s">
        <v>11798</v>
      </c>
      <c r="B2163" s="101" t="s">
        <v>11799</v>
      </c>
      <c r="C2163" s="101" t="s">
        <v>11800</v>
      </c>
      <c r="D2163" s="101" t="s">
        <v>11801</v>
      </c>
      <c r="E2163" s="101" t="s">
        <v>11802</v>
      </c>
      <c r="F2163" s="101">
        <v>118813</v>
      </c>
      <c r="G2163" s="101" t="s">
        <v>11803</v>
      </c>
      <c r="H2163" s="64" t="s">
        <v>11798</v>
      </c>
      <c r="I2163" s="64" t="s">
        <v>11799</v>
      </c>
      <c r="J2163" s="64" t="s">
        <v>11800</v>
      </c>
      <c r="K2163" s="64" t="s">
        <v>11801</v>
      </c>
      <c r="L2163" s="64" t="s">
        <v>11802</v>
      </c>
      <c r="M2163" s="64">
        <v>118813</v>
      </c>
      <c r="N2163" s="64" t="s">
        <v>11803</v>
      </c>
      <c r="O2163" s="100">
        <v>-0.48555884871770044</v>
      </c>
      <c r="P2163" s="100">
        <v>0.94298350227385874</v>
      </c>
      <c r="Q2163" s="100">
        <v>-0.42081918177404248</v>
      </c>
      <c r="R2163" s="115">
        <v>2160</v>
      </c>
      <c r="S2163" s="100">
        <v>1.3711106393692249</v>
      </c>
      <c r="T2163" s="115">
        <v>0</v>
      </c>
    </row>
    <row r="2164" spans="1:20" x14ac:dyDescent="0.25">
      <c r="A2164" s="101" t="s">
        <v>11804</v>
      </c>
      <c r="B2164" s="101" t="s">
        <v>11805</v>
      </c>
      <c r="C2164" s="101" t="s">
        <v>11806</v>
      </c>
      <c r="D2164" s="101" t="s">
        <v>11807</v>
      </c>
      <c r="E2164" s="101" t="s">
        <v>11808</v>
      </c>
      <c r="F2164" s="101">
        <v>353376</v>
      </c>
      <c r="G2164" s="101" t="s">
        <v>11809</v>
      </c>
      <c r="H2164" s="64" t="s">
        <v>11804</v>
      </c>
      <c r="I2164" s="64" t="s">
        <v>11805</v>
      </c>
      <c r="J2164" s="64" t="s">
        <v>11806</v>
      </c>
      <c r="K2164" s="64" t="s">
        <v>11807</v>
      </c>
      <c r="L2164" s="64" t="s">
        <v>11808</v>
      </c>
      <c r="M2164" s="64">
        <v>100302736</v>
      </c>
      <c r="N2164" s="64" t="s">
        <v>11809</v>
      </c>
      <c r="O2164" s="100">
        <v>-0.11426316218811247</v>
      </c>
      <c r="P2164" s="100">
        <v>0.94256405512468866</v>
      </c>
      <c r="Q2164" s="100">
        <v>-0.42953219338086562</v>
      </c>
      <c r="R2164" s="115">
        <v>2161</v>
      </c>
      <c r="S2164" s="100">
        <v>1.3709096236369145</v>
      </c>
      <c r="T2164" s="115">
        <v>0</v>
      </c>
    </row>
    <row r="2165" spans="1:20" x14ac:dyDescent="0.25">
      <c r="A2165" s="101" t="s">
        <v>11810</v>
      </c>
      <c r="B2165" s="101" t="s">
        <v>11811</v>
      </c>
      <c r="C2165" s="101" t="s">
        <v>11812</v>
      </c>
      <c r="D2165" s="101" t="s">
        <v>11813</v>
      </c>
      <c r="E2165" s="101" t="s">
        <v>11814</v>
      </c>
      <c r="F2165" s="101">
        <v>162417</v>
      </c>
      <c r="G2165" s="101" t="s">
        <v>11813</v>
      </c>
      <c r="H2165" s="64" t="s">
        <v>11810</v>
      </c>
      <c r="I2165" s="64" t="s">
        <v>11811</v>
      </c>
      <c r="J2165" s="64" t="s">
        <v>11812</v>
      </c>
      <c r="K2165" s="64" t="s">
        <v>11813</v>
      </c>
      <c r="L2165" s="64" t="s">
        <v>11814</v>
      </c>
      <c r="M2165" s="64">
        <v>162417</v>
      </c>
      <c r="N2165" s="64" t="s">
        <v>11813</v>
      </c>
      <c r="O2165" s="100">
        <v>0.15052611904835095</v>
      </c>
      <c r="P2165" s="100">
        <v>0.94241664497018063</v>
      </c>
      <c r="Q2165" s="100">
        <v>0.41411757005332739</v>
      </c>
      <c r="R2165" s="115">
        <v>2162</v>
      </c>
      <c r="S2165" s="100">
        <v>1.3707087009028642</v>
      </c>
      <c r="T2165" s="115">
        <v>0</v>
      </c>
    </row>
    <row r="2166" spans="1:20" x14ac:dyDescent="0.25">
      <c r="A2166" s="99" t="s">
        <v>11815</v>
      </c>
      <c r="B2166" s="99" t="s">
        <v>11816</v>
      </c>
      <c r="C2166" s="99" t="s">
        <v>11817</v>
      </c>
      <c r="D2166" s="99" t="s">
        <v>11818</v>
      </c>
      <c r="E2166" s="99" t="s">
        <v>3828</v>
      </c>
      <c r="F2166" s="99">
        <v>7422</v>
      </c>
      <c r="G2166" s="99" t="s">
        <v>3829</v>
      </c>
      <c r="H2166" s="64" t="s">
        <v>11815</v>
      </c>
      <c r="I2166" s="64" t="s">
        <v>11816</v>
      </c>
      <c r="J2166" s="64" t="s">
        <v>11817</v>
      </c>
      <c r="K2166" s="64" t="s">
        <v>11818</v>
      </c>
      <c r="L2166" s="64" t="s">
        <v>3828</v>
      </c>
      <c r="M2166" s="64">
        <v>7422</v>
      </c>
      <c r="N2166" s="64" t="s">
        <v>3829</v>
      </c>
      <c r="O2166" s="100">
        <v>0.20160828521425836</v>
      </c>
      <c r="P2166" s="100">
        <v>0.94192528948584542</v>
      </c>
      <c r="Q2166" s="100">
        <v>0.48944351501891364</v>
      </c>
      <c r="R2166" s="115">
        <v>2163</v>
      </c>
      <c r="S2166" s="100">
        <v>1.3705078710810643</v>
      </c>
      <c r="T2166" s="115">
        <v>0</v>
      </c>
    </row>
    <row r="2167" spans="1:20" x14ac:dyDescent="0.25">
      <c r="A2167" s="101" t="s">
        <v>11819</v>
      </c>
      <c r="B2167" s="101" t="s">
        <v>11820</v>
      </c>
      <c r="C2167" s="101" t="s">
        <v>11821</v>
      </c>
      <c r="D2167" s="101" t="s">
        <v>11822</v>
      </c>
      <c r="E2167" s="101" t="s">
        <v>11823</v>
      </c>
      <c r="F2167" s="101" t="s">
        <v>11824</v>
      </c>
      <c r="G2167" s="101" t="s">
        <v>11825</v>
      </c>
      <c r="H2167" s="64" t="s">
        <v>11819</v>
      </c>
      <c r="I2167" s="64" t="s">
        <v>11820</v>
      </c>
      <c r="J2167" s="64" t="s">
        <v>11821</v>
      </c>
      <c r="K2167" s="64" t="s">
        <v>11822</v>
      </c>
      <c r="L2167" s="64" t="s">
        <v>11826</v>
      </c>
      <c r="M2167" s="64" t="s">
        <v>11827</v>
      </c>
      <c r="N2167" s="64" t="s">
        <v>11828</v>
      </c>
      <c r="O2167" s="100">
        <v>-9.2504167960865358E-2</v>
      </c>
      <c r="P2167" s="100">
        <v>0.94168054549888369</v>
      </c>
      <c r="Q2167" s="100">
        <v>-0.45273278393571847</v>
      </c>
      <c r="R2167" s="115">
        <v>2164</v>
      </c>
      <c r="S2167" s="100">
        <v>1.3703071340856241</v>
      </c>
      <c r="T2167" s="115">
        <v>0</v>
      </c>
    </row>
    <row r="2168" spans="1:20" x14ac:dyDescent="0.25">
      <c r="A2168" s="99" t="s">
        <v>11829</v>
      </c>
      <c r="B2168" s="99" t="s">
        <v>11830</v>
      </c>
      <c r="C2168" s="99" t="s">
        <v>11831</v>
      </c>
      <c r="D2168" s="99" t="s">
        <v>11832</v>
      </c>
      <c r="E2168" s="99" t="s">
        <v>11833</v>
      </c>
      <c r="F2168" s="99">
        <v>641455</v>
      </c>
      <c r="G2168" s="99" t="s">
        <v>11832</v>
      </c>
      <c r="H2168" s="64" t="s">
        <v>11829</v>
      </c>
      <c r="I2168" s="64" t="s">
        <v>11830</v>
      </c>
      <c r="J2168" s="64" t="s">
        <v>11831</v>
      </c>
      <c r="K2168" s="64" t="s">
        <v>11832</v>
      </c>
      <c r="L2168" s="64" t="s">
        <v>11833</v>
      </c>
      <c r="M2168" s="64">
        <v>641455</v>
      </c>
      <c r="N2168" s="64" t="s">
        <v>11832</v>
      </c>
      <c r="O2168" s="100">
        <v>0.29426378861357599</v>
      </c>
      <c r="P2168" s="100">
        <v>0.94129413144702601</v>
      </c>
      <c r="Q2168" s="100">
        <v>0.39871618408679188</v>
      </c>
      <c r="R2168" s="115">
        <v>2165</v>
      </c>
      <c r="S2168" s="100">
        <v>1.3701064898307715</v>
      </c>
      <c r="T2168" s="115">
        <v>0</v>
      </c>
    </row>
    <row r="2169" spans="1:20" x14ac:dyDescent="0.25">
      <c r="A2169" s="101" t="s">
        <v>11834</v>
      </c>
      <c r="B2169" s="101" t="s">
        <v>11835</v>
      </c>
      <c r="C2169" s="101" t="s">
        <v>11836</v>
      </c>
      <c r="D2169" s="101" t="s">
        <v>11837</v>
      </c>
      <c r="E2169" s="101" t="s">
        <v>11838</v>
      </c>
      <c r="F2169" s="101">
        <v>64319</v>
      </c>
      <c r="G2169" s="101" t="s">
        <v>11839</v>
      </c>
      <c r="O2169" s="100">
        <v>0.11472873654546027</v>
      </c>
      <c r="P2169" s="100">
        <v>0.94057723920295122</v>
      </c>
      <c r="Q2169" s="100">
        <v>0.59868223783470831</v>
      </c>
      <c r="R2169" s="115">
        <v>2166</v>
      </c>
      <c r="S2169" s="100">
        <v>1.3699059382308543</v>
      </c>
      <c r="T2169" s="115">
        <v>0</v>
      </c>
    </row>
    <row r="2170" spans="1:20" x14ac:dyDescent="0.25">
      <c r="A2170" s="101" t="s">
        <v>11840</v>
      </c>
      <c r="B2170" s="101" t="s">
        <v>11841</v>
      </c>
      <c r="C2170" s="101" t="s">
        <v>11842</v>
      </c>
      <c r="D2170" s="101" t="s">
        <v>11843</v>
      </c>
      <c r="E2170" s="101" t="s">
        <v>11844</v>
      </c>
      <c r="F2170" s="101">
        <v>23632</v>
      </c>
      <c r="G2170" s="101" t="s">
        <v>11845</v>
      </c>
      <c r="O2170" s="100">
        <v>-4.109652487289743E-2</v>
      </c>
      <c r="P2170" s="100">
        <v>0.94027922336114134</v>
      </c>
      <c r="Q2170" s="100">
        <v>-0.63108140731892926</v>
      </c>
      <c r="R2170" s="115">
        <v>2167</v>
      </c>
      <c r="S2170" s="100">
        <v>1.3697054792003378</v>
      </c>
      <c r="T2170" s="115">
        <v>0</v>
      </c>
    </row>
    <row r="2171" spans="1:20" x14ac:dyDescent="0.25">
      <c r="A2171" s="99" t="s">
        <v>11846</v>
      </c>
      <c r="B2171" s="99" t="s">
        <v>11847</v>
      </c>
      <c r="C2171" s="99" t="s">
        <v>11848</v>
      </c>
      <c r="D2171" s="99" t="s">
        <v>11849</v>
      </c>
      <c r="E2171" s="99" t="s">
        <v>11850</v>
      </c>
      <c r="F2171" s="99">
        <v>1802</v>
      </c>
      <c r="G2171" s="99" t="s">
        <v>11849</v>
      </c>
      <c r="H2171" s="64" t="s">
        <v>11846</v>
      </c>
      <c r="I2171" s="64" t="s">
        <v>11847</v>
      </c>
      <c r="J2171" s="64" t="s">
        <v>11848</v>
      </c>
      <c r="K2171" s="64" t="s">
        <v>11849</v>
      </c>
      <c r="L2171" s="64" t="s">
        <v>11850</v>
      </c>
      <c r="M2171" s="64">
        <v>1802</v>
      </c>
      <c r="N2171" s="64" t="s">
        <v>11849</v>
      </c>
      <c r="O2171" s="100">
        <v>-0.18193397254624324</v>
      </c>
      <c r="P2171" s="100">
        <v>0.9397835546912886</v>
      </c>
      <c r="Q2171" s="100">
        <v>-0.46853308257880011</v>
      </c>
      <c r="R2171" s="115">
        <v>2168</v>
      </c>
      <c r="S2171" s="100">
        <v>1.3695051126538065</v>
      </c>
      <c r="T2171" s="115">
        <v>0</v>
      </c>
    </row>
    <row r="2172" spans="1:20" x14ac:dyDescent="0.25">
      <c r="A2172" s="99" t="s">
        <v>11851</v>
      </c>
      <c r="B2172" s="99" t="s">
        <v>11852</v>
      </c>
      <c r="C2172" s="99" t="s">
        <v>11853</v>
      </c>
      <c r="D2172" s="99" t="s">
        <v>11854</v>
      </c>
      <c r="E2172" s="99" t="s">
        <v>11855</v>
      </c>
      <c r="F2172" s="99">
        <v>58516</v>
      </c>
      <c r="G2172" s="99" t="s">
        <v>11856</v>
      </c>
      <c r="O2172" s="100">
        <v>-0.30413314175675221</v>
      </c>
      <c r="P2172" s="100">
        <v>0.93906998225934779</v>
      </c>
      <c r="Q2172" s="100">
        <v>-0.47141412772067348</v>
      </c>
      <c r="R2172" s="115">
        <v>2169</v>
      </c>
      <c r="S2172" s="100">
        <v>1.3693048385059625</v>
      </c>
      <c r="T2172" s="115">
        <v>0</v>
      </c>
    </row>
    <row r="2173" spans="1:20" x14ac:dyDescent="0.25">
      <c r="A2173" s="99" t="s">
        <v>11857</v>
      </c>
      <c r="B2173" s="99" t="s">
        <v>11858</v>
      </c>
      <c r="C2173" s="99" t="s">
        <v>11859</v>
      </c>
      <c r="D2173" s="99" t="s">
        <v>11860</v>
      </c>
      <c r="E2173" s="99" t="s">
        <v>11861</v>
      </c>
      <c r="F2173" s="99">
        <v>59349</v>
      </c>
      <c r="G2173" s="99" t="s">
        <v>11862</v>
      </c>
      <c r="H2173" s="64" t="s">
        <v>11857</v>
      </c>
      <c r="I2173" s="64" t="s">
        <v>11858</v>
      </c>
      <c r="J2173" s="64" t="s">
        <v>11859</v>
      </c>
      <c r="K2173" s="64" t="s">
        <v>11860</v>
      </c>
      <c r="L2173" s="64" t="s">
        <v>11861</v>
      </c>
      <c r="M2173" s="64">
        <v>59349</v>
      </c>
      <c r="N2173" s="64" t="s">
        <v>11862</v>
      </c>
      <c r="O2173" s="100">
        <v>-8.8574354008357573E-2</v>
      </c>
      <c r="P2173" s="100">
        <v>0.93886299316715749</v>
      </c>
      <c r="Q2173" s="100">
        <v>-0.40682267696170621</v>
      </c>
      <c r="R2173" s="115">
        <v>2170</v>
      </c>
      <c r="S2173" s="100">
        <v>1.3691046566716265</v>
      </c>
      <c r="T2173" s="115">
        <v>0</v>
      </c>
    </row>
    <row r="2174" spans="1:20" x14ac:dyDescent="0.25">
      <c r="A2174" s="99" t="s">
        <v>11863</v>
      </c>
      <c r="B2174" s="99" t="s">
        <v>11864</v>
      </c>
      <c r="C2174" s="99" t="s">
        <v>11865</v>
      </c>
      <c r="D2174" s="99" t="s">
        <v>11866</v>
      </c>
      <c r="E2174" s="99" t="s">
        <v>11867</v>
      </c>
      <c r="F2174" s="99">
        <v>55167</v>
      </c>
      <c r="G2174" s="99" t="s">
        <v>11866</v>
      </c>
      <c r="O2174" s="100">
        <v>-0.22454198426130295</v>
      </c>
      <c r="P2174" s="100">
        <v>0.9383377487012895</v>
      </c>
      <c r="Q2174" s="100">
        <v>-0.45227920668021998</v>
      </c>
      <c r="R2174" s="115">
        <v>2171</v>
      </c>
      <c r="S2174" s="100">
        <v>1.3689045670657358</v>
      </c>
      <c r="T2174" s="115">
        <v>0</v>
      </c>
    </row>
    <row r="2175" spans="1:20" x14ac:dyDescent="0.25">
      <c r="A2175" s="101" t="s">
        <v>11868</v>
      </c>
      <c r="B2175" s="101" t="s">
        <v>11869</v>
      </c>
      <c r="C2175" s="101" t="s">
        <v>11870</v>
      </c>
      <c r="D2175" s="101" t="s">
        <v>11871</v>
      </c>
      <c r="E2175" s="101" t="s">
        <v>11872</v>
      </c>
      <c r="F2175" s="101">
        <v>3990</v>
      </c>
      <c r="G2175" s="101" t="s">
        <v>11871</v>
      </c>
      <c r="O2175" s="100">
        <v>-8.6398058939447006E-2</v>
      </c>
      <c r="P2175" s="100">
        <v>0.93822596078698517</v>
      </c>
      <c r="Q2175" s="100">
        <v>-0.58354967682949799</v>
      </c>
      <c r="R2175" s="115">
        <v>2172</v>
      </c>
      <c r="S2175" s="100">
        <v>1.3687045696033464</v>
      </c>
      <c r="T2175" s="115">
        <v>0</v>
      </c>
    </row>
    <row r="2176" spans="1:20" x14ac:dyDescent="0.25">
      <c r="A2176" s="101" t="s">
        <v>11873</v>
      </c>
      <c r="B2176" s="101" t="s">
        <v>11874</v>
      </c>
      <c r="C2176" s="101" t="s">
        <v>11875</v>
      </c>
      <c r="D2176" s="101" t="s">
        <v>11876</v>
      </c>
      <c r="E2176" s="101" t="s">
        <v>11877</v>
      </c>
      <c r="F2176" s="101">
        <v>79694</v>
      </c>
      <c r="G2176" s="101" t="s">
        <v>11876</v>
      </c>
      <c r="H2176" s="64" t="s">
        <v>11873</v>
      </c>
      <c r="I2176" s="64" t="s">
        <v>11874</v>
      </c>
      <c r="J2176" s="64" t="s">
        <v>11875</v>
      </c>
      <c r="K2176" s="64" t="s">
        <v>11876</v>
      </c>
      <c r="L2176" s="64" t="s">
        <v>11877</v>
      </c>
      <c r="M2176" s="64">
        <v>79694</v>
      </c>
      <c r="N2176" s="64" t="s">
        <v>11876</v>
      </c>
      <c r="O2176" s="100">
        <v>0.2176726951700636</v>
      </c>
      <c r="P2176" s="100">
        <v>0.93791376523053682</v>
      </c>
      <c r="Q2176" s="100">
        <v>0.53721708142779256</v>
      </c>
      <c r="R2176" s="115">
        <v>2173</v>
      </c>
      <c r="S2176" s="100">
        <v>1.3685046641996315</v>
      </c>
      <c r="T2176" s="115">
        <v>0</v>
      </c>
    </row>
    <row r="2177" spans="1:20" x14ac:dyDescent="0.25">
      <c r="A2177" s="101" t="s">
        <v>11878</v>
      </c>
      <c r="B2177" s="101" t="s">
        <v>11879</v>
      </c>
      <c r="C2177" s="101" t="s">
        <v>11880</v>
      </c>
      <c r="D2177" s="101" t="s">
        <v>11881</v>
      </c>
      <c r="E2177" s="101" t="s">
        <v>11882</v>
      </c>
      <c r="F2177" s="101">
        <v>54956</v>
      </c>
      <c r="G2177" s="101" t="s">
        <v>11883</v>
      </c>
      <c r="H2177" s="64" t="s">
        <v>11878</v>
      </c>
      <c r="I2177" s="64" t="s">
        <v>11879</v>
      </c>
      <c r="J2177" s="64" t="s">
        <v>11880</v>
      </c>
      <c r="K2177" s="64" t="s">
        <v>11881</v>
      </c>
      <c r="L2177" s="64" t="s">
        <v>11882</v>
      </c>
      <c r="M2177" s="64">
        <v>54956</v>
      </c>
      <c r="N2177" s="64" t="s">
        <v>11883</v>
      </c>
      <c r="O2177" s="100">
        <v>0.21398397830044025</v>
      </c>
      <c r="P2177" s="100">
        <v>0.93770126164936929</v>
      </c>
      <c r="Q2177" s="100">
        <v>0.3983871452796191</v>
      </c>
      <c r="R2177" s="115">
        <v>2174</v>
      </c>
      <c r="S2177" s="100">
        <v>1.3683048507698801</v>
      </c>
      <c r="T2177" s="115">
        <v>0</v>
      </c>
    </row>
    <row r="2178" spans="1:20" x14ac:dyDescent="0.25">
      <c r="A2178" s="99" t="s">
        <v>11884</v>
      </c>
      <c r="B2178" s="99" t="s">
        <v>11885</v>
      </c>
      <c r="C2178" s="99" t="s">
        <v>11886</v>
      </c>
      <c r="D2178" s="99" t="s">
        <v>11887</v>
      </c>
      <c r="E2178" s="99" t="s">
        <v>11888</v>
      </c>
      <c r="F2178" s="99">
        <v>22865</v>
      </c>
      <c r="G2178" s="99" t="s">
        <v>11889</v>
      </c>
      <c r="H2178" s="64" t="s">
        <v>11884</v>
      </c>
      <c r="I2178" s="64" t="s">
        <v>11885</v>
      </c>
      <c r="J2178" s="64" t="s">
        <v>11886</v>
      </c>
      <c r="K2178" s="64" t="s">
        <v>11887</v>
      </c>
      <c r="L2178" s="64" t="s">
        <v>11888</v>
      </c>
      <c r="M2178" s="64">
        <v>22865</v>
      </c>
      <c r="N2178" s="64" t="s">
        <v>11889</v>
      </c>
      <c r="O2178" s="100">
        <v>0.39649532312554603</v>
      </c>
      <c r="P2178" s="100">
        <v>0.93745520569048435</v>
      </c>
      <c r="Q2178" s="100">
        <v>0.5027533093248413</v>
      </c>
      <c r="R2178" s="115">
        <v>2175</v>
      </c>
      <c r="S2178" s="100">
        <v>1.3681051292294997</v>
      </c>
      <c r="T2178" s="115">
        <v>0</v>
      </c>
    </row>
    <row r="2179" spans="1:20" x14ac:dyDescent="0.25">
      <c r="A2179" s="101" t="s">
        <v>11890</v>
      </c>
      <c r="B2179" s="101" t="s">
        <v>11891</v>
      </c>
      <c r="C2179" s="101" t="s">
        <v>11892</v>
      </c>
      <c r="D2179" s="101" t="s">
        <v>11893</v>
      </c>
      <c r="E2179" s="101" t="s">
        <v>11894</v>
      </c>
      <c r="F2179" s="101">
        <v>3839</v>
      </c>
      <c r="G2179" s="101" t="s">
        <v>11893</v>
      </c>
      <c r="O2179" s="100">
        <v>0.17155508630641336</v>
      </c>
      <c r="P2179" s="100">
        <v>0.93744150949030547</v>
      </c>
      <c r="Q2179" s="100">
        <v>0.55997842305596612</v>
      </c>
      <c r="R2179" s="115">
        <v>2176</v>
      </c>
      <c r="S2179" s="100">
        <v>1.3679054994940136</v>
      </c>
      <c r="T2179" s="115">
        <v>0</v>
      </c>
    </row>
    <row r="2180" spans="1:20" x14ac:dyDescent="0.25">
      <c r="A2180" s="101" t="s">
        <v>11895</v>
      </c>
      <c r="B2180" s="101" t="s">
        <v>8571</v>
      </c>
      <c r="C2180" s="101" t="s">
        <v>8572</v>
      </c>
      <c r="D2180" s="101" t="s">
        <v>8572</v>
      </c>
      <c r="E2180" s="101" t="s">
        <v>8573</v>
      </c>
      <c r="F2180" s="101">
        <v>1576</v>
      </c>
      <c r="G2180" s="101" t="s">
        <v>8574</v>
      </c>
      <c r="H2180" s="64" t="s">
        <v>11895</v>
      </c>
      <c r="I2180" s="64" t="s">
        <v>8571</v>
      </c>
      <c r="J2180" s="64" t="s">
        <v>8572</v>
      </c>
      <c r="K2180" s="64" t="s">
        <v>8572</v>
      </c>
      <c r="L2180" s="64" t="s">
        <v>8573</v>
      </c>
      <c r="M2180" s="64">
        <v>1576</v>
      </c>
      <c r="N2180" s="64" t="s">
        <v>8574</v>
      </c>
      <c r="O2180" s="100">
        <v>0.14564621977572451</v>
      </c>
      <c r="P2180" s="100">
        <v>0.93669409485571786</v>
      </c>
      <c r="Q2180" s="100">
        <v>0.41155246927442629</v>
      </c>
      <c r="R2180" s="115">
        <v>2177</v>
      </c>
      <c r="S2180" s="100">
        <v>1.3677059614790614</v>
      </c>
      <c r="T2180" s="115">
        <v>0</v>
      </c>
    </row>
    <row r="2181" spans="1:20" x14ac:dyDescent="0.25">
      <c r="A2181" s="101" t="s">
        <v>11896</v>
      </c>
      <c r="B2181" s="101" t="s">
        <v>11897</v>
      </c>
      <c r="C2181" s="101" t="s">
        <v>11898</v>
      </c>
      <c r="D2181" s="101" t="s">
        <v>11899</v>
      </c>
      <c r="E2181" s="101" t="s">
        <v>11900</v>
      </c>
      <c r="F2181" s="101">
        <v>6990</v>
      </c>
      <c r="G2181" s="101" t="s">
        <v>11901</v>
      </c>
      <c r="H2181" s="64" t="s">
        <v>11896</v>
      </c>
      <c r="I2181" s="64" t="s">
        <v>11897</v>
      </c>
      <c r="J2181" s="64" t="s">
        <v>11898</v>
      </c>
      <c r="K2181" s="64" t="s">
        <v>11899</v>
      </c>
      <c r="L2181" s="64" t="s">
        <v>11900</v>
      </c>
      <c r="M2181" s="64">
        <v>6990</v>
      </c>
      <c r="N2181" s="64" t="s">
        <v>11901</v>
      </c>
      <c r="O2181" s="100">
        <v>4.8853950668060385E-2</v>
      </c>
      <c r="P2181" s="100">
        <v>0.93667082717221828</v>
      </c>
      <c r="Q2181" s="100">
        <v>0.26542766467099993</v>
      </c>
      <c r="R2181" s="115">
        <v>2178</v>
      </c>
      <c r="S2181" s="100">
        <v>1.3675065151003998</v>
      </c>
      <c r="T2181" s="115">
        <v>0</v>
      </c>
    </row>
    <row r="2182" spans="1:20" x14ac:dyDescent="0.25">
      <c r="A2182" s="101" t="s">
        <v>11902</v>
      </c>
      <c r="B2182" s="101" t="s">
        <v>11903</v>
      </c>
      <c r="C2182" s="101" t="s">
        <v>11904</v>
      </c>
      <c r="D2182" s="101" t="s">
        <v>11905</v>
      </c>
      <c r="E2182" s="101" t="s">
        <v>11906</v>
      </c>
      <c r="F2182" s="101">
        <v>441168</v>
      </c>
      <c r="G2182" s="101" t="s">
        <v>11907</v>
      </c>
      <c r="O2182" s="100">
        <v>0.22965509028290823</v>
      </c>
      <c r="P2182" s="100">
        <v>0.93663390644603439</v>
      </c>
      <c r="Q2182" s="100">
        <v>0.6813312502785952</v>
      </c>
      <c r="R2182" s="115">
        <v>2179</v>
      </c>
      <c r="S2182" s="100">
        <v>1.3673071602739002</v>
      </c>
      <c r="T2182" s="115">
        <v>0</v>
      </c>
    </row>
    <row r="2183" spans="1:20" x14ac:dyDescent="0.25">
      <c r="A2183" s="99" t="s">
        <v>11908</v>
      </c>
      <c r="B2183" s="99" t="s">
        <v>11909</v>
      </c>
      <c r="C2183" s="99" t="s">
        <v>11910</v>
      </c>
      <c r="D2183" s="99" t="s">
        <v>11911</v>
      </c>
      <c r="E2183" s="99" t="s">
        <v>11912</v>
      </c>
      <c r="F2183" s="99">
        <v>23028</v>
      </c>
      <c r="G2183" s="99" t="s">
        <v>11911</v>
      </c>
      <c r="H2183" s="64" t="s">
        <v>11908</v>
      </c>
      <c r="I2183" s="64" t="s">
        <v>11909</v>
      </c>
      <c r="J2183" s="64" t="s">
        <v>11910</v>
      </c>
      <c r="K2183" s="64" t="s">
        <v>11911</v>
      </c>
      <c r="L2183" s="64" t="s">
        <v>11912</v>
      </c>
      <c r="M2183" s="64">
        <v>23028</v>
      </c>
      <c r="N2183" s="64" t="s">
        <v>11911</v>
      </c>
      <c r="O2183" s="100">
        <v>-7.6627771843498158E-2</v>
      </c>
      <c r="P2183" s="100">
        <v>0.93644650938242191</v>
      </c>
      <c r="Q2183" s="100">
        <v>-0.54165099045435738</v>
      </c>
      <c r="R2183" s="115">
        <v>2180</v>
      </c>
      <c r="S2183" s="100">
        <v>1.367107896915551</v>
      </c>
      <c r="T2183" s="115">
        <v>0</v>
      </c>
    </row>
    <row r="2184" spans="1:20" x14ac:dyDescent="0.25">
      <c r="A2184" s="101" t="s">
        <v>11913</v>
      </c>
      <c r="B2184" s="101" t="s">
        <v>11914</v>
      </c>
      <c r="C2184" s="101" t="s">
        <v>11915</v>
      </c>
      <c r="D2184" s="101" t="s">
        <v>11916</v>
      </c>
      <c r="E2184" s="101" t="s">
        <v>11917</v>
      </c>
      <c r="F2184" s="101">
        <v>150290</v>
      </c>
      <c r="G2184" s="101" t="s">
        <v>11918</v>
      </c>
      <c r="H2184" s="64" t="s">
        <v>11913</v>
      </c>
      <c r="I2184" s="64" t="s">
        <v>11914</v>
      </c>
      <c r="J2184" s="64" t="s">
        <v>11915</v>
      </c>
      <c r="K2184" s="64" t="s">
        <v>11916</v>
      </c>
      <c r="L2184" s="64" t="s">
        <v>11917</v>
      </c>
      <c r="M2184" s="64">
        <v>150290</v>
      </c>
      <c r="N2184" s="64" t="s">
        <v>11918</v>
      </c>
      <c r="O2184" s="100">
        <v>-9.594847394316601E-2</v>
      </c>
      <c r="P2184" s="100">
        <v>0.9363216467062675</v>
      </c>
      <c r="Q2184" s="100">
        <v>-0.672223581985119</v>
      </c>
      <c r="R2184" s="115">
        <v>2181</v>
      </c>
      <c r="S2184" s="100">
        <v>1.3669087249414555</v>
      </c>
      <c r="T2184" s="115">
        <v>0</v>
      </c>
    </row>
    <row r="2185" spans="1:20" x14ac:dyDescent="0.25">
      <c r="A2185" s="101" t="s">
        <v>11919</v>
      </c>
      <c r="B2185" s="101" t="s">
        <v>11920</v>
      </c>
      <c r="C2185" s="101" t="s">
        <v>11921</v>
      </c>
      <c r="D2185" s="101" t="s">
        <v>11922</v>
      </c>
      <c r="E2185" s="101" t="s">
        <v>11923</v>
      </c>
      <c r="F2185" s="101">
        <v>56271</v>
      </c>
      <c r="G2185" s="101" t="s">
        <v>11922</v>
      </c>
      <c r="H2185" s="64" t="s">
        <v>11919</v>
      </c>
      <c r="I2185" s="64" t="s">
        <v>11920</v>
      </c>
      <c r="J2185" s="64" t="s">
        <v>11921</v>
      </c>
      <c r="K2185" s="64" t="s">
        <v>11922</v>
      </c>
      <c r="L2185" s="64" t="s">
        <v>11923</v>
      </c>
      <c r="M2185" s="64">
        <v>56271</v>
      </c>
      <c r="N2185" s="64" t="s">
        <v>11922</v>
      </c>
      <c r="O2185" s="100">
        <v>-0.27787392735642091</v>
      </c>
      <c r="P2185" s="100">
        <v>0.93601525118616669</v>
      </c>
      <c r="Q2185" s="100">
        <v>-0.53067488221253356</v>
      </c>
      <c r="R2185" s="115">
        <v>2182</v>
      </c>
      <c r="S2185" s="100">
        <v>1.3667096442678328</v>
      </c>
      <c r="T2185" s="115">
        <v>0</v>
      </c>
    </row>
    <row r="2186" spans="1:20" x14ac:dyDescent="0.25">
      <c r="A2186" s="101" t="s">
        <v>11924</v>
      </c>
      <c r="B2186" s="101" t="s">
        <v>11925</v>
      </c>
      <c r="C2186" s="101" t="s">
        <v>11926</v>
      </c>
      <c r="D2186" s="101" t="s">
        <v>11927</v>
      </c>
      <c r="E2186" s="101" t="s">
        <v>11928</v>
      </c>
      <c r="F2186" s="101">
        <v>83886</v>
      </c>
      <c r="G2186" s="101" t="s">
        <v>11929</v>
      </c>
      <c r="H2186" s="64" t="s">
        <v>11924</v>
      </c>
      <c r="I2186" s="64" t="s">
        <v>11925</v>
      </c>
      <c r="J2186" s="64" t="s">
        <v>11926</v>
      </c>
      <c r="K2186" s="64" t="s">
        <v>11927</v>
      </c>
      <c r="L2186" s="64" t="s">
        <v>11928</v>
      </c>
      <c r="M2186" s="64">
        <v>83886</v>
      </c>
      <c r="N2186" s="64" t="s">
        <v>11929</v>
      </c>
      <c r="O2186" s="100">
        <v>0.10779434676912264</v>
      </c>
      <c r="P2186" s="100">
        <v>0.93566864190439269</v>
      </c>
      <c r="Q2186" s="100">
        <v>0.50933964420810696</v>
      </c>
      <c r="R2186" s="115">
        <v>2183</v>
      </c>
      <c r="S2186" s="100">
        <v>1.3665106548110166</v>
      </c>
      <c r="T2186" s="115">
        <v>0</v>
      </c>
    </row>
    <row r="2187" spans="1:20" x14ac:dyDescent="0.25">
      <c r="A2187" s="99" t="s">
        <v>11930</v>
      </c>
      <c r="B2187" s="99" t="s">
        <v>11931</v>
      </c>
      <c r="C2187" s="99" t="s">
        <v>11932</v>
      </c>
      <c r="D2187" s="99" t="s">
        <v>11933</v>
      </c>
      <c r="E2187" s="99" t="s">
        <v>11934</v>
      </c>
      <c r="F2187" s="99">
        <v>145482</v>
      </c>
      <c r="G2187" s="99" t="s">
        <v>11933</v>
      </c>
      <c r="H2187" s="64" t="s">
        <v>11930</v>
      </c>
      <c r="I2187" s="64" t="s">
        <v>11931</v>
      </c>
      <c r="J2187" s="64" t="s">
        <v>11932</v>
      </c>
      <c r="K2187" s="64" t="s">
        <v>11933</v>
      </c>
      <c r="L2187" s="64" t="s">
        <v>11934</v>
      </c>
      <c r="M2187" s="64">
        <v>145482</v>
      </c>
      <c r="N2187" s="64" t="s">
        <v>11933</v>
      </c>
      <c r="O2187" s="100">
        <v>0.19209849692588962</v>
      </c>
      <c r="P2187" s="100">
        <v>0.93521876812138705</v>
      </c>
      <c r="Q2187" s="100">
        <v>0.14591943933268797</v>
      </c>
      <c r="R2187" s="115">
        <v>2184</v>
      </c>
      <c r="S2187" s="100">
        <v>1.3663117564874563</v>
      </c>
      <c r="T2187" s="115">
        <v>0</v>
      </c>
    </row>
    <row r="2188" spans="1:20" x14ac:dyDescent="0.25">
      <c r="A2188" s="99" t="s">
        <v>11935</v>
      </c>
      <c r="B2188" s="99" t="s">
        <v>11936</v>
      </c>
      <c r="C2188" s="99" t="s">
        <v>11937</v>
      </c>
      <c r="D2188" s="99" t="s">
        <v>11938</v>
      </c>
      <c r="E2188" s="99" t="s">
        <v>11939</v>
      </c>
      <c r="F2188" s="99">
        <v>55818</v>
      </c>
      <c r="G2188" s="99" t="s">
        <v>11938</v>
      </c>
      <c r="O2188" s="100">
        <v>-8.1696106875876251E-2</v>
      </c>
      <c r="P2188" s="100">
        <v>0.93466826851297791</v>
      </c>
      <c r="Q2188" s="100">
        <v>-0.3917576649013938</v>
      </c>
      <c r="R2188" s="115">
        <v>2185</v>
      </c>
      <c r="S2188" s="100">
        <v>1.3661129492137152</v>
      </c>
      <c r="T2188" s="115">
        <v>0</v>
      </c>
    </row>
    <row r="2189" spans="1:20" x14ac:dyDescent="0.25">
      <c r="A2189" s="99" t="s">
        <v>11940</v>
      </c>
      <c r="B2189" s="99" t="s">
        <v>11941</v>
      </c>
      <c r="C2189" s="99" t="s">
        <v>11942</v>
      </c>
      <c r="D2189" s="99" t="s">
        <v>11943</v>
      </c>
      <c r="E2189" s="99" t="s">
        <v>11944</v>
      </c>
      <c r="F2189" s="99">
        <v>260425</v>
      </c>
      <c r="G2189" s="99" t="s">
        <v>11943</v>
      </c>
      <c r="O2189" s="100">
        <v>-6.717964127133802E-2</v>
      </c>
      <c r="P2189" s="100">
        <v>0.93437289484001207</v>
      </c>
      <c r="Q2189" s="100">
        <v>-0.75975764052559003</v>
      </c>
      <c r="R2189" s="115">
        <v>2186</v>
      </c>
      <c r="S2189" s="100">
        <v>1.365914232906472</v>
      </c>
      <c r="T2189" s="115">
        <v>0</v>
      </c>
    </row>
    <row r="2190" spans="1:20" x14ac:dyDescent="0.25">
      <c r="A2190" s="99" t="s">
        <v>11945</v>
      </c>
      <c r="B2190" s="99" t="s">
        <v>11946</v>
      </c>
      <c r="C2190" s="99" t="s">
        <v>11947</v>
      </c>
      <c r="D2190" s="99" t="s">
        <v>11947</v>
      </c>
      <c r="E2190" s="99" t="s">
        <v>11948</v>
      </c>
      <c r="F2190" s="99">
        <v>9806</v>
      </c>
      <c r="G2190" s="99" t="s">
        <v>11949</v>
      </c>
      <c r="H2190" s="64" t="s">
        <v>11945</v>
      </c>
      <c r="I2190" s="64" t="s">
        <v>11946</v>
      </c>
      <c r="J2190" s="64" t="s">
        <v>11947</v>
      </c>
      <c r="K2190" s="64" t="s">
        <v>11947</v>
      </c>
      <c r="L2190" s="64" t="s">
        <v>11948</v>
      </c>
      <c r="M2190" s="64">
        <v>9806</v>
      </c>
      <c r="N2190" s="64" t="s">
        <v>11949</v>
      </c>
      <c r="O2190" s="100">
        <v>-0.13706073088874968</v>
      </c>
      <c r="P2190" s="100">
        <v>0.93419974887463442</v>
      </c>
      <c r="Q2190" s="100">
        <v>-0.50621232364385149</v>
      </c>
      <c r="R2190" s="115">
        <v>2187</v>
      </c>
      <c r="S2190" s="100">
        <v>1.3657156074825187</v>
      </c>
      <c r="T2190" s="115">
        <v>0</v>
      </c>
    </row>
    <row r="2191" spans="1:20" x14ac:dyDescent="0.25">
      <c r="A2191" s="99" t="s">
        <v>11950</v>
      </c>
      <c r="B2191" s="99" t="s">
        <v>11951</v>
      </c>
      <c r="C2191" s="99" t="s">
        <v>11952</v>
      </c>
      <c r="D2191" s="99" t="s">
        <v>11953</v>
      </c>
      <c r="E2191" s="99" t="s">
        <v>11954</v>
      </c>
      <c r="F2191" s="99">
        <v>81839</v>
      </c>
      <c r="G2191" s="99" t="s">
        <v>11955</v>
      </c>
      <c r="H2191" s="64" t="s">
        <v>11950</v>
      </c>
      <c r="I2191" s="64" t="s">
        <v>11951</v>
      </c>
      <c r="J2191" s="64" t="s">
        <v>11952</v>
      </c>
      <c r="K2191" s="64" t="s">
        <v>11953</v>
      </c>
      <c r="L2191" s="64" t="s">
        <v>11954</v>
      </c>
      <c r="M2191" s="64">
        <v>81839</v>
      </c>
      <c r="N2191" s="64" t="s">
        <v>11955</v>
      </c>
      <c r="O2191" s="100">
        <v>-0.11166369913241321</v>
      </c>
      <c r="P2191" s="100">
        <v>0.93416522637214394</v>
      </c>
      <c r="Q2191" s="100">
        <v>-0.33245257286404334</v>
      </c>
      <c r="R2191" s="115">
        <v>2188</v>
      </c>
      <c r="S2191" s="100">
        <v>1.3655170728587627</v>
      </c>
      <c r="T2191" s="115">
        <v>0</v>
      </c>
    </row>
    <row r="2192" spans="1:20" x14ac:dyDescent="0.25">
      <c r="A2192" s="99" t="s">
        <v>11956</v>
      </c>
      <c r="B2192" s="99" t="s">
        <v>11957</v>
      </c>
      <c r="C2192" s="99" t="s">
        <v>11958</v>
      </c>
      <c r="D2192" s="99" t="s">
        <v>11959</v>
      </c>
      <c r="E2192" s="99" t="s">
        <v>11960</v>
      </c>
      <c r="F2192" s="99">
        <v>970</v>
      </c>
      <c r="G2192" s="99" t="s">
        <v>11959</v>
      </c>
      <c r="H2192" s="64" t="s">
        <v>11956</v>
      </c>
      <c r="I2192" s="64" t="s">
        <v>11957</v>
      </c>
      <c r="J2192" s="64" t="s">
        <v>11958</v>
      </c>
      <c r="K2192" s="64" t="s">
        <v>11959</v>
      </c>
      <c r="L2192" s="64" t="s">
        <v>11960</v>
      </c>
      <c r="M2192" s="64">
        <v>970</v>
      </c>
      <c r="N2192" s="64" t="s">
        <v>11959</v>
      </c>
      <c r="O2192" s="100">
        <v>-7.8973153520667569E-2</v>
      </c>
      <c r="P2192" s="100">
        <v>0.93407168335571134</v>
      </c>
      <c r="Q2192" s="100">
        <v>-0.71126154360321636</v>
      </c>
      <c r="R2192" s="115">
        <v>2189</v>
      </c>
      <c r="S2192" s="100">
        <v>1.3653186289522241</v>
      </c>
      <c r="T2192" s="115">
        <v>0</v>
      </c>
    </row>
    <row r="2193" spans="1:20" x14ac:dyDescent="0.25">
      <c r="A2193" s="101" t="s">
        <v>11961</v>
      </c>
      <c r="B2193" s="101" t="s">
        <v>11962</v>
      </c>
      <c r="C2193" s="101" t="s">
        <v>11963</v>
      </c>
      <c r="D2193" s="101" t="s">
        <v>11964</v>
      </c>
      <c r="E2193" s="101" t="s">
        <v>11965</v>
      </c>
      <c r="F2193" s="101">
        <v>81832</v>
      </c>
      <c r="G2193" s="101" t="s">
        <v>11964</v>
      </c>
      <c r="H2193" s="64" t="s">
        <v>11961</v>
      </c>
      <c r="I2193" s="64" t="s">
        <v>11962</v>
      </c>
      <c r="J2193" s="64" t="s">
        <v>11963</v>
      </c>
      <c r="K2193" s="64" t="s">
        <v>11964</v>
      </c>
      <c r="L2193" s="64" t="s">
        <v>11965</v>
      </c>
      <c r="M2193" s="64">
        <v>81832</v>
      </c>
      <c r="N2193" s="64" t="s">
        <v>11964</v>
      </c>
      <c r="O2193" s="100">
        <v>-7.970389886126579E-2</v>
      </c>
      <c r="P2193" s="100">
        <v>0.93384311871994174</v>
      </c>
      <c r="Q2193" s="100">
        <v>-0.51434102122718106</v>
      </c>
      <c r="R2193" s="115">
        <v>2190</v>
      </c>
      <c r="S2193" s="100">
        <v>1.3651202756800376</v>
      </c>
      <c r="T2193" s="115">
        <v>0</v>
      </c>
    </row>
    <row r="2194" spans="1:20" x14ac:dyDescent="0.25">
      <c r="A2194" s="101" t="s">
        <v>11966</v>
      </c>
      <c r="B2194" s="101" t="s">
        <v>11967</v>
      </c>
      <c r="C2194" s="101" t="s">
        <v>11968</v>
      </c>
      <c r="D2194" s="101" t="s">
        <v>11969</v>
      </c>
      <c r="E2194" s="101" t="s">
        <v>11970</v>
      </c>
      <c r="F2194" s="101">
        <v>23417</v>
      </c>
      <c r="G2194" s="101" t="s">
        <v>11971</v>
      </c>
      <c r="H2194" s="64" t="s">
        <v>11966</v>
      </c>
      <c r="I2194" s="64" t="s">
        <v>11967</v>
      </c>
      <c r="J2194" s="64" t="s">
        <v>11968</v>
      </c>
      <c r="K2194" s="64" t="s">
        <v>11969</v>
      </c>
      <c r="L2194" s="64" t="s">
        <v>11970</v>
      </c>
      <c r="M2194" s="64">
        <v>23417</v>
      </c>
      <c r="N2194" s="64" t="s">
        <v>11971</v>
      </c>
      <c r="O2194" s="100">
        <v>-0.12344113107270244</v>
      </c>
      <c r="P2194" s="100">
        <v>0.93363789228949623</v>
      </c>
      <c r="Q2194" s="100">
        <v>-0.79744868618381315</v>
      </c>
      <c r="R2194" s="115">
        <v>2191</v>
      </c>
      <c r="S2194" s="100">
        <v>1.3649220129594506</v>
      </c>
      <c r="T2194" s="115">
        <v>0</v>
      </c>
    </row>
    <row r="2195" spans="1:20" x14ac:dyDescent="0.25">
      <c r="A2195" s="101" t="s">
        <v>11972</v>
      </c>
      <c r="B2195" s="101" t="s">
        <v>11973</v>
      </c>
      <c r="C2195" s="101" t="s">
        <v>11974</v>
      </c>
      <c r="D2195" s="101" t="s">
        <v>11975</v>
      </c>
      <c r="E2195" s="101" t="s">
        <v>11976</v>
      </c>
      <c r="F2195" s="101">
        <v>7726</v>
      </c>
      <c r="G2195" s="101" t="s">
        <v>11977</v>
      </c>
      <c r="O2195" s="100">
        <v>0.10898432920947727</v>
      </c>
      <c r="P2195" s="100">
        <v>0.93340351407234945</v>
      </c>
      <c r="Q2195" s="100">
        <v>0.56133065320236453</v>
      </c>
      <c r="R2195" s="115">
        <v>2192</v>
      </c>
      <c r="S2195" s="100">
        <v>1.3647238407078244</v>
      </c>
      <c r="T2195" s="115">
        <v>0</v>
      </c>
    </row>
    <row r="2196" spans="1:20" x14ac:dyDescent="0.25">
      <c r="A2196" s="99" t="s">
        <v>11978</v>
      </c>
      <c r="B2196" s="99" t="s">
        <v>11979</v>
      </c>
      <c r="C2196" s="99" t="s">
        <v>11980</v>
      </c>
      <c r="D2196" s="99" t="s">
        <v>11981</v>
      </c>
      <c r="E2196" s="99" t="s">
        <v>11982</v>
      </c>
      <c r="F2196" s="99">
        <v>5691</v>
      </c>
      <c r="G2196" s="99" t="s">
        <v>11983</v>
      </c>
      <c r="H2196" s="64" t="s">
        <v>11978</v>
      </c>
      <c r="I2196" s="64" t="s">
        <v>11979</v>
      </c>
      <c r="J2196" s="64" t="s">
        <v>11980</v>
      </c>
      <c r="K2196" s="64" t="s">
        <v>11981</v>
      </c>
      <c r="L2196" s="64" t="s">
        <v>11982</v>
      </c>
      <c r="M2196" s="64">
        <v>5691</v>
      </c>
      <c r="N2196" s="64" t="s">
        <v>11983</v>
      </c>
      <c r="O2196" s="100">
        <v>0.11621545365377349</v>
      </c>
      <c r="P2196" s="100">
        <v>0.93337302594814164</v>
      </c>
      <c r="Q2196" s="100">
        <v>0.51314270238697302</v>
      </c>
      <c r="R2196" s="115">
        <v>2193</v>
      </c>
      <c r="S2196" s="100">
        <v>1.3645257588426329</v>
      </c>
      <c r="T2196" s="115">
        <v>0</v>
      </c>
    </row>
    <row r="2197" spans="1:20" x14ac:dyDescent="0.25">
      <c r="A2197" s="101" t="s">
        <v>11984</v>
      </c>
      <c r="B2197" s="101" t="s">
        <v>11985</v>
      </c>
      <c r="C2197" s="101" t="s">
        <v>11986</v>
      </c>
      <c r="D2197" s="101" t="s">
        <v>11987</v>
      </c>
      <c r="E2197" s="101" t="s">
        <v>11988</v>
      </c>
      <c r="F2197" s="101">
        <v>92</v>
      </c>
      <c r="G2197" s="101" t="s">
        <v>11989</v>
      </c>
      <c r="H2197" s="64" t="s">
        <v>11984</v>
      </c>
      <c r="I2197" s="64" t="s">
        <v>11985</v>
      </c>
      <c r="J2197" s="64" t="s">
        <v>11986</v>
      </c>
      <c r="K2197" s="64" t="s">
        <v>11987</v>
      </c>
      <c r="L2197" s="64" t="s">
        <v>11988</v>
      </c>
      <c r="M2197" s="64">
        <v>92</v>
      </c>
      <c r="N2197" s="64" t="s">
        <v>11989</v>
      </c>
      <c r="O2197" s="100">
        <v>0.10540862155059111</v>
      </c>
      <c r="P2197" s="100">
        <v>0.93321642321598963</v>
      </c>
      <c r="Q2197" s="100">
        <v>0.53865255599564854</v>
      </c>
      <c r="R2197" s="115">
        <v>2194</v>
      </c>
      <c r="S2197" s="100">
        <v>1.3643277672814635</v>
      </c>
      <c r="T2197" s="115">
        <v>0</v>
      </c>
    </row>
    <row r="2198" spans="1:20" x14ac:dyDescent="0.25">
      <c r="A2198" s="99" t="s">
        <v>11990</v>
      </c>
      <c r="B2198" s="99" t="s">
        <v>11991</v>
      </c>
      <c r="C2198" s="99" t="s">
        <v>11992</v>
      </c>
      <c r="D2198" s="99" t="s">
        <v>11993</v>
      </c>
      <c r="E2198" s="99" t="s">
        <v>11994</v>
      </c>
      <c r="F2198" s="99">
        <v>43847</v>
      </c>
      <c r="G2198" s="99" t="s">
        <v>11995</v>
      </c>
      <c r="H2198" s="64" t="s">
        <v>11990</v>
      </c>
      <c r="I2198" s="64" t="s">
        <v>11991</v>
      </c>
      <c r="J2198" s="64" t="s">
        <v>11992</v>
      </c>
      <c r="K2198" s="64" t="s">
        <v>11993</v>
      </c>
      <c r="L2198" s="64" t="s">
        <v>11994</v>
      </c>
      <c r="M2198" s="64">
        <v>43847</v>
      </c>
      <c r="N2198" s="64" t="s">
        <v>11995</v>
      </c>
      <c r="O2198" s="100">
        <v>-0.23374123966255217</v>
      </c>
      <c r="P2198" s="100">
        <v>0.93257007247125678</v>
      </c>
      <c r="Q2198" s="100">
        <v>-0.80215019039183899</v>
      </c>
      <c r="R2198" s="115">
        <v>2195</v>
      </c>
      <c r="S2198" s="100">
        <v>1.3641298659420158</v>
      </c>
      <c r="T2198" s="115">
        <v>0</v>
      </c>
    </row>
    <row r="2199" spans="1:20" x14ac:dyDescent="0.25">
      <c r="A2199" s="99" t="s">
        <v>11996</v>
      </c>
      <c r="B2199" s="99" t="s">
        <v>11997</v>
      </c>
      <c r="C2199" s="99" t="s">
        <v>11998</v>
      </c>
      <c r="D2199" s="99" t="s">
        <v>11999</v>
      </c>
      <c r="E2199" s="99" t="s">
        <v>12000</v>
      </c>
      <c r="F2199" s="99">
        <v>10404</v>
      </c>
      <c r="G2199" s="99" t="s">
        <v>12001</v>
      </c>
      <c r="H2199" s="64" t="s">
        <v>11996</v>
      </c>
      <c r="I2199" s="64" t="s">
        <v>11997</v>
      </c>
      <c r="J2199" s="64" t="s">
        <v>11998</v>
      </c>
      <c r="K2199" s="64" t="s">
        <v>11999</v>
      </c>
      <c r="L2199" s="64" t="s">
        <v>12000</v>
      </c>
      <c r="M2199" s="64">
        <v>10404</v>
      </c>
      <c r="N2199" s="64" t="s">
        <v>12001</v>
      </c>
      <c r="O2199" s="100">
        <v>-0.18795816402631507</v>
      </c>
      <c r="P2199" s="100">
        <v>0.93245389218393626</v>
      </c>
      <c r="Q2199" s="100">
        <v>-0.53695714602115319</v>
      </c>
      <c r="R2199" s="115">
        <v>2196</v>
      </c>
      <c r="S2199" s="100">
        <v>1.3639320547421017</v>
      </c>
      <c r="T2199" s="115">
        <v>0</v>
      </c>
    </row>
    <row r="2200" spans="1:20" x14ac:dyDescent="0.25">
      <c r="A2200" s="99" t="s">
        <v>12002</v>
      </c>
      <c r="B2200" s="99" t="s">
        <v>12003</v>
      </c>
      <c r="C2200" s="99" t="s">
        <v>12004</v>
      </c>
      <c r="D2200" s="99" t="s">
        <v>12005</v>
      </c>
      <c r="E2200" s="99" t="s">
        <v>12006</v>
      </c>
      <c r="F2200" s="99">
        <v>140873</v>
      </c>
      <c r="G2200" s="99" t="s">
        <v>12007</v>
      </c>
      <c r="H2200" s="64" t="s">
        <v>12002</v>
      </c>
      <c r="I2200" s="64" t="s">
        <v>12003</v>
      </c>
      <c r="J2200" s="64" t="s">
        <v>12004</v>
      </c>
      <c r="K2200" s="64" t="s">
        <v>12005</v>
      </c>
      <c r="L2200" s="64" t="s">
        <v>12006</v>
      </c>
      <c r="M2200" s="64">
        <v>140873</v>
      </c>
      <c r="N2200" s="64" t="s">
        <v>12007</v>
      </c>
      <c r="O2200" s="100">
        <v>0.11075872319154251</v>
      </c>
      <c r="P2200" s="100">
        <v>0.93210545293184899</v>
      </c>
      <c r="Q2200" s="100">
        <v>0.52580854322511561</v>
      </c>
      <c r="R2200" s="115">
        <v>2197</v>
      </c>
      <c r="S2200" s="100">
        <v>1.3637343335996455</v>
      </c>
      <c r="T2200" s="115">
        <v>0</v>
      </c>
    </row>
    <row r="2201" spans="1:20" x14ac:dyDescent="0.25">
      <c r="A2201" s="101" t="s">
        <v>12008</v>
      </c>
      <c r="B2201" s="101" t="s">
        <v>12009</v>
      </c>
      <c r="C2201" s="101" t="s">
        <v>12010</v>
      </c>
      <c r="D2201" s="101" t="s">
        <v>12011</v>
      </c>
      <c r="E2201" s="101" t="s">
        <v>12012</v>
      </c>
      <c r="F2201" s="101">
        <v>3444</v>
      </c>
      <c r="G2201" s="101" t="s">
        <v>12011</v>
      </c>
      <c r="H2201" s="64" t="s">
        <v>12008</v>
      </c>
      <c r="I2201" s="64" t="s">
        <v>12009</v>
      </c>
      <c r="J2201" s="64" t="s">
        <v>12010</v>
      </c>
      <c r="K2201" s="64" t="s">
        <v>12011</v>
      </c>
      <c r="L2201" s="64" t="s">
        <v>12012</v>
      </c>
      <c r="M2201" s="64">
        <v>3444</v>
      </c>
      <c r="N2201" s="64" t="s">
        <v>12011</v>
      </c>
      <c r="O2201" s="100">
        <v>-0.131736579173727</v>
      </c>
      <c r="P2201" s="100">
        <v>0.93133389871955918</v>
      </c>
      <c r="Q2201" s="100">
        <v>-0.41774898240346936</v>
      </c>
      <c r="R2201" s="115">
        <v>2198</v>
      </c>
      <c r="S2201" s="100">
        <v>1.3635367024326841</v>
      </c>
      <c r="T2201" s="115">
        <v>0</v>
      </c>
    </row>
    <row r="2202" spans="1:20" x14ac:dyDescent="0.25">
      <c r="A2202" s="101" t="s">
        <v>12013</v>
      </c>
      <c r="B2202" s="101" t="s">
        <v>12014</v>
      </c>
      <c r="C2202" s="101" t="s">
        <v>12015</v>
      </c>
      <c r="D2202" s="101" t="s">
        <v>12016</v>
      </c>
      <c r="E2202" s="101" t="s">
        <v>12017</v>
      </c>
      <c r="F2202" s="101">
        <v>25945</v>
      </c>
      <c r="G2202" s="101" t="s">
        <v>12018</v>
      </c>
      <c r="H2202" s="64" t="s">
        <v>12013</v>
      </c>
      <c r="I2202" s="64" t="s">
        <v>12014</v>
      </c>
      <c r="J2202" s="64" t="s">
        <v>12015</v>
      </c>
      <c r="K2202" s="64" t="s">
        <v>12016</v>
      </c>
      <c r="L2202" s="64" t="s">
        <v>12017</v>
      </c>
      <c r="M2202" s="64">
        <v>25945</v>
      </c>
      <c r="N2202" s="64" t="s">
        <v>12018</v>
      </c>
      <c r="O2202" s="100">
        <v>6.1126582917843598E-2</v>
      </c>
      <c r="P2202" s="100">
        <v>0.93084257263214698</v>
      </c>
      <c r="Q2202" s="100">
        <v>0.21992850478602621</v>
      </c>
      <c r="R2202" s="115">
        <v>2199</v>
      </c>
      <c r="S2202" s="100">
        <v>1.3633391611593655</v>
      </c>
      <c r="T2202" s="115">
        <v>0</v>
      </c>
    </row>
    <row r="2203" spans="1:20" x14ac:dyDescent="0.25">
      <c r="A2203" s="99" t="s">
        <v>12019</v>
      </c>
      <c r="B2203" s="99" t="s">
        <v>12020</v>
      </c>
      <c r="C2203" s="99" t="s">
        <v>12021</v>
      </c>
      <c r="D2203" s="99" t="s">
        <v>12022</v>
      </c>
      <c r="E2203" s="99" t="s">
        <v>12023</v>
      </c>
      <c r="F2203" s="99">
        <v>286205</v>
      </c>
      <c r="G2203" s="99" t="s">
        <v>12022</v>
      </c>
      <c r="O2203" s="100">
        <v>-0.21261106960815604</v>
      </c>
      <c r="P2203" s="100">
        <v>0.93070326997824293</v>
      </c>
      <c r="Q2203" s="100">
        <v>-0.41431884296803556</v>
      </c>
      <c r="R2203" s="115">
        <v>2200</v>
      </c>
      <c r="S2203" s="100">
        <v>1.3631417096979497</v>
      </c>
      <c r="T2203" s="115">
        <v>0</v>
      </c>
    </row>
    <row r="2204" spans="1:20" x14ac:dyDescent="0.25">
      <c r="A2204" s="99" t="s">
        <v>12024</v>
      </c>
      <c r="B2204" s="99" t="s">
        <v>12025</v>
      </c>
      <c r="C2204" s="99" t="s">
        <v>12026</v>
      </c>
      <c r="D2204" s="99" t="s">
        <v>12027</v>
      </c>
      <c r="E2204" s="99" t="s">
        <v>12028</v>
      </c>
      <c r="F2204" s="99">
        <v>644019</v>
      </c>
      <c r="G2204" s="99" t="s">
        <v>12027</v>
      </c>
      <c r="O2204" s="100">
        <v>0.23697200608429175</v>
      </c>
      <c r="P2204" s="100">
        <v>0.93063370548792756</v>
      </c>
      <c r="Q2204" s="100">
        <v>0.54296229082096814</v>
      </c>
      <c r="R2204" s="115">
        <v>2201</v>
      </c>
      <c r="S2204" s="100">
        <v>1.362944347966808</v>
      </c>
      <c r="T2204" s="115">
        <v>0</v>
      </c>
    </row>
    <row r="2205" spans="1:20" x14ac:dyDescent="0.25">
      <c r="A2205" s="99" t="s">
        <v>12029</v>
      </c>
      <c r="B2205" s="99" t="s">
        <v>12030</v>
      </c>
      <c r="C2205" s="99" t="s">
        <v>12031</v>
      </c>
      <c r="D2205" s="99" t="s">
        <v>12032</v>
      </c>
      <c r="E2205" s="99" t="s">
        <v>12033</v>
      </c>
      <c r="F2205" s="99">
        <v>7044</v>
      </c>
      <c r="G2205" s="99" t="s">
        <v>12034</v>
      </c>
      <c r="H2205" s="64" t="s">
        <v>12029</v>
      </c>
      <c r="I2205" s="64" t="s">
        <v>12030</v>
      </c>
      <c r="J2205" s="64" t="s">
        <v>12031</v>
      </c>
      <c r="K2205" s="64" t="s">
        <v>12032</v>
      </c>
      <c r="L2205" s="64" t="s">
        <v>12033</v>
      </c>
      <c r="M2205" s="64">
        <v>7044</v>
      </c>
      <c r="N2205" s="64" t="s">
        <v>12034</v>
      </c>
      <c r="O2205" s="100">
        <v>0.19834035930752716</v>
      </c>
      <c r="P2205" s="100">
        <v>0.93053581541080232</v>
      </c>
      <c r="Q2205" s="100">
        <v>0.48760137243967511</v>
      </c>
      <c r="R2205" s="115">
        <v>2202</v>
      </c>
      <c r="S2205" s="100">
        <v>1.3627470758844229</v>
      </c>
      <c r="T2205" s="115">
        <v>0</v>
      </c>
    </row>
    <row r="2206" spans="1:20" x14ac:dyDescent="0.25">
      <c r="A2206" s="99" t="s">
        <v>12035</v>
      </c>
      <c r="B2206" s="99" t="s">
        <v>12036</v>
      </c>
      <c r="C2206" s="99" t="s">
        <v>12037</v>
      </c>
      <c r="D2206" s="99" t="s">
        <v>12038</v>
      </c>
      <c r="E2206" s="99" t="s">
        <v>12039</v>
      </c>
      <c r="F2206" s="99">
        <v>6908</v>
      </c>
      <c r="G2206" s="99" t="s">
        <v>12038</v>
      </c>
      <c r="H2206" s="64" t="s">
        <v>12035</v>
      </c>
      <c r="I2206" s="64" t="s">
        <v>12036</v>
      </c>
      <c r="J2206" s="64" t="s">
        <v>12037</v>
      </c>
      <c r="K2206" s="64" t="s">
        <v>12038</v>
      </c>
      <c r="L2206" s="64" t="s">
        <v>12039</v>
      </c>
      <c r="M2206" s="64">
        <v>6908</v>
      </c>
      <c r="N2206" s="64" t="s">
        <v>12038</v>
      </c>
      <c r="O2206" s="100">
        <v>-0.12095001170930121</v>
      </c>
      <c r="P2206" s="100">
        <v>0.93044592717627861</v>
      </c>
      <c r="Q2206" s="100">
        <v>-0.4816668950462471</v>
      </c>
      <c r="R2206" s="115">
        <v>2203</v>
      </c>
      <c r="S2206" s="100">
        <v>1.3625498933693883</v>
      </c>
      <c r="T2206" s="115">
        <v>0</v>
      </c>
    </row>
    <row r="2207" spans="1:20" x14ac:dyDescent="0.25">
      <c r="A2207" s="101" t="s">
        <v>12040</v>
      </c>
      <c r="B2207" s="101" t="s">
        <v>12041</v>
      </c>
      <c r="C2207" s="101" t="s">
        <v>12042</v>
      </c>
      <c r="D2207" s="101" t="s">
        <v>12042</v>
      </c>
      <c r="E2207" s="101" t="s">
        <v>12043</v>
      </c>
      <c r="F2207" s="101">
        <v>338645</v>
      </c>
      <c r="G2207" s="101" t="s">
        <v>12044</v>
      </c>
      <c r="O2207" s="100">
        <v>-6.2263202038830269E-2</v>
      </c>
      <c r="P2207" s="100">
        <v>0.9294865882858776</v>
      </c>
      <c r="Q2207" s="100">
        <v>-0.72227938003269754</v>
      </c>
      <c r="R2207" s="115">
        <v>2204</v>
      </c>
      <c r="S2207" s="100">
        <v>1.3623528003404084</v>
      </c>
      <c r="T2207" s="115">
        <v>0</v>
      </c>
    </row>
    <row r="2208" spans="1:20" x14ac:dyDescent="0.25">
      <c r="A2208" s="101" t="s">
        <v>12045</v>
      </c>
      <c r="B2208" s="101" t="s">
        <v>12046</v>
      </c>
      <c r="C2208" s="101" t="s">
        <v>12047</v>
      </c>
      <c r="D2208" s="101" t="s">
        <v>12048</v>
      </c>
      <c r="E2208" s="101" t="s">
        <v>12049</v>
      </c>
      <c r="F2208" s="101">
        <v>100130361</v>
      </c>
      <c r="G2208" s="101" t="s">
        <v>12050</v>
      </c>
      <c r="O2208" s="100">
        <v>0.13835354310036382</v>
      </c>
      <c r="P2208" s="100">
        <v>0.92932025872145008</v>
      </c>
      <c r="Q2208" s="100">
        <v>0.59165045526936066</v>
      </c>
      <c r="R2208" s="115">
        <v>2205</v>
      </c>
      <c r="S2208" s="100">
        <v>1.3621557967162985</v>
      </c>
      <c r="T2208" s="115">
        <v>0</v>
      </c>
    </row>
    <row r="2209" spans="1:20" x14ac:dyDescent="0.25">
      <c r="A2209" s="101" t="s">
        <v>12051</v>
      </c>
      <c r="B2209" s="101" t="s">
        <v>12052</v>
      </c>
      <c r="C2209" s="101" t="s">
        <v>12053</v>
      </c>
      <c r="D2209" s="101" t="s">
        <v>12054</v>
      </c>
      <c r="E2209" s="101" t="s">
        <v>12055</v>
      </c>
      <c r="F2209" s="101">
        <v>8538</v>
      </c>
      <c r="G2209" s="101" t="s">
        <v>12054</v>
      </c>
      <c r="O2209" s="100">
        <v>-7.8580175552811105E-2</v>
      </c>
      <c r="P2209" s="100">
        <v>0.92868480820625665</v>
      </c>
      <c r="Q2209" s="100">
        <v>-0.75754165614536306</v>
      </c>
      <c r="R2209" s="115">
        <v>2206</v>
      </c>
      <c r="S2209" s="100">
        <v>1.3619588824159841</v>
      </c>
      <c r="T2209" s="115">
        <v>0</v>
      </c>
    </row>
    <row r="2210" spans="1:20" x14ac:dyDescent="0.25">
      <c r="A2210" s="99" t="s">
        <v>12056</v>
      </c>
      <c r="B2210" s="99" t="s">
        <v>12057</v>
      </c>
      <c r="C2210" s="99" t="s">
        <v>12058</v>
      </c>
      <c r="D2210" s="99" t="s">
        <v>12059</v>
      </c>
      <c r="E2210" s="99" t="s">
        <v>12060</v>
      </c>
      <c r="F2210" s="99">
        <v>256979</v>
      </c>
      <c r="G2210" s="99" t="s">
        <v>12059</v>
      </c>
      <c r="H2210" s="64" t="s">
        <v>12056</v>
      </c>
      <c r="I2210" s="64" t="s">
        <v>12057</v>
      </c>
      <c r="J2210" s="64" t="s">
        <v>12058</v>
      </c>
      <c r="K2210" s="64" t="s">
        <v>12059</v>
      </c>
      <c r="L2210" s="64" t="s">
        <v>12060</v>
      </c>
      <c r="M2210" s="64">
        <v>256979</v>
      </c>
      <c r="N2210" s="64" t="s">
        <v>12059</v>
      </c>
      <c r="O2210" s="100">
        <v>-0.14922863560937316</v>
      </c>
      <c r="P2210" s="100">
        <v>0.92858646425080271</v>
      </c>
      <c r="Q2210" s="100">
        <v>-0.47336548693506431</v>
      </c>
      <c r="R2210" s="115">
        <v>2207</v>
      </c>
      <c r="S2210" s="100">
        <v>1.361762057358501</v>
      </c>
      <c r="T2210" s="115">
        <v>0</v>
      </c>
    </row>
    <row r="2211" spans="1:20" x14ac:dyDescent="0.25">
      <c r="A2211" s="101" t="s">
        <v>12061</v>
      </c>
      <c r="B2211" s="101" t="s">
        <v>12062</v>
      </c>
      <c r="C2211" s="101" t="s">
        <v>12063</v>
      </c>
      <c r="D2211" s="101" t="s">
        <v>12064</v>
      </c>
      <c r="E2211" s="101" t="s">
        <v>12065</v>
      </c>
      <c r="F2211" s="101">
        <v>438</v>
      </c>
      <c r="G2211" s="101" t="s">
        <v>12064</v>
      </c>
      <c r="O2211" s="100">
        <v>0.10897938122592485</v>
      </c>
      <c r="P2211" s="100">
        <v>0.92818754762677391</v>
      </c>
      <c r="Q2211" s="100">
        <v>0.58736388257299821</v>
      </c>
      <c r="R2211" s="115">
        <v>2208</v>
      </c>
      <c r="S2211" s="100">
        <v>1.3615653214629946</v>
      </c>
      <c r="T2211" s="115">
        <v>0</v>
      </c>
    </row>
    <row r="2212" spans="1:20" x14ac:dyDescent="0.25">
      <c r="A2212" s="99" t="s">
        <v>12066</v>
      </c>
      <c r="B2212" s="99" t="s">
        <v>12067</v>
      </c>
      <c r="C2212" s="99" t="s">
        <v>12068</v>
      </c>
      <c r="D2212" s="99" t="s">
        <v>12069</v>
      </c>
      <c r="E2212" s="99" t="s">
        <v>12070</v>
      </c>
      <c r="F2212" s="99">
        <v>10363</v>
      </c>
      <c r="G2212" s="99" t="s">
        <v>12071</v>
      </c>
      <c r="H2212" s="64" t="s">
        <v>12066</v>
      </c>
      <c r="I2212" s="64" t="s">
        <v>12067</v>
      </c>
      <c r="J2212" s="64" t="s">
        <v>12068</v>
      </c>
      <c r="K2212" s="64" t="s">
        <v>12069</v>
      </c>
      <c r="L2212" s="64" t="s">
        <v>12070</v>
      </c>
      <c r="M2212" s="64">
        <v>10363</v>
      </c>
      <c r="N2212" s="64" t="s">
        <v>12071</v>
      </c>
      <c r="O2212" s="100">
        <v>-5.6105216554638362E-2</v>
      </c>
      <c r="P2212" s="100">
        <v>0.92808450466991999</v>
      </c>
      <c r="Q2212" s="100">
        <v>-0.69185549365052146</v>
      </c>
      <c r="R2212" s="115">
        <v>2209</v>
      </c>
      <c r="S2212" s="100">
        <v>1.361368674648721</v>
      </c>
      <c r="T2212" s="115">
        <v>0</v>
      </c>
    </row>
    <row r="2213" spans="1:20" x14ac:dyDescent="0.25">
      <c r="A2213" s="101" t="s">
        <v>12072</v>
      </c>
      <c r="B2213" s="101" t="s">
        <v>12073</v>
      </c>
      <c r="C2213" s="101" t="s">
        <v>12074</v>
      </c>
      <c r="D2213" s="101" t="s">
        <v>12075</v>
      </c>
      <c r="E2213" s="101" t="s">
        <v>12076</v>
      </c>
      <c r="F2213" s="101">
        <v>8338</v>
      </c>
      <c r="G2213" s="101" t="s">
        <v>12077</v>
      </c>
      <c r="O2213" s="100">
        <v>-5.1741436601919731E-2</v>
      </c>
      <c r="P2213" s="100">
        <v>0.92783643421715545</v>
      </c>
      <c r="Q2213" s="100">
        <v>-0.78353105641091014</v>
      </c>
      <c r="R2213" s="115">
        <v>2210</v>
      </c>
      <c r="S2213" s="100">
        <v>1.3611721168350452</v>
      </c>
      <c r="T2213" s="115">
        <v>0</v>
      </c>
    </row>
    <row r="2214" spans="1:20" x14ac:dyDescent="0.25">
      <c r="A2214" s="101" t="s">
        <v>12078</v>
      </c>
      <c r="B2214" s="101" t="s">
        <v>12079</v>
      </c>
      <c r="C2214" s="101" t="s">
        <v>12080</v>
      </c>
      <c r="D2214" s="101" t="s">
        <v>12081</v>
      </c>
      <c r="E2214" s="101" t="s">
        <v>12082</v>
      </c>
      <c r="F2214" s="101">
        <v>51802</v>
      </c>
      <c r="G2214" s="101" t="s">
        <v>12081</v>
      </c>
      <c r="O2214" s="100">
        <v>-0.14958669772965419</v>
      </c>
      <c r="P2214" s="100">
        <v>0.92769175355647415</v>
      </c>
      <c r="Q2214" s="100">
        <v>-0.44634621351140819</v>
      </c>
      <c r="R2214" s="115">
        <v>2211</v>
      </c>
      <c r="S2214" s="100">
        <v>1.3609756479414419</v>
      </c>
      <c r="T2214" s="115">
        <v>0</v>
      </c>
    </row>
    <row r="2215" spans="1:20" x14ac:dyDescent="0.25">
      <c r="A2215" s="99" t="s">
        <v>12083</v>
      </c>
      <c r="B2215" s="99" t="s">
        <v>12084</v>
      </c>
      <c r="C2215" s="99" t="s">
        <v>12085</v>
      </c>
      <c r="D2215" s="99" t="s">
        <v>12085</v>
      </c>
      <c r="E2215" s="99" t="s">
        <v>12086</v>
      </c>
      <c r="F2215" s="99">
        <v>8658</v>
      </c>
      <c r="G2215" s="99" t="s">
        <v>12087</v>
      </c>
      <c r="H2215" s="64" t="s">
        <v>12083</v>
      </c>
      <c r="I2215" s="64" t="s">
        <v>12084</v>
      </c>
      <c r="J2215" s="64" t="s">
        <v>12085</v>
      </c>
      <c r="K2215" s="64" t="s">
        <v>12085</v>
      </c>
      <c r="L2215" s="64" t="s">
        <v>12086</v>
      </c>
      <c r="M2215" s="64">
        <v>8658</v>
      </c>
      <c r="N2215" s="64" t="s">
        <v>12087</v>
      </c>
      <c r="O2215" s="100">
        <v>-0.11139987679522464</v>
      </c>
      <c r="P2215" s="100">
        <v>0.92742422243112532</v>
      </c>
      <c r="Q2215" s="100">
        <v>-0.59673193137463387</v>
      </c>
      <c r="R2215" s="115">
        <v>2212</v>
      </c>
      <c r="S2215" s="100">
        <v>1.3607792678874953</v>
      </c>
      <c r="T2215" s="115">
        <v>0</v>
      </c>
    </row>
    <row r="2216" spans="1:20" x14ac:dyDescent="0.25">
      <c r="A2216" s="101" t="s">
        <v>12088</v>
      </c>
      <c r="B2216" s="101" t="s">
        <v>12089</v>
      </c>
      <c r="C2216" s="101" t="s">
        <v>12090</v>
      </c>
      <c r="D2216" s="101" t="s">
        <v>12091</v>
      </c>
      <c r="E2216" s="101" t="s">
        <v>12092</v>
      </c>
      <c r="F2216" s="101">
        <v>64768</v>
      </c>
      <c r="G2216" s="101" t="s">
        <v>12091</v>
      </c>
      <c r="O2216" s="100">
        <v>0.1513389552121823</v>
      </c>
      <c r="P2216" s="100">
        <v>0.92707983678925587</v>
      </c>
      <c r="Q2216" s="100">
        <v>0.58234639253002229</v>
      </c>
      <c r="R2216" s="115">
        <v>2213</v>
      </c>
      <c r="S2216" s="100">
        <v>1.3605829765928978</v>
      </c>
      <c r="T2216" s="115">
        <v>0</v>
      </c>
    </row>
    <row r="2217" spans="1:20" x14ac:dyDescent="0.25">
      <c r="A2217" s="101" t="s">
        <v>12093</v>
      </c>
      <c r="B2217" s="101" t="s">
        <v>11673</v>
      </c>
      <c r="C2217" s="101" t="s">
        <v>11674</v>
      </c>
      <c r="D2217" s="101" t="s">
        <v>11675</v>
      </c>
      <c r="E2217" s="101" t="s">
        <v>11676</v>
      </c>
      <c r="F2217" s="101">
        <v>10643</v>
      </c>
      <c r="G2217" s="101" t="s">
        <v>11677</v>
      </c>
      <c r="O2217" s="100">
        <v>-0.11072765366239576</v>
      </c>
      <c r="P2217" s="100">
        <v>0.92685289615029431</v>
      </c>
      <c r="Q2217" s="100">
        <v>-0.60245709641172507</v>
      </c>
      <c r="R2217" s="115">
        <v>2214</v>
      </c>
      <c r="S2217" s="100">
        <v>1.360386773977452</v>
      </c>
      <c r="T2217" s="115">
        <v>0</v>
      </c>
    </row>
    <row r="2218" spans="1:20" x14ac:dyDescent="0.25">
      <c r="A2218" s="101" t="s">
        <v>12094</v>
      </c>
      <c r="B2218" s="101" t="s">
        <v>12095</v>
      </c>
      <c r="C2218" s="101" t="s">
        <v>12096</v>
      </c>
      <c r="D2218" s="101" t="s">
        <v>12097</v>
      </c>
      <c r="E2218" s="101" t="s">
        <v>12098</v>
      </c>
      <c r="F2218" s="101">
        <v>117285</v>
      </c>
      <c r="G2218" s="101" t="s">
        <v>12099</v>
      </c>
      <c r="H2218" s="64" t="s">
        <v>12094</v>
      </c>
      <c r="I2218" s="64" t="s">
        <v>12095</v>
      </c>
      <c r="J2218" s="64" t="s">
        <v>12096</v>
      </c>
      <c r="K2218" s="64" t="s">
        <v>12097</v>
      </c>
      <c r="L2218" s="64" t="s">
        <v>12098</v>
      </c>
      <c r="M2218" s="64">
        <v>117285</v>
      </c>
      <c r="N2218" s="64" t="s">
        <v>12099</v>
      </c>
      <c r="O2218" s="100">
        <v>6.1932665456033494E-2</v>
      </c>
      <c r="P2218" s="100">
        <v>0.92669173083727252</v>
      </c>
      <c r="Q2218" s="100">
        <v>0.50243707953924788</v>
      </c>
      <c r="R2218" s="115">
        <v>2215</v>
      </c>
      <c r="S2218" s="100">
        <v>1.3601906599610676</v>
      </c>
      <c r="T2218" s="115">
        <v>0</v>
      </c>
    </row>
    <row r="2219" spans="1:20" x14ac:dyDescent="0.25">
      <c r="A2219" s="101" t="s">
        <v>12100</v>
      </c>
      <c r="B2219" s="101" t="s">
        <v>12101</v>
      </c>
      <c r="C2219" s="101" t="s">
        <v>12102</v>
      </c>
      <c r="D2219" s="101" t="s">
        <v>12103</v>
      </c>
      <c r="E2219" s="101" t="s">
        <v>12104</v>
      </c>
      <c r="F2219" s="101">
        <v>3920</v>
      </c>
      <c r="G2219" s="101" t="s">
        <v>12103</v>
      </c>
      <c r="O2219" s="100">
        <v>-0.17908274889433376</v>
      </c>
      <c r="P2219" s="100">
        <v>0.92630102840261297</v>
      </c>
      <c r="Q2219" s="100">
        <v>-0.46006285198194197</v>
      </c>
      <c r="R2219" s="115">
        <v>2216</v>
      </c>
      <c r="S2219" s="100">
        <v>1.3599946344637637</v>
      </c>
      <c r="T2219" s="115">
        <v>0</v>
      </c>
    </row>
    <row r="2220" spans="1:20" x14ac:dyDescent="0.25">
      <c r="A2220" s="101" t="s">
        <v>12105</v>
      </c>
      <c r="B2220" s="101" t="s">
        <v>12106</v>
      </c>
      <c r="C2220" s="101" t="s">
        <v>12107</v>
      </c>
      <c r="D2220" s="101" t="s">
        <v>12108</v>
      </c>
      <c r="E2220" s="101" t="s">
        <v>12109</v>
      </c>
      <c r="F2220" s="101">
        <v>3596</v>
      </c>
      <c r="G2220" s="101" t="s">
        <v>12110</v>
      </c>
      <c r="H2220" s="64" t="s">
        <v>12105</v>
      </c>
      <c r="I2220" s="64" t="s">
        <v>12106</v>
      </c>
      <c r="J2220" s="64" t="s">
        <v>12107</v>
      </c>
      <c r="K2220" s="64" t="s">
        <v>12108</v>
      </c>
      <c r="L2220" s="64" t="s">
        <v>12109</v>
      </c>
      <c r="M2220" s="64">
        <v>3596</v>
      </c>
      <c r="N2220" s="64" t="s">
        <v>12110</v>
      </c>
      <c r="O2220" s="100">
        <v>0.12307688825597177</v>
      </c>
      <c r="P2220" s="100">
        <v>0.92626236649979832</v>
      </c>
      <c r="Q2220" s="100">
        <v>0.47145922881355051</v>
      </c>
      <c r="R2220" s="115">
        <v>2217</v>
      </c>
      <c r="S2220" s="100">
        <v>1.3597986974056677</v>
      </c>
      <c r="T2220" s="115">
        <v>0</v>
      </c>
    </row>
    <row r="2221" spans="1:20" x14ac:dyDescent="0.25">
      <c r="A2221" s="101" t="s">
        <v>12111</v>
      </c>
      <c r="B2221" s="101" t="s">
        <v>12112</v>
      </c>
      <c r="C2221" s="101" t="s">
        <v>12113</v>
      </c>
      <c r="D2221" s="101" t="s">
        <v>12114</v>
      </c>
      <c r="E2221" s="101" t="s">
        <v>12115</v>
      </c>
      <c r="F2221" s="101">
        <v>113189</v>
      </c>
      <c r="G2221" s="101" t="s">
        <v>12116</v>
      </c>
      <c r="H2221" s="64" t="s">
        <v>12111</v>
      </c>
      <c r="I2221" s="64" t="s">
        <v>12112</v>
      </c>
      <c r="J2221" s="64" t="s">
        <v>12113</v>
      </c>
      <c r="K2221" s="64" t="s">
        <v>12114</v>
      </c>
      <c r="L2221" s="64" t="s">
        <v>12115</v>
      </c>
      <c r="M2221" s="64">
        <v>113189</v>
      </c>
      <c r="N2221" s="64" t="s">
        <v>12116</v>
      </c>
      <c r="O2221" s="100">
        <v>-5.2443630179548346E-2</v>
      </c>
      <c r="P2221" s="100">
        <v>0.9262373006332526</v>
      </c>
      <c r="Q2221" s="100">
        <v>-0.36202895993408046</v>
      </c>
      <c r="R2221" s="115">
        <v>2218</v>
      </c>
      <c r="S2221" s="100">
        <v>1.3596028487070146</v>
      </c>
      <c r="T2221" s="115">
        <v>0</v>
      </c>
    </row>
    <row r="2222" spans="1:20" x14ac:dyDescent="0.25">
      <c r="A2222" s="99" t="s">
        <v>12117</v>
      </c>
      <c r="B2222" s="99" t="s">
        <v>12118</v>
      </c>
      <c r="C2222" s="99" t="s">
        <v>12119</v>
      </c>
      <c r="D2222" s="99" t="s">
        <v>12120</v>
      </c>
      <c r="E2222" s="99" t="s">
        <v>12121</v>
      </c>
      <c r="F2222" s="99">
        <v>10067</v>
      </c>
      <c r="G2222" s="99" t="s">
        <v>12122</v>
      </c>
      <c r="O2222" s="100">
        <v>6.8442410092012393E-2</v>
      </c>
      <c r="P2222" s="100">
        <v>0.92578196308651084</v>
      </c>
      <c r="Q2222" s="100">
        <v>0.5453435021585239</v>
      </c>
      <c r="R2222" s="115">
        <v>2219</v>
      </c>
      <c r="S2222" s="100">
        <v>1.3594070882881475</v>
      </c>
      <c r="T2222" s="115">
        <v>0</v>
      </c>
    </row>
    <row r="2223" spans="1:20" x14ac:dyDescent="0.25">
      <c r="A2223" s="99" t="s">
        <v>12123</v>
      </c>
      <c r="B2223" s="99" t="s">
        <v>12124</v>
      </c>
      <c r="C2223" s="99" t="s">
        <v>12125</v>
      </c>
      <c r="D2223" s="99" t="s">
        <v>12126</v>
      </c>
      <c r="E2223" s="99" t="s">
        <v>12127</v>
      </c>
      <c r="F2223" s="99">
        <v>23251</v>
      </c>
      <c r="G2223" s="99" t="s">
        <v>12128</v>
      </c>
      <c r="H2223" s="64" t="s">
        <v>12123</v>
      </c>
      <c r="I2223" s="64" t="s">
        <v>12124</v>
      </c>
      <c r="J2223" s="64" t="s">
        <v>12125</v>
      </c>
      <c r="K2223" s="64" t="s">
        <v>12126</v>
      </c>
      <c r="L2223" s="64" t="s">
        <v>12127</v>
      </c>
      <c r="M2223" s="64">
        <v>23251</v>
      </c>
      <c r="N2223" s="64" t="s">
        <v>12128</v>
      </c>
      <c r="O2223" s="100">
        <v>-0.1292632190686705</v>
      </c>
      <c r="P2223" s="100">
        <v>0.92555897054152958</v>
      </c>
      <c r="Q2223" s="100">
        <v>-0.55915035828355486</v>
      </c>
      <c r="R2223" s="115">
        <v>2220</v>
      </c>
      <c r="S2223" s="100">
        <v>1.3592114160695172</v>
      </c>
      <c r="T2223" s="115">
        <v>0</v>
      </c>
    </row>
    <row r="2224" spans="1:20" x14ac:dyDescent="0.25">
      <c r="A2224" s="101" t="s">
        <v>12129</v>
      </c>
      <c r="B2224" s="101" t="s">
        <v>12130</v>
      </c>
      <c r="C2224" s="101" t="s">
        <v>12131</v>
      </c>
      <c r="D2224" s="101" t="s">
        <v>12132</v>
      </c>
      <c r="E2224" s="101" t="s">
        <v>12133</v>
      </c>
      <c r="F2224" s="101">
        <v>51540</v>
      </c>
      <c r="G2224" s="101" t="s">
        <v>12132</v>
      </c>
      <c r="H2224" s="64" t="s">
        <v>12129</v>
      </c>
      <c r="I2224" s="64" t="s">
        <v>12130</v>
      </c>
      <c r="J2224" s="64" t="s">
        <v>12131</v>
      </c>
      <c r="K2224" s="64" t="s">
        <v>12132</v>
      </c>
      <c r="L2224" s="64" t="s">
        <v>12133</v>
      </c>
      <c r="M2224" s="64">
        <v>51540</v>
      </c>
      <c r="N2224" s="64" t="s">
        <v>12132</v>
      </c>
      <c r="O2224" s="100">
        <v>-0.29258078094186635</v>
      </c>
      <c r="P2224" s="100">
        <v>0.92513798197092967</v>
      </c>
      <c r="Q2224" s="100">
        <v>-0.51205794484311484</v>
      </c>
      <c r="R2224" s="115">
        <v>2221</v>
      </c>
      <c r="S2224" s="100">
        <v>1.3590158319716819</v>
      </c>
      <c r="T2224" s="115">
        <v>0</v>
      </c>
    </row>
    <row r="2225" spans="1:20" x14ac:dyDescent="0.25">
      <c r="A2225" s="99" t="s">
        <v>12134</v>
      </c>
      <c r="B2225" s="99" t="s">
        <v>12135</v>
      </c>
      <c r="C2225" s="99" t="s">
        <v>12136</v>
      </c>
      <c r="D2225" s="99" t="s">
        <v>12137</v>
      </c>
      <c r="E2225" s="99" t="s">
        <v>12138</v>
      </c>
      <c r="F2225" s="99">
        <v>5236</v>
      </c>
      <c r="G2225" s="99" t="s">
        <v>12137</v>
      </c>
      <c r="H2225" s="64" t="s">
        <v>12134</v>
      </c>
      <c r="I2225" s="64" t="s">
        <v>12135</v>
      </c>
      <c r="J2225" s="64" t="s">
        <v>12136</v>
      </c>
      <c r="K2225" s="64" t="s">
        <v>12137</v>
      </c>
      <c r="L2225" s="64" t="s">
        <v>12138</v>
      </c>
      <c r="M2225" s="64">
        <v>5236</v>
      </c>
      <c r="N2225" s="64" t="s">
        <v>12137</v>
      </c>
      <c r="O2225" s="100">
        <v>-9.0492441067667226E-2</v>
      </c>
      <c r="P2225" s="100">
        <v>0.92504385470020323</v>
      </c>
      <c r="Q2225" s="100">
        <v>-0.56828836413178385</v>
      </c>
      <c r="R2225" s="115">
        <v>2222</v>
      </c>
      <c r="S2225" s="100">
        <v>1.358820335915307</v>
      </c>
      <c r="T2225" s="115">
        <v>0</v>
      </c>
    </row>
    <row r="2226" spans="1:20" x14ac:dyDescent="0.25">
      <c r="A2226" s="101" t="s">
        <v>12139</v>
      </c>
      <c r="B2226" s="101" t="s">
        <v>12140</v>
      </c>
      <c r="C2226" s="101" t="s">
        <v>12141</v>
      </c>
      <c r="D2226" s="101" t="s">
        <v>12141</v>
      </c>
      <c r="E2226" s="101" t="s">
        <v>12142</v>
      </c>
      <c r="F2226" s="101">
        <v>10540</v>
      </c>
      <c r="G2226" s="101" t="s">
        <v>12143</v>
      </c>
      <c r="H2226" s="64" t="s">
        <v>12139</v>
      </c>
      <c r="I2226" s="64" t="s">
        <v>12140</v>
      </c>
      <c r="J2226" s="64" t="s">
        <v>12141</v>
      </c>
      <c r="K2226" s="64" t="s">
        <v>12141</v>
      </c>
      <c r="L2226" s="64" t="s">
        <v>12142</v>
      </c>
      <c r="M2226" s="64">
        <v>10540</v>
      </c>
      <c r="N2226" s="64" t="s">
        <v>12143</v>
      </c>
      <c r="O2226" s="100">
        <v>0.12154259094091789</v>
      </c>
      <c r="P2226" s="100">
        <v>0.92425649808899346</v>
      </c>
      <c r="Q2226" s="100">
        <v>0.48527299412610669</v>
      </c>
      <c r="R2226" s="115">
        <v>2223</v>
      </c>
      <c r="S2226" s="100">
        <v>1.3586249278211653</v>
      </c>
      <c r="T2226" s="115">
        <v>0</v>
      </c>
    </row>
    <row r="2227" spans="1:20" x14ac:dyDescent="0.25">
      <c r="A2227" s="101" t="s">
        <v>12144</v>
      </c>
      <c r="B2227" s="101" t="s">
        <v>12145</v>
      </c>
      <c r="C2227" s="101" t="s">
        <v>12146</v>
      </c>
      <c r="D2227" s="101" t="s">
        <v>12147</v>
      </c>
      <c r="E2227" s="101" t="s">
        <v>12148</v>
      </c>
      <c r="F2227" s="101">
        <v>84665</v>
      </c>
      <c r="G2227" s="101" t="s">
        <v>12147</v>
      </c>
      <c r="O2227" s="100">
        <v>9.4202750088644233E-2</v>
      </c>
      <c r="P2227" s="100">
        <v>0.92350574035856103</v>
      </c>
      <c r="Q2227" s="100">
        <v>0.6299684227444512</v>
      </c>
      <c r="R2227" s="115">
        <v>2224</v>
      </c>
      <c r="S2227" s="100">
        <v>1.3584296076101359</v>
      </c>
      <c r="T2227" s="115">
        <v>0</v>
      </c>
    </row>
    <row r="2228" spans="1:20" x14ac:dyDescent="0.25">
      <c r="A2228" s="101" t="s">
        <v>12149</v>
      </c>
      <c r="B2228" s="101" t="s">
        <v>12150</v>
      </c>
      <c r="C2228" s="101" t="s">
        <v>12151</v>
      </c>
      <c r="D2228" s="101" t="s">
        <v>12152</v>
      </c>
      <c r="E2228" s="101" t="s">
        <v>12153</v>
      </c>
      <c r="F2228" s="101">
        <v>353143</v>
      </c>
      <c r="G2228" s="101" t="s">
        <v>12152</v>
      </c>
      <c r="H2228" s="64" t="s">
        <v>12149</v>
      </c>
      <c r="I2228" s="64" t="s">
        <v>12150</v>
      </c>
      <c r="J2228" s="64" t="s">
        <v>12151</v>
      </c>
      <c r="K2228" s="64" t="s">
        <v>12152</v>
      </c>
      <c r="L2228" s="64" t="s">
        <v>12153</v>
      </c>
      <c r="M2228" s="64">
        <v>353143</v>
      </c>
      <c r="N2228" s="64" t="s">
        <v>12152</v>
      </c>
      <c r="O2228" s="100">
        <v>0.94462156560851207</v>
      </c>
      <c r="P2228" s="100">
        <v>0.923302094159686</v>
      </c>
      <c r="Q2228" s="100">
        <v>0.38368437964143981</v>
      </c>
      <c r="R2228" s="115">
        <v>2225</v>
      </c>
      <c r="S2228" s="100">
        <v>1.3582343752032056</v>
      </c>
      <c r="T2228" s="115">
        <v>0</v>
      </c>
    </row>
    <row r="2229" spans="1:20" x14ac:dyDescent="0.25">
      <c r="A2229" s="101" t="s">
        <v>12154</v>
      </c>
      <c r="B2229" s="101" t="s">
        <v>12155</v>
      </c>
      <c r="C2229" s="101" t="s">
        <v>12156</v>
      </c>
      <c r="D2229" s="101" t="s">
        <v>12157</v>
      </c>
      <c r="E2229" s="101" t="s">
        <v>12158</v>
      </c>
      <c r="F2229" s="101">
        <v>23481</v>
      </c>
      <c r="G2229" s="101" t="s">
        <v>12159</v>
      </c>
      <c r="H2229" s="64" t="s">
        <v>12154</v>
      </c>
      <c r="I2229" s="64" t="s">
        <v>12155</v>
      </c>
      <c r="J2229" s="64" t="s">
        <v>12156</v>
      </c>
      <c r="K2229" s="64" t="s">
        <v>12157</v>
      </c>
      <c r="L2229" s="64" t="s">
        <v>12158</v>
      </c>
      <c r="M2229" s="64">
        <v>23481</v>
      </c>
      <c r="N2229" s="64" t="s">
        <v>12159</v>
      </c>
      <c r="O2229" s="100">
        <v>-6.7005835868677227E-2</v>
      </c>
      <c r="P2229" s="100">
        <v>0.92297545126525826</v>
      </c>
      <c r="Q2229" s="100">
        <v>-0.59554589686554771</v>
      </c>
      <c r="R2229" s="115">
        <v>2226</v>
      </c>
      <c r="S2229" s="100">
        <v>1.3580392305214664</v>
      </c>
      <c r="T2229" s="115">
        <v>0</v>
      </c>
    </row>
    <row r="2230" spans="1:20" x14ac:dyDescent="0.25">
      <c r="A2230" s="99" t="s">
        <v>12160</v>
      </c>
      <c r="B2230" s="99" t="s">
        <v>12161</v>
      </c>
      <c r="C2230" s="99" t="s">
        <v>12162</v>
      </c>
      <c r="D2230" s="99" t="s">
        <v>12163</v>
      </c>
      <c r="E2230" s="99" t="s">
        <v>12164</v>
      </c>
      <c r="F2230" s="99">
        <v>149233</v>
      </c>
      <c r="G2230" s="99" t="s">
        <v>12165</v>
      </c>
      <c r="H2230" s="64" t="s">
        <v>12160</v>
      </c>
      <c r="I2230" s="64" t="s">
        <v>12161</v>
      </c>
      <c r="J2230" s="64" t="s">
        <v>12162</v>
      </c>
      <c r="K2230" s="64" t="s">
        <v>12163</v>
      </c>
      <c r="L2230" s="64" t="s">
        <v>12164</v>
      </c>
      <c r="M2230" s="64">
        <v>149233</v>
      </c>
      <c r="N2230" s="64" t="s">
        <v>12165</v>
      </c>
      <c r="O2230" s="100">
        <v>-0.13103300713696886</v>
      </c>
      <c r="P2230" s="100">
        <v>0.92286815634418851</v>
      </c>
      <c r="Q2230" s="100">
        <v>-0.58216658410923716</v>
      </c>
      <c r="R2230" s="115">
        <v>2227</v>
      </c>
      <c r="S2230" s="100">
        <v>1.3578441734861177</v>
      </c>
      <c r="T2230" s="115">
        <v>0</v>
      </c>
    </row>
    <row r="2231" spans="1:20" x14ac:dyDescent="0.25">
      <c r="A2231" s="99" t="s">
        <v>12166</v>
      </c>
      <c r="B2231" s="99" t="s">
        <v>12167</v>
      </c>
      <c r="C2231" s="99" t="s">
        <v>12168</v>
      </c>
      <c r="D2231" s="99" t="s">
        <v>12169</v>
      </c>
      <c r="E2231" s="99" t="s">
        <v>12170</v>
      </c>
      <c r="F2231" s="99">
        <v>1453</v>
      </c>
      <c r="G2231" s="99" t="s">
        <v>12171</v>
      </c>
      <c r="H2231" s="64" t="s">
        <v>12166</v>
      </c>
      <c r="I2231" s="64" t="s">
        <v>12167</v>
      </c>
      <c r="J2231" s="64" t="s">
        <v>12168</v>
      </c>
      <c r="K2231" s="64" t="s">
        <v>12169</v>
      </c>
      <c r="L2231" s="64" t="s">
        <v>12170</v>
      </c>
      <c r="M2231" s="64">
        <v>1453</v>
      </c>
      <c r="N2231" s="64" t="s">
        <v>12171</v>
      </c>
      <c r="O2231" s="100">
        <v>-5.2671005334704625E-2</v>
      </c>
      <c r="P2231" s="100">
        <v>0.92282179591416558</v>
      </c>
      <c r="Q2231" s="100">
        <v>-0.36635847642926411</v>
      </c>
      <c r="R2231" s="115">
        <v>2228</v>
      </c>
      <c r="S2231" s="100">
        <v>1.3576492040184645</v>
      </c>
      <c r="T2231" s="115">
        <v>0</v>
      </c>
    </row>
    <row r="2232" spans="1:20" x14ac:dyDescent="0.25">
      <c r="A2232" s="99" t="s">
        <v>12172</v>
      </c>
      <c r="B2232" s="99" t="s">
        <v>12173</v>
      </c>
      <c r="C2232" s="99" t="s">
        <v>12174</v>
      </c>
      <c r="D2232" s="99" t="s">
        <v>12175</v>
      </c>
      <c r="E2232" s="99" t="s">
        <v>12176</v>
      </c>
      <c r="F2232" s="99">
        <v>79623</v>
      </c>
      <c r="G2232" s="99" t="s">
        <v>12177</v>
      </c>
      <c r="H2232" s="64" t="s">
        <v>12172</v>
      </c>
      <c r="I2232" s="64" t="s">
        <v>12173</v>
      </c>
      <c r="J2232" s="64" t="s">
        <v>12174</v>
      </c>
      <c r="K2232" s="64" t="s">
        <v>12175</v>
      </c>
      <c r="L2232" s="64" t="s">
        <v>12176</v>
      </c>
      <c r="M2232" s="64">
        <v>79623</v>
      </c>
      <c r="N2232" s="64" t="s">
        <v>12177</v>
      </c>
      <c r="O2232" s="100">
        <v>-0.23499169948933529</v>
      </c>
      <c r="P2232" s="100">
        <v>0.92269325369681998</v>
      </c>
      <c r="Q2232" s="100">
        <v>-0.65547101503457861</v>
      </c>
      <c r="R2232" s="115">
        <v>2229</v>
      </c>
      <c r="S2232" s="100">
        <v>1.3574543220399182</v>
      </c>
      <c r="T2232" s="115">
        <v>0</v>
      </c>
    </row>
    <row r="2233" spans="1:20" x14ac:dyDescent="0.25">
      <c r="A2233" s="99" t="s">
        <v>12178</v>
      </c>
      <c r="B2233" s="99" t="s">
        <v>12179</v>
      </c>
      <c r="C2233" s="99" t="s">
        <v>12180</v>
      </c>
      <c r="D2233" s="99" t="s">
        <v>12181</v>
      </c>
      <c r="E2233" s="99" t="s">
        <v>12182</v>
      </c>
      <c r="F2233" s="99">
        <v>84514</v>
      </c>
      <c r="G2233" s="99" t="s">
        <v>12181</v>
      </c>
      <c r="H2233" s="64" t="s">
        <v>12178</v>
      </c>
      <c r="I2233" s="64" t="s">
        <v>12179</v>
      </c>
      <c r="J2233" s="64" t="s">
        <v>12180</v>
      </c>
      <c r="K2233" s="64" t="s">
        <v>12181</v>
      </c>
      <c r="L2233" s="64" t="s">
        <v>12182</v>
      </c>
      <c r="M2233" s="64">
        <v>84514</v>
      </c>
      <c r="N2233" s="64" t="s">
        <v>12181</v>
      </c>
      <c r="O2233" s="100">
        <v>0.21441643526508777</v>
      </c>
      <c r="P2233" s="100">
        <v>0.92253690070958849</v>
      </c>
      <c r="Q2233" s="100">
        <v>0.42743618285230944</v>
      </c>
      <c r="R2233" s="115">
        <v>2230</v>
      </c>
      <c r="S2233" s="100">
        <v>1.3572595274719952</v>
      </c>
      <c r="T2233" s="115">
        <v>0</v>
      </c>
    </row>
    <row r="2234" spans="1:20" x14ac:dyDescent="0.25">
      <c r="A2234" s="99" t="s">
        <v>12183</v>
      </c>
      <c r="B2234" s="99" t="s">
        <v>12184</v>
      </c>
      <c r="C2234" s="99" t="s">
        <v>12185</v>
      </c>
      <c r="D2234" s="99" t="s">
        <v>12186</v>
      </c>
      <c r="E2234" s="99" t="s">
        <v>12187</v>
      </c>
      <c r="F2234" s="99">
        <v>148113</v>
      </c>
      <c r="G2234" s="99" t="s">
        <v>12186</v>
      </c>
      <c r="H2234" s="64" t="s">
        <v>12183</v>
      </c>
      <c r="I2234" s="64" t="s">
        <v>12184</v>
      </c>
      <c r="J2234" s="64" t="s">
        <v>12185</v>
      </c>
      <c r="K2234" s="64" t="s">
        <v>12186</v>
      </c>
      <c r="L2234" s="64" t="s">
        <v>12187</v>
      </c>
      <c r="M2234" s="64">
        <v>148113</v>
      </c>
      <c r="N2234" s="64" t="s">
        <v>12186</v>
      </c>
      <c r="O2234" s="100">
        <v>-0.17888948033897295</v>
      </c>
      <c r="P2234" s="100">
        <v>0.92252707707683568</v>
      </c>
      <c r="Q2234" s="100">
        <v>-0.53989544689233038</v>
      </c>
      <c r="R2234" s="115">
        <v>2231</v>
      </c>
      <c r="S2234" s="100">
        <v>1.357064820236318</v>
      </c>
      <c r="T2234" s="115">
        <v>0</v>
      </c>
    </row>
    <row r="2235" spans="1:20" x14ac:dyDescent="0.25">
      <c r="A2235" s="101" t="s">
        <v>12188</v>
      </c>
      <c r="B2235" s="101" t="s">
        <v>12189</v>
      </c>
      <c r="C2235" s="101" t="s">
        <v>12190</v>
      </c>
      <c r="D2235" s="101" t="s">
        <v>12191</v>
      </c>
      <c r="E2235" s="101" t="s">
        <v>12192</v>
      </c>
      <c r="F2235" s="101">
        <v>696</v>
      </c>
      <c r="G2235" s="101" t="s">
        <v>12193</v>
      </c>
      <c r="H2235" s="64" t="s">
        <v>12188</v>
      </c>
      <c r="I2235" s="64" t="s">
        <v>12189</v>
      </c>
      <c r="J2235" s="64" t="s">
        <v>12190</v>
      </c>
      <c r="K2235" s="64" t="s">
        <v>12191</v>
      </c>
      <c r="L2235" s="64" t="s">
        <v>12192</v>
      </c>
      <c r="M2235" s="64">
        <v>696</v>
      </c>
      <c r="N2235" s="64" t="s">
        <v>12193</v>
      </c>
      <c r="O2235" s="100">
        <v>0.2598784244081293</v>
      </c>
      <c r="P2235" s="100">
        <v>0.92250731895007032</v>
      </c>
      <c r="Q2235" s="100">
        <v>0.45094432559931202</v>
      </c>
      <c r="R2235" s="115">
        <v>2232</v>
      </c>
      <c r="S2235" s="100">
        <v>1.3568702002546147</v>
      </c>
      <c r="T2235" s="115">
        <v>0</v>
      </c>
    </row>
    <row r="2236" spans="1:20" x14ac:dyDescent="0.25">
      <c r="A2236" s="99" t="s">
        <v>12194</v>
      </c>
      <c r="B2236" s="99" t="s">
        <v>10908</v>
      </c>
      <c r="C2236" s="99" t="s">
        <v>10909</v>
      </c>
      <c r="D2236" s="99" t="s">
        <v>10910</v>
      </c>
      <c r="E2236" s="99" t="s">
        <v>10911</v>
      </c>
      <c r="F2236" s="99">
        <v>2051</v>
      </c>
      <c r="G2236" s="99" t="s">
        <v>10912</v>
      </c>
      <c r="H2236" s="64" t="s">
        <v>12194</v>
      </c>
      <c r="I2236" s="64" t="s">
        <v>10908</v>
      </c>
      <c r="J2236" s="64" t="s">
        <v>10909</v>
      </c>
      <c r="K2236" s="64" t="s">
        <v>10910</v>
      </c>
      <c r="L2236" s="64" t="s">
        <v>10911</v>
      </c>
      <c r="M2236" s="64">
        <v>2051</v>
      </c>
      <c r="N2236" s="64" t="s">
        <v>10912</v>
      </c>
      <c r="O2236" s="100">
        <v>0.11793669414802305</v>
      </c>
      <c r="P2236" s="100">
        <v>0.92247497432841941</v>
      </c>
      <c r="Q2236" s="100">
        <v>0.47044687005870311</v>
      </c>
      <c r="R2236" s="115">
        <v>2233</v>
      </c>
      <c r="S2236" s="100">
        <v>1.3566756674487179</v>
      </c>
      <c r="T2236" s="115">
        <v>0</v>
      </c>
    </row>
    <row r="2237" spans="1:20" x14ac:dyDescent="0.25">
      <c r="A2237" s="101" t="s">
        <v>12195</v>
      </c>
      <c r="B2237" s="101" t="s">
        <v>12196</v>
      </c>
      <c r="C2237" s="101" t="s">
        <v>12197</v>
      </c>
      <c r="D2237" s="101" t="s">
        <v>12198</v>
      </c>
      <c r="E2237" s="101" t="s">
        <v>12199</v>
      </c>
      <c r="F2237" s="101">
        <v>54742</v>
      </c>
      <c r="G2237" s="101" t="s">
        <v>12200</v>
      </c>
      <c r="O2237" s="100">
        <v>0.26618685654871832</v>
      </c>
      <c r="P2237" s="100">
        <v>0.92205196809072421</v>
      </c>
      <c r="Q2237" s="100">
        <v>0.60641806205636328</v>
      </c>
      <c r="R2237" s="115">
        <v>2234</v>
      </c>
      <c r="S2237" s="100">
        <v>1.3564812217405655</v>
      </c>
      <c r="T2237" s="115">
        <v>0</v>
      </c>
    </row>
    <row r="2238" spans="1:20" x14ac:dyDescent="0.25">
      <c r="A2238" s="101" t="s">
        <v>12201</v>
      </c>
      <c r="B2238" s="101" t="s">
        <v>12202</v>
      </c>
      <c r="C2238" s="101" t="s">
        <v>12203</v>
      </c>
      <c r="D2238" s="101" t="s">
        <v>12204</v>
      </c>
      <c r="E2238" s="101" t="s">
        <v>12205</v>
      </c>
      <c r="F2238" s="101">
        <v>4242</v>
      </c>
      <c r="G2238" s="101" t="s">
        <v>12204</v>
      </c>
      <c r="H2238" s="64" t="s">
        <v>12201</v>
      </c>
      <c r="I2238" s="64" t="s">
        <v>12202</v>
      </c>
      <c r="J2238" s="64" t="s">
        <v>12203</v>
      </c>
      <c r="K2238" s="64" t="s">
        <v>12204</v>
      </c>
      <c r="L2238" s="64" t="s">
        <v>12205</v>
      </c>
      <c r="M2238" s="64">
        <v>4242</v>
      </c>
      <c r="N2238" s="64" t="s">
        <v>12204</v>
      </c>
      <c r="O2238" s="100">
        <v>-0.31387147861558906</v>
      </c>
      <c r="P2238" s="100">
        <v>0.9217598642185838</v>
      </c>
      <c r="Q2238" s="100">
        <v>-0.45779096475662751</v>
      </c>
      <c r="R2238" s="115">
        <v>2235</v>
      </c>
      <c r="S2238" s="100">
        <v>1.3562868630522007</v>
      </c>
      <c r="T2238" s="115">
        <v>0</v>
      </c>
    </row>
    <row r="2239" spans="1:20" x14ac:dyDescent="0.25">
      <c r="A2239" s="101" t="s">
        <v>12206</v>
      </c>
      <c r="B2239" s="101" t="s">
        <v>12207</v>
      </c>
      <c r="C2239" s="101" t="s">
        <v>12208</v>
      </c>
      <c r="D2239" s="101" t="s">
        <v>12209</v>
      </c>
      <c r="E2239" s="101" t="s">
        <v>12210</v>
      </c>
      <c r="F2239" s="101">
        <v>134265</v>
      </c>
      <c r="G2239" s="101" t="s">
        <v>12211</v>
      </c>
      <c r="H2239" s="64" t="s">
        <v>12206</v>
      </c>
      <c r="I2239" s="64" t="s">
        <v>12207</v>
      </c>
      <c r="J2239" s="64" t="s">
        <v>12208</v>
      </c>
      <c r="K2239" s="64" t="s">
        <v>12209</v>
      </c>
      <c r="L2239" s="64" t="s">
        <v>12210</v>
      </c>
      <c r="M2239" s="64">
        <v>134265</v>
      </c>
      <c r="N2239" s="64" t="s">
        <v>12211</v>
      </c>
      <c r="O2239" s="100">
        <v>-7.7169534480533611E-2</v>
      </c>
      <c r="P2239" s="100">
        <v>0.92173502587277056</v>
      </c>
      <c r="Q2239" s="100">
        <v>-0.35131994641566477</v>
      </c>
      <c r="R2239" s="115">
        <v>2236</v>
      </c>
      <c r="S2239" s="100">
        <v>1.3560925913057702</v>
      </c>
      <c r="T2239" s="115">
        <v>0</v>
      </c>
    </row>
    <row r="2240" spans="1:20" x14ac:dyDescent="0.25">
      <c r="A2240" s="99" t="s">
        <v>12212</v>
      </c>
      <c r="B2240" s="99" t="s">
        <v>12213</v>
      </c>
      <c r="C2240" s="99" t="s">
        <v>12214</v>
      </c>
      <c r="D2240" s="99" t="s">
        <v>12215</v>
      </c>
      <c r="E2240" s="99" t="s">
        <v>12216</v>
      </c>
      <c r="F2240" s="99">
        <v>3223</v>
      </c>
      <c r="G2240" s="99" t="s">
        <v>12217</v>
      </c>
      <c r="O2240" s="100">
        <v>-6.1987867676121015E-2</v>
      </c>
      <c r="P2240" s="100">
        <v>0.9216597954025848</v>
      </c>
      <c r="Q2240" s="100">
        <v>-0.35914349533722612</v>
      </c>
      <c r="R2240" s="115">
        <v>2237</v>
      </c>
      <c r="S2240" s="100">
        <v>1.3558984064235262</v>
      </c>
      <c r="T2240" s="115">
        <v>0</v>
      </c>
    </row>
    <row r="2241" spans="1:20" x14ac:dyDescent="0.25">
      <c r="A2241" s="99" t="s">
        <v>12218</v>
      </c>
      <c r="B2241" s="99" t="s">
        <v>12219</v>
      </c>
      <c r="C2241" s="99" t="s">
        <v>12220</v>
      </c>
      <c r="D2241" s="99" t="s">
        <v>12221</v>
      </c>
      <c r="E2241" s="99" t="s">
        <v>12222</v>
      </c>
      <c r="F2241" s="99">
        <v>5645</v>
      </c>
      <c r="G2241" s="99" t="s">
        <v>12223</v>
      </c>
      <c r="H2241" s="64" t="s">
        <v>12218</v>
      </c>
      <c r="I2241" s="64" t="s">
        <v>12219</v>
      </c>
      <c r="J2241" s="64" t="s">
        <v>12220</v>
      </c>
      <c r="K2241" s="64" t="s">
        <v>12221</v>
      </c>
      <c r="L2241" s="64" t="s">
        <v>12222</v>
      </c>
      <c r="M2241" s="64">
        <v>5645</v>
      </c>
      <c r="N2241" s="64" t="s">
        <v>12223</v>
      </c>
      <c r="O2241" s="100">
        <v>0.30769694526636415</v>
      </c>
      <c r="P2241" s="100">
        <v>0.92098331494084074</v>
      </c>
      <c r="Q2241" s="100">
        <v>0.56250442935844081</v>
      </c>
      <c r="R2241" s="115">
        <v>2238</v>
      </c>
      <c r="S2241" s="100">
        <v>1.3557043083278246</v>
      </c>
      <c r="T2241" s="115">
        <v>0</v>
      </c>
    </row>
    <row r="2242" spans="1:20" x14ac:dyDescent="0.25">
      <c r="A2242" s="99" t="s">
        <v>12224</v>
      </c>
      <c r="B2242" s="99" t="s">
        <v>12225</v>
      </c>
      <c r="C2242" s="99" t="s">
        <v>12226</v>
      </c>
      <c r="D2242" s="99" t="s">
        <v>12227</v>
      </c>
      <c r="E2242" s="99" t="s">
        <v>12228</v>
      </c>
      <c r="F2242" s="99">
        <v>10959</v>
      </c>
      <c r="G2242" s="99" t="s">
        <v>12227</v>
      </c>
      <c r="H2242" s="64" t="s">
        <v>12224</v>
      </c>
      <c r="I2242" s="64" t="s">
        <v>12225</v>
      </c>
      <c r="J2242" s="64" t="s">
        <v>12226</v>
      </c>
      <c r="K2242" s="64" t="s">
        <v>12227</v>
      </c>
      <c r="L2242" s="64" t="s">
        <v>12228</v>
      </c>
      <c r="M2242" s="64">
        <v>10959</v>
      </c>
      <c r="N2242" s="64" t="s">
        <v>12227</v>
      </c>
      <c r="O2242" s="100">
        <v>5.8450158458396739E-2</v>
      </c>
      <c r="P2242" s="100">
        <v>0.92069532394954168</v>
      </c>
      <c r="Q2242" s="100">
        <v>0.43313358000315072</v>
      </c>
      <c r="R2242" s="115">
        <v>2239</v>
      </c>
      <c r="S2242" s="100">
        <v>1.3555102969411257</v>
      </c>
      <c r="T2242" s="115">
        <v>0</v>
      </c>
    </row>
    <row r="2243" spans="1:20" x14ac:dyDescent="0.25">
      <c r="A2243" s="99" t="s">
        <v>12229</v>
      </c>
      <c r="B2243" s="99" t="s">
        <v>12230</v>
      </c>
      <c r="C2243" s="99" t="s">
        <v>12231</v>
      </c>
      <c r="D2243" s="99" t="s">
        <v>12232</v>
      </c>
      <c r="E2243" s="99" t="s">
        <v>12233</v>
      </c>
      <c r="F2243" s="99">
        <v>122664</v>
      </c>
      <c r="G2243" s="99" t="s">
        <v>12232</v>
      </c>
      <c r="H2243" s="64" t="s">
        <v>12229</v>
      </c>
      <c r="I2243" s="64" t="s">
        <v>12230</v>
      </c>
      <c r="J2243" s="64" t="s">
        <v>12231</v>
      </c>
      <c r="K2243" s="64" t="s">
        <v>12232</v>
      </c>
      <c r="L2243" s="64" t="s">
        <v>12233</v>
      </c>
      <c r="M2243" s="64">
        <v>122664</v>
      </c>
      <c r="N2243" s="64" t="s">
        <v>12232</v>
      </c>
      <c r="O2243" s="100">
        <v>0.16631838496044976</v>
      </c>
      <c r="P2243" s="100">
        <v>0.92019523746720189</v>
      </c>
      <c r="Q2243" s="100">
        <v>0.55191857755858842</v>
      </c>
      <c r="R2243" s="115">
        <v>2240</v>
      </c>
      <c r="S2243" s="100">
        <v>1.3553163721859931</v>
      </c>
      <c r="T2243" s="115">
        <v>0</v>
      </c>
    </row>
    <row r="2244" spans="1:20" x14ac:dyDescent="0.25">
      <c r="A2244" s="101" t="s">
        <v>12234</v>
      </c>
      <c r="B2244" s="101" t="s">
        <v>12235</v>
      </c>
      <c r="C2244" s="101" t="s">
        <v>12236</v>
      </c>
      <c r="D2244" s="101" t="s">
        <v>12237</v>
      </c>
      <c r="E2244" s="101" t="s">
        <v>12238</v>
      </c>
      <c r="F2244" s="101">
        <v>6318</v>
      </c>
      <c r="G2244" s="101" t="s">
        <v>12239</v>
      </c>
      <c r="H2244" s="64" t="s">
        <v>12234</v>
      </c>
      <c r="I2244" s="64" t="s">
        <v>12235</v>
      </c>
      <c r="J2244" s="64" t="s">
        <v>12236</v>
      </c>
      <c r="K2244" s="64" t="s">
        <v>12237</v>
      </c>
      <c r="L2244" s="64" t="s">
        <v>12238</v>
      </c>
      <c r="M2244" s="64">
        <v>6318</v>
      </c>
      <c r="N2244" s="64" t="s">
        <v>12239</v>
      </c>
      <c r="O2244" s="100">
        <v>0.17211877447670609</v>
      </c>
      <c r="P2244" s="100">
        <v>0.92017976109653155</v>
      </c>
      <c r="Q2244" s="100">
        <v>0.42330638601470799</v>
      </c>
      <c r="R2244" s="115">
        <v>2241</v>
      </c>
      <c r="S2244" s="100">
        <v>1.3551225339850947</v>
      </c>
      <c r="T2244" s="115">
        <v>0</v>
      </c>
    </row>
    <row r="2245" spans="1:20" x14ac:dyDescent="0.25">
      <c r="A2245" s="99" t="s">
        <v>12240</v>
      </c>
      <c r="B2245" s="99" t="s">
        <v>12241</v>
      </c>
      <c r="C2245" s="99" t="s">
        <v>12242</v>
      </c>
      <c r="D2245" s="99" t="s">
        <v>12243</v>
      </c>
      <c r="E2245" s="99" t="s">
        <v>12244</v>
      </c>
      <c r="F2245" s="99">
        <v>3578</v>
      </c>
      <c r="G2245" s="99" t="s">
        <v>12245</v>
      </c>
      <c r="H2245" s="64" t="s">
        <v>12240</v>
      </c>
      <c r="I2245" s="64" t="s">
        <v>12241</v>
      </c>
      <c r="J2245" s="64" t="s">
        <v>12242</v>
      </c>
      <c r="K2245" s="64" t="s">
        <v>12243</v>
      </c>
      <c r="L2245" s="64" t="s">
        <v>12244</v>
      </c>
      <c r="M2245" s="64">
        <v>3578</v>
      </c>
      <c r="N2245" s="64" t="s">
        <v>12245</v>
      </c>
      <c r="O2245" s="100">
        <v>-9.1681198576168257E-2</v>
      </c>
      <c r="P2245" s="100">
        <v>0.9196940807441496</v>
      </c>
      <c r="Q2245" s="100">
        <v>-0.32985548549782823</v>
      </c>
      <c r="R2245" s="115">
        <v>2242</v>
      </c>
      <c r="S2245" s="100">
        <v>1.3549287822612015</v>
      </c>
      <c r="T2245" s="115">
        <v>0</v>
      </c>
    </row>
    <row r="2246" spans="1:20" x14ac:dyDescent="0.25">
      <c r="A2246" s="101" t="s">
        <v>12246</v>
      </c>
      <c r="B2246" s="101" t="s">
        <v>12247</v>
      </c>
      <c r="C2246" s="101" t="s">
        <v>12248</v>
      </c>
      <c r="D2246" s="101" t="s">
        <v>12249</v>
      </c>
      <c r="E2246" s="101" t="s">
        <v>12250</v>
      </c>
      <c r="F2246" s="101">
        <v>6950</v>
      </c>
      <c r="G2246" s="101" t="s">
        <v>12251</v>
      </c>
      <c r="H2246" s="64" t="s">
        <v>12246</v>
      </c>
      <c r="I2246" s="64" t="s">
        <v>12247</v>
      </c>
      <c r="J2246" s="64" t="s">
        <v>12248</v>
      </c>
      <c r="K2246" s="64" t="s">
        <v>12249</v>
      </c>
      <c r="L2246" s="64" t="s">
        <v>12250</v>
      </c>
      <c r="M2246" s="64">
        <v>6950</v>
      </c>
      <c r="N2246" s="64" t="s">
        <v>12251</v>
      </c>
      <c r="O2246" s="100">
        <v>-0.32582361615959704</v>
      </c>
      <c r="P2246" s="100">
        <v>0.91947642086847137</v>
      </c>
      <c r="Q2246" s="100">
        <v>-0.71475913838689864</v>
      </c>
      <c r="R2246" s="115">
        <v>2243</v>
      </c>
      <c r="S2246" s="100">
        <v>1.3547351169371882</v>
      </c>
      <c r="T2246" s="115">
        <v>0</v>
      </c>
    </row>
    <row r="2247" spans="1:20" x14ac:dyDescent="0.25">
      <c r="A2247" s="101" t="s">
        <v>12252</v>
      </c>
      <c r="B2247" s="101" t="s">
        <v>12253</v>
      </c>
      <c r="C2247" s="101" t="s">
        <v>12254</v>
      </c>
      <c r="D2247" s="101" t="s">
        <v>12255</v>
      </c>
      <c r="E2247" s="101" t="s">
        <v>12256</v>
      </c>
      <c r="F2247" s="101">
        <v>30817</v>
      </c>
      <c r="G2247" s="101" t="s">
        <v>12257</v>
      </c>
      <c r="H2247" s="64" t="s">
        <v>12252</v>
      </c>
      <c r="I2247" s="64" t="s">
        <v>12253</v>
      </c>
      <c r="J2247" s="64" t="s">
        <v>12254</v>
      </c>
      <c r="K2247" s="64" t="s">
        <v>12255</v>
      </c>
      <c r="L2247" s="64" t="s">
        <v>12256</v>
      </c>
      <c r="M2247" s="64">
        <v>30817</v>
      </c>
      <c r="N2247" s="64" t="s">
        <v>12257</v>
      </c>
      <c r="O2247" s="100">
        <v>0.16995966494617076</v>
      </c>
      <c r="P2247" s="100">
        <v>0.91936047388629938</v>
      </c>
      <c r="Q2247" s="100">
        <v>0.4516944035665445</v>
      </c>
      <c r="R2247" s="115">
        <v>2244</v>
      </c>
      <c r="S2247" s="100">
        <v>1.3545415379360322</v>
      </c>
      <c r="T2247" s="115">
        <v>0</v>
      </c>
    </row>
    <row r="2248" spans="1:20" x14ac:dyDescent="0.25">
      <c r="A2248" s="101" t="s">
        <v>12258</v>
      </c>
      <c r="B2248" s="101" t="s">
        <v>12259</v>
      </c>
      <c r="C2248" s="101" t="s">
        <v>12260</v>
      </c>
      <c r="D2248" s="101" t="s">
        <v>12261</v>
      </c>
      <c r="E2248" s="101" t="s">
        <v>12262</v>
      </c>
      <c r="F2248" s="101">
        <v>131375</v>
      </c>
      <c r="G2248" s="101" t="s">
        <v>12261</v>
      </c>
      <c r="O2248" s="100">
        <v>0.10050821171756209</v>
      </c>
      <c r="P2248" s="100">
        <v>0.91935630749704789</v>
      </c>
      <c r="Q2248" s="100">
        <v>0.60816606979575816</v>
      </c>
      <c r="R2248" s="115">
        <v>2245</v>
      </c>
      <c r="S2248" s="100">
        <v>1.3543480451808139</v>
      </c>
      <c r="T2248" s="115">
        <v>0</v>
      </c>
    </row>
    <row r="2249" spans="1:20" x14ac:dyDescent="0.25">
      <c r="A2249" s="101" t="s">
        <v>12263</v>
      </c>
      <c r="B2249" s="101" t="s">
        <v>12264</v>
      </c>
      <c r="C2249" s="101" t="s">
        <v>12265</v>
      </c>
      <c r="D2249" s="101" t="s">
        <v>12266</v>
      </c>
      <c r="E2249" s="101" t="s">
        <v>12267</v>
      </c>
      <c r="F2249" s="101">
        <v>8513</v>
      </c>
      <c r="G2249" s="101" t="s">
        <v>12268</v>
      </c>
      <c r="O2249" s="100">
        <v>0.18060707364977208</v>
      </c>
      <c r="P2249" s="100">
        <v>0.91842587162488176</v>
      </c>
      <c r="Q2249" s="100">
        <v>0.22071403279016244</v>
      </c>
      <c r="R2249" s="115">
        <v>2246</v>
      </c>
      <c r="S2249" s="100">
        <v>1.354154638594717</v>
      </c>
      <c r="T2249" s="115">
        <v>0</v>
      </c>
    </row>
    <row r="2250" spans="1:20" x14ac:dyDescent="0.25">
      <c r="A2250" s="99" t="s">
        <v>12269</v>
      </c>
      <c r="B2250" s="99" t="s">
        <v>12270</v>
      </c>
      <c r="C2250" s="99" t="s">
        <v>12271</v>
      </c>
      <c r="D2250" s="99" t="s">
        <v>12272</v>
      </c>
      <c r="E2250" s="99" t="s">
        <v>12273</v>
      </c>
      <c r="F2250" s="99">
        <v>339123</v>
      </c>
      <c r="G2250" s="99" t="s">
        <v>12272</v>
      </c>
      <c r="O2250" s="100">
        <v>0.12460100720047011</v>
      </c>
      <c r="P2250" s="100">
        <v>0.91819390378415744</v>
      </c>
      <c r="Q2250" s="100">
        <v>0.61137078996408156</v>
      </c>
      <c r="R2250" s="115">
        <v>2247</v>
      </c>
      <c r="S2250" s="100">
        <v>1.353961318101027</v>
      </c>
      <c r="T2250" s="115">
        <v>0</v>
      </c>
    </row>
    <row r="2251" spans="1:20" x14ac:dyDescent="0.25">
      <c r="A2251" s="99" t="s">
        <v>12274</v>
      </c>
      <c r="B2251" s="99" t="s">
        <v>12275</v>
      </c>
      <c r="C2251" s="99" t="s">
        <v>12276</v>
      </c>
      <c r="D2251" s="99" t="s">
        <v>12277</v>
      </c>
      <c r="E2251" s="99" t="s">
        <v>12278</v>
      </c>
      <c r="F2251" s="99">
        <v>8630</v>
      </c>
      <c r="G2251" s="99" t="s">
        <v>12279</v>
      </c>
      <c r="O2251" s="100">
        <v>-0.10245774008270378</v>
      </c>
      <c r="P2251" s="100">
        <v>0.91789151010524817</v>
      </c>
      <c r="Q2251" s="100">
        <v>-0.34720878969466457</v>
      </c>
      <c r="R2251" s="115">
        <v>2248</v>
      </c>
      <c r="S2251" s="100">
        <v>1.3537680836231325</v>
      </c>
      <c r="T2251" s="115">
        <v>0</v>
      </c>
    </row>
    <row r="2252" spans="1:20" x14ac:dyDescent="0.25">
      <c r="A2252" s="101" t="s">
        <v>12280</v>
      </c>
      <c r="B2252" s="101" t="s">
        <v>12281</v>
      </c>
      <c r="C2252" s="101" t="s">
        <v>12282</v>
      </c>
      <c r="D2252" s="101" t="s">
        <v>12283</v>
      </c>
      <c r="E2252" s="101" t="s">
        <v>12284</v>
      </c>
      <c r="F2252" s="101">
        <v>3077</v>
      </c>
      <c r="G2252" s="101" t="s">
        <v>12283</v>
      </c>
      <c r="O2252" s="100">
        <v>7.1038263205735655E-2</v>
      </c>
      <c r="P2252" s="100">
        <v>0.91754572016734426</v>
      </c>
      <c r="Q2252" s="100">
        <v>0.63986246473989772</v>
      </c>
      <c r="R2252" s="115">
        <v>2249</v>
      </c>
      <c r="S2252" s="100">
        <v>1.3535749350845236</v>
      </c>
      <c r="T2252" s="115">
        <v>0</v>
      </c>
    </row>
    <row r="2253" spans="1:20" x14ac:dyDescent="0.25">
      <c r="A2253" s="101" t="s">
        <v>12285</v>
      </c>
      <c r="B2253" s="101" t="s">
        <v>12286</v>
      </c>
      <c r="C2253" s="101" t="s">
        <v>12287</v>
      </c>
      <c r="D2253" s="101" t="s">
        <v>12288</v>
      </c>
      <c r="E2253" s="101" t="s">
        <v>12289</v>
      </c>
      <c r="F2253" s="101">
        <v>55825</v>
      </c>
      <c r="G2253" s="101" t="s">
        <v>12288</v>
      </c>
      <c r="H2253" s="64" t="s">
        <v>12285</v>
      </c>
      <c r="I2253" s="64" t="s">
        <v>12286</v>
      </c>
      <c r="J2253" s="64" t="s">
        <v>12287</v>
      </c>
      <c r="K2253" s="64" t="s">
        <v>12288</v>
      </c>
      <c r="L2253" s="64" t="s">
        <v>12289</v>
      </c>
      <c r="M2253" s="64">
        <v>55825</v>
      </c>
      <c r="N2253" s="64" t="s">
        <v>12288</v>
      </c>
      <c r="O2253" s="100">
        <v>-9.4952412454799184E-2</v>
      </c>
      <c r="P2253" s="100">
        <v>0.91748952184681676</v>
      </c>
      <c r="Q2253" s="100">
        <v>-0.3944222044131811</v>
      </c>
      <c r="R2253" s="115">
        <v>2250</v>
      </c>
      <c r="S2253" s="100">
        <v>1.3533818724087934</v>
      </c>
      <c r="T2253" s="115">
        <v>0</v>
      </c>
    </row>
    <row r="2254" spans="1:20" x14ac:dyDescent="0.25">
      <c r="A2254" s="99" t="s">
        <v>12290</v>
      </c>
      <c r="B2254" s="99" t="s">
        <v>12291</v>
      </c>
      <c r="C2254" s="99" t="s">
        <v>12292</v>
      </c>
      <c r="D2254" s="99" t="s">
        <v>12293</v>
      </c>
      <c r="E2254" s="99" t="s">
        <v>12294</v>
      </c>
      <c r="F2254" s="99">
        <v>11261</v>
      </c>
      <c r="G2254" s="99" t="s">
        <v>12293</v>
      </c>
      <c r="H2254" s="64" t="s">
        <v>12290</v>
      </c>
      <c r="I2254" s="64" t="s">
        <v>12291</v>
      </c>
      <c r="J2254" s="64" t="s">
        <v>12292</v>
      </c>
      <c r="K2254" s="64" t="s">
        <v>12293</v>
      </c>
      <c r="L2254" s="64" t="s">
        <v>12294</v>
      </c>
      <c r="M2254" s="64">
        <v>11261</v>
      </c>
      <c r="N2254" s="64" t="s">
        <v>12293</v>
      </c>
      <c r="O2254" s="100">
        <v>0.19949883772574437</v>
      </c>
      <c r="P2254" s="100">
        <v>0.91702661937487584</v>
      </c>
      <c r="Q2254" s="100">
        <v>0.20451020863040817</v>
      </c>
      <c r="R2254" s="115">
        <v>2251</v>
      </c>
      <c r="S2254" s="100">
        <v>1.3531888955196358</v>
      </c>
      <c r="T2254" s="115">
        <v>0</v>
      </c>
    </row>
    <row r="2255" spans="1:20" x14ac:dyDescent="0.25">
      <c r="A2255" s="99" t="s">
        <v>12295</v>
      </c>
      <c r="B2255" s="99" t="s">
        <v>12296</v>
      </c>
      <c r="C2255" s="99" t="s">
        <v>12297</v>
      </c>
      <c r="D2255" s="99" t="s">
        <v>12298</v>
      </c>
      <c r="E2255" s="99" t="s">
        <v>12299</v>
      </c>
      <c r="F2255" s="99">
        <v>5136</v>
      </c>
      <c r="G2255" s="99" t="s">
        <v>12298</v>
      </c>
      <c r="H2255" s="64" t="s">
        <v>12295</v>
      </c>
      <c r="I2255" s="64" t="s">
        <v>12296</v>
      </c>
      <c r="J2255" s="64" t="s">
        <v>12297</v>
      </c>
      <c r="K2255" s="64" t="s">
        <v>12298</v>
      </c>
      <c r="L2255" s="64" t="s">
        <v>12299</v>
      </c>
      <c r="M2255" s="64">
        <v>5136</v>
      </c>
      <c r="N2255" s="64" t="s">
        <v>12298</v>
      </c>
      <c r="O2255" s="100">
        <v>-0.23341148493506636</v>
      </c>
      <c r="P2255" s="100">
        <v>0.91695820296655872</v>
      </c>
      <c r="Q2255" s="100">
        <v>-0.38554919854899922</v>
      </c>
      <c r="R2255" s="115">
        <v>2252</v>
      </c>
      <c r="S2255" s="100">
        <v>1.3529960043408473</v>
      </c>
      <c r="T2255" s="115">
        <v>0</v>
      </c>
    </row>
    <row r="2256" spans="1:20" x14ac:dyDescent="0.25">
      <c r="A2256" s="101" t="s">
        <v>12300</v>
      </c>
      <c r="B2256" s="101" t="s">
        <v>12301</v>
      </c>
      <c r="C2256" s="101" t="s">
        <v>12302</v>
      </c>
      <c r="D2256" s="101" t="s">
        <v>12303</v>
      </c>
      <c r="E2256" s="101" t="s">
        <v>12304</v>
      </c>
      <c r="F2256" s="101">
        <v>9266</v>
      </c>
      <c r="G2256" s="101" t="s">
        <v>12305</v>
      </c>
      <c r="H2256" s="64" t="s">
        <v>12300</v>
      </c>
      <c r="I2256" s="64" t="s">
        <v>12301</v>
      </c>
      <c r="J2256" s="64" t="s">
        <v>12302</v>
      </c>
      <c r="K2256" s="64" t="s">
        <v>12303</v>
      </c>
      <c r="L2256" s="64" t="s">
        <v>12304</v>
      </c>
      <c r="M2256" s="64">
        <v>9266</v>
      </c>
      <c r="N2256" s="64" t="s">
        <v>12305</v>
      </c>
      <c r="O2256" s="100">
        <v>5.7092275349953807E-2</v>
      </c>
      <c r="P2256" s="100">
        <v>0.91685372825298239</v>
      </c>
      <c r="Q2256" s="100">
        <v>0.17750119130475694</v>
      </c>
      <c r="R2256" s="115">
        <v>2253</v>
      </c>
      <c r="S2256" s="100">
        <v>1.3528031987963249</v>
      </c>
      <c r="T2256" s="115">
        <v>0</v>
      </c>
    </row>
    <row r="2257" spans="1:20" x14ac:dyDescent="0.25">
      <c r="A2257" s="99" t="s">
        <v>12306</v>
      </c>
      <c r="B2257" s="99" t="s">
        <v>12307</v>
      </c>
      <c r="C2257" s="99" t="s">
        <v>12308</v>
      </c>
      <c r="D2257" s="99" t="s">
        <v>12309</v>
      </c>
      <c r="E2257" s="99" t="s">
        <v>12310</v>
      </c>
      <c r="F2257" s="99">
        <v>57654</v>
      </c>
      <c r="G2257" s="99" t="s">
        <v>12309</v>
      </c>
      <c r="O2257" s="100">
        <v>0.13965936558950731</v>
      </c>
      <c r="P2257" s="100">
        <v>0.91663365409765063</v>
      </c>
      <c r="Q2257" s="100">
        <v>0.59182078931198356</v>
      </c>
      <c r="R2257" s="115">
        <v>2254</v>
      </c>
      <c r="S2257" s="100">
        <v>1.3526104788100681</v>
      </c>
      <c r="T2257" s="115">
        <v>0</v>
      </c>
    </row>
    <row r="2258" spans="1:20" x14ac:dyDescent="0.25">
      <c r="A2258" s="99" t="s">
        <v>12311</v>
      </c>
      <c r="B2258" s="99" t="s">
        <v>12312</v>
      </c>
      <c r="C2258" s="99" t="s">
        <v>12313</v>
      </c>
      <c r="D2258" s="99" t="s">
        <v>12314</v>
      </c>
      <c r="E2258" s="99" t="s">
        <v>12315</v>
      </c>
      <c r="F2258" s="99">
        <v>83541</v>
      </c>
      <c r="G2258" s="99" t="s">
        <v>12316</v>
      </c>
      <c r="H2258" s="64" t="s">
        <v>12311</v>
      </c>
      <c r="I2258" s="64" t="s">
        <v>12312</v>
      </c>
      <c r="J2258" s="64" t="s">
        <v>12313</v>
      </c>
      <c r="K2258" s="64" t="s">
        <v>12314</v>
      </c>
      <c r="L2258" s="64" t="s">
        <v>12315</v>
      </c>
      <c r="M2258" s="64">
        <v>83541</v>
      </c>
      <c r="N2258" s="64" t="s">
        <v>12316</v>
      </c>
      <c r="O2258" s="100">
        <v>-0.22681190799815518</v>
      </c>
      <c r="P2258" s="100">
        <v>0.91596403695565232</v>
      </c>
      <c r="Q2258" s="100">
        <v>-0.62693672567535297</v>
      </c>
      <c r="R2258" s="115">
        <v>2255</v>
      </c>
      <c r="S2258" s="100">
        <v>1.3524178443061765</v>
      </c>
      <c r="T2258" s="115">
        <v>0</v>
      </c>
    </row>
    <row r="2259" spans="1:20" x14ac:dyDescent="0.25">
      <c r="A2259" s="99" t="s">
        <v>12317</v>
      </c>
      <c r="B2259" s="99" t="s">
        <v>12318</v>
      </c>
      <c r="C2259" s="99" t="s">
        <v>12319</v>
      </c>
      <c r="D2259" s="99" t="s">
        <v>12320</v>
      </c>
      <c r="E2259" s="99" t="s">
        <v>12321</v>
      </c>
      <c r="F2259" s="99">
        <v>57135</v>
      </c>
      <c r="G2259" s="99" t="s">
        <v>12320</v>
      </c>
      <c r="O2259" s="100">
        <v>0.167402648709607</v>
      </c>
      <c r="P2259" s="100">
        <v>0.91573689446882345</v>
      </c>
      <c r="Q2259" s="100">
        <v>0.61607467621773704</v>
      </c>
      <c r="R2259" s="115">
        <v>2256</v>
      </c>
      <c r="S2259" s="100">
        <v>1.3522252952088512</v>
      </c>
      <c r="T2259" s="115">
        <v>0</v>
      </c>
    </row>
    <row r="2260" spans="1:20" x14ac:dyDescent="0.25">
      <c r="A2260" s="101" t="s">
        <v>12322</v>
      </c>
      <c r="B2260" s="101" t="s">
        <v>12323</v>
      </c>
      <c r="C2260" s="101" t="s">
        <v>12324</v>
      </c>
      <c r="D2260" s="101" t="s">
        <v>12325</v>
      </c>
      <c r="E2260" s="101" t="s">
        <v>12326</v>
      </c>
      <c r="F2260" s="101">
        <v>22925</v>
      </c>
      <c r="G2260" s="101" t="s">
        <v>12327</v>
      </c>
      <c r="H2260" s="64" t="s">
        <v>12322</v>
      </c>
      <c r="I2260" s="64" t="s">
        <v>12323</v>
      </c>
      <c r="J2260" s="64" t="s">
        <v>12324</v>
      </c>
      <c r="K2260" s="64" t="s">
        <v>12325</v>
      </c>
      <c r="L2260" s="64" t="s">
        <v>12326</v>
      </c>
      <c r="M2260" s="64">
        <v>22925</v>
      </c>
      <c r="N2260" s="64" t="s">
        <v>12327</v>
      </c>
      <c r="O2260" s="100">
        <v>-0.1670988641890799</v>
      </c>
      <c r="P2260" s="100">
        <v>0.91543736366868511</v>
      </c>
      <c r="Q2260" s="100">
        <v>-0.4682330915330068</v>
      </c>
      <c r="R2260" s="115">
        <v>2257</v>
      </c>
      <c r="S2260" s="100">
        <v>1.3520328314423939</v>
      </c>
      <c r="T2260" s="115">
        <v>0</v>
      </c>
    </row>
    <row r="2261" spans="1:20" x14ac:dyDescent="0.25">
      <c r="A2261" s="99" t="s">
        <v>12328</v>
      </c>
      <c r="B2261" s="99" t="s">
        <v>12329</v>
      </c>
      <c r="C2261" s="99" t="s">
        <v>12330</v>
      </c>
      <c r="D2261" s="99" t="s">
        <v>12331</v>
      </c>
      <c r="E2261" s="99" t="s">
        <v>12332</v>
      </c>
      <c r="F2261" s="99">
        <v>5714</v>
      </c>
      <c r="G2261" s="99" t="s">
        <v>12331</v>
      </c>
      <c r="O2261" s="100">
        <v>0.55446779633364196</v>
      </c>
      <c r="P2261" s="100">
        <v>0.91461128555627491</v>
      </c>
      <c r="Q2261" s="100">
        <v>0.16976622484658457</v>
      </c>
      <c r="R2261" s="115">
        <v>2258</v>
      </c>
      <c r="S2261" s="100">
        <v>1.3518404529312069</v>
      </c>
      <c r="T2261" s="115">
        <v>0</v>
      </c>
    </row>
    <row r="2262" spans="1:20" x14ac:dyDescent="0.25">
      <c r="A2262" s="99" t="s">
        <v>12333</v>
      </c>
      <c r="B2262" s="99" t="s">
        <v>12334</v>
      </c>
      <c r="C2262" s="99" t="s">
        <v>12335</v>
      </c>
      <c r="D2262" s="99" t="s">
        <v>12336</v>
      </c>
      <c r="E2262" s="99" t="s">
        <v>12337</v>
      </c>
      <c r="F2262" s="99">
        <v>30011</v>
      </c>
      <c r="G2262" s="99" t="s">
        <v>12338</v>
      </c>
      <c r="H2262" s="64" t="s">
        <v>12333</v>
      </c>
      <c r="I2262" s="64" t="s">
        <v>12334</v>
      </c>
      <c r="J2262" s="64" t="s">
        <v>12335</v>
      </c>
      <c r="K2262" s="64" t="s">
        <v>12336</v>
      </c>
      <c r="L2262" s="64" t="s">
        <v>12337</v>
      </c>
      <c r="M2262" s="64">
        <v>30011</v>
      </c>
      <c r="N2262" s="64" t="s">
        <v>12338</v>
      </c>
      <c r="O2262" s="100">
        <v>-6.1614708612871903E-2</v>
      </c>
      <c r="P2262" s="100">
        <v>0.91448954086298295</v>
      </c>
      <c r="Q2262" s="100">
        <v>-0.38698709841767392</v>
      </c>
      <c r="R2262" s="115">
        <v>2259</v>
      </c>
      <c r="S2262" s="100">
        <v>1.3516481595997929</v>
      </c>
      <c r="T2262" s="115">
        <v>0</v>
      </c>
    </row>
    <row r="2263" spans="1:20" x14ac:dyDescent="0.25">
      <c r="A2263" s="101" t="s">
        <v>12339</v>
      </c>
      <c r="B2263" s="101" t="s">
        <v>12340</v>
      </c>
      <c r="C2263" s="101" t="s">
        <v>12341</v>
      </c>
      <c r="D2263" s="101" t="s">
        <v>12342</v>
      </c>
      <c r="E2263" s="101" t="s">
        <v>12343</v>
      </c>
      <c r="F2263" s="101"/>
      <c r="G2263" s="101" t="s">
        <v>12344</v>
      </c>
      <c r="O2263" s="100">
        <v>9.1656283301509184E-2</v>
      </c>
      <c r="P2263" s="100">
        <v>0.91395693994875815</v>
      </c>
      <c r="Q2263" s="100">
        <v>0.6872114586186383</v>
      </c>
      <c r="R2263" s="115">
        <v>2260</v>
      </c>
      <c r="S2263" s="100">
        <v>1.3514559513727549</v>
      </c>
      <c r="T2263" s="115">
        <v>0</v>
      </c>
    </row>
    <row r="2264" spans="1:20" x14ac:dyDescent="0.25">
      <c r="A2264" s="101" t="s">
        <v>12345</v>
      </c>
      <c r="B2264" s="101" t="s">
        <v>12346</v>
      </c>
      <c r="C2264" s="101" t="s">
        <v>12347</v>
      </c>
      <c r="D2264" s="101" t="s">
        <v>12348</v>
      </c>
      <c r="E2264" s="101" t="s">
        <v>12349</v>
      </c>
      <c r="F2264" s="101">
        <v>148252</v>
      </c>
      <c r="G2264" s="101" t="s">
        <v>12350</v>
      </c>
      <c r="H2264" s="64" t="s">
        <v>12345</v>
      </c>
      <c r="I2264" s="64" t="s">
        <v>12346</v>
      </c>
      <c r="J2264" s="64" t="s">
        <v>12347</v>
      </c>
      <c r="K2264" s="64" t="s">
        <v>12348</v>
      </c>
      <c r="L2264" s="64" t="s">
        <v>12349</v>
      </c>
      <c r="M2264" s="64">
        <v>148252</v>
      </c>
      <c r="N2264" s="64" t="s">
        <v>12350</v>
      </c>
      <c r="O2264" s="100">
        <v>0.2879313004629927</v>
      </c>
      <c r="P2264" s="100">
        <v>0.91357458309334938</v>
      </c>
      <c r="Q2264" s="100">
        <v>0.11238019834958667</v>
      </c>
      <c r="R2264" s="115">
        <v>2261</v>
      </c>
      <c r="S2264" s="100">
        <v>1.3512638281747962</v>
      </c>
      <c r="T2264" s="115">
        <v>0</v>
      </c>
    </row>
    <row r="2265" spans="1:20" x14ac:dyDescent="0.25">
      <c r="A2265" s="99" t="s">
        <v>12351</v>
      </c>
      <c r="B2265" s="99" t="s">
        <v>12352</v>
      </c>
      <c r="C2265" s="99" t="s">
        <v>12353</v>
      </c>
      <c r="D2265" s="99" t="s">
        <v>12354</v>
      </c>
      <c r="E2265" s="99" t="s">
        <v>12355</v>
      </c>
      <c r="F2265" s="99">
        <v>8522</v>
      </c>
      <c r="G2265" s="99" t="s">
        <v>12354</v>
      </c>
      <c r="H2265" s="64" t="s">
        <v>12351</v>
      </c>
      <c r="I2265" s="64" t="s">
        <v>12352</v>
      </c>
      <c r="J2265" s="64" t="s">
        <v>12353</v>
      </c>
      <c r="K2265" s="64" t="s">
        <v>12354</v>
      </c>
      <c r="L2265" s="64" t="s">
        <v>12355</v>
      </c>
      <c r="M2265" s="64">
        <v>8522</v>
      </c>
      <c r="N2265" s="64" t="s">
        <v>12354</v>
      </c>
      <c r="O2265" s="100">
        <v>7.1446458034832974E-2</v>
      </c>
      <c r="P2265" s="100">
        <v>0.9135249453493135</v>
      </c>
      <c r="Q2265" s="100">
        <v>0.45544323674811371</v>
      </c>
      <c r="R2265" s="115">
        <v>2262</v>
      </c>
      <c r="S2265" s="100">
        <v>1.3510717899307194</v>
      </c>
      <c r="T2265" s="115">
        <v>0</v>
      </c>
    </row>
    <row r="2266" spans="1:20" x14ac:dyDescent="0.25">
      <c r="A2266" s="101" t="s">
        <v>12356</v>
      </c>
      <c r="B2266" s="101" t="s">
        <v>12357</v>
      </c>
      <c r="C2266" s="101" t="s">
        <v>12358</v>
      </c>
      <c r="D2266" s="101" t="s">
        <v>12359</v>
      </c>
      <c r="E2266" s="101" t="s">
        <v>12360</v>
      </c>
      <c r="F2266" s="101">
        <v>23362</v>
      </c>
      <c r="G2266" s="101" t="s">
        <v>12359</v>
      </c>
      <c r="O2266" s="100">
        <v>7.8878383253037823E-2</v>
      </c>
      <c r="P2266" s="100">
        <v>0.91339183550190028</v>
      </c>
      <c r="Q2266" s="100">
        <v>0.58857581970749728</v>
      </c>
      <c r="R2266" s="115">
        <v>2263</v>
      </c>
      <c r="S2266" s="100">
        <v>1.3508798365654273</v>
      </c>
      <c r="T2266" s="115">
        <v>0</v>
      </c>
    </row>
    <row r="2267" spans="1:20" x14ac:dyDescent="0.25">
      <c r="A2267" s="99" t="s">
        <v>12361</v>
      </c>
      <c r="B2267" s="99" t="s">
        <v>12362</v>
      </c>
      <c r="C2267" s="99" t="s">
        <v>12363</v>
      </c>
      <c r="D2267" s="99" t="s">
        <v>12364</v>
      </c>
      <c r="E2267" s="99" t="s">
        <v>12365</v>
      </c>
      <c r="F2267" s="99">
        <v>3953</v>
      </c>
      <c r="G2267" s="99" t="s">
        <v>12366</v>
      </c>
      <c r="H2267" s="64" t="s">
        <v>12361</v>
      </c>
      <c r="I2267" s="64" t="s">
        <v>12362</v>
      </c>
      <c r="J2267" s="64" t="s">
        <v>12363</v>
      </c>
      <c r="K2267" s="64" t="s">
        <v>12364</v>
      </c>
      <c r="L2267" s="64" t="s">
        <v>12365</v>
      </c>
      <c r="M2267" s="64">
        <v>3953</v>
      </c>
      <c r="N2267" s="64" t="s">
        <v>12366</v>
      </c>
      <c r="O2267" s="100">
        <v>0.29223785066400171</v>
      </c>
      <c r="P2267" s="100">
        <v>0.91311133963044566</v>
      </c>
      <c r="Q2267" s="100">
        <v>0.52379449237513809</v>
      </c>
      <c r="R2267" s="115">
        <v>2264</v>
      </c>
      <c r="S2267" s="100">
        <v>1.3506879680039221</v>
      </c>
      <c r="T2267" s="115">
        <v>0</v>
      </c>
    </row>
    <row r="2268" spans="1:20" x14ac:dyDescent="0.25">
      <c r="A2268" s="99" t="s">
        <v>12367</v>
      </c>
      <c r="B2268" s="99" t="s">
        <v>12368</v>
      </c>
      <c r="C2268" s="99" t="s">
        <v>12369</v>
      </c>
      <c r="D2268" s="99" t="s">
        <v>12370</v>
      </c>
      <c r="E2268" s="99" t="s">
        <v>12371</v>
      </c>
      <c r="F2268" s="99">
        <v>10683</v>
      </c>
      <c r="G2268" s="99" t="s">
        <v>12370</v>
      </c>
      <c r="H2268" s="64" t="s">
        <v>12367</v>
      </c>
      <c r="I2268" s="64" t="s">
        <v>12368</v>
      </c>
      <c r="J2268" s="64" t="s">
        <v>12369</v>
      </c>
      <c r="K2268" s="64" t="s">
        <v>12370</v>
      </c>
      <c r="L2268" s="64" t="s">
        <v>12371</v>
      </c>
      <c r="M2268" s="64">
        <v>10683</v>
      </c>
      <c r="N2268" s="64" t="s">
        <v>12370</v>
      </c>
      <c r="O2268" s="100">
        <v>0.15400595896680078</v>
      </c>
      <c r="P2268" s="100">
        <v>0.91253267279350547</v>
      </c>
      <c r="Q2268" s="100">
        <v>0.48581721568955111</v>
      </c>
      <c r="R2268" s="115">
        <v>2265</v>
      </c>
      <c r="S2268" s="100">
        <v>1.3504961841713052</v>
      </c>
      <c r="T2268" s="115">
        <v>0</v>
      </c>
    </row>
    <row r="2269" spans="1:20" x14ac:dyDescent="0.25">
      <c r="A2269" s="101" t="s">
        <v>12372</v>
      </c>
      <c r="B2269" s="101" t="s">
        <v>12373</v>
      </c>
      <c r="C2269" s="101" t="s">
        <v>12374</v>
      </c>
      <c r="D2269" s="101" t="s">
        <v>12375</v>
      </c>
      <c r="E2269" s="101" t="s">
        <v>12376</v>
      </c>
      <c r="F2269" s="101">
        <v>3052</v>
      </c>
      <c r="G2269" s="101" t="s">
        <v>12377</v>
      </c>
      <c r="H2269" s="64" t="s">
        <v>12372</v>
      </c>
      <c r="I2269" s="64" t="s">
        <v>12373</v>
      </c>
      <c r="J2269" s="64" t="s">
        <v>12374</v>
      </c>
      <c r="K2269" s="64" t="s">
        <v>12375</v>
      </c>
      <c r="L2269" s="64" t="s">
        <v>12376</v>
      </c>
      <c r="M2269" s="64">
        <v>3052</v>
      </c>
      <c r="N2269" s="64" t="s">
        <v>12377</v>
      </c>
      <c r="O2269" s="100">
        <v>-7.0148970344415987E-2</v>
      </c>
      <c r="P2269" s="100">
        <v>0.91145024951933462</v>
      </c>
      <c r="Q2269" s="100">
        <v>-0.44627616170808293</v>
      </c>
      <c r="R2269" s="115">
        <v>2266</v>
      </c>
      <c r="S2269" s="100">
        <v>1.3503044849927774</v>
      </c>
      <c r="T2269" s="115">
        <v>0</v>
      </c>
    </row>
    <row r="2270" spans="1:20" x14ac:dyDescent="0.25">
      <c r="A2270" s="99" t="s">
        <v>12378</v>
      </c>
      <c r="B2270" s="99" t="s">
        <v>12379</v>
      </c>
      <c r="C2270" s="99" t="s">
        <v>12380</v>
      </c>
      <c r="D2270" s="99" t="s">
        <v>12381</v>
      </c>
      <c r="E2270" s="99" t="s">
        <v>12382</v>
      </c>
      <c r="F2270" s="99">
        <v>148109</v>
      </c>
      <c r="G2270" s="99" t="s">
        <v>12383</v>
      </c>
      <c r="O2270" s="100">
        <v>7.4631993432453608E-2</v>
      </c>
      <c r="P2270" s="100">
        <v>0.91115114350488635</v>
      </c>
      <c r="Q2270" s="100">
        <v>0.59175908350307382</v>
      </c>
      <c r="R2270" s="115">
        <v>2267</v>
      </c>
      <c r="S2270" s="100">
        <v>1.3501128703936385</v>
      </c>
      <c r="T2270" s="115">
        <v>0</v>
      </c>
    </row>
    <row r="2271" spans="1:20" x14ac:dyDescent="0.25">
      <c r="A2271" s="101" t="s">
        <v>12384</v>
      </c>
      <c r="B2271" s="101" t="s">
        <v>12385</v>
      </c>
      <c r="C2271" s="101" t="s">
        <v>12386</v>
      </c>
      <c r="D2271" s="101" t="s">
        <v>12387</v>
      </c>
      <c r="E2271" s="101" t="s">
        <v>12388</v>
      </c>
      <c r="F2271" s="101">
        <v>23166</v>
      </c>
      <c r="G2271" s="101" t="s">
        <v>12387</v>
      </c>
      <c r="H2271" s="64" t="s">
        <v>12384</v>
      </c>
      <c r="I2271" s="64" t="s">
        <v>12385</v>
      </c>
      <c r="J2271" s="64" t="s">
        <v>12386</v>
      </c>
      <c r="K2271" s="64" t="s">
        <v>12387</v>
      </c>
      <c r="L2271" s="64" t="s">
        <v>12388</v>
      </c>
      <c r="M2271" s="64">
        <v>23166</v>
      </c>
      <c r="N2271" s="64" t="s">
        <v>12387</v>
      </c>
      <c r="O2271" s="100">
        <v>7.1241776311429736E-2</v>
      </c>
      <c r="P2271" s="100">
        <v>0.91084681890251495</v>
      </c>
      <c r="Q2271" s="100">
        <v>0.49777066253721131</v>
      </c>
      <c r="R2271" s="115">
        <v>2268</v>
      </c>
      <c r="S2271" s="100">
        <v>1.3499213402992869</v>
      </c>
      <c r="T2271" s="115">
        <v>0</v>
      </c>
    </row>
    <row r="2272" spans="1:20" x14ac:dyDescent="0.25">
      <c r="A2272" s="99" t="s">
        <v>12389</v>
      </c>
      <c r="B2272" s="99" t="s">
        <v>12390</v>
      </c>
      <c r="C2272" s="99" t="s">
        <v>12391</v>
      </c>
      <c r="D2272" s="99" t="s">
        <v>12392</v>
      </c>
      <c r="E2272" s="99" t="s">
        <v>12393</v>
      </c>
      <c r="F2272" s="99">
        <v>54732</v>
      </c>
      <c r="G2272" s="99" t="s">
        <v>12392</v>
      </c>
      <c r="H2272" s="64" t="s">
        <v>12389</v>
      </c>
      <c r="I2272" s="64" t="s">
        <v>12390</v>
      </c>
      <c r="J2272" s="64" t="s">
        <v>12391</v>
      </c>
      <c r="K2272" s="64" t="s">
        <v>12392</v>
      </c>
      <c r="L2272" s="64" t="s">
        <v>12393</v>
      </c>
      <c r="M2272" s="64">
        <v>54732</v>
      </c>
      <c r="N2272" s="64" t="s">
        <v>12392</v>
      </c>
      <c r="O2272" s="100">
        <v>0.14626438860491528</v>
      </c>
      <c r="P2272" s="100">
        <v>0.91080180755521822</v>
      </c>
      <c r="Q2272" s="100">
        <v>0.47699263862201824</v>
      </c>
      <c r="R2272" s="115">
        <v>2269</v>
      </c>
      <c r="S2272" s="100">
        <v>1.3497298946352199</v>
      </c>
      <c r="T2272" s="115">
        <v>0</v>
      </c>
    </row>
    <row r="2273" spans="1:20" x14ac:dyDescent="0.25">
      <c r="A2273" s="101" t="s">
        <v>12394</v>
      </c>
      <c r="B2273" s="101" t="s">
        <v>12395</v>
      </c>
      <c r="C2273" s="101" t="s">
        <v>12396</v>
      </c>
      <c r="D2273" s="101" t="s">
        <v>12397</v>
      </c>
      <c r="E2273" s="101" t="s">
        <v>12398</v>
      </c>
      <c r="F2273" s="101">
        <v>4714</v>
      </c>
      <c r="G2273" s="101" t="s">
        <v>12399</v>
      </c>
      <c r="H2273" s="64" t="s">
        <v>12394</v>
      </c>
      <c r="I2273" s="64" t="s">
        <v>12395</v>
      </c>
      <c r="J2273" s="64" t="s">
        <v>12396</v>
      </c>
      <c r="K2273" s="64" t="s">
        <v>12397</v>
      </c>
      <c r="L2273" s="64" t="s">
        <v>12398</v>
      </c>
      <c r="M2273" s="64">
        <v>4714</v>
      </c>
      <c r="N2273" s="64" t="s">
        <v>12399</v>
      </c>
      <c r="O2273" s="100">
        <v>6.3127480861611698E-2</v>
      </c>
      <c r="P2273" s="100">
        <v>0.91071489099496772</v>
      </c>
      <c r="Q2273" s="100">
        <v>0.25319535020173428</v>
      </c>
      <c r="R2273" s="115">
        <v>2270</v>
      </c>
      <c r="S2273" s="100">
        <v>1.3495385333270331</v>
      </c>
      <c r="T2273" s="115">
        <v>0</v>
      </c>
    </row>
    <row r="2274" spans="1:20" x14ac:dyDescent="0.25">
      <c r="A2274" s="99" t="s">
        <v>12400</v>
      </c>
      <c r="B2274" s="99" t="s">
        <v>12401</v>
      </c>
      <c r="C2274" s="99" t="s">
        <v>12402</v>
      </c>
      <c r="D2274" s="99" t="s">
        <v>12403</v>
      </c>
      <c r="E2274" s="99" t="s">
        <v>12404</v>
      </c>
      <c r="F2274" s="99">
        <v>7881</v>
      </c>
      <c r="G2274" s="99" t="s">
        <v>12405</v>
      </c>
      <c r="O2274" s="100">
        <v>0.27161459189741971</v>
      </c>
      <c r="P2274" s="100">
        <v>0.91053044323303345</v>
      </c>
      <c r="Q2274" s="100">
        <v>0.58947801186769266</v>
      </c>
      <c r="R2274" s="115">
        <v>2271</v>
      </c>
      <c r="S2274" s="100">
        <v>1.3493472563004207</v>
      </c>
      <c r="T2274" s="115">
        <v>0</v>
      </c>
    </row>
    <row r="2275" spans="1:20" x14ac:dyDescent="0.25">
      <c r="A2275" s="99" t="s">
        <v>12406</v>
      </c>
      <c r="B2275" s="99" t="s">
        <v>12407</v>
      </c>
      <c r="C2275" s="99" t="s">
        <v>12408</v>
      </c>
      <c r="D2275" s="99" t="s">
        <v>12409</v>
      </c>
      <c r="E2275" s="99" t="s">
        <v>12410</v>
      </c>
      <c r="F2275" s="99">
        <v>1747</v>
      </c>
      <c r="G2275" s="99" t="s">
        <v>12409</v>
      </c>
      <c r="H2275" s="64" t="s">
        <v>12406</v>
      </c>
      <c r="I2275" s="64" t="s">
        <v>12407</v>
      </c>
      <c r="J2275" s="64" t="s">
        <v>12408</v>
      </c>
      <c r="K2275" s="64" t="s">
        <v>12409</v>
      </c>
      <c r="L2275" s="64" t="s">
        <v>12410</v>
      </c>
      <c r="M2275" s="64">
        <v>1747</v>
      </c>
      <c r="N2275" s="64" t="s">
        <v>12409</v>
      </c>
      <c r="O2275" s="100">
        <v>-0.11502433587023528</v>
      </c>
      <c r="P2275" s="100">
        <v>0.91049663336440967</v>
      </c>
      <c r="Q2275" s="100">
        <v>-0.68640441128122787</v>
      </c>
      <c r="R2275" s="115">
        <v>2272</v>
      </c>
      <c r="S2275" s="100">
        <v>1.3491560634811746</v>
      </c>
      <c r="T2275" s="115">
        <v>0</v>
      </c>
    </row>
    <row r="2276" spans="1:20" x14ac:dyDescent="0.25">
      <c r="A2276" s="101" t="s">
        <v>12411</v>
      </c>
      <c r="B2276" s="101" t="s">
        <v>12412</v>
      </c>
      <c r="C2276" s="101" t="s">
        <v>12413</v>
      </c>
      <c r="D2276" s="101" t="s">
        <v>12414</v>
      </c>
      <c r="E2276" s="101" t="s">
        <v>12415</v>
      </c>
      <c r="F2276" s="101">
        <v>26091</v>
      </c>
      <c r="G2276" s="101" t="s">
        <v>12414</v>
      </c>
      <c r="H2276" s="64" t="s">
        <v>12411</v>
      </c>
      <c r="I2276" s="64" t="s">
        <v>12412</v>
      </c>
      <c r="J2276" s="64" t="s">
        <v>12413</v>
      </c>
      <c r="K2276" s="64" t="s">
        <v>12414</v>
      </c>
      <c r="L2276" s="64" t="s">
        <v>12415</v>
      </c>
      <c r="M2276" s="64">
        <v>26091</v>
      </c>
      <c r="N2276" s="64" t="s">
        <v>12414</v>
      </c>
      <c r="O2276" s="100">
        <v>7.1579644418152066E-2</v>
      </c>
      <c r="P2276" s="100">
        <v>0.91017927056569881</v>
      </c>
      <c r="Q2276" s="100">
        <v>0.43062318851156506</v>
      </c>
      <c r="R2276" s="115">
        <v>2273</v>
      </c>
      <c r="S2276" s="100">
        <v>1.348964954795185</v>
      </c>
      <c r="T2276" s="115">
        <v>0</v>
      </c>
    </row>
    <row r="2277" spans="1:20" x14ac:dyDescent="0.25">
      <c r="A2277" s="101" t="s">
        <v>12416</v>
      </c>
      <c r="B2277" s="101" t="s">
        <v>12417</v>
      </c>
      <c r="C2277" s="101" t="s">
        <v>12418</v>
      </c>
      <c r="D2277" s="101" t="s">
        <v>12419</v>
      </c>
      <c r="E2277" s="101" t="s">
        <v>12420</v>
      </c>
      <c r="F2277" s="101">
        <v>10782</v>
      </c>
      <c r="G2277" s="101" t="s">
        <v>12421</v>
      </c>
      <c r="O2277" s="100">
        <v>0.12435228646589662</v>
      </c>
      <c r="P2277" s="100">
        <v>0.90981595586571129</v>
      </c>
      <c r="Q2277" s="100">
        <v>0.57488112455238638</v>
      </c>
      <c r="R2277" s="115">
        <v>2274</v>
      </c>
      <c r="S2277" s="100">
        <v>1.3487739301684398</v>
      </c>
      <c r="T2277" s="115">
        <v>0</v>
      </c>
    </row>
    <row r="2278" spans="1:20" x14ac:dyDescent="0.25">
      <c r="A2278" s="99" t="s">
        <v>12422</v>
      </c>
      <c r="B2278" s="99" t="s">
        <v>12423</v>
      </c>
      <c r="C2278" s="99" t="s">
        <v>12424</v>
      </c>
      <c r="D2278" s="99" t="s">
        <v>12425</v>
      </c>
      <c r="E2278" s="99" t="s">
        <v>12426</v>
      </c>
      <c r="F2278" s="99">
        <v>5435</v>
      </c>
      <c r="G2278" s="99" t="s">
        <v>12427</v>
      </c>
      <c r="H2278" s="64" t="s">
        <v>12422</v>
      </c>
      <c r="I2278" s="64" t="s">
        <v>12423</v>
      </c>
      <c r="J2278" s="64" t="s">
        <v>12424</v>
      </c>
      <c r="K2278" s="64" t="s">
        <v>12425</v>
      </c>
      <c r="L2278" s="64" t="s">
        <v>12426</v>
      </c>
      <c r="M2278" s="64">
        <v>5435</v>
      </c>
      <c r="N2278" s="64" t="s">
        <v>12427</v>
      </c>
      <c r="O2278" s="100">
        <v>6.1991228587661096E-2</v>
      </c>
      <c r="P2278" s="100">
        <v>0.90948950944901963</v>
      </c>
      <c r="Q2278" s="100">
        <v>0.42391642593989182</v>
      </c>
      <c r="R2278" s="115">
        <v>2275</v>
      </c>
      <c r="S2278" s="100">
        <v>1.3485829895270247</v>
      </c>
      <c r="T2278" s="115">
        <v>0</v>
      </c>
    </row>
    <row r="2279" spans="1:20" x14ac:dyDescent="0.25">
      <c r="A2279" s="99" t="s">
        <v>12428</v>
      </c>
      <c r="B2279" s="99" t="s">
        <v>12429</v>
      </c>
      <c r="C2279" s="99" t="s">
        <v>12430</v>
      </c>
      <c r="D2279" s="99" t="s">
        <v>12431</v>
      </c>
      <c r="E2279" s="99" t="s">
        <v>12432</v>
      </c>
      <c r="F2279" s="99">
        <v>25797</v>
      </c>
      <c r="G2279" s="99" t="s">
        <v>12433</v>
      </c>
      <c r="H2279" s="64" t="s">
        <v>12428</v>
      </c>
      <c r="I2279" s="64" t="s">
        <v>12429</v>
      </c>
      <c r="J2279" s="64" t="s">
        <v>12430</v>
      </c>
      <c r="K2279" s="64" t="s">
        <v>12431</v>
      </c>
      <c r="L2279" s="64" t="s">
        <v>12432</v>
      </c>
      <c r="M2279" s="64">
        <v>25797</v>
      </c>
      <c r="N2279" s="64" t="s">
        <v>12433</v>
      </c>
      <c r="O2279" s="100">
        <v>0.2221503760059105</v>
      </c>
      <c r="P2279" s="100">
        <v>0.90945329655244056</v>
      </c>
      <c r="Q2279" s="100">
        <v>0.54633261820089751</v>
      </c>
      <c r="R2279" s="115">
        <v>2276</v>
      </c>
      <c r="S2279" s="100">
        <v>1.3483921327971224</v>
      </c>
      <c r="T2279" s="115">
        <v>0</v>
      </c>
    </row>
    <row r="2280" spans="1:20" x14ac:dyDescent="0.25">
      <c r="A2280" s="101" t="s">
        <v>12434</v>
      </c>
      <c r="B2280" s="101" t="s">
        <v>12435</v>
      </c>
      <c r="C2280" s="101" t="s">
        <v>12436</v>
      </c>
      <c r="D2280" s="101" t="s">
        <v>12437</v>
      </c>
      <c r="E2280" s="101" t="s">
        <v>12438</v>
      </c>
      <c r="F2280" s="101">
        <v>390748</v>
      </c>
      <c r="G2280" s="101" t="s">
        <v>12439</v>
      </c>
      <c r="O2280" s="100">
        <v>-5.0550745656327264E-2</v>
      </c>
      <c r="P2280" s="100">
        <v>0.90931918817681923</v>
      </c>
      <c r="Q2280" s="100">
        <v>-0.63346817871506533</v>
      </c>
      <c r="R2280" s="115">
        <v>2277</v>
      </c>
      <c r="S2280" s="100">
        <v>1.3482013599050131</v>
      </c>
      <c r="T2280" s="115">
        <v>0</v>
      </c>
    </row>
    <row r="2281" spans="1:20" x14ac:dyDescent="0.25">
      <c r="A2281" s="99" t="s">
        <v>12440</v>
      </c>
      <c r="B2281" s="99" t="s">
        <v>12441</v>
      </c>
      <c r="C2281" s="99" t="s">
        <v>12442</v>
      </c>
      <c r="D2281" s="99" t="s">
        <v>12443</v>
      </c>
      <c r="E2281" s="99" t="s">
        <v>12444</v>
      </c>
      <c r="F2281" s="99">
        <v>54625</v>
      </c>
      <c r="G2281" s="99" t="s">
        <v>12445</v>
      </c>
      <c r="O2281" s="100">
        <v>-6.1546608610712594E-2</v>
      </c>
      <c r="P2281" s="100">
        <v>0.90882976403611093</v>
      </c>
      <c r="Q2281" s="100">
        <v>-0.60128939296796768</v>
      </c>
      <c r="R2281" s="115">
        <v>2278</v>
      </c>
      <c r="S2281" s="100">
        <v>1.3480106707770743</v>
      </c>
      <c r="T2281" s="115">
        <v>0</v>
      </c>
    </row>
    <row r="2282" spans="1:20" x14ac:dyDescent="0.25">
      <c r="A2282" s="99" t="s">
        <v>12446</v>
      </c>
      <c r="B2282" s="99" t="s">
        <v>12447</v>
      </c>
      <c r="C2282" s="99" t="s">
        <v>12448</v>
      </c>
      <c r="D2282" s="99" t="s">
        <v>12448</v>
      </c>
      <c r="E2282" s="99" t="s">
        <v>12449</v>
      </c>
      <c r="F2282" s="99">
        <v>1528</v>
      </c>
      <c r="G2282" s="99" t="s">
        <v>12450</v>
      </c>
      <c r="H2282" s="64" t="s">
        <v>12446</v>
      </c>
      <c r="I2282" s="64" t="s">
        <v>12447</v>
      </c>
      <c r="J2282" s="64" t="s">
        <v>12448</v>
      </c>
      <c r="K2282" s="64" t="s">
        <v>12448</v>
      </c>
      <c r="L2282" s="64" t="s">
        <v>12449</v>
      </c>
      <c r="M2282" s="64">
        <v>1528</v>
      </c>
      <c r="N2282" s="64" t="s">
        <v>12450</v>
      </c>
      <c r="O2282" s="100">
        <v>-0.38574696162422423</v>
      </c>
      <c r="P2282" s="100">
        <v>0.90763250309571997</v>
      </c>
      <c r="Q2282" s="100">
        <v>-0.49939169695811936</v>
      </c>
      <c r="R2282" s="115">
        <v>2279</v>
      </c>
      <c r="S2282" s="100">
        <v>1.3478200653397803</v>
      </c>
      <c r="T2282" s="115">
        <v>0</v>
      </c>
    </row>
    <row r="2283" spans="1:20" x14ac:dyDescent="0.25">
      <c r="A2283" s="99" t="s">
        <v>12451</v>
      </c>
      <c r="B2283" s="99" t="s">
        <v>12452</v>
      </c>
      <c r="C2283" s="99" t="s">
        <v>12453</v>
      </c>
      <c r="D2283" s="99" t="s">
        <v>12454</v>
      </c>
      <c r="E2283" s="99" t="s">
        <v>12455</v>
      </c>
      <c r="F2283" s="99">
        <v>79801</v>
      </c>
      <c r="G2283" s="99" t="s">
        <v>12456</v>
      </c>
      <c r="O2283" s="100">
        <v>0.3430543652908643</v>
      </c>
      <c r="P2283" s="100">
        <v>0.90722265758347331</v>
      </c>
      <c r="Q2283" s="100">
        <v>0.57454823986144921</v>
      </c>
      <c r="R2283" s="115">
        <v>2280</v>
      </c>
      <c r="S2283" s="100">
        <v>1.3476295435197021</v>
      </c>
      <c r="T2283" s="115">
        <v>0</v>
      </c>
    </row>
    <row r="2284" spans="1:20" x14ac:dyDescent="0.25">
      <c r="A2284" s="99" t="s">
        <v>12457</v>
      </c>
      <c r="B2284" s="99" t="s">
        <v>12458</v>
      </c>
      <c r="C2284" s="99" t="s">
        <v>12459</v>
      </c>
      <c r="D2284" s="99" t="s">
        <v>12460</v>
      </c>
      <c r="E2284" s="99" t="s">
        <v>12461</v>
      </c>
      <c r="F2284" s="99">
        <v>10876</v>
      </c>
      <c r="G2284" s="99" t="s">
        <v>12462</v>
      </c>
      <c r="H2284" s="64" t="s">
        <v>12457</v>
      </c>
      <c r="I2284" s="64" t="s">
        <v>12458</v>
      </c>
      <c r="J2284" s="64" t="s">
        <v>12459</v>
      </c>
      <c r="K2284" s="64" t="s">
        <v>12460</v>
      </c>
      <c r="L2284" s="64" t="s">
        <v>12461</v>
      </c>
      <c r="M2284" s="64">
        <v>10876</v>
      </c>
      <c r="N2284" s="64" t="s">
        <v>12462</v>
      </c>
      <c r="O2284" s="100">
        <v>0.22565324849480434</v>
      </c>
      <c r="P2284" s="100">
        <v>0.90655173981253856</v>
      </c>
      <c r="Q2284" s="100">
        <v>0.23775253699073343</v>
      </c>
      <c r="R2284" s="115">
        <v>2281</v>
      </c>
      <c r="S2284" s="100">
        <v>1.3474391052435073</v>
      </c>
      <c r="T2284" s="115">
        <v>0</v>
      </c>
    </row>
    <row r="2285" spans="1:20" x14ac:dyDescent="0.25">
      <c r="A2285" s="99" t="s">
        <v>12463</v>
      </c>
      <c r="B2285" s="99" t="s">
        <v>12464</v>
      </c>
      <c r="C2285" s="99" t="s">
        <v>12465</v>
      </c>
      <c r="D2285" s="99" t="s">
        <v>12466</v>
      </c>
      <c r="E2285" s="99" t="s">
        <v>12467</v>
      </c>
      <c r="F2285" s="99">
        <v>92335</v>
      </c>
      <c r="G2285" s="99" t="s">
        <v>12468</v>
      </c>
      <c r="O2285" s="100">
        <v>-0.19815429163371068</v>
      </c>
      <c r="P2285" s="100">
        <v>0.90615145658820839</v>
      </c>
      <c r="Q2285" s="100">
        <v>-0.44762307167148868</v>
      </c>
      <c r="R2285" s="115">
        <v>2282</v>
      </c>
      <c r="S2285" s="100">
        <v>1.34724875043796</v>
      </c>
      <c r="T2285" s="115">
        <v>0</v>
      </c>
    </row>
    <row r="2286" spans="1:20" x14ac:dyDescent="0.25">
      <c r="A2286" s="101" t="s">
        <v>12469</v>
      </c>
      <c r="B2286" s="101" t="s">
        <v>12470</v>
      </c>
      <c r="C2286" s="101" t="s">
        <v>12471</v>
      </c>
      <c r="D2286" s="101" t="s">
        <v>12472</v>
      </c>
      <c r="E2286" s="101" t="s">
        <v>12473</v>
      </c>
      <c r="F2286" s="101">
        <v>6135</v>
      </c>
      <c r="G2286" s="101" t="s">
        <v>12474</v>
      </c>
      <c r="H2286" s="64" t="s">
        <v>12469</v>
      </c>
      <c r="I2286" s="64" t="s">
        <v>12470</v>
      </c>
      <c r="J2286" s="64" t="s">
        <v>12471</v>
      </c>
      <c r="K2286" s="64" t="s">
        <v>12472</v>
      </c>
      <c r="L2286" s="64" t="s">
        <v>12473</v>
      </c>
      <c r="M2286" s="64">
        <v>6135</v>
      </c>
      <c r="N2286" s="64" t="s">
        <v>12474</v>
      </c>
      <c r="O2286" s="100">
        <v>0.14290508750155376</v>
      </c>
      <c r="P2286" s="100">
        <v>0.90562653889221612</v>
      </c>
      <c r="Q2286" s="100">
        <v>0.61801014725603731</v>
      </c>
      <c r="R2286" s="115">
        <v>2283</v>
      </c>
      <c r="S2286" s="100">
        <v>1.3470584790299205</v>
      </c>
      <c r="T2286" s="115">
        <v>0</v>
      </c>
    </row>
    <row r="2287" spans="1:20" x14ac:dyDescent="0.25">
      <c r="A2287" s="101" t="s">
        <v>12475</v>
      </c>
      <c r="B2287" s="101" t="s">
        <v>12476</v>
      </c>
      <c r="C2287" s="101" t="s">
        <v>12477</v>
      </c>
      <c r="D2287" s="101" t="s">
        <v>12478</v>
      </c>
      <c r="E2287" s="101" t="s">
        <v>12479</v>
      </c>
      <c r="F2287" s="101">
        <v>644096</v>
      </c>
      <c r="G2287" s="101" t="s">
        <v>12480</v>
      </c>
      <c r="H2287" s="64" t="s">
        <v>12475</v>
      </c>
      <c r="I2287" s="64" t="s">
        <v>12476</v>
      </c>
      <c r="J2287" s="64" t="s">
        <v>12477</v>
      </c>
      <c r="K2287" s="64" t="s">
        <v>12478</v>
      </c>
      <c r="L2287" s="64" t="s">
        <v>12479</v>
      </c>
      <c r="M2287" s="64">
        <v>644096</v>
      </c>
      <c r="N2287" s="64" t="s">
        <v>12480</v>
      </c>
      <c r="O2287" s="100">
        <v>4.4981921161057974E-2</v>
      </c>
      <c r="P2287" s="100">
        <v>0.90458597011901531</v>
      </c>
      <c r="Q2287" s="100">
        <v>0.17048561361003176</v>
      </c>
      <c r="R2287" s="115">
        <v>2284</v>
      </c>
      <c r="S2287" s="100">
        <v>1.3468682909463454</v>
      </c>
      <c r="T2287" s="115">
        <v>0</v>
      </c>
    </row>
    <row r="2288" spans="1:20" x14ac:dyDescent="0.25">
      <c r="A2288" s="101" t="s">
        <v>12481</v>
      </c>
      <c r="B2288" s="101" t="s">
        <v>12482</v>
      </c>
      <c r="C2288" s="101" t="s">
        <v>12483</v>
      </c>
      <c r="D2288" s="101" t="s">
        <v>12484</v>
      </c>
      <c r="E2288" s="101" t="s">
        <v>12485</v>
      </c>
      <c r="F2288" s="101">
        <v>55111</v>
      </c>
      <c r="G2288" s="101" t="s">
        <v>12486</v>
      </c>
      <c r="O2288" s="100">
        <v>7.6747493393517802E-2</v>
      </c>
      <c r="P2288" s="100">
        <v>0.90434387654683401</v>
      </c>
      <c r="Q2288" s="100">
        <v>0.59763714847737692</v>
      </c>
      <c r="R2288" s="115">
        <v>2285</v>
      </c>
      <c r="S2288" s="100">
        <v>1.3466781861142869</v>
      </c>
      <c r="T2288" s="115">
        <v>0</v>
      </c>
    </row>
    <row r="2289" spans="1:20" x14ac:dyDescent="0.25">
      <c r="A2289" s="99" t="s">
        <v>12487</v>
      </c>
      <c r="B2289" s="99" t="s">
        <v>12488</v>
      </c>
      <c r="C2289" s="99" t="s">
        <v>12489</v>
      </c>
      <c r="D2289" s="99" t="s">
        <v>12490</v>
      </c>
      <c r="E2289" s="99" t="s">
        <v>12491</v>
      </c>
      <c r="F2289" s="99">
        <v>1667</v>
      </c>
      <c r="G2289" s="99" t="s">
        <v>12492</v>
      </c>
      <c r="H2289" s="64" t="s">
        <v>12487</v>
      </c>
      <c r="I2289" s="64" t="s">
        <v>12488</v>
      </c>
      <c r="J2289" s="64" t="s">
        <v>12489</v>
      </c>
      <c r="K2289" s="64" t="s">
        <v>12490</v>
      </c>
      <c r="L2289" s="64" t="s">
        <v>12491</v>
      </c>
      <c r="M2289" s="64">
        <v>1667</v>
      </c>
      <c r="N2289" s="64" t="s">
        <v>12492</v>
      </c>
      <c r="O2289" s="100">
        <v>0.35622306991222275</v>
      </c>
      <c r="P2289" s="100">
        <v>0.90416954005421879</v>
      </c>
      <c r="Q2289" s="100">
        <v>0.49312501551369892</v>
      </c>
      <c r="R2289" s="115">
        <v>2286</v>
      </c>
      <c r="S2289" s="100">
        <v>1.3464881644608928</v>
      </c>
      <c r="T2289" s="115">
        <v>0</v>
      </c>
    </row>
    <row r="2290" spans="1:20" x14ac:dyDescent="0.25">
      <c r="A2290" s="101" t="s">
        <v>12493</v>
      </c>
      <c r="B2290" s="101" t="s">
        <v>12494</v>
      </c>
      <c r="C2290" s="101" t="s">
        <v>12495</v>
      </c>
      <c r="D2290" s="101" t="s">
        <v>12496</v>
      </c>
      <c r="E2290" s="101" t="s">
        <v>12497</v>
      </c>
      <c r="F2290" s="101">
        <v>24147</v>
      </c>
      <c r="G2290" s="101" t="s">
        <v>12496</v>
      </c>
      <c r="H2290" s="64" t="s">
        <v>12493</v>
      </c>
      <c r="I2290" s="64" t="s">
        <v>12494</v>
      </c>
      <c r="J2290" s="64" t="s">
        <v>12495</v>
      </c>
      <c r="K2290" s="64" t="s">
        <v>12496</v>
      </c>
      <c r="L2290" s="64" t="s">
        <v>12497</v>
      </c>
      <c r="M2290" s="64">
        <v>24147</v>
      </c>
      <c r="N2290" s="64" t="s">
        <v>12496</v>
      </c>
      <c r="O2290" s="100">
        <v>0.12494059055535803</v>
      </c>
      <c r="P2290" s="100">
        <v>0.9039981975960939</v>
      </c>
      <c r="Q2290" s="100">
        <v>0.50251349183448091</v>
      </c>
      <c r="R2290" s="115">
        <v>2287</v>
      </c>
      <c r="S2290" s="100">
        <v>1.3462982259134073</v>
      </c>
      <c r="T2290" s="115">
        <v>0</v>
      </c>
    </row>
    <row r="2291" spans="1:20" x14ac:dyDescent="0.25">
      <c r="A2291" s="99" t="s">
        <v>12498</v>
      </c>
      <c r="B2291" s="99" t="s">
        <v>12499</v>
      </c>
      <c r="C2291" s="99" t="s">
        <v>12500</v>
      </c>
      <c r="D2291" s="99" t="s">
        <v>12501</v>
      </c>
      <c r="E2291" s="99" t="s">
        <v>12502</v>
      </c>
      <c r="F2291" s="99">
        <v>54993</v>
      </c>
      <c r="G2291" s="99" t="s">
        <v>12503</v>
      </c>
      <c r="O2291" s="100">
        <v>3.3085336281967914E-2</v>
      </c>
      <c r="P2291" s="100">
        <v>0.9037853081555306</v>
      </c>
      <c r="Q2291" s="100">
        <v>0.53452186383171774</v>
      </c>
      <c r="R2291" s="115">
        <v>2288</v>
      </c>
      <c r="S2291" s="100">
        <v>1.3461083703991692</v>
      </c>
      <c r="T2291" s="115">
        <v>0</v>
      </c>
    </row>
    <row r="2292" spans="1:20" x14ac:dyDescent="0.25">
      <c r="A2292" s="99" t="s">
        <v>12504</v>
      </c>
      <c r="B2292" s="99" t="s">
        <v>12505</v>
      </c>
      <c r="C2292" s="99" t="s">
        <v>12506</v>
      </c>
      <c r="D2292" s="99" t="s">
        <v>12507</v>
      </c>
      <c r="E2292" s="99" t="s">
        <v>12508</v>
      </c>
      <c r="F2292" s="99">
        <v>728591</v>
      </c>
      <c r="G2292" s="99" t="s">
        <v>12509</v>
      </c>
      <c r="O2292" s="100">
        <v>6.1845780380666841E-2</v>
      </c>
      <c r="P2292" s="100">
        <v>0.90351081000358724</v>
      </c>
      <c r="Q2292" s="100">
        <v>0.18511859285711746</v>
      </c>
      <c r="R2292" s="115">
        <v>2289</v>
      </c>
      <c r="S2292" s="100">
        <v>1.345918597845613</v>
      </c>
      <c r="T2292" s="115">
        <v>0</v>
      </c>
    </row>
    <row r="2293" spans="1:20" x14ac:dyDescent="0.25">
      <c r="A2293" s="99" t="s">
        <v>12510</v>
      </c>
      <c r="B2293" s="99" t="s">
        <v>12511</v>
      </c>
      <c r="C2293" s="99" t="s">
        <v>12512</v>
      </c>
      <c r="D2293" s="99" t="s">
        <v>12512</v>
      </c>
      <c r="E2293" s="99" t="s">
        <v>12513</v>
      </c>
      <c r="F2293" s="99">
        <v>8407</v>
      </c>
      <c r="G2293" s="99" t="s">
        <v>12514</v>
      </c>
      <c r="H2293" s="64" t="s">
        <v>12510</v>
      </c>
      <c r="I2293" s="64" t="s">
        <v>12511</v>
      </c>
      <c r="J2293" s="64" t="s">
        <v>12512</v>
      </c>
      <c r="K2293" s="64" t="s">
        <v>12512</v>
      </c>
      <c r="L2293" s="64" t="s">
        <v>12513</v>
      </c>
      <c r="M2293" s="64">
        <v>8407</v>
      </c>
      <c r="N2293" s="64" t="s">
        <v>12514</v>
      </c>
      <c r="O2293" s="100">
        <v>0.28821694493280309</v>
      </c>
      <c r="P2293" s="100">
        <v>0.90349573496624391</v>
      </c>
      <c r="Q2293" s="100">
        <v>0.14281879665590522</v>
      </c>
      <c r="R2293" s="115">
        <v>2290</v>
      </c>
      <c r="S2293" s="100">
        <v>1.3457289081802679</v>
      </c>
      <c r="T2293" s="115">
        <v>0</v>
      </c>
    </row>
    <row r="2294" spans="1:20" x14ac:dyDescent="0.25">
      <c r="A2294" s="101" t="s">
        <v>12515</v>
      </c>
      <c r="B2294" s="101" t="s">
        <v>12516</v>
      </c>
      <c r="C2294" s="101" t="s">
        <v>12517</v>
      </c>
      <c r="D2294" s="101" t="s">
        <v>12518</v>
      </c>
      <c r="E2294" s="101" t="s">
        <v>12519</v>
      </c>
      <c r="F2294" s="101">
        <v>780</v>
      </c>
      <c r="G2294" s="101" t="s">
        <v>12520</v>
      </c>
      <c r="H2294" s="64" t="s">
        <v>12515</v>
      </c>
      <c r="I2294" s="64" t="s">
        <v>12516</v>
      </c>
      <c r="J2294" s="64" t="s">
        <v>12517</v>
      </c>
      <c r="K2294" s="64" t="s">
        <v>12518</v>
      </c>
      <c r="L2294" s="64" t="s">
        <v>12519</v>
      </c>
      <c r="M2294" s="64">
        <v>780</v>
      </c>
      <c r="N2294" s="64" t="s">
        <v>12520</v>
      </c>
      <c r="O2294" s="100">
        <v>8.656290854539353E-2</v>
      </c>
      <c r="P2294" s="100">
        <v>0.90336410309881399</v>
      </c>
      <c r="Q2294" s="100">
        <v>0.37950877290503232</v>
      </c>
      <c r="R2294" s="115">
        <v>2291</v>
      </c>
      <c r="S2294" s="100">
        <v>1.3455393013307584</v>
      </c>
      <c r="T2294" s="115">
        <v>0</v>
      </c>
    </row>
    <row r="2295" spans="1:20" x14ac:dyDescent="0.25">
      <c r="A2295" s="101" t="s">
        <v>12521</v>
      </c>
      <c r="B2295" s="101" t="s">
        <v>12522</v>
      </c>
      <c r="C2295" s="101" t="s">
        <v>12523</v>
      </c>
      <c r="D2295" s="101" t="s">
        <v>12524</v>
      </c>
      <c r="E2295" s="101" t="s">
        <v>12525</v>
      </c>
      <c r="F2295" s="101">
        <v>760</v>
      </c>
      <c r="G2295" s="101" t="s">
        <v>12526</v>
      </c>
      <c r="H2295" s="64" t="s">
        <v>12521</v>
      </c>
      <c r="I2295" s="64" t="s">
        <v>12522</v>
      </c>
      <c r="J2295" s="64" t="s">
        <v>12523</v>
      </c>
      <c r="K2295" s="64" t="s">
        <v>12524</v>
      </c>
      <c r="L2295" s="64" t="s">
        <v>12525</v>
      </c>
      <c r="M2295" s="64">
        <v>760</v>
      </c>
      <c r="N2295" s="64" t="s">
        <v>12526</v>
      </c>
      <c r="O2295" s="100">
        <v>-4.414295243053399E-2</v>
      </c>
      <c r="P2295" s="100">
        <v>0.90298564300776984</v>
      </c>
      <c r="Q2295" s="100">
        <v>-0.27878812891333432</v>
      </c>
      <c r="R2295" s="115">
        <v>2292</v>
      </c>
      <c r="S2295" s="100">
        <v>1.3453497772248035</v>
      </c>
      <c r="T2295" s="115">
        <v>0</v>
      </c>
    </row>
    <row r="2296" spans="1:20" x14ac:dyDescent="0.25">
      <c r="A2296" s="101" t="s">
        <v>12527</v>
      </c>
      <c r="B2296" s="101" t="s">
        <v>12528</v>
      </c>
      <c r="C2296" s="101" t="s">
        <v>12529</v>
      </c>
      <c r="D2296" s="101" t="s">
        <v>12530</v>
      </c>
      <c r="E2296" s="101" t="s">
        <v>12531</v>
      </c>
      <c r="F2296" s="101">
        <v>340205</v>
      </c>
      <c r="G2296" s="101" t="s">
        <v>12532</v>
      </c>
      <c r="H2296" s="64" t="s">
        <v>12527</v>
      </c>
      <c r="I2296" s="64" t="s">
        <v>12528</v>
      </c>
      <c r="J2296" s="64" t="s">
        <v>12529</v>
      </c>
      <c r="K2296" s="64" t="s">
        <v>12530</v>
      </c>
      <c r="L2296" s="64" t="s">
        <v>12531</v>
      </c>
      <c r="M2296" s="64">
        <v>340205</v>
      </c>
      <c r="N2296" s="64" t="s">
        <v>12532</v>
      </c>
      <c r="O2296" s="100">
        <v>-0.27596923502088355</v>
      </c>
      <c r="P2296" s="100">
        <v>0.90293374244731039</v>
      </c>
      <c r="Q2296" s="100">
        <v>-0.58721794071403222</v>
      </c>
      <c r="R2296" s="115">
        <v>2293</v>
      </c>
      <c r="S2296" s="100">
        <v>1.3451603357902169</v>
      </c>
      <c r="T2296" s="115">
        <v>0</v>
      </c>
    </row>
    <row r="2297" spans="1:20" x14ac:dyDescent="0.25">
      <c r="A2297" s="101" t="s">
        <v>12533</v>
      </c>
      <c r="B2297" s="101" t="s">
        <v>12534</v>
      </c>
      <c r="C2297" s="101" t="s">
        <v>12535</v>
      </c>
      <c r="D2297" s="101" t="s">
        <v>12536</v>
      </c>
      <c r="E2297" s="101" t="s">
        <v>12537</v>
      </c>
      <c r="F2297" s="101">
        <v>344901</v>
      </c>
      <c r="G2297" s="101" t="s">
        <v>12536</v>
      </c>
      <c r="H2297" s="64" t="s">
        <v>12533</v>
      </c>
      <c r="I2297" s="64" t="s">
        <v>12534</v>
      </c>
      <c r="J2297" s="64" t="s">
        <v>12535</v>
      </c>
      <c r="K2297" s="64" t="s">
        <v>12536</v>
      </c>
      <c r="L2297" s="64" t="s">
        <v>12537</v>
      </c>
      <c r="M2297" s="64">
        <v>344901</v>
      </c>
      <c r="N2297" s="64" t="s">
        <v>12536</v>
      </c>
      <c r="O2297" s="100">
        <v>8.9787643247143389E-2</v>
      </c>
      <c r="P2297" s="100">
        <v>0.90287760568046616</v>
      </c>
      <c r="Q2297" s="100">
        <v>0.4072847238334919</v>
      </c>
      <c r="R2297" s="115">
        <v>2294</v>
      </c>
      <c r="S2297" s="100">
        <v>1.344970976954907</v>
      </c>
      <c r="T2297" s="115">
        <v>0</v>
      </c>
    </row>
    <row r="2298" spans="1:20" x14ac:dyDescent="0.25">
      <c r="A2298" s="101" t="s">
        <v>12538</v>
      </c>
      <c r="B2298" s="101" t="s">
        <v>12539</v>
      </c>
      <c r="C2298" s="101" t="s">
        <v>12540</v>
      </c>
      <c r="D2298" s="101" t="s">
        <v>12541</v>
      </c>
      <c r="E2298" s="101" t="s">
        <v>12542</v>
      </c>
      <c r="F2298" s="101">
        <v>9573</v>
      </c>
      <c r="G2298" s="101" t="s">
        <v>12543</v>
      </c>
      <c r="H2298" s="64" t="s">
        <v>12538</v>
      </c>
      <c r="I2298" s="64" t="s">
        <v>12539</v>
      </c>
      <c r="J2298" s="64" t="s">
        <v>12540</v>
      </c>
      <c r="K2298" s="64" t="s">
        <v>12541</v>
      </c>
      <c r="L2298" s="64" t="s">
        <v>12542</v>
      </c>
      <c r="M2298" s="64">
        <v>9573</v>
      </c>
      <c r="N2298" s="64" t="s">
        <v>12543</v>
      </c>
      <c r="O2298" s="100">
        <v>6.840495694221102E-2</v>
      </c>
      <c r="P2298" s="100">
        <v>0.90249273462638857</v>
      </c>
      <c r="Q2298" s="100">
        <v>0.54688413227605148</v>
      </c>
      <c r="R2298" s="115">
        <v>2295</v>
      </c>
      <c r="S2298" s="100">
        <v>1.3447817006468759</v>
      </c>
      <c r="T2298" s="115">
        <v>0</v>
      </c>
    </row>
    <row r="2299" spans="1:20" x14ac:dyDescent="0.25">
      <c r="A2299" s="99" t="s">
        <v>12544</v>
      </c>
      <c r="B2299" s="99" t="s">
        <v>12545</v>
      </c>
      <c r="C2299" s="99" t="s">
        <v>12546</v>
      </c>
      <c r="D2299" s="99" t="s">
        <v>12547</v>
      </c>
      <c r="E2299" s="99" t="s">
        <v>12548</v>
      </c>
      <c r="F2299" s="99">
        <v>79991</v>
      </c>
      <c r="G2299" s="99" t="s">
        <v>12547</v>
      </c>
      <c r="O2299" s="100">
        <v>-0.20642494994809768</v>
      </c>
      <c r="P2299" s="100">
        <v>0.90216012089632658</v>
      </c>
      <c r="Q2299" s="100">
        <v>-0.68653936723753572</v>
      </c>
      <c r="R2299" s="115">
        <v>2296</v>
      </c>
      <c r="S2299" s="100">
        <v>1.3445925067942199</v>
      </c>
      <c r="T2299" s="115">
        <v>0</v>
      </c>
    </row>
    <row r="2300" spans="1:20" x14ac:dyDescent="0.25">
      <c r="A2300" s="99" t="s">
        <v>12549</v>
      </c>
      <c r="B2300" s="99" t="s">
        <v>12550</v>
      </c>
      <c r="C2300" s="99" t="s">
        <v>12551</v>
      </c>
      <c r="D2300" s="99" t="s">
        <v>12552</v>
      </c>
      <c r="E2300" s="99" t="s">
        <v>12553</v>
      </c>
      <c r="F2300" s="99">
        <v>58530</v>
      </c>
      <c r="G2300" s="99" t="s">
        <v>12554</v>
      </c>
      <c r="H2300" s="64" t="s">
        <v>12549</v>
      </c>
      <c r="I2300" s="64" t="s">
        <v>12550</v>
      </c>
      <c r="J2300" s="64" t="s">
        <v>12551</v>
      </c>
      <c r="K2300" s="64" t="s">
        <v>12552</v>
      </c>
      <c r="L2300" s="64" t="s">
        <v>12553</v>
      </c>
      <c r="M2300" s="64">
        <v>58530</v>
      </c>
      <c r="N2300" s="64" t="s">
        <v>12554</v>
      </c>
      <c r="O2300" s="100">
        <v>5.896626240070045E-2</v>
      </c>
      <c r="P2300" s="100">
        <v>0.90123681689692625</v>
      </c>
      <c r="Q2300" s="100">
        <v>0.20303788369790976</v>
      </c>
      <c r="R2300" s="115">
        <v>2297</v>
      </c>
      <c r="S2300" s="100">
        <v>1.3444033953251298</v>
      </c>
      <c r="T2300" s="115">
        <v>0</v>
      </c>
    </row>
    <row r="2301" spans="1:20" x14ac:dyDescent="0.25">
      <c r="A2301" s="101" t="s">
        <v>12555</v>
      </c>
      <c r="B2301" s="101" t="s">
        <v>12556</v>
      </c>
      <c r="C2301" s="101" t="s">
        <v>12557</v>
      </c>
      <c r="D2301" s="101" t="s">
        <v>12558</v>
      </c>
      <c r="E2301" s="101" t="s">
        <v>12559</v>
      </c>
      <c r="F2301" s="101">
        <v>92691</v>
      </c>
      <c r="G2301" s="101" t="s">
        <v>12560</v>
      </c>
      <c r="O2301" s="100">
        <v>-6.7470633552691853E-2</v>
      </c>
      <c r="P2301" s="100">
        <v>0.900432371509857</v>
      </c>
      <c r="Q2301" s="100">
        <v>-0.68160275904889878</v>
      </c>
      <c r="R2301" s="115">
        <v>2298</v>
      </c>
      <c r="S2301" s="100">
        <v>1.3442143661678896</v>
      </c>
      <c r="T2301" s="115">
        <v>0</v>
      </c>
    </row>
    <row r="2302" spans="1:20" x14ac:dyDescent="0.25">
      <c r="A2302" s="101" t="s">
        <v>12561</v>
      </c>
      <c r="B2302" s="101" t="s">
        <v>12562</v>
      </c>
      <c r="C2302" s="101" t="s">
        <v>12563</v>
      </c>
      <c r="D2302" s="101" t="s">
        <v>12564</v>
      </c>
      <c r="E2302" s="101" t="s">
        <v>12565</v>
      </c>
      <c r="F2302" s="101">
        <v>3400</v>
      </c>
      <c r="G2302" s="101" t="s">
        <v>12564</v>
      </c>
      <c r="O2302" s="100">
        <v>-8.9417911903064501E-2</v>
      </c>
      <c r="P2302" s="100">
        <v>0.89995588658075043</v>
      </c>
      <c r="Q2302" s="100">
        <v>-0.43351273187342415</v>
      </c>
      <c r="R2302" s="115">
        <v>2299</v>
      </c>
      <c r="S2302" s="100">
        <v>1.3440254192508767</v>
      </c>
      <c r="T2302" s="115">
        <v>0</v>
      </c>
    </row>
    <row r="2303" spans="1:20" x14ac:dyDescent="0.25">
      <c r="A2303" s="99" t="s">
        <v>12566</v>
      </c>
      <c r="B2303" s="99" t="s">
        <v>12567</v>
      </c>
      <c r="C2303" s="99" t="s">
        <v>12568</v>
      </c>
      <c r="D2303" s="99" t="s">
        <v>12569</v>
      </c>
      <c r="E2303" s="99" t="s">
        <v>12570</v>
      </c>
      <c r="F2303" s="99">
        <v>100423062</v>
      </c>
      <c r="G2303" s="99" t="s">
        <v>12569</v>
      </c>
      <c r="O2303" s="100">
        <v>0.32431468384011197</v>
      </c>
      <c r="P2303" s="100">
        <v>0.89929144157057295</v>
      </c>
      <c r="Q2303" s="100">
        <v>0.54236206652910968</v>
      </c>
      <c r="R2303" s="115">
        <v>2300</v>
      </c>
      <c r="S2303" s="100">
        <v>1.343836554502563</v>
      </c>
      <c r="T2303" s="115">
        <v>0</v>
      </c>
    </row>
    <row r="2304" spans="1:20" x14ac:dyDescent="0.25">
      <c r="A2304" s="99" t="s">
        <v>12571</v>
      </c>
      <c r="B2304" s="99" t="s">
        <v>12572</v>
      </c>
      <c r="C2304" s="99" t="s">
        <v>12573</v>
      </c>
      <c r="D2304" s="99" t="s">
        <v>12574</v>
      </c>
      <c r="E2304" s="99" t="s">
        <v>12575</v>
      </c>
      <c r="F2304" s="99">
        <v>93664</v>
      </c>
      <c r="G2304" s="99" t="s">
        <v>12576</v>
      </c>
      <c r="H2304" s="64" t="s">
        <v>12571</v>
      </c>
      <c r="I2304" s="64" t="s">
        <v>12572</v>
      </c>
      <c r="J2304" s="64" t="s">
        <v>12573</v>
      </c>
      <c r="K2304" s="64" t="s">
        <v>12574</v>
      </c>
      <c r="L2304" s="64" t="s">
        <v>12575</v>
      </c>
      <c r="M2304" s="64">
        <v>93664</v>
      </c>
      <c r="N2304" s="64" t="s">
        <v>12576</v>
      </c>
      <c r="O2304" s="100">
        <v>-0.1473558196013347</v>
      </c>
      <c r="P2304" s="100">
        <v>0.89893305108073507</v>
      </c>
      <c r="Q2304" s="100">
        <v>-0.59529205737324431</v>
      </c>
      <c r="R2304" s="115">
        <v>2301</v>
      </c>
      <c r="S2304" s="100">
        <v>1.3436477718515125</v>
      </c>
      <c r="T2304" s="115">
        <v>0</v>
      </c>
    </row>
    <row r="2305" spans="1:20" x14ac:dyDescent="0.25">
      <c r="A2305" s="101" t="s">
        <v>12577</v>
      </c>
      <c r="B2305" s="101" t="s">
        <v>12578</v>
      </c>
      <c r="C2305" s="101" t="s">
        <v>12579</v>
      </c>
      <c r="D2305" s="101" t="s">
        <v>12579</v>
      </c>
      <c r="E2305" s="101" t="s">
        <v>12580</v>
      </c>
      <c r="F2305" s="101">
        <v>595</v>
      </c>
      <c r="G2305" s="101" t="s">
        <v>12581</v>
      </c>
      <c r="O2305" s="100">
        <v>7.9433552668241134E-2</v>
      </c>
      <c r="P2305" s="100">
        <v>0.89873886006898951</v>
      </c>
      <c r="Q2305" s="100">
        <v>0.65292304187879446</v>
      </c>
      <c r="R2305" s="115">
        <v>2302</v>
      </c>
      <c r="S2305" s="100">
        <v>1.343459071226383</v>
      </c>
      <c r="T2305" s="115">
        <v>0</v>
      </c>
    </row>
    <row r="2306" spans="1:20" x14ac:dyDescent="0.25">
      <c r="A2306" s="101" t="s">
        <v>12582</v>
      </c>
      <c r="B2306" s="101" t="s">
        <v>12583</v>
      </c>
      <c r="C2306" s="101" t="s">
        <v>12584</v>
      </c>
      <c r="D2306" s="101" t="s">
        <v>12585</v>
      </c>
      <c r="E2306" s="101" t="s">
        <v>12586</v>
      </c>
      <c r="F2306" s="101">
        <v>10059</v>
      </c>
      <c r="G2306" s="101" t="s">
        <v>12585</v>
      </c>
      <c r="H2306" s="64" t="s">
        <v>12582</v>
      </c>
      <c r="I2306" s="64" t="s">
        <v>12583</v>
      </c>
      <c r="J2306" s="64" t="s">
        <v>12584</v>
      </c>
      <c r="K2306" s="64" t="s">
        <v>12585</v>
      </c>
      <c r="L2306" s="64" t="s">
        <v>12586</v>
      </c>
      <c r="M2306" s="64">
        <v>10059</v>
      </c>
      <c r="N2306" s="64" t="s">
        <v>12585</v>
      </c>
      <c r="O2306" s="100">
        <v>0.2792959816393053</v>
      </c>
      <c r="P2306" s="100">
        <v>0.89867768275100002</v>
      </c>
      <c r="Q2306" s="100">
        <v>0.50374259103111219</v>
      </c>
      <c r="R2306" s="115">
        <v>2303</v>
      </c>
      <c r="S2306" s="100">
        <v>1.3432704525559247</v>
      </c>
      <c r="T2306" s="115">
        <v>0</v>
      </c>
    </row>
    <row r="2307" spans="1:20" x14ac:dyDescent="0.25">
      <c r="A2307" s="99" t="s">
        <v>12587</v>
      </c>
      <c r="B2307" s="99" t="s">
        <v>12588</v>
      </c>
      <c r="C2307" s="99" t="s">
        <v>12589</v>
      </c>
      <c r="D2307" s="99" t="s">
        <v>12590</v>
      </c>
      <c r="E2307" s="99" t="s">
        <v>12591</v>
      </c>
      <c r="F2307" s="99">
        <v>23450</v>
      </c>
      <c r="G2307" s="99" t="s">
        <v>12590</v>
      </c>
      <c r="O2307" s="100">
        <v>0.21363921247034562</v>
      </c>
      <c r="P2307" s="100">
        <v>0.89846068016966019</v>
      </c>
      <c r="Q2307" s="100">
        <v>0.22612603812995949</v>
      </c>
      <c r="R2307" s="115">
        <v>2304</v>
      </c>
      <c r="S2307" s="100">
        <v>1.3430819157689815</v>
      </c>
      <c r="T2307" s="115">
        <v>0</v>
      </c>
    </row>
    <row r="2308" spans="1:20" x14ac:dyDescent="0.25">
      <c r="A2308" s="99" t="s">
        <v>12592</v>
      </c>
      <c r="B2308" s="99" t="s">
        <v>12593</v>
      </c>
      <c r="C2308" s="99" t="s">
        <v>12594</v>
      </c>
      <c r="D2308" s="99" t="s">
        <v>12595</v>
      </c>
      <c r="E2308" s="99" t="s">
        <v>12596</v>
      </c>
      <c r="F2308" s="99">
        <v>2494</v>
      </c>
      <c r="G2308" s="99" t="s">
        <v>12595</v>
      </c>
      <c r="H2308" s="64" t="s">
        <v>12592</v>
      </c>
      <c r="I2308" s="64" t="s">
        <v>12593</v>
      </c>
      <c r="J2308" s="64" t="s">
        <v>12594</v>
      </c>
      <c r="K2308" s="64" t="s">
        <v>12595</v>
      </c>
      <c r="L2308" s="64" t="s">
        <v>12596</v>
      </c>
      <c r="M2308" s="64">
        <v>2494</v>
      </c>
      <c r="N2308" s="64" t="s">
        <v>12595</v>
      </c>
      <c r="O2308" s="100">
        <v>-6.86328900389159E-2</v>
      </c>
      <c r="P2308" s="100">
        <v>0.89777893483838112</v>
      </c>
      <c r="Q2308" s="100">
        <v>-0.39563896360046275</v>
      </c>
      <c r="R2308" s="115">
        <v>2305</v>
      </c>
      <c r="S2308" s="100">
        <v>1.3428934607944889</v>
      </c>
      <c r="T2308" s="115">
        <v>0</v>
      </c>
    </row>
    <row r="2309" spans="1:20" x14ac:dyDescent="0.25">
      <c r="A2309" s="99" t="s">
        <v>12597</v>
      </c>
      <c r="B2309" s="99" t="s">
        <v>12598</v>
      </c>
      <c r="C2309" s="99" t="s">
        <v>12599</v>
      </c>
      <c r="D2309" s="99" t="s">
        <v>12600</v>
      </c>
      <c r="E2309" s="99" t="s">
        <v>12601</v>
      </c>
      <c r="F2309" s="99">
        <v>8322</v>
      </c>
      <c r="G2309" s="99" t="s">
        <v>12600</v>
      </c>
      <c r="H2309" s="64" t="s">
        <v>12597</v>
      </c>
      <c r="I2309" s="64" t="s">
        <v>12598</v>
      </c>
      <c r="J2309" s="64" t="s">
        <v>12599</v>
      </c>
      <c r="K2309" s="64" t="s">
        <v>12600</v>
      </c>
      <c r="L2309" s="64" t="s">
        <v>12601</v>
      </c>
      <c r="M2309" s="64">
        <v>8322</v>
      </c>
      <c r="N2309" s="64" t="s">
        <v>12600</v>
      </c>
      <c r="O2309" s="100">
        <v>0.17001909825178274</v>
      </c>
      <c r="P2309" s="100">
        <v>0.8976713059274285</v>
      </c>
      <c r="Q2309" s="100">
        <v>0.13163557100569276</v>
      </c>
      <c r="R2309" s="115">
        <v>2306</v>
      </c>
      <c r="S2309" s="100">
        <v>1.3427050875614757</v>
      </c>
      <c r="T2309" s="115">
        <v>0</v>
      </c>
    </row>
    <row r="2310" spans="1:20" x14ac:dyDescent="0.25">
      <c r="A2310" s="101" t="s">
        <v>12602</v>
      </c>
      <c r="B2310" s="101" t="s">
        <v>12603</v>
      </c>
      <c r="C2310" s="101" t="s">
        <v>12604</v>
      </c>
      <c r="D2310" s="101" t="s">
        <v>12605</v>
      </c>
      <c r="E2310" s="101" t="s">
        <v>12606</v>
      </c>
      <c r="F2310" s="101">
        <v>9394</v>
      </c>
      <c r="G2310" s="101" t="s">
        <v>12607</v>
      </c>
      <c r="H2310" s="64" t="s">
        <v>12602</v>
      </c>
      <c r="I2310" s="64" t="s">
        <v>12603</v>
      </c>
      <c r="J2310" s="64" t="s">
        <v>12604</v>
      </c>
      <c r="K2310" s="64" t="s">
        <v>12605</v>
      </c>
      <c r="L2310" s="64" t="s">
        <v>12606</v>
      </c>
      <c r="M2310" s="64">
        <v>9394</v>
      </c>
      <c r="N2310" s="64" t="s">
        <v>12607</v>
      </c>
      <c r="O2310" s="100">
        <v>-0.10365351474460503</v>
      </c>
      <c r="P2310" s="100">
        <v>0.8975997629630037</v>
      </c>
      <c r="Q2310" s="100">
        <v>-0.53724900579854795</v>
      </c>
      <c r="R2310" s="115">
        <v>2307</v>
      </c>
      <c r="S2310" s="100">
        <v>1.3425167959990625</v>
      </c>
      <c r="T2310" s="115">
        <v>0</v>
      </c>
    </row>
    <row r="2311" spans="1:20" x14ac:dyDescent="0.25">
      <c r="A2311" s="99" t="s">
        <v>12608</v>
      </c>
      <c r="B2311" s="99" t="s">
        <v>12609</v>
      </c>
      <c r="C2311" s="99" t="s">
        <v>12610</v>
      </c>
      <c r="D2311" s="99" t="s">
        <v>12611</v>
      </c>
      <c r="E2311" s="99" t="s">
        <v>12612</v>
      </c>
      <c r="F2311" s="99">
        <v>8701</v>
      </c>
      <c r="G2311" s="99" t="s">
        <v>12613</v>
      </c>
      <c r="O2311" s="100">
        <v>-6.7631993540897051E-2</v>
      </c>
      <c r="P2311" s="100">
        <v>0.89753804619219946</v>
      </c>
      <c r="Q2311" s="100">
        <v>-0.61380245430654512</v>
      </c>
      <c r="R2311" s="115">
        <v>2308</v>
      </c>
      <c r="S2311" s="100">
        <v>1.342328586036462</v>
      </c>
      <c r="T2311" s="115">
        <v>0</v>
      </c>
    </row>
    <row r="2312" spans="1:20" x14ac:dyDescent="0.25">
      <c r="A2312" s="101" t="s">
        <v>12614</v>
      </c>
      <c r="B2312" s="101" t="s">
        <v>12615</v>
      </c>
      <c r="C2312" s="101" t="s">
        <v>12616</v>
      </c>
      <c r="D2312" s="101" t="s">
        <v>12617</v>
      </c>
      <c r="E2312" s="101" t="s">
        <v>12618</v>
      </c>
      <c r="F2312" s="101">
        <v>26580</v>
      </c>
      <c r="G2312" s="101" t="s">
        <v>12617</v>
      </c>
      <c r="O2312" s="100">
        <v>0.27527498552576296</v>
      </c>
      <c r="P2312" s="100">
        <v>0.89686250553375457</v>
      </c>
      <c r="Q2312" s="100">
        <v>0.60200469225344744</v>
      </c>
      <c r="R2312" s="115">
        <v>2309</v>
      </c>
      <c r="S2312" s="100">
        <v>1.3421404576029796</v>
      </c>
      <c r="T2312" s="115">
        <v>0</v>
      </c>
    </row>
    <row r="2313" spans="1:20" x14ac:dyDescent="0.25">
      <c r="A2313" s="101" t="s">
        <v>12619</v>
      </c>
      <c r="B2313" s="101" t="s">
        <v>12620</v>
      </c>
      <c r="C2313" s="101" t="s">
        <v>12621</v>
      </c>
      <c r="D2313" s="101" t="s">
        <v>12622</v>
      </c>
      <c r="E2313" s="101" t="s">
        <v>12623</v>
      </c>
      <c r="F2313" s="101">
        <v>2868</v>
      </c>
      <c r="G2313" s="101" t="s">
        <v>12622</v>
      </c>
      <c r="O2313" s="100">
        <v>0.21441021132449725</v>
      </c>
      <c r="P2313" s="100">
        <v>0.8964213926152389</v>
      </c>
      <c r="Q2313" s="100">
        <v>0.6178185280470162</v>
      </c>
      <c r="R2313" s="115">
        <v>2310</v>
      </c>
      <c r="S2313" s="100">
        <v>1.3419524106280116</v>
      </c>
      <c r="T2313" s="115">
        <v>0</v>
      </c>
    </row>
    <row r="2314" spans="1:20" x14ac:dyDescent="0.25">
      <c r="A2314" s="99" t="s">
        <v>12624</v>
      </c>
      <c r="B2314" s="99" t="s">
        <v>9354</v>
      </c>
      <c r="C2314" s="99" t="s">
        <v>9355</v>
      </c>
      <c r="D2314" s="99" t="s">
        <v>9356</v>
      </c>
      <c r="E2314" s="99" t="s">
        <v>9357</v>
      </c>
      <c r="F2314" s="99">
        <v>10970</v>
      </c>
      <c r="G2314" s="99" t="s">
        <v>9356</v>
      </c>
      <c r="O2314" s="100">
        <v>0.20671636988109873</v>
      </c>
      <c r="P2314" s="100">
        <v>0.89626200553027446</v>
      </c>
      <c r="Q2314" s="100">
        <v>0.64091839909533643</v>
      </c>
      <c r="R2314" s="115">
        <v>2311</v>
      </c>
      <c r="S2314" s="100">
        <v>1.3417644450410466</v>
      </c>
      <c r="T2314" s="115">
        <v>0</v>
      </c>
    </row>
    <row r="2315" spans="1:20" x14ac:dyDescent="0.25">
      <c r="A2315" s="101" t="s">
        <v>12625</v>
      </c>
      <c r="B2315" s="101" t="s">
        <v>12626</v>
      </c>
      <c r="C2315" s="101" t="s">
        <v>12627</v>
      </c>
      <c r="D2315" s="101" t="s">
        <v>12628</v>
      </c>
      <c r="E2315" s="101" t="s">
        <v>12629</v>
      </c>
      <c r="F2315" s="101">
        <v>2045</v>
      </c>
      <c r="G2315" s="101" t="s">
        <v>12628</v>
      </c>
      <c r="H2315" s="64" t="s">
        <v>12625</v>
      </c>
      <c r="I2315" s="64" t="s">
        <v>12626</v>
      </c>
      <c r="J2315" s="64" t="s">
        <v>12627</v>
      </c>
      <c r="K2315" s="64" t="s">
        <v>12628</v>
      </c>
      <c r="L2315" s="64" t="s">
        <v>12629</v>
      </c>
      <c r="M2315" s="64">
        <v>2045</v>
      </c>
      <c r="N2315" s="64" t="s">
        <v>12628</v>
      </c>
      <c r="O2315" s="100">
        <v>6.9639651476026618E-2</v>
      </c>
      <c r="P2315" s="100">
        <v>0.89546128197612007</v>
      </c>
      <c r="Q2315" s="100">
        <v>0.56108888648875044</v>
      </c>
      <c r="R2315" s="115">
        <v>2312</v>
      </c>
      <c r="S2315" s="100">
        <v>1.3415765607716645</v>
      </c>
      <c r="T2315" s="115">
        <v>0</v>
      </c>
    </row>
    <row r="2316" spans="1:20" x14ac:dyDescent="0.25">
      <c r="A2316" s="99" t="s">
        <v>12630</v>
      </c>
      <c r="B2316" s="99" t="s">
        <v>12631</v>
      </c>
      <c r="C2316" s="99" t="s">
        <v>12632</v>
      </c>
      <c r="D2316" s="99" t="s">
        <v>12633</v>
      </c>
      <c r="E2316" s="99" t="s">
        <v>12634</v>
      </c>
      <c r="F2316" s="99">
        <v>100885848</v>
      </c>
      <c r="G2316" s="99" t="s">
        <v>12635</v>
      </c>
      <c r="O2316" s="100">
        <v>-0.14307580792727154</v>
      </c>
      <c r="P2316" s="100">
        <v>0.89531972860053255</v>
      </c>
      <c r="Q2316" s="100">
        <v>-0.61966993019374883</v>
      </c>
      <c r="R2316" s="115">
        <v>2313</v>
      </c>
      <c r="S2316" s="100">
        <v>1.3413887577495365</v>
      </c>
      <c r="T2316" s="115">
        <v>0</v>
      </c>
    </row>
    <row r="2317" spans="1:20" x14ac:dyDescent="0.25">
      <c r="A2317" s="99" t="s">
        <v>12636</v>
      </c>
      <c r="B2317" s="99" t="s">
        <v>12637</v>
      </c>
      <c r="C2317" s="99" t="s">
        <v>12638</v>
      </c>
      <c r="D2317" s="99" t="s">
        <v>12639</v>
      </c>
      <c r="E2317" s="99" t="s">
        <v>12640</v>
      </c>
      <c r="F2317" s="99">
        <v>11118</v>
      </c>
      <c r="G2317" s="99" t="s">
        <v>12641</v>
      </c>
      <c r="H2317" s="64" t="s">
        <v>12636</v>
      </c>
      <c r="I2317" s="64" t="s">
        <v>12637</v>
      </c>
      <c r="J2317" s="64" t="s">
        <v>12638</v>
      </c>
      <c r="K2317" s="64" t="s">
        <v>12639</v>
      </c>
      <c r="L2317" s="64" t="s">
        <v>12640</v>
      </c>
      <c r="M2317" s="64">
        <v>11118</v>
      </c>
      <c r="N2317" s="64" t="s">
        <v>12641</v>
      </c>
      <c r="O2317" s="100">
        <v>0.21845932625287162</v>
      </c>
      <c r="P2317" s="100">
        <v>0.8948952525962337</v>
      </c>
      <c r="Q2317" s="100">
        <v>0.467306134947236</v>
      </c>
      <c r="R2317" s="115">
        <v>2314</v>
      </c>
      <c r="S2317" s="100">
        <v>1.3412010359044251</v>
      </c>
      <c r="T2317" s="115">
        <v>0</v>
      </c>
    </row>
    <row r="2318" spans="1:20" x14ac:dyDescent="0.25">
      <c r="A2318" s="101" t="s">
        <v>12642</v>
      </c>
      <c r="B2318" s="101" t="s">
        <v>12643</v>
      </c>
      <c r="C2318" s="101" t="s">
        <v>12644</v>
      </c>
      <c r="D2318" s="101" t="s">
        <v>12645</v>
      </c>
      <c r="E2318" s="101" t="s">
        <v>12646</v>
      </c>
      <c r="F2318" s="101">
        <v>189</v>
      </c>
      <c r="G2318" s="101" t="s">
        <v>12647</v>
      </c>
      <c r="H2318" s="64" t="s">
        <v>12642</v>
      </c>
      <c r="I2318" s="64" t="s">
        <v>12643</v>
      </c>
      <c r="J2318" s="64" t="s">
        <v>12644</v>
      </c>
      <c r="K2318" s="64" t="s">
        <v>12645</v>
      </c>
      <c r="L2318" s="64" t="s">
        <v>12646</v>
      </c>
      <c r="M2318" s="64">
        <v>189</v>
      </c>
      <c r="N2318" s="64" t="s">
        <v>12647</v>
      </c>
      <c r="O2318" s="100">
        <v>-0.18382735762018246</v>
      </c>
      <c r="P2318" s="100">
        <v>0.89487571864908855</v>
      </c>
      <c r="Q2318" s="100">
        <v>-0.59852210596483901</v>
      </c>
      <c r="R2318" s="115">
        <v>2315</v>
      </c>
      <c r="S2318" s="100">
        <v>1.341013395166184</v>
      </c>
      <c r="T2318" s="115">
        <v>0</v>
      </c>
    </row>
    <row r="2319" spans="1:20" x14ac:dyDescent="0.25">
      <c r="A2319" s="101" t="s">
        <v>12648</v>
      </c>
      <c r="B2319" s="101" t="s">
        <v>12649</v>
      </c>
      <c r="C2319" s="101" t="s">
        <v>12650</v>
      </c>
      <c r="D2319" s="101" t="s">
        <v>12651</v>
      </c>
      <c r="E2319" s="101" t="s">
        <v>12652</v>
      </c>
      <c r="F2319" s="101">
        <v>85464</v>
      </c>
      <c r="G2319" s="101" t="s">
        <v>12651</v>
      </c>
      <c r="O2319" s="100">
        <v>-0.17609790336437212</v>
      </c>
      <c r="P2319" s="100">
        <v>0.89483788132629027</v>
      </c>
      <c r="Q2319" s="100">
        <v>-0.67110944294411579</v>
      </c>
      <c r="R2319" s="115">
        <v>2316</v>
      </c>
      <c r="S2319" s="100">
        <v>1.3408258354647573</v>
      </c>
      <c r="T2319" s="115">
        <v>0</v>
      </c>
    </row>
    <row r="2320" spans="1:20" x14ac:dyDescent="0.25">
      <c r="A2320" s="99" t="s">
        <v>12653</v>
      </c>
      <c r="B2320" s="99" t="s">
        <v>12654</v>
      </c>
      <c r="C2320" s="99" t="s">
        <v>12655</v>
      </c>
      <c r="D2320" s="99" t="s">
        <v>12656</v>
      </c>
      <c r="E2320" s="99" t="s">
        <v>12657</v>
      </c>
      <c r="F2320" s="99">
        <v>10421</v>
      </c>
      <c r="G2320" s="99" t="s">
        <v>12658</v>
      </c>
      <c r="O2320" s="100">
        <v>0.27429475527036351</v>
      </c>
      <c r="P2320" s="100">
        <v>0.8939961607050152</v>
      </c>
      <c r="Q2320" s="100">
        <v>0.49911116748167372</v>
      </c>
      <c r="R2320" s="115">
        <v>2317</v>
      </c>
      <c r="S2320" s="100">
        <v>1.3406383567301803</v>
      </c>
      <c r="T2320" s="115">
        <v>0</v>
      </c>
    </row>
    <row r="2321" spans="1:20" x14ac:dyDescent="0.25">
      <c r="A2321" s="101" t="s">
        <v>12659</v>
      </c>
      <c r="B2321" s="101" t="s">
        <v>12660</v>
      </c>
      <c r="C2321" s="101" t="s">
        <v>12661</v>
      </c>
      <c r="D2321" s="101" t="s">
        <v>12662</v>
      </c>
      <c r="E2321" s="101" t="s">
        <v>12663</v>
      </c>
      <c r="F2321" s="101">
        <v>5564</v>
      </c>
      <c r="G2321" s="101" t="s">
        <v>12664</v>
      </c>
      <c r="O2321" s="100">
        <v>0.20238163090335906</v>
      </c>
      <c r="P2321" s="100">
        <v>0.89395530807170809</v>
      </c>
      <c r="Q2321" s="100">
        <v>0.53447439182775847</v>
      </c>
      <c r="R2321" s="115">
        <v>2318</v>
      </c>
      <c r="S2321" s="100">
        <v>1.3404509588925786</v>
      </c>
      <c r="T2321" s="115">
        <v>0</v>
      </c>
    </row>
    <row r="2322" spans="1:20" x14ac:dyDescent="0.25">
      <c r="A2322" s="99" t="s">
        <v>12665</v>
      </c>
      <c r="B2322" s="99" t="s">
        <v>12666</v>
      </c>
      <c r="C2322" s="99" t="s">
        <v>12667</v>
      </c>
      <c r="D2322" s="99" t="s">
        <v>12668</v>
      </c>
      <c r="E2322" s="99" t="s">
        <v>12669</v>
      </c>
      <c r="F2322" s="99">
        <v>9351</v>
      </c>
      <c r="G2322" s="99" t="s">
        <v>12670</v>
      </c>
      <c r="O2322" s="100">
        <v>5.4871603956677298E-2</v>
      </c>
      <c r="P2322" s="100">
        <v>0.89387177612936564</v>
      </c>
      <c r="Q2322" s="100">
        <v>0.27775397401645996</v>
      </c>
      <c r="R2322" s="115">
        <v>2319</v>
      </c>
      <c r="S2322" s="100">
        <v>1.3402636418821685</v>
      </c>
      <c r="T2322" s="115">
        <v>0</v>
      </c>
    </row>
    <row r="2323" spans="1:20" x14ac:dyDescent="0.25">
      <c r="A2323" s="99" t="s">
        <v>12671</v>
      </c>
      <c r="B2323" s="99" t="s">
        <v>12672</v>
      </c>
      <c r="C2323" s="99" t="s">
        <v>12673</v>
      </c>
      <c r="D2323" s="99" t="s">
        <v>12674</v>
      </c>
      <c r="E2323" s="99" t="s">
        <v>12675</v>
      </c>
      <c r="F2323" s="99">
        <v>7566</v>
      </c>
      <c r="G2323" s="99" t="s">
        <v>12674</v>
      </c>
      <c r="H2323" s="64" t="s">
        <v>12671</v>
      </c>
      <c r="I2323" s="64" t="s">
        <v>12672</v>
      </c>
      <c r="J2323" s="64" t="s">
        <v>12673</v>
      </c>
      <c r="K2323" s="64" t="s">
        <v>12674</v>
      </c>
      <c r="L2323" s="64" t="s">
        <v>12675</v>
      </c>
      <c r="M2323" s="64">
        <v>7566</v>
      </c>
      <c r="N2323" s="64" t="s">
        <v>12674</v>
      </c>
      <c r="O2323" s="100">
        <v>8.1830083626469277E-2</v>
      </c>
      <c r="P2323" s="100">
        <v>0.89346646244898731</v>
      </c>
      <c r="Q2323" s="100">
        <v>0.45734558198496122</v>
      </c>
      <c r="R2323" s="115">
        <v>2320</v>
      </c>
      <c r="S2323" s="100">
        <v>1.3400764056292562</v>
      </c>
      <c r="T2323" s="115">
        <v>0</v>
      </c>
    </row>
    <row r="2324" spans="1:20" x14ac:dyDescent="0.25">
      <c r="A2324" s="101" t="s">
        <v>12676</v>
      </c>
      <c r="B2324" s="101" t="s">
        <v>12677</v>
      </c>
      <c r="C2324" s="101" t="s">
        <v>12678</v>
      </c>
      <c r="D2324" s="101" t="s">
        <v>12679</v>
      </c>
      <c r="E2324" s="101" t="s">
        <v>12680</v>
      </c>
      <c r="F2324" s="101">
        <v>6633</v>
      </c>
      <c r="G2324" s="101" t="s">
        <v>12681</v>
      </c>
      <c r="H2324" s="64" t="s">
        <v>12676</v>
      </c>
      <c r="I2324" s="64" t="s">
        <v>12677</v>
      </c>
      <c r="J2324" s="64" t="s">
        <v>12678</v>
      </c>
      <c r="K2324" s="64" t="s">
        <v>12679</v>
      </c>
      <c r="L2324" s="64" t="s">
        <v>12680</v>
      </c>
      <c r="M2324" s="64">
        <v>6633</v>
      </c>
      <c r="N2324" s="64" t="s">
        <v>12681</v>
      </c>
      <c r="O2324" s="100">
        <v>9.9221145773673233E-2</v>
      </c>
      <c r="P2324" s="100">
        <v>0.89340229837787688</v>
      </c>
      <c r="Q2324" s="100">
        <v>0.10574372977088967</v>
      </c>
      <c r="R2324" s="115">
        <v>2321</v>
      </c>
      <c r="S2324" s="100">
        <v>1.3398892500642381</v>
      </c>
      <c r="T2324" s="115">
        <v>0</v>
      </c>
    </row>
    <row r="2325" spans="1:20" x14ac:dyDescent="0.25">
      <c r="A2325" s="101" t="s">
        <v>12682</v>
      </c>
      <c r="B2325" s="101" t="s">
        <v>12683</v>
      </c>
      <c r="C2325" s="101" t="s">
        <v>12684</v>
      </c>
      <c r="D2325" s="101" t="s">
        <v>12684</v>
      </c>
      <c r="E2325" s="101" t="s">
        <v>12685</v>
      </c>
      <c r="F2325" s="101">
        <v>7148</v>
      </c>
      <c r="G2325" s="101" t="s">
        <v>12686</v>
      </c>
      <c r="H2325" s="64" t="s">
        <v>12682</v>
      </c>
      <c r="I2325" s="64" t="s">
        <v>12683</v>
      </c>
      <c r="J2325" s="64" t="s">
        <v>12684</v>
      </c>
      <c r="K2325" s="64" t="s">
        <v>12684</v>
      </c>
      <c r="L2325" s="64" t="s">
        <v>12685</v>
      </c>
      <c r="M2325" s="64">
        <v>7148</v>
      </c>
      <c r="N2325" s="64" t="s">
        <v>12686</v>
      </c>
      <c r="O2325" s="100">
        <v>-0.11832676407118098</v>
      </c>
      <c r="P2325" s="100">
        <v>0.89330958163807839</v>
      </c>
      <c r="Q2325" s="100">
        <v>-0.43260601360839562</v>
      </c>
      <c r="R2325" s="115">
        <v>2322</v>
      </c>
      <c r="S2325" s="100">
        <v>1.3397021751176008</v>
      </c>
      <c r="T2325" s="115">
        <v>0</v>
      </c>
    </row>
    <row r="2326" spans="1:20" x14ac:dyDescent="0.25">
      <c r="A2326" s="99" t="s">
        <v>12687</v>
      </c>
      <c r="B2326" s="99" t="s">
        <v>12688</v>
      </c>
      <c r="C2326" s="99" t="s">
        <v>12689</v>
      </c>
      <c r="D2326" s="99" t="s">
        <v>12690</v>
      </c>
      <c r="E2326" s="99" t="s">
        <v>12691</v>
      </c>
      <c r="F2326" s="99">
        <v>347475</v>
      </c>
      <c r="G2326" s="99" t="s">
        <v>12692</v>
      </c>
      <c r="O2326" s="100">
        <v>-6.7980625439307052E-2</v>
      </c>
      <c r="P2326" s="100">
        <v>0.89304697489663165</v>
      </c>
      <c r="Q2326" s="100">
        <v>-0.61077722260905865</v>
      </c>
      <c r="R2326" s="115">
        <v>2323</v>
      </c>
      <c r="S2326" s="100">
        <v>1.3395151807199204</v>
      </c>
      <c r="T2326" s="115">
        <v>0</v>
      </c>
    </row>
    <row r="2327" spans="1:20" x14ac:dyDescent="0.25">
      <c r="A2327" s="99" t="s">
        <v>12693</v>
      </c>
      <c r="B2327" s="99" t="s">
        <v>12694</v>
      </c>
      <c r="C2327" s="99" t="s">
        <v>12695</v>
      </c>
      <c r="D2327" s="99" t="s">
        <v>12696</v>
      </c>
      <c r="E2327" s="99" t="s">
        <v>12697</v>
      </c>
      <c r="F2327" s="99">
        <v>254251</v>
      </c>
      <c r="G2327" s="99" t="s">
        <v>12698</v>
      </c>
      <c r="H2327" s="64" t="s">
        <v>12693</v>
      </c>
      <c r="I2327" s="64" t="s">
        <v>12694</v>
      </c>
      <c r="J2327" s="64" t="s">
        <v>12695</v>
      </c>
      <c r="K2327" s="64" t="s">
        <v>12696</v>
      </c>
      <c r="L2327" s="64" t="s">
        <v>12697</v>
      </c>
      <c r="M2327" s="64">
        <v>254251</v>
      </c>
      <c r="N2327" s="64" t="s">
        <v>12698</v>
      </c>
      <c r="O2327" s="100">
        <v>-7.378152137701624E-2</v>
      </c>
      <c r="P2327" s="100">
        <v>0.89299059081468302</v>
      </c>
      <c r="Q2327" s="100">
        <v>-0.45397564376966371</v>
      </c>
      <c r="R2327" s="115">
        <v>2324</v>
      </c>
      <c r="S2327" s="100">
        <v>1.3393282668018627</v>
      </c>
      <c r="T2327" s="115">
        <v>0</v>
      </c>
    </row>
    <row r="2328" spans="1:20" x14ac:dyDescent="0.25">
      <c r="A2328" s="99" t="s">
        <v>12699</v>
      </c>
      <c r="B2328" s="99" t="s">
        <v>12700</v>
      </c>
      <c r="C2328" s="99" t="s">
        <v>12701</v>
      </c>
      <c r="D2328" s="99" t="s">
        <v>12702</v>
      </c>
      <c r="E2328" s="99" t="s">
        <v>12703</v>
      </c>
      <c r="F2328" s="99">
        <v>23544</v>
      </c>
      <c r="G2328" s="99" t="s">
        <v>12702</v>
      </c>
      <c r="H2328" s="64" t="s">
        <v>12699</v>
      </c>
      <c r="I2328" s="64" t="s">
        <v>12700</v>
      </c>
      <c r="J2328" s="64" t="s">
        <v>12701</v>
      </c>
      <c r="K2328" s="64" t="s">
        <v>12702</v>
      </c>
      <c r="L2328" s="64" t="s">
        <v>12703</v>
      </c>
      <c r="M2328" s="64">
        <v>23544</v>
      </c>
      <c r="N2328" s="64" t="s">
        <v>12702</v>
      </c>
      <c r="O2328" s="100">
        <v>-0.15389233655542361</v>
      </c>
      <c r="P2328" s="100">
        <v>0.89293057037458978</v>
      </c>
      <c r="Q2328" s="100">
        <v>-0.49990277807589678</v>
      </c>
      <c r="R2328" s="115">
        <v>2325</v>
      </c>
      <c r="S2328" s="100">
        <v>1.3391414332941831</v>
      </c>
      <c r="T2328" s="115">
        <v>0</v>
      </c>
    </row>
    <row r="2329" spans="1:20" x14ac:dyDescent="0.25">
      <c r="A2329" s="101" t="s">
        <v>12704</v>
      </c>
      <c r="B2329" s="101" t="s">
        <v>12705</v>
      </c>
      <c r="C2329" s="101" t="s">
        <v>12706</v>
      </c>
      <c r="D2329" s="101" t="s">
        <v>12707</v>
      </c>
      <c r="E2329" s="101" t="s">
        <v>12708</v>
      </c>
      <c r="F2329" s="101">
        <v>10272</v>
      </c>
      <c r="G2329" s="101" t="s">
        <v>12707</v>
      </c>
      <c r="H2329" s="64" t="s">
        <v>12704</v>
      </c>
      <c r="I2329" s="64" t="s">
        <v>12705</v>
      </c>
      <c r="J2329" s="64" t="s">
        <v>12706</v>
      </c>
      <c r="K2329" s="64" t="s">
        <v>12707</v>
      </c>
      <c r="L2329" s="64" t="s">
        <v>12708</v>
      </c>
      <c r="M2329" s="64">
        <v>10272</v>
      </c>
      <c r="N2329" s="64" t="s">
        <v>12707</v>
      </c>
      <c r="O2329" s="100">
        <v>0.17593002076232406</v>
      </c>
      <c r="P2329" s="100">
        <v>0.89275660824870595</v>
      </c>
      <c r="Q2329" s="100">
        <v>0.25261597501841093</v>
      </c>
      <c r="R2329" s="115">
        <v>2326</v>
      </c>
      <c r="S2329" s="100">
        <v>1.3389546801277263</v>
      </c>
      <c r="T2329" s="115">
        <v>0</v>
      </c>
    </row>
    <row r="2330" spans="1:20" x14ac:dyDescent="0.25">
      <c r="A2330" s="101" t="s">
        <v>12709</v>
      </c>
      <c r="B2330" s="101" t="s">
        <v>12710</v>
      </c>
      <c r="C2330" s="101" t="s">
        <v>12711</v>
      </c>
      <c r="D2330" s="101" t="s">
        <v>12712</v>
      </c>
      <c r="E2330" s="101" t="s">
        <v>12713</v>
      </c>
      <c r="F2330" s="101">
        <v>4969</v>
      </c>
      <c r="G2330" s="101" t="s">
        <v>12714</v>
      </c>
      <c r="H2330" s="64" t="s">
        <v>12709</v>
      </c>
      <c r="I2330" s="64" t="s">
        <v>12710</v>
      </c>
      <c r="J2330" s="64" t="s">
        <v>12711</v>
      </c>
      <c r="K2330" s="64" t="s">
        <v>12712</v>
      </c>
      <c r="L2330" s="64" t="s">
        <v>12713</v>
      </c>
      <c r="M2330" s="64">
        <v>4969</v>
      </c>
      <c r="N2330" s="64" t="s">
        <v>12714</v>
      </c>
      <c r="O2330" s="100">
        <v>0.14910543124642209</v>
      </c>
      <c r="P2330" s="100">
        <v>0.89270774907913053</v>
      </c>
      <c r="Q2330" s="100">
        <v>0.47927934365649166</v>
      </c>
      <c r="R2330" s="115">
        <v>2327</v>
      </c>
      <c r="S2330" s="100">
        <v>1.3387680072334258</v>
      </c>
      <c r="T2330" s="115">
        <v>0</v>
      </c>
    </row>
    <row r="2331" spans="1:20" x14ac:dyDescent="0.25">
      <c r="A2331" s="101" t="s">
        <v>12715</v>
      </c>
      <c r="B2331" s="101" t="s">
        <v>12716</v>
      </c>
      <c r="C2331" s="101" t="s">
        <v>12717</v>
      </c>
      <c r="D2331" s="101" t="s">
        <v>12718</v>
      </c>
      <c r="E2331" s="101" t="s">
        <v>12719</v>
      </c>
      <c r="F2331" s="101">
        <v>92565</v>
      </c>
      <c r="G2331" s="101" t="s">
        <v>12718</v>
      </c>
      <c r="H2331" s="64" t="s">
        <v>12715</v>
      </c>
      <c r="I2331" s="64" t="s">
        <v>12716</v>
      </c>
      <c r="J2331" s="64" t="s">
        <v>12717</v>
      </c>
      <c r="K2331" s="64" t="s">
        <v>12718</v>
      </c>
      <c r="L2331" s="64" t="s">
        <v>12719</v>
      </c>
      <c r="M2331" s="64">
        <v>92565</v>
      </c>
      <c r="N2331" s="64" t="s">
        <v>12718</v>
      </c>
      <c r="O2331" s="100">
        <v>-0.15870512776360465</v>
      </c>
      <c r="P2331" s="100">
        <v>0.89223263606730541</v>
      </c>
      <c r="Q2331" s="100">
        <v>-0.40902948017323304</v>
      </c>
      <c r="R2331" s="115">
        <v>2328</v>
      </c>
      <c r="S2331" s="100">
        <v>1.3385814145423049</v>
      </c>
      <c r="T2331" s="115">
        <v>0</v>
      </c>
    </row>
    <row r="2332" spans="1:20" x14ac:dyDescent="0.25">
      <c r="A2332" s="101" t="s">
        <v>12720</v>
      </c>
      <c r="B2332" s="101" t="s">
        <v>12721</v>
      </c>
      <c r="C2332" s="101" t="s">
        <v>12722</v>
      </c>
      <c r="D2332" s="101" t="s">
        <v>12723</v>
      </c>
      <c r="E2332" s="101" t="s">
        <v>12724</v>
      </c>
      <c r="F2332" s="101">
        <v>2696</v>
      </c>
      <c r="G2332" s="101" t="s">
        <v>12723</v>
      </c>
      <c r="O2332" s="100">
        <v>4.6001365707002514E-2</v>
      </c>
      <c r="P2332" s="100">
        <v>0.8914449071412307</v>
      </c>
      <c r="Q2332" s="100">
        <v>0.59155958969322953</v>
      </c>
      <c r="R2332" s="115">
        <v>2329</v>
      </c>
      <c r="S2332" s="100">
        <v>1.3383949019854753</v>
      </c>
      <c r="T2332" s="115">
        <v>0</v>
      </c>
    </row>
    <row r="2333" spans="1:20" x14ac:dyDescent="0.25">
      <c r="A2333" s="101" t="s">
        <v>12725</v>
      </c>
      <c r="B2333" s="101" t="s">
        <v>12726</v>
      </c>
      <c r="C2333" s="101" t="s">
        <v>12727</v>
      </c>
      <c r="D2333" s="101" t="s">
        <v>12728</v>
      </c>
      <c r="E2333" s="101" t="s">
        <v>12729</v>
      </c>
      <c r="F2333" s="101">
        <v>3813</v>
      </c>
      <c r="G2333" s="101" t="s">
        <v>12730</v>
      </c>
      <c r="H2333" s="64" t="s">
        <v>12725</v>
      </c>
      <c r="I2333" s="64" t="s">
        <v>12726</v>
      </c>
      <c r="J2333" s="64" t="s">
        <v>12727</v>
      </c>
      <c r="K2333" s="64" t="s">
        <v>12728</v>
      </c>
      <c r="L2333" s="64" t="s">
        <v>12729</v>
      </c>
      <c r="M2333" s="64">
        <v>3813</v>
      </c>
      <c r="N2333" s="64" t="s">
        <v>12730</v>
      </c>
      <c r="O2333" s="100">
        <v>-0.10418353780823349</v>
      </c>
      <c r="P2333" s="100">
        <v>0.89132770451977428</v>
      </c>
      <c r="Q2333" s="100">
        <v>-0.35737449257379444</v>
      </c>
      <c r="R2333" s="115">
        <v>2330</v>
      </c>
      <c r="S2333" s="100">
        <v>1.3382084694941367</v>
      </c>
      <c r="T2333" s="115">
        <v>0</v>
      </c>
    </row>
    <row r="2334" spans="1:20" x14ac:dyDescent="0.25">
      <c r="A2334" s="99" t="s">
        <v>12731</v>
      </c>
      <c r="B2334" s="99" t="s">
        <v>12732</v>
      </c>
      <c r="C2334" s="99" t="s">
        <v>12733</v>
      </c>
      <c r="D2334" s="99" t="s">
        <v>12734</v>
      </c>
      <c r="E2334" s="99" t="s">
        <v>12735</v>
      </c>
      <c r="F2334" s="99">
        <v>642</v>
      </c>
      <c r="G2334" s="99" t="s">
        <v>12734</v>
      </c>
      <c r="H2334" s="64" t="s">
        <v>12731</v>
      </c>
      <c r="I2334" s="64" t="s">
        <v>12732</v>
      </c>
      <c r="J2334" s="64" t="s">
        <v>12733</v>
      </c>
      <c r="K2334" s="64" t="s">
        <v>12734</v>
      </c>
      <c r="L2334" s="64" t="s">
        <v>12735</v>
      </c>
      <c r="M2334" s="64">
        <v>642</v>
      </c>
      <c r="N2334" s="64" t="s">
        <v>12734</v>
      </c>
      <c r="O2334" s="100">
        <v>-5.5254976886108247E-2</v>
      </c>
      <c r="P2334" s="100">
        <v>0.89106715322053143</v>
      </c>
      <c r="Q2334" s="100">
        <v>-0.54677177686811351</v>
      </c>
      <c r="R2334" s="115">
        <v>2331</v>
      </c>
      <c r="S2334" s="100">
        <v>1.3380221169995792</v>
      </c>
      <c r="T2334" s="115">
        <v>0</v>
      </c>
    </row>
    <row r="2335" spans="1:20" x14ac:dyDescent="0.25">
      <c r="A2335" s="99" t="s">
        <v>12736</v>
      </c>
      <c r="B2335" s="99" t="s">
        <v>12737</v>
      </c>
      <c r="C2335" s="99" t="s">
        <v>12738</v>
      </c>
      <c r="D2335" s="99" t="s">
        <v>12739</v>
      </c>
      <c r="E2335" s="99" t="s">
        <v>12740</v>
      </c>
      <c r="F2335" s="99">
        <v>257</v>
      </c>
      <c r="G2335" s="99" t="s">
        <v>12739</v>
      </c>
      <c r="O2335" s="100">
        <v>-6.9697916041602706E-2</v>
      </c>
      <c r="P2335" s="100">
        <v>0.89093051055871209</v>
      </c>
      <c r="Q2335" s="100">
        <v>-0.60414217084731614</v>
      </c>
      <c r="R2335" s="115">
        <v>2332</v>
      </c>
      <c r="S2335" s="100">
        <v>1.3378358444331795</v>
      </c>
      <c r="T2335" s="115">
        <v>0</v>
      </c>
    </row>
    <row r="2336" spans="1:20" x14ac:dyDescent="0.25">
      <c r="A2336" s="101" t="s">
        <v>12741</v>
      </c>
      <c r="B2336" s="101" t="s">
        <v>12742</v>
      </c>
      <c r="C2336" s="101" t="s">
        <v>12743</v>
      </c>
      <c r="D2336" s="101" t="s">
        <v>12744</v>
      </c>
      <c r="E2336" s="101" t="s">
        <v>12745</v>
      </c>
      <c r="F2336" s="101">
        <v>4794</v>
      </c>
      <c r="G2336" s="101" t="s">
        <v>12746</v>
      </c>
      <c r="H2336" s="64" t="s">
        <v>12741</v>
      </c>
      <c r="I2336" s="64" t="s">
        <v>12742</v>
      </c>
      <c r="J2336" s="64" t="s">
        <v>12743</v>
      </c>
      <c r="K2336" s="64" t="s">
        <v>12744</v>
      </c>
      <c r="L2336" s="64" t="s">
        <v>12745</v>
      </c>
      <c r="M2336" s="64">
        <v>4794</v>
      </c>
      <c r="N2336" s="64" t="s">
        <v>12746</v>
      </c>
      <c r="O2336" s="100">
        <v>0.52260385653872032</v>
      </c>
      <c r="P2336" s="100">
        <v>0.89064914889374924</v>
      </c>
      <c r="Q2336" s="100">
        <v>0.40855123893783007</v>
      </c>
      <c r="R2336" s="115">
        <v>2333</v>
      </c>
      <c r="S2336" s="100">
        <v>1.3376496517264032</v>
      </c>
      <c r="T2336" s="115">
        <v>0</v>
      </c>
    </row>
    <row r="2337" spans="1:20" x14ac:dyDescent="0.25">
      <c r="A2337" s="99" t="s">
        <v>12747</v>
      </c>
      <c r="B2337" s="99" t="s">
        <v>12748</v>
      </c>
      <c r="C2337" s="99" t="s">
        <v>12749</v>
      </c>
      <c r="D2337" s="99" t="s">
        <v>12750</v>
      </c>
      <c r="E2337" s="99" t="s">
        <v>12751</v>
      </c>
      <c r="F2337" s="99">
        <v>207063</v>
      </c>
      <c r="G2337" s="99" t="s">
        <v>12750</v>
      </c>
      <c r="O2337" s="100">
        <v>6.4739705257346986E-2</v>
      </c>
      <c r="P2337" s="100">
        <v>0.89044459119987518</v>
      </c>
      <c r="Q2337" s="100">
        <v>0.58422211090706255</v>
      </c>
      <c r="R2337" s="115">
        <v>2334</v>
      </c>
      <c r="S2337" s="100">
        <v>1.3374635388108045</v>
      </c>
      <c r="T2337" s="115">
        <v>0</v>
      </c>
    </row>
    <row r="2338" spans="1:20" x14ac:dyDescent="0.25">
      <c r="A2338" s="99" t="s">
        <v>12752</v>
      </c>
      <c r="B2338" s="99" t="s">
        <v>8216</v>
      </c>
      <c r="C2338" s="99" t="s">
        <v>8217</v>
      </c>
      <c r="D2338" s="99" t="s">
        <v>8218</v>
      </c>
      <c r="E2338" s="99" t="s">
        <v>8219</v>
      </c>
      <c r="F2338" s="99">
        <v>54413</v>
      </c>
      <c r="G2338" s="99" t="s">
        <v>8218</v>
      </c>
      <c r="H2338" s="64" t="s">
        <v>12752</v>
      </c>
      <c r="I2338" s="64" t="s">
        <v>8216</v>
      </c>
      <c r="J2338" s="64" t="s">
        <v>8217</v>
      </c>
      <c r="K2338" s="64" t="s">
        <v>8218</v>
      </c>
      <c r="L2338" s="64" t="s">
        <v>8219</v>
      </c>
      <c r="M2338" s="64">
        <v>54413</v>
      </c>
      <c r="N2338" s="64" t="s">
        <v>8218</v>
      </c>
      <c r="O2338" s="100">
        <v>-9.115166580868192E-2</v>
      </c>
      <c r="P2338" s="100">
        <v>0.89019249850618676</v>
      </c>
      <c r="Q2338" s="100">
        <v>-0.70345797935401955</v>
      </c>
      <c r="R2338" s="115">
        <v>2335</v>
      </c>
      <c r="S2338" s="100">
        <v>1.3372775056180248</v>
      </c>
      <c r="T2338" s="115">
        <v>0</v>
      </c>
    </row>
    <row r="2339" spans="1:20" x14ac:dyDescent="0.25">
      <c r="A2339" s="99" t="s">
        <v>12753</v>
      </c>
      <c r="B2339" s="99" t="s">
        <v>12754</v>
      </c>
      <c r="C2339" s="99" t="s">
        <v>12755</v>
      </c>
      <c r="D2339" s="99" t="s">
        <v>12756</v>
      </c>
      <c r="E2339" s="99" t="s">
        <v>12757</v>
      </c>
      <c r="F2339" s="99">
        <v>4193</v>
      </c>
      <c r="G2339" s="99" t="s">
        <v>12756</v>
      </c>
      <c r="H2339" s="64" t="s">
        <v>12753</v>
      </c>
      <c r="I2339" s="64" t="s">
        <v>12754</v>
      </c>
      <c r="J2339" s="64" t="s">
        <v>12755</v>
      </c>
      <c r="K2339" s="64" t="s">
        <v>12756</v>
      </c>
      <c r="L2339" s="64" t="s">
        <v>12757</v>
      </c>
      <c r="M2339" s="64">
        <v>4193</v>
      </c>
      <c r="N2339" s="64" t="s">
        <v>12756</v>
      </c>
      <c r="O2339" s="100">
        <v>-0.12131587423812937</v>
      </c>
      <c r="P2339" s="100">
        <v>0.89018877227866111</v>
      </c>
      <c r="Q2339" s="100">
        <v>-0.40631320757413569</v>
      </c>
      <c r="R2339" s="115">
        <v>2336</v>
      </c>
      <c r="S2339" s="100">
        <v>1.3370915520797939</v>
      </c>
      <c r="T2339" s="115">
        <v>0</v>
      </c>
    </row>
    <row r="2340" spans="1:20" x14ac:dyDescent="0.25">
      <c r="A2340" s="101" t="s">
        <v>12758</v>
      </c>
      <c r="B2340" s="101" t="s">
        <v>12759</v>
      </c>
      <c r="C2340" s="101" t="s">
        <v>12760</v>
      </c>
      <c r="D2340" s="101" t="s">
        <v>12761</v>
      </c>
      <c r="E2340" s="101" t="s">
        <v>12762</v>
      </c>
      <c r="F2340" s="101">
        <v>3204</v>
      </c>
      <c r="G2340" s="101" t="s">
        <v>12763</v>
      </c>
      <c r="O2340" s="100">
        <v>-3.9632150396839295E-2</v>
      </c>
      <c r="P2340" s="100">
        <v>0.88920280664691231</v>
      </c>
      <c r="Q2340" s="100">
        <v>-0.6173797803310801</v>
      </c>
      <c r="R2340" s="115">
        <v>2337</v>
      </c>
      <c r="S2340" s="100">
        <v>1.3369056781279289</v>
      </c>
      <c r="T2340" s="115">
        <v>0</v>
      </c>
    </row>
    <row r="2341" spans="1:20" x14ac:dyDescent="0.25">
      <c r="A2341" s="99" t="s">
        <v>12764</v>
      </c>
      <c r="B2341" s="99" t="s">
        <v>12765</v>
      </c>
      <c r="C2341" s="99" t="s">
        <v>12766</v>
      </c>
      <c r="D2341" s="99" t="s">
        <v>12767</v>
      </c>
      <c r="E2341" s="99" t="s">
        <v>12768</v>
      </c>
      <c r="F2341" s="99">
        <v>27163</v>
      </c>
      <c r="G2341" s="99" t="s">
        <v>12769</v>
      </c>
      <c r="H2341" s="64" t="s">
        <v>12764</v>
      </c>
      <c r="I2341" s="64" t="s">
        <v>12765</v>
      </c>
      <c r="J2341" s="64" t="s">
        <v>12766</v>
      </c>
      <c r="K2341" s="64" t="s">
        <v>12767</v>
      </c>
      <c r="L2341" s="64" t="s">
        <v>12768</v>
      </c>
      <c r="M2341" s="64">
        <v>27163</v>
      </c>
      <c r="N2341" s="64" t="s">
        <v>12769</v>
      </c>
      <c r="O2341" s="100">
        <v>-0.26499987806111641</v>
      </c>
      <c r="P2341" s="100">
        <v>0.88908795231524163</v>
      </c>
      <c r="Q2341" s="100">
        <v>-0.44718115722326118</v>
      </c>
      <c r="R2341" s="115">
        <v>2338</v>
      </c>
      <c r="S2341" s="100">
        <v>1.3367198836943346</v>
      </c>
      <c r="T2341" s="115">
        <v>0</v>
      </c>
    </row>
    <row r="2342" spans="1:20" x14ac:dyDescent="0.25">
      <c r="A2342" s="101" t="s">
        <v>12770</v>
      </c>
      <c r="B2342" s="101" t="s">
        <v>12771</v>
      </c>
      <c r="C2342" s="101" t="s">
        <v>12772</v>
      </c>
      <c r="D2342" s="101" t="s">
        <v>12773</v>
      </c>
      <c r="E2342" s="101" t="s">
        <v>12774</v>
      </c>
      <c r="F2342" s="101">
        <v>8648</v>
      </c>
      <c r="G2342" s="101" t="s">
        <v>12773</v>
      </c>
      <c r="O2342" s="100">
        <v>-7.6926825846809224E-2</v>
      </c>
      <c r="P2342" s="100">
        <v>0.88890272294785777</v>
      </c>
      <c r="Q2342" s="100">
        <v>-0.6429832621814735</v>
      </c>
      <c r="R2342" s="115">
        <v>2339</v>
      </c>
      <c r="S2342" s="100">
        <v>1.3365341687110028</v>
      </c>
      <c r="T2342" s="115">
        <v>0</v>
      </c>
    </row>
    <row r="2343" spans="1:20" x14ac:dyDescent="0.25">
      <c r="A2343" s="99" t="s">
        <v>12775</v>
      </c>
      <c r="B2343" s="99" t="s">
        <v>12776</v>
      </c>
      <c r="C2343" s="99" t="s">
        <v>12777</v>
      </c>
      <c r="D2343" s="99" t="s">
        <v>12778</v>
      </c>
      <c r="E2343" s="99" t="s">
        <v>12779</v>
      </c>
      <c r="F2343" s="99">
        <v>2760</v>
      </c>
      <c r="G2343" s="99" t="s">
        <v>12780</v>
      </c>
      <c r="H2343" s="64" t="s">
        <v>12775</v>
      </c>
      <c r="I2343" s="64" t="s">
        <v>12776</v>
      </c>
      <c r="J2343" s="64" t="s">
        <v>12777</v>
      </c>
      <c r="K2343" s="64" t="s">
        <v>12778</v>
      </c>
      <c r="L2343" s="64" t="s">
        <v>12779</v>
      </c>
      <c r="M2343" s="64">
        <v>2760</v>
      </c>
      <c r="N2343" s="64" t="s">
        <v>12780</v>
      </c>
      <c r="O2343" s="100">
        <v>0.18278559496805225</v>
      </c>
      <c r="P2343" s="100">
        <v>0.88817825094157787</v>
      </c>
      <c r="Q2343" s="100">
        <v>0.49588132955728303</v>
      </c>
      <c r="R2343" s="115">
        <v>2340</v>
      </c>
      <c r="S2343" s="100">
        <v>1.3363485331100131</v>
      </c>
      <c r="T2343" s="115">
        <v>0</v>
      </c>
    </row>
    <row r="2344" spans="1:20" x14ac:dyDescent="0.25">
      <c r="A2344" s="101" t="s">
        <v>12781</v>
      </c>
      <c r="B2344" s="101" t="s">
        <v>12782</v>
      </c>
      <c r="C2344" s="101" t="s">
        <v>12783</v>
      </c>
      <c r="D2344" s="101" t="s">
        <v>12784</v>
      </c>
      <c r="E2344" s="101" t="s">
        <v>12785</v>
      </c>
      <c r="F2344" s="101">
        <v>139886</v>
      </c>
      <c r="G2344" s="101" t="s">
        <v>12784</v>
      </c>
      <c r="O2344" s="100">
        <v>-5.6949814425373724E-2</v>
      </c>
      <c r="P2344" s="100">
        <v>0.8880422750090593</v>
      </c>
      <c r="Q2344" s="100">
        <v>-0.3380014454950574</v>
      </c>
      <c r="R2344" s="115">
        <v>2341</v>
      </c>
      <c r="S2344" s="100">
        <v>1.3361629768235315</v>
      </c>
      <c r="T2344" s="115">
        <v>0</v>
      </c>
    </row>
    <row r="2345" spans="1:20" x14ac:dyDescent="0.25">
      <c r="A2345" s="99" t="s">
        <v>12786</v>
      </c>
      <c r="B2345" s="99" t="s">
        <v>12787</v>
      </c>
      <c r="C2345" s="99" t="s">
        <v>12788</v>
      </c>
      <c r="D2345" s="99" t="s">
        <v>12789</v>
      </c>
      <c r="E2345" s="99" t="s">
        <v>12790</v>
      </c>
      <c r="F2345" s="99">
        <v>55902</v>
      </c>
      <c r="G2345" s="99" t="s">
        <v>12791</v>
      </c>
      <c r="H2345" s="64" t="s">
        <v>12786</v>
      </c>
      <c r="I2345" s="64" t="s">
        <v>12787</v>
      </c>
      <c r="J2345" s="64" t="s">
        <v>12788</v>
      </c>
      <c r="K2345" s="64" t="s">
        <v>12789</v>
      </c>
      <c r="L2345" s="64" t="s">
        <v>12790</v>
      </c>
      <c r="M2345" s="64">
        <v>55902</v>
      </c>
      <c r="N2345" s="64" t="s">
        <v>12791</v>
      </c>
      <c r="O2345" s="100">
        <v>-0.16670048566117709</v>
      </c>
      <c r="P2345" s="100">
        <v>0.8877678160107777</v>
      </c>
      <c r="Q2345" s="100">
        <v>-0.66992116799392465</v>
      </c>
      <c r="R2345" s="115">
        <v>2342</v>
      </c>
      <c r="S2345" s="100">
        <v>1.3359774997838116</v>
      </c>
      <c r="T2345" s="115">
        <v>0</v>
      </c>
    </row>
    <row r="2346" spans="1:20" x14ac:dyDescent="0.25">
      <c r="A2346" s="101" t="s">
        <v>12792</v>
      </c>
      <c r="B2346" s="101" t="s">
        <v>12793</v>
      </c>
      <c r="C2346" s="101" t="s">
        <v>12794</v>
      </c>
      <c r="D2346" s="101" t="s">
        <v>12795</v>
      </c>
      <c r="E2346" s="101" t="s">
        <v>12796</v>
      </c>
      <c r="F2346" s="101">
        <v>120892</v>
      </c>
      <c r="G2346" s="101" t="s">
        <v>12795</v>
      </c>
      <c r="H2346" s="64" t="s">
        <v>12792</v>
      </c>
      <c r="I2346" s="64" t="s">
        <v>12793</v>
      </c>
      <c r="J2346" s="64" t="s">
        <v>12794</v>
      </c>
      <c r="K2346" s="64" t="s">
        <v>12795</v>
      </c>
      <c r="L2346" s="64" t="s">
        <v>12796</v>
      </c>
      <c r="M2346" s="64">
        <v>120892</v>
      </c>
      <c r="N2346" s="64" t="s">
        <v>12795</v>
      </c>
      <c r="O2346" s="100">
        <v>9.1951439500987386E-2</v>
      </c>
      <c r="P2346" s="100">
        <v>0.8874897727510157</v>
      </c>
      <c r="Q2346" s="100">
        <v>0.43461481602545732</v>
      </c>
      <c r="R2346" s="115">
        <v>2343</v>
      </c>
      <c r="S2346" s="100">
        <v>1.3357921019231931</v>
      </c>
      <c r="T2346" s="115">
        <v>0</v>
      </c>
    </row>
    <row r="2347" spans="1:20" x14ac:dyDescent="0.25">
      <c r="A2347" s="101" t="s">
        <v>12797</v>
      </c>
      <c r="B2347" s="101" t="s">
        <v>12798</v>
      </c>
      <c r="C2347" s="101" t="s">
        <v>12799</v>
      </c>
      <c r="D2347" s="101" t="s">
        <v>12800</v>
      </c>
      <c r="E2347" s="101" t="s">
        <v>12801</v>
      </c>
      <c r="F2347" s="101">
        <v>56605</v>
      </c>
      <c r="G2347" s="101" t="s">
        <v>12800</v>
      </c>
      <c r="H2347" s="64" t="s">
        <v>12797</v>
      </c>
      <c r="I2347" s="64" t="s">
        <v>12798</v>
      </c>
      <c r="J2347" s="64" t="s">
        <v>12799</v>
      </c>
      <c r="K2347" s="64" t="s">
        <v>12800</v>
      </c>
      <c r="L2347" s="64" t="s">
        <v>12801</v>
      </c>
      <c r="M2347" s="64">
        <v>56605</v>
      </c>
      <c r="N2347" s="64" t="s">
        <v>12800</v>
      </c>
      <c r="O2347" s="100">
        <v>-0.33315255814768185</v>
      </c>
      <c r="P2347" s="100">
        <v>0.88746689161833348</v>
      </c>
      <c r="Q2347" s="100">
        <v>-0.46233878598098699</v>
      </c>
      <c r="R2347" s="115">
        <v>2344</v>
      </c>
      <c r="S2347" s="100">
        <v>1.3356067831741028</v>
      </c>
      <c r="T2347" s="115">
        <v>0</v>
      </c>
    </row>
    <row r="2348" spans="1:20" x14ac:dyDescent="0.25">
      <c r="A2348" s="101" t="s">
        <v>12802</v>
      </c>
      <c r="B2348" s="101" t="s">
        <v>12803</v>
      </c>
      <c r="C2348" s="101" t="s">
        <v>12804</v>
      </c>
      <c r="D2348" s="101" t="s">
        <v>12805</v>
      </c>
      <c r="E2348" s="101" t="s">
        <v>12806</v>
      </c>
      <c r="F2348" s="101">
        <v>91851</v>
      </c>
      <c r="G2348" s="101" t="s">
        <v>12807</v>
      </c>
      <c r="H2348" s="64" t="s">
        <v>12802</v>
      </c>
      <c r="I2348" s="64" t="s">
        <v>12803</v>
      </c>
      <c r="J2348" s="64" t="s">
        <v>12804</v>
      </c>
      <c r="K2348" s="64" t="s">
        <v>12805</v>
      </c>
      <c r="L2348" s="64" t="s">
        <v>12806</v>
      </c>
      <c r="M2348" s="64">
        <v>91851</v>
      </c>
      <c r="N2348" s="64" t="s">
        <v>12807</v>
      </c>
      <c r="O2348" s="100">
        <v>0.15751555437693462</v>
      </c>
      <c r="P2348" s="100">
        <v>0.88686988616867601</v>
      </c>
      <c r="Q2348" s="100">
        <v>0.23460999838225466</v>
      </c>
      <c r="R2348" s="115">
        <v>2345</v>
      </c>
      <c r="S2348" s="100">
        <v>1.3354215434690537</v>
      </c>
      <c r="T2348" s="115">
        <v>0</v>
      </c>
    </row>
    <row r="2349" spans="1:20" x14ac:dyDescent="0.25">
      <c r="A2349" s="99" t="s">
        <v>12808</v>
      </c>
      <c r="B2349" s="99" t="s">
        <v>12809</v>
      </c>
      <c r="C2349" s="99" t="s">
        <v>12810</v>
      </c>
      <c r="D2349" s="99" t="s">
        <v>12811</v>
      </c>
      <c r="E2349" s="99" t="s">
        <v>12812</v>
      </c>
      <c r="F2349" s="99">
        <v>7137</v>
      </c>
      <c r="G2349" s="99" t="s">
        <v>12813</v>
      </c>
      <c r="H2349" s="64" t="s">
        <v>12808</v>
      </c>
      <c r="I2349" s="64" t="s">
        <v>12809</v>
      </c>
      <c r="J2349" s="64" t="s">
        <v>12810</v>
      </c>
      <c r="K2349" s="64" t="s">
        <v>12811</v>
      </c>
      <c r="L2349" s="64" t="s">
        <v>12812</v>
      </c>
      <c r="M2349" s="64">
        <v>7137</v>
      </c>
      <c r="N2349" s="64" t="s">
        <v>12813</v>
      </c>
      <c r="O2349" s="100">
        <v>7.8948502057096151E-2</v>
      </c>
      <c r="P2349" s="100">
        <v>0.88638246552495792</v>
      </c>
      <c r="Q2349" s="100">
        <v>0.45117365052516933</v>
      </c>
      <c r="R2349" s="115">
        <v>2346</v>
      </c>
      <c r="S2349" s="100">
        <v>1.3352363827406455</v>
      </c>
      <c r="T2349" s="115">
        <v>0</v>
      </c>
    </row>
    <row r="2350" spans="1:20" x14ac:dyDescent="0.25">
      <c r="A2350" s="99" t="s">
        <v>12814</v>
      </c>
      <c r="B2350" s="99" t="s">
        <v>12815</v>
      </c>
      <c r="C2350" s="99" t="s">
        <v>12816</v>
      </c>
      <c r="D2350" s="99" t="s">
        <v>12817</v>
      </c>
      <c r="E2350" s="99" t="s">
        <v>12818</v>
      </c>
      <c r="F2350" s="99">
        <v>79987</v>
      </c>
      <c r="G2350" s="99" t="s">
        <v>12819</v>
      </c>
      <c r="H2350" s="64" t="s">
        <v>12814</v>
      </c>
      <c r="I2350" s="64" t="s">
        <v>12815</v>
      </c>
      <c r="J2350" s="64" t="s">
        <v>12816</v>
      </c>
      <c r="K2350" s="64" t="s">
        <v>12817</v>
      </c>
      <c r="L2350" s="64" t="s">
        <v>12818</v>
      </c>
      <c r="M2350" s="64">
        <v>79987</v>
      </c>
      <c r="N2350" s="64" t="s">
        <v>12819</v>
      </c>
      <c r="O2350" s="100">
        <v>0.11243513978480422</v>
      </c>
      <c r="P2350" s="100">
        <v>0.88611616655344405</v>
      </c>
      <c r="Q2350" s="100">
        <v>0.46766643653190726</v>
      </c>
      <c r="R2350" s="115">
        <v>2347</v>
      </c>
      <c r="S2350" s="100">
        <v>1.3350513009215632</v>
      </c>
      <c r="T2350" s="115">
        <v>0</v>
      </c>
    </row>
    <row r="2351" spans="1:20" x14ac:dyDescent="0.25">
      <c r="A2351" s="99" t="s">
        <v>12820</v>
      </c>
      <c r="B2351" s="99" t="s">
        <v>12821</v>
      </c>
      <c r="C2351" s="99" t="s">
        <v>12822</v>
      </c>
      <c r="D2351" s="99" t="s">
        <v>12823</v>
      </c>
      <c r="E2351" s="99" t="s">
        <v>12824</v>
      </c>
      <c r="F2351" s="99">
        <v>10855</v>
      </c>
      <c r="G2351" s="99" t="s">
        <v>12823</v>
      </c>
      <c r="H2351" s="64" t="s">
        <v>12820</v>
      </c>
      <c r="I2351" s="64" t="s">
        <v>12821</v>
      </c>
      <c r="J2351" s="64" t="s">
        <v>12822</v>
      </c>
      <c r="K2351" s="64" t="s">
        <v>12823</v>
      </c>
      <c r="L2351" s="64" t="s">
        <v>12824</v>
      </c>
      <c r="M2351" s="64">
        <v>10855</v>
      </c>
      <c r="N2351" s="64" t="s">
        <v>12823</v>
      </c>
      <c r="O2351" s="100">
        <v>-9.3017155924223466E-2</v>
      </c>
      <c r="P2351" s="100">
        <v>0.88587122430680032</v>
      </c>
      <c r="Q2351" s="100">
        <v>-0.60011919306861727</v>
      </c>
      <c r="R2351" s="115">
        <v>2348</v>
      </c>
      <c r="S2351" s="100">
        <v>1.3348662979445789</v>
      </c>
      <c r="T2351" s="115">
        <v>0</v>
      </c>
    </row>
    <row r="2352" spans="1:20" x14ac:dyDescent="0.25">
      <c r="A2352" s="101" t="s">
        <v>12825</v>
      </c>
      <c r="B2352" s="101" t="s">
        <v>12826</v>
      </c>
      <c r="C2352" s="101" t="s">
        <v>12827</v>
      </c>
      <c r="D2352" s="101" t="s">
        <v>12827</v>
      </c>
      <c r="E2352" s="101" t="s">
        <v>12828</v>
      </c>
      <c r="F2352" s="101">
        <v>7306</v>
      </c>
      <c r="G2352" s="101" t="s">
        <v>12829</v>
      </c>
      <c r="H2352" s="64" t="s">
        <v>12825</v>
      </c>
      <c r="I2352" s="64" t="s">
        <v>12826</v>
      </c>
      <c r="J2352" s="64" t="s">
        <v>12827</v>
      </c>
      <c r="K2352" s="64" t="s">
        <v>12827</v>
      </c>
      <c r="L2352" s="64" t="s">
        <v>12828</v>
      </c>
      <c r="M2352" s="64">
        <v>7306</v>
      </c>
      <c r="N2352" s="64" t="s">
        <v>12829</v>
      </c>
      <c r="O2352" s="100">
        <v>0.10227182589487377</v>
      </c>
      <c r="P2352" s="100">
        <v>0.88585218524484166</v>
      </c>
      <c r="Q2352" s="100">
        <v>0.55649893043963727</v>
      </c>
      <c r="R2352" s="115">
        <v>2349</v>
      </c>
      <c r="S2352" s="100">
        <v>1.33468137374255</v>
      </c>
      <c r="T2352" s="115">
        <v>0</v>
      </c>
    </row>
    <row r="2353" spans="1:20" x14ac:dyDescent="0.25">
      <c r="A2353" s="99" t="s">
        <v>12830</v>
      </c>
      <c r="B2353" s="99" t="s">
        <v>12831</v>
      </c>
      <c r="C2353" s="99" t="s">
        <v>12832</v>
      </c>
      <c r="D2353" s="99" t="s">
        <v>12833</v>
      </c>
      <c r="E2353" s="99" t="s">
        <v>12834</v>
      </c>
      <c r="F2353" s="99">
        <v>160065</v>
      </c>
      <c r="G2353" s="99" t="s">
        <v>12835</v>
      </c>
      <c r="H2353" s="64" t="s">
        <v>12830</v>
      </c>
      <c r="I2353" s="64" t="s">
        <v>12831</v>
      </c>
      <c r="J2353" s="64" t="s">
        <v>12832</v>
      </c>
      <c r="K2353" s="64" t="s">
        <v>12833</v>
      </c>
      <c r="L2353" s="64" t="s">
        <v>12834</v>
      </c>
      <c r="M2353" s="64">
        <v>160065</v>
      </c>
      <c r="N2353" s="64" t="s">
        <v>12835</v>
      </c>
      <c r="O2353" s="100">
        <v>-8.074577727053521E-2</v>
      </c>
      <c r="P2353" s="100">
        <v>0.88564870651275218</v>
      </c>
      <c r="Q2353" s="100">
        <v>-0.50697169518478247</v>
      </c>
      <c r="R2353" s="115">
        <v>2350</v>
      </c>
      <c r="S2353" s="100">
        <v>1.3344965282484196</v>
      </c>
      <c r="T2353" s="115">
        <v>0</v>
      </c>
    </row>
    <row r="2354" spans="1:20" x14ac:dyDescent="0.25">
      <c r="A2354" s="99" t="s">
        <v>12836</v>
      </c>
      <c r="B2354" s="99" t="s">
        <v>12837</v>
      </c>
      <c r="C2354" s="99" t="s">
        <v>12838</v>
      </c>
      <c r="D2354" s="99" t="s">
        <v>12839</v>
      </c>
      <c r="E2354" s="99" t="s">
        <v>12840</v>
      </c>
      <c r="F2354" s="99">
        <v>7884</v>
      </c>
      <c r="G2354" s="99" t="s">
        <v>12839</v>
      </c>
      <c r="H2354" s="64" t="s">
        <v>12836</v>
      </c>
      <c r="I2354" s="64" t="s">
        <v>12837</v>
      </c>
      <c r="J2354" s="64" t="s">
        <v>12838</v>
      </c>
      <c r="K2354" s="64" t="s">
        <v>12839</v>
      </c>
      <c r="L2354" s="64" t="s">
        <v>12840</v>
      </c>
      <c r="M2354" s="64">
        <v>7884</v>
      </c>
      <c r="N2354" s="64" t="s">
        <v>12839</v>
      </c>
      <c r="O2354" s="100">
        <v>-0.31372228821602816</v>
      </c>
      <c r="P2354" s="100">
        <v>0.88498259817715796</v>
      </c>
      <c r="Q2354" s="100">
        <v>-0.5735400156658419</v>
      </c>
      <c r="R2354" s="115">
        <v>2351</v>
      </c>
      <c r="S2354" s="100">
        <v>1.3343117613952165</v>
      </c>
      <c r="T2354" s="115">
        <v>0</v>
      </c>
    </row>
    <row r="2355" spans="1:20" x14ac:dyDescent="0.25">
      <c r="A2355" s="101" t="s">
        <v>12841</v>
      </c>
      <c r="B2355" s="101" t="s">
        <v>12842</v>
      </c>
      <c r="C2355" s="101" t="s">
        <v>12843</v>
      </c>
      <c r="D2355" s="101" t="s">
        <v>12844</v>
      </c>
      <c r="E2355" s="101" t="s">
        <v>12845</v>
      </c>
      <c r="F2355" s="101">
        <v>6542</v>
      </c>
      <c r="G2355" s="101" t="s">
        <v>12846</v>
      </c>
      <c r="O2355" s="100">
        <v>0.21192651460402795</v>
      </c>
      <c r="P2355" s="100">
        <v>0.88497016688465557</v>
      </c>
      <c r="Q2355" s="100">
        <v>0.61040237967312649</v>
      </c>
      <c r="R2355" s="115">
        <v>2352</v>
      </c>
      <c r="S2355" s="100">
        <v>1.3341270731160551</v>
      </c>
      <c r="T2355" s="115">
        <v>0</v>
      </c>
    </row>
    <row r="2356" spans="1:20" x14ac:dyDescent="0.25">
      <c r="A2356" s="101" t="s">
        <v>12847</v>
      </c>
      <c r="B2356" s="101" t="s">
        <v>12848</v>
      </c>
      <c r="C2356" s="101" t="s">
        <v>12849</v>
      </c>
      <c r="D2356" s="101" t="s">
        <v>12850</v>
      </c>
      <c r="E2356" s="101" t="s">
        <v>12851</v>
      </c>
      <c r="F2356" s="101">
        <v>55892</v>
      </c>
      <c r="G2356" s="101" t="s">
        <v>12850</v>
      </c>
      <c r="H2356" s="64" t="s">
        <v>12847</v>
      </c>
      <c r="I2356" s="64" t="s">
        <v>12848</v>
      </c>
      <c r="J2356" s="64" t="s">
        <v>12849</v>
      </c>
      <c r="K2356" s="64" t="s">
        <v>12850</v>
      </c>
      <c r="L2356" s="64" t="s">
        <v>12851</v>
      </c>
      <c r="M2356" s="64">
        <v>55892</v>
      </c>
      <c r="N2356" s="64" t="s">
        <v>12850</v>
      </c>
      <c r="O2356" s="100">
        <v>7.1876766203221684E-2</v>
      </c>
      <c r="P2356" s="100">
        <v>0.884949613706835</v>
      </c>
      <c r="Q2356" s="100">
        <v>0.28096894062858513</v>
      </c>
      <c r="R2356" s="115">
        <v>2353</v>
      </c>
      <c r="S2356" s="100">
        <v>1.3339424633441346</v>
      </c>
      <c r="T2356" s="115">
        <v>0</v>
      </c>
    </row>
    <row r="2357" spans="1:20" x14ac:dyDescent="0.25">
      <c r="A2357" s="101" t="s">
        <v>12852</v>
      </c>
      <c r="B2357" s="101" t="s">
        <v>12853</v>
      </c>
      <c r="C2357" s="101" t="s">
        <v>12854</v>
      </c>
      <c r="D2357" s="101" t="s">
        <v>12855</v>
      </c>
      <c r="E2357" s="101" t="s">
        <v>12856</v>
      </c>
      <c r="F2357" s="101">
        <v>6360</v>
      </c>
      <c r="G2357" s="101" t="s">
        <v>12857</v>
      </c>
      <c r="H2357" s="64" t="s">
        <v>12852</v>
      </c>
      <c r="I2357" s="64" t="s">
        <v>12853</v>
      </c>
      <c r="J2357" s="64" t="s">
        <v>12854</v>
      </c>
      <c r="K2357" s="64" t="s">
        <v>12855</v>
      </c>
      <c r="L2357" s="64" t="s">
        <v>12856</v>
      </c>
      <c r="M2357" s="64">
        <v>6360</v>
      </c>
      <c r="N2357" s="64" t="s">
        <v>12857</v>
      </c>
      <c r="O2357" s="100">
        <v>0.23106037623255368</v>
      </c>
      <c r="P2357" s="100">
        <v>0.88482732270024178</v>
      </c>
      <c r="Q2357" s="100">
        <v>0.5173986280075733</v>
      </c>
      <c r="R2357" s="115">
        <v>2354</v>
      </c>
      <c r="S2357" s="100">
        <v>1.33375793201274</v>
      </c>
      <c r="T2357" s="115">
        <v>0</v>
      </c>
    </row>
    <row r="2358" spans="1:20" x14ac:dyDescent="0.25">
      <c r="A2358" s="99" t="s">
        <v>12858</v>
      </c>
      <c r="B2358" s="99" t="s">
        <v>12859</v>
      </c>
      <c r="C2358" s="99" t="s">
        <v>12860</v>
      </c>
      <c r="D2358" s="99" t="s">
        <v>12861</v>
      </c>
      <c r="E2358" s="99" t="s">
        <v>12862</v>
      </c>
      <c r="F2358" s="99">
        <v>6636</v>
      </c>
      <c r="G2358" s="99" t="s">
        <v>12863</v>
      </c>
      <c r="H2358" s="64" t="s">
        <v>12858</v>
      </c>
      <c r="I2358" s="64" t="s">
        <v>12859</v>
      </c>
      <c r="J2358" s="64" t="s">
        <v>12860</v>
      </c>
      <c r="K2358" s="64" t="s">
        <v>12861</v>
      </c>
      <c r="L2358" s="64" t="s">
        <v>12862</v>
      </c>
      <c r="M2358" s="64">
        <v>6636</v>
      </c>
      <c r="N2358" s="64" t="s">
        <v>12863</v>
      </c>
      <c r="O2358" s="100">
        <v>9.2448486415825148E-2</v>
      </c>
      <c r="P2358" s="100">
        <v>0.88467519751635881</v>
      </c>
      <c r="Q2358" s="100">
        <v>0.45236043230976736</v>
      </c>
      <c r="R2358" s="115">
        <v>2355</v>
      </c>
      <c r="S2358" s="100">
        <v>1.3335734790552409</v>
      </c>
      <c r="T2358" s="115">
        <v>0</v>
      </c>
    </row>
    <row r="2359" spans="1:20" x14ac:dyDescent="0.25">
      <c r="A2359" s="99" t="s">
        <v>12864</v>
      </c>
      <c r="B2359" s="99" t="s">
        <v>12865</v>
      </c>
      <c r="C2359" s="99" t="s">
        <v>12866</v>
      </c>
      <c r="D2359" s="99" t="s">
        <v>12867</v>
      </c>
      <c r="E2359" s="99" t="s">
        <v>12868</v>
      </c>
      <c r="F2359" s="99">
        <v>114336</v>
      </c>
      <c r="G2359" s="99" t="s">
        <v>12867</v>
      </c>
      <c r="H2359" s="64" t="s">
        <v>12864</v>
      </c>
      <c r="I2359" s="64" t="s">
        <v>12865</v>
      </c>
      <c r="J2359" s="64" t="s">
        <v>12866</v>
      </c>
      <c r="K2359" s="64" t="s">
        <v>12867</v>
      </c>
      <c r="L2359" s="64" t="s">
        <v>12868</v>
      </c>
      <c r="M2359" s="64">
        <v>114336</v>
      </c>
      <c r="N2359" s="64" t="s">
        <v>12867</v>
      </c>
      <c r="O2359" s="100">
        <v>0.29677668662204193</v>
      </c>
      <c r="P2359" s="100">
        <v>0.88440015321222798</v>
      </c>
      <c r="Q2359" s="100">
        <v>0.22715460794206663</v>
      </c>
      <c r="R2359" s="115">
        <v>2356</v>
      </c>
      <c r="S2359" s="100">
        <v>1.3333891044050918</v>
      </c>
      <c r="T2359" s="115">
        <v>0</v>
      </c>
    </row>
    <row r="2360" spans="1:20" x14ac:dyDescent="0.25">
      <c r="A2360" s="101" t="s">
        <v>12869</v>
      </c>
      <c r="B2360" s="101" t="s">
        <v>12870</v>
      </c>
      <c r="C2360" s="101" t="s">
        <v>12871</v>
      </c>
      <c r="D2360" s="101" t="s">
        <v>12872</v>
      </c>
      <c r="E2360" s="101" t="s">
        <v>12873</v>
      </c>
      <c r="F2360" s="101">
        <v>3381</v>
      </c>
      <c r="G2360" s="101" t="s">
        <v>12874</v>
      </c>
      <c r="H2360" s="64" t="s">
        <v>12869</v>
      </c>
      <c r="I2360" s="64" t="s">
        <v>12870</v>
      </c>
      <c r="J2360" s="64" t="s">
        <v>12871</v>
      </c>
      <c r="K2360" s="64" t="s">
        <v>12872</v>
      </c>
      <c r="L2360" s="64" t="s">
        <v>12873</v>
      </c>
      <c r="M2360" s="64">
        <v>3381</v>
      </c>
      <c r="N2360" s="64" t="s">
        <v>12874</v>
      </c>
      <c r="O2360" s="100">
        <v>-0.19939589477013756</v>
      </c>
      <c r="P2360" s="100">
        <v>0.88423852592008478</v>
      </c>
      <c r="Q2360" s="100">
        <v>-0.37797703513765568</v>
      </c>
      <c r="R2360" s="115">
        <v>2357</v>
      </c>
      <c r="S2360" s="100">
        <v>1.3332048079958321</v>
      </c>
      <c r="T2360" s="115">
        <v>0</v>
      </c>
    </row>
    <row r="2361" spans="1:20" x14ac:dyDescent="0.25">
      <c r="A2361" s="101" t="s">
        <v>12875</v>
      </c>
      <c r="B2361" s="101" t="s">
        <v>12876</v>
      </c>
      <c r="C2361" s="101" t="s">
        <v>12877</v>
      </c>
      <c r="D2361" s="101" t="s">
        <v>12878</v>
      </c>
      <c r="E2361" s="101" t="s">
        <v>12879</v>
      </c>
      <c r="F2361" s="101">
        <v>7347</v>
      </c>
      <c r="G2361" s="101" t="s">
        <v>12878</v>
      </c>
      <c r="O2361" s="100">
        <v>8.4915807540077104E-2</v>
      </c>
      <c r="P2361" s="100">
        <v>0.88416875552794094</v>
      </c>
      <c r="Q2361" s="100">
        <v>0.56250476278061823</v>
      </c>
      <c r="R2361" s="115">
        <v>2358</v>
      </c>
      <c r="S2361" s="100">
        <v>1.3330205897610854</v>
      </c>
      <c r="T2361" s="115">
        <v>0</v>
      </c>
    </row>
    <row r="2362" spans="1:20" x14ac:dyDescent="0.25">
      <c r="A2362" s="101" t="s">
        <v>12880</v>
      </c>
      <c r="B2362" s="101" t="s">
        <v>12881</v>
      </c>
      <c r="C2362" s="101" t="s">
        <v>12882</v>
      </c>
      <c r="D2362" s="101" t="s">
        <v>12883</v>
      </c>
      <c r="E2362" s="101" t="s">
        <v>12884</v>
      </c>
      <c r="F2362" s="101">
        <v>915</v>
      </c>
      <c r="G2362" s="101" t="s">
        <v>12883</v>
      </c>
      <c r="O2362" s="100">
        <v>-0.15782506778871999</v>
      </c>
      <c r="P2362" s="100">
        <v>0.88361313565759148</v>
      </c>
      <c r="Q2362" s="100">
        <v>-0.42392449466564591</v>
      </c>
      <c r="R2362" s="115">
        <v>2359</v>
      </c>
      <c r="S2362" s="100">
        <v>1.3328364496345604</v>
      </c>
      <c r="T2362" s="115">
        <v>0</v>
      </c>
    </row>
    <row r="2363" spans="1:20" x14ac:dyDescent="0.25">
      <c r="A2363" s="101" t="s">
        <v>12885</v>
      </c>
      <c r="B2363" s="101" t="s">
        <v>12886</v>
      </c>
      <c r="C2363" s="101" t="s">
        <v>12887</v>
      </c>
      <c r="D2363" s="101" t="s">
        <v>12888</v>
      </c>
      <c r="E2363" s="101" t="s">
        <v>12889</v>
      </c>
      <c r="F2363" s="101">
        <v>223</v>
      </c>
      <c r="G2363" s="101" t="s">
        <v>12890</v>
      </c>
      <c r="O2363" s="100">
        <v>0.30280681266830412</v>
      </c>
      <c r="P2363" s="100">
        <v>0.8832150594168513</v>
      </c>
      <c r="Q2363" s="100">
        <v>0.54772092554643415</v>
      </c>
      <c r="R2363" s="115">
        <v>2360</v>
      </c>
      <c r="S2363" s="100">
        <v>1.3326523875500493</v>
      </c>
      <c r="T2363" s="115">
        <v>0</v>
      </c>
    </row>
    <row r="2364" spans="1:20" x14ac:dyDescent="0.25">
      <c r="A2364" s="101" t="s">
        <v>12891</v>
      </c>
      <c r="B2364" s="101" t="s">
        <v>12892</v>
      </c>
      <c r="C2364" s="101" t="s">
        <v>12893</v>
      </c>
      <c r="D2364" s="101" t="s">
        <v>12894</v>
      </c>
      <c r="E2364" s="101" t="s">
        <v>12895</v>
      </c>
      <c r="F2364" s="101">
        <v>7423</v>
      </c>
      <c r="G2364" s="101" t="s">
        <v>12896</v>
      </c>
      <c r="H2364" s="64" t="s">
        <v>12891</v>
      </c>
      <c r="I2364" s="64" t="s">
        <v>12892</v>
      </c>
      <c r="J2364" s="64" t="s">
        <v>12893</v>
      </c>
      <c r="K2364" s="64" t="s">
        <v>12894</v>
      </c>
      <c r="L2364" s="64" t="s">
        <v>12895</v>
      </c>
      <c r="M2364" s="64">
        <v>7423</v>
      </c>
      <c r="N2364" s="64" t="s">
        <v>12896</v>
      </c>
      <c r="O2364" s="100">
        <v>-0.13088153524949925</v>
      </c>
      <c r="P2364" s="100">
        <v>0.88282838007120568</v>
      </c>
      <c r="Q2364" s="100">
        <v>-0.54031015900845236</v>
      </c>
      <c r="R2364" s="115">
        <v>2361</v>
      </c>
      <c r="S2364" s="100">
        <v>1.3324684034414289</v>
      </c>
      <c r="T2364" s="115">
        <v>0</v>
      </c>
    </row>
    <row r="2365" spans="1:20" x14ac:dyDescent="0.25">
      <c r="A2365" s="101" t="s">
        <v>12897</v>
      </c>
      <c r="B2365" s="101" t="s">
        <v>12898</v>
      </c>
      <c r="C2365" s="101" t="s">
        <v>12899</v>
      </c>
      <c r="D2365" s="101" t="s">
        <v>12900</v>
      </c>
      <c r="E2365" s="101" t="s">
        <v>12901</v>
      </c>
      <c r="F2365" s="101">
        <v>3692</v>
      </c>
      <c r="G2365" s="101" t="s">
        <v>12902</v>
      </c>
      <c r="O2365" s="100">
        <v>-0.11836017832207368</v>
      </c>
      <c r="P2365" s="100">
        <v>0.88235074689738513</v>
      </c>
      <c r="Q2365" s="100">
        <v>-0.78866575328136856</v>
      </c>
      <c r="R2365" s="115">
        <v>2362</v>
      </c>
      <c r="S2365" s="100">
        <v>1.33228449724266</v>
      </c>
      <c r="T2365" s="115">
        <v>0</v>
      </c>
    </row>
    <row r="2366" spans="1:20" x14ac:dyDescent="0.25">
      <c r="A2366" s="99" t="s">
        <v>12903</v>
      </c>
      <c r="B2366" s="99" t="s">
        <v>12904</v>
      </c>
      <c r="C2366" s="99" t="s">
        <v>12905</v>
      </c>
      <c r="D2366" s="99" t="s">
        <v>12906</v>
      </c>
      <c r="E2366" s="99" t="s">
        <v>12907</v>
      </c>
      <c r="F2366" s="99">
        <v>9427</v>
      </c>
      <c r="G2366" s="99" t="s">
        <v>12906</v>
      </c>
      <c r="H2366" s="64" t="s">
        <v>12903</v>
      </c>
      <c r="I2366" s="64" t="s">
        <v>12904</v>
      </c>
      <c r="J2366" s="64" t="s">
        <v>12905</v>
      </c>
      <c r="K2366" s="64" t="s">
        <v>12906</v>
      </c>
      <c r="L2366" s="64" t="s">
        <v>12907</v>
      </c>
      <c r="M2366" s="64">
        <v>9427</v>
      </c>
      <c r="N2366" s="64" t="s">
        <v>12906</v>
      </c>
      <c r="O2366" s="100">
        <v>0.10044132189603354</v>
      </c>
      <c r="P2366" s="100">
        <v>0.88208923408279027</v>
      </c>
      <c r="Q2366" s="100">
        <v>0.19396533721345052</v>
      </c>
      <c r="R2366" s="115">
        <v>2363</v>
      </c>
      <c r="S2366" s="100">
        <v>1.3321006688877868</v>
      </c>
      <c r="T2366" s="115">
        <v>0</v>
      </c>
    </row>
    <row r="2367" spans="1:20" x14ac:dyDescent="0.25">
      <c r="A2367" s="101" t="s">
        <v>12908</v>
      </c>
      <c r="B2367" s="101" t="s">
        <v>12909</v>
      </c>
      <c r="C2367" s="101" t="s">
        <v>12910</v>
      </c>
      <c r="D2367" s="101" t="s">
        <v>12911</v>
      </c>
      <c r="E2367" s="101" t="s">
        <v>12912</v>
      </c>
      <c r="F2367" s="101">
        <v>51531</v>
      </c>
      <c r="G2367" s="101" t="s">
        <v>12911</v>
      </c>
      <c r="O2367" s="100">
        <v>0.13512391039421506</v>
      </c>
      <c r="P2367" s="100">
        <v>0.88198203746821757</v>
      </c>
      <c r="Q2367" s="100">
        <v>0.5520643892650503</v>
      </c>
      <c r="R2367" s="115">
        <v>2364</v>
      </c>
      <c r="S2367" s="100">
        <v>1.3319169183109381</v>
      </c>
      <c r="T2367" s="115">
        <v>0</v>
      </c>
    </row>
    <row r="2368" spans="1:20" x14ac:dyDescent="0.25">
      <c r="A2368" s="101" t="s">
        <v>12913</v>
      </c>
      <c r="B2368" s="101" t="s">
        <v>12914</v>
      </c>
      <c r="C2368" s="101" t="s">
        <v>12915</v>
      </c>
      <c r="D2368" s="101" t="s">
        <v>12916</v>
      </c>
      <c r="E2368" s="101" t="s">
        <v>12917</v>
      </c>
      <c r="F2368" s="101">
        <v>8788</v>
      </c>
      <c r="G2368" s="101" t="s">
        <v>12916</v>
      </c>
      <c r="H2368" s="64" t="s">
        <v>12913</v>
      </c>
      <c r="I2368" s="64" t="s">
        <v>12914</v>
      </c>
      <c r="J2368" s="64" t="s">
        <v>12915</v>
      </c>
      <c r="K2368" s="64" t="s">
        <v>12916</v>
      </c>
      <c r="L2368" s="64" t="s">
        <v>12917</v>
      </c>
      <c r="M2368" s="64">
        <v>8788</v>
      </c>
      <c r="N2368" s="64" t="s">
        <v>12916</v>
      </c>
      <c r="O2368" s="100">
        <v>0.21135127769650555</v>
      </c>
      <c r="P2368" s="100">
        <v>0.88197861987327775</v>
      </c>
      <c r="Q2368" s="100">
        <v>0.45081392808797649</v>
      </c>
      <c r="R2368" s="115">
        <v>2365</v>
      </c>
      <c r="S2368" s="100">
        <v>1.3317332454463255</v>
      </c>
      <c r="T2368" s="115">
        <v>0</v>
      </c>
    </row>
    <row r="2369" spans="1:20" x14ac:dyDescent="0.25">
      <c r="A2369" s="99" t="s">
        <v>12918</v>
      </c>
      <c r="B2369" s="99" t="s">
        <v>12919</v>
      </c>
      <c r="C2369" s="99" t="s">
        <v>12920</v>
      </c>
      <c r="D2369" s="99" t="s">
        <v>12921</v>
      </c>
      <c r="E2369" s="99" t="s">
        <v>12922</v>
      </c>
      <c r="F2369" s="99">
        <v>153339</v>
      </c>
      <c r="G2369" s="99" t="s">
        <v>12923</v>
      </c>
      <c r="H2369" s="64" t="s">
        <v>12918</v>
      </c>
      <c r="I2369" s="64" t="s">
        <v>12919</v>
      </c>
      <c r="J2369" s="64" t="s">
        <v>12920</v>
      </c>
      <c r="K2369" s="64" t="s">
        <v>12921</v>
      </c>
      <c r="L2369" s="64" t="s">
        <v>12922</v>
      </c>
      <c r="M2369" s="64">
        <v>153339</v>
      </c>
      <c r="N2369" s="64" t="s">
        <v>12923</v>
      </c>
      <c r="O2369" s="100">
        <v>-0.28365349620932317</v>
      </c>
      <c r="P2369" s="100">
        <v>0.88189748023531034</v>
      </c>
      <c r="Q2369" s="100">
        <v>-0.53583869093666192</v>
      </c>
      <c r="R2369" s="115">
        <v>2366</v>
      </c>
      <c r="S2369" s="100">
        <v>1.3315496502282442</v>
      </c>
      <c r="T2369" s="115">
        <v>0</v>
      </c>
    </row>
    <row r="2370" spans="1:20" x14ac:dyDescent="0.25">
      <c r="A2370" s="99" t="s">
        <v>12924</v>
      </c>
      <c r="B2370" s="99" t="s">
        <v>12925</v>
      </c>
      <c r="C2370" s="99" t="s">
        <v>12926</v>
      </c>
      <c r="D2370" s="99" t="s">
        <v>12927</v>
      </c>
      <c r="E2370" s="99" t="s">
        <v>12928</v>
      </c>
      <c r="F2370" s="99">
        <v>27324</v>
      </c>
      <c r="G2370" s="99" t="s">
        <v>12927</v>
      </c>
      <c r="H2370" s="64" t="s">
        <v>12924</v>
      </c>
      <c r="I2370" s="64" t="s">
        <v>12925</v>
      </c>
      <c r="J2370" s="64" t="s">
        <v>12926</v>
      </c>
      <c r="K2370" s="64" t="s">
        <v>12927</v>
      </c>
      <c r="L2370" s="64" t="s">
        <v>12928</v>
      </c>
      <c r="M2370" s="64">
        <v>27324</v>
      </c>
      <c r="N2370" s="64" t="s">
        <v>12927</v>
      </c>
      <c r="O2370" s="100">
        <v>-6.7128721292979615E-2</v>
      </c>
      <c r="P2370" s="100">
        <v>0.88152594040320353</v>
      </c>
      <c r="Q2370" s="100">
        <v>-0.61345787946572006</v>
      </c>
      <c r="R2370" s="115">
        <v>2367</v>
      </c>
      <c r="S2370" s="100">
        <v>1.3313661325910731</v>
      </c>
      <c r="T2370" s="115">
        <v>0</v>
      </c>
    </row>
    <row r="2371" spans="1:20" x14ac:dyDescent="0.25">
      <c r="A2371" s="101" t="s">
        <v>12929</v>
      </c>
      <c r="B2371" s="101" t="s">
        <v>12930</v>
      </c>
      <c r="C2371" s="101" t="s">
        <v>12931</v>
      </c>
      <c r="D2371" s="101" t="s">
        <v>12932</v>
      </c>
      <c r="E2371" s="101" t="s">
        <v>12933</v>
      </c>
      <c r="F2371" s="101">
        <v>3475</v>
      </c>
      <c r="G2371" s="101" t="s">
        <v>12932</v>
      </c>
      <c r="H2371" s="64" t="s">
        <v>12929</v>
      </c>
      <c r="I2371" s="64" t="s">
        <v>12930</v>
      </c>
      <c r="J2371" s="64" t="s">
        <v>12931</v>
      </c>
      <c r="K2371" s="64" t="s">
        <v>12932</v>
      </c>
      <c r="L2371" s="64" t="s">
        <v>12933</v>
      </c>
      <c r="M2371" s="64">
        <v>3475</v>
      </c>
      <c r="N2371" s="64" t="s">
        <v>12932</v>
      </c>
      <c r="O2371" s="100">
        <v>0.12106863645650309</v>
      </c>
      <c r="P2371" s="100">
        <v>0.88017165557477006</v>
      </c>
      <c r="Q2371" s="100">
        <v>0.39020325809296957</v>
      </c>
      <c r="R2371" s="115">
        <v>2368</v>
      </c>
      <c r="S2371" s="100">
        <v>1.3311826924692738</v>
      </c>
      <c r="T2371" s="115">
        <v>0</v>
      </c>
    </row>
    <row r="2372" spans="1:20" x14ac:dyDescent="0.25">
      <c r="A2372" s="101" t="s">
        <v>12934</v>
      </c>
      <c r="B2372" s="101" t="s">
        <v>12935</v>
      </c>
      <c r="C2372" s="101" t="s">
        <v>12936</v>
      </c>
      <c r="D2372" s="101" t="s">
        <v>12937</v>
      </c>
      <c r="E2372" s="101" t="s">
        <v>12938</v>
      </c>
      <c r="F2372" s="101">
        <v>5721</v>
      </c>
      <c r="G2372" s="101" t="s">
        <v>12937</v>
      </c>
      <c r="H2372" s="64" t="s">
        <v>12934</v>
      </c>
      <c r="I2372" s="64" t="s">
        <v>12935</v>
      </c>
      <c r="J2372" s="64" t="s">
        <v>12936</v>
      </c>
      <c r="K2372" s="64" t="s">
        <v>12937</v>
      </c>
      <c r="L2372" s="64" t="s">
        <v>12938</v>
      </c>
      <c r="M2372" s="64">
        <v>5721</v>
      </c>
      <c r="N2372" s="64" t="s">
        <v>12937</v>
      </c>
      <c r="O2372" s="100">
        <v>-0.35593510499935221</v>
      </c>
      <c r="P2372" s="100">
        <v>0.88012759021863529</v>
      </c>
      <c r="Q2372" s="100">
        <v>-0.56639908012927687</v>
      </c>
      <c r="R2372" s="115">
        <v>2369</v>
      </c>
      <c r="S2372" s="100">
        <v>1.3309993297973908</v>
      </c>
      <c r="T2372" s="115">
        <v>0</v>
      </c>
    </row>
    <row r="2373" spans="1:20" x14ac:dyDescent="0.25">
      <c r="A2373" s="101" t="s">
        <v>12939</v>
      </c>
      <c r="B2373" s="101" t="s">
        <v>12940</v>
      </c>
      <c r="C2373" s="101" t="s">
        <v>12941</v>
      </c>
      <c r="D2373" s="101" t="s">
        <v>12941</v>
      </c>
      <c r="E2373" s="101" t="s">
        <v>12942</v>
      </c>
      <c r="F2373" s="101">
        <v>6375</v>
      </c>
      <c r="G2373" s="101" t="s">
        <v>12943</v>
      </c>
      <c r="H2373" s="64" t="s">
        <v>12939</v>
      </c>
      <c r="I2373" s="64" t="s">
        <v>12940</v>
      </c>
      <c r="J2373" s="64" t="s">
        <v>12941</v>
      </c>
      <c r="K2373" s="64" t="s">
        <v>12941</v>
      </c>
      <c r="L2373" s="64" t="s">
        <v>12942</v>
      </c>
      <c r="M2373" s="64">
        <v>6375</v>
      </c>
      <c r="N2373" s="64" t="s">
        <v>12943</v>
      </c>
      <c r="O2373" s="100">
        <v>0.17399553052085012</v>
      </c>
      <c r="P2373" s="100">
        <v>0.8796684407845311</v>
      </c>
      <c r="Q2373" s="100">
        <v>0.54818786735159741</v>
      </c>
      <c r="R2373" s="115">
        <v>2370</v>
      </c>
      <c r="S2373" s="100">
        <v>1.3308160445100521</v>
      </c>
      <c r="T2373" s="115">
        <v>0</v>
      </c>
    </row>
    <row r="2374" spans="1:20" x14ac:dyDescent="0.25">
      <c r="A2374" s="99" t="s">
        <v>12944</v>
      </c>
      <c r="B2374" s="99" t="s">
        <v>12945</v>
      </c>
      <c r="C2374" s="99" t="s">
        <v>12946</v>
      </c>
      <c r="D2374" s="99" t="s">
        <v>12947</v>
      </c>
      <c r="E2374" s="99" t="s">
        <v>12948</v>
      </c>
      <c r="F2374" s="99">
        <v>4166</v>
      </c>
      <c r="G2374" s="99" t="s">
        <v>12947</v>
      </c>
      <c r="H2374" s="64" t="s">
        <v>12944</v>
      </c>
      <c r="I2374" s="64" t="s">
        <v>12945</v>
      </c>
      <c r="J2374" s="64" t="s">
        <v>12946</v>
      </c>
      <c r="K2374" s="64" t="s">
        <v>12947</v>
      </c>
      <c r="L2374" s="64" t="s">
        <v>12948</v>
      </c>
      <c r="M2374" s="64">
        <v>4166</v>
      </c>
      <c r="N2374" s="64" t="s">
        <v>12947</v>
      </c>
      <c r="O2374" s="100">
        <v>-9.8033192052073573E-2</v>
      </c>
      <c r="P2374" s="100">
        <v>0.87914728790936425</v>
      </c>
      <c r="Q2374" s="100">
        <v>-0.53977073353005889</v>
      </c>
      <c r="R2374" s="115">
        <v>2371</v>
      </c>
      <c r="S2374" s="100">
        <v>1.3306328365419677</v>
      </c>
      <c r="T2374" s="115">
        <v>0</v>
      </c>
    </row>
    <row r="2375" spans="1:20" x14ac:dyDescent="0.25">
      <c r="A2375" s="101" t="s">
        <v>12949</v>
      </c>
      <c r="B2375" s="101" t="s">
        <v>12950</v>
      </c>
      <c r="C2375" s="101" t="s">
        <v>12951</v>
      </c>
      <c r="D2375" s="101" t="s">
        <v>12952</v>
      </c>
      <c r="E2375" s="101" t="s">
        <v>12953</v>
      </c>
      <c r="F2375" s="101">
        <v>55814</v>
      </c>
      <c r="G2375" s="101" t="s">
        <v>12952</v>
      </c>
      <c r="H2375" s="64" t="s">
        <v>12949</v>
      </c>
      <c r="I2375" s="64" t="s">
        <v>12950</v>
      </c>
      <c r="J2375" s="64" t="s">
        <v>12951</v>
      </c>
      <c r="K2375" s="64" t="s">
        <v>12952</v>
      </c>
      <c r="L2375" s="64" t="s">
        <v>12953</v>
      </c>
      <c r="M2375" s="64">
        <v>55814</v>
      </c>
      <c r="N2375" s="64" t="s">
        <v>12952</v>
      </c>
      <c r="O2375" s="100">
        <v>7.7815394611657526E-2</v>
      </c>
      <c r="P2375" s="100">
        <v>0.87876409616644124</v>
      </c>
      <c r="Q2375" s="100">
        <v>0.4450855805767413</v>
      </c>
      <c r="R2375" s="115">
        <v>2372</v>
      </c>
      <c r="S2375" s="100">
        <v>1.330449705827931</v>
      </c>
      <c r="T2375" s="115">
        <v>0</v>
      </c>
    </row>
    <row r="2376" spans="1:20" x14ac:dyDescent="0.25">
      <c r="A2376" s="99" t="s">
        <v>12954</v>
      </c>
      <c r="B2376" s="99" t="s">
        <v>12955</v>
      </c>
      <c r="C2376" s="99" t="s">
        <v>12956</v>
      </c>
      <c r="D2376" s="99" t="s">
        <v>12957</v>
      </c>
      <c r="E2376" s="99" t="s">
        <v>12958</v>
      </c>
      <c r="F2376" s="99">
        <v>2042</v>
      </c>
      <c r="G2376" s="99" t="s">
        <v>12957</v>
      </c>
      <c r="H2376" s="64" t="s">
        <v>12954</v>
      </c>
      <c r="I2376" s="64" t="s">
        <v>12955</v>
      </c>
      <c r="J2376" s="64" t="s">
        <v>12956</v>
      </c>
      <c r="K2376" s="64" t="s">
        <v>12957</v>
      </c>
      <c r="L2376" s="64" t="s">
        <v>12958</v>
      </c>
      <c r="M2376" s="64">
        <v>2042</v>
      </c>
      <c r="N2376" s="64" t="s">
        <v>12957</v>
      </c>
      <c r="O2376" s="100">
        <v>-7.0542602243162292E-2</v>
      </c>
      <c r="P2376" s="100">
        <v>0.87865207807091494</v>
      </c>
      <c r="Q2376" s="100">
        <v>-0.5190843681403966</v>
      </c>
      <c r="R2376" s="115">
        <v>2373</v>
      </c>
      <c r="S2376" s="100">
        <v>1.3302666523028168</v>
      </c>
      <c r="T2376" s="115">
        <v>0</v>
      </c>
    </row>
    <row r="2377" spans="1:20" x14ac:dyDescent="0.25">
      <c r="A2377" s="99" t="s">
        <v>12959</v>
      </c>
      <c r="B2377" s="99" t="s">
        <v>12960</v>
      </c>
      <c r="C2377" s="99" t="s">
        <v>12961</v>
      </c>
      <c r="D2377" s="99" t="s">
        <v>12962</v>
      </c>
      <c r="E2377" s="99" t="s">
        <v>12963</v>
      </c>
      <c r="F2377" s="99">
        <v>10317</v>
      </c>
      <c r="G2377" s="99" t="s">
        <v>12964</v>
      </c>
      <c r="H2377" s="64" t="s">
        <v>12959</v>
      </c>
      <c r="I2377" s="64" t="s">
        <v>12960</v>
      </c>
      <c r="J2377" s="64" t="s">
        <v>12961</v>
      </c>
      <c r="K2377" s="64" t="s">
        <v>12962</v>
      </c>
      <c r="L2377" s="64" t="s">
        <v>12963</v>
      </c>
      <c r="M2377" s="64">
        <v>10317</v>
      </c>
      <c r="N2377" s="64" t="s">
        <v>12964</v>
      </c>
      <c r="O2377" s="100">
        <v>-0.10342977006216005</v>
      </c>
      <c r="P2377" s="100">
        <v>0.87859329769896199</v>
      </c>
      <c r="Q2377" s="100">
        <v>-0.61487858341373669</v>
      </c>
      <c r="R2377" s="115">
        <v>2374</v>
      </c>
      <c r="S2377" s="100">
        <v>1.3300836759015835</v>
      </c>
      <c r="T2377" s="115">
        <v>0</v>
      </c>
    </row>
    <row r="2378" spans="1:20" x14ac:dyDescent="0.25">
      <c r="A2378" s="99" t="s">
        <v>12965</v>
      </c>
      <c r="B2378" s="99" t="s">
        <v>12966</v>
      </c>
      <c r="C2378" s="99" t="s">
        <v>12967</v>
      </c>
      <c r="D2378" s="99" t="s">
        <v>12968</v>
      </c>
      <c r="E2378" s="99" t="s">
        <v>12969</v>
      </c>
      <c r="F2378" s="99">
        <v>966</v>
      </c>
      <c r="G2378" s="99" t="s">
        <v>12968</v>
      </c>
      <c r="H2378" s="64" t="s">
        <v>12965</v>
      </c>
      <c r="I2378" s="64" t="s">
        <v>12966</v>
      </c>
      <c r="J2378" s="64" t="s">
        <v>12967</v>
      </c>
      <c r="K2378" s="64" t="s">
        <v>12968</v>
      </c>
      <c r="L2378" s="64" t="s">
        <v>12969</v>
      </c>
      <c r="M2378" s="64">
        <v>966</v>
      </c>
      <c r="N2378" s="64" t="s">
        <v>12968</v>
      </c>
      <c r="O2378" s="100">
        <v>0.10958046713133614</v>
      </c>
      <c r="P2378" s="100">
        <v>0.87848721033585586</v>
      </c>
      <c r="Q2378" s="100">
        <v>0.41748096400534113</v>
      </c>
      <c r="R2378" s="115">
        <v>2375</v>
      </c>
      <c r="S2378" s="100">
        <v>1.3299007765592705</v>
      </c>
      <c r="T2378" s="115">
        <v>0</v>
      </c>
    </row>
    <row r="2379" spans="1:20" x14ac:dyDescent="0.25">
      <c r="A2379" s="101" t="s">
        <v>12970</v>
      </c>
      <c r="B2379" s="101" t="s">
        <v>12971</v>
      </c>
      <c r="C2379" s="101" t="s">
        <v>12972</v>
      </c>
      <c r="D2379" s="101" t="s">
        <v>12973</v>
      </c>
      <c r="E2379" s="101" t="s">
        <v>12974</v>
      </c>
      <c r="F2379" s="101">
        <v>153733</v>
      </c>
      <c r="G2379" s="101" t="s">
        <v>12975</v>
      </c>
      <c r="O2379" s="100">
        <v>8.1635065027930859E-2</v>
      </c>
      <c r="P2379" s="100">
        <v>0.87764414289554082</v>
      </c>
      <c r="Q2379" s="100">
        <v>0.62743843694881274</v>
      </c>
      <c r="R2379" s="115">
        <v>2376</v>
      </c>
      <c r="S2379" s="100">
        <v>1.3297179542109998</v>
      </c>
      <c r="T2379" s="115">
        <v>0</v>
      </c>
    </row>
    <row r="2380" spans="1:20" x14ac:dyDescent="0.25">
      <c r="A2380" s="101" t="s">
        <v>12976</v>
      </c>
      <c r="B2380" s="101" t="s">
        <v>12977</v>
      </c>
      <c r="C2380" s="101" t="s">
        <v>12978</v>
      </c>
      <c r="D2380" s="101" t="s">
        <v>12979</v>
      </c>
      <c r="E2380" s="101" t="s">
        <v>12980</v>
      </c>
      <c r="F2380" s="101">
        <v>7049</v>
      </c>
      <c r="G2380" s="101" t="s">
        <v>12981</v>
      </c>
      <c r="H2380" s="64" t="s">
        <v>12976</v>
      </c>
      <c r="I2380" s="64" t="s">
        <v>12977</v>
      </c>
      <c r="J2380" s="64" t="s">
        <v>12978</v>
      </c>
      <c r="K2380" s="64" t="s">
        <v>12979</v>
      </c>
      <c r="L2380" s="64" t="s">
        <v>12980</v>
      </c>
      <c r="M2380" s="64">
        <v>7049</v>
      </c>
      <c r="N2380" s="64" t="s">
        <v>12981</v>
      </c>
      <c r="O2380" s="100">
        <v>0.12949219622029198</v>
      </c>
      <c r="P2380" s="100">
        <v>0.87713928204850311</v>
      </c>
      <c r="Q2380" s="100">
        <v>0.50042427101518727</v>
      </c>
      <c r="R2380" s="115">
        <v>2377</v>
      </c>
      <c r="S2380" s="100">
        <v>1.3295352087919756</v>
      </c>
      <c r="T2380" s="115">
        <v>0</v>
      </c>
    </row>
    <row r="2381" spans="1:20" x14ac:dyDescent="0.25">
      <c r="A2381" s="101" t="s">
        <v>12982</v>
      </c>
      <c r="B2381" s="101" t="s">
        <v>12983</v>
      </c>
      <c r="C2381" s="101" t="s">
        <v>12984</v>
      </c>
      <c r="D2381" s="101" t="s">
        <v>12985</v>
      </c>
      <c r="E2381" s="101" t="s">
        <v>12986</v>
      </c>
      <c r="F2381" s="101">
        <v>338376</v>
      </c>
      <c r="G2381" s="101" t="s">
        <v>12987</v>
      </c>
      <c r="H2381" s="64" t="s">
        <v>12982</v>
      </c>
      <c r="I2381" s="64" t="s">
        <v>12983</v>
      </c>
      <c r="J2381" s="64" t="s">
        <v>12984</v>
      </c>
      <c r="K2381" s="64" t="s">
        <v>12985</v>
      </c>
      <c r="L2381" s="64" t="s">
        <v>12986</v>
      </c>
      <c r="M2381" s="64">
        <v>338376</v>
      </c>
      <c r="N2381" s="64" t="s">
        <v>12987</v>
      </c>
      <c r="O2381" s="100">
        <v>8.898753800519571E-2</v>
      </c>
      <c r="P2381" s="100">
        <v>0.87711820383501771</v>
      </c>
      <c r="Q2381" s="100">
        <v>0.49205276642193851</v>
      </c>
      <c r="R2381" s="115">
        <v>2378</v>
      </c>
      <c r="S2381" s="100">
        <v>1.3293525402374831</v>
      </c>
      <c r="T2381" s="115">
        <v>0</v>
      </c>
    </row>
    <row r="2382" spans="1:20" x14ac:dyDescent="0.25">
      <c r="A2382" s="99" t="s">
        <v>12988</v>
      </c>
      <c r="B2382" s="99" t="s">
        <v>2394</v>
      </c>
      <c r="C2382" s="99" t="s">
        <v>2395</v>
      </c>
      <c r="D2382" s="99" t="s">
        <v>2396</v>
      </c>
      <c r="E2382" s="99" t="s">
        <v>2397</v>
      </c>
      <c r="F2382" s="99">
        <v>3866</v>
      </c>
      <c r="G2382" s="99" t="s">
        <v>2398</v>
      </c>
      <c r="O2382" s="100">
        <v>-4.1736905060750423E-2</v>
      </c>
      <c r="P2382" s="100">
        <v>0.87695378775786104</v>
      </c>
      <c r="Q2382" s="100">
        <v>-0.62138399083899498</v>
      </c>
      <c r="R2382" s="115">
        <v>2379</v>
      </c>
      <c r="S2382" s="100">
        <v>1.3291699484828896</v>
      </c>
      <c r="T2382" s="115">
        <v>0</v>
      </c>
    </row>
    <row r="2383" spans="1:20" x14ac:dyDescent="0.25">
      <c r="A2383" s="101" t="s">
        <v>12989</v>
      </c>
      <c r="B2383" s="101" t="s">
        <v>12990</v>
      </c>
      <c r="C2383" s="101" t="s">
        <v>12991</v>
      </c>
      <c r="D2383" s="101" t="s">
        <v>12992</v>
      </c>
      <c r="E2383" s="101" t="s">
        <v>12993</v>
      </c>
      <c r="F2383" s="101">
        <v>8099</v>
      </c>
      <c r="G2383" s="101" t="s">
        <v>12994</v>
      </c>
      <c r="H2383" s="64" t="s">
        <v>12989</v>
      </c>
      <c r="I2383" s="64" t="s">
        <v>12990</v>
      </c>
      <c r="J2383" s="64" t="s">
        <v>12991</v>
      </c>
      <c r="K2383" s="64" t="s">
        <v>12992</v>
      </c>
      <c r="L2383" s="64" t="s">
        <v>12993</v>
      </c>
      <c r="M2383" s="64">
        <v>8099</v>
      </c>
      <c r="N2383" s="64" t="s">
        <v>12994</v>
      </c>
      <c r="O2383" s="100">
        <v>-6.2891246607233789E-2</v>
      </c>
      <c r="P2383" s="100">
        <v>0.87674515278485354</v>
      </c>
      <c r="Q2383" s="100">
        <v>-0.41026915063523939</v>
      </c>
      <c r="R2383" s="115">
        <v>2380</v>
      </c>
      <c r="S2383" s="100">
        <v>1.328987433463644</v>
      </c>
      <c r="T2383" s="115">
        <v>0</v>
      </c>
    </row>
    <row r="2384" spans="1:20" x14ac:dyDescent="0.25">
      <c r="A2384" s="99" t="s">
        <v>12995</v>
      </c>
      <c r="B2384" s="99" t="s">
        <v>12996</v>
      </c>
      <c r="C2384" s="99" t="s">
        <v>12997</v>
      </c>
      <c r="D2384" s="99" t="s">
        <v>12998</v>
      </c>
      <c r="E2384" s="99" t="s">
        <v>12999</v>
      </c>
      <c r="F2384" s="99">
        <v>7096</v>
      </c>
      <c r="G2384" s="99" t="s">
        <v>13000</v>
      </c>
      <c r="H2384" s="64" t="s">
        <v>12995</v>
      </c>
      <c r="I2384" s="64" t="s">
        <v>12996</v>
      </c>
      <c r="J2384" s="64" t="s">
        <v>12997</v>
      </c>
      <c r="K2384" s="64" t="s">
        <v>12998</v>
      </c>
      <c r="L2384" s="64" t="s">
        <v>12999</v>
      </c>
      <c r="M2384" s="64">
        <v>7096</v>
      </c>
      <c r="N2384" s="64" t="s">
        <v>13000</v>
      </c>
      <c r="O2384" s="100">
        <v>7.5589039495902233E-2</v>
      </c>
      <c r="P2384" s="100">
        <v>0.8767085787177995</v>
      </c>
      <c r="Q2384" s="100">
        <v>0.47570446394539601</v>
      </c>
      <c r="R2384" s="115">
        <v>2381</v>
      </c>
      <c r="S2384" s="100">
        <v>1.3288049951152761</v>
      </c>
      <c r="T2384" s="115">
        <v>0</v>
      </c>
    </row>
    <row r="2385" spans="1:20" x14ac:dyDescent="0.25">
      <c r="A2385" s="99" t="s">
        <v>13001</v>
      </c>
      <c r="B2385" s="99" t="s">
        <v>13002</v>
      </c>
      <c r="C2385" s="99" t="s">
        <v>13003</v>
      </c>
      <c r="D2385" s="99" t="s">
        <v>13004</v>
      </c>
      <c r="E2385" s="99" t="s">
        <v>13005</v>
      </c>
      <c r="F2385" s="99">
        <v>26123</v>
      </c>
      <c r="G2385" s="99" t="s">
        <v>13006</v>
      </c>
      <c r="O2385" s="100">
        <v>0.10077543959488616</v>
      </c>
      <c r="P2385" s="100">
        <v>0.87645547672878354</v>
      </c>
      <c r="Q2385" s="100">
        <v>0.56355849113751588</v>
      </c>
      <c r="R2385" s="115">
        <v>2382</v>
      </c>
      <c r="S2385" s="100">
        <v>1.3286226333733973</v>
      </c>
      <c r="T2385" s="115">
        <v>0</v>
      </c>
    </row>
    <row r="2386" spans="1:20" x14ac:dyDescent="0.25">
      <c r="A2386" s="99" t="s">
        <v>13007</v>
      </c>
      <c r="B2386" s="99" t="s">
        <v>13008</v>
      </c>
      <c r="C2386" s="99" t="s">
        <v>13009</v>
      </c>
      <c r="D2386" s="99" t="s">
        <v>13010</v>
      </c>
      <c r="E2386" s="99" t="s">
        <v>13011</v>
      </c>
      <c r="F2386" s="99">
        <v>644100</v>
      </c>
      <c r="G2386" s="99" t="s">
        <v>13012</v>
      </c>
      <c r="O2386" s="100">
        <v>0.1261524951201396</v>
      </c>
      <c r="P2386" s="100">
        <v>0.87640342284396622</v>
      </c>
      <c r="Q2386" s="100">
        <v>0.64798495044709692</v>
      </c>
      <c r="R2386" s="115">
        <v>2383</v>
      </c>
      <c r="S2386" s="100">
        <v>1.3284403481736997</v>
      </c>
      <c r="T2386" s="115">
        <v>0</v>
      </c>
    </row>
    <row r="2387" spans="1:20" x14ac:dyDescent="0.25">
      <c r="A2387" s="99" t="s">
        <v>13013</v>
      </c>
      <c r="B2387" s="99" t="s">
        <v>13014</v>
      </c>
      <c r="C2387" s="99" t="s">
        <v>13015</v>
      </c>
      <c r="D2387" s="99" t="s">
        <v>13016</v>
      </c>
      <c r="E2387" s="99" t="s">
        <v>13017</v>
      </c>
      <c r="F2387" s="99">
        <v>3754</v>
      </c>
      <c r="G2387" s="99" t="s">
        <v>13016</v>
      </c>
      <c r="H2387" s="64" t="s">
        <v>13013</v>
      </c>
      <c r="I2387" s="64" t="s">
        <v>13014</v>
      </c>
      <c r="J2387" s="64" t="s">
        <v>13015</v>
      </c>
      <c r="K2387" s="64" t="s">
        <v>13016</v>
      </c>
      <c r="L2387" s="64" t="s">
        <v>13017</v>
      </c>
      <c r="M2387" s="64">
        <v>3754</v>
      </c>
      <c r="N2387" s="64" t="s">
        <v>13016</v>
      </c>
      <c r="O2387" s="100">
        <v>-6.850304399633371E-2</v>
      </c>
      <c r="P2387" s="100">
        <v>0.8763482550246352</v>
      </c>
      <c r="Q2387" s="100">
        <v>-0.47539881110637289</v>
      </c>
      <c r="R2387" s="115">
        <v>2384</v>
      </c>
      <c r="S2387" s="100">
        <v>1.328258139451957</v>
      </c>
      <c r="T2387" s="115">
        <v>0</v>
      </c>
    </row>
    <row r="2388" spans="1:20" x14ac:dyDescent="0.25">
      <c r="A2388" s="101" t="s">
        <v>13018</v>
      </c>
      <c r="B2388" s="101" t="s">
        <v>13019</v>
      </c>
      <c r="C2388" s="101" t="s">
        <v>13020</v>
      </c>
      <c r="D2388" s="101" t="s">
        <v>13021</v>
      </c>
      <c r="E2388" s="101" t="s">
        <v>13022</v>
      </c>
      <c r="F2388" s="101">
        <v>27296</v>
      </c>
      <c r="G2388" s="101" t="s">
        <v>13023</v>
      </c>
      <c r="O2388" s="100">
        <v>-8.2052354991356949E-2</v>
      </c>
      <c r="P2388" s="100">
        <v>0.8752824554808073</v>
      </c>
      <c r="Q2388" s="100">
        <v>-0.6913137295577596</v>
      </c>
      <c r="R2388" s="115">
        <v>2385</v>
      </c>
      <c r="S2388" s="100">
        <v>1.3280760071440232</v>
      </c>
      <c r="T2388" s="115">
        <v>0</v>
      </c>
    </row>
    <row r="2389" spans="1:20" x14ac:dyDescent="0.25">
      <c r="A2389" s="101" t="s">
        <v>13024</v>
      </c>
      <c r="B2389" s="101" t="s">
        <v>13025</v>
      </c>
      <c r="C2389" s="101" t="s">
        <v>13026</v>
      </c>
      <c r="D2389" s="101" t="s">
        <v>13027</v>
      </c>
      <c r="E2389" s="101" t="s">
        <v>13028</v>
      </c>
      <c r="F2389" s="101">
        <v>2149</v>
      </c>
      <c r="G2389" s="101" t="s">
        <v>13029</v>
      </c>
      <c r="O2389" s="100">
        <v>0.32648902206935559</v>
      </c>
      <c r="P2389" s="100">
        <v>0.87510958558685681</v>
      </c>
      <c r="Q2389" s="100">
        <v>0.61893369268967524</v>
      </c>
      <c r="R2389" s="115">
        <v>2386</v>
      </c>
      <c r="S2389" s="100">
        <v>1.3278939511858328</v>
      </c>
      <c r="T2389" s="115">
        <v>0</v>
      </c>
    </row>
    <row r="2390" spans="1:20" x14ac:dyDescent="0.25">
      <c r="A2390" s="99" t="s">
        <v>13030</v>
      </c>
      <c r="B2390" s="99" t="s">
        <v>13031</v>
      </c>
      <c r="C2390" s="99" t="s">
        <v>13032</v>
      </c>
      <c r="D2390" s="99" t="s">
        <v>13033</v>
      </c>
      <c r="E2390" s="99" t="s">
        <v>13034</v>
      </c>
      <c r="F2390" s="99" t="s">
        <v>13035</v>
      </c>
      <c r="G2390" s="99" t="s">
        <v>13036</v>
      </c>
      <c r="H2390" s="64" t="s">
        <v>13030</v>
      </c>
      <c r="I2390" s="64" t="s">
        <v>13031</v>
      </c>
      <c r="J2390" s="64" t="s">
        <v>13032</v>
      </c>
      <c r="K2390" s="64" t="s">
        <v>13033</v>
      </c>
      <c r="L2390" s="64" t="s">
        <v>13037</v>
      </c>
      <c r="M2390" s="64" t="s">
        <v>13038</v>
      </c>
      <c r="N2390" s="64" t="s">
        <v>13039</v>
      </c>
      <c r="O2390" s="100">
        <v>0.11528992010481835</v>
      </c>
      <c r="P2390" s="100">
        <v>0.87497693036485202</v>
      </c>
      <c r="Q2390" s="100">
        <v>0.44153676954345639</v>
      </c>
      <c r="R2390" s="115">
        <v>2387</v>
      </c>
      <c r="S2390" s="100">
        <v>1.3277119715134014</v>
      </c>
      <c r="T2390" s="115">
        <v>0</v>
      </c>
    </row>
    <row r="2391" spans="1:20" x14ac:dyDescent="0.25">
      <c r="A2391" s="101" t="s">
        <v>13040</v>
      </c>
      <c r="B2391" s="101" t="s">
        <v>13041</v>
      </c>
      <c r="C2391" s="101" t="s">
        <v>13042</v>
      </c>
      <c r="D2391" s="101" t="s">
        <v>13043</v>
      </c>
      <c r="E2391" s="101" t="s">
        <v>13044</v>
      </c>
      <c r="F2391" s="101">
        <v>728378</v>
      </c>
      <c r="G2391" s="101" t="s">
        <v>13043</v>
      </c>
      <c r="O2391" s="100">
        <v>5.893346768898735E-2</v>
      </c>
      <c r="P2391" s="100">
        <v>0.87464693461944854</v>
      </c>
      <c r="Q2391" s="100">
        <v>0.52735411965932899</v>
      </c>
      <c r="R2391" s="115">
        <v>2388</v>
      </c>
      <c r="S2391" s="100">
        <v>1.3275300680628244</v>
      </c>
      <c r="T2391" s="115">
        <v>0</v>
      </c>
    </row>
    <row r="2392" spans="1:20" x14ac:dyDescent="0.25">
      <c r="A2392" s="99" t="s">
        <v>13045</v>
      </c>
      <c r="B2392" s="99" t="s">
        <v>13046</v>
      </c>
      <c r="C2392" s="99" t="s">
        <v>13047</v>
      </c>
      <c r="D2392" s="99" t="s">
        <v>13048</v>
      </c>
      <c r="E2392" s="99" t="s">
        <v>13049</v>
      </c>
      <c r="F2392" s="99">
        <v>330</v>
      </c>
      <c r="G2392" s="99" t="s">
        <v>13050</v>
      </c>
      <c r="H2392" s="64" t="s">
        <v>13045</v>
      </c>
      <c r="I2392" s="64" t="s">
        <v>13046</v>
      </c>
      <c r="J2392" s="64" t="s">
        <v>13047</v>
      </c>
      <c r="K2392" s="64" t="s">
        <v>13048</v>
      </c>
      <c r="L2392" s="64" t="s">
        <v>13049</v>
      </c>
      <c r="M2392" s="64">
        <v>330</v>
      </c>
      <c r="N2392" s="64" t="s">
        <v>13050</v>
      </c>
      <c r="O2392" s="100">
        <v>-7.2703880961573125E-2</v>
      </c>
      <c r="P2392" s="100">
        <v>0.87448196875671902</v>
      </c>
      <c r="Q2392" s="100">
        <v>-0.70655447561305162</v>
      </c>
      <c r="R2392" s="115">
        <v>2389</v>
      </c>
      <c r="S2392" s="100">
        <v>1.3273482407702779</v>
      </c>
      <c r="T2392" s="115">
        <v>0</v>
      </c>
    </row>
    <row r="2393" spans="1:20" x14ac:dyDescent="0.25">
      <c r="A2393" s="99" t="s">
        <v>13051</v>
      </c>
      <c r="B2393" s="99" t="s">
        <v>13052</v>
      </c>
      <c r="C2393" s="99" t="s">
        <v>13053</v>
      </c>
      <c r="D2393" s="99" t="s">
        <v>13054</v>
      </c>
      <c r="E2393" s="99" t="s">
        <v>13055</v>
      </c>
      <c r="F2393" s="99">
        <v>3440</v>
      </c>
      <c r="G2393" s="99" t="s">
        <v>13056</v>
      </c>
      <c r="H2393" s="64" t="s">
        <v>13051</v>
      </c>
      <c r="I2393" s="64" t="s">
        <v>13052</v>
      </c>
      <c r="J2393" s="64" t="s">
        <v>13053</v>
      </c>
      <c r="K2393" s="64" t="s">
        <v>13054</v>
      </c>
      <c r="L2393" s="64" t="s">
        <v>13055</v>
      </c>
      <c r="M2393" s="64">
        <v>3440</v>
      </c>
      <c r="N2393" s="64" t="s">
        <v>13056</v>
      </c>
      <c r="O2393" s="100">
        <v>8.9788690615734579E-2</v>
      </c>
      <c r="P2393" s="100">
        <v>0.8736861700723566</v>
      </c>
      <c r="Q2393" s="100">
        <v>0.28786536587152683</v>
      </c>
      <c r="R2393" s="115">
        <v>2390</v>
      </c>
      <c r="S2393" s="100">
        <v>1.3271664895720183</v>
      </c>
      <c r="T2393" s="115">
        <v>0</v>
      </c>
    </row>
    <row r="2394" spans="1:20" x14ac:dyDescent="0.25">
      <c r="A2394" s="101" t="s">
        <v>13057</v>
      </c>
      <c r="B2394" s="101" t="s">
        <v>13058</v>
      </c>
      <c r="C2394" s="101" t="s">
        <v>13059</v>
      </c>
      <c r="D2394" s="101" t="s">
        <v>13060</v>
      </c>
      <c r="E2394" s="101" t="s">
        <v>13061</v>
      </c>
      <c r="F2394" s="101">
        <v>321</v>
      </c>
      <c r="G2394" s="101" t="s">
        <v>13060</v>
      </c>
      <c r="O2394" s="100">
        <v>0.3382996338332358</v>
      </c>
      <c r="P2394" s="100">
        <v>0.87366445022685457</v>
      </c>
      <c r="Q2394" s="100">
        <v>0.60328654772445234</v>
      </c>
      <c r="R2394" s="115">
        <v>2391</v>
      </c>
      <c r="S2394" s="100">
        <v>1.326984814404381</v>
      </c>
      <c r="T2394" s="115">
        <v>0</v>
      </c>
    </row>
    <row r="2395" spans="1:20" x14ac:dyDescent="0.25">
      <c r="A2395" s="101" t="s">
        <v>13062</v>
      </c>
      <c r="B2395" s="101" t="s">
        <v>13063</v>
      </c>
      <c r="C2395" s="101" t="s">
        <v>13064</v>
      </c>
      <c r="D2395" s="101" t="s">
        <v>13065</v>
      </c>
      <c r="E2395" s="101" t="s">
        <v>13066</v>
      </c>
      <c r="F2395" s="101">
        <v>143279</v>
      </c>
      <c r="G2395" s="101" t="s">
        <v>13067</v>
      </c>
      <c r="O2395" s="100">
        <v>0.11441338350787424</v>
      </c>
      <c r="P2395" s="100">
        <v>0.87348200779897867</v>
      </c>
      <c r="Q2395" s="100">
        <v>0.52601109910904942</v>
      </c>
      <c r="R2395" s="115">
        <v>2392</v>
      </c>
      <c r="S2395" s="100">
        <v>1.3268032152037825</v>
      </c>
      <c r="T2395" s="115">
        <v>0</v>
      </c>
    </row>
    <row r="2396" spans="1:20" x14ac:dyDescent="0.25">
      <c r="A2396" s="101" t="s">
        <v>13068</v>
      </c>
      <c r="B2396" s="101" t="s">
        <v>13069</v>
      </c>
      <c r="C2396" s="101" t="s">
        <v>13070</v>
      </c>
      <c r="D2396" s="101" t="s">
        <v>13070</v>
      </c>
      <c r="E2396" s="101" t="s">
        <v>13071</v>
      </c>
      <c r="F2396" s="101">
        <v>54575</v>
      </c>
      <c r="G2396" s="101" t="s">
        <v>13072</v>
      </c>
      <c r="O2396" s="100">
        <v>-9.170578956337215E-2</v>
      </c>
      <c r="P2396" s="100">
        <v>0.87319401363491689</v>
      </c>
      <c r="Q2396" s="100">
        <v>-0.58110042494613467</v>
      </c>
      <c r="R2396" s="115">
        <v>2393</v>
      </c>
      <c r="S2396" s="100">
        <v>1.3266216919067186</v>
      </c>
      <c r="T2396" s="115">
        <v>0</v>
      </c>
    </row>
    <row r="2397" spans="1:20" x14ac:dyDescent="0.25">
      <c r="A2397" s="99" t="s">
        <v>13073</v>
      </c>
      <c r="B2397" s="99" t="s">
        <v>13074</v>
      </c>
      <c r="C2397" s="99" t="s">
        <v>13075</v>
      </c>
      <c r="D2397" s="99" t="s">
        <v>13076</v>
      </c>
      <c r="E2397" s="99" t="s">
        <v>13077</v>
      </c>
      <c r="F2397" s="99">
        <v>170067</v>
      </c>
      <c r="G2397" s="99" t="s">
        <v>13078</v>
      </c>
      <c r="O2397" s="100">
        <v>-6.6636703384265417E-2</v>
      </c>
      <c r="P2397" s="100">
        <v>0.87305145732400258</v>
      </c>
      <c r="Q2397" s="100">
        <v>-0.59196011188603848</v>
      </c>
      <c r="R2397" s="115">
        <v>2394</v>
      </c>
      <c r="S2397" s="100">
        <v>1.326440244449764</v>
      </c>
      <c r="T2397" s="115">
        <v>0</v>
      </c>
    </row>
    <row r="2398" spans="1:20" x14ac:dyDescent="0.25">
      <c r="A2398" s="101" t="s">
        <v>13079</v>
      </c>
      <c r="B2398" s="101" t="s">
        <v>13080</v>
      </c>
      <c r="C2398" s="101" t="s">
        <v>13081</v>
      </c>
      <c r="D2398" s="101" t="s">
        <v>13081</v>
      </c>
      <c r="E2398" s="101" t="s">
        <v>13082</v>
      </c>
      <c r="F2398" s="101">
        <v>1489</v>
      </c>
      <c r="G2398" s="101" t="s">
        <v>13083</v>
      </c>
      <c r="H2398" s="64" t="s">
        <v>13079</v>
      </c>
      <c r="I2398" s="64" t="s">
        <v>13080</v>
      </c>
      <c r="J2398" s="64" t="s">
        <v>13081</v>
      </c>
      <c r="K2398" s="64" t="s">
        <v>13081</v>
      </c>
      <c r="L2398" s="64" t="s">
        <v>13082</v>
      </c>
      <c r="M2398" s="64">
        <v>1489</v>
      </c>
      <c r="N2398" s="64" t="s">
        <v>13083</v>
      </c>
      <c r="O2398" s="100">
        <v>9.3155470209815516E-2</v>
      </c>
      <c r="P2398" s="100">
        <v>0.8724932012260691</v>
      </c>
      <c r="Q2398" s="100">
        <v>0.29554583347416624</v>
      </c>
      <c r="R2398" s="115">
        <v>2395</v>
      </c>
      <c r="S2398" s="100">
        <v>1.3262588727695739</v>
      </c>
      <c r="T2398" s="115">
        <v>0</v>
      </c>
    </row>
    <row r="2399" spans="1:20" x14ac:dyDescent="0.25">
      <c r="A2399" s="99" t="s">
        <v>13084</v>
      </c>
      <c r="B2399" s="99" t="s">
        <v>13085</v>
      </c>
      <c r="C2399" s="99" t="s">
        <v>13086</v>
      </c>
      <c r="D2399" s="99" t="s">
        <v>13087</v>
      </c>
      <c r="E2399" s="99" t="s">
        <v>13088</v>
      </c>
      <c r="F2399" s="99">
        <v>84936</v>
      </c>
      <c r="G2399" s="99" t="s">
        <v>13089</v>
      </c>
      <c r="O2399" s="100">
        <v>0.22853402609514631</v>
      </c>
      <c r="P2399" s="100">
        <v>0.87192033796256663</v>
      </c>
      <c r="Q2399" s="100">
        <v>0.66605753214004537</v>
      </c>
      <c r="R2399" s="115">
        <v>2396</v>
      </c>
      <c r="S2399" s="100">
        <v>1.3260775768028821</v>
      </c>
      <c r="T2399" s="115">
        <v>0</v>
      </c>
    </row>
    <row r="2400" spans="1:20" x14ac:dyDescent="0.25">
      <c r="A2400" s="101" t="s">
        <v>13090</v>
      </c>
      <c r="B2400" s="101" t="s">
        <v>11991</v>
      </c>
      <c r="C2400" s="101" t="s">
        <v>11992</v>
      </c>
      <c r="D2400" s="101" t="s">
        <v>11993</v>
      </c>
      <c r="E2400" s="101" t="s">
        <v>11994</v>
      </c>
      <c r="F2400" s="101">
        <v>43847</v>
      </c>
      <c r="G2400" s="101" t="s">
        <v>11995</v>
      </c>
      <c r="H2400" s="64" t="s">
        <v>13090</v>
      </c>
      <c r="I2400" s="64" t="s">
        <v>11991</v>
      </c>
      <c r="J2400" s="64" t="s">
        <v>11992</v>
      </c>
      <c r="K2400" s="64" t="s">
        <v>11993</v>
      </c>
      <c r="L2400" s="64" t="s">
        <v>11994</v>
      </c>
      <c r="M2400" s="64">
        <v>43847</v>
      </c>
      <c r="N2400" s="64" t="s">
        <v>11995</v>
      </c>
      <c r="O2400" s="100">
        <v>-0.21203849970447475</v>
      </c>
      <c r="P2400" s="100">
        <v>0.87181260207839562</v>
      </c>
      <c r="Q2400" s="100">
        <v>-0.65541859447976314</v>
      </c>
      <c r="R2400" s="115">
        <v>2397</v>
      </c>
      <c r="S2400" s="100">
        <v>1.3258963564865021</v>
      </c>
      <c r="T2400" s="115">
        <v>0</v>
      </c>
    </row>
    <row r="2401" spans="1:20" x14ac:dyDescent="0.25">
      <c r="A2401" s="101" t="s">
        <v>13091</v>
      </c>
      <c r="B2401" s="101" t="s">
        <v>13092</v>
      </c>
      <c r="C2401" s="101" t="s">
        <v>13093</v>
      </c>
      <c r="D2401" s="101" t="s">
        <v>13094</v>
      </c>
      <c r="E2401" s="101" t="s">
        <v>13095</v>
      </c>
      <c r="F2401" s="101">
        <v>25875</v>
      </c>
      <c r="G2401" s="101" t="s">
        <v>13096</v>
      </c>
      <c r="H2401" s="64" t="s">
        <v>13091</v>
      </c>
      <c r="I2401" s="64" t="s">
        <v>13092</v>
      </c>
      <c r="J2401" s="64" t="s">
        <v>13093</v>
      </c>
      <c r="K2401" s="64" t="s">
        <v>13094</v>
      </c>
      <c r="L2401" s="64" t="s">
        <v>13095</v>
      </c>
      <c r="M2401" s="64">
        <v>25875</v>
      </c>
      <c r="N2401" s="64" t="s">
        <v>13096</v>
      </c>
      <c r="O2401" s="100">
        <v>-6.6038022264351418E-2</v>
      </c>
      <c r="P2401" s="100">
        <v>0.87170192217154585</v>
      </c>
      <c r="Q2401" s="100">
        <v>-0.60948978598688686</v>
      </c>
      <c r="R2401" s="115">
        <v>2398</v>
      </c>
      <c r="S2401" s="100">
        <v>1.3257152117573261</v>
      </c>
      <c r="T2401" s="115">
        <v>0</v>
      </c>
    </row>
    <row r="2402" spans="1:20" x14ac:dyDescent="0.25">
      <c r="A2402" s="101" t="s">
        <v>13097</v>
      </c>
      <c r="B2402" s="101" t="s">
        <v>13098</v>
      </c>
      <c r="C2402" s="101" t="s">
        <v>13099</v>
      </c>
      <c r="D2402" s="101" t="s">
        <v>13100</v>
      </c>
      <c r="E2402" s="101" t="s">
        <v>13101</v>
      </c>
      <c r="F2402" s="101">
        <v>3622</v>
      </c>
      <c r="G2402" s="101" t="s">
        <v>13100</v>
      </c>
      <c r="O2402" s="100">
        <v>9.2918779261664614E-2</v>
      </c>
      <c r="P2402" s="100">
        <v>0.87140657979388492</v>
      </c>
      <c r="Q2402" s="100">
        <v>0.65524052592605897</v>
      </c>
      <c r="R2402" s="115">
        <v>2399</v>
      </c>
      <c r="S2402" s="100">
        <v>1.3255341425523253</v>
      </c>
      <c r="T2402" s="115">
        <v>0</v>
      </c>
    </row>
    <row r="2403" spans="1:20" x14ac:dyDescent="0.25">
      <c r="A2403" s="101" t="s">
        <v>13102</v>
      </c>
      <c r="B2403" s="101" t="s">
        <v>13103</v>
      </c>
      <c r="C2403" s="101" t="s">
        <v>13104</v>
      </c>
      <c r="D2403" s="101" t="s">
        <v>13105</v>
      </c>
      <c r="E2403" s="101" t="s">
        <v>13106</v>
      </c>
      <c r="F2403" s="101">
        <v>29121</v>
      </c>
      <c r="G2403" s="101" t="s">
        <v>13107</v>
      </c>
      <c r="H2403" s="64" t="s">
        <v>13102</v>
      </c>
      <c r="I2403" s="64" t="s">
        <v>13103</v>
      </c>
      <c r="J2403" s="64" t="s">
        <v>13104</v>
      </c>
      <c r="K2403" s="64" t="s">
        <v>13105</v>
      </c>
      <c r="L2403" s="64" t="s">
        <v>13106</v>
      </c>
      <c r="M2403" s="64">
        <v>29121</v>
      </c>
      <c r="N2403" s="64" t="s">
        <v>13107</v>
      </c>
      <c r="O2403" s="100">
        <v>5.406032227587465E-2</v>
      </c>
      <c r="P2403" s="100">
        <v>0.87140280605378961</v>
      </c>
      <c r="Q2403" s="100">
        <v>0.44395858237563746</v>
      </c>
      <c r="R2403" s="115">
        <v>2400</v>
      </c>
      <c r="S2403" s="100">
        <v>1.3253531488085499</v>
      </c>
      <c r="T2403" s="115">
        <v>0</v>
      </c>
    </row>
    <row r="2404" spans="1:20" x14ac:dyDescent="0.25">
      <c r="A2404" s="101" t="s">
        <v>13108</v>
      </c>
      <c r="B2404" s="101" t="s">
        <v>13109</v>
      </c>
      <c r="C2404" s="101" t="s">
        <v>13110</v>
      </c>
      <c r="D2404" s="101" t="s">
        <v>13111</v>
      </c>
      <c r="E2404" s="101" t="s">
        <v>13112</v>
      </c>
      <c r="F2404" s="101">
        <v>170690</v>
      </c>
      <c r="G2404" s="101" t="s">
        <v>13113</v>
      </c>
      <c r="O2404" s="100">
        <v>-5.8288172239995349E-2</v>
      </c>
      <c r="P2404" s="100">
        <v>0.87098603011215803</v>
      </c>
      <c r="Q2404" s="100">
        <v>-0.56752173062891675</v>
      </c>
      <c r="R2404" s="115">
        <v>2401</v>
      </c>
      <c r="S2404" s="100">
        <v>1.3251722304631286</v>
      </c>
      <c r="T2404" s="115">
        <v>0</v>
      </c>
    </row>
    <row r="2405" spans="1:20" x14ac:dyDescent="0.25">
      <c r="A2405" s="99" t="s">
        <v>13114</v>
      </c>
      <c r="B2405" s="99" t="s">
        <v>13115</v>
      </c>
      <c r="C2405" s="99" t="s">
        <v>13116</v>
      </c>
      <c r="D2405" s="99" t="s">
        <v>13116</v>
      </c>
      <c r="E2405" s="99" t="s">
        <v>13117</v>
      </c>
      <c r="F2405" s="99">
        <v>3263</v>
      </c>
      <c r="G2405" s="99" t="s">
        <v>13118</v>
      </c>
      <c r="H2405" s="64" t="s">
        <v>13114</v>
      </c>
      <c r="I2405" s="64" t="s">
        <v>13115</v>
      </c>
      <c r="J2405" s="64" t="s">
        <v>13116</v>
      </c>
      <c r="K2405" s="64" t="s">
        <v>13116</v>
      </c>
      <c r="L2405" s="64" t="s">
        <v>13117</v>
      </c>
      <c r="M2405" s="64">
        <v>3263</v>
      </c>
      <c r="N2405" s="64" t="s">
        <v>13118</v>
      </c>
      <c r="O2405" s="100">
        <v>0.25745477951076806</v>
      </c>
      <c r="P2405" s="100">
        <v>0.87070742237389764</v>
      </c>
      <c r="Q2405" s="100">
        <v>0.44089886675491058</v>
      </c>
      <c r="R2405" s="115">
        <v>2402</v>
      </c>
      <c r="S2405" s="100">
        <v>1.3249913874532686</v>
      </c>
      <c r="T2405" s="115">
        <v>0</v>
      </c>
    </row>
    <row r="2406" spans="1:20" x14ac:dyDescent="0.25">
      <c r="A2406" s="99" t="s">
        <v>13119</v>
      </c>
      <c r="B2406" s="99" t="s">
        <v>13120</v>
      </c>
      <c r="C2406" s="99" t="s">
        <v>13121</v>
      </c>
      <c r="D2406" s="99" t="s">
        <v>13122</v>
      </c>
      <c r="E2406" s="99" t="s">
        <v>13123</v>
      </c>
      <c r="F2406" s="99">
        <v>140733</v>
      </c>
      <c r="G2406" s="99" t="s">
        <v>13124</v>
      </c>
      <c r="H2406" s="64" t="s">
        <v>13119</v>
      </c>
      <c r="I2406" s="64" t="s">
        <v>13120</v>
      </c>
      <c r="J2406" s="64" t="s">
        <v>13121</v>
      </c>
      <c r="K2406" s="64" t="s">
        <v>13122</v>
      </c>
      <c r="L2406" s="64" t="s">
        <v>13123</v>
      </c>
      <c r="M2406" s="64">
        <v>140733</v>
      </c>
      <c r="N2406" s="64" t="s">
        <v>13124</v>
      </c>
      <c r="O2406" s="100">
        <v>-0.11177755680012587</v>
      </c>
      <c r="P2406" s="100">
        <v>0.87004234213730114</v>
      </c>
      <c r="Q2406" s="100">
        <v>-0.46724115833176172</v>
      </c>
      <c r="R2406" s="115">
        <v>2403</v>
      </c>
      <c r="S2406" s="100">
        <v>1.3248106197162559</v>
      </c>
      <c r="T2406" s="115">
        <v>0</v>
      </c>
    </row>
    <row r="2407" spans="1:20" x14ac:dyDescent="0.25">
      <c r="A2407" s="101" t="s">
        <v>13125</v>
      </c>
      <c r="B2407" s="101" t="s">
        <v>13126</v>
      </c>
      <c r="C2407" s="101" t="s">
        <v>13127</v>
      </c>
      <c r="D2407" s="101" t="s">
        <v>13128</v>
      </c>
      <c r="E2407" s="101" t="s">
        <v>13129</v>
      </c>
      <c r="F2407" s="101">
        <v>284129</v>
      </c>
      <c r="G2407" s="101" t="s">
        <v>13130</v>
      </c>
      <c r="H2407" s="64" t="s">
        <v>13125</v>
      </c>
      <c r="I2407" s="64" t="s">
        <v>13126</v>
      </c>
      <c r="J2407" s="64" t="s">
        <v>13127</v>
      </c>
      <c r="K2407" s="64" t="s">
        <v>13128</v>
      </c>
      <c r="L2407" s="64" t="s">
        <v>13129</v>
      </c>
      <c r="M2407" s="64">
        <v>284129</v>
      </c>
      <c r="N2407" s="64" t="s">
        <v>13130</v>
      </c>
      <c r="O2407" s="100">
        <v>0.36517430648433624</v>
      </c>
      <c r="P2407" s="100">
        <v>0.86985816280069361</v>
      </c>
      <c r="Q2407" s="100">
        <v>0.13711441912739031</v>
      </c>
      <c r="R2407" s="115">
        <v>2404</v>
      </c>
      <c r="S2407" s="100">
        <v>1.3246299271894539</v>
      </c>
      <c r="T2407" s="115">
        <v>0</v>
      </c>
    </row>
    <row r="2408" spans="1:20" x14ac:dyDescent="0.25">
      <c r="A2408" s="101" t="s">
        <v>13131</v>
      </c>
      <c r="B2408" s="101" t="s">
        <v>13132</v>
      </c>
      <c r="C2408" s="101" t="s">
        <v>13133</v>
      </c>
      <c r="D2408" s="101" t="s">
        <v>13134</v>
      </c>
      <c r="E2408" s="101" t="s">
        <v>13135</v>
      </c>
      <c r="F2408" s="101">
        <v>8930</v>
      </c>
      <c r="G2408" s="101" t="s">
        <v>13134</v>
      </c>
      <c r="H2408" s="64" t="s">
        <v>13131</v>
      </c>
      <c r="I2408" s="64" t="s">
        <v>13132</v>
      </c>
      <c r="J2408" s="64" t="s">
        <v>13133</v>
      </c>
      <c r="K2408" s="64" t="s">
        <v>13134</v>
      </c>
      <c r="L2408" s="64" t="s">
        <v>13135</v>
      </c>
      <c r="M2408" s="64">
        <v>8930</v>
      </c>
      <c r="N2408" s="64" t="s">
        <v>13134</v>
      </c>
      <c r="O2408" s="100">
        <v>-7.8389551198653137E-2</v>
      </c>
      <c r="P2408" s="100">
        <v>0.86981994829896248</v>
      </c>
      <c r="Q2408" s="100">
        <v>-0.38573290629093704</v>
      </c>
      <c r="R2408" s="115">
        <v>2405</v>
      </c>
      <c r="S2408" s="100">
        <v>1.3244493098103054</v>
      </c>
      <c r="T2408" s="115">
        <v>0</v>
      </c>
    </row>
    <row r="2409" spans="1:20" x14ac:dyDescent="0.25">
      <c r="A2409" s="101" t="s">
        <v>13136</v>
      </c>
      <c r="B2409" s="101" t="s">
        <v>13137</v>
      </c>
      <c r="C2409" s="101" t="s">
        <v>13138</v>
      </c>
      <c r="D2409" s="101" t="s">
        <v>13139</v>
      </c>
      <c r="E2409" s="101" t="s">
        <v>13140</v>
      </c>
      <c r="F2409" s="101">
        <v>57583</v>
      </c>
      <c r="G2409" s="101" t="s">
        <v>13141</v>
      </c>
      <c r="O2409" s="100">
        <v>-0.15946121185595297</v>
      </c>
      <c r="P2409" s="100">
        <v>0.86966764292088505</v>
      </c>
      <c r="Q2409" s="100">
        <v>-0.37835556094492728</v>
      </c>
      <c r="R2409" s="115">
        <v>2406</v>
      </c>
      <c r="S2409" s="100">
        <v>1.32426876751633</v>
      </c>
      <c r="T2409" s="115">
        <v>0</v>
      </c>
    </row>
    <row r="2410" spans="1:20" x14ac:dyDescent="0.25">
      <c r="A2410" s="101" t="s">
        <v>13142</v>
      </c>
      <c r="B2410" s="101" t="s">
        <v>13143</v>
      </c>
      <c r="C2410" s="101" t="s">
        <v>13144</v>
      </c>
      <c r="D2410" s="101" t="s">
        <v>13145</v>
      </c>
      <c r="E2410" s="101" t="s">
        <v>13146</v>
      </c>
      <c r="F2410" s="101">
        <v>23567</v>
      </c>
      <c r="G2410" s="101" t="s">
        <v>13147</v>
      </c>
      <c r="O2410" s="100">
        <v>0.22308537304693998</v>
      </c>
      <c r="P2410" s="100">
        <v>0.86935202725238581</v>
      </c>
      <c r="Q2410" s="100">
        <v>0.28097049721837919</v>
      </c>
      <c r="R2410" s="115">
        <v>2407</v>
      </c>
      <c r="S2410" s="100">
        <v>1.3240883002451258</v>
      </c>
      <c r="T2410" s="115">
        <v>0</v>
      </c>
    </row>
    <row r="2411" spans="1:20" x14ac:dyDescent="0.25">
      <c r="A2411" s="99" t="s">
        <v>13148</v>
      </c>
      <c r="B2411" s="99" t="s">
        <v>13149</v>
      </c>
      <c r="C2411" s="99" t="s">
        <v>13150</v>
      </c>
      <c r="D2411" s="99" t="s">
        <v>13151</v>
      </c>
      <c r="E2411" s="99" t="s">
        <v>13152</v>
      </c>
      <c r="F2411" s="99"/>
      <c r="G2411" s="99" t="s">
        <v>13153</v>
      </c>
      <c r="O2411" s="100">
        <v>-0.34953789517485484</v>
      </c>
      <c r="P2411" s="100">
        <v>0.8692625459341583</v>
      </c>
      <c r="Q2411" s="100">
        <v>-0.44383227038334866</v>
      </c>
      <c r="R2411" s="115">
        <v>2408</v>
      </c>
      <c r="S2411" s="100">
        <v>1.323907907934369</v>
      </c>
      <c r="T2411" s="115">
        <v>0</v>
      </c>
    </row>
    <row r="2412" spans="1:20" x14ac:dyDescent="0.25">
      <c r="A2412" s="101" t="s">
        <v>13154</v>
      </c>
      <c r="B2412" s="101" t="s">
        <v>13155</v>
      </c>
      <c r="C2412" s="101" t="s">
        <v>13156</v>
      </c>
      <c r="D2412" s="101" t="s">
        <v>13157</v>
      </c>
      <c r="E2412" s="101" t="s">
        <v>13158</v>
      </c>
      <c r="F2412" s="101">
        <v>2191</v>
      </c>
      <c r="G2412" s="101" t="s">
        <v>13159</v>
      </c>
      <c r="H2412" s="64" t="s">
        <v>13154</v>
      </c>
      <c r="I2412" s="64" t="s">
        <v>13155</v>
      </c>
      <c r="J2412" s="64" t="s">
        <v>13156</v>
      </c>
      <c r="K2412" s="64" t="s">
        <v>13157</v>
      </c>
      <c r="L2412" s="64" t="s">
        <v>13158</v>
      </c>
      <c r="M2412" s="64">
        <v>2191</v>
      </c>
      <c r="N2412" s="64" t="s">
        <v>13159</v>
      </c>
      <c r="O2412" s="100">
        <v>-9.0234107518507536E-2</v>
      </c>
      <c r="P2412" s="100">
        <v>0.86888973111345102</v>
      </c>
      <c r="Q2412" s="100">
        <v>-0.42270187689078847</v>
      </c>
      <c r="R2412" s="115">
        <v>2409</v>
      </c>
      <c r="S2412" s="100">
        <v>1.3237275905218124</v>
      </c>
      <c r="T2412" s="115">
        <v>0</v>
      </c>
    </row>
    <row r="2413" spans="1:20" x14ac:dyDescent="0.25">
      <c r="A2413" s="99" t="s">
        <v>13160</v>
      </c>
      <c r="B2413" s="99" t="s">
        <v>13161</v>
      </c>
      <c r="C2413" s="99" t="s">
        <v>13162</v>
      </c>
      <c r="D2413" s="99" t="s">
        <v>13163</v>
      </c>
      <c r="E2413" s="99" t="s">
        <v>13164</v>
      </c>
      <c r="F2413" s="99">
        <v>92342</v>
      </c>
      <c r="G2413" s="99" t="s">
        <v>13165</v>
      </c>
      <c r="O2413" s="100">
        <v>0.15213588389470201</v>
      </c>
      <c r="P2413" s="100">
        <v>0.86875444984947159</v>
      </c>
      <c r="Q2413" s="100">
        <v>0.56222468026201877</v>
      </c>
      <c r="R2413" s="115">
        <v>2410</v>
      </c>
      <c r="S2413" s="100">
        <v>1.3235473479452875</v>
      </c>
      <c r="T2413" s="115">
        <v>0</v>
      </c>
    </row>
    <row r="2414" spans="1:20" x14ac:dyDescent="0.25">
      <c r="A2414" s="99" t="s">
        <v>13166</v>
      </c>
      <c r="B2414" s="99" t="s">
        <v>13167</v>
      </c>
      <c r="C2414" s="99" t="s">
        <v>13168</v>
      </c>
      <c r="D2414" s="99" t="s">
        <v>13169</v>
      </c>
      <c r="E2414" s="99" t="s">
        <v>13170</v>
      </c>
      <c r="F2414" s="99">
        <v>6928</v>
      </c>
      <c r="G2414" s="99" t="s">
        <v>13169</v>
      </c>
      <c r="O2414" s="100">
        <v>-7.6743255281577424E-2</v>
      </c>
      <c r="P2414" s="100">
        <v>0.8683573507021527</v>
      </c>
      <c r="Q2414" s="100">
        <v>-0.6347197007705152</v>
      </c>
      <c r="R2414" s="115">
        <v>2411</v>
      </c>
      <c r="S2414" s="100">
        <v>1.3233671801427023</v>
      </c>
      <c r="T2414" s="115">
        <v>0</v>
      </c>
    </row>
    <row r="2415" spans="1:20" x14ac:dyDescent="0.25">
      <c r="A2415" s="101" t="s">
        <v>13171</v>
      </c>
      <c r="B2415" s="101" t="s">
        <v>13172</v>
      </c>
      <c r="C2415" s="101" t="s">
        <v>13173</v>
      </c>
      <c r="D2415" s="101" t="s">
        <v>13174</v>
      </c>
      <c r="E2415" s="101" t="s">
        <v>13175</v>
      </c>
      <c r="F2415" s="101">
        <v>341208</v>
      </c>
      <c r="G2415" s="101" t="s">
        <v>13176</v>
      </c>
      <c r="H2415" s="64" t="s">
        <v>13171</v>
      </c>
      <c r="I2415" s="64" t="s">
        <v>13172</v>
      </c>
      <c r="J2415" s="64" t="s">
        <v>13173</v>
      </c>
      <c r="K2415" s="64" t="s">
        <v>13174</v>
      </c>
      <c r="L2415" s="64" t="s">
        <v>13175</v>
      </c>
      <c r="M2415" s="64">
        <v>341208</v>
      </c>
      <c r="N2415" s="64" t="s">
        <v>13176</v>
      </c>
      <c r="O2415" s="100">
        <v>7.0049423908155023E-2</v>
      </c>
      <c r="P2415" s="100">
        <v>0.86733797481112818</v>
      </c>
      <c r="Q2415" s="100">
        <v>0.52325372959616034</v>
      </c>
      <c r="R2415" s="115">
        <v>2412</v>
      </c>
      <c r="S2415" s="100">
        <v>1.3231870870520421</v>
      </c>
      <c r="T2415" s="115">
        <v>0</v>
      </c>
    </row>
    <row r="2416" spans="1:20" x14ac:dyDescent="0.25">
      <c r="A2416" s="99" t="s">
        <v>13177</v>
      </c>
      <c r="B2416" s="99" t="s">
        <v>13178</v>
      </c>
      <c r="C2416" s="99" t="s">
        <v>13179</v>
      </c>
      <c r="D2416" s="99" t="s">
        <v>13180</v>
      </c>
      <c r="E2416" s="99" t="s">
        <v>13181</v>
      </c>
      <c r="F2416" s="99">
        <v>9076</v>
      </c>
      <c r="G2416" s="99" t="s">
        <v>13182</v>
      </c>
      <c r="H2416" s="64" t="s">
        <v>13177</v>
      </c>
      <c r="I2416" s="64" t="s">
        <v>13178</v>
      </c>
      <c r="J2416" s="64" t="s">
        <v>13179</v>
      </c>
      <c r="K2416" s="64" t="s">
        <v>13180</v>
      </c>
      <c r="L2416" s="64" t="s">
        <v>13181</v>
      </c>
      <c r="M2416" s="64">
        <v>9076</v>
      </c>
      <c r="N2416" s="64" t="s">
        <v>13182</v>
      </c>
      <c r="O2416" s="100">
        <v>0.10011261882757223</v>
      </c>
      <c r="P2416" s="100">
        <v>0.86721548951135063</v>
      </c>
      <c r="Q2416" s="100">
        <v>0.40753516092318076</v>
      </c>
      <c r="R2416" s="115">
        <v>2413</v>
      </c>
      <c r="S2416" s="100">
        <v>1.32300706861137</v>
      </c>
      <c r="T2416" s="115">
        <v>0</v>
      </c>
    </row>
    <row r="2417" spans="1:20" x14ac:dyDescent="0.25">
      <c r="A2417" s="101" t="s">
        <v>13183</v>
      </c>
      <c r="B2417" s="101" t="s">
        <v>13184</v>
      </c>
      <c r="C2417" s="101" t="s">
        <v>13185</v>
      </c>
      <c r="D2417" s="101" t="s">
        <v>13186</v>
      </c>
      <c r="E2417" s="101" t="s">
        <v>13187</v>
      </c>
      <c r="F2417" s="101">
        <v>80219</v>
      </c>
      <c r="G2417" s="101" t="s">
        <v>13188</v>
      </c>
      <c r="O2417" s="100">
        <v>0.1451317655687123</v>
      </c>
      <c r="P2417" s="100">
        <v>0.86715166511567854</v>
      </c>
      <c r="Q2417" s="100">
        <v>0.23689044347105304</v>
      </c>
      <c r="R2417" s="115">
        <v>2414</v>
      </c>
      <c r="S2417" s="100">
        <v>1.3228271247588255</v>
      </c>
      <c r="T2417" s="115">
        <v>0</v>
      </c>
    </row>
    <row r="2418" spans="1:20" x14ac:dyDescent="0.25">
      <c r="A2418" s="101" t="s">
        <v>13189</v>
      </c>
      <c r="B2418" s="101" t="s">
        <v>13190</v>
      </c>
      <c r="C2418" s="101" t="s">
        <v>13191</v>
      </c>
      <c r="D2418" s="101" t="s">
        <v>13192</v>
      </c>
      <c r="E2418" s="101" t="s">
        <v>13193</v>
      </c>
      <c r="F2418" s="101">
        <v>338761</v>
      </c>
      <c r="G2418" s="101" t="s">
        <v>13192</v>
      </c>
      <c r="H2418" s="64" t="s">
        <v>13189</v>
      </c>
      <c r="I2418" s="64" t="s">
        <v>13190</v>
      </c>
      <c r="J2418" s="64" t="s">
        <v>13191</v>
      </c>
      <c r="K2418" s="64" t="s">
        <v>13192</v>
      </c>
      <c r="L2418" s="64" t="s">
        <v>13193</v>
      </c>
      <c r="M2418" s="64">
        <v>338761</v>
      </c>
      <c r="N2418" s="64" t="s">
        <v>13192</v>
      </c>
      <c r="O2418" s="100">
        <v>5.5475481189620729E-2</v>
      </c>
      <c r="P2418" s="100">
        <v>0.86704066822032122</v>
      </c>
      <c r="Q2418" s="100">
        <v>0.40944229761774248</v>
      </c>
      <c r="R2418" s="115">
        <v>2415</v>
      </c>
      <c r="S2418" s="100">
        <v>1.322647255432625</v>
      </c>
      <c r="T2418" s="115">
        <v>0</v>
      </c>
    </row>
    <row r="2419" spans="1:20" x14ac:dyDescent="0.25">
      <c r="A2419" s="101" t="s">
        <v>13194</v>
      </c>
      <c r="B2419" s="101" t="s">
        <v>13195</v>
      </c>
      <c r="C2419" s="101" t="s">
        <v>13196</v>
      </c>
      <c r="D2419" s="101" t="s">
        <v>13197</v>
      </c>
      <c r="E2419" s="101" t="s">
        <v>13198</v>
      </c>
      <c r="F2419" s="101">
        <v>356</v>
      </c>
      <c r="G2419" s="101" t="s">
        <v>13199</v>
      </c>
      <c r="H2419" s="64" t="s">
        <v>13194</v>
      </c>
      <c r="I2419" s="64" t="s">
        <v>13195</v>
      </c>
      <c r="J2419" s="64" t="s">
        <v>13196</v>
      </c>
      <c r="K2419" s="64" t="s">
        <v>13197</v>
      </c>
      <c r="L2419" s="64" t="s">
        <v>13198</v>
      </c>
      <c r="M2419" s="64">
        <v>356</v>
      </c>
      <c r="N2419" s="64" t="s">
        <v>13199</v>
      </c>
      <c r="O2419" s="100">
        <v>-0.11076499195045746</v>
      </c>
      <c r="P2419" s="100">
        <v>0.8670291808023185</v>
      </c>
      <c r="Q2419" s="100">
        <v>-0.31756702498450207</v>
      </c>
      <c r="R2419" s="115">
        <v>2416</v>
      </c>
      <c r="S2419" s="100">
        <v>1.3224674605710616</v>
      </c>
      <c r="T2419" s="115">
        <v>0</v>
      </c>
    </row>
    <row r="2420" spans="1:20" x14ac:dyDescent="0.25">
      <c r="A2420" s="99" t="s">
        <v>13200</v>
      </c>
      <c r="B2420" s="99" t="s">
        <v>13201</v>
      </c>
      <c r="C2420" s="99" t="s">
        <v>13202</v>
      </c>
      <c r="D2420" s="99" t="s">
        <v>13203</v>
      </c>
      <c r="E2420" s="99" t="s">
        <v>13204</v>
      </c>
      <c r="F2420" s="99">
        <v>2734</v>
      </c>
      <c r="G2420" s="99" t="s">
        <v>13205</v>
      </c>
      <c r="O2420" s="100">
        <v>5.717104599688131E-2</v>
      </c>
      <c r="P2420" s="100">
        <v>0.86698233708267536</v>
      </c>
      <c r="Q2420" s="100">
        <v>0.5669508083749164</v>
      </c>
      <c r="R2420" s="115">
        <v>2417</v>
      </c>
      <c r="S2420" s="100">
        <v>1.3222877401125055</v>
      </c>
      <c r="T2420" s="115">
        <v>0</v>
      </c>
    </row>
    <row r="2421" spans="1:20" x14ac:dyDescent="0.25">
      <c r="A2421" s="99" t="s">
        <v>13206</v>
      </c>
      <c r="B2421" s="99" t="s">
        <v>13207</v>
      </c>
      <c r="C2421" s="99" t="s">
        <v>13208</v>
      </c>
      <c r="D2421" s="99" t="s">
        <v>13209</v>
      </c>
      <c r="E2421" s="99" t="s">
        <v>13210</v>
      </c>
      <c r="F2421" s="99">
        <v>5308</v>
      </c>
      <c r="G2421" s="99" t="s">
        <v>13209</v>
      </c>
      <c r="H2421" s="64" t="s">
        <v>13206</v>
      </c>
      <c r="I2421" s="64" t="s">
        <v>13207</v>
      </c>
      <c r="J2421" s="64" t="s">
        <v>13208</v>
      </c>
      <c r="K2421" s="64" t="s">
        <v>13209</v>
      </c>
      <c r="L2421" s="64" t="s">
        <v>13210</v>
      </c>
      <c r="M2421" s="64">
        <v>5308</v>
      </c>
      <c r="N2421" s="64" t="s">
        <v>13209</v>
      </c>
      <c r="O2421" s="100">
        <v>5.1992815234864216E-2</v>
      </c>
      <c r="P2421" s="100">
        <v>0.86646533994426489</v>
      </c>
      <c r="Q2421" s="100">
        <v>0.48407439726073148</v>
      </c>
      <c r="R2421" s="115">
        <v>2418</v>
      </c>
      <c r="S2421" s="100">
        <v>1.3221080939954029</v>
      </c>
      <c r="T2421" s="115">
        <v>0</v>
      </c>
    </row>
    <row r="2422" spans="1:20" x14ac:dyDescent="0.25">
      <c r="A2422" s="101" t="s">
        <v>13211</v>
      </c>
      <c r="B2422" s="101" t="s">
        <v>13212</v>
      </c>
      <c r="C2422" s="101" t="s">
        <v>13213</v>
      </c>
      <c r="D2422" s="101" t="s">
        <v>13214</v>
      </c>
      <c r="E2422" s="101" t="s">
        <v>13215</v>
      </c>
      <c r="F2422" s="101">
        <v>435</v>
      </c>
      <c r="G2422" s="101" t="s">
        <v>13216</v>
      </c>
      <c r="O2422" s="100">
        <v>-0.15341649471697236</v>
      </c>
      <c r="P2422" s="100">
        <v>0.8663764220740926</v>
      </c>
      <c r="Q2422" s="100">
        <v>-0.57604584520363178</v>
      </c>
      <c r="R2422" s="115">
        <v>2419</v>
      </c>
      <c r="S2422" s="100">
        <v>1.3219285221582762</v>
      </c>
      <c r="T2422" s="115">
        <v>0</v>
      </c>
    </row>
    <row r="2423" spans="1:20" x14ac:dyDescent="0.25">
      <c r="A2423" s="99" t="s">
        <v>13217</v>
      </c>
      <c r="B2423" s="99" t="s">
        <v>13218</v>
      </c>
      <c r="C2423" s="99" t="s">
        <v>13219</v>
      </c>
      <c r="D2423" s="99" t="s">
        <v>13220</v>
      </c>
      <c r="E2423" s="99" t="s">
        <v>13221</v>
      </c>
      <c r="F2423" s="99">
        <v>6512</v>
      </c>
      <c r="G2423" s="99" t="s">
        <v>13222</v>
      </c>
      <c r="O2423" s="100">
        <v>-0.15566050883718632</v>
      </c>
      <c r="P2423" s="100">
        <v>0.86555926270878047</v>
      </c>
      <c r="Q2423" s="100">
        <v>-0.56780393815463681</v>
      </c>
      <c r="R2423" s="115">
        <v>2420</v>
      </c>
      <c r="S2423" s="100">
        <v>1.3217490245397245</v>
      </c>
      <c r="T2423" s="115">
        <v>0</v>
      </c>
    </row>
    <row r="2424" spans="1:20" x14ac:dyDescent="0.25">
      <c r="A2424" s="101" t="s">
        <v>13223</v>
      </c>
      <c r="B2424" s="101" t="s">
        <v>13224</v>
      </c>
      <c r="C2424" s="101" t="s">
        <v>13225</v>
      </c>
      <c r="D2424" s="101" t="s">
        <v>13226</v>
      </c>
      <c r="E2424" s="101" t="s">
        <v>13227</v>
      </c>
      <c r="F2424" s="101">
        <v>10009</v>
      </c>
      <c r="G2424" s="101" t="s">
        <v>13228</v>
      </c>
      <c r="H2424" s="64" t="s">
        <v>13223</v>
      </c>
      <c r="I2424" s="64" t="s">
        <v>13224</v>
      </c>
      <c r="J2424" s="64" t="s">
        <v>13225</v>
      </c>
      <c r="K2424" s="64" t="s">
        <v>13226</v>
      </c>
      <c r="L2424" s="64" t="s">
        <v>13227</v>
      </c>
      <c r="M2424" s="64">
        <v>10009</v>
      </c>
      <c r="N2424" s="64" t="s">
        <v>13228</v>
      </c>
      <c r="O2424" s="100">
        <v>-7.2166706479732154E-2</v>
      </c>
      <c r="P2424" s="100">
        <v>0.86552188939154429</v>
      </c>
      <c r="Q2424" s="100">
        <v>-0.66808015038459467</v>
      </c>
      <c r="R2424" s="115">
        <v>2421</v>
      </c>
      <c r="S2424" s="100">
        <v>1.321569601078423</v>
      </c>
      <c r="T2424" s="115">
        <v>0</v>
      </c>
    </row>
    <row r="2425" spans="1:20" x14ac:dyDescent="0.25">
      <c r="A2425" s="101" t="s">
        <v>13229</v>
      </c>
      <c r="B2425" s="101" t="s">
        <v>13230</v>
      </c>
      <c r="C2425" s="101" t="s">
        <v>13231</v>
      </c>
      <c r="D2425" s="101" t="s">
        <v>13232</v>
      </c>
      <c r="E2425" s="101" t="s">
        <v>13233</v>
      </c>
      <c r="F2425" s="101">
        <v>11174</v>
      </c>
      <c r="G2425" s="101" t="s">
        <v>13234</v>
      </c>
      <c r="H2425" s="64" t="s">
        <v>13229</v>
      </c>
      <c r="I2425" s="64" t="s">
        <v>13230</v>
      </c>
      <c r="J2425" s="64" t="s">
        <v>13231</v>
      </c>
      <c r="K2425" s="64" t="s">
        <v>13232</v>
      </c>
      <c r="L2425" s="64" t="s">
        <v>13233</v>
      </c>
      <c r="M2425" s="64">
        <v>11174</v>
      </c>
      <c r="N2425" s="64" t="s">
        <v>13234</v>
      </c>
      <c r="O2425" s="100">
        <v>0.12582278031124555</v>
      </c>
      <c r="P2425" s="100">
        <v>0.86531918718780432</v>
      </c>
      <c r="Q2425" s="100">
        <v>0.14935901592598819</v>
      </c>
      <c r="R2425" s="115">
        <v>2422</v>
      </c>
      <c r="S2425" s="100">
        <v>1.3213902517131224</v>
      </c>
      <c r="T2425" s="115">
        <v>0</v>
      </c>
    </row>
    <row r="2426" spans="1:20" x14ac:dyDescent="0.25">
      <c r="A2426" s="99" t="s">
        <v>13235</v>
      </c>
      <c r="B2426" s="99" t="s">
        <v>13236</v>
      </c>
      <c r="C2426" s="99" t="s">
        <v>13237</v>
      </c>
      <c r="D2426" s="99" t="s">
        <v>13238</v>
      </c>
      <c r="E2426" s="99" t="s">
        <v>13239</v>
      </c>
      <c r="F2426" s="99">
        <v>658</v>
      </c>
      <c r="G2426" s="99" t="s">
        <v>13240</v>
      </c>
      <c r="H2426" s="64" t="s">
        <v>13235</v>
      </c>
      <c r="I2426" s="64" t="s">
        <v>13236</v>
      </c>
      <c r="J2426" s="64" t="s">
        <v>13237</v>
      </c>
      <c r="K2426" s="64" t="s">
        <v>13238</v>
      </c>
      <c r="L2426" s="64" t="s">
        <v>13239</v>
      </c>
      <c r="M2426" s="64">
        <v>658</v>
      </c>
      <c r="N2426" s="64" t="s">
        <v>13240</v>
      </c>
      <c r="O2426" s="100">
        <v>7.7481166060944462E-2</v>
      </c>
      <c r="P2426" s="100">
        <v>0.8650505099063508</v>
      </c>
      <c r="Q2426" s="100">
        <v>0.52289400984941592</v>
      </c>
      <c r="R2426" s="115">
        <v>2423</v>
      </c>
      <c r="S2426" s="100">
        <v>1.3212109763826496</v>
      </c>
      <c r="T2426" s="115">
        <v>0</v>
      </c>
    </row>
    <row r="2427" spans="1:20" x14ac:dyDescent="0.25">
      <c r="A2427" s="99" t="s">
        <v>13241</v>
      </c>
      <c r="B2427" s="99" t="s">
        <v>7589</v>
      </c>
      <c r="C2427" s="99" t="s">
        <v>7590</v>
      </c>
      <c r="D2427" s="99" t="s">
        <v>7591</v>
      </c>
      <c r="E2427" s="99" t="s">
        <v>7592</v>
      </c>
      <c r="F2427" s="99">
        <v>5322</v>
      </c>
      <c r="G2427" s="99" t="s">
        <v>7593</v>
      </c>
      <c r="O2427" s="100">
        <v>-0.21280303652235205</v>
      </c>
      <c r="P2427" s="100">
        <v>0.86499046817129344</v>
      </c>
      <c r="Q2427" s="100">
        <v>-0.40061649638793295</v>
      </c>
      <c r="R2427" s="115">
        <v>2424</v>
      </c>
      <c r="S2427" s="100">
        <v>1.3210317750259073</v>
      </c>
      <c r="T2427" s="115">
        <v>0</v>
      </c>
    </row>
    <row r="2428" spans="1:20" x14ac:dyDescent="0.25">
      <c r="A2428" s="99" t="s">
        <v>13242</v>
      </c>
      <c r="B2428" s="99" t="s">
        <v>13243</v>
      </c>
      <c r="C2428" s="99" t="s">
        <v>13244</v>
      </c>
      <c r="D2428" s="99" t="s">
        <v>13245</v>
      </c>
      <c r="E2428" s="99" t="s">
        <v>13246</v>
      </c>
      <c r="F2428" s="99">
        <v>23066</v>
      </c>
      <c r="G2428" s="99" t="s">
        <v>13245</v>
      </c>
      <c r="O2428" s="100">
        <v>0.14831653778475221</v>
      </c>
      <c r="P2428" s="100">
        <v>0.86480671913919127</v>
      </c>
      <c r="Q2428" s="100">
        <v>0.53811599177261449</v>
      </c>
      <c r="R2428" s="115">
        <v>2425</v>
      </c>
      <c r="S2428" s="100">
        <v>1.3208526475818734</v>
      </c>
      <c r="T2428" s="115">
        <v>0</v>
      </c>
    </row>
    <row r="2429" spans="1:20" x14ac:dyDescent="0.25">
      <c r="A2429" s="101" t="s">
        <v>13247</v>
      </c>
      <c r="B2429" s="101" t="s">
        <v>13248</v>
      </c>
      <c r="C2429" s="101" t="s">
        <v>13249</v>
      </c>
      <c r="D2429" s="101" t="s">
        <v>13250</v>
      </c>
      <c r="E2429" s="101" t="s">
        <v>13251</v>
      </c>
      <c r="F2429" s="101">
        <v>374969</v>
      </c>
      <c r="G2429" s="101" t="s">
        <v>13250</v>
      </c>
      <c r="H2429" s="64" t="s">
        <v>13247</v>
      </c>
      <c r="I2429" s="64" t="s">
        <v>13248</v>
      </c>
      <c r="J2429" s="64" t="s">
        <v>13249</v>
      </c>
      <c r="K2429" s="64" t="s">
        <v>13250</v>
      </c>
      <c r="L2429" s="64" t="s">
        <v>13251</v>
      </c>
      <c r="M2429" s="64">
        <v>374969</v>
      </c>
      <c r="N2429" s="64" t="s">
        <v>13250</v>
      </c>
      <c r="O2429" s="100">
        <v>-5.067178830523749E-2</v>
      </c>
      <c r="P2429" s="100">
        <v>0.86462175138453201</v>
      </c>
      <c r="Q2429" s="100">
        <v>-0.47072141960732161</v>
      </c>
      <c r="R2429" s="115">
        <v>2426</v>
      </c>
      <c r="S2429" s="100">
        <v>1.3206735939896017</v>
      </c>
      <c r="T2429" s="115">
        <v>0</v>
      </c>
    </row>
    <row r="2430" spans="1:20" x14ac:dyDescent="0.25">
      <c r="A2430" s="99" t="s">
        <v>13252</v>
      </c>
      <c r="B2430" s="99" t="s">
        <v>13253</v>
      </c>
      <c r="C2430" s="99" t="s">
        <v>13254</v>
      </c>
      <c r="D2430" s="99" t="s">
        <v>13255</v>
      </c>
      <c r="E2430" s="99" t="s">
        <v>13256</v>
      </c>
      <c r="F2430" s="99">
        <v>2687</v>
      </c>
      <c r="G2430" s="99" t="s">
        <v>13255</v>
      </c>
      <c r="H2430" s="64" t="s">
        <v>13252</v>
      </c>
      <c r="I2430" s="64" t="s">
        <v>13253</v>
      </c>
      <c r="J2430" s="64" t="s">
        <v>13254</v>
      </c>
      <c r="K2430" s="64" t="s">
        <v>13255</v>
      </c>
      <c r="L2430" s="64" t="s">
        <v>13256</v>
      </c>
      <c r="M2430" s="64">
        <v>2687</v>
      </c>
      <c r="N2430" s="64" t="s">
        <v>13255</v>
      </c>
      <c r="O2430" s="100">
        <v>-0.10263982377213331</v>
      </c>
      <c r="P2430" s="100">
        <v>0.86439010823551587</v>
      </c>
      <c r="Q2430" s="100">
        <v>-0.44721791238691422</v>
      </c>
      <c r="R2430" s="115">
        <v>2427</v>
      </c>
      <c r="S2430" s="100">
        <v>1.3204946141882212</v>
      </c>
      <c r="T2430" s="115">
        <v>0</v>
      </c>
    </row>
    <row r="2431" spans="1:20" x14ac:dyDescent="0.25">
      <c r="A2431" s="101" t="s">
        <v>13257</v>
      </c>
      <c r="B2431" s="101" t="s">
        <v>13258</v>
      </c>
      <c r="C2431" s="101" t="s">
        <v>13259</v>
      </c>
      <c r="D2431" s="101" t="s">
        <v>13260</v>
      </c>
      <c r="E2431" s="101" t="s">
        <v>13261</v>
      </c>
      <c r="F2431" s="101">
        <v>374887</v>
      </c>
      <c r="G2431" s="101" t="s">
        <v>13262</v>
      </c>
      <c r="H2431" s="64" t="s">
        <v>13257</v>
      </c>
      <c r="I2431" s="64" t="s">
        <v>13258</v>
      </c>
      <c r="J2431" s="64" t="s">
        <v>13259</v>
      </c>
      <c r="K2431" s="64" t="s">
        <v>13260</v>
      </c>
      <c r="L2431" s="64" t="s">
        <v>13261</v>
      </c>
      <c r="M2431" s="64">
        <v>374887</v>
      </c>
      <c r="N2431" s="64" t="s">
        <v>13262</v>
      </c>
      <c r="O2431" s="100">
        <v>0.12826703696417946</v>
      </c>
      <c r="P2431" s="100">
        <v>0.86425319468965245</v>
      </c>
      <c r="Q2431" s="100">
        <v>0.38428186480782983</v>
      </c>
      <c r="R2431" s="115">
        <v>2428</v>
      </c>
      <c r="S2431" s="100">
        <v>1.3203157081169359</v>
      </c>
      <c r="T2431" s="115">
        <v>0</v>
      </c>
    </row>
    <row r="2432" spans="1:20" x14ac:dyDescent="0.25">
      <c r="A2432" s="101" t="s">
        <v>13263</v>
      </c>
      <c r="B2432" s="101" t="s">
        <v>13264</v>
      </c>
      <c r="C2432" s="101" t="s">
        <v>13265</v>
      </c>
      <c r="D2432" s="101" t="s">
        <v>13266</v>
      </c>
      <c r="E2432" s="101" t="s">
        <v>13267</v>
      </c>
      <c r="F2432" s="101">
        <v>8993</v>
      </c>
      <c r="G2432" s="101" t="s">
        <v>13268</v>
      </c>
      <c r="H2432" s="64" t="s">
        <v>13263</v>
      </c>
      <c r="I2432" s="64" t="s">
        <v>13264</v>
      </c>
      <c r="J2432" s="64" t="s">
        <v>13265</v>
      </c>
      <c r="K2432" s="64" t="s">
        <v>13266</v>
      </c>
      <c r="L2432" s="64" t="s">
        <v>13267</v>
      </c>
      <c r="M2432" s="64">
        <v>8993</v>
      </c>
      <c r="N2432" s="64" t="s">
        <v>13268</v>
      </c>
      <c r="O2432" s="100">
        <v>0.60828700653720658</v>
      </c>
      <c r="P2432" s="100">
        <v>0.86406104471286571</v>
      </c>
      <c r="Q2432" s="100">
        <v>0.4167270133646846</v>
      </c>
      <c r="R2432" s="115">
        <v>2429</v>
      </c>
      <c r="S2432" s="100">
        <v>1.3201368757150254</v>
      </c>
      <c r="T2432" s="115">
        <v>0</v>
      </c>
    </row>
    <row r="2433" spans="1:20" x14ac:dyDescent="0.25">
      <c r="A2433" s="101" t="s">
        <v>13269</v>
      </c>
      <c r="B2433" s="101" t="s">
        <v>13270</v>
      </c>
      <c r="C2433" s="101" t="s">
        <v>13271</v>
      </c>
      <c r="D2433" s="101" t="s">
        <v>13272</v>
      </c>
      <c r="E2433" s="101" t="s">
        <v>13273</v>
      </c>
      <c r="F2433" s="101">
        <v>51124</v>
      </c>
      <c r="G2433" s="101" t="s">
        <v>13274</v>
      </c>
      <c r="O2433" s="100">
        <v>8.4458419531467183E-2</v>
      </c>
      <c r="P2433" s="100">
        <v>0.86393944822563795</v>
      </c>
      <c r="Q2433" s="100">
        <v>0.63034930163603953</v>
      </c>
      <c r="R2433" s="115">
        <v>2430</v>
      </c>
      <c r="S2433" s="100">
        <v>1.3199581169218437</v>
      </c>
      <c r="T2433" s="115">
        <v>0</v>
      </c>
    </row>
    <row r="2434" spans="1:20" x14ac:dyDescent="0.25">
      <c r="A2434" s="101" t="s">
        <v>13275</v>
      </c>
      <c r="B2434" s="101" t="s">
        <v>13276</v>
      </c>
      <c r="C2434" s="101" t="s">
        <v>13277</v>
      </c>
      <c r="D2434" s="101" t="s">
        <v>13278</v>
      </c>
      <c r="E2434" s="101" t="s">
        <v>13279</v>
      </c>
      <c r="F2434" s="101">
        <v>4047</v>
      </c>
      <c r="G2434" s="101" t="s">
        <v>13280</v>
      </c>
      <c r="O2434" s="100">
        <v>7.7582569348218666E-2</v>
      </c>
      <c r="P2434" s="100">
        <v>0.86378713243347038</v>
      </c>
      <c r="Q2434" s="100">
        <v>0.64912515267901205</v>
      </c>
      <c r="R2434" s="115">
        <v>2431</v>
      </c>
      <c r="S2434" s="100">
        <v>1.3197794316768201</v>
      </c>
      <c r="T2434" s="115">
        <v>0</v>
      </c>
    </row>
    <row r="2435" spans="1:20" x14ac:dyDescent="0.25">
      <c r="A2435" s="99" t="s">
        <v>13281</v>
      </c>
      <c r="B2435" s="99" t="s">
        <v>13282</v>
      </c>
      <c r="C2435" s="99" t="s">
        <v>13283</v>
      </c>
      <c r="D2435" s="99" t="s">
        <v>13284</v>
      </c>
      <c r="E2435" s="99" t="s">
        <v>13285</v>
      </c>
      <c r="F2435" s="99">
        <v>64847</v>
      </c>
      <c r="G2435" s="99" t="s">
        <v>13286</v>
      </c>
      <c r="H2435" s="64" t="s">
        <v>13281</v>
      </c>
      <c r="I2435" s="64" t="s">
        <v>13282</v>
      </c>
      <c r="J2435" s="64" t="s">
        <v>13283</v>
      </c>
      <c r="K2435" s="64" t="s">
        <v>13284</v>
      </c>
      <c r="L2435" s="64" t="s">
        <v>13285</v>
      </c>
      <c r="M2435" s="64">
        <v>64847</v>
      </c>
      <c r="N2435" s="64" t="s">
        <v>13286</v>
      </c>
      <c r="O2435" s="100">
        <v>-9.8707418340474348E-2</v>
      </c>
      <c r="P2435" s="100">
        <v>0.86364531810650846</v>
      </c>
      <c r="Q2435" s="100">
        <v>-0.64382874233114717</v>
      </c>
      <c r="R2435" s="115">
        <v>2432</v>
      </c>
      <c r="S2435" s="100">
        <v>1.3196008199194584</v>
      </c>
      <c r="T2435" s="115">
        <v>0</v>
      </c>
    </row>
    <row r="2436" spans="1:20" x14ac:dyDescent="0.25">
      <c r="A2436" s="99" t="s">
        <v>13287</v>
      </c>
      <c r="B2436" s="99" t="s">
        <v>13288</v>
      </c>
      <c r="C2436" s="99" t="s">
        <v>13289</v>
      </c>
      <c r="D2436" s="99" t="s">
        <v>13290</v>
      </c>
      <c r="E2436" s="99" t="s">
        <v>13291</v>
      </c>
      <c r="F2436" s="99">
        <v>57664</v>
      </c>
      <c r="G2436" s="99" t="s">
        <v>13292</v>
      </c>
      <c r="H2436" s="64" t="s">
        <v>13287</v>
      </c>
      <c r="I2436" s="64" t="s">
        <v>13288</v>
      </c>
      <c r="J2436" s="64" t="s">
        <v>13289</v>
      </c>
      <c r="K2436" s="64" t="s">
        <v>13290</v>
      </c>
      <c r="L2436" s="64" t="s">
        <v>13291</v>
      </c>
      <c r="M2436" s="64">
        <v>57664</v>
      </c>
      <c r="N2436" s="64" t="s">
        <v>13292</v>
      </c>
      <c r="O2436" s="100">
        <v>8.5286833971167403E-2</v>
      </c>
      <c r="P2436" s="100">
        <v>0.86360447225790982</v>
      </c>
      <c r="Q2436" s="100">
        <v>0.51551143940044086</v>
      </c>
      <c r="R2436" s="115">
        <v>2433</v>
      </c>
      <c r="S2436" s="100">
        <v>1.3194222815893375</v>
      </c>
      <c r="T2436" s="115">
        <v>0</v>
      </c>
    </row>
    <row r="2437" spans="1:20" x14ac:dyDescent="0.25">
      <c r="A2437" s="99" t="s">
        <v>13293</v>
      </c>
      <c r="B2437" s="99" t="s">
        <v>13294</v>
      </c>
      <c r="C2437" s="99" t="s">
        <v>13295</v>
      </c>
      <c r="D2437" s="99" t="s">
        <v>13295</v>
      </c>
      <c r="E2437" s="99" t="s">
        <v>13296</v>
      </c>
      <c r="F2437" s="99">
        <v>9402</v>
      </c>
      <c r="G2437" s="99" t="s">
        <v>13297</v>
      </c>
      <c r="H2437" s="64" t="s">
        <v>13293</v>
      </c>
      <c r="I2437" s="64" t="s">
        <v>13294</v>
      </c>
      <c r="J2437" s="64" t="s">
        <v>13295</v>
      </c>
      <c r="K2437" s="64" t="s">
        <v>13295</v>
      </c>
      <c r="L2437" s="64" t="s">
        <v>13296</v>
      </c>
      <c r="M2437" s="64">
        <v>9402</v>
      </c>
      <c r="N2437" s="64" t="s">
        <v>13297</v>
      </c>
      <c r="O2437" s="100">
        <v>-5.6444537975561059E-2</v>
      </c>
      <c r="P2437" s="100">
        <v>0.86333893103018911</v>
      </c>
      <c r="Q2437" s="100">
        <v>-0.50117865751810464</v>
      </c>
      <c r="R2437" s="115">
        <v>2434</v>
      </c>
      <c r="S2437" s="100">
        <v>1.3192438166261098</v>
      </c>
      <c r="T2437" s="115">
        <v>0</v>
      </c>
    </row>
    <row r="2438" spans="1:20" x14ac:dyDescent="0.25">
      <c r="A2438" s="101" t="s">
        <v>13298</v>
      </c>
      <c r="B2438" s="101" t="s">
        <v>13299</v>
      </c>
      <c r="C2438" s="101" t="s">
        <v>13300</v>
      </c>
      <c r="D2438" s="101" t="s">
        <v>13301</v>
      </c>
      <c r="E2438" s="101" t="s">
        <v>13302</v>
      </c>
      <c r="F2438" s="101">
        <v>388341</v>
      </c>
      <c r="G2438" s="101" t="s">
        <v>13303</v>
      </c>
      <c r="H2438" s="64" t="s">
        <v>13298</v>
      </c>
      <c r="I2438" s="64" t="s">
        <v>13299</v>
      </c>
      <c r="J2438" s="64" t="s">
        <v>13300</v>
      </c>
      <c r="K2438" s="64" t="s">
        <v>13301</v>
      </c>
      <c r="L2438" s="64" t="s">
        <v>13302</v>
      </c>
      <c r="M2438" s="64">
        <v>388341</v>
      </c>
      <c r="N2438" s="64" t="s">
        <v>13303</v>
      </c>
      <c r="O2438" s="100">
        <v>-0.51679346954986005</v>
      </c>
      <c r="P2438" s="100">
        <v>0.86328699363743844</v>
      </c>
      <c r="Q2438" s="100">
        <v>-0.80827521386019308</v>
      </c>
      <c r="R2438" s="115">
        <v>2435</v>
      </c>
      <c r="S2438" s="100">
        <v>1.3190654249695026</v>
      </c>
      <c r="T2438" s="115">
        <v>0</v>
      </c>
    </row>
    <row r="2439" spans="1:20" x14ac:dyDescent="0.25">
      <c r="A2439" s="101" t="s">
        <v>13304</v>
      </c>
      <c r="B2439" s="101" t="s">
        <v>13305</v>
      </c>
      <c r="C2439" s="101" t="s">
        <v>13306</v>
      </c>
      <c r="D2439" s="101" t="s">
        <v>13307</v>
      </c>
      <c r="E2439" s="101" t="s">
        <v>13308</v>
      </c>
      <c r="F2439" s="101">
        <v>3376</v>
      </c>
      <c r="G2439" s="101" t="s">
        <v>13309</v>
      </c>
      <c r="H2439" s="64" t="s">
        <v>13304</v>
      </c>
      <c r="I2439" s="64" t="s">
        <v>13305</v>
      </c>
      <c r="J2439" s="64" t="s">
        <v>13306</v>
      </c>
      <c r="K2439" s="64" t="s">
        <v>13307</v>
      </c>
      <c r="L2439" s="64" t="s">
        <v>13308</v>
      </c>
      <c r="M2439" s="64">
        <v>3376</v>
      </c>
      <c r="N2439" s="64" t="s">
        <v>13309</v>
      </c>
      <c r="O2439" s="100">
        <v>0.24917897774963962</v>
      </c>
      <c r="P2439" s="100">
        <v>0.8632416137373301</v>
      </c>
      <c r="Q2439" s="100">
        <v>0.43807995407946204</v>
      </c>
      <c r="R2439" s="115">
        <v>2436</v>
      </c>
      <c r="S2439" s="100">
        <v>1.3188871065593182</v>
      </c>
      <c r="T2439" s="115">
        <v>0</v>
      </c>
    </row>
    <row r="2440" spans="1:20" x14ac:dyDescent="0.25">
      <c r="A2440" s="99" t="s">
        <v>13310</v>
      </c>
      <c r="B2440" s="99" t="s">
        <v>13311</v>
      </c>
      <c r="C2440" s="99" t="s">
        <v>13312</v>
      </c>
      <c r="D2440" s="99" t="s">
        <v>13313</v>
      </c>
      <c r="E2440" s="99" t="s">
        <v>13314</v>
      </c>
      <c r="F2440" s="99">
        <v>3163</v>
      </c>
      <c r="G2440" s="99" t="s">
        <v>13315</v>
      </c>
      <c r="H2440" s="64" t="s">
        <v>13310</v>
      </c>
      <c r="I2440" s="64" t="s">
        <v>13311</v>
      </c>
      <c r="J2440" s="64" t="s">
        <v>13312</v>
      </c>
      <c r="K2440" s="64" t="s">
        <v>13313</v>
      </c>
      <c r="L2440" s="64" t="s">
        <v>13314</v>
      </c>
      <c r="M2440" s="64">
        <v>3163</v>
      </c>
      <c r="N2440" s="64" t="s">
        <v>13315</v>
      </c>
      <c r="O2440" s="100">
        <v>-9.8173575161653051E-2</v>
      </c>
      <c r="P2440" s="100">
        <v>0.86318296579439235</v>
      </c>
      <c r="Q2440" s="100">
        <v>-0.39512117983933437</v>
      </c>
      <c r="R2440" s="115">
        <v>2437</v>
      </c>
      <c r="S2440" s="100">
        <v>1.3187088613354316</v>
      </c>
      <c r="T2440" s="115">
        <v>0</v>
      </c>
    </row>
    <row r="2441" spans="1:20" x14ac:dyDescent="0.25">
      <c r="A2441" s="99" t="s">
        <v>13316</v>
      </c>
      <c r="B2441" s="99" t="s">
        <v>13317</v>
      </c>
      <c r="C2441" s="99" t="s">
        <v>13318</v>
      </c>
      <c r="D2441" s="99" t="s">
        <v>13319</v>
      </c>
      <c r="E2441" s="99" t="s">
        <v>13320</v>
      </c>
      <c r="F2441" s="99">
        <v>3705</v>
      </c>
      <c r="G2441" s="99" t="s">
        <v>13319</v>
      </c>
      <c r="H2441" s="64" t="s">
        <v>13316</v>
      </c>
      <c r="I2441" s="64" t="s">
        <v>13317</v>
      </c>
      <c r="J2441" s="64" t="s">
        <v>13318</v>
      </c>
      <c r="K2441" s="64" t="s">
        <v>13319</v>
      </c>
      <c r="L2441" s="64" t="s">
        <v>13320</v>
      </c>
      <c r="M2441" s="64">
        <v>3705</v>
      </c>
      <c r="N2441" s="64" t="s">
        <v>13319</v>
      </c>
      <c r="O2441" s="100">
        <v>0.22561630448493805</v>
      </c>
      <c r="P2441" s="100">
        <v>0.86282168325710795</v>
      </c>
      <c r="Q2441" s="100">
        <v>0.3803632361264252</v>
      </c>
      <c r="R2441" s="115">
        <v>2438</v>
      </c>
      <c r="S2441" s="100">
        <v>1.3185306892377928</v>
      </c>
      <c r="T2441" s="115">
        <v>0</v>
      </c>
    </row>
    <row r="2442" spans="1:20" x14ac:dyDescent="0.25">
      <c r="A2442" s="99" t="s">
        <v>13321</v>
      </c>
      <c r="B2442" s="99" t="s">
        <v>13322</v>
      </c>
      <c r="C2442" s="99" t="s">
        <v>13323</v>
      </c>
      <c r="D2442" s="99" t="s">
        <v>13324</v>
      </c>
      <c r="E2442" s="99" t="s">
        <v>13325</v>
      </c>
      <c r="F2442" s="99">
        <v>2940</v>
      </c>
      <c r="G2442" s="99" t="s">
        <v>13324</v>
      </c>
      <c r="H2442" s="64" t="s">
        <v>13321</v>
      </c>
      <c r="I2442" s="64" t="s">
        <v>13322</v>
      </c>
      <c r="J2442" s="64" t="s">
        <v>13323</v>
      </c>
      <c r="K2442" s="64" t="s">
        <v>13324</v>
      </c>
      <c r="L2442" s="64" t="s">
        <v>13325</v>
      </c>
      <c r="M2442" s="64">
        <v>2940</v>
      </c>
      <c r="N2442" s="64" t="s">
        <v>13324</v>
      </c>
      <c r="O2442" s="100">
        <v>-0.30327358577626318</v>
      </c>
      <c r="P2442" s="100">
        <v>0.86255879387145673</v>
      </c>
      <c r="Q2442" s="100">
        <v>-0.74298083548694782</v>
      </c>
      <c r="R2442" s="115">
        <v>2439</v>
      </c>
      <c r="S2442" s="100">
        <v>1.3183525902064253</v>
      </c>
      <c r="T2442" s="115">
        <v>0</v>
      </c>
    </row>
    <row r="2443" spans="1:20" x14ac:dyDescent="0.25">
      <c r="A2443" s="99" t="s">
        <v>13326</v>
      </c>
      <c r="B2443" s="99" t="s">
        <v>13327</v>
      </c>
      <c r="C2443" s="99" t="s">
        <v>13328</v>
      </c>
      <c r="D2443" s="99" t="s">
        <v>13329</v>
      </c>
      <c r="E2443" s="99" t="s">
        <v>13330</v>
      </c>
      <c r="F2443" s="99">
        <v>7567</v>
      </c>
      <c r="G2443" s="99" t="s">
        <v>13329</v>
      </c>
      <c r="O2443" s="100">
        <v>7.6080087391063547E-2</v>
      </c>
      <c r="P2443" s="100">
        <v>0.86255379882041194</v>
      </c>
      <c r="Q2443" s="100">
        <v>0.16547385456954353</v>
      </c>
      <c r="R2443" s="115">
        <v>2440</v>
      </c>
      <c r="S2443" s="100">
        <v>1.3181745641814264</v>
      </c>
      <c r="T2443" s="115">
        <v>0</v>
      </c>
    </row>
    <row r="2444" spans="1:20" x14ac:dyDescent="0.25">
      <c r="A2444" s="99" t="s">
        <v>13331</v>
      </c>
      <c r="B2444" s="99" t="s">
        <v>13332</v>
      </c>
      <c r="C2444" s="99" t="s">
        <v>13333</v>
      </c>
      <c r="D2444" s="99" t="s">
        <v>13334</v>
      </c>
      <c r="E2444" s="99" t="s">
        <v>13335</v>
      </c>
      <c r="F2444" s="99">
        <v>38</v>
      </c>
      <c r="G2444" s="99" t="s">
        <v>13336</v>
      </c>
      <c r="H2444" s="64" t="s">
        <v>13331</v>
      </c>
      <c r="I2444" s="64" t="s">
        <v>13332</v>
      </c>
      <c r="J2444" s="64" t="s">
        <v>13333</v>
      </c>
      <c r="K2444" s="64" t="s">
        <v>13334</v>
      </c>
      <c r="L2444" s="64" t="s">
        <v>13335</v>
      </c>
      <c r="M2444" s="64">
        <v>38</v>
      </c>
      <c r="N2444" s="64" t="s">
        <v>13336</v>
      </c>
      <c r="O2444" s="100">
        <v>-0.63099876507173391</v>
      </c>
      <c r="P2444" s="100">
        <v>0.86244693202153233</v>
      </c>
      <c r="Q2444" s="100">
        <v>-0.7095612479408745</v>
      </c>
      <c r="R2444" s="115">
        <v>2441</v>
      </c>
      <c r="S2444" s="100">
        <v>1.3179966111029673</v>
      </c>
      <c r="T2444" s="115">
        <v>0</v>
      </c>
    </row>
    <row r="2445" spans="1:20" x14ac:dyDescent="0.25">
      <c r="A2445" s="101" t="s">
        <v>13337</v>
      </c>
      <c r="B2445" s="101" t="s">
        <v>13338</v>
      </c>
      <c r="C2445" s="101" t="s">
        <v>13339</v>
      </c>
      <c r="D2445" s="101" t="s">
        <v>13340</v>
      </c>
      <c r="E2445" s="101" t="s">
        <v>13341</v>
      </c>
      <c r="F2445" s="101">
        <v>10618</v>
      </c>
      <c r="G2445" s="101" t="s">
        <v>13342</v>
      </c>
      <c r="O2445" s="100">
        <v>0.17521299530541184</v>
      </c>
      <c r="P2445" s="100">
        <v>0.86225898656806677</v>
      </c>
      <c r="Q2445" s="100">
        <v>0.66786492723442026</v>
      </c>
      <c r="R2445" s="115">
        <v>2442</v>
      </c>
      <c r="S2445" s="100">
        <v>1.3178187309112921</v>
      </c>
      <c r="T2445" s="115">
        <v>0</v>
      </c>
    </row>
    <row r="2446" spans="1:20" x14ac:dyDescent="0.25">
      <c r="A2446" s="99" t="s">
        <v>13343</v>
      </c>
      <c r="B2446" s="99" t="s">
        <v>13344</v>
      </c>
      <c r="C2446" s="99" t="s">
        <v>13345</v>
      </c>
      <c r="D2446" s="99" t="s">
        <v>13346</v>
      </c>
      <c r="E2446" s="99" t="s">
        <v>13347</v>
      </c>
      <c r="F2446" s="99">
        <v>220134</v>
      </c>
      <c r="G2446" s="99" t="s">
        <v>13346</v>
      </c>
      <c r="H2446" s="64" t="s">
        <v>13343</v>
      </c>
      <c r="I2446" s="64" t="s">
        <v>13344</v>
      </c>
      <c r="J2446" s="64" t="s">
        <v>13345</v>
      </c>
      <c r="K2446" s="64" t="s">
        <v>13346</v>
      </c>
      <c r="L2446" s="64" t="s">
        <v>13347</v>
      </c>
      <c r="M2446" s="64">
        <v>220134</v>
      </c>
      <c r="N2446" s="64" t="s">
        <v>13346</v>
      </c>
      <c r="O2446" s="100">
        <v>0.13034216669838461</v>
      </c>
      <c r="P2446" s="100">
        <v>0.86198037150978735</v>
      </c>
      <c r="Q2446" s="100">
        <v>0.47028534601764671</v>
      </c>
      <c r="R2446" s="115">
        <v>2443</v>
      </c>
      <c r="S2446" s="100">
        <v>1.3176409235467192</v>
      </c>
      <c r="T2446" s="115">
        <v>0</v>
      </c>
    </row>
    <row r="2447" spans="1:20" x14ac:dyDescent="0.25">
      <c r="A2447" s="101" t="s">
        <v>13348</v>
      </c>
      <c r="B2447" s="101" t="s">
        <v>13349</v>
      </c>
      <c r="C2447" s="101" t="s">
        <v>13350</v>
      </c>
      <c r="D2447" s="101" t="s">
        <v>13351</v>
      </c>
      <c r="E2447" s="101" t="s">
        <v>13352</v>
      </c>
      <c r="F2447" s="101">
        <v>29937</v>
      </c>
      <c r="G2447" s="101" t="s">
        <v>13351</v>
      </c>
      <c r="O2447" s="100">
        <v>-0.21080835020677263</v>
      </c>
      <c r="P2447" s="100">
        <v>0.86193390347326893</v>
      </c>
      <c r="Q2447" s="100">
        <v>-0.5951313367978659</v>
      </c>
      <c r="R2447" s="115">
        <v>2444</v>
      </c>
      <c r="S2447" s="100">
        <v>1.3174631889496393</v>
      </c>
      <c r="T2447" s="115">
        <v>0</v>
      </c>
    </row>
    <row r="2448" spans="1:20" x14ac:dyDescent="0.25">
      <c r="A2448" s="101" t="s">
        <v>13353</v>
      </c>
      <c r="B2448" s="101" t="s">
        <v>13354</v>
      </c>
      <c r="C2448" s="101" t="s">
        <v>13355</v>
      </c>
      <c r="D2448" s="101" t="s">
        <v>13356</v>
      </c>
      <c r="E2448" s="101" t="s">
        <v>13357</v>
      </c>
      <c r="F2448" s="101">
        <v>10811</v>
      </c>
      <c r="G2448" s="101" t="s">
        <v>13356</v>
      </c>
      <c r="O2448" s="100">
        <v>0.21452760983454369</v>
      </c>
      <c r="P2448" s="100">
        <v>0.86175361911468662</v>
      </c>
      <c r="Q2448" s="100">
        <v>0.59399485122654594</v>
      </c>
      <c r="R2448" s="115">
        <v>2445</v>
      </c>
      <c r="S2448" s="100">
        <v>1.3172855270605168</v>
      </c>
      <c r="T2448" s="115">
        <v>0</v>
      </c>
    </row>
    <row r="2449" spans="1:20" x14ac:dyDescent="0.25">
      <c r="A2449" s="99" t="s">
        <v>13358</v>
      </c>
      <c r="B2449" s="99" t="s">
        <v>13359</v>
      </c>
      <c r="C2449" s="99" t="s">
        <v>13360</v>
      </c>
      <c r="D2449" s="99" t="s">
        <v>13361</v>
      </c>
      <c r="E2449" s="99" t="s">
        <v>13362</v>
      </c>
      <c r="F2449" s="99">
        <v>27159</v>
      </c>
      <c r="G2449" s="99" t="s">
        <v>13361</v>
      </c>
      <c r="H2449" s="64" t="s">
        <v>13358</v>
      </c>
      <c r="I2449" s="64" t="s">
        <v>13359</v>
      </c>
      <c r="J2449" s="64" t="s">
        <v>13360</v>
      </c>
      <c r="K2449" s="64" t="s">
        <v>13361</v>
      </c>
      <c r="L2449" s="64" t="s">
        <v>13362</v>
      </c>
      <c r="M2449" s="64">
        <v>27159</v>
      </c>
      <c r="N2449" s="64" t="s">
        <v>13361</v>
      </c>
      <c r="O2449" s="100">
        <v>6.232115112458974E-2</v>
      </c>
      <c r="P2449" s="100">
        <v>0.86159220255683777</v>
      </c>
      <c r="Q2449" s="100">
        <v>0.41658831839424787</v>
      </c>
      <c r="R2449" s="115">
        <v>2446</v>
      </c>
      <c r="S2449" s="100">
        <v>1.3171079378198891</v>
      </c>
      <c r="T2449" s="115">
        <v>0</v>
      </c>
    </row>
    <row r="2450" spans="1:20" x14ac:dyDescent="0.25">
      <c r="A2450" s="101" t="s">
        <v>13363</v>
      </c>
      <c r="B2450" s="101" t="s">
        <v>13364</v>
      </c>
      <c r="C2450" s="101" t="s">
        <v>13365</v>
      </c>
      <c r="D2450" s="101" t="s">
        <v>13366</v>
      </c>
      <c r="E2450" s="101" t="s">
        <v>13367</v>
      </c>
      <c r="F2450" s="101">
        <v>3662</v>
      </c>
      <c r="G2450" s="101" t="s">
        <v>13366</v>
      </c>
      <c r="H2450" s="64" t="s">
        <v>13363</v>
      </c>
      <c r="I2450" s="64" t="s">
        <v>13364</v>
      </c>
      <c r="J2450" s="64" t="s">
        <v>13365</v>
      </c>
      <c r="K2450" s="64" t="s">
        <v>13366</v>
      </c>
      <c r="L2450" s="64" t="s">
        <v>13367</v>
      </c>
      <c r="M2450" s="64">
        <v>3662</v>
      </c>
      <c r="N2450" s="64" t="s">
        <v>13366</v>
      </c>
      <c r="O2450" s="100">
        <v>-0.10907159480198969</v>
      </c>
      <c r="P2450" s="100">
        <v>0.86152033787065019</v>
      </c>
      <c r="Q2450" s="100">
        <v>-0.73425289500620916</v>
      </c>
      <c r="R2450" s="115">
        <v>2447</v>
      </c>
      <c r="S2450" s="100">
        <v>1.3169304211683668</v>
      </c>
      <c r="T2450" s="115">
        <v>0</v>
      </c>
    </row>
    <row r="2451" spans="1:20" x14ac:dyDescent="0.25">
      <c r="A2451" s="99" t="s">
        <v>13368</v>
      </c>
      <c r="B2451" s="99" t="s">
        <v>13369</v>
      </c>
      <c r="C2451" s="99" t="s">
        <v>13370</v>
      </c>
      <c r="D2451" s="99" t="s">
        <v>13371</v>
      </c>
      <c r="E2451" s="99" t="s">
        <v>13372</v>
      </c>
      <c r="F2451" s="99">
        <v>56852</v>
      </c>
      <c r="G2451" s="99" t="s">
        <v>13371</v>
      </c>
      <c r="H2451" s="64" t="s">
        <v>13368</v>
      </c>
      <c r="I2451" s="64" t="s">
        <v>13369</v>
      </c>
      <c r="J2451" s="64" t="s">
        <v>13370</v>
      </c>
      <c r="K2451" s="64" t="s">
        <v>13371</v>
      </c>
      <c r="L2451" s="64" t="s">
        <v>13372</v>
      </c>
      <c r="M2451" s="64">
        <v>56852</v>
      </c>
      <c r="N2451" s="64" t="s">
        <v>13371</v>
      </c>
      <c r="O2451" s="100">
        <v>9.7168179360423532E-2</v>
      </c>
      <c r="P2451" s="100">
        <v>0.8614622403844856</v>
      </c>
      <c r="Q2451" s="100">
        <v>0.49503008588157477</v>
      </c>
      <c r="R2451" s="115">
        <v>2448</v>
      </c>
      <c r="S2451" s="100">
        <v>1.3167529770466322</v>
      </c>
      <c r="T2451" s="115">
        <v>0</v>
      </c>
    </row>
    <row r="2452" spans="1:20" x14ac:dyDescent="0.25">
      <c r="A2452" s="101" t="s">
        <v>13373</v>
      </c>
      <c r="B2452" s="101" t="s">
        <v>13374</v>
      </c>
      <c r="C2452" s="101" t="s">
        <v>13375</v>
      </c>
      <c r="D2452" s="101" t="s">
        <v>13376</v>
      </c>
      <c r="E2452" s="101" t="s">
        <v>13377</v>
      </c>
      <c r="F2452" s="101">
        <v>414325</v>
      </c>
      <c r="G2452" s="101" t="s">
        <v>13378</v>
      </c>
      <c r="H2452" s="64" t="s">
        <v>13373</v>
      </c>
      <c r="I2452" s="64" t="s">
        <v>13374</v>
      </c>
      <c r="J2452" s="64" t="s">
        <v>13375</v>
      </c>
      <c r="K2452" s="64" t="s">
        <v>13376</v>
      </c>
      <c r="L2452" s="64" t="s">
        <v>13377</v>
      </c>
      <c r="M2452" s="64">
        <v>414325</v>
      </c>
      <c r="N2452" s="64" t="s">
        <v>13378</v>
      </c>
      <c r="O2452" s="100">
        <v>-4.018058591967389E-2</v>
      </c>
      <c r="P2452" s="100">
        <v>0.8613068912775157</v>
      </c>
      <c r="Q2452" s="100">
        <v>-0.50956567783932882</v>
      </c>
      <c r="R2452" s="115">
        <v>2449</v>
      </c>
      <c r="S2452" s="100">
        <v>1.3165756053954418</v>
      </c>
      <c r="T2452" s="115">
        <v>0</v>
      </c>
    </row>
    <row r="2453" spans="1:20" x14ac:dyDescent="0.25">
      <c r="A2453" s="99" t="s">
        <v>13379</v>
      </c>
      <c r="B2453" s="99" t="s">
        <v>13380</v>
      </c>
      <c r="C2453" s="99" t="s">
        <v>13381</v>
      </c>
      <c r="D2453" s="99" t="s">
        <v>13382</v>
      </c>
      <c r="E2453" s="99" t="s">
        <v>13383</v>
      </c>
      <c r="F2453" s="99">
        <v>6727</v>
      </c>
      <c r="G2453" s="99" t="s">
        <v>13382</v>
      </c>
      <c r="O2453" s="100">
        <v>-5.5597917035828816E-2</v>
      </c>
      <c r="P2453" s="100">
        <v>0.86127446134311414</v>
      </c>
      <c r="Q2453" s="100">
        <v>-0.34021500160560386</v>
      </c>
      <c r="R2453" s="115">
        <v>2450</v>
      </c>
      <c r="S2453" s="100">
        <v>1.3163983061556235</v>
      </c>
      <c r="T2453" s="115">
        <v>0</v>
      </c>
    </row>
    <row r="2454" spans="1:20" x14ac:dyDescent="0.25">
      <c r="A2454" s="101" t="s">
        <v>13384</v>
      </c>
      <c r="B2454" s="101" t="s">
        <v>13385</v>
      </c>
      <c r="C2454" s="101" t="s">
        <v>13386</v>
      </c>
      <c r="D2454" s="101" t="s">
        <v>13387</v>
      </c>
      <c r="E2454" s="101" t="s">
        <v>13388</v>
      </c>
      <c r="F2454" s="101">
        <v>10499</v>
      </c>
      <c r="G2454" s="101" t="s">
        <v>13387</v>
      </c>
      <c r="H2454" s="64" t="s">
        <v>13384</v>
      </c>
      <c r="I2454" s="64" t="s">
        <v>13385</v>
      </c>
      <c r="J2454" s="64" t="s">
        <v>13386</v>
      </c>
      <c r="K2454" s="64" t="s">
        <v>13387</v>
      </c>
      <c r="L2454" s="64" t="s">
        <v>13388</v>
      </c>
      <c r="M2454" s="64">
        <v>10499</v>
      </c>
      <c r="N2454" s="64" t="s">
        <v>13387</v>
      </c>
      <c r="O2454" s="100">
        <v>8.8452366259693355E-2</v>
      </c>
      <c r="P2454" s="100">
        <v>0.86103636836592323</v>
      </c>
      <c r="Q2454" s="100">
        <v>0.48814081927392122</v>
      </c>
      <c r="R2454" s="115">
        <v>2451</v>
      </c>
      <c r="S2454" s="100">
        <v>1.316221079268078</v>
      </c>
      <c r="T2454" s="115">
        <v>0</v>
      </c>
    </row>
    <row r="2455" spans="1:20" x14ac:dyDescent="0.25">
      <c r="A2455" s="101" t="s">
        <v>13389</v>
      </c>
      <c r="B2455" s="101" t="s">
        <v>13390</v>
      </c>
      <c r="C2455" s="101" t="s">
        <v>13391</v>
      </c>
      <c r="D2455" s="101" t="s">
        <v>13392</v>
      </c>
      <c r="E2455" s="101" t="s">
        <v>13393</v>
      </c>
      <c r="F2455" s="101">
        <v>150572</v>
      </c>
      <c r="G2455" s="101" t="s">
        <v>13392</v>
      </c>
      <c r="O2455" s="100">
        <v>0.10038554121084518</v>
      </c>
      <c r="P2455" s="100">
        <v>0.86096168589606092</v>
      </c>
      <c r="Q2455" s="100">
        <v>0.60818270387545337</v>
      </c>
      <c r="R2455" s="115">
        <v>2452</v>
      </c>
      <c r="S2455" s="100">
        <v>1.3160439246737785</v>
      </c>
      <c r="T2455" s="115">
        <v>0</v>
      </c>
    </row>
    <row r="2456" spans="1:20" x14ac:dyDescent="0.25">
      <c r="A2456" s="99" t="s">
        <v>13394</v>
      </c>
      <c r="B2456" s="99" t="s">
        <v>13395</v>
      </c>
      <c r="C2456" s="99" t="s">
        <v>13396</v>
      </c>
      <c r="D2456" s="99" t="s">
        <v>13397</v>
      </c>
      <c r="E2456" s="99" t="s">
        <v>13398</v>
      </c>
      <c r="F2456" s="99">
        <v>83590</v>
      </c>
      <c r="G2456" s="99" t="s">
        <v>13397</v>
      </c>
      <c r="H2456" s="64" t="s">
        <v>13394</v>
      </c>
      <c r="I2456" s="64" t="s">
        <v>13395</v>
      </c>
      <c r="J2456" s="64" t="s">
        <v>13396</v>
      </c>
      <c r="K2456" s="64" t="s">
        <v>13397</v>
      </c>
      <c r="L2456" s="64" t="s">
        <v>13398</v>
      </c>
      <c r="M2456" s="64">
        <v>83590</v>
      </c>
      <c r="N2456" s="64" t="s">
        <v>13397</v>
      </c>
      <c r="O2456" s="100">
        <v>0.17105950827824659</v>
      </c>
      <c r="P2456" s="100">
        <v>0.86089964789083451</v>
      </c>
      <c r="Q2456" s="100">
        <v>0.20895087892913808</v>
      </c>
      <c r="R2456" s="115">
        <v>2453</v>
      </c>
      <c r="S2456" s="100">
        <v>1.3158668423137703</v>
      </c>
      <c r="T2456" s="115">
        <v>0</v>
      </c>
    </row>
    <row r="2457" spans="1:20" x14ac:dyDescent="0.25">
      <c r="A2457" s="99" t="s">
        <v>13399</v>
      </c>
      <c r="B2457" s="99" t="s">
        <v>13400</v>
      </c>
      <c r="C2457" s="99" t="s">
        <v>13401</v>
      </c>
      <c r="D2457" s="99" t="s">
        <v>13402</v>
      </c>
      <c r="E2457" s="99" t="s">
        <v>13403</v>
      </c>
      <c r="F2457" s="99">
        <v>662</v>
      </c>
      <c r="G2457" s="99" t="s">
        <v>13404</v>
      </c>
      <c r="O2457" s="100">
        <v>-0.11415137601060345</v>
      </c>
      <c r="P2457" s="100">
        <v>0.86074480815142362</v>
      </c>
      <c r="Q2457" s="100">
        <v>-0.6923363986652058</v>
      </c>
      <c r="R2457" s="115">
        <v>2454</v>
      </c>
      <c r="S2457" s="100">
        <v>1.3156898321291703</v>
      </c>
      <c r="T2457" s="115">
        <v>0</v>
      </c>
    </row>
    <row r="2458" spans="1:20" x14ac:dyDescent="0.25">
      <c r="A2458" s="99" t="s">
        <v>13405</v>
      </c>
      <c r="B2458" s="99" t="s">
        <v>13406</v>
      </c>
      <c r="C2458" s="99" t="s">
        <v>13407</v>
      </c>
      <c r="D2458" s="99" t="s">
        <v>13408</v>
      </c>
      <c r="E2458" s="99" t="s">
        <v>13409</v>
      </c>
      <c r="F2458" s="99">
        <v>54578</v>
      </c>
      <c r="G2458" s="99" t="s">
        <v>13410</v>
      </c>
      <c r="H2458" s="64" t="s">
        <v>13405</v>
      </c>
      <c r="I2458" s="64" t="s">
        <v>13406</v>
      </c>
      <c r="J2458" s="64" t="s">
        <v>13407</v>
      </c>
      <c r="K2458" s="64" t="s">
        <v>13408</v>
      </c>
      <c r="L2458" s="64" t="s">
        <v>13409</v>
      </c>
      <c r="M2458" s="64">
        <v>54578</v>
      </c>
      <c r="N2458" s="64" t="s">
        <v>13410</v>
      </c>
      <c r="O2458" s="100">
        <v>-0.12973949983173183</v>
      </c>
      <c r="P2458" s="100">
        <v>0.86052448803660853</v>
      </c>
      <c r="Q2458" s="100">
        <v>-0.44836706250085617</v>
      </c>
      <c r="R2458" s="115">
        <v>2455</v>
      </c>
      <c r="S2458" s="100">
        <v>1.3155128940611687</v>
      </c>
      <c r="T2458" s="115">
        <v>0</v>
      </c>
    </row>
    <row r="2459" spans="1:20" x14ac:dyDescent="0.25">
      <c r="A2459" s="99" t="s">
        <v>13411</v>
      </c>
      <c r="B2459" s="99" t="s">
        <v>13412</v>
      </c>
      <c r="C2459" s="99" t="s">
        <v>13413</v>
      </c>
      <c r="D2459" s="99" t="s">
        <v>13414</v>
      </c>
      <c r="E2459" s="99" t="s">
        <v>13415</v>
      </c>
      <c r="F2459" s="99">
        <v>729330</v>
      </c>
      <c r="G2459" s="99" t="s">
        <v>13414</v>
      </c>
      <c r="O2459" s="100">
        <v>0.59355576329217496</v>
      </c>
      <c r="P2459" s="100">
        <v>0.86049273488021405</v>
      </c>
      <c r="Q2459" s="100">
        <v>0.13612822709650085</v>
      </c>
      <c r="R2459" s="115">
        <v>2456</v>
      </c>
      <c r="S2459" s="100">
        <v>1.3153360280510258</v>
      </c>
      <c r="T2459" s="115">
        <v>0</v>
      </c>
    </row>
    <row r="2460" spans="1:20" x14ac:dyDescent="0.25">
      <c r="A2460" s="101" t="s">
        <v>13416</v>
      </c>
      <c r="B2460" s="101" t="s">
        <v>13417</v>
      </c>
      <c r="C2460" s="101" t="s">
        <v>13418</v>
      </c>
      <c r="D2460" s="101" t="s">
        <v>13419</v>
      </c>
      <c r="E2460" s="101" t="s">
        <v>13420</v>
      </c>
      <c r="F2460" s="101">
        <v>9331</v>
      </c>
      <c r="G2460" s="101" t="s">
        <v>13421</v>
      </c>
      <c r="H2460" s="64" t="s">
        <v>13416</v>
      </c>
      <c r="I2460" s="64" t="s">
        <v>13417</v>
      </c>
      <c r="J2460" s="64" t="s">
        <v>13418</v>
      </c>
      <c r="K2460" s="64" t="s">
        <v>13419</v>
      </c>
      <c r="L2460" s="64" t="s">
        <v>13420</v>
      </c>
      <c r="M2460" s="64">
        <v>9331</v>
      </c>
      <c r="N2460" s="64" t="s">
        <v>13421</v>
      </c>
      <c r="O2460" s="100">
        <v>-0.1245240553498187</v>
      </c>
      <c r="P2460" s="100">
        <v>0.86041691072833171</v>
      </c>
      <c r="Q2460" s="100">
        <v>-0.46803589730229539</v>
      </c>
      <c r="R2460" s="115">
        <v>2457</v>
      </c>
      <c r="S2460" s="100">
        <v>1.3151592340400751</v>
      </c>
      <c r="T2460" s="115">
        <v>0</v>
      </c>
    </row>
    <row r="2461" spans="1:20" x14ac:dyDescent="0.25">
      <c r="A2461" s="101" t="s">
        <v>13422</v>
      </c>
      <c r="B2461" s="101" t="s">
        <v>13423</v>
      </c>
      <c r="C2461" s="101" t="s">
        <v>13424</v>
      </c>
      <c r="D2461" s="101" t="s">
        <v>13425</v>
      </c>
      <c r="E2461" s="101" t="s">
        <v>13426</v>
      </c>
      <c r="F2461" s="101">
        <v>83953</v>
      </c>
      <c r="G2461" s="101" t="s">
        <v>13425</v>
      </c>
      <c r="H2461" s="64" t="s">
        <v>13422</v>
      </c>
      <c r="I2461" s="64" t="s">
        <v>13423</v>
      </c>
      <c r="J2461" s="64" t="s">
        <v>13424</v>
      </c>
      <c r="K2461" s="64" t="s">
        <v>13425</v>
      </c>
      <c r="L2461" s="64" t="s">
        <v>13426</v>
      </c>
      <c r="M2461" s="64">
        <v>83953</v>
      </c>
      <c r="N2461" s="64" t="s">
        <v>13425</v>
      </c>
      <c r="O2461" s="100">
        <v>0.41290614525186498</v>
      </c>
      <c r="P2461" s="100">
        <v>0.86036084506926314</v>
      </c>
      <c r="Q2461" s="100">
        <v>0.41158377928351458</v>
      </c>
      <c r="R2461" s="115">
        <v>2458</v>
      </c>
      <c r="S2461" s="100">
        <v>1.3149825119697207</v>
      </c>
      <c r="T2461" s="115">
        <v>0</v>
      </c>
    </row>
    <row r="2462" spans="1:20" x14ac:dyDescent="0.25">
      <c r="A2462" s="99" t="s">
        <v>13427</v>
      </c>
      <c r="B2462" s="99" t="s">
        <v>13428</v>
      </c>
      <c r="C2462" s="99" t="s">
        <v>13429</v>
      </c>
      <c r="D2462" s="99" t="s">
        <v>13430</v>
      </c>
      <c r="E2462" s="99" t="s">
        <v>13431</v>
      </c>
      <c r="F2462" s="99">
        <v>79929</v>
      </c>
      <c r="G2462" s="99" t="s">
        <v>13432</v>
      </c>
      <c r="H2462" s="64" t="s">
        <v>13427</v>
      </c>
      <c r="I2462" s="64" t="s">
        <v>13428</v>
      </c>
      <c r="J2462" s="64" t="s">
        <v>13429</v>
      </c>
      <c r="K2462" s="64" t="s">
        <v>13430</v>
      </c>
      <c r="L2462" s="64" t="s">
        <v>13431</v>
      </c>
      <c r="M2462" s="64">
        <v>79929</v>
      </c>
      <c r="N2462" s="64" t="s">
        <v>13432</v>
      </c>
      <c r="O2462" s="100">
        <v>-0.16350859537727253</v>
      </c>
      <c r="P2462" s="100">
        <v>0.86017654177272829</v>
      </c>
      <c r="Q2462" s="100">
        <v>-0.7608837680667877</v>
      </c>
      <c r="R2462" s="115">
        <v>2459</v>
      </c>
      <c r="S2462" s="100">
        <v>1.3148058617814387</v>
      </c>
      <c r="T2462" s="115">
        <v>0</v>
      </c>
    </row>
    <row r="2463" spans="1:20" x14ac:dyDescent="0.25">
      <c r="A2463" s="99" t="s">
        <v>13433</v>
      </c>
      <c r="B2463" s="99" t="s">
        <v>13434</v>
      </c>
      <c r="C2463" s="99" t="s">
        <v>13435</v>
      </c>
      <c r="D2463" s="99" t="s">
        <v>13436</v>
      </c>
      <c r="E2463" s="99" t="s">
        <v>13437</v>
      </c>
      <c r="F2463" s="99">
        <v>64093</v>
      </c>
      <c r="G2463" s="99" t="s">
        <v>13436</v>
      </c>
      <c r="H2463" s="64" t="s">
        <v>13433</v>
      </c>
      <c r="I2463" s="64" t="s">
        <v>13434</v>
      </c>
      <c r="J2463" s="64" t="s">
        <v>13435</v>
      </c>
      <c r="K2463" s="64" t="s">
        <v>13436</v>
      </c>
      <c r="L2463" s="64" t="s">
        <v>13437</v>
      </c>
      <c r="M2463" s="64">
        <v>64093</v>
      </c>
      <c r="N2463" s="64" t="s">
        <v>13436</v>
      </c>
      <c r="O2463" s="100">
        <v>0.14082968717149472</v>
      </c>
      <c r="P2463" s="100">
        <v>0.86009320272052847</v>
      </c>
      <c r="Q2463" s="100">
        <v>0.49786125221633998</v>
      </c>
      <c r="R2463" s="115">
        <v>2460</v>
      </c>
      <c r="S2463" s="100">
        <v>1.3146292834167768</v>
      </c>
      <c r="T2463" s="115">
        <v>0</v>
      </c>
    </row>
    <row r="2464" spans="1:20" x14ac:dyDescent="0.25">
      <c r="A2464" s="101" t="s">
        <v>13438</v>
      </c>
      <c r="B2464" s="101" t="s">
        <v>13439</v>
      </c>
      <c r="C2464" s="101" t="s">
        <v>13440</v>
      </c>
      <c r="D2464" s="101" t="s">
        <v>13441</v>
      </c>
      <c r="E2464" s="101" t="s">
        <v>13442</v>
      </c>
      <c r="F2464" s="101">
        <v>27034</v>
      </c>
      <c r="G2464" s="101" t="s">
        <v>13441</v>
      </c>
      <c r="H2464" s="64" t="s">
        <v>13438</v>
      </c>
      <c r="I2464" s="64" t="s">
        <v>13439</v>
      </c>
      <c r="J2464" s="64" t="s">
        <v>13440</v>
      </c>
      <c r="K2464" s="64" t="s">
        <v>13441</v>
      </c>
      <c r="L2464" s="64" t="s">
        <v>13442</v>
      </c>
      <c r="M2464" s="64">
        <v>27034</v>
      </c>
      <c r="N2464" s="64" t="s">
        <v>13441</v>
      </c>
      <c r="O2464" s="100">
        <v>-5.0316998846588697E-2</v>
      </c>
      <c r="P2464" s="100">
        <v>0.85945160006702981</v>
      </c>
      <c r="Q2464" s="100">
        <v>-0.53114255346763339</v>
      </c>
      <c r="R2464" s="115">
        <v>2461</v>
      </c>
      <c r="S2464" s="100">
        <v>1.3144527768173533</v>
      </c>
      <c r="T2464" s="115">
        <v>0</v>
      </c>
    </row>
    <row r="2465" spans="1:20" x14ac:dyDescent="0.25">
      <c r="A2465" s="99" t="s">
        <v>13443</v>
      </c>
      <c r="B2465" s="99" t="s">
        <v>13444</v>
      </c>
      <c r="C2465" s="99" t="s">
        <v>13445</v>
      </c>
      <c r="D2465" s="99" t="s">
        <v>13446</v>
      </c>
      <c r="E2465" s="99" t="s">
        <v>13447</v>
      </c>
      <c r="F2465" s="99">
        <v>59352</v>
      </c>
      <c r="G2465" s="99" t="s">
        <v>13446</v>
      </c>
      <c r="O2465" s="100">
        <v>7.723600175922303E-2</v>
      </c>
      <c r="P2465" s="100">
        <v>0.85922879486394943</v>
      </c>
      <c r="Q2465" s="100">
        <v>0.54437690434149066</v>
      </c>
      <c r="R2465" s="115">
        <v>2462</v>
      </c>
      <c r="S2465" s="100">
        <v>1.3142763419248584</v>
      </c>
      <c r="T2465" s="115">
        <v>0</v>
      </c>
    </row>
    <row r="2466" spans="1:20" x14ac:dyDescent="0.25">
      <c r="A2466" s="101" t="s">
        <v>13448</v>
      </c>
      <c r="B2466" s="101" t="s">
        <v>13449</v>
      </c>
      <c r="C2466" s="101" t="s">
        <v>13450</v>
      </c>
      <c r="D2466" s="101" t="s">
        <v>13450</v>
      </c>
      <c r="E2466" s="101" t="s">
        <v>13451</v>
      </c>
      <c r="F2466" s="101">
        <v>5817</v>
      </c>
      <c r="G2466" s="101" t="s">
        <v>13452</v>
      </c>
      <c r="H2466" s="64" t="s">
        <v>13448</v>
      </c>
      <c r="I2466" s="64" t="s">
        <v>13449</v>
      </c>
      <c r="J2466" s="64" t="s">
        <v>13450</v>
      </c>
      <c r="K2466" s="64" t="s">
        <v>13450</v>
      </c>
      <c r="L2466" s="64" t="s">
        <v>13451</v>
      </c>
      <c r="M2466" s="64">
        <v>5817</v>
      </c>
      <c r="N2466" s="64" t="s">
        <v>13452</v>
      </c>
      <c r="O2466" s="100">
        <v>8.88475870629514E-2</v>
      </c>
      <c r="P2466" s="100">
        <v>0.8591191880728859</v>
      </c>
      <c r="Q2466" s="100">
        <v>0.46865129720883192</v>
      </c>
      <c r="R2466" s="115">
        <v>2463</v>
      </c>
      <c r="S2466" s="100">
        <v>1.3140999786810525</v>
      </c>
      <c r="T2466" s="115">
        <v>0</v>
      </c>
    </row>
    <row r="2467" spans="1:20" x14ac:dyDescent="0.25">
      <c r="A2467" s="99" t="s">
        <v>13453</v>
      </c>
      <c r="B2467" s="99" t="s">
        <v>13454</v>
      </c>
      <c r="C2467" s="99" t="s">
        <v>13455</v>
      </c>
      <c r="D2467" s="99" t="s">
        <v>13456</v>
      </c>
      <c r="E2467" s="99" t="s">
        <v>13457</v>
      </c>
      <c r="F2467" s="99">
        <v>3167</v>
      </c>
      <c r="G2467" s="99" t="s">
        <v>13456</v>
      </c>
      <c r="H2467" s="64" t="s">
        <v>13453</v>
      </c>
      <c r="I2467" s="64" t="s">
        <v>13454</v>
      </c>
      <c r="J2467" s="64" t="s">
        <v>13455</v>
      </c>
      <c r="K2467" s="64" t="s">
        <v>13456</v>
      </c>
      <c r="L2467" s="64" t="s">
        <v>13457</v>
      </c>
      <c r="M2467" s="64">
        <v>3167</v>
      </c>
      <c r="N2467" s="64" t="s">
        <v>13456</v>
      </c>
      <c r="O2467" s="100">
        <v>0.11852980313784939</v>
      </c>
      <c r="P2467" s="100">
        <v>0.85893632664866715</v>
      </c>
      <c r="Q2467" s="100">
        <v>0.45971296411207269</v>
      </c>
      <c r="R2467" s="115">
        <v>2464</v>
      </c>
      <c r="S2467" s="100">
        <v>1.313923687027768</v>
      </c>
      <c r="T2467" s="115">
        <v>0</v>
      </c>
    </row>
    <row r="2468" spans="1:20" x14ac:dyDescent="0.25">
      <c r="A2468" s="99" t="s">
        <v>13458</v>
      </c>
      <c r="B2468" s="99" t="s">
        <v>13459</v>
      </c>
      <c r="C2468" s="99" t="s">
        <v>13460</v>
      </c>
      <c r="D2468" s="99" t="s">
        <v>13461</v>
      </c>
      <c r="E2468" s="99" t="s">
        <v>13462</v>
      </c>
      <c r="F2468" s="99">
        <v>10197</v>
      </c>
      <c r="G2468" s="99" t="s">
        <v>13461</v>
      </c>
      <c r="H2468" s="64" t="s">
        <v>13458</v>
      </c>
      <c r="I2468" s="64" t="s">
        <v>13459</v>
      </c>
      <c r="J2468" s="64" t="s">
        <v>13460</v>
      </c>
      <c r="K2468" s="64" t="s">
        <v>13461</v>
      </c>
      <c r="L2468" s="64" t="s">
        <v>13462</v>
      </c>
      <c r="M2468" s="64">
        <v>10197</v>
      </c>
      <c r="N2468" s="64" t="s">
        <v>13461</v>
      </c>
      <c r="O2468" s="100">
        <v>-6.3397701710983426E-2</v>
      </c>
      <c r="P2468" s="100">
        <v>0.8588251868972423</v>
      </c>
      <c r="Q2468" s="100">
        <v>-0.2782123398130591</v>
      </c>
      <c r="R2468" s="115">
        <v>2465</v>
      </c>
      <c r="S2468" s="100">
        <v>1.3137474669069071</v>
      </c>
      <c r="T2468" s="115">
        <v>0</v>
      </c>
    </row>
    <row r="2469" spans="1:20" x14ac:dyDescent="0.25">
      <c r="A2469" s="99" t="s">
        <v>13463</v>
      </c>
      <c r="B2469" s="99" t="s">
        <v>13464</v>
      </c>
      <c r="C2469" s="99" t="s">
        <v>13465</v>
      </c>
      <c r="D2469" s="99" t="s">
        <v>13466</v>
      </c>
      <c r="E2469" s="99" t="s">
        <v>13467</v>
      </c>
      <c r="F2469" s="99">
        <v>90231</v>
      </c>
      <c r="G2469" s="99" t="s">
        <v>13468</v>
      </c>
      <c r="H2469" s="64" t="s">
        <v>13463</v>
      </c>
      <c r="I2469" s="64" t="s">
        <v>13464</v>
      </c>
      <c r="J2469" s="64" t="s">
        <v>13465</v>
      </c>
      <c r="K2469" s="64" t="s">
        <v>13466</v>
      </c>
      <c r="L2469" s="64" t="s">
        <v>13467</v>
      </c>
      <c r="M2469" s="64">
        <v>90231</v>
      </c>
      <c r="N2469" s="64" t="s">
        <v>13468</v>
      </c>
      <c r="O2469" s="100">
        <v>-5.0452142146832392E-2</v>
      </c>
      <c r="P2469" s="100">
        <v>0.85872930916264878</v>
      </c>
      <c r="Q2469" s="100">
        <v>-0.60084515813471495</v>
      </c>
      <c r="R2469" s="115">
        <v>2466</v>
      </c>
      <c r="S2469" s="100">
        <v>1.3135713182604429</v>
      </c>
      <c r="T2469" s="115">
        <v>0</v>
      </c>
    </row>
    <row r="2470" spans="1:20" x14ac:dyDescent="0.25">
      <c r="A2470" s="101" t="s">
        <v>13469</v>
      </c>
      <c r="B2470" s="101" t="s">
        <v>13470</v>
      </c>
      <c r="C2470" s="101" t="s">
        <v>13471</v>
      </c>
      <c r="D2470" s="101" t="s">
        <v>13472</v>
      </c>
      <c r="E2470" s="101" t="s">
        <v>13473</v>
      </c>
      <c r="F2470" s="101">
        <v>25790</v>
      </c>
      <c r="G2470" s="101" t="s">
        <v>13474</v>
      </c>
      <c r="H2470" s="64" t="s">
        <v>13469</v>
      </c>
      <c r="I2470" s="64" t="s">
        <v>13470</v>
      </c>
      <c r="J2470" s="64" t="s">
        <v>13471</v>
      </c>
      <c r="K2470" s="64" t="s">
        <v>13472</v>
      </c>
      <c r="L2470" s="64" t="s">
        <v>13473</v>
      </c>
      <c r="M2470" s="64">
        <v>25790</v>
      </c>
      <c r="N2470" s="64" t="s">
        <v>13474</v>
      </c>
      <c r="O2470" s="100">
        <v>-0.12466487026358947</v>
      </c>
      <c r="P2470" s="100">
        <v>0.85861040325626037</v>
      </c>
      <c r="Q2470" s="100">
        <v>-0.35279740501612483</v>
      </c>
      <c r="R2470" s="115">
        <v>2467</v>
      </c>
      <c r="S2470" s="100">
        <v>1.3133952410304199</v>
      </c>
      <c r="T2470" s="115">
        <v>0</v>
      </c>
    </row>
    <row r="2471" spans="1:20" x14ac:dyDescent="0.25">
      <c r="A2471" s="101" t="s">
        <v>13475</v>
      </c>
      <c r="B2471" s="101" t="s">
        <v>13476</v>
      </c>
      <c r="C2471" s="101" t="s">
        <v>13477</v>
      </c>
      <c r="D2471" s="101" t="s">
        <v>13478</v>
      </c>
      <c r="E2471" s="101" t="s">
        <v>13479</v>
      </c>
      <c r="F2471" s="101">
        <v>9609</v>
      </c>
      <c r="G2471" s="101" t="s">
        <v>13478</v>
      </c>
      <c r="O2471" s="100">
        <v>0.13308644010984791</v>
      </c>
      <c r="P2471" s="100">
        <v>0.85829622850704257</v>
      </c>
      <c r="Q2471" s="100">
        <v>0.48744147778726993</v>
      </c>
      <c r="R2471" s="115">
        <v>2468</v>
      </c>
      <c r="S2471" s="100">
        <v>1.3132192351589518</v>
      </c>
      <c r="T2471" s="115">
        <v>0</v>
      </c>
    </row>
    <row r="2472" spans="1:20" x14ac:dyDescent="0.25">
      <c r="A2472" s="101" t="s">
        <v>13480</v>
      </c>
      <c r="B2472" s="101" t="s">
        <v>13481</v>
      </c>
      <c r="C2472" s="101" t="s">
        <v>13482</v>
      </c>
      <c r="D2472" s="101" t="s">
        <v>13483</v>
      </c>
      <c r="E2472" s="101" t="s">
        <v>13484</v>
      </c>
      <c r="F2472" s="101">
        <v>875</v>
      </c>
      <c r="G2472" s="101" t="s">
        <v>13483</v>
      </c>
      <c r="H2472" s="64" t="s">
        <v>13480</v>
      </c>
      <c r="I2472" s="64" t="s">
        <v>13481</v>
      </c>
      <c r="J2472" s="64" t="s">
        <v>13482</v>
      </c>
      <c r="K2472" s="64" t="s">
        <v>13483</v>
      </c>
      <c r="L2472" s="64" t="s">
        <v>13484</v>
      </c>
      <c r="M2472" s="64">
        <v>102724560</v>
      </c>
      <c r="N2472" s="64" t="s">
        <v>13483</v>
      </c>
      <c r="O2472" s="100">
        <v>-0.12198001185700173</v>
      </c>
      <c r="P2472" s="100">
        <v>0.85796680564607242</v>
      </c>
      <c r="Q2472" s="100">
        <v>-0.31325484243688517</v>
      </c>
      <c r="R2472" s="115">
        <v>2469</v>
      </c>
      <c r="S2472" s="100">
        <v>1.3130433005882236</v>
      </c>
      <c r="T2472" s="115">
        <v>0</v>
      </c>
    </row>
    <row r="2473" spans="1:20" x14ac:dyDescent="0.25">
      <c r="A2473" s="99" t="s">
        <v>13485</v>
      </c>
      <c r="B2473" s="99" t="s">
        <v>13486</v>
      </c>
      <c r="C2473" s="99" t="s">
        <v>13487</v>
      </c>
      <c r="D2473" s="99" t="s">
        <v>13488</v>
      </c>
      <c r="E2473" s="99" t="s">
        <v>13489</v>
      </c>
      <c r="F2473" s="99">
        <v>388533</v>
      </c>
      <c r="G2473" s="99" t="s">
        <v>13490</v>
      </c>
      <c r="H2473" s="64" t="s">
        <v>13485</v>
      </c>
      <c r="I2473" s="64" t="s">
        <v>13486</v>
      </c>
      <c r="J2473" s="64" t="s">
        <v>13487</v>
      </c>
      <c r="K2473" s="64" t="s">
        <v>13488</v>
      </c>
      <c r="L2473" s="64" t="s">
        <v>13489</v>
      </c>
      <c r="M2473" s="64">
        <v>388533</v>
      </c>
      <c r="N2473" s="64" t="s">
        <v>13490</v>
      </c>
      <c r="O2473" s="100">
        <v>9.7320343927323069E-2</v>
      </c>
      <c r="P2473" s="100">
        <v>0.85790392901908508</v>
      </c>
      <c r="Q2473" s="100">
        <v>0.44573530342202755</v>
      </c>
      <c r="R2473" s="115">
        <v>2470</v>
      </c>
      <c r="S2473" s="100">
        <v>1.31286743726049</v>
      </c>
      <c r="T2473" s="115">
        <v>0</v>
      </c>
    </row>
    <row r="2474" spans="1:20" x14ac:dyDescent="0.25">
      <c r="A2474" s="101" t="s">
        <v>13491</v>
      </c>
      <c r="B2474" s="101" t="s">
        <v>13492</v>
      </c>
      <c r="C2474" s="101" t="s">
        <v>13493</v>
      </c>
      <c r="D2474" s="101" t="s">
        <v>13494</v>
      </c>
      <c r="E2474" s="101" t="s">
        <v>13495</v>
      </c>
      <c r="F2474" s="101">
        <v>79685</v>
      </c>
      <c r="G2474" s="101" t="s">
        <v>13496</v>
      </c>
      <c r="H2474" s="64" t="s">
        <v>13491</v>
      </c>
      <c r="I2474" s="64" t="s">
        <v>13492</v>
      </c>
      <c r="J2474" s="64" t="s">
        <v>13493</v>
      </c>
      <c r="K2474" s="64" t="s">
        <v>13494</v>
      </c>
      <c r="L2474" s="64" t="s">
        <v>13495</v>
      </c>
      <c r="M2474" s="64">
        <v>79685</v>
      </c>
      <c r="N2474" s="64" t="s">
        <v>13496</v>
      </c>
      <c r="O2474" s="100">
        <v>-0.27497856710332891</v>
      </c>
      <c r="P2474" s="100">
        <v>0.85777099319748418</v>
      </c>
      <c r="Q2474" s="100">
        <v>-0.38044958985367322</v>
      </c>
      <c r="R2474" s="115">
        <v>2471</v>
      </c>
      <c r="S2474" s="100">
        <v>1.3126916451180766</v>
      </c>
      <c r="T2474" s="115">
        <v>0</v>
      </c>
    </row>
    <row r="2475" spans="1:20" x14ac:dyDescent="0.25">
      <c r="A2475" s="101" t="s">
        <v>13497</v>
      </c>
      <c r="B2475" s="101" t="s">
        <v>13498</v>
      </c>
      <c r="C2475" s="101" t="s">
        <v>13499</v>
      </c>
      <c r="D2475" s="101" t="s">
        <v>13500</v>
      </c>
      <c r="E2475" s="101" t="s">
        <v>13501</v>
      </c>
      <c r="F2475" s="101">
        <v>8038</v>
      </c>
      <c r="G2475" s="101" t="s">
        <v>13500</v>
      </c>
      <c r="H2475" s="64" t="s">
        <v>13497</v>
      </c>
      <c r="I2475" s="64" t="s">
        <v>13498</v>
      </c>
      <c r="J2475" s="64" t="s">
        <v>13499</v>
      </c>
      <c r="K2475" s="64" t="s">
        <v>13500</v>
      </c>
      <c r="L2475" s="64" t="s">
        <v>13501</v>
      </c>
      <c r="M2475" s="64">
        <v>8038</v>
      </c>
      <c r="N2475" s="64" t="s">
        <v>13500</v>
      </c>
      <c r="O2475" s="100">
        <v>-5.8003901558807379E-2</v>
      </c>
      <c r="P2475" s="100">
        <v>0.85771108404628937</v>
      </c>
      <c r="Q2475" s="100">
        <v>-0.63608691757749292</v>
      </c>
      <c r="R2475" s="115">
        <v>2472</v>
      </c>
      <c r="S2475" s="100">
        <v>1.3125159241033777</v>
      </c>
      <c r="T2475" s="115">
        <v>0</v>
      </c>
    </row>
    <row r="2476" spans="1:20" x14ac:dyDescent="0.25">
      <c r="A2476" s="101" t="s">
        <v>13502</v>
      </c>
      <c r="B2476" s="101" t="s">
        <v>13503</v>
      </c>
      <c r="C2476" s="101" t="s">
        <v>13504</v>
      </c>
      <c r="D2476" s="101" t="s">
        <v>13505</v>
      </c>
      <c r="E2476" s="101" t="s">
        <v>13506</v>
      </c>
      <c r="F2476" s="101">
        <v>440097</v>
      </c>
      <c r="G2476" s="101" t="s">
        <v>13505</v>
      </c>
      <c r="O2476" s="100">
        <v>-7.7325458694108548E-2</v>
      </c>
      <c r="P2476" s="100">
        <v>0.85741459934401221</v>
      </c>
      <c r="Q2476" s="100">
        <v>-0.7473593937701839</v>
      </c>
      <c r="R2476" s="115">
        <v>2473</v>
      </c>
      <c r="S2476" s="100">
        <v>1.3123402741588586</v>
      </c>
      <c r="T2476" s="115">
        <v>0</v>
      </c>
    </row>
    <row r="2477" spans="1:20" x14ac:dyDescent="0.25">
      <c r="A2477" s="101" t="s">
        <v>13507</v>
      </c>
      <c r="B2477" s="101" t="s">
        <v>13508</v>
      </c>
      <c r="C2477" s="101" t="s">
        <v>13509</v>
      </c>
      <c r="D2477" s="101" t="s">
        <v>13510</v>
      </c>
      <c r="E2477" s="101" t="s">
        <v>13511</v>
      </c>
      <c r="F2477" s="101">
        <v>1401</v>
      </c>
      <c r="G2477" s="101" t="s">
        <v>13510</v>
      </c>
      <c r="H2477" s="64" t="s">
        <v>13507</v>
      </c>
      <c r="I2477" s="64" t="s">
        <v>13508</v>
      </c>
      <c r="J2477" s="64" t="s">
        <v>13509</v>
      </c>
      <c r="K2477" s="64" t="s">
        <v>13510</v>
      </c>
      <c r="L2477" s="64" t="s">
        <v>13511</v>
      </c>
      <c r="M2477" s="64">
        <v>1401</v>
      </c>
      <c r="N2477" s="64" t="s">
        <v>13510</v>
      </c>
      <c r="O2477" s="100">
        <v>0.46932608595911712</v>
      </c>
      <c r="P2477" s="100">
        <v>0.85738295557269095</v>
      </c>
      <c r="Q2477" s="100">
        <v>0.44293082646305409</v>
      </c>
      <c r="R2477" s="115">
        <v>2474</v>
      </c>
      <c r="S2477" s="100">
        <v>1.312164695227054</v>
      </c>
      <c r="T2477" s="115">
        <v>0</v>
      </c>
    </row>
    <row r="2478" spans="1:20" x14ac:dyDescent="0.25">
      <c r="A2478" s="99" t="s">
        <v>13512</v>
      </c>
      <c r="B2478" s="99" t="s">
        <v>8952</v>
      </c>
      <c r="C2478" s="99" t="s">
        <v>8953</v>
      </c>
      <c r="D2478" s="99" t="s">
        <v>8954</v>
      </c>
      <c r="E2478" s="99" t="s">
        <v>8955</v>
      </c>
      <c r="F2478" s="99">
        <v>2219</v>
      </c>
      <c r="G2478" s="99" t="s">
        <v>8954</v>
      </c>
      <c r="H2478" s="64" t="s">
        <v>13512</v>
      </c>
      <c r="I2478" s="64" t="s">
        <v>8952</v>
      </c>
      <c r="J2478" s="64" t="s">
        <v>8953</v>
      </c>
      <c r="K2478" s="64" t="s">
        <v>8954</v>
      </c>
      <c r="L2478" s="64" t="s">
        <v>8955</v>
      </c>
      <c r="M2478" s="64">
        <v>2219</v>
      </c>
      <c r="N2478" s="64" t="s">
        <v>8954</v>
      </c>
      <c r="O2478" s="100">
        <v>0.19872671925499152</v>
      </c>
      <c r="P2478" s="100">
        <v>0.85715588576901625</v>
      </c>
      <c r="Q2478" s="100">
        <v>0.42549234927345503</v>
      </c>
      <c r="R2478" s="115">
        <v>2475</v>
      </c>
      <c r="S2478" s="100">
        <v>1.3119891872505685</v>
      </c>
      <c r="T2478" s="115">
        <v>0</v>
      </c>
    </row>
    <row r="2479" spans="1:20" x14ac:dyDescent="0.25">
      <c r="A2479" s="99" t="s">
        <v>13513</v>
      </c>
      <c r="B2479" s="99" t="s">
        <v>13514</v>
      </c>
      <c r="C2479" s="99" t="s">
        <v>13515</v>
      </c>
      <c r="D2479" s="99" t="s">
        <v>13516</v>
      </c>
      <c r="E2479" s="99" t="s">
        <v>13517</v>
      </c>
      <c r="F2479" s="99">
        <v>81793</v>
      </c>
      <c r="G2479" s="99" t="s">
        <v>13516</v>
      </c>
      <c r="H2479" s="64" t="s">
        <v>13513</v>
      </c>
      <c r="I2479" s="64" t="s">
        <v>13514</v>
      </c>
      <c r="J2479" s="64" t="s">
        <v>13515</v>
      </c>
      <c r="K2479" s="64" t="s">
        <v>13516</v>
      </c>
      <c r="L2479" s="64" t="s">
        <v>13517</v>
      </c>
      <c r="M2479" s="64">
        <v>81793</v>
      </c>
      <c r="N2479" s="64" t="s">
        <v>13516</v>
      </c>
      <c r="O2479" s="100">
        <v>0.13746704583031463</v>
      </c>
      <c r="P2479" s="100">
        <v>0.85709873629391753</v>
      </c>
      <c r="Q2479" s="100">
        <v>0.4015349260299545</v>
      </c>
      <c r="R2479" s="115">
        <v>2476</v>
      </c>
      <c r="S2479" s="100">
        <v>1.3118137501720755</v>
      </c>
      <c r="T2479" s="115">
        <v>0</v>
      </c>
    </row>
    <row r="2480" spans="1:20" x14ac:dyDescent="0.25">
      <c r="A2480" s="99" t="s">
        <v>13518</v>
      </c>
      <c r="B2480" s="99" t="s">
        <v>13519</v>
      </c>
      <c r="C2480" s="99" t="s">
        <v>13520</v>
      </c>
      <c r="D2480" s="99" t="s">
        <v>13521</v>
      </c>
      <c r="E2480" s="99" t="s">
        <v>13522</v>
      </c>
      <c r="F2480" s="99">
        <v>65056</v>
      </c>
      <c r="G2480" s="99" t="s">
        <v>13521</v>
      </c>
      <c r="O2480" s="100">
        <v>9.8559391173693875E-2</v>
      </c>
      <c r="P2480" s="100">
        <v>0.8565559985989406</v>
      </c>
      <c r="Q2480" s="100">
        <v>0.57164852907149932</v>
      </c>
      <c r="R2480" s="115">
        <v>2477</v>
      </c>
      <c r="S2480" s="100">
        <v>1.3116383839343189</v>
      </c>
      <c r="T2480" s="115">
        <v>0</v>
      </c>
    </row>
    <row r="2481" spans="1:20" x14ac:dyDescent="0.25">
      <c r="A2481" s="101" t="s">
        <v>13523</v>
      </c>
      <c r="B2481" s="101" t="s">
        <v>13524</v>
      </c>
      <c r="C2481" s="101" t="s">
        <v>13525</v>
      </c>
      <c r="D2481" s="101" t="s">
        <v>13526</v>
      </c>
      <c r="E2481" s="101" t="s">
        <v>13527</v>
      </c>
      <c r="F2481" s="101">
        <v>100049587</v>
      </c>
      <c r="G2481" s="101" t="s">
        <v>13528</v>
      </c>
      <c r="H2481" s="64" t="s">
        <v>13523</v>
      </c>
      <c r="I2481" s="64" t="s">
        <v>13524</v>
      </c>
      <c r="J2481" s="64" t="s">
        <v>13525</v>
      </c>
      <c r="K2481" s="64" t="s">
        <v>13526</v>
      </c>
      <c r="L2481" s="64" t="s">
        <v>13527</v>
      </c>
      <c r="M2481" s="64">
        <v>100049587</v>
      </c>
      <c r="N2481" s="64" t="s">
        <v>13528</v>
      </c>
      <c r="O2481" s="100">
        <v>0.20633163272394842</v>
      </c>
      <c r="P2481" s="100">
        <v>0.85655340018539194</v>
      </c>
      <c r="Q2481" s="100">
        <v>0.40626787305487416</v>
      </c>
      <c r="R2481" s="115">
        <v>2478</v>
      </c>
      <c r="S2481" s="100">
        <v>1.3114630884801113</v>
      </c>
      <c r="T2481" s="115">
        <v>0</v>
      </c>
    </row>
    <row r="2482" spans="1:20" x14ac:dyDescent="0.25">
      <c r="A2482" s="101" t="s">
        <v>13529</v>
      </c>
      <c r="B2482" s="101" t="s">
        <v>13530</v>
      </c>
      <c r="C2482" s="101" t="s">
        <v>13531</v>
      </c>
      <c r="D2482" s="101" t="s">
        <v>13532</v>
      </c>
      <c r="E2482" s="101" t="s">
        <v>13533</v>
      </c>
      <c r="F2482" s="101">
        <v>51603</v>
      </c>
      <c r="G2482" s="101" t="s">
        <v>13534</v>
      </c>
      <c r="O2482" s="100">
        <v>0.16305533256962579</v>
      </c>
      <c r="P2482" s="100">
        <v>0.85619507870805867</v>
      </c>
      <c r="Q2482" s="100">
        <v>0.53316229419988448</v>
      </c>
      <c r="R2482" s="115">
        <v>2479</v>
      </c>
      <c r="S2482" s="100">
        <v>1.3112878637523344</v>
      </c>
      <c r="T2482" s="115">
        <v>0</v>
      </c>
    </row>
    <row r="2483" spans="1:20" x14ac:dyDescent="0.25">
      <c r="A2483" s="101" t="s">
        <v>13535</v>
      </c>
      <c r="B2483" s="101" t="s">
        <v>13536</v>
      </c>
      <c r="C2483" s="101" t="s">
        <v>13537</v>
      </c>
      <c r="D2483" s="101" t="s">
        <v>13538</v>
      </c>
      <c r="E2483" s="101" t="s">
        <v>13539</v>
      </c>
      <c r="F2483" s="101">
        <v>201255</v>
      </c>
      <c r="G2483" s="101" t="s">
        <v>13540</v>
      </c>
      <c r="O2483" s="100">
        <v>-0.40863677476131227</v>
      </c>
      <c r="P2483" s="100">
        <v>0.85573316138913247</v>
      </c>
      <c r="Q2483" s="100">
        <v>-0.8838911179977309</v>
      </c>
      <c r="R2483" s="115">
        <v>2480</v>
      </c>
      <c r="S2483" s="100">
        <v>1.3111127096939397</v>
      </c>
      <c r="T2483" s="115">
        <v>0</v>
      </c>
    </row>
    <row r="2484" spans="1:20" x14ac:dyDescent="0.25">
      <c r="A2484" s="101" t="s">
        <v>13541</v>
      </c>
      <c r="B2484" s="101" t="s">
        <v>13542</v>
      </c>
      <c r="C2484" s="101" t="s">
        <v>13543</v>
      </c>
      <c r="D2484" s="101" t="s">
        <v>13544</v>
      </c>
      <c r="E2484" s="101" t="s">
        <v>13545</v>
      </c>
      <c r="F2484" s="101">
        <v>55909</v>
      </c>
      <c r="G2484" s="101" t="s">
        <v>13544</v>
      </c>
      <c r="H2484" s="64" t="s">
        <v>13541</v>
      </c>
      <c r="I2484" s="64" t="s">
        <v>13542</v>
      </c>
      <c r="J2484" s="64" t="s">
        <v>13543</v>
      </c>
      <c r="K2484" s="64" t="s">
        <v>13544</v>
      </c>
      <c r="L2484" s="64" t="s">
        <v>13545</v>
      </c>
      <c r="M2484" s="64">
        <v>55909</v>
      </c>
      <c r="N2484" s="64" t="s">
        <v>13544</v>
      </c>
      <c r="O2484" s="100">
        <v>-0.18899351475869036</v>
      </c>
      <c r="P2484" s="100">
        <v>0.85555529343473891</v>
      </c>
      <c r="Q2484" s="100">
        <v>-0.76834750324724554</v>
      </c>
      <c r="R2484" s="115">
        <v>2481</v>
      </c>
      <c r="S2484" s="100">
        <v>1.3109376262479469</v>
      </c>
      <c r="T2484" s="115">
        <v>0</v>
      </c>
    </row>
    <row r="2485" spans="1:20" x14ac:dyDescent="0.25">
      <c r="A2485" s="99" t="s">
        <v>13546</v>
      </c>
      <c r="B2485" s="99" t="s">
        <v>13547</v>
      </c>
      <c r="C2485" s="99" t="s">
        <v>13548</v>
      </c>
      <c r="D2485" s="99" t="s">
        <v>13549</v>
      </c>
      <c r="E2485" s="99" t="s">
        <v>13550</v>
      </c>
      <c r="F2485" s="99">
        <v>84320</v>
      </c>
      <c r="G2485" s="99" t="s">
        <v>13549</v>
      </c>
      <c r="H2485" s="64" t="s">
        <v>13546</v>
      </c>
      <c r="I2485" s="64" t="s">
        <v>13547</v>
      </c>
      <c r="J2485" s="64" t="s">
        <v>13548</v>
      </c>
      <c r="K2485" s="64" t="s">
        <v>13549</v>
      </c>
      <c r="L2485" s="64" t="s">
        <v>13550</v>
      </c>
      <c r="M2485" s="64">
        <v>84320</v>
      </c>
      <c r="N2485" s="64" t="s">
        <v>13549</v>
      </c>
      <c r="O2485" s="100">
        <v>0.18211801333642089</v>
      </c>
      <c r="P2485" s="100">
        <v>0.85551059551738107</v>
      </c>
      <c r="Q2485" s="100">
        <v>0.56863210876544801</v>
      </c>
      <c r="R2485" s="115">
        <v>2482</v>
      </c>
      <c r="S2485" s="100">
        <v>1.3107626133574448</v>
      </c>
      <c r="T2485" s="115">
        <v>0</v>
      </c>
    </row>
    <row r="2486" spans="1:20" x14ac:dyDescent="0.25">
      <c r="A2486" s="101" t="s">
        <v>13551</v>
      </c>
      <c r="B2486" s="101" t="s">
        <v>13552</v>
      </c>
      <c r="C2486" s="101" t="s">
        <v>13553</v>
      </c>
      <c r="D2486" s="101" t="s">
        <v>13554</v>
      </c>
      <c r="E2486" s="101" t="s">
        <v>13555</v>
      </c>
      <c r="F2486" s="101">
        <v>954</v>
      </c>
      <c r="G2486" s="101" t="s">
        <v>13556</v>
      </c>
      <c r="O2486" s="100">
        <v>-0.16821397490883191</v>
      </c>
      <c r="P2486" s="100">
        <v>0.85523961309385277</v>
      </c>
      <c r="Q2486" s="100">
        <v>-0.62454142772681831</v>
      </c>
      <c r="R2486" s="115">
        <v>2483</v>
      </c>
      <c r="S2486" s="100">
        <v>1.3105876709655917</v>
      </c>
      <c r="T2486" s="115">
        <v>0</v>
      </c>
    </row>
    <row r="2487" spans="1:20" x14ac:dyDescent="0.25">
      <c r="A2487" s="99" t="s">
        <v>13557</v>
      </c>
      <c r="B2487" s="99" t="s">
        <v>13558</v>
      </c>
      <c r="C2487" s="99" t="s">
        <v>13559</v>
      </c>
      <c r="D2487" s="99" t="s">
        <v>13560</v>
      </c>
      <c r="E2487" s="99" t="s">
        <v>13561</v>
      </c>
      <c r="F2487" s="99">
        <v>84461</v>
      </c>
      <c r="G2487" s="99" t="s">
        <v>13562</v>
      </c>
      <c r="H2487" s="64" t="s">
        <v>13557</v>
      </c>
      <c r="I2487" s="64" t="s">
        <v>13558</v>
      </c>
      <c r="J2487" s="64" t="s">
        <v>13559</v>
      </c>
      <c r="K2487" s="64" t="s">
        <v>13560</v>
      </c>
      <c r="L2487" s="64" t="s">
        <v>13561</v>
      </c>
      <c r="M2487" s="64">
        <v>84461</v>
      </c>
      <c r="N2487" s="64" t="s">
        <v>13562</v>
      </c>
      <c r="O2487" s="100">
        <v>-5.8718985317044253E-2</v>
      </c>
      <c r="P2487" s="100">
        <v>0.85519305520448718</v>
      </c>
      <c r="Q2487" s="100">
        <v>-0.48334786817266479</v>
      </c>
      <c r="R2487" s="115">
        <v>2484</v>
      </c>
      <c r="S2487" s="100">
        <v>1.3104127990156134</v>
      </c>
      <c r="T2487" s="115">
        <v>0</v>
      </c>
    </row>
    <row r="2488" spans="1:20" x14ac:dyDescent="0.25">
      <c r="A2488" s="101" t="s">
        <v>13563</v>
      </c>
      <c r="B2488" s="101" t="s">
        <v>13564</v>
      </c>
      <c r="C2488" s="101" t="s">
        <v>13565</v>
      </c>
      <c r="D2488" s="101" t="s">
        <v>13566</v>
      </c>
      <c r="E2488" s="101" t="s">
        <v>13567</v>
      </c>
      <c r="F2488" s="101">
        <v>199745</v>
      </c>
      <c r="G2488" s="101" t="s">
        <v>13566</v>
      </c>
      <c r="O2488" s="100">
        <v>-0.14988514125790298</v>
      </c>
      <c r="P2488" s="100">
        <v>0.85488280429236874</v>
      </c>
      <c r="Q2488" s="100">
        <v>-0.84234739327590635</v>
      </c>
      <c r="R2488" s="115">
        <v>2485</v>
      </c>
      <c r="S2488" s="100">
        <v>1.3102379974508049</v>
      </c>
      <c r="T2488" s="115">
        <v>0</v>
      </c>
    </row>
    <row r="2489" spans="1:20" x14ac:dyDescent="0.25">
      <c r="A2489" s="99" t="s">
        <v>13568</v>
      </c>
      <c r="B2489" s="99" t="s">
        <v>13569</v>
      </c>
      <c r="C2489" s="99" t="s">
        <v>13570</v>
      </c>
      <c r="D2489" s="99" t="s">
        <v>13571</v>
      </c>
      <c r="E2489" s="99" t="s">
        <v>13572</v>
      </c>
      <c r="F2489" s="99">
        <v>9130</v>
      </c>
      <c r="G2489" s="99" t="s">
        <v>13573</v>
      </c>
      <c r="H2489" s="64" t="s">
        <v>13568</v>
      </c>
      <c r="I2489" s="64" t="s">
        <v>13569</v>
      </c>
      <c r="J2489" s="64" t="s">
        <v>13570</v>
      </c>
      <c r="K2489" s="64" t="s">
        <v>13571</v>
      </c>
      <c r="L2489" s="64" t="s">
        <v>13572</v>
      </c>
      <c r="M2489" s="64">
        <v>9130</v>
      </c>
      <c r="N2489" s="64" t="s">
        <v>13573</v>
      </c>
      <c r="O2489" s="100">
        <v>7.7774875455691825E-2</v>
      </c>
      <c r="P2489" s="100">
        <v>0.85434161671669906</v>
      </c>
      <c r="Q2489" s="100">
        <v>0.42365584887711383</v>
      </c>
      <c r="R2489" s="115">
        <v>2486</v>
      </c>
      <c r="S2489" s="100">
        <v>1.31006326621453</v>
      </c>
      <c r="T2489" s="115">
        <v>0</v>
      </c>
    </row>
    <row r="2490" spans="1:20" x14ac:dyDescent="0.25">
      <c r="A2490" s="99" t="s">
        <v>13574</v>
      </c>
      <c r="B2490" s="99" t="s">
        <v>5558</v>
      </c>
      <c r="C2490" s="99" t="s">
        <v>5559</v>
      </c>
      <c r="D2490" s="99" t="s">
        <v>5560</v>
      </c>
      <c r="E2490" s="99" t="s">
        <v>5561</v>
      </c>
      <c r="F2490" s="99">
        <v>3976</v>
      </c>
      <c r="G2490" s="99" t="s">
        <v>5560</v>
      </c>
      <c r="O2490" s="100">
        <v>-0.12597370672119143</v>
      </c>
      <c r="P2490" s="100">
        <v>0.85402961752617246</v>
      </c>
      <c r="Q2490" s="100">
        <v>-0.78328234272337272</v>
      </c>
      <c r="R2490" s="115">
        <v>2487</v>
      </c>
      <c r="S2490" s="100">
        <v>1.3098886052502199</v>
      </c>
      <c r="T2490" s="115">
        <v>0</v>
      </c>
    </row>
    <row r="2491" spans="1:20" x14ac:dyDescent="0.25">
      <c r="A2491" s="99" t="s">
        <v>13575</v>
      </c>
      <c r="B2491" s="99" t="s">
        <v>13576</v>
      </c>
      <c r="C2491" s="99" t="s">
        <v>13577</v>
      </c>
      <c r="D2491" s="99" t="s">
        <v>13578</v>
      </c>
      <c r="E2491" s="99" t="s">
        <v>13579</v>
      </c>
      <c r="F2491" s="99" t="s">
        <v>13580</v>
      </c>
      <c r="G2491" s="99" t="s">
        <v>13581</v>
      </c>
      <c r="H2491" s="64" t="s">
        <v>13575</v>
      </c>
      <c r="I2491" s="64" t="s">
        <v>13576</v>
      </c>
      <c r="J2491" s="64" t="s">
        <v>13577</v>
      </c>
      <c r="K2491" s="64" t="s">
        <v>13578</v>
      </c>
      <c r="L2491" s="64" t="s">
        <v>13582</v>
      </c>
      <c r="M2491" s="64" t="s">
        <v>13583</v>
      </c>
      <c r="N2491" s="64" t="s">
        <v>13584</v>
      </c>
      <c r="O2491" s="100">
        <v>-0.10392821386813664</v>
      </c>
      <c r="P2491" s="100">
        <v>0.85375934110726581</v>
      </c>
      <c r="Q2491" s="100">
        <v>-0.64986204244451728</v>
      </c>
      <c r="R2491" s="115">
        <v>2488</v>
      </c>
      <c r="S2491" s="100">
        <v>1.3097140145013748</v>
      </c>
      <c r="T2491" s="115">
        <v>0</v>
      </c>
    </row>
    <row r="2492" spans="1:20" x14ac:dyDescent="0.25">
      <c r="A2492" s="101" t="s">
        <v>13585</v>
      </c>
      <c r="B2492" s="101" t="s">
        <v>13586</v>
      </c>
      <c r="C2492" s="101" t="s">
        <v>13587</v>
      </c>
      <c r="D2492" s="101" t="s">
        <v>13588</v>
      </c>
      <c r="E2492" s="101" t="s">
        <v>13589</v>
      </c>
      <c r="F2492" s="101">
        <v>283420</v>
      </c>
      <c r="G2492" s="101" t="s">
        <v>13590</v>
      </c>
      <c r="H2492" s="64" t="s">
        <v>13585</v>
      </c>
      <c r="I2492" s="64" t="s">
        <v>13586</v>
      </c>
      <c r="J2492" s="64" t="s">
        <v>13587</v>
      </c>
      <c r="K2492" s="64" t="s">
        <v>13588</v>
      </c>
      <c r="L2492" s="64" t="s">
        <v>13589</v>
      </c>
      <c r="M2492" s="64">
        <v>283420</v>
      </c>
      <c r="N2492" s="64" t="s">
        <v>13590</v>
      </c>
      <c r="O2492" s="100">
        <v>-0.198856280151232</v>
      </c>
      <c r="P2492" s="100">
        <v>0.85367816452400958</v>
      </c>
      <c r="Q2492" s="100">
        <v>-0.64584009022297262</v>
      </c>
      <c r="R2492" s="115">
        <v>2489</v>
      </c>
      <c r="S2492" s="100">
        <v>1.3095394939115628</v>
      </c>
      <c r="T2492" s="115">
        <v>0</v>
      </c>
    </row>
    <row r="2493" spans="1:20" x14ac:dyDescent="0.25">
      <c r="A2493" s="99" t="s">
        <v>13591</v>
      </c>
      <c r="B2493" s="99" t="s">
        <v>13592</v>
      </c>
      <c r="C2493" s="99" t="s">
        <v>13593</v>
      </c>
      <c r="D2493" s="99" t="s">
        <v>13594</v>
      </c>
      <c r="E2493" s="99" t="s">
        <v>13595</v>
      </c>
      <c r="F2493" s="99">
        <v>84836</v>
      </c>
      <c r="G2493" s="99" t="s">
        <v>13596</v>
      </c>
      <c r="H2493" s="64" t="s">
        <v>13591</v>
      </c>
      <c r="I2493" s="64" t="s">
        <v>13592</v>
      </c>
      <c r="J2493" s="64" t="s">
        <v>13593</v>
      </c>
      <c r="K2493" s="64" t="s">
        <v>13594</v>
      </c>
      <c r="L2493" s="64" t="s">
        <v>13595</v>
      </c>
      <c r="M2493" s="64">
        <v>84836</v>
      </c>
      <c r="N2493" s="64" t="s">
        <v>13596</v>
      </c>
      <c r="O2493" s="100">
        <v>9.8967524006900551E-2</v>
      </c>
      <c r="P2493" s="100">
        <v>0.85341995271891602</v>
      </c>
      <c r="Q2493" s="100">
        <v>0.38565569571875252</v>
      </c>
      <c r="R2493" s="115">
        <v>2490</v>
      </c>
      <c r="S2493" s="100">
        <v>1.3093650434244195</v>
      </c>
      <c r="T2493" s="115">
        <v>0</v>
      </c>
    </row>
    <row r="2494" spans="1:20" x14ac:dyDescent="0.25">
      <c r="A2494" s="99" t="s">
        <v>13597</v>
      </c>
      <c r="B2494" s="99" t="s">
        <v>13598</v>
      </c>
      <c r="C2494" s="99" t="s">
        <v>13599</v>
      </c>
      <c r="D2494" s="99" t="s">
        <v>13600</v>
      </c>
      <c r="E2494" s="99" t="s">
        <v>13601</v>
      </c>
      <c r="F2494" s="99">
        <v>283129</v>
      </c>
      <c r="G2494" s="99" t="s">
        <v>13600</v>
      </c>
      <c r="O2494" s="100">
        <v>0.20061607981866894</v>
      </c>
      <c r="P2494" s="100">
        <v>0.853170908348859</v>
      </c>
      <c r="Q2494" s="100">
        <v>0.5941447402137543</v>
      </c>
      <c r="R2494" s="115">
        <v>2491</v>
      </c>
      <c r="S2494" s="100">
        <v>1.3091906629836494</v>
      </c>
      <c r="T2494" s="115">
        <v>0</v>
      </c>
    </row>
    <row r="2495" spans="1:20" x14ac:dyDescent="0.25">
      <c r="A2495" s="99" t="s">
        <v>13602</v>
      </c>
      <c r="B2495" s="99" t="s">
        <v>9298</v>
      </c>
      <c r="C2495" s="99" t="s">
        <v>9299</v>
      </c>
      <c r="D2495" s="99" t="s">
        <v>9300</v>
      </c>
      <c r="E2495" s="99" t="s">
        <v>9301</v>
      </c>
      <c r="F2495" s="99">
        <v>51727</v>
      </c>
      <c r="G2495" s="99" t="s">
        <v>9302</v>
      </c>
      <c r="H2495" s="64" t="s">
        <v>13602</v>
      </c>
      <c r="I2495" s="64" t="s">
        <v>9298</v>
      </c>
      <c r="J2495" s="64" t="s">
        <v>9299</v>
      </c>
      <c r="K2495" s="64" t="s">
        <v>9300</v>
      </c>
      <c r="L2495" s="64" t="s">
        <v>9301</v>
      </c>
      <c r="M2495" s="64">
        <v>51727</v>
      </c>
      <c r="N2495" s="64" t="s">
        <v>9302</v>
      </c>
      <c r="O2495" s="100">
        <v>0.1284015961171624</v>
      </c>
      <c r="P2495" s="100">
        <v>0.85313529428601653</v>
      </c>
      <c r="Q2495" s="100">
        <v>8.0693920299044278E-2</v>
      </c>
      <c r="R2495" s="115">
        <v>2492</v>
      </c>
      <c r="S2495" s="100">
        <v>1.3090163525330238</v>
      </c>
      <c r="T2495" s="115">
        <v>0</v>
      </c>
    </row>
    <row r="2496" spans="1:20" x14ac:dyDescent="0.25">
      <c r="A2496" s="99" t="s">
        <v>13603</v>
      </c>
      <c r="B2496" s="99" t="s">
        <v>692</v>
      </c>
      <c r="C2496" s="99" t="s">
        <v>693</v>
      </c>
      <c r="D2496" s="99" t="s">
        <v>694</v>
      </c>
      <c r="E2496" s="99" t="s">
        <v>695</v>
      </c>
      <c r="F2496" s="99">
        <v>4033</v>
      </c>
      <c r="G2496" s="99" t="s">
        <v>696</v>
      </c>
      <c r="H2496" s="64" t="s">
        <v>13603</v>
      </c>
      <c r="I2496" s="64" t="s">
        <v>692</v>
      </c>
      <c r="J2496" s="64" t="s">
        <v>693</v>
      </c>
      <c r="K2496" s="64" t="s">
        <v>694</v>
      </c>
      <c r="L2496" s="64" t="s">
        <v>695</v>
      </c>
      <c r="M2496" s="64">
        <v>4033</v>
      </c>
      <c r="N2496" s="64" t="s">
        <v>696</v>
      </c>
      <c r="O2496" s="100">
        <v>0.2243397352687107</v>
      </c>
      <c r="P2496" s="100">
        <v>0.85273414831817063</v>
      </c>
      <c r="Q2496" s="100">
        <v>0.43807201966262505</v>
      </c>
      <c r="R2496" s="115">
        <v>2493</v>
      </c>
      <c r="S2496" s="100">
        <v>1.3088421120163825</v>
      </c>
      <c r="T2496" s="115">
        <v>0</v>
      </c>
    </row>
    <row r="2497" spans="1:20" x14ac:dyDescent="0.25">
      <c r="A2497" s="101" t="s">
        <v>13604</v>
      </c>
      <c r="B2497" s="101" t="s">
        <v>13605</v>
      </c>
      <c r="C2497" s="101" t="s">
        <v>13606</v>
      </c>
      <c r="D2497" s="101" t="s">
        <v>13607</v>
      </c>
      <c r="E2497" s="101" t="s">
        <v>13608</v>
      </c>
      <c r="F2497" s="101">
        <v>3933</v>
      </c>
      <c r="G2497" s="101" t="s">
        <v>13607</v>
      </c>
      <c r="H2497" s="64" t="s">
        <v>13604</v>
      </c>
      <c r="I2497" s="64" t="s">
        <v>13605</v>
      </c>
      <c r="J2497" s="64" t="s">
        <v>13606</v>
      </c>
      <c r="K2497" s="64" t="s">
        <v>13607</v>
      </c>
      <c r="L2497" s="64" t="s">
        <v>13608</v>
      </c>
      <c r="M2497" s="64">
        <v>3933</v>
      </c>
      <c r="N2497" s="64" t="s">
        <v>13607</v>
      </c>
      <c r="O2497" s="100">
        <v>8.1032368447722561E-2</v>
      </c>
      <c r="P2497" s="100">
        <v>0.85271519400916773</v>
      </c>
      <c r="Q2497" s="100">
        <v>0.18520909376487985</v>
      </c>
      <c r="R2497" s="115">
        <v>2494</v>
      </c>
      <c r="S2497" s="100">
        <v>1.3086679413776321</v>
      </c>
      <c r="T2497" s="115">
        <v>0</v>
      </c>
    </row>
    <row r="2498" spans="1:20" x14ac:dyDescent="0.25">
      <c r="A2498" s="101" t="s">
        <v>13609</v>
      </c>
      <c r="B2498" s="101" t="s">
        <v>13610</v>
      </c>
      <c r="C2498" s="101" t="s">
        <v>13611</v>
      </c>
      <c r="D2498" s="101" t="s">
        <v>13612</v>
      </c>
      <c r="E2498" s="101" t="s">
        <v>13613</v>
      </c>
      <c r="F2498" s="101">
        <v>7850</v>
      </c>
      <c r="G2498" s="101" t="s">
        <v>13614</v>
      </c>
      <c r="H2498" s="64" t="s">
        <v>13609</v>
      </c>
      <c r="I2498" s="64" t="s">
        <v>13610</v>
      </c>
      <c r="J2498" s="64" t="s">
        <v>13611</v>
      </c>
      <c r="K2498" s="64" t="s">
        <v>13612</v>
      </c>
      <c r="L2498" s="64" t="s">
        <v>13613</v>
      </c>
      <c r="M2498" s="64">
        <v>7850</v>
      </c>
      <c r="N2498" s="64" t="s">
        <v>13614</v>
      </c>
      <c r="O2498" s="100">
        <v>-0.12763023194029163</v>
      </c>
      <c r="P2498" s="100">
        <v>0.8524154186735442</v>
      </c>
      <c r="Q2498" s="100">
        <v>-0.48810816391783102</v>
      </c>
      <c r="R2498" s="115">
        <v>2495</v>
      </c>
      <c r="S2498" s="100">
        <v>1.3084938405607471</v>
      </c>
      <c r="T2498" s="115">
        <v>0</v>
      </c>
    </row>
    <row r="2499" spans="1:20" x14ac:dyDescent="0.25">
      <c r="A2499" s="99" t="s">
        <v>13615</v>
      </c>
      <c r="B2499" s="99" t="s">
        <v>11027</v>
      </c>
      <c r="C2499" s="99" t="s">
        <v>11028</v>
      </c>
      <c r="D2499" s="99" t="s">
        <v>11029</v>
      </c>
      <c r="E2499" s="99" t="s">
        <v>11030</v>
      </c>
      <c r="F2499" s="99">
        <v>22986</v>
      </c>
      <c r="G2499" s="99" t="s">
        <v>11031</v>
      </c>
      <c r="H2499" s="64" t="s">
        <v>13615</v>
      </c>
      <c r="I2499" s="64" t="s">
        <v>11027</v>
      </c>
      <c r="J2499" s="64" t="s">
        <v>11028</v>
      </c>
      <c r="K2499" s="64" t="s">
        <v>11029</v>
      </c>
      <c r="L2499" s="64" t="s">
        <v>11030</v>
      </c>
      <c r="M2499" s="64">
        <v>22986</v>
      </c>
      <c r="N2499" s="64" t="s">
        <v>11031</v>
      </c>
      <c r="O2499" s="100">
        <v>-0.15938658484226406</v>
      </c>
      <c r="P2499" s="100">
        <v>0.85240065372302765</v>
      </c>
      <c r="Q2499" s="100">
        <v>-0.55677760959572364</v>
      </c>
      <c r="R2499" s="115">
        <v>2496</v>
      </c>
      <c r="S2499" s="100">
        <v>1.3083198095097694</v>
      </c>
      <c r="T2499" s="115">
        <v>0</v>
      </c>
    </row>
    <row r="2500" spans="1:20" x14ac:dyDescent="0.25">
      <c r="A2500" s="99" t="s">
        <v>13616</v>
      </c>
      <c r="B2500" s="99" t="s">
        <v>13617</v>
      </c>
      <c r="C2500" s="99" t="s">
        <v>13618</v>
      </c>
      <c r="D2500" s="99" t="s">
        <v>13618</v>
      </c>
      <c r="E2500" s="99" t="s">
        <v>13619</v>
      </c>
      <c r="F2500" s="99">
        <v>9616</v>
      </c>
      <c r="G2500" s="99" t="s">
        <v>13620</v>
      </c>
      <c r="O2500" s="100">
        <v>0.17886386210270425</v>
      </c>
      <c r="P2500" s="100">
        <v>0.85201360824808536</v>
      </c>
      <c r="Q2500" s="100">
        <v>0.55009869212628104</v>
      </c>
      <c r="R2500" s="115">
        <v>2497</v>
      </c>
      <c r="S2500" s="100">
        <v>1.3081458481688082</v>
      </c>
      <c r="T2500" s="115">
        <v>0</v>
      </c>
    </row>
    <row r="2501" spans="1:20" x14ac:dyDescent="0.25">
      <c r="A2501" s="99" t="s">
        <v>13621</v>
      </c>
      <c r="B2501" s="99" t="s">
        <v>13622</v>
      </c>
      <c r="C2501" s="99" t="s">
        <v>13623</v>
      </c>
      <c r="D2501" s="99" t="s">
        <v>13624</v>
      </c>
      <c r="E2501" s="99" t="s">
        <v>13625</v>
      </c>
      <c r="F2501" s="99">
        <v>11272</v>
      </c>
      <c r="G2501" s="99" t="s">
        <v>13626</v>
      </c>
      <c r="O2501" s="100">
        <v>-9.1812387565296985E-2</v>
      </c>
      <c r="P2501" s="100">
        <v>0.85165584315278775</v>
      </c>
      <c r="Q2501" s="100">
        <v>-0.57130270738597577</v>
      </c>
      <c r="R2501" s="115">
        <v>2498</v>
      </c>
      <c r="S2501" s="100">
        <v>1.3079719564820391</v>
      </c>
      <c r="T2501" s="115">
        <v>0</v>
      </c>
    </row>
    <row r="2502" spans="1:20" x14ac:dyDescent="0.25">
      <c r="A2502" s="101" t="s">
        <v>13627</v>
      </c>
      <c r="B2502" s="101" t="s">
        <v>13628</v>
      </c>
      <c r="C2502" s="101" t="s">
        <v>13629</v>
      </c>
      <c r="D2502" s="101" t="s">
        <v>13630</v>
      </c>
      <c r="E2502" s="101" t="s">
        <v>13631</v>
      </c>
      <c r="F2502" s="101">
        <v>26235</v>
      </c>
      <c r="G2502" s="101" t="s">
        <v>13632</v>
      </c>
      <c r="H2502" s="64" t="s">
        <v>13627</v>
      </c>
      <c r="I2502" s="64" t="s">
        <v>13628</v>
      </c>
      <c r="J2502" s="64" t="s">
        <v>13629</v>
      </c>
      <c r="K2502" s="64" t="s">
        <v>13630</v>
      </c>
      <c r="L2502" s="64" t="s">
        <v>13631</v>
      </c>
      <c r="M2502" s="64">
        <v>26235</v>
      </c>
      <c r="N2502" s="64" t="s">
        <v>13632</v>
      </c>
      <c r="O2502" s="100">
        <v>-7.86806338536582E-2</v>
      </c>
      <c r="P2502" s="100">
        <v>0.85160649252622123</v>
      </c>
      <c r="Q2502" s="100">
        <v>-0.53376626179578457</v>
      </c>
      <c r="R2502" s="115">
        <v>2499</v>
      </c>
      <c r="S2502" s="100">
        <v>1.307798134393706</v>
      </c>
      <c r="T2502" s="115">
        <v>0</v>
      </c>
    </row>
    <row r="2503" spans="1:20" x14ac:dyDescent="0.25">
      <c r="A2503" s="99" t="s">
        <v>13633</v>
      </c>
      <c r="B2503" s="99" t="s">
        <v>13634</v>
      </c>
      <c r="C2503" s="99" t="s">
        <v>13635</v>
      </c>
      <c r="D2503" s="99" t="s">
        <v>13636</v>
      </c>
      <c r="E2503" s="99" t="s">
        <v>13637</v>
      </c>
      <c r="F2503" s="99">
        <v>79865</v>
      </c>
      <c r="G2503" s="99" t="s">
        <v>13638</v>
      </c>
      <c r="H2503" s="64" t="s">
        <v>13633</v>
      </c>
      <c r="I2503" s="64" t="s">
        <v>13634</v>
      </c>
      <c r="J2503" s="64" t="s">
        <v>13635</v>
      </c>
      <c r="K2503" s="64" t="s">
        <v>13636</v>
      </c>
      <c r="L2503" s="64" t="s">
        <v>13637</v>
      </c>
      <c r="M2503" s="64">
        <v>79865</v>
      </c>
      <c r="N2503" s="64" t="s">
        <v>13638</v>
      </c>
      <c r="O2503" s="100">
        <v>0.1211128924219609</v>
      </c>
      <c r="P2503" s="100">
        <v>0.85156309887905302</v>
      </c>
      <c r="Q2503" s="100">
        <v>0.40246843499494223</v>
      </c>
      <c r="R2503" s="115">
        <v>2500</v>
      </c>
      <c r="S2503" s="100">
        <v>1.3076243818481184</v>
      </c>
      <c r="T2503" s="115">
        <v>0</v>
      </c>
    </row>
    <row r="2504" spans="1:20" x14ac:dyDescent="0.25">
      <c r="A2504" s="101" t="s">
        <v>13639</v>
      </c>
      <c r="B2504" s="101" t="s">
        <v>13640</v>
      </c>
      <c r="C2504" s="101" t="s">
        <v>13641</v>
      </c>
      <c r="D2504" s="101" t="s">
        <v>13642</v>
      </c>
      <c r="E2504" s="101" t="s">
        <v>13643</v>
      </c>
      <c r="F2504" s="101">
        <v>6482</v>
      </c>
      <c r="G2504" s="101" t="s">
        <v>13644</v>
      </c>
      <c r="H2504" s="64" t="s">
        <v>13639</v>
      </c>
      <c r="I2504" s="64" t="s">
        <v>13640</v>
      </c>
      <c r="J2504" s="64" t="s">
        <v>13641</v>
      </c>
      <c r="K2504" s="64" t="s">
        <v>13642</v>
      </c>
      <c r="L2504" s="64" t="s">
        <v>13643</v>
      </c>
      <c r="M2504" s="64">
        <v>6482</v>
      </c>
      <c r="N2504" s="64" t="s">
        <v>13644</v>
      </c>
      <c r="O2504" s="100">
        <v>-0.12103458534835448</v>
      </c>
      <c r="P2504" s="100">
        <v>0.85152806691986949</v>
      </c>
      <c r="Q2504" s="100">
        <v>-0.45340627475316958</v>
      </c>
      <c r="R2504" s="115">
        <v>2501</v>
      </c>
      <c r="S2504" s="100">
        <v>1.3074506987896533</v>
      </c>
      <c r="T2504" s="115">
        <v>0</v>
      </c>
    </row>
    <row r="2505" spans="1:20" x14ac:dyDescent="0.25">
      <c r="A2505" s="99" t="s">
        <v>13645</v>
      </c>
      <c r="B2505" s="99" t="s">
        <v>13646</v>
      </c>
      <c r="C2505" s="99" t="s">
        <v>13647</v>
      </c>
      <c r="D2505" s="99" t="s">
        <v>13648</v>
      </c>
      <c r="E2505" s="99" t="s">
        <v>13649</v>
      </c>
      <c r="F2505" s="99">
        <v>64582</v>
      </c>
      <c r="G2505" s="99" t="s">
        <v>13650</v>
      </c>
      <c r="H2505" s="64" t="s">
        <v>13645</v>
      </c>
      <c r="I2505" s="64" t="s">
        <v>13646</v>
      </c>
      <c r="J2505" s="64" t="s">
        <v>13647</v>
      </c>
      <c r="K2505" s="64" t="s">
        <v>13648</v>
      </c>
      <c r="L2505" s="64" t="s">
        <v>13649</v>
      </c>
      <c r="M2505" s="64">
        <v>64582</v>
      </c>
      <c r="N2505" s="64" t="s">
        <v>13650</v>
      </c>
      <c r="O2505" s="100">
        <v>0.12143860555635873</v>
      </c>
      <c r="P2505" s="100">
        <v>0.85078728225994882</v>
      </c>
      <c r="Q2505" s="100">
        <v>0.44433234193513571</v>
      </c>
      <c r="R2505" s="115">
        <v>2502</v>
      </c>
      <c r="S2505" s="100">
        <v>1.3072770851627546</v>
      </c>
      <c r="T2505" s="115">
        <v>0</v>
      </c>
    </row>
    <row r="2506" spans="1:20" x14ac:dyDescent="0.25">
      <c r="A2506" s="99" t="s">
        <v>13651</v>
      </c>
      <c r="B2506" s="99" t="s">
        <v>13652</v>
      </c>
      <c r="C2506" s="99" t="s">
        <v>13653</v>
      </c>
      <c r="D2506" s="99" t="s">
        <v>13654</v>
      </c>
      <c r="E2506" s="99" t="s">
        <v>13655</v>
      </c>
      <c r="F2506" s="99">
        <v>29970</v>
      </c>
      <c r="G2506" s="99" t="s">
        <v>13656</v>
      </c>
      <c r="O2506" s="100">
        <v>0.13693422083775922</v>
      </c>
      <c r="P2506" s="100">
        <v>0.85061535826898049</v>
      </c>
      <c r="Q2506" s="100">
        <v>0.51060898725491721</v>
      </c>
      <c r="R2506" s="115">
        <v>2503</v>
      </c>
      <c r="S2506" s="100">
        <v>1.3071035409119327</v>
      </c>
      <c r="T2506" s="115">
        <v>0</v>
      </c>
    </row>
    <row r="2507" spans="1:20" x14ac:dyDescent="0.25">
      <c r="A2507" s="101" t="s">
        <v>13657</v>
      </c>
      <c r="B2507" s="101" t="s">
        <v>13658</v>
      </c>
      <c r="C2507" s="101" t="s">
        <v>13659</v>
      </c>
      <c r="D2507" s="101" t="s">
        <v>13660</v>
      </c>
      <c r="E2507" s="101" t="s">
        <v>13661</v>
      </c>
      <c r="F2507" s="101">
        <v>5002</v>
      </c>
      <c r="G2507" s="101" t="s">
        <v>13662</v>
      </c>
      <c r="O2507" s="100">
        <v>0.25515774158640059</v>
      </c>
      <c r="P2507" s="100">
        <v>0.85057647051842467</v>
      </c>
      <c r="Q2507" s="100">
        <v>0.59911643098766287</v>
      </c>
      <c r="R2507" s="115">
        <v>2504</v>
      </c>
      <c r="S2507" s="100">
        <v>1.3069300659817638</v>
      </c>
      <c r="T2507" s="115">
        <v>0</v>
      </c>
    </row>
    <row r="2508" spans="1:20" x14ac:dyDescent="0.25">
      <c r="A2508" s="99" t="s">
        <v>13663</v>
      </c>
      <c r="B2508" s="99" t="s">
        <v>13664</v>
      </c>
      <c r="C2508" s="99" t="s">
        <v>13665</v>
      </c>
      <c r="D2508" s="99" t="s">
        <v>13666</v>
      </c>
      <c r="E2508" s="99" t="s">
        <v>13667</v>
      </c>
      <c r="F2508" s="99">
        <v>9179</v>
      </c>
      <c r="G2508" s="99" t="s">
        <v>13666</v>
      </c>
      <c r="H2508" s="64" t="s">
        <v>13663</v>
      </c>
      <c r="I2508" s="64" t="s">
        <v>13664</v>
      </c>
      <c r="J2508" s="64" t="s">
        <v>13665</v>
      </c>
      <c r="K2508" s="64" t="s">
        <v>13666</v>
      </c>
      <c r="L2508" s="64" t="s">
        <v>13667</v>
      </c>
      <c r="M2508" s="64">
        <v>9179</v>
      </c>
      <c r="N2508" s="64" t="s">
        <v>13666</v>
      </c>
      <c r="O2508" s="100">
        <v>-0.37612289978002661</v>
      </c>
      <c r="P2508" s="100">
        <v>0.84975576381039086</v>
      </c>
      <c r="Q2508" s="100">
        <v>-0.45312215900258129</v>
      </c>
      <c r="R2508" s="115">
        <v>2505</v>
      </c>
      <c r="S2508" s="100">
        <v>1.3067566603168914</v>
      </c>
      <c r="T2508" s="115">
        <v>0</v>
      </c>
    </row>
    <row r="2509" spans="1:20" x14ac:dyDescent="0.25">
      <c r="A2509" s="99" t="s">
        <v>13668</v>
      </c>
      <c r="B2509" s="99" t="s">
        <v>13669</v>
      </c>
      <c r="C2509" s="99" t="s">
        <v>13670</v>
      </c>
      <c r="D2509" s="99" t="s">
        <v>13671</v>
      </c>
      <c r="E2509" s="99" t="s">
        <v>13672</v>
      </c>
      <c r="F2509" s="99">
        <v>51335</v>
      </c>
      <c r="G2509" s="99" t="s">
        <v>13671</v>
      </c>
      <c r="H2509" s="64" t="s">
        <v>13668</v>
      </c>
      <c r="I2509" s="64" t="s">
        <v>13669</v>
      </c>
      <c r="J2509" s="64" t="s">
        <v>13670</v>
      </c>
      <c r="K2509" s="64" t="s">
        <v>13671</v>
      </c>
      <c r="L2509" s="64" t="s">
        <v>13672</v>
      </c>
      <c r="M2509" s="64">
        <v>51335</v>
      </c>
      <c r="N2509" s="64" t="s">
        <v>13671</v>
      </c>
      <c r="O2509" s="100">
        <v>-6.2925046685864433E-2</v>
      </c>
      <c r="P2509" s="100">
        <v>0.84968265675187626</v>
      </c>
      <c r="Q2509" s="100">
        <v>-0.48849384531540285</v>
      </c>
      <c r="R2509" s="115">
        <v>2506</v>
      </c>
      <c r="S2509" s="100">
        <v>1.3065833238620248</v>
      </c>
      <c r="T2509" s="115">
        <v>0</v>
      </c>
    </row>
    <row r="2510" spans="1:20" x14ac:dyDescent="0.25">
      <c r="A2510" s="99" t="s">
        <v>13673</v>
      </c>
      <c r="B2510" s="99" t="s">
        <v>13674</v>
      </c>
      <c r="C2510" s="99" t="s">
        <v>13675</v>
      </c>
      <c r="D2510" s="99" t="s">
        <v>13676</v>
      </c>
      <c r="E2510" s="99" t="s">
        <v>13677</v>
      </c>
      <c r="F2510" s="99">
        <v>3945</v>
      </c>
      <c r="G2510" s="99" t="s">
        <v>13678</v>
      </c>
      <c r="H2510" s="64" t="s">
        <v>13673</v>
      </c>
      <c r="I2510" s="64" t="s">
        <v>13674</v>
      </c>
      <c r="J2510" s="64" t="s">
        <v>13675</v>
      </c>
      <c r="K2510" s="64" t="s">
        <v>13676</v>
      </c>
      <c r="L2510" s="64" t="s">
        <v>13677</v>
      </c>
      <c r="M2510" s="64">
        <v>3945</v>
      </c>
      <c r="N2510" s="64" t="s">
        <v>13678</v>
      </c>
      <c r="O2510" s="100">
        <v>0.17970561112763625</v>
      </c>
      <c r="P2510" s="100">
        <v>0.84964372330548688</v>
      </c>
      <c r="Q2510" s="100">
        <v>0.10623596775769083</v>
      </c>
      <c r="R2510" s="115">
        <v>2507</v>
      </c>
      <c r="S2510" s="100">
        <v>1.3064100565619394</v>
      </c>
      <c r="T2510" s="115">
        <v>0</v>
      </c>
    </row>
    <row r="2511" spans="1:20" x14ac:dyDescent="0.25">
      <c r="A2511" s="99" t="s">
        <v>13679</v>
      </c>
      <c r="B2511" s="99" t="s">
        <v>13680</v>
      </c>
      <c r="C2511" s="99" t="s">
        <v>13681</v>
      </c>
      <c r="D2511" s="99" t="s">
        <v>13682</v>
      </c>
      <c r="E2511" s="99" t="s">
        <v>13683</v>
      </c>
      <c r="F2511" s="99">
        <v>9518</v>
      </c>
      <c r="G2511" s="99" t="s">
        <v>13684</v>
      </c>
      <c r="H2511" s="64" t="s">
        <v>13679</v>
      </c>
      <c r="I2511" s="64" t="s">
        <v>13680</v>
      </c>
      <c r="J2511" s="64" t="s">
        <v>13681</v>
      </c>
      <c r="K2511" s="64" t="s">
        <v>13682</v>
      </c>
      <c r="L2511" s="64" t="s">
        <v>13683</v>
      </c>
      <c r="M2511" s="64">
        <v>9518</v>
      </c>
      <c r="N2511" s="64" t="s">
        <v>13684</v>
      </c>
      <c r="O2511" s="100">
        <v>0.25545612406559293</v>
      </c>
      <c r="P2511" s="100">
        <v>0.84963045603277842</v>
      </c>
      <c r="Q2511" s="100">
        <v>0.48330151915156011</v>
      </c>
      <c r="R2511" s="115">
        <v>2508</v>
      </c>
      <c r="S2511" s="100">
        <v>1.306236858361477</v>
      </c>
      <c r="T2511" s="115">
        <v>0</v>
      </c>
    </row>
    <row r="2512" spans="1:20" x14ac:dyDescent="0.25">
      <c r="A2512" s="99" t="s">
        <v>13685</v>
      </c>
      <c r="B2512" s="99" t="s">
        <v>13686</v>
      </c>
      <c r="C2512" s="99" t="s">
        <v>13687</v>
      </c>
      <c r="D2512" s="99" t="s">
        <v>13688</v>
      </c>
      <c r="E2512" s="99" t="s">
        <v>13689</v>
      </c>
      <c r="F2512" s="99">
        <v>432355</v>
      </c>
      <c r="G2512" s="99" t="s">
        <v>13690</v>
      </c>
      <c r="O2512" s="100">
        <v>0.13451536677327966</v>
      </c>
      <c r="P2512" s="100">
        <v>0.84953284302712773</v>
      </c>
      <c r="Q2512" s="100">
        <v>0.56391008485055616</v>
      </c>
      <c r="R2512" s="115">
        <v>2509</v>
      </c>
      <c r="S2512" s="100">
        <v>1.3060637292055453</v>
      </c>
      <c r="T2512" s="115">
        <v>0</v>
      </c>
    </row>
    <row r="2513" spans="1:20" x14ac:dyDescent="0.25">
      <c r="A2513" s="101" t="s">
        <v>13691</v>
      </c>
      <c r="B2513" s="101" t="s">
        <v>13692</v>
      </c>
      <c r="C2513" s="101" t="s">
        <v>13693</v>
      </c>
      <c r="D2513" s="101" t="s">
        <v>13694</v>
      </c>
      <c r="E2513" s="101" t="s">
        <v>13695</v>
      </c>
      <c r="F2513" s="101">
        <v>9465</v>
      </c>
      <c r="G2513" s="101" t="s">
        <v>13696</v>
      </c>
      <c r="O2513" s="100">
        <v>-0.10320373324487987</v>
      </c>
      <c r="P2513" s="100">
        <v>0.84944801325168606</v>
      </c>
      <c r="Q2513" s="100">
        <v>-0.61633153987079092</v>
      </c>
      <c r="R2513" s="115">
        <v>2510</v>
      </c>
      <c r="S2513" s="100">
        <v>1.3058906690391177</v>
      </c>
      <c r="T2513" s="115">
        <v>0</v>
      </c>
    </row>
    <row r="2514" spans="1:20" x14ac:dyDescent="0.25">
      <c r="A2514" s="101" t="s">
        <v>13697</v>
      </c>
      <c r="B2514" s="101" t="s">
        <v>13698</v>
      </c>
      <c r="C2514" s="101" t="s">
        <v>13699</v>
      </c>
      <c r="D2514" s="101" t="s">
        <v>13700</v>
      </c>
      <c r="E2514" s="101" t="s">
        <v>13701</v>
      </c>
      <c r="F2514" s="101">
        <v>11335</v>
      </c>
      <c r="G2514" s="101" t="s">
        <v>13700</v>
      </c>
      <c r="H2514" s="64" t="s">
        <v>13697</v>
      </c>
      <c r="I2514" s="64" t="s">
        <v>13698</v>
      </c>
      <c r="J2514" s="64" t="s">
        <v>13699</v>
      </c>
      <c r="K2514" s="64" t="s">
        <v>13700</v>
      </c>
      <c r="L2514" s="64" t="s">
        <v>13701</v>
      </c>
      <c r="M2514" s="64">
        <v>11335</v>
      </c>
      <c r="N2514" s="64" t="s">
        <v>13700</v>
      </c>
      <c r="O2514" s="100">
        <v>-0.49221232533694642</v>
      </c>
      <c r="P2514" s="100">
        <v>0.84909718196896078</v>
      </c>
      <c r="Q2514" s="100">
        <v>-0.75547521741331825</v>
      </c>
      <c r="R2514" s="115">
        <v>2511</v>
      </c>
      <c r="S2514" s="100">
        <v>1.3057176778072335</v>
      </c>
      <c r="T2514" s="115">
        <v>0</v>
      </c>
    </row>
    <row r="2515" spans="1:20" x14ac:dyDescent="0.25">
      <c r="A2515" s="101" t="s">
        <v>13702</v>
      </c>
      <c r="B2515" s="101" t="s">
        <v>13703</v>
      </c>
      <c r="C2515" s="101" t="s">
        <v>13704</v>
      </c>
      <c r="D2515" s="101" t="s">
        <v>13705</v>
      </c>
      <c r="E2515" s="101" t="s">
        <v>13706</v>
      </c>
      <c r="F2515" s="101">
        <v>8804</v>
      </c>
      <c r="G2515" s="101" t="s">
        <v>13705</v>
      </c>
      <c r="H2515" s="64" t="s">
        <v>13702</v>
      </c>
      <c r="I2515" s="64" t="s">
        <v>13703</v>
      </c>
      <c r="J2515" s="64" t="s">
        <v>13704</v>
      </c>
      <c r="K2515" s="64" t="s">
        <v>13705</v>
      </c>
      <c r="L2515" s="64" t="s">
        <v>13706</v>
      </c>
      <c r="M2515" s="64">
        <v>8804</v>
      </c>
      <c r="N2515" s="64" t="s">
        <v>13705</v>
      </c>
      <c r="O2515" s="100">
        <v>-0.141945587630397</v>
      </c>
      <c r="P2515" s="100">
        <v>0.84903624008612499</v>
      </c>
      <c r="Q2515" s="100">
        <v>-0.52047619562385927</v>
      </c>
      <c r="R2515" s="115">
        <v>2512</v>
      </c>
      <c r="S2515" s="100">
        <v>1.3055447554549973</v>
      </c>
      <c r="T2515" s="115">
        <v>0</v>
      </c>
    </row>
    <row r="2516" spans="1:20" x14ac:dyDescent="0.25">
      <c r="A2516" s="101" t="s">
        <v>13707</v>
      </c>
      <c r="B2516" s="101" t="s">
        <v>13708</v>
      </c>
      <c r="C2516" s="101" t="s">
        <v>13709</v>
      </c>
      <c r="D2516" s="101" t="s">
        <v>13710</v>
      </c>
      <c r="E2516" s="101" t="s">
        <v>13711</v>
      </c>
      <c r="F2516" s="101">
        <v>4595</v>
      </c>
      <c r="G2516" s="101" t="s">
        <v>13712</v>
      </c>
      <c r="H2516" s="64" t="s">
        <v>13707</v>
      </c>
      <c r="I2516" s="64" t="s">
        <v>13708</v>
      </c>
      <c r="J2516" s="64" t="s">
        <v>13709</v>
      </c>
      <c r="K2516" s="64" t="s">
        <v>13710</v>
      </c>
      <c r="L2516" s="64" t="s">
        <v>13711</v>
      </c>
      <c r="M2516" s="64">
        <v>4595</v>
      </c>
      <c r="N2516" s="64" t="s">
        <v>13712</v>
      </c>
      <c r="O2516" s="100">
        <v>-0.11580743969151842</v>
      </c>
      <c r="P2516" s="100">
        <v>0.8488223338785772</v>
      </c>
      <c r="Q2516" s="100">
        <v>-0.49621777043652449</v>
      </c>
      <c r="R2516" s="115">
        <v>2513</v>
      </c>
      <c r="S2516" s="100">
        <v>1.3053719019275798</v>
      </c>
      <c r="T2516" s="115">
        <v>0</v>
      </c>
    </row>
    <row r="2517" spans="1:20" x14ac:dyDescent="0.25">
      <c r="A2517" s="101" t="s">
        <v>13713</v>
      </c>
      <c r="B2517" s="101" t="s">
        <v>13714</v>
      </c>
      <c r="C2517" s="101" t="s">
        <v>13715</v>
      </c>
      <c r="D2517" s="101" t="s">
        <v>13716</v>
      </c>
      <c r="E2517" s="101" t="s">
        <v>13717</v>
      </c>
      <c r="F2517" s="101">
        <v>2635</v>
      </c>
      <c r="G2517" s="101" t="s">
        <v>13716</v>
      </c>
      <c r="O2517" s="100">
        <v>-0.20256616535599201</v>
      </c>
      <c r="P2517" s="100">
        <v>0.8487227970902278</v>
      </c>
      <c r="Q2517" s="100">
        <v>-0.83394018789406799</v>
      </c>
      <c r="R2517" s="115">
        <v>2514</v>
      </c>
      <c r="S2517" s="100">
        <v>1.3051991171702171</v>
      </c>
      <c r="T2517" s="115">
        <v>0</v>
      </c>
    </row>
    <row r="2518" spans="1:20" x14ac:dyDescent="0.25">
      <c r="A2518" s="99" t="s">
        <v>13718</v>
      </c>
      <c r="B2518" s="99" t="s">
        <v>13719</v>
      </c>
      <c r="C2518" s="99" t="s">
        <v>13720</v>
      </c>
      <c r="D2518" s="99" t="s">
        <v>13720</v>
      </c>
      <c r="E2518" s="99" t="s">
        <v>13721</v>
      </c>
      <c r="F2518" s="99">
        <v>1830</v>
      </c>
      <c r="G2518" s="99" t="s">
        <v>13722</v>
      </c>
      <c r="H2518" s="64" t="s">
        <v>13718</v>
      </c>
      <c r="I2518" s="64" t="s">
        <v>13719</v>
      </c>
      <c r="J2518" s="64" t="s">
        <v>13720</v>
      </c>
      <c r="K2518" s="64" t="s">
        <v>13720</v>
      </c>
      <c r="L2518" s="64" t="s">
        <v>13721</v>
      </c>
      <c r="M2518" s="64">
        <v>1830</v>
      </c>
      <c r="N2518" s="64" t="s">
        <v>13722</v>
      </c>
      <c r="O2518" s="100">
        <v>-0.14549056765755031</v>
      </c>
      <c r="P2518" s="100">
        <v>0.84858858656389413</v>
      </c>
      <c r="Q2518" s="100">
        <v>-0.7634207226125459</v>
      </c>
      <c r="R2518" s="115">
        <v>2515</v>
      </c>
      <c r="S2518" s="100">
        <v>1.3050264011282098</v>
      </c>
      <c r="T2518" s="115">
        <v>0</v>
      </c>
    </row>
    <row r="2519" spans="1:20" x14ac:dyDescent="0.25">
      <c r="A2519" s="101" t="s">
        <v>13723</v>
      </c>
      <c r="B2519" s="101" t="s">
        <v>13724</v>
      </c>
      <c r="C2519" s="101" t="s">
        <v>13725</v>
      </c>
      <c r="D2519" s="101" t="s">
        <v>13726</v>
      </c>
      <c r="E2519" s="101" t="s">
        <v>13727</v>
      </c>
      <c r="F2519" s="101">
        <v>1389</v>
      </c>
      <c r="G2519" s="101" t="s">
        <v>13728</v>
      </c>
      <c r="H2519" s="64" t="s">
        <v>13723</v>
      </c>
      <c r="I2519" s="64" t="s">
        <v>13724</v>
      </c>
      <c r="J2519" s="64" t="s">
        <v>13725</v>
      </c>
      <c r="K2519" s="64" t="s">
        <v>13726</v>
      </c>
      <c r="L2519" s="64" t="s">
        <v>13727</v>
      </c>
      <c r="M2519" s="64">
        <v>1389</v>
      </c>
      <c r="N2519" s="64" t="s">
        <v>13728</v>
      </c>
      <c r="O2519" s="100">
        <v>5.9334802825188313E-2</v>
      </c>
      <c r="P2519" s="100">
        <v>0.84850523952274315</v>
      </c>
      <c r="Q2519" s="100">
        <v>0.4111795648405534</v>
      </c>
      <c r="R2519" s="115">
        <v>2516</v>
      </c>
      <c r="S2519" s="100">
        <v>1.3048537537469245</v>
      </c>
      <c r="T2519" s="115">
        <v>0</v>
      </c>
    </row>
    <row r="2520" spans="1:20" x14ac:dyDescent="0.25">
      <c r="A2520" s="99" t="s">
        <v>13729</v>
      </c>
      <c r="B2520" s="99" t="s">
        <v>13730</v>
      </c>
      <c r="C2520" s="99" t="s">
        <v>13731</v>
      </c>
      <c r="D2520" s="99" t="s">
        <v>13732</v>
      </c>
      <c r="E2520" s="99" t="s">
        <v>13733</v>
      </c>
      <c r="F2520" s="99">
        <v>375567</v>
      </c>
      <c r="G2520" s="99" t="s">
        <v>13732</v>
      </c>
      <c r="H2520" s="64" t="s">
        <v>13729</v>
      </c>
      <c r="I2520" s="64" t="s">
        <v>13730</v>
      </c>
      <c r="J2520" s="64" t="s">
        <v>13731</v>
      </c>
      <c r="K2520" s="64" t="s">
        <v>13732</v>
      </c>
      <c r="L2520" s="64" t="s">
        <v>13733</v>
      </c>
      <c r="M2520" s="64">
        <v>375567</v>
      </c>
      <c r="N2520" s="64" t="s">
        <v>13732</v>
      </c>
      <c r="O2520" s="100">
        <v>0.16311025743530361</v>
      </c>
      <c r="P2520" s="100">
        <v>0.84805902028165725</v>
      </c>
      <c r="Q2520" s="100">
        <v>0.44882442825320551</v>
      </c>
      <c r="R2520" s="115">
        <v>2517</v>
      </c>
      <c r="S2520" s="100">
        <v>1.3046811749717933</v>
      </c>
      <c r="T2520" s="115">
        <v>0</v>
      </c>
    </row>
    <row r="2521" spans="1:20" x14ac:dyDescent="0.25">
      <c r="A2521" s="101" t="s">
        <v>13734</v>
      </c>
      <c r="B2521" s="101" t="s">
        <v>13735</v>
      </c>
      <c r="C2521" s="101" t="s">
        <v>13736</v>
      </c>
      <c r="D2521" s="101" t="s">
        <v>13737</v>
      </c>
      <c r="E2521" s="101" t="s">
        <v>13738</v>
      </c>
      <c r="F2521" s="101">
        <v>2746</v>
      </c>
      <c r="G2521" s="101" t="s">
        <v>13739</v>
      </c>
      <c r="H2521" s="64" t="s">
        <v>13734</v>
      </c>
      <c r="I2521" s="64" t="s">
        <v>13735</v>
      </c>
      <c r="J2521" s="64" t="s">
        <v>13736</v>
      </c>
      <c r="K2521" s="64" t="s">
        <v>13737</v>
      </c>
      <c r="L2521" s="64" t="s">
        <v>13738</v>
      </c>
      <c r="M2521" s="64">
        <v>2746</v>
      </c>
      <c r="N2521" s="64" t="s">
        <v>13739</v>
      </c>
      <c r="O2521" s="100">
        <v>-0.19245933898643008</v>
      </c>
      <c r="P2521" s="100">
        <v>0.84732377216581145</v>
      </c>
      <c r="Q2521" s="100">
        <v>-0.51055931180017555</v>
      </c>
      <c r="R2521" s="115">
        <v>2518</v>
      </c>
      <c r="S2521" s="100">
        <v>1.3045086647483122</v>
      </c>
      <c r="T2521" s="115">
        <v>0</v>
      </c>
    </row>
    <row r="2522" spans="1:20" x14ac:dyDescent="0.25">
      <c r="A2522" s="99" t="s">
        <v>13740</v>
      </c>
      <c r="B2522" s="99" t="s">
        <v>13741</v>
      </c>
      <c r="C2522" s="99" t="s">
        <v>13742</v>
      </c>
      <c r="D2522" s="99" t="s">
        <v>13743</v>
      </c>
      <c r="E2522" s="99" t="s">
        <v>13744</v>
      </c>
      <c r="F2522" s="99">
        <v>84265</v>
      </c>
      <c r="G2522" s="99" t="s">
        <v>13745</v>
      </c>
      <c r="O2522" s="100">
        <v>-9.6497498677453816E-2</v>
      </c>
      <c r="P2522" s="100">
        <v>0.84728333511075649</v>
      </c>
      <c r="Q2522" s="100">
        <v>-0.40705883725788677</v>
      </c>
      <c r="R2522" s="115">
        <v>2519</v>
      </c>
      <c r="S2522" s="100">
        <v>1.3043362230220428</v>
      </c>
      <c r="T2522" s="115">
        <v>0</v>
      </c>
    </row>
    <row r="2523" spans="1:20" x14ac:dyDescent="0.25">
      <c r="A2523" s="99" t="s">
        <v>13746</v>
      </c>
      <c r="B2523" s="99" t="s">
        <v>13747</v>
      </c>
      <c r="C2523" s="99" t="s">
        <v>13748</v>
      </c>
      <c r="D2523" s="99" t="s">
        <v>13749</v>
      </c>
      <c r="E2523" s="99" t="s">
        <v>13750</v>
      </c>
      <c r="F2523" s="99">
        <v>63931</v>
      </c>
      <c r="G2523" s="99" t="s">
        <v>13751</v>
      </c>
      <c r="H2523" s="64" t="s">
        <v>13746</v>
      </c>
      <c r="I2523" s="64" t="s">
        <v>13747</v>
      </c>
      <c r="J2523" s="64" t="s">
        <v>13748</v>
      </c>
      <c r="K2523" s="64" t="s">
        <v>13749</v>
      </c>
      <c r="L2523" s="64" t="s">
        <v>13750</v>
      </c>
      <c r="M2523" s="64">
        <v>63931</v>
      </c>
      <c r="N2523" s="64" t="s">
        <v>13751</v>
      </c>
      <c r="O2523" s="100">
        <v>-6.8400031085062499E-2</v>
      </c>
      <c r="P2523" s="100">
        <v>0.84719441799436002</v>
      </c>
      <c r="Q2523" s="100">
        <v>-0.60682960240995665</v>
      </c>
      <c r="R2523" s="115">
        <v>2520</v>
      </c>
      <c r="S2523" s="100">
        <v>1.3041638497386119</v>
      </c>
      <c r="T2523" s="115">
        <v>0</v>
      </c>
    </row>
    <row r="2524" spans="1:20" x14ac:dyDescent="0.25">
      <c r="A2524" s="99" t="s">
        <v>13752</v>
      </c>
      <c r="B2524" s="99" t="s">
        <v>13349</v>
      </c>
      <c r="C2524" s="99" t="s">
        <v>13350</v>
      </c>
      <c r="D2524" s="99" t="s">
        <v>13351</v>
      </c>
      <c r="E2524" s="99" t="s">
        <v>13352</v>
      </c>
      <c r="F2524" s="99">
        <v>29937</v>
      </c>
      <c r="G2524" s="99" t="s">
        <v>13351</v>
      </c>
      <c r="H2524" s="64" t="s">
        <v>13752</v>
      </c>
      <c r="I2524" s="64" t="s">
        <v>13349</v>
      </c>
      <c r="J2524" s="64" t="s">
        <v>13350</v>
      </c>
      <c r="K2524" s="64" t="s">
        <v>13351</v>
      </c>
      <c r="L2524" s="64" t="s">
        <v>13352</v>
      </c>
      <c r="M2524" s="64">
        <v>29937</v>
      </c>
      <c r="N2524" s="64" t="s">
        <v>13351</v>
      </c>
      <c r="O2524" s="100">
        <v>0.11594496865603206</v>
      </c>
      <c r="P2524" s="100">
        <v>0.84716884545334226</v>
      </c>
      <c r="Q2524" s="100">
        <v>0.42699561789736529</v>
      </c>
      <c r="R2524" s="115">
        <v>2521</v>
      </c>
      <c r="S2524" s="100">
        <v>1.30399154484371</v>
      </c>
      <c r="T2524" s="115">
        <v>0</v>
      </c>
    </row>
    <row r="2525" spans="1:20" x14ac:dyDescent="0.25">
      <c r="A2525" s="99" t="s">
        <v>13753</v>
      </c>
      <c r="B2525" s="99" t="s">
        <v>13754</v>
      </c>
      <c r="C2525" s="99" t="s">
        <v>13755</v>
      </c>
      <c r="D2525" s="99" t="s">
        <v>13756</v>
      </c>
      <c r="E2525" s="99" t="s">
        <v>13757</v>
      </c>
      <c r="F2525" s="99">
        <v>950</v>
      </c>
      <c r="G2525" s="99" t="s">
        <v>13758</v>
      </c>
      <c r="H2525" s="64" t="s">
        <v>13753</v>
      </c>
      <c r="I2525" s="64" t="s">
        <v>13754</v>
      </c>
      <c r="J2525" s="64" t="s">
        <v>13755</v>
      </c>
      <c r="K2525" s="64" t="s">
        <v>13756</v>
      </c>
      <c r="L2525" s="64" t="s">
        <v>13757</v>
      </c>
      <c r="M2525" s="64">
        <v>950</v>
      </c>
      <c r="N2525" s="64" t="s">
        <v>13758</v>
      </c>
      <c r="O2525" s="100">
        <v>-6.5720582735614486E-2</v>
      </c>
      <c r="P2525" s="100">
        <v>0.84715141820970363</v>
      </c>
      <c r="Q2525" s="100">
        <v>-0.59216069212126943</v>
      </c>
      <c r="R2525" s="115">
        <v>2522</v>
      </c>
      <c r="S2525" s="100">
        <v>1.3038193082830931</v>
      </c>
      <c r="T2525" s="115">
        <v>0</v>
      </c>
    </row>
    <row r="2526" spans="1:20" x14ac:dyDescent="0.25">
      <c r="A2526" s="99" t="s">
        <v>13759</v>
      </c>
      <c r="B2526" s="99" t="s">
        <v>13760</v>
      </c>
      <c r="C2526" s="99" t="s">
        <v>13761</v>
      </c>
      <c r="D2526" s="99" t="s">
        <v>13762</v>
      </c>
      <c r="E2526" s="99" t="s">
        <v>13763</v>
      </c>
      <c r="F2526" s="99">
        <v>25923</v>
      </c>
      <c r="G2526" s="99" t="s">
        <v>13764</v>
      </c>
      <c r="H2526" s="64" t="s">
        <v>13759</v>
      </c>
      <c r="I2526" s="64" t="s">
        <v>13760</v>
      </c>
      <c r="J2526" s="64" t="s">
        <v>13761</v>
      </c>
      <c r="K2526" s="64" t="s">
        <v>13762</v>
      </c>
      <c r="L2526" s="64" t="s">
        <v>13763</v>
      </c>
      <c r="M2526" s="64">
        <v>25923</v>
      </c>
      <c r="N2526" s="64" t="s">
        <v>13764</v>
      </c>
      <c r="O2526" s="100">
        <v>-9.4605785191352945E-2</v>
      </c>
      <c r="P2526" s="100">
        <v>0.84649853702460498</v>
      </c>
      <c r="Q2526" s="100">
        <v>-0.54049266913745531</v>
      </c>
      <c r="R2526" s="115">
        <v>2523</v>
      </c>
      <c r="S2526" s="100">
        <v>1.3036471400025813</v>
      </c>
      <c r="T2526" s="115">
        <v>0</v>
      </c>
    </row>
    <row r="2527" spans="1:20" x14ac:dyDescent="0.25">
      <c r="A2527" s="101" t="s">
        <v>13765</v>
      </c>
      <c r="B2527" s="101" t="s">
        <v>13766</v>
      </c>
      <c r="C2527" s="101" t="s">
        <v>13767</v>
      </c>
      <c r="D2527" s="101" t="s">
        <v>13768</v>
      </c>
      <c r="E2527" s="101" t="s">
        <v>13769</v>
      </c>
      <c r="F2527" s="101">
        <v>22921</v>
      </c>
      <c r="G2527" s="101" t="s">
        <v>13768</v>
      </c>
      <c r="H2527" s="64" t="s">
        <v>13765</v>
      </c>
      <c r="I2527" s="64" t="s">
        <v>13766</v>
      </c>
      <c r="J2527" s="64" t="s">
        <v>13767</v>
      </c>
      <c r="K2527" s="64" t="s">
        <v>13768</v>
      </c>
      <c r="L2527" s="64" t="s">
        <v>13769</v>
      </c>
      <c r="M2527" s="64">
        <v>22921</v>
      </c>
      <c r="N2527" s="64" t="s">
        <v>13768</v>
      </c>
      <c r="O2527" s="100">
        <v>-6.4994337788137999E-2</v>
      </c>
      <c r="P2527" s="100">
        <v>0.84641182273948523</v>
      </c>
      <c r="Q2527" s="100">
        <v>-0.4281428659174108</v>
      </c>
      <c r="R2527" s="115">
        <v>2524</v>
      </c>
      <c r="S2527" s="100">
        <v>1.3034750399480592</v>
      </c>
      <c r="T2527" s="115">
        <v>0</v>
      </c>
    </row>
    <row r="2528" spans="1:20" x14ac:dyDescent="0.25">
      <c r="A2528" s="101" t="s">
        <v>13770</v>
      </c>
      <c r="B2528" s="101" t="s">
        <v>13771</v>
      </c>
      <c r="C2528" s="101" t="s">
        <v>13772</v>
      </c>
      <c r="D2528" s="101" t="s">
        <v>13773</v>
      </c>
      <c r="E2528" s="101" t="s">
        <v>13774</v>
      </c>
      <c r="F2528" s="101">
        <v>91683</v>
      </c>
      <c r="G2528" s="101" t="s">
        <v>13773</v>
      </c>
      <c r="H2528" s="64" t="s">
        <v>13770</v>
      </c>
      <c r="I2528" s="64" t="s">
        <v>13771</v>
      </c>
      <c r="J2528" s="64" t="s">
        <v>13772</v>
      </c>
      <c r="K2528" s="64" t="s">
        <v>13773</v>
      </c>
      <c r="L2528" s="64" t="s">
        <v>13774</v>
      </c>
      <c r="M2528" s="64">
        <v>91683</v>
      </c>
      <c r="N2528" s="64" t="s">
        <v>13773</v>
      </c>
      <c r="O2528" s="100">
        <v>0.40337087176019648</v>
      </c>
      <c r="P2528" s="100">
        <v>0.84637280462409215</v>
      </c>
      <c r="Q2528" s="100">
        <v>0.16989053932455786</v>
      </c>
      <c r="R2528" s="115">
        <v>2525</v>
      </c>
      <c r="S2528" s="100">
        <v>1.3033030080654757</v>
      </c>
      <c r="T2528" s="115">
        <v>0</v>
      </c>
    </row>
    <row r="2529" spans="1:20" x14ac:dyDescent="0.25">
      <c r="A2529" s="101" t="s">
        <v>13775</v>
      </c>
      <c r="B2529" s="101" t="s">
        <v>13776</v>
      </c>
      <c r="C2529" s="101" t="s">
        <v>13777</v>
      </c>
      <c r="D2529" s="101" t="s">
        <v>13778</v>
      </c>
      <c r="E2529" s="101" t="s">
        <v>13779</v>
      </c>
      <c r="F2529" s="101">
        <v>107</v>
      </c>
      <c r="G2529" s="101" t="s">
        <v>13778</v>
      </c>
      <c r="O2529" s="100">
        <v>0.1776943221921177</v>
      </c>
      <c r="P2529" s="100">
        <v>0.84635988075735102</v>
      </c>
      <c r="Q2529" s="100">
        <v>0.60048490409155542</v>
      </c>
      <c r="R2529" s="115">
        <v>2526</v>
      </c>
      <c r="S2529" s="100">
        <v>1.3031310443008439</v>
      </c>
      <c r="T2529" s="115">
        <v>0</v>
      </c>
    </row>
    <row r="2530" spans="1:20" x14ac:dyDescent="0.25">
      <c r="A2530" s="99" t="s">
        <v>13780</v>
      </c>
      <c r="B2530" s="99" t="s">
        <v>13781</v>
      </c>
      <c r="C2530" s="99" t="s">
        <v>13782</v>
      </c>
      <c r="D2530" s="99" t="s">
        <v>13783</v>
      </c>
      <c r="E2530" s="99" t="s">
        <v>13784</v>
      </c>
      <c r="F2530" s="99">
        <v>2101</v>
      </c>
      <c r="G2530" s="99" t="s">
        <v>13785</v>
      </c>
      <c r="H2530" s="64" t="s">
        <v>13780</v>
      </c>
      <c r="I2530" s="64" t="s">
        <v>13781</v>
      </c>
      <c r="J2530" s="64" t="s">
        <v>13782</v>
      </c>
      <c r="K2530" s="64" t="s">
        <v>13783</v>
      </c>
      <c r="L2530" s="64" t="s">
        <v>13784</v>
      </c>
      <c r="M2530" s="64">
        <v>2101</v>
      </c>
      <c r="N2530" s="64" t="s">
        <v>13785</v>
      </c>
      <c r="O2530" s="100">
        <v>6.0334689057402982E-2</v>
      </c>
      <c r="P2530" s="100">
        <v>0.84604878157224417</v>
      </c>
      <c r="Q2530" s="100">
        <v>0.47414821426731213</v>
      </c>
      <c r="R2530" s="115">
        <v>2527</v>
      </c>
      <c r="S2530" s="100">
        <v>1.3029591486002412</v>
      </c>
      <c r="T2530" s="115">
        <v>0</v>
      </c>
    </row>
    <row r="2531" spans="1:20" x14ac:dyDescent="0.25">
      <c r="A2531" s="99" t="s">
        <v>13786</v>
      </c>
      <c r="B2531" s="99" t="s">
        <v>13787</v>
      </c>
      <c r="C2531" s="99" t="s">
        <v>13788</v>
      </c>
      <c r="D2531" s="99" t="s">
        <v>13789</v>
      </c>
      <c r="E2531" s="99" t="s">
        <v>13790</v>
      </c>
      <c r="F2531" s="99">
        <v>10402</v>
      </c>
      <c r="G2531" s="99" t="s">
        <v>13791</v>
      </c>
      <c r="H2531" s="64" t="s">
        <v>13786</v>
      </c>
      <c r="I2531" s="64" t="s">
        <v>13787</v>
      </c>
      <c r="J2531" s="64" t="s">
        <v>13788</v>
      </c>
      <c r="K2531" s="64" t="s">
        <v>13789</v>
      </c>
      <c r="L2531" s="64" t="s">
        <v>13790</v>
      </c>
      <c r="M2531" s="64">
        <v>10402</v>
      </c>
      <c r="N2531" s="64" t="s">
        <v>13791</v>
      </c>
      <c r="O2531" s="100">
        <v>-0.1300966344924519</v>
      </c>
      <c r="P2531" s="100">
        <v>0.84558249851080414</v>
      </c>
      <c r="Q2531" s="100">
        <v>-0.2921942556856979</v>
      </c>
      <c r="R2531" s="115">
        <v>2528</v>
      </c>
      <c r="S2531" s="100">
        <v>1.3027873209098084</v>
      </c>
      <c r="T2531" s="115">
        <v>0</v>
      </c>
    </row>
    <row r="2532" spans="1:20" x14ac:dyDescent="0.25">
      <c r="A2532" s="99" t="s">
        <v>13792</v>
      </c>
      <c r="B2532" s="99" t="s">
        <v>13793</v>
      </c>
      <c r="C2532" s="99" t="s">
        <v>13794</v>
      </c>
      <c r="D2532" s="99" t="s">
        <v>13795</v>
      </c>
      <c r="E2532" s="99" t="s">
        <v>13796</v>
      </c>
      <c r="F2532" s="99">
        <v>441381</v>
      </c>
      <c r="G2532" s="99" t="s">
        <v>13797</v>
      </c>
      <c r="H2532" s="64" t="s">
        <v>13792</v>
      </c>
      <c r="I2532" s="64" t="s">
        <v>13793</v>
      </c>
      <c r="J2532" s="64" t="s">
        <v>13794</v>
      </c>
      <c r="K2532" s="64" t="s">
        <v>13795</v>
      </c>
      <c r="L2532" s="64" t="s">
        <v>13796</v>
      </c>
      <c r="M2532" s="64">
        <v>441381</v>
      </c>
      <c r="N2532" s="64" t="s">
        <v>13797</v>
      </c>
      <c r="O2532" s="100">
        <v>-7.4043534350371976E-2</v>
      </c>
      <c r="P2532" s="100">
        <v>0.84548403907046554</v>
      </c>
      <c r="Q2532" s="100">
        <v>-0.4960094963003171</v>
      </c>
      <c r="R2532" s="115">
        <v>2529</v>
      </c>
      <c r="S2532" s="100">
        <v>1.3026155611757511</v>
      </c>
      <c r="T2532" s="115">
        <v>0</v>
      </c>
    </row>
    <row r="2533" spans="1:20" x14ac:dyDescent="0.25">
      <c r="A2533" s="99" t="s">
        <v>13798</v>
      </c>
      <c r="B2533" s="99" t="s">
        <v>13799</v>
      </c>
      <c r="C2533" s="99" t="s">
        <v>13800</v>
      </c>
      <c r="D2533" s="99" t="s">
        <v>13801</v>
      </c>
      <c r="E2533" s="99" t="s">
        <v>13802</v>
      </c>
      <c r="F2533" s="99">
        <v>10461</v>
      </c>
      <c r="G2533" s="99" t="s">
        <v>13803</v>
      </c>
      <c r="H2533" s="64" t="s">
        <v>13798</v>
      </c>
      <c r="I2533" s="64" t="s">
        <v>13799</v>
      </c>
      <c r="J2533" s="64" t="s">
        <v>13800</v>
      </c>
      <c r="K2533" s="64" t="s">
        <v>13801</v>
      </c>
      <c r="L2533" s="64" t="s">
        <v>13802</v>
      </c>
      <c r="M2533" s="64">
        <v>10461</v>
      </c>
      <c r="N2533" s="64" t="s">
        <v>13803</v>
      </c>
      <c r="O2533" s="100">
        <v>0.12195046594577665</v>
      </c>
      <c r="P2533" s="100">
        <v>0.8453902234354852</v>
      </c>
      <c r="Q2533" s="100">
        <v>0.44246579112624096</v>
      </c>
      <c r="R2533" s="115">
        <v>2530</v>
      </c>
      <c r="S2533" s="100">
        <v>1.3024438693443379</v>
      </c>
      <c r="T2533" s="115">
        <v>0</v>
      </c>
    </row>
    <row r="2534" spans="1:20" x14ac:dyDescent="0.25">
      <c r="A2534" s="99" t="s">
        <v>13804</v>
      </c>
      <c r="B2534" s="99" t="s">
        <v>13805</v>
      </c>
      <c r="C2534" s="99" t="s">
        <v>13806</v>
      </c>
      <c r="D2534" s="99" t="s">
        <v>13807</v>
      </c>
      <c r="E2534" s="99" t="s">
        <v>13808</v>
      </c>
      <c r="F2534" s="99">
        <v>1660</v>
      </c>
      <c r="G2534" s="99" t="s">
        <v>13807</v>
      </c>
      <c r="H2534" s="64" t="s">
        <v>13804</v>
      </c>
      <c r="I2534" s="64" t="s">
        <v>13805</v>
      </c>
      <c r="J2534" s="64" t="s">
        <v>13806</v>
      </c>
      <c r="K2534" s="64" t="s">
        <v>13807</v>
      </c>
      <c r="L2534" s="64" t="s">
        <v>13808</v>
      </c>
      <c r="M2534" s="64">
        <v>1660</v>
      </c>
      <c r="N2534" s="64" t="s">
        <v>13807</v>
      </c>
      <c r="O2534" s="100">
        <v>0.10067898128111298</v>
      </c>
      <c r="P2534" s="100">
        <v>0.84465259576405671</v>
      </c>
      <c r="Q2534" s="100">
        <v>0.49958837626898639</v>
      </c>
      <c r="R2534" s="115">
        <v>2531</v>
      </c>
      <c r="S2534" s="100">
        <v>1.3022722453619016</v>
      </c>
      <c r="T2534" s="115">
        <v>0</v>
      </c>
    </row>
    <row r="2535" spans="1:20" x14ac:dyDescent="0.25">
      <c r="A2535" s="99" t="s">
        <v>13809</v>
      </c>
      <c r="B2535" s="99" t="s">
        <v>13810</v>
      </c>
      <c r="C2535" s="99" t="s">
        <v>13811</v>
      </c>
      <c r="D2535" s="99" t="s">
        <v>13812</v>
      </c>
      <c r="E2535" s="99" t="s">
        <v>13813</v>
      </c>
      <c r="F2535" s="99">
        <v>1398</v>
      </c>
      <c r="G2535" s="99" t="s">
        <v>13812</v>
      </c>
      <c r="O2535" s="100">
        <v>-0.14741909897375743</v>
      </c>
      <c r="P2535" s="100">
        <v>0.84384197892274715</v>
      </c>
      <c r="Q2535" s="100">
        <v>-0.43453844945188369</v>
      </c>
      <c r="R2535" s="115">
        <v>2532</v>
      </c>
      <c r="S2535" s="100">
        <v>1.3021006891748383</v>
      </c>
      <c r="T2535" s="115">
        <v>0</v>
      </c>
    </row>
    <row r="2536" spans="1:20" x14ac:dyDescent="0.25">
      <c r="A2536" s="99" t="s">
        <v>13814</v>
      </c>
      <c r="B2536" s="99" t="s">
        <v>13815</v>
      </c>
      <c r="C2536" s="99" t="s">
        <v>13816</v>
      </c>
      <c r="D2536" s="99" t="s">
        <v>13817</v>
      </c>
      <c r="E2536" s="99" t="s">
        <v>13818</v>
      </c>
      <c r="F2536" s="99"/>
      <c r="G2536" s="99" t="s">
        <v>13819</v>
      </c>
      <c r="O2536" s="100">
        <v>9.5282245969389459E-2</v>
      </c>
      <c r="P2536" s="100">
        <v>0.84360061872041991</v>
      </c>
      <c r="Q2536" s="100">
        <v>0.60774280714041307</v>
      </c>
      <c r="R2536" s="115">
        <v>2533</v>
      </c>
      <c r="S2536" s="100">
        <v>1.3019292007296079</v>
      </c>
      <c r="T2536" s="115">
        <v>0</v>
      </c>
    </row>
    <row r="2537" spans="1:20" x14ac:dyDescent="0.25">
      <c r="A2537" s="99" t="s">
        <v>13820</v>
      </c>
      <c r="B2537" s="99" t="s">
        <v>13821</v>
      </c>
      <c r="C2537" s="99" t="s">
        <v>13822</v>
      </c>
      <c r="D2537" s="99" t="s">
        <v>13823</v>
      </c>
      <c r="E2537" s="99" t="s">
        <v>13824</v>
      </c>
      <c r="F2537" s="99">
        <v>2736</v>
      </c>
      <c r="G2537" s="99" t="s">
        <v>13823</v>
      </c>
      <c r="O2537" s="100">
        <v>-5.1175231915675058E-2</v>
      </c>
      <c r="P2537" s="100">
        <v>0.84346765711868377</v>
      </c>
      <c r="Q2537" s="100">
        <v>-0.56009372059714357</v>
      </c>
      <c r="R2537" s="115">
        <v>2534</v>
      </c>
      <c r="S2537" s="100">
        <v>1.3017577799727333</v>
      </c>
      <c r="T2537" s="115">
        <v>0</v>
      </c>
    </row>
    <row r="2538" spans="1:20" x14ac:dyDescent="0.25">
      <c r="A2538" s="101" t="s">
        <v>13825</v>
      </c>
      <c r="B2538" s="101" t="s">
        <v>13730</v>
      </c>
      <c r="C2538" s="101" t="s">
        <v>13731</v>
      </c>
      <c r="D2538" s="101" t="s">
        <v>13732</v>
      </c>
      <c r="E2538" s="101" t="s">
        <v>13733</v>
      </c>
      <c r="F2538" s="101">
        <v>375567</v>
      </c>
      <c r="G2538" s="101" t="s">
        <v>13732</v>
      </c>
      <c r="H2538" s="64" t="s">
        <v>13825</v>
      </c>
      <c r="I2538" s="64" t="s">
        <v>13730</v>
      </c>
      <c r="J2538" s="64" t="s">
        <v>13731</v>
      </c>
      <c r="K2538" s="64" t="s">
        <v>13732</v>
      </c>
      <c r="L2538" s="64" t="s">
        <v>13733</v>
      </c>
      <c r="M2538" s="64">
        <v>375567</v>
      </c>
      <c r="N2538" s="64" t="s">
        <v>13732</v>
      </c>
      <c r="O2538" s="100">
        <v>0.15500303426983006</v>
      </c>
      <c r="P2538" s="100">
        <v>0.84300980124980485</v>
      </c>
      <c r="Q2538" s="100">
        <v>0.45409861061199069</v>
      </c>
      <c r="R2538" s="115">
        <v>2535</v>
      </c>
      <c r="S2538" s="100">
        <v>1.3015864268508011</v>
      </c>
      <c r="T2538" s="115">
        <v>0</v>
      </c>
    </row>
    <row r="2539" spans="1:20" x14ac:dyDescent="0.25">
      <c r="A2539" s="101" t="s">
        <v>13826</v>
      </c>
      <c r="B2539" s="101" t="s">
        <v>13827</v>
      </c>
      <c r="C2539" s="101" t="s">
        <v>13828</v>
      </c>
      <c r="D2539" s="101" t="s">
        <v>13829</v>
      </c>
      <c r="E2539" s="101" t="s">
        <v>13830</v>
      </c>
      <c r="F2539" s="101">
        <v>27035</v>
      </c>
      <c r="G2539" s="101" t="s">
        <v>13829</v>
      </c>
      <c r="O2539" s="100">
        <v>0.12781529764410943</v>
      </c>
      <c r="P2539" s="100">
        <v>0.84296919416791993</v>
      </c>
      <c r="Q2539" s="100">
        <v>0.55288733363957898</v>
      </c>
      <c r="R2539" s="115">
        <v>2536</v>
      </c>
      <c r="S2539" s="100">
        <v>1.3014151413104609</v>
      </c>
      <c r="T2539" s="115">
        <v>0</v>
      </c>
    </row>
    <row r="2540" spans="1:20" x14ac:dyDescent="0.25">
      <c r="A2540" s="101" t="s">
        <v>13831</v>
      </c>
      <c r="B2540" s="101" t="s">
        <v>13832</v>
      </c>
      <c r="C2540" s="101" t="s">
        <v>13833</v>
      </c>
      <c r="D2540" s="101" t="s">
        <v>13834</v>
      </c>
      <c r="E2540" s="101" t="s">
        <v>13835</v>
      </c>
      <c r="F2540" s="101">
        <v>115761</v>
      </c>
      <c r="G2540" s="101" t="s">
        <v>13834</v>
      </c>
      <c r="H2540" s="64" t="s">
        <v>13831</v>
      </c>
      <c r="I2540" s="64" t="s">
        <v>13832</v>
      </c>
      <c r="J2540" s="64" t="s">
        <v>13833</v>
      </c>
      <c r="K2540" s="64" t="s">
        <v>13834</v>
      </c>
      <c r="L2540" s="64" t="s">
        <v>13835</v>
      </c>
      <c r="M2540" s="64">
        <v>115761</v>
      </c>
      <c r="N2540" s="64" t="s">
        <v>13834</v>
      </c>
      <c r="O2540" s="100">
        <v>-0.29347375748773058</v>
      </c>
      <c r="P2540" s="100">
        <v>0.84225307157491613</v>
      </c>
      <c r="Q2540" s="100">
        <v>-0.47658511463409226</v>
      </c>
      <c r="R2540" s="115">
        <v>2537</v>
      </c>
      <c r="S2540" s="100">
        <v>1.3012439232984252</v>
      </c>
      <c r="T2540" s="115">
        <v>0</v>
      </c>
    </row>
    <row r="2541" spans="1:20" x14ac:dyDescent="0.25">
      <c r="A2541" s="99" t="s">
        <v>13836</v>
      </c>
      <c r="B2541" s="99" t="s">
        <v>13837</v>
      </c>
      <c r="C2541" s="99" t="s">
        <v>13838</v>
      </c>
      <c r="D2541" s="99" t="s">
        <v>13839</v>
      </c>
      <c r="E2541" s="99" t="s">
        <v>13840</v>
      </c>
      <c r="F2541" s="99">
        <v>55553</v>
      </c>
      <c r="G2541" s="99" t="s">
        <v>13839</v>
      </c>
      <c r="H2541" s="64" t="s">
        <v>13836</v>
      </c>
      <c r="I2541" s="64" t="s">
        <v>13837</v>
      </c>
      <c r="J2541" s="64" t="s">
        <v>13838</v>
      </c>
      <c r="K2541" s="64" t="s">
        <v>13839</v>
      </c>
      <c r="L2541" s="64" t="s">
        <v>13840</v>
      </c>
      <c r="M2541" s="64">
        <v>55553</v>
      </c>
      <c r="N2541" s="64" t="s">
        <v>13839</v>
      </c>
      <c r="O2541" s="100">
        <v>-0.13128709860148186</v>
      </c>
      <c r="P2541" s="100">
        <v>0.84214264333019584</v>
      </c>
      <c r="Q2541" s="100">
        <v>-0.33779080301631265</v>
      </c>
      <c r="R2541" s="115">
        <v>2538</v>
      </c>
      <c r="S2541" s="100">
        <v>1.3010727727614699</v>
      </c>
      <c r="T2541" s="115">
        <v>0</v>
      </c>
    </row>
    <row r="2542" spans="1:20" x14ac:dyDescent="0.25">
      <c r="A2542" s="101" t="s">
        <v>13841</v>
      </c>
      <c r="B2542" s="101" t="s">
        <v>13842</v>
      </c>
      <c r="C2542" s="101" t="s">
        <v>13843</v>
      </c>
      <c r="D2542" s="101" t="s">
        <v>13844</v>
      </c>
      <c r="E2542" s="101" t="s">
        <v>13845</v>
      </c>
      <c r="F2542" s="101">
        <v>55714</v>
      </c>
      <c r="G2542" s="101" t="s">
        <v>13846</v>
      </c>
      <c r="H2542" s="64" t="s">
        <v>13841</v>
      </c>
      <c r="I2542" s="64" t="s">
        <v>13842</v>
      </c>
      <c r="J2542" s="64" t="s">
        <v>13843</v>
      </c>
      <c r="K2542" s="64" t="s">
        <v>13844</v>
      </c>
      <c r="L2542" s="64" t="s">
        <v>13845</v>
      </c>
      <c r="M2542" s="64">
        <v>55714</v>
      </c>
      <c r="N2542" s="64" t="s">
        <v>13846</v>
      </c>
      <c r="O2542" s="100">
        <v>-6.4413542836540424E-2</v>
      </c>
      <c r="P2542" s="100">
        <v>0.84139022032985489</v>
      </c>
      <c r="Q2542" s="100">
        <v>-0.49098723854750093</v>
      </c>
      <c r="R2542" s="115">
        <v>2539</v>
      </c>
      <c r="S2542" s="100">
        <v>1.3009016896464336</v>
      </c>
      <c r="T2542" s="115">
        <v>0</v>
      </c>
    </row>
    <row r="2543" spans="1:20" x14ac:dyDescent="0.25">
      <c r="A2543" s="101" t="s">
        <v>13847</v>
      </c>
      <c r="B2543" s="101" t="s">
        <v>13848</v>
      </c>
      <c r="C2543" s="101" t="s">
        <v>13849</v>
      </c>
      <c r="D2543" s="101" t="s">
        <v>13850</v>
      </c>
      <c r="E2543" s="101" t="s">
        <v>13851</v>
      </c>
      <c r="F2543" s="101">
        <v>643418</v>
      </c>
      <c r="G2543" s="101" t="s">
        <v>13850</v>
      </c>
      <c r="H2543" s="64" t="s">
        <v>13847</v>
      </c>
      <c r="I2543" s="64" t="s">
        <v>13848</v>
      </c>
      <c r="J2543" s="64" t="s">
        <v>13849</v>
      </c>
      <c r="K2543" s="64" t="s">
        <v>13850</v>
      </c>
      <c r="L2543" s="64" t="s">
        <v>13851</v>
      </c>
      <c r="M2543" s="64">
        <v>643418</v>
      </c>
      <c r="N2543" s="64" t="s">
        <v>13850</v>
      </c>
      <c r="O2543" s="100">
        <v>0.13398274418391648</v>
      </c>
      <c r="P2543" s="100">
        <v>0.84131716416385294</v>
      </c>
      <c r="Q2543" s="100">
        <v>0.14856065727064113</v>
      </c>
      <c r="R2543" s="115">
        <v>2540</v>
      </c>
      <c r="S2543" s="100">
        <v>1.3007306739002178</v>
      </c>
      <c r="T2543" s="115">
        <v>0</v>
      </c>
    </row>
    <row r="2544" spans="1:20" x14ac:dyDescent="0.25">
      <c r="A2544" s="101" t="s">
        <v>13852</v>
      </c>
      <c r="B2544" s="101" t="s">
        <v>13853</v>
      </c>
      <c r="C2544" s="101" t="s">
        <v>13854</v>
      </c>
      <c r="D2544" s="101" t="s">
        <v>13855</v>
      </c>
      <c r="E2544" s="101" t="s">
        <v>13856</v>
      </c>
      <c r="F2544" s="101">
        <v>1760</v>
      </c>
      <c r="G2544" s="101" t="s">
        <v>13855</v>
      </c>
      <c r="O2544" s="100">
        <v>0.12257886097875229</v>
      </c>
      <c r="P2544" s="100">
        <v>0.84078210713584578</v>
      </c>
      <c r="Q2544" s="100">
        <v>0.56209339444808581</v>
      </c>
      <c r="R2544" s="115">
        <v>2541</v>
      </c>
      <c r="S2544" s="100">
        <v>1.3005597254697865</v>
      </c>
      <c r="T2544" s="115">
        <v>0</v>
      </c>
    </row>
    <row r="2545" spans="1:20" x14ac:dyDescent="0.25">
      <c r="A2545" s="101" t="s">
        <v>13857</v>
      </c>
      <c r="B2545" s="101" t="s">
        <v>10105</v>
      </c>
      <c r="C2545" s="101" t="s">
        <v>10106</v>
      </c>
      <c r="D2545" s="101" t="s">
        <v>10107</v>
      </c>
      <c r="E2545" s="101" t="s">
        <v>10108</v>
      </c>
      <c r="F2545" s="101">
        <v>685</v>
      </c>
      <c r="G2545" s="101" t="s">
        <v>10107</v>
      </c>
      <c r="H2545" s="64" t="s">
        <v>13857</v>
      </c>
      <c r="I2545" s="64" t="s">
        <v>10105</v>
      </c>
      <c r="J2545" s="64" t="s">
        <v>10106</v>
      </c>
      <c r="K2545" s="64" t="s">
        <v>10107</v>
      </c>
      <c r="L2545" s="64" t="s">
        <v>10108</v>
      </c>
      <c r="M2545" s="64">
        <v>685</v>
      </c>
      <c r="N2545" s="64" t="s">
        <v>10107</v>
      </c>
      <c r="O2545" s="100">
        <v>-0.14288454899116457</v>
      </c>
      <c r="P2545" s="100">
        <v>0.84054939990897781</v>
      </c>
      <c r="Q2545" s="100">
        <v>-0.45899181940896322</v>
      </c>
      <c r="R2545" s="115">
        <v>2542</v>
      </c>
      <c r="S2545" s="100">
        <v>1.3003888443021665</v>
      </c>
      <c r="T2545" s="115">
        <v>0</v>
      </c>
    </row>
    <row r="2546" spans="1:20" x14ac:dyDescent="0.25">
      <c r="A2546" s="99" t="s">
        <v>13858</v>
      </c>
      <c r="B2546" s="99" t="s">
        <v>13859</v>
      </c>
      <c r="C2546" s="99" t="s">
        <v>13860</v>
      </c>
      <c r="D2546" s="99" t="s">
        <v>13861</v>
      </c>
      <c r="E2546" s="99" t="s">
        <v>13862</v>
      </c>
      <c r="F2546" s="99">
        <v>2622</v>
      </c>
      <c r="G2546" s="99" t="s">
        <v>13861</v>
      </c>
      <c r="O2546" s="100">
        <v>-6.1598045987227457E-2</v>
      </c>
      <c r="P2546" s="100">
        <v>0.84016887429898557</v>
      </c>
      <c r="Q2546" s="100">
        <v>-0.79160394225988928</v>
      </c>
      <c r="R2546" s="115">
        <v>2543</v>
      </c>
      <c r="S2546" s="100">
        <v>1.3002180303444471</v>
      </c>
      <c r="T2546" s="115">
        <v>0</v>
      </c>
    </row>
    <row r="2547" spans="1:20" x14ac:dyDescent="0.25">
      <c r="A2547" s="99" t="s">
        <v>13863</v>
      </c>
      <c r="B2547" s="99" t="s">
        <v>13864</v>
      </c>
      <c r="C2547" s="99" t="s">
        <v>13865</v>
      </c>
      <c r="D2547" s="99">
        <v>45549</v>
      </c>
      <c r="E2547" s="99" t="s">
        <v>13866</v>
      </c>
      <c r="F2547" s="99">
        <v>346288</v>
      </c>
      <c r="G2547" s="99" t="s">
        <v>13867</v>
      </c>
      <c r="O2547" s="100">
        <v>0.11582682397930021</v>
      </c>
      <c r="P2547" s="100">
        <v>0.8400581759467084</v>
      </c>
      <c r="Q2547" s="100">
        <v>0.20059301786677181</v>
      </c>
      <c r="R2547" s="115">
        <v>2544</v>
      </c>
      <c r="S2547" s="100">
        <v>1.3000472835437795</v>
      </c>
      <c r="T2547" s="115">
        <v>0</v>
      </c>
    </row>
    <row r="2548" spans="1:20" x14ac:dyDescent="0.25">
      <c r="A2548" s="101" t="s">
        <v>13868</v>
      </c>
      <c r="B2548" s="101" t="s">
        <v>13869</v>
      </c>
      <c r="C2548" s="101" t="s">
        <v>13870</v>
      </c>
      <c r="D2548" s="101" t="s">
        <v>13871</v>
      </c>
      <c r="E2548" s="101" t="s">
        <v>13872</v>
      </c>
      <c r="F2548" s="101">
        <v>2192</v>
      </c>
      <c r="G2548" s="101" t="s">
        <v>13873</v>
      </c>
      <c r="H2548" s="64" t="s">
        <v>13868</v>
      </c>
      <c r="I2548" s="64" t="s">
        <v>13869</v>
      </c>
      <c r="J2548" s="64" t="s">
        <v>13870</v>
      </c>
      <c r="K2548" s="64" t="s">
        <v>13871</v>
      </c>
      <c r="L2548" s="64" t="s">
        <v>13872</v>
      </c>
      <c r="M2548" s="64">
        <v>2192</v>
      </c>
      <c r="N2548" s="64" t="s">
        <v>13873</v>
      </c>
      <c r="O2548" s="100">
        <v>-0.10658527193153122</v>
      </c>
      <c r="P2548" s="100">
        <v>0.83997978379853733</v>
      </c>
      <c r="Q2548" s="100">
        <v>-0.48066071129882382</v>
      </c>
      <c r="R2548" s="115">
        <v>2545</v>
      </c>
      <c r="S2548" s="100">
        <v>1.2998766038473784</v>
      </c>
      <c r="T2548" s="115">
        <v>0</v>
      </c>
    </row>
    <row r="2549" spans="1:20" x14ac:dyDescent="0.25">
      <c r="A2549" s="99" t="s">
        <v>13874</v>
      </c>
      <c r="B2549" s="99" t="s">
        <v>13875</v>
      </c>
      <c r="C2549" s="99" t="s">
        <v>13876</v>
      </c>
      <c r="D2549" s="99" t="s">
        <v>13877</v>
      </c>
      <c r="E2549" s="99" t="s">
        <v>13878</v>
      </c>
      <c r="F2549" s="99">
        <v>64080</v>
      </c>
      <c r="G2549" s="99" t="s">
        <v>13879</v>
      </c>
      <c r="H2549" s="64" t="s">
        <v>13874</v>
      </c>
      <c r="I2549" s="64" t="s">
        <v>13875</v>
      </c>
      <c r="J2549" s="64" t="s">
        <v>13876</v>
      </c>
      <c r="K2549" s="64" t="s">
        <v>13877</v>
      </c>
      <c r="L2549" s="64" t="s">
        <v>13878</v>
      </c>
      <c r="M2549" s="64">
        <v>64080</v>
      </c>
      <c r="N2549" s="64" t="s">
        <v>13879</v>
      </c>
      <c r="O2549" s="100">
        <v>5.9127969636873265E-2</v>
      </c>
      <c r="P2549" s="100">
        <v>0.83965597598083064</v>
      </c>
      <c r="Q2549" s="100">
        <v>0.43943682966254644</v>
      </c>
      <c r="R2549" s="115">
        <v>2546</v>
      </c>
      <c r="S2549" s="100">
        <v>1.2997059912025193</v>
      </c>
      <c r="T2549" s="115">
        <v>0</v>
      </c>
    </row>
    <row r="2550" spans="1:20" x14ac:dyDescent="0.25">
      <c r="A2550" s="99" t="s">
        <v>13880</v>
      </c>
      <c r="B2550" s="99" t="s">
        <v>13881</v>
      </c>
      <c r="C2550" s="99" t="s">
        <v>13882</v>
      </c>
      <c r="D2550" s="99" t="s">
        <v>13882</v>
      </c>
      <c r="E2550" s="99" t="s">
        <v>13883</v>
      </c>
      <c r="F2550" s="99">
        <v>7184</v>
      </c>
      <c r="G2550" s="99" t="s">
        <v>13884</v>
      </c>
      <c r="H2550" s="64" t="s">
        <v>13880</v>
      </c>
      <c r="I2550" s="64" t="s">
        <v>13881</v>
      </c>
      <c r="J2550" s="64" t="s">
        <v>13882</v>
      </c>
      <c r="K2550" s="64" t="s">
        <v>13882</v>
      </c>
      <c r="L2550" s="64" t="s">
        <v>13883</v>
      </c>
      <c r="M2550" s="64">
        <v>7184</v>
      </c>
      <c r="N2550" s="64" t="s">
        <v>13884</v>
      </c>
      <c r="O2550" s="100">
        <v>0.20022268530205861</v>
      </c>
      <c r="P2550" s="100">
        <v>0.83956891074084317</v>
      </c>
      <c r="Q2550" s="100">
        <v>0.12175552295038945</v>
      </c>
      <c r="R2550" s="115">
        <v>2547</v>
      </c>
      <c r="S2550" s="100">
        <v>1.2995354455565409</v>
      </c>
      <c r="T2550" s="115">
        <v>0</v>
      </c>
    </row>
    <row r="2551" spans="1:20" x14ac:dyDescent="0.25">
      <c r="A2551" s="101" t="s">
        <v>13885</v>
      </c>
      <c r="B2551" s="101" t="s">
        <v>13886</v>
      </c>
      <c r="C2551" s="101" t="s">
        <v>13887</v>
      </c>
      <c r="D2551" s="101" t="s">
        <v>13888</v>
      </c>
      <c r="E2551" s="101" t="s">
        <v>13889</v>
      </c>
      <c r="F2551" s="101">
        <v>1804</v>
      </c>
      <c r="G2551" s="101" t="s">
        <v>13888</v>
      </c>
      <c r="H2551" s="64" t="s">
        <v>13885</v>
      </c>
      <c r="I2551" s="64" t="s">
        <v>13886</v>
      </c>
      <c r="J2551" s="64" t="s">
        <v>13887</v>
      </c>
      <c r="K2551" s="64" t="s">
        <v>13888</v>
      </c>
      <c r="L2551" s="64" t="s">
        <v>13889</v>
      </c>
      <c r="M2551" s="64">
        <v>1804</v>
      </c>
      <c r="N2551" s="64" t="s">
        <v>13888</v>
      </c>
      <c r="O2551" s="100">
        <v>0.23029997785158646</v>
      </c>
      <c r="P2551" s="100">
        <v>0.83950850881615457</v>
      </c>
      <c r="Q2551" s="100">
        <v>0.43557571276717916</v>
      </c>
      <c r="R2551" s="115">
        <v>2548</v>
      </c>
      <c r="S2551" s="100">
        <v>1.299364966856843</v>
      </c>
      <c r="T2551" s="115">
        <v>0</v>
      </c>
    </row>
    <row r="2552" spans="1:20" x14ac:dyDescent="0.25">
      <c r="A2552" s="99" t="s">
        <v>13890</v>
      </c>
      <c r="B2552" s="99" t="s">
        <v>13891</v>
      </c>
      <c r="C2552" s="99" t="s">
        <v>13892</v>
      </c>
      <c r="D2552" s="99" t="s">
        <v>13893</v>
      </c>
      <c r="E2552" s="99" t="s">
        <v>13894</v>
      </c>
      <c r="F2552" s="99">
        <v>56624</v>
      </c>
      <c r="G2552" s="99" t="s">
        <v>13893</v>
      </c>
      <c r="H2552" s="64" t="s">
        <v>13890</v>
      </c>
      <c r="I2552" s="64" t="s">
        <v>13891</v>
      </c>
      <c r="J2552" s="64" t="s">
        <v>13892</v>
      </c>
      <c r="K2552" s="64" t="s">
        <v>13893</v>
      </c>
      <c r="L2552" s="64" t="s">
        <v>13894</v>
      </c>
      <c r="M2552" s="64">
        <v>56624</v>
      </c>
      <c r="N2552" s="64" t="s">
        <v>13893</v>
      </c>
      <c r="O2552" s="100">
        <v>-0.19206307210957438</v>
      </c>
      <c r="P2552" s="100">
        <v>0.83929981475747606</v>
      </c>
      <c r="Q2552" s="100">
        <v>-0.49189941655863223</v>
      </c>
      <c r="R2552" s="115">
        <v>2549</v>
      </c>
      <c r="S2552" s="100">
        <v>1.2991945550508883</v>
      </c>
      <c r="T2552" s="115">
        <v>0</v>
      </c>
    </row>
    <row r="2553" spans="1:20" x14ac:dyDescent="0.25">
      <c r="A2553" s="99" t="s">
        <v>13895</v>
      </c>
      <c r="B2553" s="99" t="s">
        <v>13896</v>
      </c>
      <c r="C2553" s="99" t="s">
        <v>13897</v>
      </c>
      <c r="D2553" s="99" t="s">
        <v>13898</v>
      </c>
      <c r="E2553" s="99" t="s">
        <v>13899</v>
      </c>
      <c r="F2553" s="99">
        <v>9924</v>
      </c>
      <c r="G2553" s="99" t="s">
        <v>13898</v>
      </c>
      <c r="O2553" s="100">
        <v>0.17948517037573036</v>
      </c>
      <c r="P2553" s="100">
        <v>0.83923482780801562</v>
      </c>
      <c r="Q2553" s="100">
        <v>0.5643773473787268</v>
      </c>
      <c r="R2553" s="115">
        <v>2550</v>
      </c>
      <c r="S2553" s="100">
        <v>1.2990242100862006</v>
      </c>
      <c r="T2553" s="115">
        <v>0</v>
      </c>
    </row>
    <row r="2554" spans="1:20" x14ac:dyDescent="0.25">
      <c r="A2554" s="99" t="s">
        <v>13900</v>
      </c>
      <c r="B2554" s="99" t="s">
        <v>13901</v>
      </c>
      <c r="C2554" s="99" t="s">
        <v>13902</v>
      </c>
      <c r="D2554" s="99" t="s">
        <v>13903</v>
      </c>
      <c r="E2554" s="99" t="s">
        <v>13904</v>
      </c>
      <c r="F2554" s="99">
        <v>91522</v>
      </c>
      <c r="G2554" s="99" t="s">
        <v>13905</v>
      </c>
      <c r="H2554" s="64" t="s">
        <v>13900</v>
      </c>
      <c r="I2554" s="64" t="s">
        <v>13901</v>
      </c>
      <c r="J2554" s="64" t="s">
        <v>13902</v>
      </c>
      <c r="K2554" s="64" t="s">
        <v>13903</v>
      </c>
      <c r="L2554" s="64" t="s">
        <v>13904</v>
      </c>
      <c r="M2554" s="64">
        <v>91522</v>
      </c>
      <c r="N2554" s="64" t="s">
        <v>13905</v>
      </c>
      <c r="O2554" s="100">
        <v>-0.14558031009320058</v>
      </c>
      <c r="P2554" s="100">
        <v>0.83849986487815065</v>
      </c>
      <c r="Q2554" s="100">
        <v>-0.67859560240837424</v>
      </c>
      <c r="R2554" s="115">
        <v>2551</v>
      </c>
      <c r="S2554" s="100">
        <v>1.2988539319103658</v>
      </c>
      <c r="T2554" s="115">
        <v>0</v>
      </c>
    </row>
    <row r="2555" spans="1:20" x14ac:dyDescent="0.25">
      <c r="A2555" s="99" t="s">
        <v>13906</v>
      </c>
      <c r="B2555" s="99" t="s">
        <v>13907</v>
      </c>
      <c r="C2555" s="99" t="s">
        <v>13908</v>
      </c>
      <c r="D2555" s="99" t="s">
        <v>13909</v>
      </c>
      <c r="E2555" s="99" t="s">
        <v>13910</v>
      </c>
      <c r="F2555" s="99">
        <v>55361</v>
      </c>
      <c r="G2555" s="99" t="s">
        <v>13911</v>
      </c>
      <c r="O2555" s="100">
        <v>-0.10472210650856932</v>
      </c>
      <c r="P2555" s="100">
        <v>0.83829149189631369</v>
      </c>
      <c r="Q2555" s="100">
        <v>-0.36395000870863753</v>
      </c>
      <c r="R2555" s="115">
        <v>2552</v>
      </c>
      <c r="S2555" s="100">
        <v>1.2986837204710313</v>
      </c>
      <c r="T2555" s="115">
        <v>0</v>
      </c>
    </row>
    <row r="2556" spans="1:20" x14ac:dyDescent="0.25">
      <c r="A2556" s="101" t="s">
        <v>13912</v>
      </c>
      <c r="B2556" s="101" t="s">
        <v>13913</v>
      </c>
      <c r="C2556" s="101" t="s">
        <v>13914</v>
      </c>
      <c r="D2556" s="101" t="s">
        <v>13915</v>
      </c>
      <c r="E2556" s="101" t="s">
        <v>13916</v>
      </c>
      <c r="F2556" s="101">
        <v>4809</v>
      </c>
      <c r="G2556" s="101" t="s">
        <v>13917</v>
      </c>
      <c r="H2556" s="64" t="s">
        <v>13912</v>
      </c>
      <c r="I2556" s="64" t="s">
        <v>13913</v>
      </c>
      <c r="J2556" s="64" t="s">
        <v>13914</v>
      </c>
      <c r="K2556" s="64" t="s">
        <v>13915</v>
      </c>
      <c r="L2556" s="64" t="s">
        <v>13916</v>
      </c>
      <c r="M2556" s="64">
        <v>4809</v>
      </c>
      <c r="N2556" s="64" t="s">
        <v>13917</v>
      </c>
      <c r="O2556" s="100">
        <v>-0.33374694900677954</v>
      </c>
      <c r="P2556" s="100">
        <v>0.83765209994643441</v>
      </c>
      <c r="Q2556" s="100">
        <v>-0.46614910744600452</v>
      </c>
      <c r="R2556" s="115">
        <v>2553</v>
      </c>
      <c r="S2556" s="100">
        <v>1.2985135757159056</v>
      </c>
      <c r="T2556" s="115">
        <v>0</v>
      </c>
    </row>
    <row r="2557" spans="1:20" x14ac:dyDescent="0.25">
      <c r="A2557" s="99" t="s">
        <v>13918</v>
      </c>
      <c r="B2557" s="99" t="s">
        <v>13919</v>
      </c>
      <c r="C2557" s="99" t="s">
        <v>13920</v>
      </c>
      <c r="D2557" s="99" t="s">
        <v>13921</v>
      </c>
      <c r="E2557" s="99" t="s">
        <v>13922</v>
      </c>
      <c r="F2557" s="99">
        <v>92104</v>
      </c>
      <c r="G2557" s="99" t="s">
        <v>13923</v>
      </c>
      <c r="O2557" s="100">
        <v>0.17044990401440296</v>
      </c>
      <c r="P2557" s="100">
        <v>0.83751836199357821</v>
      </c>
      <c r="Q2557" s="100">
        <v>0.52733508829398745</v>
      </c>
      <c r="R2557" s="115">
        <v>2554</v>
      </c>
      <c r="S2557" s="100">
        <v>1.2983434975927595</v>
      </c>
      <c r="T2557" s="115">
        <v>0</v>
      </c>
    </row>
    <row r="2558" spans="1:20" x14ac:dyDescent="0.25">
      <c r="A2558" s="101" t="s">
        <v>13924</v>
      </c>
      <c r="B2558" s="101" t="s">
        <v>13925</v>
      </c>
      <c r="C2558" s="101" t="s">
        <v>13926</v>
      </c>
      <c r="D2558" s="101" t="s">
        <v>13927</v>
      </c>
      <c r="E2558" s="101" t="s">
        <v>13928</v>
      </c>
      <c r="F2558" s="101">
        <v>3313</v>
      </c>
      <c r="G2558" s="101" t="s">
        <v>13929</v>
      </c>
      <c r="H2558" s="64" t="s">
        <v>13924</v>
      </c>
      <c r="I2558" s="64" t="s">
        <v>13925</v>
      </c>
      <c r="J2558" s="64" t="s">
        <v>13926</v>
      </c>
      <c r="K2558" s="64" t="s">
        <v>13927</v>
      </c>
      <c r="L2558" s="64" t="s">
        <v>13928</v>
      </c>
      <c r="M2558" s="64">
        <v>3313</v>
      </c>
      <c r="N2558" s="64" t="s">
        <v>13929</v>
      </c>
      <c r="O2558" s="100">
        <v>-0.34636067488603828</v>
      </c>
      <c r="P2558" s="100">
        <v>0.8374881665004813</v>
      </c>
      <c r="Q2558" s="100">
        <v>-0.4315802062003985</v>
      </c>
      <c r="R2558" s="115">
        <v>2555</v>
      </c>
      <c r="S2558" s="100">
        <v>1.2981734860494243</v>
      </c>
      <c r="T2558" s="115">
        <v>0</v>
      </c>
    </row>
    <row r="2559" spans="1:20" x14ac:dyDescent="0.25">
      <c r="A2559" s="101" t="s">
        <v>13930</v>
      </c>
      <c r="B2559" s="101" t="s">
        <v>13931</v>
      </c>
      <c r="C2559" s="101" t="s">
        <v>13932</v>
      </c>
      <c r="D2559" s="101" t="s">
        <v>13182</v>
      </c>
      <c r="E2559" s="101" t="s">
        <v>13933</v>
      </c>
      <c r="F2559" s="101">
        <v>56650</v>
      </c>
      <c r="G2559" s="101" t="s">
        <v>13934</v>
      </c>
      <c r="O2559" s="100">
        <v>8.270670715802439E-2</v>
      </c>
      <c r="P2559" s="100">
        <v>0.83720263285271901</v>
      </c>
      <c r="Q2559" s="100">
        <v>0.52046931003562424</v>
      </c>
      <c r="R2559" s="115">
        <v>2556</v>
      </c>
      <c r="S2559" s="100">
        <v>1.2980035410337933</v>
      </c>
      <c r="T2559" s="115">
        <v>0</v>
      </c>
    </row>
    <row r="2560" spans="1:20" x14ac:dyDescent="0.25">
      <c r="A2560" s="99" t="s">
        <v>13935</v>
      </c>
      <c r="B2560" s="99" t="s">
        <v>13936</v>
      </c>
      <c r="C2560" s="99" t="s">
        <v>13937</v>
      </c>
      <c r="D2560" s="99" t="s">
        <v>13938</v>
      </c>
      <c r="E2560" s="99" t="s">
        <v>13939</v>
      </c>
      <c r="F2560" s="99">
        <v>1101</v>
      </c>
      <c r="G2560" s="99" t="s">
        <v>13938</v>
      </c>
      <c r="H2560" s="64" t="s">
        <v>13935</v>
      </c>
      <c r="I2560" s="64" t="s">
        <v>13936</v>
      </c>
      <c r="J2560" s="64" t="s">
        <v>13937</v>
      </c>
      <c r="K2560" s="64" t="s">
        <v>13938</v>
      </c>
      <c r="L2560" s="64" t="s">
        <v>13939</v>
      </c>
      <c r="M2560" s="64">
        <v>1101</v>
      </c>
      <c r="N2560" s="64" t="s">
        <v>13938</v>
      </c>
      <c r="O2560" s="100">
        <v>-0.18149442702032642</v>
      </c>
      <c r="P2560" s="100">
        <v>0.83700010140436698</v>
      </c>
      <c r="Q2560" s="100">
        <v>-0.40759598953310872</v>
      </c>
      <c r="R2560" s="115">
        <v>2557</v>
      </c>
      <c r="S2560" s="100">
        <v>1.2978336624938205</v>
      </c>
      <c r="T2560" s="115">
        <v>0</v>
      </c>
    </row>
    <row r="2561" spans="1:20" x14ac:dyDescent="0.25">
      <c r="A2561" s="99" t="s">
        <v>13940</v>
      </c>
      <c r="B2561" s="99" t="s">
        <v>13941</v>
      </c>
      <c r="C2561" s="99" t="s">
        <v>13942</v>
      </c>
      <c r="D2561" s="99" t="s">
        <v>13943</v>
      </c>
      <c r="E2561" s="99" t="s">
        <v>13944</v>
      </c>
      <c r="F2561" s="99">
        <v>9865</v>
      </c>
      <c r="G2561" s="99" t="s">
        <v>13945</v>
      </c>
      <c r="H2561" s="64" t="s">
        <v>13940</v>
      </c>
      <c r="I2561" s="64" t="s">
        <v>13941</v>
      </c>
      <c r="J2561" s="64" t="s">
        <v>13942</v>
      </c>
      <c r="K2561" s="64" t="s">
        <v>13943</v>
      </c>
      <c r="L2561" s="64" t="s">
        <v>13944</v>
      </c>
      <c r="M2561" s="64">
        <v>9865</v>
      </c>
      <c r="N2561" s="64" t="s">
        <v>13945</v>
      </c>
      <c r="O2561" s="100">
        <v>0.11474775381467758</v>
      </c>
      <c r="P2561" s="100">
        <v>0.83684169467504366</v>
      </c>
      <c r="Q2561" s="100">
        <v>0.42871004154737918</v>
      </c>
      <c r="R2561" s="115">
        <v>2558</v>
      </c>
      <c r="S2561" s="100">
        <v>1.2976638503775209</v>
      </c>
      <c r="T2561" s="115">
        <v>0</v>
      </c>
    </row>
    <row r="2562" spans="1:20" x14ac:dyDescent="0.25">
      <c r="A2562" s="101" t="s">
        <v>13946</v>
      </c>
      <c r="B2562" s="101" t="s">
        <v>13947</v>
      </c>
      <c r="C2562" s="101" t="s">
        <v>13948</v>
      </c>
      <c r="D2562" s="101" t="s">
        <v>13949</v>
      </c>
      <c r="E2562" s="101" t="s">
        <v>13950</v>
      </c>
      <c r="F2562" s="101">
        <v>597</v>
      </c>
      <c r="G2562" s="101" t="s">
        <v>13951</v>
      </c>
      <c r="H2562" s="64" t="s">
        <v>13946</v>
      </c>
      <c r="I2562" s="64" t="s">
        <v>13947</v>
      </c>
      <c r="J2562" s="64" t="s">
        <v>13948</v>
      </c>
      <c r="K2562" s="64" t="s">
        <v>13949</v>
      </c>
      <c r="L2562" s="64" t="s">
        <v>13950</v>
      </c>
      <c r="M2562" s="64">
        <v>597</v>
      </c>
      <c r="N2562" s="64" t="s">
        <v>13951</v>
      </c>
      <c r="O2562" s="100">
        <v>-5.8955734101485302E-2</v>
      </c>
      <c r="P2562" s="100">
        <v>0.83633913992696685</v>
      </c>
      <c r="Q2562" s="100">
        <v>-0.47810748918675183</v>
      </c>
      <c r="R2562" s="115">
        <v>2559</v>
      </c>
      <c r="S2562" s="100">
        <v>1.2974941046329704</v>
      </c>
      <c r="T2562" s="115">
        <v>0</v>
      </c>
    </row>
    <row r="2563" spans="1:20" x14ac:dyDescent="0.25">
      <c r="A2563" s="99" t="s">
        <v>13952</v>
      </c>
      <c r="B2563" s="99" t="s">
        <v>13953</v>
      </c>
      <c r="C2563" s="99" t="s">
        <v>13954</v>
      </c>
      <c r="D2563" s="99" t="s">
        <v>13955</v>
      </c>
      <c r="E2563" s="99" t="s">
        <v>13956</v>
      </c>
      <c r="F2563" s="99">
        <v>8451</v>
      </c>
      <c r="G2563" s="99" t="s">
        <v>13955</v>
      </c>
      <c r="O2563" s="100">
        <v>0.43800793808975474</v>
      </c>
      <c r="P2563" s="100">
        <v>0.83610717784599109</v>
      </c>
      <c r="Q2563" s="100">
        <v>0.1372138459327856</v>
      </c>
      <c r="R2563" s="115">
        <v>2560</v>
      </c>
      <c r="S2563" s="100">
        <v>1.2973244252083063</v>
      </c>
      <c r="T2563" s="115">
        <v>0</v>
      </c>
    </row>
    <row r="2564" spans="1:20" x14ac:dyDescent="0.25">
      <c r="A2564" s="99" t="s">
        <v>13957</v>
      </c>
      <c r="B2564" s="99" t="s">
        <v>13958</v>
      </c>
      <c r="C2564" s="99" t="s">
        <v>13959</v>
      </c>
      <c r="D2564" s="99" t="s">
        <v>13960</v>
      </c>
      <c r="E2564" s="99" t="s">
        <v>13961</v>
      </c>
      <c r="F2564" s="99">
        <v>7357</v>
      </c>
      <c r="G2564" s="99" t="s">
        <v>13962</v>
      </c>
      <c r="O2564" s="100">
        <v>0.1166971779044586</v>
      </c>
      <c r="P2564" s="100">
        <v>0.8358890794418935</v>
      </c>
      <c r="Q2564" s="100">
        <v>0.53109103512369282</v>
      </c>
      <c r="R2564" s="115">
        <v>2561</v>
      </c>
      <c r="S2564" s="100">
        <v>1.2971548120517262</v>
      </c>
      <c r="T2564" s="115">
        <v>0</v>
      </c>
    </row>
    <row r="2565" spans="1:20" x14ac:dyDescent="0.25">
      <c r="A2565" s="101" t="s">
        <v>13963</v>
      </c>
      <c r="B2565" s="101" t="s">
        <v>13964</v>
      </c>
      <c r="C2565" s="101" t="s">
        <v>13965</v>
      </c>
      <c r="D2565" s="101" t="s">
        <v>13966</v>
      </c>
      <c r="E2565" s="101" t="s">
        <v>13967</v>
      </c>
      <c r="F2565" s="101">
        <v>84968</v>
      </c>
      <c r="G2565" s="101" t="s">
        <v>13968</v>
      </c>
      <c r="O2565" s="100">
        <v>6.5769145519701505E-2</v>
      </c>
      <c r="P2565" s="100">
        <v>0.83554676617848567</v>
      </c>
      <c r="Q2565" s="100">
        <v>0.54792119266826123</v>
      </c>
      <c r="R2565" s="115">
        <v>2562</v>
      </c>
      <c r="S2565" s="100">
        <v>1.2969852651114884</v>
      </c>
      <c r="T2565" s="115">
        <v>0</v>
      </c>
    </row>
    <row r="2566" spans="1:20" x14ac:dyDescent="0.25">
      <c r="A2566" s="101" t="s">
        <v>13969</v>
      </c>
      <c r="B2566" s="101" t="s">
        <v>13970</v>
      </c>
      <c r="C2566" s="101" t="s">
        <v>13971</v>
      </c>
      <c r="D2566" s="101" t="s">
        <v>13972</v>
      </c>
      <c r="E2566" s="101" t="s">
        <v>13973</v>
      </c>
      <c r="F2566" s="101">
        <v>51733</v>
      </c>
      <c r="G2566" s="101" t="s">
        <v>13974</v>
      </c>
      <c r="H2566" s="64" t="s">
        <v>13969</v>
      </c>
      <c r="I2566" s="64" t="s">
        <v>13970</v>
      </c>
      <c r="J2566" s="64" t="s">
        <v>13971</v>
      </c>
      <c r="K2566" s="64" t="s">
        <v>13972</v>
      </c>
      <c r="L2566" s="64" t="s">
        <v>13973</v>
      </c>
      <c r="M2566" s="64">
        <v>51733</v>
      </c>
      <c r="N2566" s="64" t="s">
        <v>13974</v>
      </c>
      <c r="O2566" s="100">
        <v>-8.8384798433645786E-2</v>
      </c>
      <c r="P2566" s="100">
        <v>0.83473062070771042</v>
      </c>
      <c r="Q2566" s="100">
        <v>-0.45993072500953869</v>
      </c>
      <c r="R2566" s="115">
        <v>2563</v>
      </c>
      <c r="S2566" s="100">
        <v>1.2968157843359118</v>
      </c>
      <c r="T2566" s="115">
        <v>0</v>
      </c>
    </row>
    <row r="2567" spans="1:20" x14ac:dyDescent="0.25">
      <c r="A2567" s="99" t="s">
        <v>13975</v>
      </c>
      <c r="B2567" s="99" t="s">
        <v>13976</v>
      </c>
      <c r="C2567" s="99" t="s">
        <v>13977</v>
      </c>
      <c r="D2567" s="99" t="s">
        <v>13977</v>
      </c>
      <c r="E2567" s="99" t="s">
        <v>13978</v>
      </c>
      <c r="F2567" s="99">
        <v>410</v>
      </c>
      <c r="G2567" s="99" t="s">
        <v>13979</v>
      </c>
      <c r="H2567" s="64" t="s">
        <v>13975</v>
      </c>
      <c r="I2567" s="64" t="s">
        <v>13976</v>
      </c>
      <c r="J2567" s="64" t="s">
        <v>13977</v>
      </c>
      <c r="K2567" s="64" t="s">
        <v>13977</v>
      </c>
      <c r="L2567" s="64" t="s">
        <v>13978</v>
      </c>
      <c r="M2567" s="64">
        <v>410</v>
      </c>
      <c r="N2567" s="64" t="s">
        <v>13979</v>
      </c>
      <c r="O2567" s="100">
        <v>-6.0830281494470513E-2</v>
      </c>
      <c r="P2567" s="100">
        <v>0.83449468915473246</v>
      </c>
      <c r="Q2567" s="100">
        <v>-0.3744944107548655</v>
      </c>
      <c r="R2567" s="115">
        <v>2564</v>
      </c>
      <c r="S2567" s="100">
        <v>1.2966463696733761</v>
      </c>
      <c r="T2567" s="115">
        <v>0</v>
      </c>
    </row>
    <row r="2568" spans="1:20" x14ac:dyDescent="0.25">
      <c r="A2568" s="99" t="s">
        <v>13980</v>
      </c>
      <c r="B2568" s="99" t="s">
        <v>13981</v>
      </c>
      <c r="C2568" s="99" t="s">
        <v>13982</v>
      </c>
      <c r="D2568" s="99" t="s">
        <v>13983</v>
      </c>
      <c r="E2568" s="99" t="s">
        <v>13984</v>
      </c>
      <c r="F2568" s="99" t="s">
        <v>13985</v>
      </c>
      <c r="G2568" s="99" t="s">
        <v>13986</v>
      </c>
      <c r="H2568" s="64" t="s">
        <v>13980</v>
      </c>
      <c r="I2568" s="64" t="s">
        <v>13981</v>
      </c>
      <c r="J2568" s="64" t="s">
        <v>13982</v>
      </c>
      <c r="K2568" s="64" t="s">
        <v>13983</v>
      </c>
      <c r="L2568" s="64" t="s">
        <v>13984</v>
      </c>
      <c r="M2568" s="64" t="s">
        <v>13987</v>
      </c>
      <c r="N2568" s="64" t="s">
        <v>13988</v>
      </c>
      <c r="O2568" s="100">
        <v>0.71709626771671242</v>
      </c>
      <c r="P2568" s="100">
        <v>0.83442109985474633</v>
      </c>
      <c r="Q2568" s="100">
        <v>0.45008015309805821</v>
      </c>
      <c r="R2568" s="115">
        <v>2565</v>
      </c>
      <c r="S2568" s="100">
        <v>1.2964770210723209</v>
      </c>
      <c r="T2568" s="115">
        <v>0</v>
      </c>
    </row>
    <row r="2569" spans="1:20" x14ac:dyDescent="0.25">
      <c r="A2569" s="101" t="s">
        <v>13989</v>
      </c>
      <c r="B2569" s="101" t="s">
        <v>13990</v>
      </c>
      <c r="C2569" s="101" t="s">
        <v>13991</v>
      </c>
      <c r="D2569" s="101" t="s">
        <v>13992</v>
      </c>
      <c r="E2569" s="101" t="s">
        <v>13993</v>
      </c>
      <c r="F2569" s="101">
        <v>222171</v>
      </c>
      <c r="G2569" s="101" t="s">
        <v>13992</v>
      </c>
      <c r="H2569" s="64" t="s">
        <v>13989</v>
      </c>
      <c r="I2569" s="64" t="s">
        <v>13990</v>
      </c>
      <c r="J2569" s="64" t="s">
        <v>13991</v>
      </c>
      <c r="K2569" s="64" t="s">
        <v>13992</v>
      </c>
      <c r="L2569" s="64" t="s">
        <v>13993</v>
      </c>
      <c r="M2569" s="64">
        <v>222171</v>
      </c>
      <c r="N2569" s="64" t="s">
        <v>13992</v>
      </c>
      <c r="O2569" s="100">
        <v>-0.14458142202050317</v>
      </c>
      <c r="P2569" s="100">
        <v>0.83365138141871375</v>
      </c>
      <c r="Q2569" s="100">
        <v>-0.52060395842765772</v>
      </c>
      <c r="R2569" s="115">
        <v>2566</v>
      </c>
      <c r="S2569" s="100">
        <v>1.2963077384812463</v>
      </c>
      <c r="T2569" s="115">
        <v>0</v>
      </c>
    </row>
    <row r="2570" spans="1:20" x14ac:dyDescent="0.25">
      <c r="A2570" s="99" t="s">
        <v>13994</v>
      </c>
      <c r="B2570" s="99" t="s">
        <v>13995</v>
      </c>
      <c r="C2570" s="99" t="s">
        <v>13996</v>
      </c>
      <c r="D2570" s="99" t="s">
        <v>13996</v>
      </c>
      <c r="E2570" s="99" t="s">
        <v>13997</v>
      </c>
      <c r="F2570" s="99">
        <v>6617</v>
      </c>
      <c r="G2570" s="99" t="s">
        <v>13998</v>
      </c>
      <c r="O2570" s="100">
        <v>3.3096494907205128E-2</v>
      </c>
      <c r="P2570" s="100">
        <v>0.8335577414451496</v>
      </c>
      <c r="Q2570" s="100">
        <v>0.54229213510042429</v>
      </c>
      <c r="R2570" s="115">
        <v>2567</v>
      </c>
      <c r="S2570" s="100">
        <v>1.2961385218487125</v>
      </c>
      <c r="T2570" s="115">
        <v>0</v>
      </c>
    </row>
    <row r="2571" spans="1:20" x14ac:dyDescent="0.25">
      <c r="A2571" s="101" t="s">
        <v>13999</v>
      </c>
      <c r="B2571" s="101" t="s">
        <v>14000</v>
      </c>
      <c r="C2571" s="101" t="s">
        <v>14001</v>
      </c>
      <c r="D2571" s="101" t="s">
        <v>14002</v>
      </c>
      <c r="E2571" s="101" t="s">
        <v>14003</v>
      </c>
      <c r="F2571" s="101">
        <v>57338</v>
      </c>
      <c r="G2571" s="101" t="s">
        <v>14002</v>
      </c>
      <c r="H2571" s="64" t="s">
        <v>13999</v>
      </c>
      <c r="I2571" s="64" t="s">
        <v>14000</v>
      </c>
      <c r="J2571" s="64" t="s">
        <v>14001</v>
      </c>
      <c r="K2571" s="64" t="s">
        <v>14002</v>
      </c>
      <c r="L2571" s="64" t="s">
        <v>14003</v>
      </c>
      <c r="M2571" s="64">
        <v>57338</v>
      </c>
      <c r="N2571" s="64" t="s">
        <v>14002</v>
      </c>
      <c r="O2571" s="100">
        <v>-0.13984092338688073</v>
      </c>
      <c r="P2571" s="100">
        <v>0.83329963114257533</v>
      </c>
      <c r="Q2571" s="100">
        <v>-0.44059997615692531</v>
      </c>
      <c r="R2571" s="115">
        <v>2568</v>
      </c>
      <c r="S2571" s="100">
        <v>1.2959693711233402</v>
      </c>
      <c r="T2571" s="115">
        <v>0</v>
      </c>
    </row>
    <row r="2572" spans="1:20" x14ac:dyDescent="0.25">
      <c r="A2572" s="101" t="s">
        <v>14004</v>
      </c>
      <c r="B2572" s="101" t="s">
        <v>14005</v>
      </c>
      <c r="C2572" s="101" t="s">
        <v>14006</v>
      </c>
      <c r="D2572" s="101" t="s">
        <v>14007</v>
      </c>
      <c r="E2572" s="101" t="s">
        <v>14008</v>
      </c>
      <c r="F2572" s="101">
        <v>23467</v>
      </c>
      <c r="G2572" s="101" t="s">
        <v>14007</v>
      </c>
      <c r="H2572" s="64" t="s">
        <v>14004</v>
      </c>
      <c r="I2572" s="64" t="s">
        <v>14005</v>
      </c>
      <c r="J2572" s="64" t="s">
        <v>14006</v>
      </c>
      <c r="K2572" s="64" t="s">
        <v>14007</v>
      </c>
      <c r="L2572" s="64" t="s">
        <v>14008</v>
      </c>
      <c r="M2572" s="64">
        <v>23467</v>
      </c>
      <c r="N2572" s="64" t="s">
        <v>14007</v>
      </c>
      <c r="O2572" s="100">
        <v>-0.18406542014435578</v>
      </c>
      <c r="P2572" s="100">
        <v>0.83328638465327542</v>
      </c>
      <c r="Q2572" s="100">
        <v>-0.45708466993532371</v>
      </c>
      <c r="R2572" s="115">
        <v>2569</v>
      </c>
      <c r="S2572" s="100">
        <v>1.2958002862538096</v>
      </c>
      <c r="T2572" s="115">
        <v>0</v>
      </c>
    </row>
    <row r="2573" spans="1:20" x14ac:dyDescent="0.25">
      <c r="A2573" s="101" t="s">
        <v>14009</v>
      </c>
      <c r="B2573" s="101" t="s">
        <v>14010</v>
      </c>
      <c r="C2573" s="101" t="s">
        <v>14011</v>
      </c>
      <c r="D2573" s="101" t="s">
        <v>14012</v>
      </c>
      <c r="E2573" s="101" t="s">
        <v>14013</v>
      </c>
      <c r="F2573" s="101">
        <v>7381</v>
      </c>
      <c r="G2573" s="101" t="s">
        <v>14014</v>
      </c>
      <c r="H2573" s="64" t="s">
        <v>14009</v>
      </c>
      <c r="I2573" s="64" t="s">
        <v>14010</v>
      </c>
      <c r="J2573" s="64" t="s">
        <v>14011</v>
      </c>
      <c r="K2573" s="64" t="s">
        <v>14012</v>
      </c>
      <c r="L2573" s="64" t="s">
        <v>14013</v>
      </c>
      <c r="M2573" s="64">
        <v>7381</v>
      </c>
      <c r="N2573" s="64" t="s">
        <v>14014</v>
      </c>
      <c r="O2573" s="100">
        <v>7.0505216482606894E-2</v>
      </c>
      <c r="P2573" s="100">
        <v>0.83303037413861614</v>
      </c>
      <c r="Q2573" s="100">
        <v>0.17062409753114197</v>
      </c>
      <c r="R2573" s="115">
        <v>2570</v>
      </c>
      <c r="S2573" s="100">
        <v>1.2956312671888612</v>
      </c>
      <c r="T2573" s="115">
        <v>0</v>
      </c>
    </row>
    <row r="2574" spans="1:20" x14ac:dyDescent="0.25">
      <c r="A2574" s="99" t="s">
        <v>14015</v>
      </c>
      <c r="B2574" s="99" t="s">
        <v>14016</v>
      </c>
      <c r="C2574" s="99" t="s">
        <v>14017</v>
      </c>
      <c r="D2574" s="99" t="s">
        <v>14018</v>
      </c>
      <c r="E2574" s="99" t="s">
        <v>14019</v>
      </c>
      <c r="F2574" s="99">
        <v>2626</v>
      </c>
      <c r="G2574" s="99" t="s">
        <v>14018</v>
      </c>
      <c r="O2574" s="100">
        <v>0.15202808578016969</v>
      </c>
      <c r="P2574" s="100">
        <v>0.83302098008364212</v>
      </c>
      <c r="Q2574" s="100">
        <v>0.51437731145014165</v>
      </c>
      <c r="R2574" s="115">
        <v>2571</v>
      </c>
      <c r="S2574" s="100">
        <v>1.2954623138772952</v>
      </c>
      <c r="T2574" s="115">
        <v>0</v>
      </c>
    </row>
    <row r="2575" spans="1:20" x14ac:dyDescent="0.25">
      <c r="A2575" s="99" t="s">
        <v>14020</v>
      </c>
      <c r="B2575" s="99" t="s">
        <v>14021</v>
      </c>
      <c r="C2575" s="99" t="s">
        <v>14022</v>
      </c>
      <c r="D2575" s="99" t="s">
        <v>14023</v>
      </c>
      <c r="E2575" s="99" t="s">
        <v>14024</v>
      </c>
      <c r="F2575" s="99">
        <v>5013</v>
      </c>
      <c r="G2575" s="99" t="s">
        <v>14023</v>
      </c>
      <c r="H2575" s="64" t="s">
        <v>14020</v>
      </c>
      <c r="I2575" s="64" t="s">
        <v>14021</v>
      </c>
      <c r="J2575" s="64" t="s">
        <v>14022</v>
      </c>
      <c r="K2575" s="64" t="s">
        <v>14023</v>
      </c>
      <c r="L2575" s="64" t="s">
        <v>14024</v>
      </c>
      <c r="M2575" s="64">
        <v>5013</v>
      </c>
      <c r="N2575" s="64" t="s">
        <v>14023</v>
      </c>
      <c r="O2575" s="100">
        <v>0.11159820367378846</v>
      </c>
      <c r="P2575" s="100">
        <v>0.83271361547253597</v>
      </c>
      <c r="Q2575" s="100">
        <v>0.4242324407585672</v>
      </c>
      <c r="R2575" s="115">
        <v>2572</v>
      </c>
      <c r="S2575" s="100">
        <v>1.2952934262679714</v>
      </c>
      <c r="T2575" s="115">
        <v>0</v>
      </c>
    </row>
    <row r="2576" spans="1:20" x14ac:dyDescent="0.25">
      <c r="A2576" s="101" t="s">
        <v>14025</v>
      </c>
      <c r="B2576" s="101" t="s">
        <v>9627</v>
      </c>
      <c r="C2576" s="101" t="s">
        <v>9628</v>
      </c>
      <c r="D2576" s="101" t="s">
        <v>9629</v>
      </c>
      <c r="E2576" s="101" t="s">
        <v>9630</v>
      </c>
      <c r="F2576" s="101">
        <v>5590</v>
      </c>
      <c r="G2576" s="101" t="s">
        <v>9631</v>
      </c>
      <c r="O2576" s="100">
        <v>0.40955957918342989</v>
      </c>
      <c r="P2576" s="100">
        <v>0.83270194272846509</v>
      </c>
      <c r="Q2576" s="100">
        <v>0.60250547815701883</v>
      </c>
      <c r="R2576" s="115">
        <v>2573</v>
      </c>
      <c r="S2576" s="100">
        <v>1.2951246043098092</v>
      </c>
      <c r="T2576" s="115">
        <v>0</v>
      </c>
    </row>
    <row r="2577" spans="1:20" x14ac:dyDescent="0.25">
      <c r="A2577" s="101" t="s">
        <v>14026</v>
      </c>
      <c r="B2577" s="101" t="s">
        <v>14027</v>
      </c>
      <c r="C2577" s="101" t="s">
        <v>14028</v>
      </c>
      <c r="D2577" s="101" t="s">
        <v>14029</v>
      </c>
      <c r="E2577" s="101" t="s">
        <v>14030</v>
      </c>
      <c r="F2577" s="101">
        <v>4241</v>
      </c>
      <c r="G2577" s="101" t="s">
        <v>14031</v>
      </c>
      <c r="O2577" s="100">
        <v>-0.22728267455088666</v>
      </c>
      <c r="P2577" s="100">
        <v>0.83253383752364962</v>
      </c>
      <c r="Q2577" s="100">
        <v>-0.55870232484237248</v>
      </c>
      <c r="R2577" s="115">
        <v>2574</v>
      </c>
      <c r="S2577" s="100">
        <v>1.294955847951788</v>
      </c>
      <c r="T2577" s="115">
        <v>0</v>
      </c>
    </row>
    <row r="2578" spans="1:20" x14ac:dyDescent="0.25">
      <c r="A2578" s="99" t="s">
        <v>14032</v>
      </c>
      <c r="B2578" s="99" t="s">
        <v>14033</v>
      </c>
      <c r="C2578" s="99" t="s">
        <v>14034</v>
      </c>
      <c r="D2578" s="99" t="s">
        <v>14035</v>
      </c>
      <c r="E2578" s="99" t="s">
        <v>14036</v>
      </c>
      <c r="F2578" s="99">
        <v>9445</v>
      </c>
      <c r="G2578" s="99" t="s">
        <v>14035</v>
      </c>
      <c r="H2578" s="64" t="s">
        <v>14032</v>
      </c>
      <c r="I2578" s="64" t="s">
        <v>14033</v>
      </c>
      <c r="J2578" s="64" t="s">
        <v>14034</v>
      </c>
      <c r="K2578" s="64" t="s">
        <v>14035</v>
      </c>
      <c r="L2578" s="64" t="s">
        <v>14036</v>
      </c>
      <c r="M2578" s="64">
        <v>9445</v>
      </c>
      <c r="N2578" s="64" t="s">
        <v>14035</v>
      </c>
      <c r="O2578" s="100">
        <v>9.4263012810887878E-2</v>
      </c>
      <c r="P2578" s="100">
        <v>0.83247027474122071</v>
      </c>
      <c r="Q2578" s="100">
        <v>0.23197291760117331</v>
      </c>
      <c r="R2578" s="115">
        <v>2575</v>
      </c>
      <c r="S2578" s="100">
        <v>1.2947871571429461</v>
      </c>
      <c r="T2578" s="115">
        <v>0</v>
      </c>
    </row>
    <row r="2579" spans="1:20" x14ac:dyDescent="0.25">
      <c r="A2579" s="99" t="s">
        <v>14037</v>
      </c>
      <c r="B2579" s="99" t="s">
        <v>14038</v>
      </c>
      <c r="C2579" s="99" t="s">
        <v>14039</v>
      </c>
      <c r="D2579" s="99" t="s">
        <v>14040</v>
      </c>
      <c r="E2579" s="99" t="s">
        <v>14041</v>
      </c>
      <c r="F2579" s="99">
        <v>2222</v>
      </c>
      <c r="G2579" s="99" t="s">
        <v>14042</v>
      </c>
      <c r="O2579" s="100">
        <v>-5.7078574513246778E-2</v>
      </c>
      <c r="P2579" s="100">
        <v>0.83246065108710965</v>
      </c>
      <c r="Q2579" s="100">
        <v>-0.53958372433133861</v>
      </c>
      <c r="R2579" s="115">
        <v>2576</v>
      </c>
      <c r="S2579" s="100">
        <v>1.2946185318323813</v>
      </c>
      <c r="T2579" s="115">
        <v>0</v>
      </c>
    </row>
    <row r="2580" spans="1:20" x14ac:dyDescent="0.25">
      <c r="A2580" s="101" t="s">
        <v>14043</v>
      </c>
      <c r="B2580" s="101" t="s">
        <v>14044</v>
      </c>
      <c r="C2580" s="101" t="s">
        <v>14045</v>
      </c>
      <c r="D2580" s="101" t="s">
        <v>14046</v>
      </c>
      <c r="E2580" s="101" t="s">
        <v>14047</v>
      </c>
      <c r="F2580" s="101">
        <v>4360</v>
      </c>
      <c r="G2580" s="101" t="s">
        <v>14048</v>
      </c>
      <c r="H2580" s="64" t="s">
        <v>14043</v>
      </c>
      <c r="I2580" s="64" t="s">
        <v>14044</v>
      </c>
      <c r="J2580" s="64" t="s">
        <v>14045</v>
      </c>
      <c r="K2580" s="64" t="s">
        <v>14046</v>
      </c>
      <c r="L2580" s="64" t="s">
        <v>14047</v>
      </c>
      <c r="M2580" s="64">
        <v>4360</v>
      </c>
      <c r="N2580" s="64" t="s">
        <v>14048</v>
      </c>
      <c r="O2580" s="100">
        <v>0.14234285228294455</v>
      </c>
      <c r="P2580" s="100">
        <v>0.832397155807023</v>
      </c>
      <c r="Q2580" s="100">
        <v>0.39596890923904415</v>
      </c>
      <c r="R2580" s="115">
        <v>2577</v>
      </c>
      <c r="S2580" s="100">
        <v>1.294449971969251</v>
      </c>
      <c r="T2580" s="115">
        <v>0</v>
      </c>
    </row>
    <row r="2581" spans="1:20" x14ac:dyDescent="0.25">
      <c r="A2581" s="99" t="s">
        <v>14049</v>
      </c>
      <c r="B2581" s="99" t="s">
        <v>14050</v>
      </c>
      <c r="C2581" s="99" t="s">
        <v>14051</v>
      </c>
      <c r="D2581" s="99" t="s">
        <v>14052</v>
      </c>
      <c r="E2581" s="99" t="s">
        <v>14053</v>
      </c>
      <c r="F2581" s="99">
        <v>4837</v>
      </c>
      <c r="G2581" s="99" t="s">
        <v>14052</v>
      </c>
      <c r="H2581" s="64" t="s">
        <v>14049</v>
      </c>
      <c r="I2581" s="64" t="s">
        <v>14050</v>
      </c>
      <c r="J2581" s="64" t="s">
        <v>14051</v>
      </c>
      <c r="K2581" s="64" t="s">
        <v>14052</v>
      </c>
      <c r="L2581" s="64" t="s">
        <v>14053</v>
      </c>
      <c r="M2581" s="64">
        <v>4837</v>
      </c>
      <c r="N2581" s="64" t="s">
        <v>14052</v>
      </c>
      <c r="O2581" s="100">
        <v>0.13294868516339217</v>
      </c>
      <c r="P2581" s="100">
        <v>0.83127219282549902</v>
      </c>
      <c r="Q2581" s="100">
        <v>0.22034685866388154</v>
      </c>
      <c r="R2581" s="115">
        <v>2578</v>
      </c>
      <c r="S2581" s="100">
        <v>1.2942814775027718</v>
      </c>
      <c r="T2581" s="115">
        <v>0</v>
      </c>
    </row>
    <row r="2582" spans="1:20" x14ac:dyDescent="0.25">
      <c r="A2582" s="99" t="s">
        <v>14054</v>
      </c>
      <c r="B2582" s="99" t="s">
        <v>14055</v>
      </c>
      <c r="C2582" s="99" t="s">
        <v>14056</v>
      </c>
      <c r="D2582" s="99" t="s">
        <v>14057</v>
      </c>
      <c r="E2582" s="99" t="s">
        <v>14058</v>
      </c>
      <c r="F2582" s="99">
        <v>8416</v>
      </c>
      <c r="G2582" s="99" t="s">
        <v>14057</v>
      </c>
      <c r="H2582" s="64" t="s">
        <v>14054</v>
      </c>
      <c r="I2582" s="64" t="s">
        <v>14055</v>
      </c>
      <c r="J2582" s="64" t="s">
        <v>14056</v>
      </c>
      <c r="K2582" s="64" t="s">
        <v>14057</v>
      </c>
      <c r="L2582" s="64" t="s">
        <v>14058</v>
      </c>
      <c r="M2582" s="64">
        <v>8416</v>
      </c>
      <c r="N2582" s="64" t="s">
        <v>14057</v>
      </c>
      <c r="O2582" s="100">
        <v>0.23877350101997991</v>
      </c>
      <c r="P2582" s="100">
        <v>0.83108394197348967</v>
      </c>
      <c r="Q2582" s="100">
        <v>3.300353900069157E-2</v>
      </c>
      <c r="R2582" s="115">
        <v>2579</v>
      </c>
      <c r="S2582" s="100">
        <v>1.2941130483822185</v>
      </c>
      <c r="T2582" s="115">
        <v>0</v>
      </c>
    </row>
    <row r="2583" spans="1:20" x14ac:dyDescent="0.25">
      <c r="A2583" s="101" t="s">
        <v>14059</v>
      </c>
      <c r="B2583" s="101" t="s">
        <v>14060</v>
      </c>
      <c r="C2583" s="101" t="s">
        <v>14061</v>
      </c>
      <c r="D2583" s="101" t="s">
        <v>14062</v>
      </c>
      <c r="E2583" s="101" t="s">
        <v>14063</v>
      </c>
      <c r="F2583" s="101">
        <v>92170</v>
      </c>
      <c r="G2583" s="101" t="s">
        <v>14062</v>
      </c>
      <c r="O2583" s="100">
        <v>-0.10649063252363114</v>
      </c>
      <c r="P2583" s="100">
        <v>0.83067129457244782</v>
      </c>
      <c r="Q2583" s="100">
        <v>-0.38922928019438402</v>
      </c>
      <c r="R2583" s="115">
        <v>2580</v>
      </c>
      <c r="S2583" s="100">
        <v>1.2939446845569258</v>
      </c>
      <c r="T2583" s="115">
        <v>0</v>
      </c>
    </row>
    <row r="2584" spans="1:20" x14ac:dyDescent="0.25">
      <c r="A2584" s="101" t="s">
        <v>14064</v>
      </c>
      <c r="B2584" s="101" t="s">
        <v>14065</v>
      </c>
      <c r="C2584" s="101" t="s">
        <v>14066</v>
      </c>
      <c r="D2584" s="101" t="s">
        <v>14067</v>
      </c>
      <c r="E2584" s="101" t="s">
        <v>14068</v>
      </c>
      <c r="F2584" s="101">
        <v>2688</v>
      </c>
      <c r="G2584" s="101" t="s">
        <v>14069</v>
      </c>
      <c r="H2584" s="64" t="s">
        <v>14064</v>
      </c>
      <c r="I2584" s="64" t="s">
        <v>14065</v>
      </c>
      <c r="J2584" s="64" t="s">
        <v>14066</v>
      </c>
      <c r="K2584" s="64" t="s">
        <v>14067</v>
      </c>
      <c r="L2584" s="64" t="s">
        <v>14068</v>
      </c>
      <c r="M2584" s="64">
        <v>2688</v>
      </c>
      <c r="N2584" s="64" t="s">
        <v>14069</v>
      </c>
      <c r="O2584" s="100">
        <v>-9.1098293130784783E-2</v>
      </c>
      <c r="P2584" s="100">
        <v>0.8302269460770545</v>
      </c>
      <c r="Q2584" s="100">
        <v>-0.53412469228340398</v>
      </c>
      <c r="R2584" s="115">
        <v>2581</v>
      </c>
      <c r="S2584" s="100">
        <v>1.293776385976287</v>
      </c>
      <c r="T2584" s="115">
        <v>0</v>
      </c>
    </row>
    <row r="2585" spans="1:20" x14ac:dyDescent="0.25">
      <c r="A2585" s="99" t="s">
        <v>14070</v>
      </c>
      <c r="B2585" s="99" t="s">
        <v>14071</v>
      </c>
      <c r="C2585" s="99" t="s">
        <v>14072</v>
      </c>
      <c r="D2585" s="99" t="s">
        <v>14073</v>
      </c>
      <c r="E2585" s="99" t="s">
        <v>14074</v>
      </c>
      <c r="F2585" s="99">
        <v>4851</v>
      </c>
      <c r="G2585" s="99" t="s">
        <v>14075</v>
      </c>
      <c r="H2585" s="64" t="s">
        <v>14070</v>
      </c>
      <c r="I2585" s="64" t="s">
        <v>14071</v>
      </c>
      <c r="J2585" s="64" t="s">
        <v>14072</v>
      </c>
      <c r="K2585" s="64" t="s">
        <v>14073</v>
      </c>
      <c r="L2585" s="64" t="s">
        <v>14074</v>
      </c>
      <c r="M2585" s="64">
        <v>4851</v>
      </c>
      <c r="N2585" s="64" t="s">
        <v>14075</v>
      </c>
      <c r="O2585" s="100">
        <v>-8.0480469822795983E-2</v>
      </c>
      <c r="P2585" s="100">
        <v>0.83020394860776625</v>
      </c>
      <c r="Q2585" s="100">
        <v>-0.50282715029972747</v>
      </c>
      <c r="R2585" s="115">
        <v>2582</v>
      </c>
      <c r="S2585" s="100">
        <v>1.2936081525897543</v>
      </c>
      <c r="T2585" s="115">
        <v>0</v>
      </c>
    </row>
    <row r="2586" spans="1:20" x14ac:dyDescent="0.25">
      <c r="A2586" s="99" t="s">
        <v>14076</v>
      </c>
      <c r="B2586" s="99" t="s">
        <v>14077</v>
      </c>
      <c r="C2586" s="99" t="s">
        <v>14078</v>
      </c>
      <c r="D2586" s="99" t="s">
        <v>14079</v>
      </c>
      <c r="E2586" s="99" t="s">
        <v>14080</v>
      </c>
      <c r="F2586" s="99">
        <v>84750</v>
      </c>
      <c r="G2586" s="99" t="s">
        <v>14079</v>
      </c>
      <c r="H2586" s="64" t="s">
        <v>14076</v>
      </c>
      <c r="I2586" s="64" t="s">
        <v>14077</v>
      </c>
      <c r="J2586" s="64" t="s">
        <v>14078</v>
      </c>
      <c r="K2586" s="64" t="s">
        <v>14079</v>
      </c>
      <c r="L2586" s="64" t="s">
        <v>14080</v>
      </c>
      <c r="M2586" s="64">
        <v>84750</v>
      </c>
      <c r="N2586" s="64" t="s">
        <v>14079</v>
      </c>
      <c r="O2586" s="100">
        <v>0.10749151990550361</v>
      </c>
      <c r="P2586" s="100">
        <v>0.83014933163051474</v>
      </c>
      <c r="Q2586" s="100">
        <v>0.37301246366659946</v>
      </c>
      <c r="R2586" s="115">
        <v>2583</v>
      </c>
      <c r="S2586" s="100">
        <v>1.2934399843468387</v>
      </c>
      <c r="T2586" s="115">
        <v>0</v>
      </c>
    </row>
    <row r="2587" spans="1:20" x14ac:dyDescent="0.25">
      <c r="A2587" s="99" t="s">
        <v>14081</v>
      </c>
      <c r="B2587" s="99" t="s">
        <v>14082</v>
      </c>
      <c r="C2587" s="99" t="s">
        <v>14083</v>
      </c>
      <c r="D2587" s="99" t="s">
        <v>14084</v>
      </c>
      <c r="E2587" s="99" t="s">
        <v>14085</v>
      </c>
      <c r="F2587" s="99">
        <v>283385</v>
      </c>
      <c r="G2587" s="99" t="s">
        <v>14084</v>
      </c>
      <c r="O2587" s="100">
        <v>-0.10137430345629547</v>
      </c>
      <c r="P2587" s="100">
        <v>0.83008878424465615</v>
      </c>
      <c r="Q2587" s="100">
        <v>-0.55894626743835407</v>
      </c>
      <c r="R2587" s="115">
        <v>2584</v>
      </c>
      <c r="S2587" s="100">
        <v>1.2932718811971093</v>
      </c>
      <c r="T2587" s="115">
        <v>0</v>
      </c>
    </row>
    <row r="2588" spans="1:20" x14ac:dyDescent="0.25">
      <c r="A2588" s="99" t="s">
        <v>14086</v>
      </c>
      <c r="B2588" s="99" t="s">
        <v>14087</v>
      </c>
      <c r="C2588" s="99" t="s">
        <v>14088</v>
      </c>
      <c r="D2588" s="99" t="s">
        <v>14089</v>
      </c>
      <c r="E2588" s="99" t="s">
        <v>14090</v>
      </c>
      <c r="F2588" s="99">
        <v>3117</v>
      </c>
      <c r="G2588" s="99" t="s">
        <v>14091</v>
      </c>
      <c r="O2588" s="100">
        <v>-7.1631780996082209E-2</v>
      </c>
      <c r="P2588" s="100">
        <v>0.83002415250149775</v>
      </c>
      <c r="Q2588" s="100">
        <v>-0.63456895830095084</v>
      </c>
      <c r="R2588" s="115">
        <v>2585</v>
      </c>
      <c r="S2588" s="100">
        <v>1.2931038430901947</v>
      </c>
      <c r="T2588" s="115">
        <v>0</v>
      </c>
    </row>
    <row r="2589" spans="1:20" x14ac:dyDescent="0.25">
      <c r="A2589" s="99" t="s">
        <v>14092</v>
      </c>
      <c r="B2589" s="99" t="s">
        <v>14093</v>
      </c>
      <c r="C2589" s="99" t="s">
        <v>14094</v>
      </c>
      <c r="D2589" s="99" t="s">
        <v>14095</v>
      </c>
      <c r="E2589" s="99" t="s">
        <v>14096</v>
      </c>
      <c r="F2589" s="99">
        <v>55504</v>
      </c>
      <c r="G2589" s="99" t="s">
        <v>14097</v>
      </c>
      <c r="H2589" s="64" t="s">
        <v>14092</v>
      </c>
      <c r="I2589" s="64" t="s">
        <v>14093</v>
      </c>
      <c r="J2589" s="64" t="s">
        <v>14094</v>
      </c>
      <c r="K2589" s="64" t="s">
        <v>14095</v>
      </c>
      <c r="L2589" s="64" t="s">
        <v>14096</v>
      </c>
      <c r="M2589" s="64">
        <v>55504</v>
      </c>
      <c r="N2589" s="64" t="s">
        <v>14097</v>
      </c>
      <c r="O2589" s="100">
        <v>0.10280062730603158</v>
      </c>
      <c r="P2589" s="100">
        <v>0.82982084020608859</v>
      </c>
      <c r="Q2589" s="100">
        <v>0.43714360153498033</v>
      </c>
      <c r="R2589" s="115">
        <v>2586</v>
      </c>
      <c r="S2589" s="100">
        <v>1.2929358699757807</v>
      </c>
      <c r="T2589" s="115">
        <v>0</v>
      </c>
    </row>
    <row r="2590" spans="1:20" x14ac:dyDescent="0.25">
      <c r="A2590" s="99" t="s">
        <v>14098</v>
      </c>
      <c r="B2590" s="99" t="s">
        <v>14099</v>
      </c>
      <c r="C2590" s="99" t="s">
        <v>14100</v>
      </c>
      <c r="D2590" s="99" t="s">
        <v>14101</v>
      </c>
      <c r="E2590" s="99" t="s">
        <v>14102</v>
      </c>
      <c r="F2590" s="99">
        <v>434</v>
      </c>
      <c r="G2590" s="99" t="s">
        <v>14101</v>
      </c>
      <c r="H2590" s="64" t="s">
        <v>14098</v>
      </c>
      <c r="I2590" s="64" t="s">
        <v>14099</v>
      </c>
      <c r="J2590" s="64" t="s">
        <v>14100</v>
      </c>
      <c r="K2590" s="64" t="s">
        <v>14101</v>
      </c>
      <c r="L2590" s="64" t="s">
        <v>14102</v>
      </c>
      <c r="M2590" s="64">
        <v>434</v>
      </c>
      <c r="N2590" s="64" t="s">
        <v>14101</v>
      </c>
      <c r="O2590" s="100">
        <v>8.6702449881559673E-2</v>
      </c>
      <c r="P2590" s="100">
        <v>0.82975903981795929</v>
      </c>
      <c r="Q2590" s="100">
        <v>0.17315149721494494</v>
      </c>
      <c r="R2590" s="115">
        <v>2587</v>
      </c>
      <c r="S2590" s="100">
        <v>1.2927679618036123</v>
      </c>
      <c r="T2590" s="115">
        <v>0</v>
      </c>
    </row>
    <row r="2591" spans="1:20" x14ac:dyDescent="0.25">
      <c r="A2591" s="99" t="s">
        <v>14103</v>
      </c>
      <c r="B2591" s="99" t="s">
        <v>14104</v>
      </c>
      <c r="C2591" s="99" t="s">
        <v>14105</v>
      </c>
      <c r="D2591" s="99" t="s">
        <v>14106</v>
      </c>
      <c r="E2591" s="99" t="s">
        <v>14107</v>
      </c>
      <c r="F2591" s="99">
        <v>51285</v>
      </c>
      <c r="G2591" s="99" t="s">
        <v>14108</v>
      </c>
      <c r="O2591" s="100">
        <v>0.11435527994224624</v>
      </c>
      <c r="P2591" s="100">
        <v>0.82956141097570213</v>
      </c>
      <c r="Q2591" s="100">
        <v>0.55493285047968666</v>
      </c>
      <c r="R2591" s="115">
        <v>2588</v>
      </c>
      <c r="S2591" s="100">
        <v>1.2926001185234932</v>
      </c>
      <c r="T2591" s="115">
        <v>0</v>
      </c>
    </row>
    <row r="2592" spans="1:20" x14ac:dyDescent="0.25">
      <c r="A2592" s="99" t="s">
        <v>14109</v>
      </c>
      <c r="B2592" s="99" t="s">
        <v>14110</v>
      </c>
      <c r="C2592" s="99" t="s">
        <v>14111</v>
      </c>
      <c r="D2592" s="99" t="s">
        <v>14112</v>
      </c>
      <c r="E2592" s="99" t="s">
        <v>14113</v>
      </c>
      <c r="F2592" s="99">
        <v>2531</v>
      </c>
      <c r="G2592" s="99" t="s">
        <v>14112</v>
      </c>
      <c r="H2592" s="64" t="s">
        <v>14109</v>
      </c>
      <c r="I2592" s="64" t="s">
        <v>14110</v>
      </c>
      <c r="J2592" s="64" t="s">
        <v>14111</v>
      </c>
      <c r="K2592" s="64" t="s">
        <v>14112</v>
      </c>
      <c r="L2592" s="64" t="s">
        <v>14113</v>
      </c>
      <c r="M2592" s="64">
        <v>2531</v>
      </c>
      <c r="N2592" s="64" t="s">
        <v>14112</v>
      </c>
      <c r="O2592" s="100">
        <v>0.13754774643795997</v>
      </c>
      <c r="P2592" s="100">
        <v>0.82932100844494105</v>
      </c>
      <c r="Q2592" s="100">
        <v>0.47247189836775444</v>
      </c>
      <c r="R2592" s="115">
        <v>2589</v>
      </c>
      <c r="S2592" s="100">
        <v>1.292432340085284</v>
      </c>
      <c r="T2592" s="115">
        <v>0</v>
      </c>
    </row>
    <row r="2593" spans="1:20" x14ac:dyDescent="0.25">
      <c r="A2593" s="101" t="s">
        <v>14114</v>
      </c>
      <c r="B2593" s="101" t="s">
        <v>14115</v>
      </c>
      <c r="C2593" s="101" t="s">
        <v>14116</v>
      </c>
      <c r="D2593" s="101" t="s">
        <v>14117</v>
      </c>
      <c r="E2593" s="101" t="s">
        <v>14118</v>
      </c>
      <c r="F2593" s="101">
        <v>23474</v>
      </c>
      <c r="G2593" s="101" t="s">
        <v>14117</v>
      </c>
      <c r="H2593" s="64" t="s">
        <v>14114</v>
      </c>
      <c r="I2593" s="64" t="s">
        <v>14115</v>
      </c>
      <c r="J2593" s="64" t="s">
        <v>14116</v>
      </c>
      <c r="K2593" s="64" t="s">
        <v>14117</v>
      </c>
      <c r="L2593" s="64" t="s">
        <v>14118</v>
      </c>
      <c r="M2593" s="64">
        <v>23474</v>
      </c>
      <c r="N2593" s="64" t="s">
        <v>14117</v>
      </c>
      <c r="O2593" s="100">
        <v>-0.10754803384788325</v>
      </c>
      <c r="P2593" s="100">
        <v>0.82892378780832687</v>
      </c>
      <c r="Q2593" s="100">
        <v>-0.64406989142455973</v>
      </c>
      <c r="R2593" s="115">
        <v>2590</v>
      </c>
      <c r="S2593" s="100">
        <v>1.2922646264389039</v>
      </c>
      <c r="T2593" s="115">
        <v>0</v>
      </c>
    </row>
    <row r="2594" spans="1:20" x14ac:dyDescent="0.25">
      <c r="A2594" s="101" t="s">
        <v>14119</v>
      </c>
      <c r="B2594" s="101" t="s">
        <v>14120</v>
      </c>
      <c r="C2594" s="101" t="s">
        <v>14121</v>
      </c>
      <c r="D2594" s="101" t="s">
        <v>14122</v>
      </c>
      <c r="E2594" s="101" t="s">
        <v>14123</v>
      </c>
      <c r="F2594" s="101">
        <v>2213</v>
      </c>
      <c r="G2594" s="101" t="s">
        <v>14124</v>
      </c>
      <c r="H2594" s="64" t="s">
        <v>14119</v>
      </c>
      <c r="I2594" s="64" t="s">
        <v>14120</v>
      </c>
      <c r="J2594" s="64" t="s">
        <v>14121</v>
      </c>
      <c r="K2594" s="64" t="s">
        <v>14122</v>
      </c>
      <c r="L2594" s="64" t="s">
        <v>14123</v>
      </c>
      <c r="M2594" s="64">
        <v>2213</v>
      </c>
      <c r="N2594" s="64" t="s">
        <v>14124</v>
      </c>
      <c r="O2594" s="100">
        <v>0.49998882382677573</v>
      </c>
      <c r="P2594" s="100">
        <v>0.82878963837085962</v>
      </c>
      <c r="Q2594" s="100">
        <v>0.41069990325953443</v>
      </c>
      <c r="R2594" s="115">
        <v>2591</v>
      </c>
      <c r="S2594" s="100">
        <v>1.2920969775343312</v>
      </c>
      <c r="T2594" s="115">
        <v>0</v>
      </c>
    </row>
    <row r="2595" spans="1:20" x14ac:dyDescent="0.25">
      <c r="A2595" s="101" t="s">
        <v>14125</v>
      </c>
      <c r="B2595" s="101" t="s">
        <v>14126</v>
      </c>
      <c r="C2595" s="101" t="s">
        <v>14127</v>
      </c>
      <c r="D2595" s="101" t="s">
        <v>14128</v>
      </c>
      <c r="E2595" s="101" t="s">
        <v>14129</v>
      </c>
      <c r="F2595" s="101">
        <v>10522</v>
      </c>
      <c r="G2595" s="101" t="s">
        <v>14128</v>
      </c>
      <c r="H2595" s="64" t="s">
        <v>14125</v>
      </c>
      <c r="I2595" s="64" t="s">
        <v>14126</v>
      </c>
      <c r="J2595" s="64" t="s">
        <v>14127</v>
      </c>
      <c r="K2595" s="64" t="s">
        <v>14128</v>
      </c>
      <c r="L2595" s="64" t="s">
        <v>14129</v>
      </c>
      <c r="M2595" s="64">
        <v>10522</v>
      </c>
      <c r="N2595" s="64" t="s">
        <v>14128</v>
      </c>
      <c r="O2595" s="100">
        <v>6.0550775454537652E-2</v>
      </c>
      <c r="P2595" s="100">
        <v>0.82877902485943733</v>
      </c>
      <c r="Q2595" s="100">
        <v>0.150791240996134</v>
      </c>
      <c r="R2595" s="115">
        <v>2592</v>
      </c>
      <c r="S2595" s="100">
        <v>1.2919293933216001</v>
      </c>
      <c r="T2595" s="115">
        <v>0</v>
      </c>
    </row>
    <row r="2596" spans="1:20" x14ac:dyDescent="0.25">
      <c r="A2596" s="99" t="s">
        <v>14130</v>
      </c>
      <c r="B2596" s="99" t="s">
        <v>14131</v>
      </c>
      <c r="C2596" s="99" t="s">
        <v>14132</v>
      </c>
      <c r="D2596" s="99" t="s">
        <v>14133</v>
      </c>
      <c r="E2596" s="99" t="s">
        <v>14134</v>
      </c>
      <c r="F2596" s="99">
        <v>9966</v>
      </c>
      <c r="G2596" s="99" t="s">
        <v>14133</v>
      </c>
      <c r="H2596" s="64" t="s">
        <v>14130</v>
      </c>
      <c r="I2596" s="64" t="s">
        <v>14131</v>
      </c>
      <c r="J2596" s="64" t="s">
        <v>14132</v>
      </c>
      <c r="K2596" s="64" t="s">
        <v>14133</v>
      </c>
      <c r="L2596" s="64" t="s">
        <v>14134</v>
      </c>
      <c r="M2596" s="64">
        <v>9966</v>
      </c>
      <c r="N2596" s="64" t="s">
        <v>14133</v>
      </c>
      <c r="O2596" s="100">
        <v>6.3370217831056272E-2</v>
      </c>
      <c r="P2596" s="100">
        <v>0.82822186123878749</v>
      </c>
      <c r="Q2596" s="100">
        <v>0.37527914448721034</v>
      </c>
      <c r="R2596" s="115">
        <v>2593</v>
      </c>
      <c r="S2596" s="100">
        <v>1.2917618737508045</v>
      </c>
      <c r="T2596" s="115">
        <v>0</v>
      </c>
    </row>
    <row r="2597" spans="1:20" x14ac:dyDescent="0.25">
      <c r="A2597" s="99" t="s">
        <v>14135</v>
      </c>
      <c r="B2597" s="99" t="s">
        <v>14136</v>
      </c>
      <c r="C2597" s="99" t="s">
        <v>14137</v>
      </c>
      <c r="D2597" s="99" t="s">
        <v>14138</v>
      </c>
      <c r="E2597" s="99" t="s">
        <v>14139</v>
      </c>
      <c r="F2597" s="99">
        <v>3297</v>
      </c>
      <c r="G2597" s="99" t="s">
        <v>14138</v>
      </c>
      <c r="H2597" s="64" t="s">
        <v>14135</v>
      </c>
      <c r="I2597" s="64" t="s">
        <v>14136</v>
      </c>
      <c r="J2597" s="64" t="s">
        <v>14137</v>
      </c>
      <c r="K2597" s="64" t="s">
        <v>14138</v>
      </c>
      <c r="L2597" s="64" t="s">
        <v>14139</v>
      </c>
      <c r="M2597" s="64">
        <v>3297</v>
      </c>
      <c r="N2597" s="64" t="s">
        <v>14138</v>
      </c>
      <c r="O2597" s="100">
        <v>-6.1367722349501719E-2</v>
      </c>
      <c r="P2597" s="100">
        <v>0.8280472507746387</v>
      </c>
      <c r="Q2597" s="100">
        <v>-0.35967249684293467</v>
      </c>
      <c r="R2597" s="115">
        <v>2594</v>
      </c>
      <c r="S2597" s="100">
        <v>1.2915944187720947</v>
      </c>
      <c r="T2597" s="115">
        <v>0</v>
      </c>
    </row>
    <row r="2598" spans="1:20" x14ac:dyDescent="0.25">
      <c r="A2598" s="99" t="s">
        <v>14140</v>
      </c>
      <c r="B2598" s="99" t="s">
        <v>14141</v>
      </c>
      <c r="C2598" s="99" t="s">
        <v>14142</v>
      </c>
      <c r="D2598" s="99" t="s">
        <v>14143</v>
      </c>
      <c r="E2598" s="99" t="s">
        <v>14144</v>
      </c>
      <c r="F2598" s="99">
        <v>150368</v>
      </c>
      <c r="G2598" s="99" t="s">
        <v>14145</v>
      </c>
      <c r="H2598" s="64" t="s">
        <v>14140</v>
      </c>
      <c r="I2598" s="64" t="s">
        <v>14141</v>
      </c>
      <c r="J2598" s="64" t="s">
        <v>14142</v>
      </c>
      <c r="K2598" s="64" t="s">
        <v>14143</v>
      </c>
      <c r="L2598" s="64" t="s">
        <v>14144</v>
      </c>
      <c r="M2598" s="64">
        <v>150368</v>
      </c>
      <c r="N2598" s="64" t="s">
        <v>14145</v>
      </c>
      <c r="O2598" s="100">
        <v>-5.4528639589676582E-2</v>
      </c>
      <c r="P2598" s="100">
        <v>0.82799232523972022</v>
      </c>
      <c r="Q2598" s="100">
        <v>-0.37349667175941936</v>
      </c>
      <c r="R2598" s="115">
        <v>2595</v>
      </c>
      <c r="S2598" s="100">
        <v>1.2914270283356792</v>
      </c>
      <c r="T2598" s="115">
        <v>0</v>
      </c>
    </row>
    <row r="2599" spans="1:20" x14ac:dyDescent="0.25">
      <c r="A2599" s="99" t="s">
        <v>14146</v>
      </c>
      <c r="B2599" s="99" t="s">
        <v>14147</v>
      </c>
      <c r="C2599" s="99" t="s">
        <v>14148</v>
      </c>
      <c r="D2599" s="99" t="s">
        <v>14149</v>
      </c>
      <c r="E2599" s="99" t="s">
        <v>14150</v>
      </c>
      <c r="F2599" s="99">
        <v>51008</v>
      </c>
      <c r="G2599" s="99" t="s">
        <v>14149</v>
      </c>
      <c r="H2599" s="64" t="s">
        <v>14146</v>
      </c>
      <c r="I2599" s="64" t="s">
        <v>14147</v>
      </c>
      <c r="J2599" s="64" t="s">
        <v>14148</v>
      </c>
      <c r="K2599" s="64" t="s">
        <v>14149</v>
      </c>
      <c r="L2599" s="64" t="s">
        <v>14150</v>
      </c>
      <c r="M2599" s="64">
        <v>51008</v>
      </c>
      <c r="N2599" s="64" t="s">
        <v>14149</v>
      </c>
      <c r="O2599" s="100">
        <v>-0.11451688083703394</v>
      </c>
      <c r="P2599" s="100">
        <v>0.82797779090461177</v>
      </c>
      <c r="Q2599" s="100">
        <v>-0.33128508480919761</v>
      </c>
      <c r="R2599" s="115">
        <v>2596</v>
      </c>
      <c r="S2599" s="100">
        <v>1.2912597023918242</v>
      </c>
      <c r="T2599" s="115">
        <v>0</v>
      </c>
    </row>
    <row r="2600" spans="1:20" x14ac:dyDescent="0.25">
      <c r="A2600" s="101" t="s">
        <v>14151</v>
      </c>
      <c r="B2600" s="101" t="s">
        <v>14152</v>
      </c>
      <c r="C2600" s="101" t="s">
        <v>14153</v>
      </c>
      <c r="D2600" s="101" t="s">
        <v>14154</v>
      </c>
      <c r="E2600" s="101" t="s">
        <v>14155</v>
      </c>
      <c r="F2600" s="101">
        <v>27247</v>
      </c>
      <c r="G2600" s="101" t="s">
        <v>14154</v>
      </c>
      <c r="H2600" s="64" t="s">
        <v>14151</v>
      </c>
      <c r="I2600" s="64" t="s">
        <v>14152</v>
      </c>
      <c r="J2600" s="64" t="s">
        <v>14153</v>
      </c>
      <c r="K2600" s="64" t="s">
        <v>14154</v>
      </c>
      <c r="L2600" s="64" t="s">
        <v>14155</v>
      </c>
      <c r="M2600" s="64">
        <v>27247</v>
      </c>
      <c r="N2600" s="64" t="s">
        <v>14154</v>
      </c>
      <c r="O2600" s="100">
        <v>-0.12629781165348872</v>
      </c>
      <c r="P2600" s="100">
        <v>0.82775676030586587</v>
      </c>
      <c r="Q2600" s="100">
        <v>-0.68093040366941227</v>
      </c>
      <c r="R2600" s="115">
        <v>2597</v>
      </c>
      <c r="S2600" s="100">
        <v>1.2910924408908531</v>
      </c>
      <c r="T2600" s="115">
        <v>0</v>
      </c>
    </row>
    <row r="2601" spans="1:20" x14ac:dyDescent="0.25">
      <c r="A2601" s="101" t="s">
        <v>14156</v>
      </c>
      <c r="B2601" s="101" t="s">
        <v>14157</v>
      </c>
      <c r="C2601" s="101" t="s">
        <v>14158</v>
      </c>
      <c r="D2601" s="101" t="s">
        <v>14158</v>
      </c>
      <c r="E2601" s="101" t="s">
        <v>14159</v>
      </c>
      <c r="F2601" s="101">
        <v>1616</v>
      </c>
      <c r="G2601" s="101" t="s">
        <v>14158</v>
      </c>
      <c r="H2601" s="64" t="s">
        <v>14156</v>
      </c>
      <c r="I2601" s="64" t="s">
        <v>14157</v>
      </c>
      <c r="J2601" s="64" t="s">
        <v>14158</v>
      </c>
      <c r="K2601" s="64" t="s">
        <v>14158</v>
      </c>
      <c r="L2601" s="64" t="s">
        <v>14159</v>
      </c>
      <c r="M2601" s="64">
        <v>1616</v>
      </c>
      <c r="N2601" s="64" t="s">
        <v>14158</v>
      </c>
      <c r="O2601" s="100">
        <v>-0.10239588233798064</v>
      </c>
      <c r="P2601" s="100">
        <v>0.82763234778733896</v>
      </c>
      <c r="Q2601" s="100">
        <v>-0.62730508564633858</v>
      </c>
      <c r="R2601" s="115">
        <v>2598</v>
      </c>
      <c r="S2601" s="100">
        <v>1.2909252437831469</v>
      </c>
      <c r="T2601" s="115">
        <v>0</v>
      </c>
    </row>
    <row r="2602" spans="1:20" x14ac:dyDescent="0.25">
      <c r="A2602" s="101" t="s">
        <v>14160</v>
      </c>
      <c r="B2602" s="101" t="s">
        <v>14161</v>
      </c>
      <c r="C2602" s="101" t="s">
        <v>14162</v>
      </c>
      <c r="D2602" s="101" t="s">
        <v>14163</v>
      </c>
      <c r="E2602" s="101" t="s">
        <v>14164</v>
      </c>
      <c r="F2602" s="101">
        <v>6224</v>
      </c>
      <c r="G2602" s="101" t="s">
        <v>14165</v>
      </c>
      <c r="H2602" s="64" t="s">
        <v>14160</v>
      </c>
      <c r="I2602" s="64" t="s">
        <v>14161</v>
      </c>
      <c r="J2602" s="64" t="s">
        <v>14162</v>
      </c>
      <c r="K2602" s="64" t="s">
        <v>14163</v>
      </c>
      <c r="L2602" s="64" t="s">
        <v>14164</v>
      </c>
      <c r="M2602" s="64">
        <v>6224</v>
      </c>
      <c r="N2602" s="64" t="s">
        <v>14165</v>
      </c>
      <c r="O2602" s="100">
        <v>0.11425169693777706</v>
      </c>
      <c r="P2602" s="100">
        <v>0.82754245827725081</v>
      </c>
      <c r="Q2602" s="100">
        <v>0.14383101529529715</v>
      </c>
      <c r="R2602" s="115">
        <v>2599</v>
      </c>
      <c r="S2602" s="100">
        <v>1.2907581110191433</v>
      </c>
      <c r="T2602" s="115">
        <v>0</v>
      </c>
    </row>
    <row r="2603" spans="1:20" x14ac:dyDescent="0.25">
      <c r="A2603" s="101" t="s">
        <v>14166</v>
      </c>
      <c r="B2603" s="101" t="s">
        <v>14167</v>
      </c>
      <c r="C2603" s="101" t="s">
        <v>14168</v>
      </c>
      <c r="D2603" s="101" t="s">
        <v>14169</v>
      </c>
      <c r="E2603" s="101" t="s">
        <v>14170</v>
      </c>
      <c r="F2603" s="101">
        <v>388695</v>
      </c>
      <c r="G2603" s="101" t="s">
        <v>14171</v>
      </c>
      <c r="O2603" s="100">
        <v>-5.7661605247175569E-2</v>
      </c>
      <c r="P2603" s="100">
        <v>0.8273314382778727</v>
      </c>
      <c r="Q2603" s="100">
        <v>-0.68491444995133977</v>
      </c>
      <c r="R2603" s="115">
        <v>2600</v>
      </c>
      <c r="S2603" s="100">
        <v>1.2905910425493379</v>
      </c>
      <c r="T2603" s="115">
        <v>0</v>
      </c>
    </row>
    <row r="2604" spans="1:20" x14ac:dyDescent="0.25">
      <c r="A2604" s="101" t="s">
        <v>14172</v>
      </c>
      <c r="B2604" s="101" t="s">
        <v>14173</v>
      </c>
      <c r="C2604" s="101" t="s">
        <v>14174</v>
      </c>
      <c r="D2604" s="101" t="s">
        <v>14175</v>
      </c>
      <c r="E2604" s="101" t="s">
        <v>14176</v>
      </c>
      <c r="F2604" s="101">
        <v>151742</v>
      </c>
      <c r="G2604" s="101" t="s">
        <v>14175</v>
      </c>
      <c r="H2604" s="64" t="s">
        <v>14172</v>
      </c>
      <c r="I2604" s="64" t="s">
        <v>14173</v>
      </c>
      <c r="J2604" s="64" t="s">
        <v>14174</v>
      </c>
      <c r="K2604" s="64" t="s">
        <v>14175</v>
      </c>
      <c r="L2604" s="64" t="s">
        <v>14176</v>
      </c>
      <c r="M2604" s="64">
        <v>151742</v>
      </c>
      <c r="N2604" s="64" t="s">
        <v>14175</v>
      </c>
      <c r="O2604" s="100">
        <v>-0.17592271563563416</v>
      </c>
      <c r="P2604" s="100">
        <v>0.82720615266954667</v>
      </c>
      <c r="Q2604" s="100">
        <v>-0.68857487338115753</v>
      </c>
      <c r="R2604" s="115">
        <v>2601</v>
      </c>
      <c r="S2604" s="100">
        <v>1.2904240383242831</v>
      </c>
      <c r="T2604" s="115">
        <v>0</v>
      </c>
    </row>
    <row r="2605" spans="1:20" x14ac:dyDescent="0.25">
      <c r="A2605" s="101" t="s">
        <v>14177</v>
      </c>
      <c r="B2605" s="101" t="s">
        <v>14178</v>
      </c>
      <c r="C2605" s="101" t="s">
        <v>14179</v>
      </c>
      <c r="D2605" s="101" t="s">
        <v>14180</v>
      </c>
      <c r="E2605" s="101" t="s">
        <v>14181</v>
      </c>
      <c r="F2605" s="101">
        <v>3586</v>
      </c>
      <c r="G2605" s="101" t="s">
        <v>14182</v>
      </c>
      <c r="H2605" s="64" t="s">
        <v>14177</v>
      </c>
      <c r="I2605" s="64" t="s">
        <v>14178</v>
      </c>
      <c r="J2605" s="64" t="s">
        <v>14179</v>
      </c>
      <c r="K2605" s="64" t="s">
        <v>14180</v>
      </c>
      <c r="L2605" s="64" t="s">
        <v>14181</v>
      </c>
      <c r="M2605" s="64">
        <v>3586</v>
      </c>
      <c r="N2605" s="64" t="s">
        <v>14182</v>
      </c>
      <c r="O2605" s="100">
        <v>0.199953747638001</v>
      </c>
      <c r="P2605" s="100">
        <v>0.82719667876225822</v>
      </c>
      <c r="Q2605" s="100">
        <v>0.41994617892397074</v>
      </c>
      <c r="R2605" s="115">
        <v>2602</v>
      </c>
      <c r="S2605" s="100">
        <v>1.2902570982945885</v>
      </c>
      <c r="T2605" s="115">
        <v>0</v>
      </c>
    </row>
    <row r="2606" spans="1:20" x14ac:dyDescent="0.25">
      <c r="A2606" s="99" t="s">
        <v>14183</v>
      </c>
      <c r="B2606" s="99" t="s">
        <v>14184</v>
      </c>
      <c r="C2606" s="99" t="s">
        <v>14185</v>
      </c>
      <c r="D2606" s="99" t="s">
        <v>14186</v>
      </c>
      <c r="E2606" s="99" t="s">
        <v>14187</v>
      </c>
      <c r="F2606" s="99" t="s">
        <v>14188</v>
      </c>
      <c r="G2606" s="99" t="s">
        <v>14189</v>
      </c>
      <c r="H2606" s="64" t="s">
        <v>14183</v>
      </c>
      <c r="I2606" s="64" t="s">
        <v>14184</v>
      </c>
      <c r="J2606" s="64" t="s">
        <v>14185</v>
      </c>
      <c r="K2606" s="64" t="s">
        <v>14186</v>
      </c>
      <c r="L2606" s="64" t="s">
        <v>14187</v>
      </c>
      <c r="M2606" s="64">
        <v>246100</v>
      </c>
      <c r="N2606" s="64" t="s">
        <v>14186</v>
      </c>
      <c r="O2606" s="100">
        <v>-0.16726852924678928</v>
      </c>
      <c r="P2606" s="100">
        <v>0.82718791615550802</v>
      </c>
      <c r="Q2606" s="100">
        <v>-0.35690945232155952</v>
      </c>
      <c r="R2606" s="115">
        <v>2603</v>
      </c>
      <c r="S2606" s="100">
        <v>1.2900902224109201</v>
      </c>
      <c r="T2606" s="115">
        <v>0</v>
      </c>
    </row>
    <row r="2607" spans="1:20" x14ac:dyDescent="0.25">
      <c r="A2607" s="101" t="s">
        <v>14190</v>
      </c>
      <c r="B2607" s="101" t="s">
        <v>14191</v>
      </c>
      <c r="C2607" s="101" t="s">
        <v>14192</v>
      </c>
      <c r="D2607" s="101" t="s">
        <v>14193</v>
      </c>
      <c r="E2607" s="101" t="s">
        <v>14194</v>
      </c>
      <c r="F2607" s="101">
        <v>440829</v>
      </c>
      <c r="G2607" s="101" t="s">
        <v>14195</v>
      </c>
      <c r="O2607" s="100">
        <v>-0.22074012368207957</v>
      </c>
      <c r="P2607" s="100">
        <v>0.8267807299723452</v>
      </c>
      <c r="Q2607" s="100">
        <v>-0.39719714362022163</v>
      </c>
      <c r="R2607" s="115">
        <v>2604</v>
      </c>
      <c r="S2607" s="100">
        <v>1.2899234106240016</v>
      </c>
      <c r="T2607" s="115">
        <v>0</v>
      </c>
    </row>
    <row r="2608" spans="1:20" x14ac:dyDescent="0.25">
      <c r="A2608" s="101" t="s">
        <v>14196</v>
      </c>
      <c r="B2608" s="101" t="s">
        <v>14197</v>
      </c>
      <c r="C2608" s="101" t="s">
        <v>14198</v>
      </c>
      <c r="D2608" s="101" t="s">
        <v>14199</v>
      </c>
      <c r="E2608" s="101" t="s">
        <v>14200</v>
      </c>
      <c r="F2608" s="101">
        <v>140881</v>
      </c>
      <c r="G2608" s="101" t="s">
        <v>14201</v>
      </c>
      <c r="H2608" s="64" t="s">
        <v>14196</v>
      </c>
      <c r="I2608" s="64" t="s">
        <v>14197</v>
      </c>
      <c r="J2608" s="64" t="s">
        <v>14198</v>
      </c>
      <c r="K2608" s="64" t="s">
        <v>14199</v>
      </c>
      <c r="L2608" s="64" t="s">
        <v>14200</v>
      </c>
      <c r="M2608" s="64">
        <v>140881</v>
      </c>
      <c r="N2608" s="64" t="s">
        <v>14201</v>
      </c>
      <c r="O2608" s="100">
        <v>-8.3477312410928955E-2</v>
      </c>
      <c r="P2608" s="100">
        <v>0.82655877681157386</v>
      </c>
      <c r="Q2608" s="100">
        <v>-0.45800602374084892</v>
      </c>
      <c r="R2608" s="115">
        <v>2605</v>
      </c>
      <c r="S2608" s="100">
        <v>1.2897566628846127</v>
      </c>
      <c r="T2608" s="115">
        <v>0</v>
      </c>
    </row>
    <row r="2609" spans="1:20" x14ac:dyDescent="0.25">
      <c r="A2609" s="99" t="s">
        <v>14202</v>
      </c>
      <c r="B2609" s="99" t="s">
        <v>14203</v>
      </c>
      <c r="C2609" s="99" t="s">
        <v>14204</v>
      </c>
      <c r="D2609" s="99" t="s">
        <v>14205</v>
      </c>
      <c r="E2609" s="99" t="s">
        <v>14206</v>
      </c>
      <c r="F2609" s="99">
        <v>2802</v>
      </c>
      <c r="G2609" s="99" t="s">
        <v>14207</v>
      </c>
      <c r="O2609" s="100">
        <v>-0.13517321544011324</v>
      </c>
      <c r="P2609" s="100">
        <v>0.82649592011339656</v>
      </c>
      <c r="Q2609" s="100">
        <v>-0.59302870279231956</v>
      </c>
      <c r="R2609" s="115">
        <v>2606</v>
      </c>
      <c r="S2609" s="100">
        <v>1.2895899791435899</v>
      </c>
      <c r="T2609" s="115">
        <v>0</v>
      </c>
    </row>
    <row r="2610" spans="1:20" x14ac:dyDescent="0.25">
      <c r="A2610" s="99" t="s">
        <v>14208</v>
      </c>
      <c r="B2610" s="99" t="s">
        <v>14209</v>
      </c>
      <c r="C2610" s="99" t="s">
        <v>14210</v>
      </c>
      <c r="D2610" s="99" t="s">
        <v>14211</v>
      </c>
      <c r="E2610" s="99" t="s">
        <v>14212</v>
      </c>
      <c r="F2610" s="99">
        <v>4919</v>
      </c>
      <c r="G2610" s="99" t="s">
        <v>14211</v>
      </c>
      <c r="H2610" s="64" t="s">
        <v>14208</v>
      </c>
      <c r="I2610" s="64" t="s">
        <v>14209</v>
      </c>
      <c r="J2610" s="64" t="s">
        <v>14210</v>
      </c>
      <c r="K2610" s="64" t="s">
        <v>14211</v>
      </c>
      <c r="L2610" s="64" t="s">
        <v>14212</v>
      </c>
      <c r="M2610" s="64">
        <v>4919</v>
      </c>
      <c r="N2610" s="64" t="s">
        <v>14211</v>
      </c>
      <c r="O2610" s="100">
        <v>0.1538444319630316</v>
      </c>
      <c r="P2610" s="100">
        <v>0.82642570455113351</v>
      </c>
      <c r="Q2610" s="100">
        <v>0.47192773443291319</v>
      </c>
      <c r="R2610" s="115">
        <v>2607</v>
      </c>
      <c r="S2610" s="100">
        <v>1.2894233593518269</v>
      </c>
      <c r="T2610" s="115">
        <v>0</v>
      </c>
    </row>
    <row r="2611" spans="1:20" x14ac:dyDescent="0.25">
      <c r="A2611" s="99" t="s">
        <v>14213</v>
      </c>
      <c r="B2611" s="99" t="s">
        <v>14214</v>
      </c>
      <c r="C2611" s="99" t="s">
        <v>14215</v>
      </c>
      <c r="D2611" s="99" t="s">
        <v>14216</v>
      </c>
      <c r="E2611" s="99" t="s">
        <v>14217</v>
      </c>
      <c r="F2611" s="99">
        <v>9627</v>
      </c>
      <c r="G2611" s="99" t="s">
        <v>14218</v>
      </c>
      <c r="H2611" s="64" t="s">
        <v>14213</v>
      </c>
      <c r="I2611" s="64" t="s">
        <v>14214</v>
      </c>
      <c r="J2611" s="64" t="s">
        <v>14215</v>
      </c>
      <c r="K2611" s="64" t="s">
        <v>14216</v>
      </c>
      <c r="L2611" s="64" t="s">
        <v>14217</v>
      </c>
      <c r="M2611" s="64">
        <v>9627</v>
      </c>
      <c r="N2611" s="64" t="s">
        <v>14218</v>
      </c>
      <c r="O2611" s="100">
        <v>-0.34355384224563834</v>
      </c>
      <c r="P2611" s="100">
        <v>0.82586390172006019</v>
      </c>
      <c r="Q2611" s="100">
        <v>-0.44213150314032584</v>
      </c>
      <c r="R2611" s="115">
        <v>2608</v>
      </c>
      <c r="S2611" s="100">
        <v>1.2892568034602732</v>
      </c>
      <c r="T2611" s="115">
        <v>0</v>
      </c>
    </row>
    <row r="2612" spans="1:20" x14ac:dyDescent="0.25">
      <c r="A2612" s="101" t="s">
        <v>14219</v>
      </c>
      <c r="B2612" s="101" t="s">
        <v>14220</v>
      </c>
      <c r="C2612" s="101" t="s">
        <v>14221</v>
      </c>
      <c r="D2612" s="101" t="s">
        <v>14222</v>
      </c>
      <c r="E2612" s="101" t="s">
        <v>14223</v>
      </c>
      <c r="F2612" s="101">
        <v>55655</v>
      </c>
      <c r="G2612" s="101" t="s">
        <v>14224</v>
      </c>
      <c r="O2612" s="100">
        <v>0.38868301133959771</v>
      </c>
      <c r="P2612" s="100">
        <v>0.82561495270752394</v>
      </c>
      <c r="Q2612" s="100">
        <v>0.18546029722687976</v>
      </c>
      <c r="R2612" s="115">
        <v>2609</v>
      </c>
      <c r="S2612" s="100">
        <v>1.289090311419935</v>
      </c>
      <c r="T2612" s="115">
        <v>0</v>
      </c>
    </row>
    <row r="2613" spans="1:20" x14ac:dyDescent="0.25">
      <c r="A2613" s="99" t="s">
        <v>14225</v>
      </c>
      <c r="B2613" s="99" t="s">
        <v>14226</v>
      </c>
      <c r="C2613" s="99" t="s">
        <v>14227</v>
      </c>
      <c r="D2613" s="99" t="s">
        <v>14228</v>
      </c>
      <c r="E2613" s="99" t="s">
        <v>14229</v>
      </c>
      <c r="F2613" s="99">
        <v>2822</v>
      </c>
      <c r="G2613" s="99" t="s">
        <v>14230</v>
      </c>
      <c r="O2613" s="100">
        <v>-0.16735681527960566</v>
      </c>
      <c r="P2613" s="100">
        <v>0.82534129729862671</v>
      </c>
      <c r="Q2613" s="100">
        <v>-0.56484276341364481</v>
      </c>
      <c r="R2613" s="115">
        <v>2610</v>
      </c>
      <c r="S2613" s="100">
        <v>1.288923883181875</v>
      </c>
      <c r="T2613" s="115">
        <v>0</v>
      </c>
    </row>
    <row r="2614" spans="1:20" x14ac:dyDescent="0.25">
      <c r="A2614" s="101" t="s">
        <v>14231</v>
      </c>
      <c r="B2614" s="101" t="s">
        <v>14232</v>
      </c>
      <c r="C2614" s="101" t="s">
        <v>14233</v>
      </c>
      <c r="D2614" s="101" t="s">
        <v>14234</v>
      </c>
      <c r="E2614" s="101" t="s">
        <v>14235</v>
      </c>
      <c r="F2614" s="101">
        <v>3110</v>
      </c>
      <c r="G2614" s="101" t="s">
        <v>14234</v>
      </c>
      <c r="H2614" s="64" t="s">
        <v>14231</v>
      </c>
      <c r="I2614" s="64" t="s">
        <v>14232</v>
      </c>
      <c r="J2614" s="64" t="s">
        <v>14233</v>
      </c>
      <c r="K2614" s="64" t="s">
        <v>14234</v>
      </c>
      <c r="L2614" s="64" t="s">
        <v>14235</v>
      </c>
      <c r="M2614" s="64">
        <v>3110</v>
      </c>
      <c r="N2614" s="64" t="s">
        <v>14234</v>
      </c>
      <c r="O2614" s="100">
        <v>9.1608792645142975E-2</v>
      </c>
      <c r="P2614" s="100">
        <v>0.82509366472786561</v>
      </c>
      <c r="Q2614" s="100">
        <v>0.47613454024663482</v>
      </c>
      <c r="R2614" s="115">
        <v>2611</v>
      </c>
      <c r="S2614" s="100">
        <v>1.2887575186972113</v>
      </c>
      <c r="T2614" s="115">
        <v>0</v>
      </c>
    </row>
    <row r="2615" spans="1:20" x14ac:dyDescent="0.25">
      <c r="A2615" s="101" t="s">
        <v>14236</v>
      </c>
      <c r="B2615" s="101" t="s">
        <v>14237</v>
      </c>
      <c r="C2615" s="101" t="s">
        <v>14238</v>
      </c>
      <c r="D2615" s="101" t="s">
        <v>14239</v>
      </c>
      <c r="E2615" s="101" t="s">
        <v>14240</v>
      </c>
      <c r="F2615" s="101">
        <v>388325</v>
      </c>
      <c r="G2615" s="101" t="s">
        <v>14239</v>
      </c>
      <c r="H2615" s="64" t="s">
        <v>14236</v>
      </c>
      <c r="I2615" s="64" t="s">
        <v>14237</v>
      </c>
      <c r="J2615" s="64" t="s">
        <v>14238</v>
      </c>
      <c r="K2615" s="64" t="s">
        <v>14239</v>
      </c>
      <c r="L2615" s="64" t="s">
        <v>14240</v>
      </c>
      <c r="M2615" s="64">
        <v>388325</v>
      </c>
      <c r="N2615" s="64" t="s">
        <v>14239</v>
      </c>
      <c r="O2615" s="100">
        <v>-8.8773611561633436E-2</v>
      </c>
      <c r="P2615" s="100">
        <v>0.82498982639333363</v>
      </c>
      <c r="Q2615" s="100">
        <v>-0.31866346884039326</v>
      </c>
      <c r="R2615" s="115">
        <v>2612</v>
      </c>
      <c r="S2615" s="100">
        <v>1.2885912179171195</v>
      </c>
      <c r="T2615" s="115">
        <v>0</v>
      </c>
    </row>
    <row r="2616" spans="1:20" x14ac:dyDescent="0.25">
      <c r="A2616" s="101" t="s">
        <v>14241</v>
      </c>
      <c r="B2616" s="101" t="s">
        <v>14242</v>
      </c>
      <c r="C2616" s="101" t="s">
        <v>14243</v>
      </c>
      <c r="D2616" s="101" t="s">
        <v>14244</v>
      </c>
      <c r="E2616" s="101" t="s">
        <v>14245</v>
      </c>
      <c r="F2616" s="101">
        <v>9189</v>
      </c>
      <c r="G2616" s="101" t="s">
        <v>14244</v>
      </c>
      <c r="O2616" s="100">
        <v>-9.4184960693621686E-2</v>
      </c>
      <c r="P2616" s="100">
        <v>0.82481219738590705</v>
      </c>
      <c r="Q2616" s="100">
        <v>-0.30506976478329945</v>
      </c>
      <c r="R2616" s="115">
        <v>2613</v>
      </c>
      <c r="S2616" s="100">
        <v>1.2884249807928303</v>
      </c>
      <c r="T2616" s="115">
        <v>0</v>
      </c>
    </row>
    <row r="2617" spans="1:20" x14ac:dyDescent="0.25">
      <c r="A2617" s="99" t="s">
        <v>14246</v>
      </c>
      <c r="B2617" s="99" t="s">
        <v>14247</v>
      </c>
      <c r="C2617" s="99" t="s">
        <v>14248</v>
      </c>
      <c r="D2617" s="99" t="s">
        <v>14249</v>
      </c>
      <c r="E2617" s="99" t="s">
        <v>14250</v>
      </c>
      <c r="F2617" s="99">
        <v>5174</v>
      </c>
      <c r="G2617" s="99" t="s">
        <v>14251</v>
      </c>
      <c r="H2617" s="64" t="s">
        <v>14246</v>
      </c>
      <c r="I2617" s="64" t="s">
        <v>14247</v>
      </c>
      <c r="J2617" s="64" t="s">
        <v>14248</v>
      </c>
      <c r="K2617" s="64" t="s">
        <v>14249</v>
      </c>
      <c r="L2617" s="64" t="s">
        <v>14250</v>
      </c>
      <c r="M2617" s="64">
        <v>5174</v>
      </c>
      <c r="N2617" s="64" t="s">
        <v>14251</v>
      </c>
      <c r="O2617" s="100">
        <v>6.461175241231111E-2</v>
      </c>
      <c r="P2617" s="100">
        <v>0.82388699226525364</v>
      </c>
      <c r="Q2617" s="100">
        <v>0.20662031578455273</v>
      </c>
      <c r="R2617" s="115">
        <v>2614</v>
      </c>
      <c r="S2617" s="100">
        <v>1.2882588072756305</v>
      </c>
      <c r="T2617" s="115">
        <v>0</v>
      </c>
    </row>
    <row r="2618" spans="1:20" x14ac:dyDescent="0.25">
      <c r="A2618" s="99" t="s">
        <v>14252</v>
      </c>
      <c r="B2618" s="99" t="s">
        <v>14253</v>
      </c>
      <c r="C2618" s="99" t="s">
        <v>14254</v>
      </c>
      <c r="D2618" s="99" t="s">
        <v>14255</v>
      </c>
      <c r="E2618" s="99" t="s">
        <v>14256</v>
      </c>
      <c r="F2618" s="99">
        <v>153571</v>
      </c>
      <c r="G2618" s="99" t="s">
        <v>14257</v>
      </c>
      <c r="H2618" s="64" t="s">
        <v>14252</v>
      </c>
      <c r="I2618" s="64" t="s">
        <v>14253</v>
      </c>
      <c r="J2618" s="64" t="s">
        <v>14254</v>
      </c>
      <c r="K2618" s="64" t="s">
        <v>14255</v>
      </c>
      <c r="L2618" s="64" t="s">
        <v>14256</v>
      </c>
      <c r="M2618" s="64">
        <v>153571</v>
      </c>
      <c r="N2618" s="64" t="s">
        <v>14257</v>
      </c>
      <c r="O2618" s="100">
        <v>0.15477870545407363</v>
      </c>
      <c r="P2618" s="100">
        <v>0.82373626787960852</v>
      </c>
      <c r="Q2618" s="100">
        <v>0.44352650443642366</v>
      </c>
      <c r="R2618" s="115">
        <v>2615</v>
      </c>
      <c r="S2618" s="100">
        <v>1.2880926973168629</v>
      </c>
      <c r="T2618" s="115">
        <v>0</v>
      </c>
    </row>
    <row r="2619" spans="1:20" x14ac:dyDescent="0.25">
      <c r="A2619" s="101" t="s">
        <v>14258</v>
      </c>
      <c r="B2619" s="101" t="s">
        <v>14259</v>
      </c>
      <c r="C2619" s="101" t="s">
        <v>14260</v>
      </c>
      <c r="D2619" s="101" t="s">
        <v>14261</v>
      </c>
      <c r="E2619" s="101" t="s">
        <v>14262</v>
      </c>
      <c r="F2619" s="101">
        <v>55600</v>
      </c>
      <c r="G2619" s="101" t="s">
        <v>14263</v>
      </c>
      <c r="H2619" s="64" t="s">
        <v>14258</v>
      </c>
      <c r="I2619" s="64" t="s">
        <v>14259</v>
      </c>
      <c r="J2619" s="64" t="s">
        <v>14260</v>
      </c>
      <c r="K2619" s="64" t="s">
        <v>14261</v>
      </c>
      <c r="L2619" s="64" t="s">
        <v>14262</v>
      </c>
      <c r="M2619" s="64">
        <v>55600</v>
      </c>
      <c r="N2619" s="64" t="s">
        <v>14263</v>
      </c>
      <c r="O2619" s="100">
        <v>0.13170747527925827</v>
      </c>
      <c r="P2619" s="100">
        <v>0.82344486878386569</v>
      </c>
      <c r="Q2619" s="100">
        <v>0.42921582215016507</v>
      </c>
      <c r="R2619" s="115">
        <v>2616</v>
      </c>
      <c r="S2619" s="100">
        <v>1.2879266508679263</v>
      </c>
      <c r="T2619" s="115">
        <v>0</v>
      </c>
    </row>
    <row r="2620" spans="1:20" x14ac:dyDescent="0.25">
      <c r="A2620" s="99" t="s">
        <v>14264</v>
      </c>
      <c r="B2620" s="99" t="s">
        <v>14265</v>
      </c>
      <c r="C2620" s="99" t="s">
        <v>14266</v>
      </c>
      <c r="D2620" s="99" t="s">
        <v>14267</v>
      </c>
      <c r="E2620" s="99" t="s">
        <v>14268</v>
      </c>
      <c r="F2620" s="99">
        <v>140597</v>
      </c>
      <c r="G2620" s="99" t="s">
        <v>14269</v>
      </c>
      <c r="H2620" s="64" t="s">
        <v>14264</v>
      </c>
      <c r="I2620" s="64" t="s">
        <v>14265</v>
      </c>
      <c r="J2620" s="64" t="s">
        <v>14266</v>
      </c>
      <c r="K2620" s="64" t="s">
        <v>14267</v>
      </c>
      <c r="L2620" s="64" t="s">
        <v>14268</v>
      </c>
      <c r="M2620" s="64">
        <v>140597</v>
      </c>
      <c r="N2620" s="64" t="s">
        <v>14269</v>
      </c>
      <c r="O2620" s="100">
        <v>-6.0332390388134177E-2</v>
      </c>
      <c r="P2620" s="100">
        <v>0.82259025512033812</v>
      </c>
      <c r="Q2620" s="100">
        <v>-0.262855320954958</v>
      </c>
      <c r="R2620" s="115">
        <v>2617</v>
      </c>
      <c r="S2620" s="100">
        <v>1.2877606678802749</v>
      </c>
      <c r="T2620" s="115">
        <v>0</v>
      </c>
    </row>
    <row r="2621" spans="1:20" x14ac:dyDescent="0.25">
      <c r="A2621" s="101" t="s">
        <v>14270</v>
      </c>
      <c r="B2621" s="101" t="s">
        <v>14271</v>
      </c>
      <c r="C2621" s="101" t="s">
        <v>14272</v>
      </c>
      <c r="D2621" s="101" t="s">
        <v>14273</v>
      </c>
      <c r="E2621" s="101" t="s">
        <v>14274</v>
      </c>
      <c r="F2621" s="101">
        <v>59335</v>
      </c>
      <c r="G2621" s="101" t="s">
        <v>14275</v>
      </c>
      <c r="O2621" s="100">
        <v>0.10386767337179088</v>
      </c>
      <c r="P2621" s="100">
        <v>0.82255107467472299</v>
      </c>
      <c r="Q2621" s="100">
        <v>0.57096784363367925</v>
      </c>
      <c r="R2621" s="115">
        <v>2618</v>
      </c>
      <c r="S2621" s="100">
        <v>1.2875947483054189</v>
      </c>
      <c r="T2621" s="115">
        <v>0</v>
      </c>
    </row>
    <row r="2622" spans="1:20" x14ac:dyDescent="0.25">
      <c r="A2622" s="101" t="s">
        <v>14276</v>
      </c>
      <c r="B2622" s="101" t="s">
        <v>14277</v>
      </c>
      <c r="C2622" s="101" t="s">
        <v>14278</v>
      </c>
      <c r="D2622" s="101" t="s">
        <v>14279</v>
      </c>
      <c r="E2622" s="101" t="s">
        <v>14280</v>
      </c>
      <c r="F2622" s="101">
        <v>51172</v>
      </c>
      <c r="G2622" s="101" t="s">
        <v>14279</v>
      </c>
      <c r="H2622" s="64" t="s">
        <v>14276</v>
      </c>
      <c r="I2622" s="64" t="s">
        <v>14277</v>
      </c>
      <c r="J2622" s="64" t="s">
        <v>14278</v>
      </c>
      <c r="K2622" s="64" t="s">
        <v>14279</v>
      </c>
      <c r="L2622" s="64" t="s">
        <v>14280</v>
      </c>
      <c r="M2622" s="64">
        <v>51172</v>
      </c>
      <c r="N2622" s="64" t="s">
        <v>14279</v>
      </c>
      <c r="O2622" s="100">
        <v>-0.12725892429623581</v>
      </c>
      <c r="P2622" s="100">
        <v>0.82249837019926586</v>
      </c>
      <c r="Q2622" s="100">
        <v>-0.34682778729466385</v>
      </c>
      <c r="R2622" s="115">
        <v>2619</v>
      </c>
      <c r="S2622" s="100">
        <v>1.2874288920949237</v>
      </c>
      <c r="T2622" s="115">
        <v>0</v>
      </c>
    </row>
    <row r="2623" spans="1:20" x14ac:dyDescent="0.25">
      <c r="A2623" s="99" t="s">
        <v>14281</v>
      </c>
      <c r="B2623" s="99" t="s">
        <v>14282</v>
      </c>
      <c r="C2623" s="99" t="s">
        <v>14283</v>
      </c>
      <c r="D2623" s="99" t="s">
        <v>14283</v>
      </c>
      <c r="E2623" s="99" t="s">
        <v>14284</v>
      </c>
      <c r="F2623" s="99">
        <v>3690</v>
      </c>
      <c r="G2623" s="99" t="s">
        <v>14285</v>
      </c>
      <c r="O2623" s="100">
        <v>3.6100268458076686E-2</v>
      </c>
      <c r="P2623" s="100">
        <v>0.82207462194610204</v>
      </c>
      <c r="Q2623" s="100">
        <v>0.57729692041450187</v>
      </c>
      <c r="R2623" s="115">
        <v>2620</v>
      </c>
      <c r="S2623" s="100">
        <v>1.2872630992004104</v>
      </c>
      <c r="T2623" s="115">
        <v>0</v>
      </c>
    </row>
    <row r="2624" spans="1:20" x14ac:dyDescent="0.25">
      <c r="A2624" s="101" t="s">
        <v>14286</v>
      </c>
      <c r="B2624" s="101" t="s">
        <v>14287</v>
      </c>
      <c r="C2624" s="101" t="s">
        <v>14288</v>
      </c>
      <c r="D2624" s="101" t="s">
        <v>14289</v>
      </c>
      <c r="E2624" s="101" t="s">
        <v>14290</v>
      </c>
      <c r="F2624" s="101">
        <v>57699</v>
      </c>
      <c r="G2624" s="101" t="s">
        <v>14289</v>
      </c>
      <c r="O2624" s="100">
        <v>-7.3405872420675602E-2</v>
      </c>
      <c r="P2624" s="100">
        <v>0.8220693526740892</v>
      </c>
      <c r="Q2624" s="100">
        <v>-0.54749797546578938</v>
      </c>
      <c r="R2624" s="115">
        <v>2621</v>
      </c>
      <c r="S2624" s="100">
        <v>1.2870973695735555</v>
      </c>
      <c r="T2624" s="115">
        <v>0</v>
      </c>
    </row>
    <row r="2625" spans="1:20" x14ac:dyDescent="0.25">
      <c r="A2625" s="99" t="s">
        <v>14291</v>
      </c>
      <c r="B2625" s="99" t="s">
        <v>14292</v>
      </c>
      <c r="C2625" s="99" t="s">
        <v>14293</v>
      </c>
      <c r="D2625" s="99" t="s">
        <v>14294</v>
      </c>
      <c r="E2625" s="99" t="s">
        <v>14295</v>
      </c>
      <c r="F2625" s="99">
        <v>2984</v>
      </c>
      <c r="G2625" s="99" t="s">
        <v>14296</v>
      </c>
      <c r="O2625" s="100">
        <v>0.13744969084107234</v>
      </c>
      <c r="P2625" s="100">
        <v>0.82206896228610493</v>
      </c>
      <c r="Q2625" s="100">
        <v>0.67890233366665864</v>
      </c>
      <c r="R2625" s="115">
        <v>2622</v>
      </c>
      <c r="S2625" s="100">
        <v>1.2869317031660905</v>
      </c>
      <c r="T2625" s="115">
        <v>0</v>
      </c>
    </row>
    <row r="2626" spans="1:20" x14ac:dyDescent="0.25">
      <c r="A2626" s="99" t="s">
        <v>14297</v>
      </c>
      <c r="B2626" s="99" t="s">
        <v>14298</v>
      </c>
      <c r="C2626" s="99" t="s">
        <v>14299</v>
      </c>
      <c r="D2626" s="99" t="s">
        <v>14299</v>
      </c>
      <c r="E2626" s="99" t="s">
        <v>14300</v>
      </c>
      <c r="F2626" s="99">
        <v>2104</v>
      </c>
      <c r="G2626" s="99" t="s">
        <v>14301</v>
      </c>
      <c r="O2626" s="100">
        <v>-4.9771857688676861E-2</v>
      </c>
      <c r="P2626" s="100">
        <v>0.82184618465027581</v>
      </c>
      <c r="Q2626" s="100">
        <v>-0.58417462495006101</v>
      </c>
      <c r="R2626" s="115">
        <v>2623</v>
      </c>
      <c r="S2626" s="100">
        <v>1.2867660999298023</v>
      </c>
      <c r="T2626" s="115">
        <v>0</v>
      </c>
    </row>
    <row r="2627" spans="1:20" x14ac:dyDescent="0.25">
      <c r="A2627" s="101" t="s">
        <v>14302</v>
      </c>
      <c r="B2627" s="101" t="s">
        <v>14303</v>
      </c>
      <c r="C2627" s="101" t="s">
        <v>14304</v>
      </c>
      <c r="D2627" s="101" t="s">
        <v>14305</v>
      </c>
      <c r="E2627" s="101" t="s">
        <v>14306</v>
      </c>
      <c r="F2627" s="101">
        <v>6242</v>
      </c>
      <c r="G2627" s="101" t="s">
        <v>14305</v>
      </c>
      <c r="H2627" s="64" t="s">
        <v>14302</v>
      </c>
      <c r="I2627" s="64" t="s">
        <v>14303</v>
      </c>
      <c r="J2627" s="64" t="s">
        <v>14304</v>
      </c>
      <c r="K2627" s="64" t="s">
        <v>14305</v>
      </c>
      <c r="L2627" s="64" t="s">
        <v>14306</v>
      </c>
      <c r="M2627" s="64">
        <v>6242</v>
      </c>
      <c r="N2627" s="64" t="s">
        <v>14305</v>
      </c>
      <c r="O2627" s="100">
        <v>0.13982990258696357</v>
      </c>
      <c r="P2627" s="100">
        <v>0.8216588170102106</v>
      </c>
      <c r="Q2627" s="100">
        <v>0.47218696332349064</v>
      </c>
      <c r="R2627" s="115">
        <v>2624</v>
      </c>
      <c r="S2627" s="100">
        <v>1.2866005598165333</v>
      </c>
      <c r="T2627" s="115">
        <v>0</v>
      </c>
    </row>
    <row r="2628" spans="1:20" x14ac:dyDescent="0.25">
      <c r="A2628" s="99" t="s">
        <v>14307</v>
      </c>
      <c r="B2628" s="99" t="s">
        <v>14308</v>
      </c>
      <c r="C2628" s="99" t="s">
        <v>14309</v>
      </c>
      <c r="D2628" s="99" t="s">
        <v>14309</v>
      </c>
      <c r="E2628" s="99" t="s">
        <v>14310</v>
      </c>
      <c r="F2628" s="99">
        <v>3921</v>
      </c>
      <c r="G2628" s="99" t="s">
        <v>14311</v>
      </c>
      <c r="H2628" s="64" t="s">
        <v>14307</v>
      </c>
      <c r="I2628" s="64" t="s">
        <v>14308</v>
      </c>
      <c r="J2628" s="64" t="s">
        <v>14309</v>
      </c>
      <c r="K2628" s="64" t="s">
        <v>14309</v>
      </c>
      <c r="L2628" s="64" t="s">
        <v>14310</v>
      </c>
      <c r="M2628" s="64">
        <v>3921</v>
      </c>
      <c r="N2628" s="64" t="s">
        <v>14311</v>
      </c>
      <c r="O2628" s="100">
        <v>8.9211739397688505E-2</v>
      </c>
      <c r="P2628" s="100">
        <v>0.82152069167918274</v>
      </c>
      <c r="Q2628" s="100">
        <v>0.4527340294994151</v>
      </c>
      <c r="R2628" s="115">
        <v>2625</v>
      </c>
      <c r="S2628" s="100">
        <v>1.2864350827781801</v>
      </c>
      <c r="T2628" s="115">
        <v>0</v>
      </c>
    </row>
    <row r="2629" spans="1:20" x14ac:dyDescent="0.25">
      <c r="A2629" s="101" t="s">
        <v>14312</v>
      </c>
      <c r="B2629" s="101" t="s">
        <v>14313</v>
      </c>
      <c r="C2629" s="101" t="s">
        <v>14314</v>
      </c>
      <c r="D2629" s="101" t="s">
        <v>14315</v>
      </c>
      <c r="E2629" s="101" t="s">
        <v>14316</v>
      </c>
      <c r="F2629" s="101">
        <v>6444</v>
      </c>
      <c r="G2629" s="101" t="s">
        <v>14315</v>
      </c>
      <c r="O2629" s="100">
        <v>0.11160453024749824</v>
      </c>
      <c r="P2629" s="100">
        <v>0.82144680757509358</v>
      </c>
      <c r="Q2629" s="100">
        <v>0.65687753656132497</v>
      </c>
      <c r="R2629" s="115">
        <v>2626</v>
      </c>
      <c r="S2629" s="100">
        <v>1.2862696687666955</v>
      </c>
      <c r="T2629" s="115">
        <v>0</v>
      </c>
    </row>
    <row r="2630" spans="1:20" x14ac:dyDescent="0.25">
      <c r="A2630" s="99" t="s">
        <v>14317</v>
      </c>
      <c r="B2630" s="99" t="s">
        <v>14318</v>
      </c>
      <c r="C2630" s="99" t="s">
        <v>14319</v>
      </c>
      <c r="D2630" s="99" t="s">
        <v>14320</v>
      </c>
      <c r="E2630" s="99" t="s">
        <v>14321</v>
      </c>
      <c r="F2630" s="99">
        <v>602</v>
      </c>
      <c r="G2630" s="99" t="s">
        <v>14320</v>
      </c>
      <c r="O2630" s="100">
        <v>0.20998209269793777</v>
      </c>
      <c r="P2630" s="100">
        <v>0.82109086215511817</v>
      </c>
      <c r="Q2630" s="100">
        <v>0.58414284875633016</v>
      </c>
      <c r="R2630" s="115">
        <v>2627</v>
      </c>
      <c r="S2630" s="100">
        <v>1.2861043177340856</v>
      </c>
      <c r="T2630" s="115">
        <v>0</v>
      </c>
    </row>
    <row r="2631" spans="1:20" x14ac:dyDescent="0.25">
      <c r="A2631" s="99" t="s">
        <v>14322</v>
      </c>
      <c r="B2631" s="99" t="s">
        <v>14323</v>
      </c>
      <c r="C2631" s="99" t="s">
        <v>14324</v>
      </c>
      <c r="D2631" s="99" t="s">
        <v>14325</v>
      </c>
      <c r="E2631" s="99" t="s">
        <v>14326</v>
      </c>
      <c r="F2631" s="99">
        <v>91</v>
      </c>
      <c r="G2631" s="99" t="s">
        <v>14327</v>
      </c>
      <c r="H2631" s="64" t="s">
        <v>14322</v>
      </c>
      <c r="I2631" s="64" t="s">
        <v>14323</v>
      </c>
      <c r="J2631" s="64" t="s">
        <v>14324</v>
      </c>
      <c r="K2631" s="64" t="s">
        <v>14325</v>
      </c>
      <c r="L2631" s="64" t="s">
        <v>14326</v>
      </c>
      <c r="M2631" s="64">
        <v>91</v>
      </c>
      <c r="N2631" s="64" t="s">
        <v>14327</v>
      </c>
      <c r="O2631" s="100">
        <v>4.1752521932277756E-2</v>
      </c>
      <c r="P2631" s="100">
        <v>0.82040887696770526</v>
      </c>
      <c r="Q2631" s="100">
        <v>0.20797141064706109</v>
      </c>
      <c r="R2631" s="115">
        <v>2628</v>
      </c>
      <c r="S2631" s="100">
        <v>1.2859390296324127</v>
      </c>
      <c r="T2631" s="115">
        <v>0</v>
      </c>
    </row>
    <row r="2632" spans="1:20" x14ac:dyDescent="0.25">
      <c r="A2632" s="101" t="s">
        <v>14328</v>
      </c>
      <c r="B2632" s="101" t="s">
        <v>14329</v>
      </c>
      <c r="C2632" s="101" t="s">
        <v>14330</v>
      </c>
      <c r="D2632" s="101" t="s">
        <v>14331</v>
      </c>
      <c r="E2632" s="101" t="s">
        <v>14332</v>
      </c>
      <c r="F2632" s="101">
        <v>11069</v>
      </c>
      <c r="G2632" s="101" t="s">
        <v>14333</v>
      </c>
      <c r="O2632" s="100">
        <v>0.22952095782317938</v>
      </c>
      <c r="P2632" s="100">
        <v>0.82025327322995689</v>
      </c>
      <c r="Q2632" s="100">
        <v>0.57395433927153694</v>
      </c>
      <c r="R2632" s="115">
        <v>2629</v>
      </c>
      <c r="S2632" s="100">
        <v>1.2857738044137932</v>
      </c>
      <c r="T2632" s="115">
        <v>0</v>
      </c>
    </row>
    <row r="2633" spans="1:20" x14ac:dyDescent="0.25">
      <c r="A2633" s="101" t="s">
        <v>14334</v>
      </c>
      <c r="B2633" s="101" t="s">
        <v>14335</v>
      </c>
      <c r="C2633" s="101" t="s">
        <v>14336</v>
      </c>
      <c r="D2633" s="101" t="s">
        <v>14337</v>
      </c>
      <c r="E2633" s="101" t="s">
        <v>14338</v>
      </c>
      <c r="F2633" s="101">
        <v>114771</v>
      </c>
      <c r="G2633" s="101" t="s">
        <v>14339</v>
      </c>
      <c r="H2633" s="64" t="s">
        <v>14334</v>
      </c>
      <c r="I2633" s="64" t="s">
        <v>14335</v>
      </c>
      <c r="J2633" s="64" t="s">
        <v>14336</v>
      </c>
      <c r="K2633" s="64" t="s">
        <v>14337</v>
      </c>
      <c r="L2633" s="64" t="s">
        <v>14338</v>
      </c>
      <c r="M2633" s="64">
        <v>114771</v>
      </c>
      <c r="N2633" s="64" t="s">
        <v>14339</v>
      </c>
      <c r="O2633" s="100">
        <v>0.13725966701624251</v>
      </c>
      <c r="P2633" s="100">
        <v>0.82024584740343986</v>
      </c>
      <c r="Q2633" s="100">
        <v>0.51124361354795356</v>
      </c>
      <c r="R2633" s="115">
        <v>2630</v>
      </c>
      <c r="S2633" s="100">
        <v>1.285608642030398</v>
      </c>
      <c r="T2633" s="115">
        <v>0</v>
      </c>
    </row>
    <row r="2634" spans="1:20" x14ac:dyDescent="0.25">
      <c r="A2634" s="99" t="s">
        <v>14340</v>
      </c>
      <c r="B2634" s="99" t="s">
        <v>14341</v>
      </c>
      <c r="C2634" s="99" t="s">
        <v>14342</v>
      </c>
      <c r="D2634" s="99" t="s">
        <v>14343</v>
      </c>
      <c r="E2634" s="99" t="s">
        <v>14344</v>
      </c>
      <c r="F2634" s="99" t="s">
        <v>14345</v>
      </c>
      <c r="G2634" s="99" t="s">
        <v>14346</v>
      </c>
      <c r="O2634" s="100">
        <v>-7.855130870131169E-2</v>
      </c>
      <c r="P2634" s="100">
        <v>0.82014126420635469</v>
      </c>
      <c r="Q2634" s="100">
        <v>-0.74724624914036353</v>
      </c>
      <c r="R2634" s="115">
        <v>2631</v>
      </c>
      <c r="S2634" s="100">
        <v>1.2854435424344528</v>
      </c>
      <c r="T2634" s="115">
        <v>0</v>
      </c>
    </row>
    <row r="2635" spans="1:20" x14ac:dyDescent="0.25">
      <c r="A2635" s="99" t="s">
        <v>14347</v>
      </c>
      <c r="B2635" s="99" t="s">
        <v>14348</v>
      </c>
      <c r="C2635" s="99" t="s">
        <v>14349</v>
      </c>
      <c r="D2635" s="99" t="s">
        <v>14350</v>
      </c>
      <c r="E2635" s="99" t="s">
        <v>14351</v>
      </c>
      <c r="F2635" s="99">
        <v>1068</v>
      </c>
      <c r="G2635" s="99" t="s">
        <v>14350</v>
      </c>
      <c r="H2635" s="64" t="s">
        <v>14347</v>
      </c>
      <c r="I2635" s="64" t="s">
        <v>14348</v>
      </c>
      <c r="J2635" s="64" t="s">
        <v>14349</v>
      </c>
      <c r="K2635" s="64" t="s">
        <v>14350</v>
      </c>
      <c r="L2635" s="64" t="s">
        <v>14351</v>
      </c>
      <c r="M2635" s="64">
        <v>1068</v>
      </c>
      <c r="N2635" s="64" t="s">
        <v>14350</v>
      </c>
      <c r="O2635" s="100">
        <v>0.13715398813993512</v>
      </c>
      <c r="P2635" s="100">
        <v>0.82003946710332021</v>
      </c>
      <c r="Q2635" s="100">
        <v>0.39281376049745848</v>
      </c>
      <c r="R2635" s="115">
        <v>2632</v>
      </c>
      <c r="S2635" s="100">
        <v>1.2852785055782381</v>
      </c>
      <c r="T2635" s="115">
        <v>0</v>
      </c>
    </row>
    <row r="2636" spans="1:20" x14ac:dyDescent="0.25">
      <c r="A2636" s="99" t="s">
        <v>14352</v>
      </c>
      <c r="B2636" s="99" t="s">
        <v>14353</v>
      </c>
      <c r="C2636" s="99" t="s">
        <v>14354</v>
      </c>
      <c r="D2636" s="99" t="s">
        <v>14355</v>
      </c>
      <c r="E2636" s="99" t="s">
        <v>14356</v>
      </c>
      <c r="F2636" s="99" t="s">
        <v>14357</v>
      </c>
      <c r="G2636" s="99" t="s">
        <v>14358</v>
      </c>
      <c r="O2636" s="100">
        <v>-4.6113497806545736E-2</v>
      </c>
      <c r="P2636" s="100">
        <v>0.81964391746277077</v>
      </c>
      <c r="Q2636" s="100">
        <v>-0.71361505136986081</v>
      </c>
      <c r="R2636" s="115">
        <v>2633</v>
      </c>
      <c r="S2636" s="100">
        <v>1.2851135314140876</v>
      </c>
      <c r="T2636" s="115">
        <v>0</v>
      </c>
    </row>
    <row r="2637" spans="1:20" x14ac:dyDescent="0.25">
      <c r="A2637" s="99" t="s">
        <v>14359</v>
      </c>
      <c r="B2637" s="99" t="s">
        <v>14360</v>
      </c>
      <c r="C2637" s="99" t="s">
        <v>14361</v>
      </c>
      <c r="D2637" s="99" t="s">
        <v>14362</v>
      </c>
      <c r="E2637" s="99" t="s">
        <v>14363</v>
      </c>
      <c r="F2637" s="99">
        <v>5768</v>
      </c>
      <c r="G2637" s="99" t="s">
        <v>14364</v>
      </c>
      <c r="O2637" s="100">
        <v>-5.5919250784642605E-2</v>
      </c>
      <c r="P2637" s="100">
        <v>0.81872097043079439</v>
      </c>
      <c r="Q2637" s="100">
        <v>-0.61777108708088024</v>
      </c>
      <c r="R2637" s="115">
        <v>2634</v>
      </c>
      <c r="S2637" s="100">
        <v>1.2849486198943909</v>
      </c>
      <c r="T2637" s="115">
        <v>0</v>
      </c>
    </row>
    <row r="2638" spans="1:20" x14ac:dyDescent="0.25">
      <c r="A2638" s="99" t="s">
        <v>14365</v>
      </c>
      <c r="B2638" s="99" t="s">
        <v>14366</v>
      </c>
      <c r="C2638" s="99" t="s">
        <v>14367</v>
      </c>
      <c r="D2638" s="99" t="s">
        <v>14368</v>
      </c>
      <c r="E2638" s="99" t="s">
        <v>14369</v>
      </c>
      <c r="F2638" s="99">
        <v>2581</v>
      </c>
      <c r="G2638" s="99" t="s">
        <v>14368</v>
      </c>
      <c r="O2638" s="100">
        <v>-0.38621715766435172</v>
      </c>
      <c r="P2638" s="100">
        <v>0.81837676362337075</v>
      </c>
      <c r="Q2638" s="100">
        <v>-0.57907106115434315</v>
      </c>
      <c r="R2638" s="115">
        <v>2635</v>
      </c>
      <c r="S2638" s="100">
        <v>1.2847837709715906</v>
      </c>
      <c r="T2638" s="115">
        <v>0</v>
      </c>
    </row>
    <row r="2639" spans="1:20" x14ac:dyDescent="0.25">
      <c r="A2639" s="99" t="s">
        <v>14370</v>
      </c>
      <c r="B2639" s="99" t="s">
        <v>14371</v>
      </c>
      <c r="C2639" s="99" t="s">
        <v>14372</v>
      </c>
      <c r="D2639" s="99" t="s">
        <v>14373</v>
      </c>
      <c r="E2639" s="99" t="s">
        <v>14374</v>
      </c>
      <c r="F2639" s="99">
        <v>9615</v>
      </c>
      <c r="G2639" s="99" t="s">
        <v>14375</v>
      </c>
      <c r="H2639" s="64" t="s">
        <v>14370</v>
      </c>
      <c r="I2639" s="64" t="s">
        <v>14371</v>
      </c>
      <c r="J2639" s="64" t="s">
        <v>14372</v>
      </c>
      <c r="K2639" s="64" t="s">
        <v>14373</v>
      </c>
      <c r="L2639" s="64" t="s">
        <v>14374</v>
      </c>
      <c r="M2639" s="64">
        <v>9615</v>
      </c>
      <c r="N2639" s="64" t="s">
        <v>14375</v>
      </c>
      <c r="O2639" s="100">
        <v>-5.1897330482135372E-2</v>
      </c>
      <c r="P2639" s="100">
        <v>0.81821525312497623</v>
      </c>
      <c r="Q2639" s="100">
        <v>-0.7041571041763669</v>
      </c>
      <c r="R2639" s="115">
        <v>2636</v>
      </c>
      <c r="S2639" s="100">
        <v>1.2846189845981837</v>
      </c>
      <c r="T2639" s="115">
        <v>0</v>
      </c>
    </row>
    <row r="2640" spans="1:20" x14ac:dyDescent="0.25">
      <c r="A2640" s="99" t="s">
        <v>14376</v>
      </c>
      <c r="B2640" s="99" t="s">
        <v>14377</v>
      </c>
      <c r="C2640" s="99" t="s">
        <v>14378</v>
      </c>
      <c r="D2640" s="99" t="s">
        <v>14379</v>
      </c>
      <c r="E2640" s="99" t="s">
        <v>14380</v>
      </c>
      <c r="F2640" s="99">
        <v>9214</v>
      </c>
      <c r="G2640" s="99" t="s">
        <v>14381</v>
      </c>
      <c r="H2640" s="64" t="s">
        <v>14376</v>
      </c>
      <c r="I2640" s="64" t="s">
        <v>14377</v>
      </c>
      <c r="J2640" s="64" t="s">
        <v>14378</v>
      </c>
      <c r="K2640" s="64" t="s">
        <v>14379</v>
      </c>
      <c r="L2640" s="64" t="s">
        <v>14380</v>
      </c>
      <c r="M2640" s="64">
        <v>9214</v>
      </c>
      <c r="N2640" s="64" t="s">
        <v>14381</v>
      </c>
      <c r="O2640" s="100">
        <v>0.21394894360236621</v>
      </c>
      <c r="P2640" s="100">
        <v>0.81808234518113832</v>
      </c>
      <c r="Q2640" s="100">
        <v>0.52898389026451742</v>
      </c>
      <c r="R2640" s="115">
        <v>2637</v>
      </c>
      <c r="S2640" s="100">
        <v>1.2844542607267215</v>
      </c>
      <c r="T2640" s="115">
        <v>0</v>
      </c>
    </row>
    <row r="2641" spans="1:20" x14ac:dyDescent="0.25">
      <c r="A2641" s="101" t="s">
        <v>14382</v>
      </c>
      <c r="B2641" s="101" t="s">
        <v>14383</v>
      </c>
      <c r="C2641" s="101" t="s">
        <v>14384</v>
      </c>
      <c r="D2641" s="101" t="s">
        <v>14385</v>
      </c>
      <c r="E2641" s="101" t="s">
        <v>14386</v>
      </c>
      <c r="F2641" s="101">
        <v>51205</v>
      </c>
      <c r="G2641" s="101" t="s">
        <v>14387</v>
      </c>
      <c r="H2641" s="64" t="s">
        <v>14382</v>
      </c>
      <c r="I2641" s="64" t="s">
        <v>14383</v>
      </c>
      <c r="J2641" s="64" t="s">
        <v>14384</v>
      </c>
      <c r="K2641" s="64" t="s">
        <v>14385</v>
      </c>
      <c r="L2641" s="64" t="s">
        <v>14386</v>
      </c>
      <c r="M2641" s="64">
        <v>51205</v>
      </c>
      <c r="N2641" s="64" t="s">
        <v>14387</v>
      </c>
      <c r="O2641" s="100">
        <v>0.18023228212986742</v>
      </c>
      <c r="P2641" s="100">
        <v>0.81780339280831937</v>
      </c>
      <c r="Q2641" s="100">
        <v>0.44089286598133731</v>
      </c>
      <c r="R2641" s="115">
        <v>2638</v>
      </c>
      <c r="S2641" s="100">
        <v>1.2842895993098093</v>
      </c>
      <c r="T2641" s="115">
        <v>0</v>
      </c>
    </row>
    <row r="2642" spans="1:20" x14ac:dyDescent="0.25">
      <c r="A2642" s="101" t="s">
        <v>14388</v>
      </c>
      <c r="B2642" s="101" t="s">
        <v>14389</v>
      </c>
      <c r="C2642" s="101" t="s">
        <v>14390</v>
      </c>
      <c r="D2642" s="101" t="s">
        <v>14391</v>
      </c>
      <c r="E2642" s="101" t="s">
        <v>14392</v>
      </c>
      <c r="F2642" s="101">
        <v>22806</v>
      </c>
      <c r="G2642" s="101" t="s">
        <v>14391</v>
      </c>
      <c r="O2642" s="100">
        <v>-0.16699810678956833</v>
      </c>
      <c r="P2642" s="100">
        <v>0.81767156447793943</v>
      </c>
      <c r="Q2642" s="100">
        <v>-0.60840849225275473</v>
      </c>
      <c r="R2642" s="115">
        <v>2639</v>
      </c>
      <c r="S2642" s="100">
        <v>1.2841250003001061</v>
      </c>
      <c r="T2642" s="115">
        <v>0</v>
      </c>
    </row>
    <row r="2643" spans="1:20" x14ac:dyDescent="0.25">
      <c r="A2643" s="101" t="s">
        <v>14393</v>
      </c>
      <c r="B2643" s="101" t="s">
        <v>14394</v>
      </c>
      <c r="C2643" s="101" t="s">
        <v>14395</v>
      </c>
      <c r="D2643" s="101" t="s">
        <v>14396</v>
      </c>
      <c r="E2643" s="101" t="s">
        <v>14397</v>
      </c>
      <c r="F2643" s="101">
        <v>84864</v>
      </c>
      <c r="G2643" s="101" t="s">
        <v>14398</v>
      </c>
      <c r="H2643" s="64" t="s">
        <v>14393</v>
      </c>
      <c r="I2643" s="64" t="s">
        <v>14394</v>
      </c>
      <c r="J2643" s="64" t="s">
        <v>14395</v>
      </c>
      <c r="K2643" s="64" t="s">
        <v>14396</v>
      </c>
      <c r="L2643" s="64" t="s">
        <v>14397</v>
      </c>
      <c r="M2643" s="64">
        <v>84864</v>
      </c>
      <c r="N2643" s="64" t="s">
        <v>14398</v>
      </c>
      <c r="O2643" s="100">
        <v>-9.1133828044275902E-2</v>
      </c>
      <c r="P2643" s="100">
        <v>0.81763309805698037</v>
      </c>
      <c r="Q2643" s="100">
        <v>-0.377387711513126</v>
      </c>
      <c r="R2643" s="115">
        <v>2640</v>
      </c>
      <c r="S2643" s="100">
        <v>1.2839604636503248</v>
      </c>
      <c r="T2643" s="115">
        <v>0</v>
      </c>
    </row>
    <row r="2644" spans="1:20" x14ac:dyDescent="0.25">
      <c r="A2644" s="101" t="s">
        <v>14399</v>
      </c>
      <c r="B2644" s="101" t="s">
        <v>14400</v>
      </c>
      <c r="C2644" s="101" t="s">
        <v>14401</v>
      </c>
      <c r="D2644" s="101" t="s">
        <v>14402</v>
      </c>
      <c r="E2644" s="101" t="s">
        <v>14403</v>
      </c>
      <c r="F2644" s="101">
        <v>961</v>
      </c>
      <c r="G2644" s="101" t="s">
        <v>14402</v>
      </c>
      <c r="H2644" s="64" t="s">
        <v>14399</v>
      </c>
      <c r="I2644" s="64" t="s">
        <v>14400</v>
      </c>
      <c r="J2644" s="64" t="s">
        <v>14401</v>
      </c>
      <c r="K2644" s="64" t="s">
        <v>14402</v>
      </c>
      <c r="L2644" s="64" t="s">
        <v>14403</v>
      </c>
      <c r="M2644" s="64">
        <v>961</v>
      </c>
      <c r="N2644" s="64" t="s">
        <v>14402</v>
      </c>
      <c r="O2644" s="100">
        <v>6.9971669004277967E-2</v>
      </c>
      <c r="P2644" s="100">
        <v>0.81714952585537493</v>
      </c>
      <c r="Q2644" s="100">
        <v>0.20011199602199037</v>
      </c>
      <c r="R2644" s="115">
        <v>2641</v>
      </c>
      <c r="S2644" s="100">
        <v>1.2837959893132318</v>
      </c>
      <c r="T2644" s="115">
        <v>0</v>
      </c>
    </row>
    <row r="2645" spans="1:20" x14ac:dyDescent="0.25">
      <c r="A2645" s="101" t="s">
        <v>14404</v>
      </c>
      <c r="B2645" s="101" t="s">
        <v>14405</v>
      </c>
      <c r="C2645" s="101" t="s">
        <v>14406</v>
      </c>
      <c r="D2645" s="101" t="s">
        <v>14407</v>
      </c>
      <c r="E2645" s="101" t="s">
        <v>14408</v>
      </c>
      <c r="F2645" s="101">
        <v>79867</v>
      </c>
      <c r="G2645" s="101" t="s">
        <v>14409</v>
      </c>
      <c r="H2645" s="64" t="s">
        <v>14404</v>
      </c>
      <c r="I2645" s="64" t="s">
        <v>14405</v>
      </c>
      <c r="J2645" s="64" t="s">
        <v>14406</v>
      </c>
      <c r="K2645" s="64" t="s">
        <v>14407</v>
      </c>
      <c r="L2645" s="64" t="s">
        <v>14408</v>
      </c>
      <c r="M2645" s="64">
        <v>79867</v>
      </c>
      <c r="N2645" s="64" t="s">
        <v>14409</v>
      </c>
      <c r="O2645" s="100">
        <v>0.38464053042670759</v>
      </c>
      <c r="P2645" s="100">
        <v>0.81626013192442126</v>
      </c>
      <c r="Q2645" s="100">
        <v>9.1912343907927171E-2</v>
      </c>
      <c r="R2645" s="115">
        <v>2642</v>
      </c>
      <c r="S2645" s="100">
        <v>1.2836315772416476</v>
      </c>
      <c r="T2645" s="115">
        <v>0</v>
      </c>
    </row>
    <row r="2646" spans="1:20" x14ac:dyDescent="0.25">
      <c r="A2646" s="101" t="s">
        <v>14410</v>
      </c>
      <c r="B2646" s="101" t="s">
        <v>14411</v>
      </c>
      <c r="C2646" s="101" t="s">
        <v>14412</v>
      </c>
      <c r="D2646" s="101" t="s">
        <v>14413</v>
      </c>
      <c r="E2646" s="101" t="s">
        <v>14414</v>
      </c>
      <c r="F2646" s="101">
        <v>6259</v>
      </c>
      <c r="G2646" s="101" t="s">
        <v>14413</v>
      </c>
      <c r="H2646" s="64" t="s">
        <v>14410</v>
      </c>
      <c r="I2646" s="64" t="s">
        <v>14411</v>
      </c>
      <c r="J2646" s="64" t="s">
        <v>14412</v>
      </c>
      <c r="K2646" s="64" t="s">
        <v>14413</v>
      </c>
      <c r="L2646" s="64" t="s">
        <v>14414</v>
      </c>
      <c r="M2646" s="64">
        <v>6259</v>
      </c>
      <c r="N2646" s="64" t="s">
        <v>14413</v>
      </c>
      <c r="O2646" s="100">
        <v>9.7483498805605348E-2</v>
      </c>
      <c r="P2646" s="100">
        <v>0.81553707929618757</v>
      </c>
      <c r="Q2646" s="100">
        <v>0.37812669634774659</v>
      </c>
      <c r="R2646" s="115">
        <v>2643</v>
      </c>
      <c r="S2646" s="100">
        <v>1.2834672273884455</v>
      </c>
      <c r="T2646" s="115">
        <v>0</v>
      </c>
    </row>
    <row r="2647" spans="1:20" x14ac:dyDescent="0.25">
      <c r="A2647" s="101" t="s">
        <v>14415</v>
      </c>
      <c r="B2647" s="101" t="s">
        <v>14416</v>
      </c>
      <c r="C2647" s="101" t="s">
        <v>14417</v>
      </c>
      <c r="D2647" s="101" t="s">
        <v>14418</v>
      </c>
      <c r="E2647" s="101" t="s">
        <v>14419</v>
      </c>
      <c r="F2647" s="101">
        <v>8832</v>
      </c>
      <c r="G2647" s="101" t="s">
        <v>14420</v>
      </c>
      <c r="H2647" s="64" t="s">
        <v>14415</v>
      </c>
      <c r="I2647" s="64" t="s">
        <v>14416</v>
      </c>
      <c r="J2647" s="64" t="s">
        <v>14417</v>
      </c>
      <c r="K2647" s="64" t="s">
        <v>14418</v>
      </c>
      <c r="L2647" s="64" t="s">
        <v>14419</v>
      </c>
      <c r="M2647" s="64">
        <v>8832</v>
      </c>
      <c r="N2647" s="64" t="s">
        <v>14420</v>
      </c>
      <c r="O2647" s="100">
        <v>0.10454234343002382</v>
      </c>
      <c r="P2647" s="100">
        <v>0.815490544026923</v>
      </c>
      <c r="Q2647" s="100">
        <v>0.15591961211806918</v>
      </c>
      <c r="R2647" s="115">
        <v>2644</v>
      </c>
      <c r="S2647" s="100">
        <v>1.2833029397065532</v>
      </c>
      <c r="T2647" s="115">
        <v>0</v>
      </c>
    </row>
    <row r="2648" spans="1:20" x14ac:dyDescent="0.25">
      <c r="A2648" s="99" t="s">
        <v>14421</v>
      </c>
      <c r="B2648" s="99" t="s">
        <v>14422</v>
      </c>
      <c r="C2648" s="99" t="s">
        <v>14423</v>
      </c>
      <c r="D2648" s="99" t="s">
        <v>14424</v>
      </c>
      <c r="E2648" s="99" t="s">
        <v>14425</v>
      </c>
      <c r="F2648" s="99">
        <v>1429</v>
      </c>
      <c r="G2648" s="99" t="s">
        <v>14426</v>
      </c>
      <c r="H2648" s="64" t="s">
        <v>14421</v>
      </c>
      <c r="I2648" s="64" t="s">
        <v>14422</v>
      </c>
      <c r="J2648" s="64" t="s">
        <v>14423</v>
      </c>
      <c r="K2648" s="64" t="s">
        <v>14424</v>
      </c>
      <c r="L2648" s="64" t="s">
        <v>14425</v>
      </c>
      <c r="M2648" s="64">
        <v>1429</v>
      </c>
      <c r="N2648" s="64" t="s">
        <v>14426</v>
      </c>
      <c r="O2648" s="100">
        <v>-0.37318728741488766</v>
      </c>
      <c r="P2648" s="100">
        <v>0.81537015092741616</v>
      </c>
      <c r="Q2648" s="100">
        <v>-0.67078304103664832</v>
      </c>
      <c r="R2648" s="115">
        <v>2645</v>
      </c>
      <c r="S2648" s="100">
        <v>1.2831387141489514</v>
      </c>
      <c r="T2648" s="115">
        <v>0</v>
      </c>
    </row>
    <row r="2649" spans="1:20" x14ac:dyDescent="0.25">
      <c r="A2649" s="99" t="s">
        <v>14427</v>
      </c>
      <c r="B2649" s="99" t="s">
        <v>14428</v>
      </c>
      <c r="C2649" s="99" t="s">
        <v>14429</v>
      </c>
      <c r="D2649" s="99" t="s">
        <v>14430</v>
      </c>
      <c r="E2649" s="99" t="s">
        <v>14431</v>
      </c>
      <c r="F2649" s="99">
        <v>6601</v>
      </c>
      <c r="G2649" s="99" t="s">
        <v>14432</v>
      </c>
      <c r="O2649" s="100">
        <v>0.23480072510484976</v>
      </c>
      <c r="P2649" s="100">
        <v>0.81443436617040954</v>
      </c>
      <c r="Q2649" s="100">
        <v>0.53357603383104835</v>
      </c>
      <c r="R2649" s="115">
        <v>2646</v>
      </c>
      <c r="S2649" s="100">
        <v>1.2829745506686736</v>
      </c>
      <c r="T2649" s="115">
        <v>0</v>
      </c>
    </row>
    <row r="2650" spans="1:20" x14ac:dyDescent="0.25">
      <c r="A2650" s="99" t="s">
        <v>14433</v>
      </c>
      <c r="B2650" s="99" t="s">
        <v>14434</v>
      </c>
      <c r="C2650" s="99" t="s">
        <v>14435</v>
      </c>
      <c r="D2650" s="99" t="s">
        <v>14436</v>
      </c>
      <c r="E2650" s="99" t="s">
        <v>14437</v>
      </c>
      <c r="F2650" s="99">
        <v>4854</v>
      </c>
      <c r="G2650" s="99" t="s">
        <v>14438</v>
      </c>
      <c r="H2650" s="64" t="s">
        <v>14433</v>
      </c>
      <c r="I2650" s="64" t="s">
        <v>14434</v>
      </c>
      <c r="J2650" s="64" t="s">
        <v>14435</v>
      </c>
      <c r="K2650" s="64" t="s">
        <v>14436</v>
      </c>
      <c r="L2650" s="64" t="s">
        <v>14437</v>
      </c>
      <c r="M2650" s="64">
        <v>4854</v>
      </c>
      <c r="N2650" s="64" t="s">
        <v>14438</v>
      </c>
      <c r="O2650" s="100">
        <v>-9.5060011471093636E-2</v>
      </c>
      <c r="P2650" s="100">
        <v>0.81429923438007945</v>
      </c>
      <c r="Q2650" s="100">
        <v>-0.44225314679907923</v>
      </c>
      <c r="R2650" s="115">
        <v>2647</v>
      </c>
      <c r="S2650" s="100">
        <v>1.2828104492188077</v>
      </c>
      <c r="T2650" s="115">
        <v>0</v>
      </c>
    </row>
    <row r="2651" spans="1:20" x14ac:dyDescent="0.25">
      <c r="A2651" s="101" t="s">
        <v>14439</v>
      </c>
      <c r="B2651" s="101" t="s">
        <v>14440</v>
      </c>
      <c r="C2651" s="101" t="s">
        <v>14441</v>
      </c>
      <c r="D2651" s="101" t="s">
        <v>14442</v>
      </c>
      <c r="E2651" s="101" t="s">
        <v>14443</v>
      </c>
      <c r="F2651" s="101">
        <v>9542</v>
      </c>
      <c r="G2651" s="101" t="s">
        <v>14442</v>
      </c>
      <c r="H2651" s="64" t="s">
        <v>14439</v>
      </c>
      <c r="I2651" s="64" t="s">
        <v>14440</v>
      </c>
      <c r="J2651" s="64" t="s">
        <v>14441</v>
      </c>
      <c r="K2651" s="64" t="s">
        <v>14442</v>
      </c>
      <c r="L2651" s="64" t="s">
        <v>14443</v>
      </c>
      <c r="M2651" s="64">
        <v>9542</v>
      </c>
      <c r="N2651" s="64" t="s">
        <v>14442</v>
      </c>
      <c r="O2651" s="100">
        <v>-9.9859204635772386E-2</v>
      </c>
      <c r="P2651" s="100">
        <v>0.81415960050969127</v>
      </c>
      <c r="Q2651" s="100">
        <v>-0.63788297167570229</v>
      </c>
      <c r="R2651" s="115">
        <v>2648</v>
      </c>
      <c r="S2651" s="100">
        <v>1.2826464097524934</v>
      </c>
      <c r="T2651" s="115">
        <v>0</v>
      </c>
    </row>
    <row r="2652" spans="1:20" x14ac:dyDescent="0.25">
      <c r="A2652" s="101" t="s">
        <v>14444</v>
      </c>
      <c r="B2652" s="101" t="s">
        <v>14445</v>
      </c>
      <c r="C2652" s="101" t="s">
        <v>14446</v>
      </c>
      <c r="D2652" s="101" t="s">
        <v>14447</v>
      </c>
      <c r="E2652" s="101" t="s">
        <v>14448</v>
      </c>
      <c r="F2652" s="101">
        <v>719</v>
      </c>
      <c r="G2652" s="101" t="s">
        <v>14449</v>
      </c>
      <c r="O2652" s="100">
        <v>-0.10336280693664289</v>
      </c>
      <c r="P2652" s="100">
        <v>0.81394371169413093</v>
      </c>
      <c r="Q2652" s="100">
        <v>-0.39868157934038007</v>
      </c>
      <c r="R2652" s="115">
        <v>2649</v>
      </c>
      <c r="S2652" s="100">
        <v>1.2824824322229247</v>
      </c>
      <c r="T2652" s="115">
        <v>0</v>
      </c>
    </row>
    <row r="2653" spans="1:20" x14ac:dyDescent="0.25">
      <c r="A2653" s="99" t="s">
        <v>14450</v>
      </c>
      <c r="B2653" s="99" t="s">
        <v>14451</v>
      </c>
      <c r="C2653" s="99" t="s">
        <v>14452</v>
      </c>
      <c r="D2653" s="99" t="s">
        <v>14453</v>
      </c>
      <c r="E2653" s="99" t="s">
        <v>14454</v>
      </c>
      <c r="F2653" s="99">
        <v>9611</v>
      </c>
      <c r="G2653" s="99" t="s">
        <v>14453</v>
      </c>
      <c r="O2653" s="100">
        <v>0.10666328159316875</v>
      </c>
      <c r="P2653" s="100">
        <v>0.81392993030589267</v>
      </c>
      <c r="Q2653" s="100">
        <v>0.28580935818857378</v>
      </c>
      <c r="R2653" s="115">
        <v>2650</v>
      </c>
      <c r="S2653" s="100">
        <v>1.2823185165833479</v>
      </c>
      <c r="T2653" s="115">
        <v>0</v>
      </c>
    </row>
    <row r="2654" spans="1:20" x14ac:dyDescent="0.25">
      <c r="A2654" s="99" t="s">
        <v>14455</v>
      </c>
      <c r="B2654" s="99" t="s">
        <v>14456</v>
      </c>
      <c r="C2654" s="99" t="s">
        <v>14457</v>
      </c>
      <c r="D2654" s="99" t="s">
        <v>14458</v>
      </c>
      <c r="E2654" s="99" t="s">
        <v>14459</v>
      </c>
      <c r="F2654" s="99">
        <v>84275</v>
      </c>
      <c r="G2654" s="99" t="s">
        <v>14460</v>
      </c>
      <c r="O2654" s="100">
        <v>9.370883391289285E-2</v>
      </c>
      <c r="P2654" s="100">
        <v>0.8134855446840944</v>
      </c>
      <c r="Q2654" s="100">
        <v>0.5358779271995735</v>
      </c>
      <c r="R2654" s="115">
        <v>2651</v>
      </c>
      <c r="S2654" s="100">
        <v>1.2821546627870626</v>
      </c>
      <c r="T2654" s="115">
        <v>0</v>
      </c>
    </row>
    <row r="2655" spans="1:20" x14ac:dyDescent="0.25">
      <c r="A2655" s="99" t="s">
        <v>14461</v>
      </c>
      <c r="B2655" s="99" t="s">
        <v>14462</v>
      </c>
      <c r="C2655" s="99" t="s">
        <v>14463</v>
      </c>
      <c r="D2655" s="99" t="s">
        <v>14464</v>
      </c>
      <c r="E2655" s="99" t="s">
        <v>14465</v>
      </c>
      <c r="F2655" s="99">
        <v>1562</v>
      </c>
      <c r="G2655" s="99" t="s">
        <v>14466</v>
      </c>
      <c r="O2655" s="100">
        <v>-0.16389884184403497</v>
      </c>
      <c r="P2655" s="100">
        <v>0.81320949509590068</v>
      </c>
      <c r="Q2655" s="100">
        <v>-0.40293818901719225</v>
      </c>
      <c r="R2655" s="115">
        <v>2652</v>
      </c>
      <c r="S2655" s="100">
        <v>1.2819908707874204</v>
      </c>
      <c r="T2655" s="115">
        <v>0</v>
      </c>
    </row>
    <row r="2656" spans="1:20" x14ac:dyDescent="0.25">
      <c r="A2656" s="101" t="s">
        <v>14467</v>
      </c>
      <c r="B2656" s="101" t="s">
        <v>14468</v>
      </c>
      <c r="C2656" s="101" t="s">
        <v>14469</v>
      </c>
      <c r="D2656" s="101" t="s">
        <v>14470</v>
      </c>
      <c r="E2656" s="101" t="s">
        <v>14471</v>
      </c>
      <c r="F2656" s="101">
        <v>23513</v>
      </c>
      <c r="G2656" s="101" t="s">
        <v>14470</v>
      </c>
      <c r="O2656" s="100">
        <v>6.481555877501903E-2</v>
      </c>
      <c r="P2656" s="100">
        <v>0.81317805535372312</v>
      </c>
      <c r="Q2656" s="100">
        <v>0.53552598922390549</v>
      </c>
      <c r="R2656" s="115">
        <v>2653</v>
      </c>
      <c r="S2656" s="100">
        <v>1.2818271405378268</v>
      </c>
      <c r="T2656" s="115">
        <v>0</v>
      </c>
    </row>
    <row r="2657" spans="1:20" x14ac:dyDescent="0.25">
      <c r="A2657" s="99" t="s">
        <v>14472</v>
      </c>
      <c r="B2657" s="99" t="s">
        <v>14473</v>
      </c>
      <c r="C2657" s="99" t="s">
        <v>14474</v>
      </c>
      <c r="D2657" s="99" t="s">
        <v>14475</v>
      </c>
      <c r="E2657" s="99" t="s">
        <v>14476</v>
      </c>
      <c r="F2657" s="99">
        <v>1495</v>
      </c>
      <c r="G2657" s="99" t="s">
        <v>14477</v>
      </c>
      <c r="H2657" s="64" t="s">
        <v>14472</v>
      </c>
      <c r="I2657" s="64" t="s">
        <v>14473</v>
      </c>
      <c r="J2657" s="64" t="s">
        <v>14474</v>
      </c>
      <c r="K2657" s="64" t="s">
        <v>14475</v>
      </c>
      <c r="L2657" s="64" t="s">
        <v>14476</v>
      </c>
      <c r="M2657" s="64">
        <v>1495</v>
      </c>
      <c r="N2657" s="64" t="s">
        <v>14477</v>
      </c>
      <c r="O2657" s="100">
        <v>-0.41619756736787572</v>
      </c>
      <c r="P2657" s="100">
        <v>0.81261831952348806</v>
      </c>
      <c r="Q2657" s="100">
        <v>-0.72299840938507254</v>
      </c>
      <c r="R2657" s="115">
        <v>2654</v>
      </c>
      <c r="S2657" s="100">
        <v>1.2816634719917392</v>
      </c>
      <c r="T2657" s="115">
        <v>0</v>
      </c>
    </row>
    <row r="2658" spans="1:20" x14ac:dyDescent="0.25">
      <c r="A2658" s="101" t="s">
        <v>14478</v>
      </c>
      <c r="B2658" s="101" t="s">
        <v>14479</v>
      </c>
      <c r="C2658" s="101" t="s">
        <v>14480</v>
      </c>
      <c r="D2658" s="101" t="s">
        <v>14481</v>
      </c>
      <c r="E2658" s="101" t="s">
        <v>14482</v>
      </c>
      <c r="F2658" s="101">
        <v>51669</v>
      </c>
      <c r="G2658" s="101" t="s">
        <v>14481</v>
      </c>
      <c r="O2658" s="100">
        <v>-9.305156057423368E-2</v>
      </c>
      <c r="P2658" s="100">
        <v>0.81259698951020398</v>
      </c>
      <c r="Q2658" s="100">
        <v>-0.58874960208405003</v>
      </c>
      <c r="R2658" s="115">
        <v>2655</v>
      </c>
      <c r="S2658" s="100">
        <v>1.2814998651026681</v>
      </c>
      <c r="T2658" s="115">
        <v>0</v>
      </c>
    </row>
    <row r="2659" spans="1:20" x14ac:dyDescent="0.25">
      <c r="A2659" s="101" t="s">
        <v>14483</v>
      </c>
      <c r="B2659" s="101" t="s">
        <v>14484</v>
      </c>
      <c r="C2659" s="101" t="s">
        <v>14485</v>
      </c>
      <c r="D2659" s="101" t="s">
        <v>14486</v>
      </c>
      <c r="E2659" s="101" t="s">
        <v>14487</v>
      </c>
      <c r="F2659" s="101">
        <v>8708</v>
      </c>
      <c r="G2659" s="101" t="s">
        <v>14488</v>
      </c>
      <c r="H2659" s="64" t="s">
        <v>14483</v>
      </c>
      <c r="I2659" s="64" t="s">
        <v>14484</v>
      </c>
      <c r="J2659" s="64" t="s">
        <v>14485</v>
      </c>
      <c r="K2659" s="64" t="s">
        <v>14486</v>
      </c>
      <c r="L2659" s="64" t="s">
        <v>14487</v>
      </c>
      <c r="M2659" s="64">
        <v>8708</v>
      </c>
      <c r="N2659" s="64" t="s">
        <v>14488</v>
      </c>
      <c r="O2659" s="100">
        <v>-6.4572274230297225E-2</v>
      </c>
      <c r="P2659" s="100">
        <v>0.81184800459969975</v>
      </c>
      <c r="Q2659" s="100">
        <v>-0.44850106398813616</v>
      </c>
      <c r="R2659" s="115">
        <v>2656</v>
      </c>
      <c r="S2659" s="100">
        <v>1.2813363198241761</v>
      </c>
      <c r="T2659" s="115">
        <v>0</v>
      </c>
    </row>
    <row r="2660" spans="1:20" x14ac:dyDescent="0.25">
      <c r="A2660" s="99" t="s">
        <v>14489</v>
      </c>
      <c r="B2660" s="99" t="s">
        <v>14490</v>
      </c>
      <c r="C2660" s="99" t="s">
        <v>14491</v>
      </c>
      <c r="D2660" s="99" t="s">
        <v>14492</v>
      </c>
      <c r="E2660" s="99" t="s">
        <v>14493</v>
      </c>
      <c r="F2660" s="99">
        <v>140732</v>
      </c>
      <c r="G2660" s="99" t="s">
        <v>14494</v>
      </c>
      <c r="H2660" s="64" t="s">
        <v>14489</v>
      </c>
      <c r="I2660" s="64" t="s">
        <v>14490</v>
      </c>
      <c r="J2660" s="64" t="s">
        <v>14491</v>
      </c>
      <c r="K2660" s="64" t="s">
        <v>14492</v>
      </c>
      <c r="L2660" s="64" t="s">
        <v>14493</v>
      </c>
      <c r="M2660" s="64">
        <v>140732</v>
      </c>
      <c r="N2660" s="64" t="s">
        <v>14494</v>
      </c>
      <c r="O2660" s="100">
        <v>-0.12209097592584792</v>
      </c>
      <c r="P2660" s="100">
        <v>0.81138267018998456</v>
      </c>
      <c r="Q2660" s="100">
        <v>-0.41883665290052058</v>
      </c>
      <c r="R2660" s="115">
        <v>2657</v>
      </c>
      <c r="S2660" s="100">
        <v>1.2811728361098784</v>
      </c>
      <c r="T2660" s="115">
        <v>0</v>
      </c>
    </row>
    <row r="2661" spans="1:20" x14ac:dyDescent="0.25">
      <c r="A2661" s="99" t="s">
        <v>14495</v>
      </c>
      <c r="B2661" s="99" t="s">
        <v>14496</v>
      </c>
      <c r="C2661" s="99" t="s">
        <v>14497</v>
      </c>
      <c r="D2661" s="99" t="s">
        <v>14498</v>
      </c>
      <c r="E2661" s="99" t="s">
        <v>14499</v>
      </c>
      <c r="F2661" s="99">
        <v>255738</v>
      </c>
      <c r="G2661" s="99" t="s">
        <v>14498</v>
      </c>
      <c r="H2661" s="64" t="s">
        <v>14495</v>
      </c>
      <c r="I2661" s="64" t="s">
        <v>14496</v>
      </c>
      <c r="J2661" s="64" t="s">
        <v>14497</v>
      </c>
      <c r="K2661" s="64" t="s">
        <v>14498</v>
      </c>
      <c r="L2661" s="64" t="s">
        <v>14499</v>
      </c>
      <c r="M2661" s="64">
        <v>255738</v>
      </c>
      <c r="N2661" s="64" t="s">
        <v>14498</v>
      </c>
      <c r="O2661" s="100">
        <v>-0.18565795311671759</v>
      </c>
      <c r="P2661" s="100">
        <v>0.81131824421411103</v>
      </c>
      <c r="Q2661" s="100">
        <v>-0.40534985971768656</v>
      </c>
      <c r="R2661" s="115">
        <v>2658</v>
      </c>
      <c r="S2661" s="100">
        <v>1.2810094139134427</v>
      </c>
      <c r="T2661" s="115">
        <v>0</v>
      </c>
    </row>
    <row r="2662" spans="1:20" x14ac:dyDescent="0.25">
      <c r="A2662" s="101" t="s">
        <v>14500</v>
      </c>
      <c r="B2662" s="101" t="s">
        <v>14501</v>
      </c>
      <c r="C2662" s="101" t="s">
        <v>14502</v>
      </c>
      <c r="D2662" s="101" t="s">
        <v>14503</v>
      </c>
      <c r="E2662" s="101" t="s">
        <v>14504</v>
      </c>
      <c r="F2662" s="101">
        <v>284001</v>
      </c>
      <c r="G2662" s="101" t="s">
        <v>14505</v>
      </c>
      <c r="O2662" s="100">
        <v>7.3062498213274582E-2</v>
      </c>
      <c r="P2662" s="100">
        <v>0.81115411914902569</v>
      </c>
      <c r="Q2662" s="100">
        <v>0.57929958008646709</v>
      </c>
      <c r="R2662" s="115">
        <v>2659</v>
      </c>
      <c r="S2662" s="100">
        <v>1.2808460531885888</v>
      </c>
      <c r="T2662" s="115">
        <v>0</v>
      </c>
    </row>
    <row r="2663" spans="1:20" x14ac:dyDescent="0.25">
      <c r="A2663" s="99" t="s">
        <v>14506</v>
      </c>
      <c r="B2663" s="99" t="s">
        <v>14507</v>
      </c>
      <c r="C2663" s="99" t="s">
        <v>14508</v>
      </c>
      <c r="D2663" s="99" t="s">
        <v>14509</v>
      </c>
      <c r="E2663" s="99" t="s">
        <v>14510</v>
      </c>
      <c r="F2663" s="99">
        <v>25823</v>
      </c>
      <c r="G2663" s="99" t="s">
        <v>14509</v>
      </c>
      <c r="H2663" s="64" t="s">
        <v>14506</v>
      </c>
      <c r="I2663" s="64" t="s">
        <v>14507</v>
      </c>
      <c r="J2663" s="64" t="s">
        <v>14508</v>
      </c>
      <c r="K2663" s="64" t="s">
        <v>14509</v>
      </c>
      <c r="L2663" s="64" t="s">
        <v>14510</v>
      </c>
      <c r="M2663" s="64">
        <v>25823</v>
      </c>
      <c r="N2663" s="64" t="s">
        <v>14509</v>
      </c>
      <c r="O2663" s="100">
        <v>3.5934045134745414E-2</v>
      </c>
      <c r="P2663" s="100">
        <v>0.81114982052684925</v>
      </c>
      <c r="Q2663" s="100">
        <v>0.15132812967318737</v>
      </c>
      <c r="R2663" s="115">
        <v>2660</v>
      </c>
      <c r="S2663" s="100">
        <v>1.280682753889089</v>
      </c>
      <c r="T2663" s="115">
        <v>0</v>
      </c>
    </row>
    <row r="2664" spans="1:20" x14ac:dyDescent="0.25">
      <c r="A2664" s="101" t="s">
        <v>14511</v>
      </c>
      <c r="B2664" s="101" t="s">
        <v>14512</v>
      </c>
      <c r="C2664" s="101" t="s">
        <v>14513</v>
      </c>
      <c r="D2664" s="101" t="s">
        <v>14514</v>
      </c>
      <c r="E2664" s="101" t="s">
        <v>14515</v>
      </c>
      <c r="F2664" s="101">
        <v>4324</v>
      </c>
      <c r="G2664" s="101" t="s">
        <v>14516</v>
      </c>
      <c r="O2664" s="100">
        <v>0.1203109865101928</v>
      </c>
      <c r="P2664" s="100">
        <v>0.81055852452355293</v>
      </c>
      <c r="Q2664" s="100">
        <v>0.59006061944339372</v>
      </c>
      <c r="R2664" s="115">
        <v>2661</v>
      </c>
      <c r="S2664" s="100">
        <v>1.280519515968767</v>
      </c>
      <c r="T2664" s="115">
        <v>0</v>
      </c>
    </row>
    <row r="2665" spans="1:20" x14ac:dyDescent="0.25">
      <c r="A2665" s="99" t="s">
        <v>14517</v>
      </c>
      <c r="B2665" s="99" t="s">
        <v>14518</v>
      </c>
      <c r="C2665" s="99" t="s">
        <v>14519</v>
      </c>
      <c r="D2665" s="99" t="s">
        <v>14520</v>
      </c>
      <c r="E2665" s="99" t="s">
        <v>14521</v>
      </c>
      <c r="F2665" s="99">
        <v>22</v>
      </c>
      <c r="G2665" s="99" t="s">
        <v>14520</v>
      </c>
      <c r="O2665" s="100">
        <v>0.18917162081637101</v>
      </c>
      <c r="P2665" s="100">
        <v>0.81047298960592407</v>
      </c>
      <c r="Q2665" s="100">
        <v>0.53219120171573586</v>
      </c>
      <c r="R2665" s="115">
        <v>2662</v>
      </c>
      <c r="S2665" s="100">
        <v>1.2803563393814996</v>
      </c>
      <c r="T2665" s="115">
        <v>0</v>
      </c>
    </row>
    <row r="2666" spans="1:20" x14ac:dyDescent="0.25">
      <c r="A2666" s="101" t="s">
        <v>14522</v>
      </c>
      <c r="B2666" s="101" t="s">
        <v>14523</v>
      </c>
      <c r="C2666" s="101" t="s">
        <v>14524</v>
      </c>
      <c r="D2666" s="101" t="s">
        <v>14525</v>
      </c>
      <c r="E2666" s="101" t="s">
        <v>14526</v>
      </c>
      <c r="F2666" s="101">
        <v>9341</v>
      </c>
      <c r="G2666" s="101" t="s">
        <v>14525</v>
      </c>
      <c r="H2666" s="64" t="s">
        <v>14522</v>
      </c>
      <c r="I2666" s="64" t="s">
        <v>14523</v>
      </c>
      <c r="J2666" s="64" t="s">
        <v>14524</v>
      </c>
      <c r="K2666" s="64" t="s">
        <v>14525</v>
      </c>
      <c r="L2666" s="64" t="s">
        <v>14526</v>
      </c>
      <c r="M2666" s="64">
        <v>9341</v>
      </c>
      <c r="N2666" s="64" t="s">
        <v>14525</v>
      </c>
      <c r="O2666" s="100">
        <v>-0.12646412106819815</v>
      </c>
      <c r="P2666" s="100">
        <v>0.81046379749648323</v>
      </c>
      <c r="Q2666" s="100">
        <v>-0.46598985367720908</v>
      </c>
      <c r="R2666" s="115">
        <v>2663</v>
      </c>
      <c r="S2666" s="100">
        <v>1.2801932240812146</v>
      </c>
      <c r="T2666" s="115">
        <v>0</v>
      </c>
    </row>
    <row r="2667" spans="1:20" x14ac:dyDescent="0.25">
      <c r="A2667" s="99" t="s">
        <v>14527</v>
      </c>
      <c r="B2667" s="99" t="s">
        <v>14528</v>
      </c>
      <c r="C2667" s="99" t="s">
        <v>14529</v>
      </c>
      <c r="D2667" s="99" t="s">
        <v>14530</v>
      </c>
      <c r="E2667" s="99" t="s">
        <v>14531</v>
      </c>
      <c r="F2667" s="99">
        <v>3485</v>
      </c>
      <c r="G2667" s="99" t="s">
        <v>14532</v>
      </c>
      <c r="H2667" s="64" t="s">
        <v>14527</v>
      </c>
      <c r="I2667" s="64" t="s">
        <v>14528</v>
      </c>
      <c r="J2667" s="64" t="s">
        <v>14529</v>
      </c>
      <c r="K2667" s="64" t="s">
        <v>14530</v>
      </c>
      <c r="L2667" s="64" t="s">
        <v>14531</v>
      </c>
      <c r="M2667" s="64">
        <v>3485</v>
      </c>
      <c r="N2667" s="64" t="s">
        <v>14532</v>
      </c>
      <c r="O2667" s="100">
        <v>0.28032627548530759</v>
      </c>
      <c r="P2667" s="100">
        <v>0.81045722419115662</v>
      </c>
      <c r="Q2667" s="100">
        <v>0.38733726675027952</v>
      </c>
      <c r="R2667" s="115">
        <v>2664</v>
      </c>
      <c r="S2667" s="100">
        <v>1.2800301700218923</v>
      </c>
      <c r="T2667" s="115">
        <v>0</v>
      </c>
    </row>
    <row r="2668" spans="1:20" x14ac:dyDescent="0.25">
      <c r="A2668" s="101" t="s">
        <v>14533</v>
      </c>
      <c r="B2668" s="101" t="s">
        <v>11165</v>
      </c>
      <c r="C2668" s="101" t="s">
        <v>11166</v>
      </c>
      <c r="D2668" s="101" t="s">
        <v>11167</v>
      </c>
      <c r="E2668" s="101" t="s">
        <v>11168</v>
      </c>
      <c r="F2668" s="101">
        <v>11337</v>
      </c>
      <c r="G2668" s="101" t="s">
        <v>11169</v>
      </c>
      <c r="H2668" s="64" t="s">
        <v>14533</v>
      </c>
      <c r="I2668" s="64" t="s">
        <v>11165</v>
      </c>
      <c r="J2668" s="64" t="s">
        <v>11166</v>
      </c>
      <c r="K2668" s="64" t="s">
        <v>11167</v>
      </c>
      <c r="L2668" s="64" t="s">
        <v>11168</v>
      </c>
      <c r="M2668" s="64">
        <v>11337</v>
      </c>
      <c r="N2668" s="64" t="s">
        <v>11169</v>
      </c>
      <c r="O2668" s="100">
        <v>0.11613042721546503</v>
      </c>
      <c r="P2668" s="100">
        <v>0.8102619049668992</v>
      </c>
      <c r="Q2668" s="100">
        <v>0.22056919771683689</v>
      </c>
      <c r="R2668" s="115">
        <v>2665</v>
      </c>
      <c r="S2668" s="100">
        <v>1.2798671771575649</v>
      </c>
      <c r="T2668" s="115">
        <v>0</v>
      </c>
    </row>
    <row r="2669" spans="1:20" x14ac:dyDescent="0.25">
      <c r="A2669" s="101" t="s">
        <v>14534</v>
      </c>
      <c r="B2669" s="101" t="s">
        <v>14535</v>
      </c>
      <c r="C2669" s="101" t="s">
        <v>14536</v>
      </c>
      <c r="D2669" s="101" t="s">
        <v>14537</v>
      </c>
      <c r="E2669" s="101" t="s">
        <v>14538</v>
      </c>
      <c r="F2669" s="101">
        <v>63827</v>
      </c>
      <c r="G2669" s="101" t="s">
        <v>14539</v>
      </c>
      <c r="H2669" s="64" t="s">
        <v>14534</v>
      </c>
      <c r="I2669" s="64" t="s">
        <v>14535</v>
      </c>
      <c r="J2669" s="64" t="s">
        <v>14536</v>
      </c>
      <c r="K2669" s="64" t="s">
        <v>14537</v>
      </c>
      <c r="L2669" s="64" t="s">
        <v>14538</v>
      </c>
      <c r="M2669" s="64">
        <v>63827</v>
      </c>
      <c r="N2669" s="64" t="s">
        <v>14539</v>
      </c>
      <c r="O2669" s="100">
        <v>-0.13313781987716247</v>
      </c>
      <c r="P2669" s="100">
        <v>0.80996083246266437</v>
      </c>
      <c r="Q2669" s="100">
        <v>-0.46323944526082661</v>
      </c>
      <c r="R2669" s="115">
        <v>2666</v>
      </c>
      <c r="S2669" s="100">
        <v>1.2797042454423155</v>
      </c>
      <c r="T2669" s="115">
        <v>0</v>
      </c>
    </row>
    <row r="2670" spans="1:20" x14ac:dyDescent="0.25">
      <c r="A2670" s="101" t="s">
        <v>14540</v>
      </c>
      <c r="B2670" s="101" t="s">
        <v>14541</v>
      </c>
      <c r="C2670" s="101" t="s">
        <v>14542</v>
      </c>
      <c r="D2670" s="101" t="s">
        <v>14542</v>
      </c>
      <c r="E2670" s="101" t="s">
        <v>14543</v>
      </c>
      <c r="F2670" s="101">
        <v>1472</v>
      </c>
      <c r="G2670" s="101" t="s">
        <v>14544</v>
      </c>
      <c r="H2670" s="64" t="s">
        <v>14540</v>
      </c>
      <c r="I2670" s="64" t="s">
        <v>14541</v>
      </c>
      <c r="J2670" s="64" t="s">
        <v>14542</v>
      </c>
      <c r="K2670" s="64" t="s">
        <v>14542</v>
      </c>
      <c r="L2670" s="64" t="s">
        <v>14543</v>
      </c>
      <c r="M2670" s="64">
        <v>1472</v>
      </c>
      <c r="N2670" s="64" t="s">
        <v>14544</v>
      </c>
      <c r="O2670" s="100">
        <v>0.25335995318034893</v>
      </c>
      <c r="P2670" s="100">
        <v>0.80992327536043096</v>
      </c>
      <c r="Q2670" s="100">
        <v>0.15690536100016556</v>
      </c>
      <c r="R2670" s="115">
        <v>2667</v>
      </c>
      <c r="S2670" s="100">
        <v>1.2795413748302797</v>
      </c>
      <c r="T2670" s="115">
        <v>0</v>
      </c>
    </row>
    <row r="2671" spans="1:20" x14ac:dyDescent="0.25">
      <c r="A2671" s="99" t="s">
        <v>14545</v>
      </c>
      <c r="B2671" s="99" t="s">
        <v>14546</v>
      </c>
      <c r="C2671" s="99" t="s">
        <v>14547</v>
      </c>
      <c r="D2671" s="99" t="s">
        <v>14548</v>
      </c>
      <c r="E2671" s="99" t="s">
        <v>14549</v>
      </c>
      <c r="F2671" s="99">
        <v>64223</v>
      </c>
      <c r="G2671" s="99" t="s">
        <v>14550</v>
      </c>
      <c r="O2671" s="100">
        <v>5.9530685768023166E-2</v>
      </c>
      <c r="P2671" s="100">
        <v>0.80971489689499443</v>
      </c>
      <c r="Q2671" s="100">
        <v>0.20789514033875481</v>
      </c>
      <c r="R2671" s="115">
        <v>2668</v>
      </c>
      <c r="S2671" s="100">
        <v>1.2793785652756444</v>
      </c>
      <c r="T2671" s="115">
        <v>0</v>
      </c>
    </row>
    <row r="2672" spans="1:20" x14ac:dyDescent="0.25">
      <c r="A2672" s="101" t="s">
        <v>14551</v>
      </c>
      <c r="B2672" s="101" t="s">
        <v>14552</v>
      </c>
      <c r="C2672" s="101" t="s">
        <v>14553</v>
      </c>
      <c r="D2672" s="101" t="s">
        <v>14554</v>
      </c>
      <c r="E2672" s="101" t="s">
        <v>14555</v>
      </c>
      <c r="F2672" s="101">
        <v>80776</v>
      </c>
      <c r="G2672" s="101" t="s">
        <v>14554</v>
      </c>
      <c r="H2672" s="64" t="s">
        <v>14551</v>
      </c>
      <c r="I2672" s="64" t="s">
        <v>14552</v>
      </c>
      <c r="J2672" s="64" t="s">
        <v>14553</v>
      </c>
      <c r="K2672" s="64" t="s">
        <v>14554</v>
      </c>
      <c r="L2672" s="64" t="s">
        <v>14555</v>
      </c>
      <c r="M2672" s="64">
        <v>80776</v>
      </c>
      <c r="N2672" s="64" t="s">
        <v>14554</v>
      </c>
      <c r="O2672" s="100">
        <v>0.1423103314391905</v>
      </c>
      <c r="P2672" s="100">
        <v>0.80959467043468691</v>
      </c>
      <c r="Q2672" s="100">
        <v>0.48655980600862608</v>
      </c>
      <c r="R2672" s="115">
        <v>2669</v>
      </c>
      <c r="S2672" s="100">
        <v>1.2792158167326482</v>
      </c>
      <c r="T2672" s="115">
        <v>0</v>
      </c>
    </row>
    <row r="2673" spans="1:20" x14ac:dyDescent="0.25">
      <c r="A2673" s="101" t="s">
        <v>14556</v>
      </c>
      <c r="B2673" s="101" t="s">
        <v>14557</v>
      </c>
      <c r="C2673" s="101" t="s">
        <v>14558</v>
      </c>
      <c r="D2673" s="101" t="s">
        <v>14559</v>
      </c>
      <c r="E2673" s="101" t="s">
        <v>14560</v>
      </c>
      <c r="F2673" s="101">
        <v>161357</v>
      </c>
      <c r="G2673" s="101" t="s">
        <v>14559</v>
      </c>
      <c r="H2673" s="64" t="s">
        <v>14556</v>
      </c>
      <c r="I2673" s="64" t="s">
        <v>14557</v>
      </c>
      <c r="J2673" s="64" t="s">
        <v>14558</v>
      </c>
      <c r="K2673" s="64" t="s">
        <v>14559</v>
      </c>
      <c r="L2673" s="64" t="s">
        <v>14560</v>
      </c>
      <c r="M2673" s="64">
        <v>161357</v>
      </c>
      <c r="N2673" s="64" t="s">
        <v>14559</v>
      </c>
      <c r="O2673" s="100">
        <v>-0.17047761198834657</v>
      </c>
      <c r="P2673" s="100">
        <v>0.80855330567199002</v>
      </c>
      <c r="Q2673" s="100">
        <v>-0.30586695164023203</v>
      </c>
      <c r="R2673" s="115">
        <v>2670</v>
      </c>
      <c r="S2673" s="100">
        <v>1.2790531291555807</v>
      </c>
      <c r="T2673" s="115">
        <v>0</v>
      </c>
    </row>
    <row r="2674" spans="1:20" x14ac:dyDescent="0.25">
      <c r="A2674" s="101" t="s">
        <v>14561</v>
      </c>
      <c r="B2674" s="101" t="s">
        <v>14562</v>
      </c>
      <c r="C2674" s="101" t="s">
        <v>14563</v>
      </c>
      <c r="D2674" s="101" t="s">
        <v>14564</v>
      </c>
      <c r="E2674" s="101" t="s">
        <v>14565</v>
      </c>
      <c r="F2674" s="101">
        <v>221935</v>
      </c>
      <c r="G2674" s="101" t="s">
        <v>14564</v>
      </c>
      <c r="O2674" s="100">
        <v>0.20951534123617643</v>
      </c>
      <c r="P2674" s="100">
        <v>0.80829914582879259</v>
      </c>
      <c r="Q2674" s="100">
        <v>0.54377988962157942</v>
      </c>
      <c r="R2674" s="115">
        <v>2671</v>
      </c>
      <c r="S2674" s="100">
        <v>1.2788905024987831</v>
      </c>
      <c r="T2674" s="115">
        <v>0</v>
      </c>
    </row>
    <row r="2675" spans="1:20" x14ac:dyDescent="0.25">
      <c r="A2675" s="99" t="s">
        <v>14566</v>
      </c>
      <c r="B2675" s="99" t="s">
        <v>14567</v>
      </c>
      <c r="C2675" s="99" t="s">
        <v>14568</v>
      </c>
      <c r="D2675" s="99" t="s">
        <v>14569</v>
      </c>
      <c r="E2675" s="99" t="s">
        <v>14570</v>
      </c>
      <c r="F2675" s="99">
        <v>200879</v>
      </c>
      <c r="G2675" s="99" t="s">
        <v>14569</v>
      </c>
      <c r="O2675" s="100">
        <v>-0.11642992625250322</v>
      </c>
      <c r="P2675" s="100">
        <v>0.80816900256995094</v>
      </c>
      <c r="Q2675" s="100">
        <v>-0.58477054244965132</v>
      </c>
      <c r="R2675" s="115">
        <v>2672</v>
      </c>
      <c r="S2675" s="100">
        <v>1.2787279367166478</v>
      </c>
      <c r="T2675" s="115">
        <v>0</v>
      </c>
    </row>
    <row r="2676" spans="1:20" x14ac:dyDescent="0.25">
      <c r="A2676" s="99" t="s">
        <v>14571</v>
      </c>
      <c r="B2676" s="99" t="s">
        <v>14572</v>
      </c>
      <c r="C2676" s="99" t="s">
        <v>14573</v>
      </c>
      <c r="D2676" s="99" t="s">
        <v>14574</v>
      </c>
      <c r="E2676" s="99" t="s">
        <v>14575</v>
      </c>
      <c r="F2676" s="99">
        <v>51490</v>
      </c>
      <c r="G2676" s="99" t="s">
        <v>14576</v>
      </c>
      <c r="O2676" s="100">
        <v>-5.733412231278473E-2</v>
      </c>
      <c r="P2676" s="100">
        <v>0.80757140780049952</v>
      </c>
      <c r="Q2676" s="100">
        <v>-0.72351773392304741</v>
      </c>
      <c r="R2676" s="115">
        <v>2673</v>
      </c>
      <c r="S2676" s="100">
        <v>1.2785654317636186</v>
      </c>
      <c r="T2676" s="115">
        <v>0</v>
      </c>
    </row>
    <row r="2677" spans="1:20" x14ac:dyDescent="0.25">
      <c r="A2677" s="101" t="s">
        <v>14577</v>
      </c>
      <c r="B2677" s="101" t="s">
        <v>14578</v>
      </c>
      <c r="C2677" s="101" t="s">
        <v>14579</v>
      </c>
      <c r="D2677" s="101" t="s">
        <v>14580</v>
      </c>
      <c r="E2677" s="101" t="s">
        <v>14581</v>
      </c>
      <c r="F2677" s="101">
        <v>4729</v>
      </c>
      <c r="G2677" s="101" t="s">
        <v>14582</v>
      </c>
      <c r="H2677" s="64" t="s">
        <v>14577</v>
      </c>
      <c r="I2677" s="64" t="s">
        <v>14578</v>
      </c>
      <c r="J2677" s="64" t="s">
        <v>14579</v>
      </c>
      <c r="K2677" s="64" t="s">
        <v>14580</v>
      </c>
      <c r="L2677" s="64" t="s">
        <v>14581</v>
      </c>
      <c r="M2677" s="64">
        <v>4729</v>
      </c>
      <c r="N2677" s="64" t="s">
        <v>14582</v>
      </c>
      <c r="O2677" s="100">
        <v>0.1919759729243396</v>
      </c>
      <c r="P2677" s="100">
        <v>0.80747409596774078</v>
      </c>
      <c r="Q2677" s="100">
        <v>0.26339108132740768</v>
      </c>
      <c r="R2677" s="115">
        <v>2674</v>
      </c>
      <c r="S2677" s="100">
        <v>1.2784029875941902</v>
      </c>
      <c r="T2677" s="115">
        <v>0</v>
      </c>
    </row>
    <row r="2678" spans="1:20" x14ac:dyDescent="0.25">
      <c r="A2678" s="101" t="s">
        <v>14583</v>
      </c>
      <c r="B2678" s="101" t="s">
        <v>14584</v>
      </c>
      <c r="C2678" s="101" t="s">
        <v>14585</v>
      </c>
      <c r="D2678" s="101" t="s">
        <v>14586</v>
      </c>
      <c r="E2678" s="101" t="s">
        <v>14587</v>
      </c>
      <c r="F2678" s="101"/>
      <c r="G2678" s="101" t="s">
        <v>14588</v>
      </c>
      <c r="O2678" s="100">
        <v>3.9621214884136322E-2</v>
      </c>
      <c r="P2678" s="100">
        <v>0.80731653183176344</v>
      </c>
      <c r="Q2678" s="100">
        <v>0.61182494498899875</v>
      </c>
      <c r="R2678" s="115">
        <v>2675</v>
      </c>
      <c r="S2678" s="100">
        <v>1.2782406041629086</v>
      </c>
      <c r="T2678" s="115">
        <v>0</v>
      </c>
    </row>
    <row r="2679" spans="1:20" x14ac:dyDescent="0.25">
      <c r="A2679" s="101" t="s">
        <v>14589</v>
      </c>
      <c r="B2679" s="101" t="s">
        <v>14590</v>
      </c>
      <c r="C2679" s="101" t="s">
        <v>14591</v>
      </c>
      <c r="D2679" s="101" t="s">
        <v>14592</v>
      </c>
      <c r="E2679" s="101" t="s">
        <v>14593</v>
      </c>
      <c r="F2679" s="101">
        <v>140688</v>
      </c>
      <c r="G2679" s="101" t="s">
        <v>14592</v>
      </c>
      <c r="O2679" s="100">
        <v>-7.1275733416192047E-2</v>
      </c>
      <c r="P2679" s="100">
        <v>0.80731315666495607</v>
      </c>
      <c r="Q2679" s="100">
        <v>-0.66473851303412301</v>
      </c>
      <c r="R2679" s="115">
        <v>2676</v>
      </c>
      <c r="S2679" s="100">
        <v>1.2780782814243705</v>
      </c>
      <c r="T2679" s="115">
        <v>0</v>
      </c>
    </row>
    <row r="2680" spans="1:20" x14ac:dyDescent="0.25">
      <c r="A2680" s="99" t="s">
        <v>14594</v>
      </c>
      <c r="B2680" s="99" t="s">
        <v>14595</v>
      </c>
      <c r="C2680" s="99" t="s">
        <v>14596</v>
      </c>
      <c r="D2680" s="99" t="s">
        <v>14597</v>
      </c>
      <c r="E2680" s="99" t="s">
        <v>14598</v>
      </c>
      <c r="F2680" s="99">
        <v>9070</v>
      </c>
      <c r="G2680" s="99" t="s">
        <v>14597</v>
      </c>
      <c r="H2680" s="64" t="s">
        <v>14594</v>
      </c>
      <c r="I2680" s="64" t="s">
        <v>14595</v>
      </c>
      <c r="J2680" s="64" t="s">
        <v>14596</v>
      </c>
      <c r="K2680" s="64" t="s">
        <v>14597</v>
      </c>
      <c r="L2680" s="64" t="s">
        <v>14598</v>
      </c>
      <c r="M2680" s="64">
        <v>9070</v>
      </c>
      <c r="N2680" s="64" t="s">
        <v>14597</v>
      </c>
      <c r="O2680" s="100">
        <v>-4.5973045879775291E-2</v>
      </c>
      <c r="P2680" s="100">
        <v>0.80729195999203807</v>
      </c>
      <c r="Q2680" s="100">
        <v>-0.41260232836617627</v>
      </c>
      <c r="R2680" s="115">
        <v>2677</v>
      </c>
      <c r="S2680" s="100">
        <v>1.2779160193332233</v>
      </c>
      <c r="T2680" s="115">
        <v>0</v>
      </c>
    </row>
    <row r="2681" spans="1:20" x14ac:dyDescent="0.25">
      <c r="A2681" s="101" t="s">
        <v>14599</v>
      </c>
      <c r="B2681" s="101" t="s">
        <v>14600</v>
      </c>
      <c r="C2681" s="101" t="s">
        <v>14601</v>
      </c>
      <c r="D2681" s="101" t="s">
        <v>14602</v>
      </c>
      <c r="E2681" s="101" t="s">
        <v>14603</v>
      </c>
      <c r="F2681" s="101">
        <v>4179</v>
      </c>
      <c r="G2681" s="101" t="s">
        <v>14602</v>
      </c>
      <c r="H2681" s="64" t="s">
        <v>14599</v>
      </c>
      <c r="I2681" s="64" t="s">
        <v>14600</v>
      </c>
      <c r="J2681" s="64" t="s">
        <v>14601</v>
      </c>
      <c r="K2681" s="64" t="s">
        <v>14602</v>
      </c>
      <c r="L2681" s="64" t="s">
        <v>14603</v>
      </c>
      <c r="M2681" s="64">
        <v>4179</v>
      </c>
      <c r="N2681" s="64" t="s">
        <v>14602</v>
      </c>
      <c r="O2681" s="100">
        <v>0.10937102249235131</v>
      </c>
      <c r="P2681" s="100">
        <v>0.80720393471912955</v>
      </c>
      <c r="Q2681" s="100">
        <v>0.46611899641159027</v>
      </c>
      <c r="R2681" s="115">
        <v>2678</v>
      </c>
      <c r="S2681" s="100">
        <v>1.2777538178441656</v>
      </c>
      <c r="T2681" s="115">
        <v>0</v>
      </c>
    </row>
    <row r="2682" spans="1:20" x14ac:dyDescent="0.25">
      <c r="A2682" s="99" t="s">
        <v>14604</v>
      </c>
      <c r="B2682" s="99" t="s">
        <v>14605</v>
      </c>
      <c r="C2682" s="99" t="s">
        <v>14606</v>
      </c>
      <c r="D2682" s="99" t="s">
        <v>14607</v>
      </c>
      <c r="E2682" s="99" t="s">
        <v>14608</v>
      </c>
      <c r="F2682" s="99">
        <v>132884</v>
      </c>
      <c r="G2682" s="99" t="s">
        <v>14609</v>
      </c>
      <c r="O2682" s="100">
        <v>-6.2713154207920271E-2</v>
      </c>
      <c r="P2682" s="100">
        <v>0.80700390932380317</v>
      </c>
      <c r="Q2682" s="100">
        <v>-0.47421313138533133</v>
      </c>
      <c r="R2682" s="115">
        <v>2679</v>
      </c>
      <c r="S2682" s="100">
        <v>1.2775916769119471</v>
      </c>
      <c r="T2682" s="115">
        <v>0</v>
      </c>
    </row>
    <row r="2683" spans="1:20" x14ac:dyDescent="0.25">
      <c r="A2683" s="101" t="s">
        <v>14610</v>
      </c>
      <c r="B2683" s="101" t="s">
        <v>14611</v>
      </c>
      <c r="C2683" s="101" t="s">
        <v>14612</v>
      </c>
      <c r="D2683" s="101" t="s">
        <v>14613</v>
      </c>
      <c r="E2683" s="101" t="s">
        <v>14614</v>
      </c>
      <c r="F2683" s="101">
        <v>11326</v>
      </c>
      <c r="G2683" s="101" t="s">
        <v>14613</v>
      </c>
      <c r="H2683" s="64" t="s">
        <v>14610</v>
      </c>
      <c r="I2683" s="64" t="s">
        <v>14611</v>
      </c>
      <c r="J2683" s="64" t="s">
        <v>14612</v>
      </c>
      <c r="K2683" s="64" t="s">
        <v>14613</v>
      </c>
      <c r="L2683" s="64" t="s">
        <v>14614</v>
      </c>
      <c r="M2683" s="64">
        <v>11326</v>
      </c>
      <c r="N2683" s="64" t="s">
        <v>14613</v>
      </c>
      <c r="O2683" s="100">
        <v>0.18949684053992893</v>
      </c>
      <c r="P2683" s="100">
        <v>0.80680750725572048</v>
      </c>
      <c r="Q2683" s="100">
        <v>0.46846832906809394</v>
      </c>
      <c r="R2683" s="115">
        <v>2680</v>
      </c>
      <c r="S2683" s="100">
        <v>1.2774295964913669</v>
      </c>
      <c r="T2683" s="115">
        <v>0</v>
      </c>
    </row>
    <row r="2684" spans="1:20" x14ac:dyDescent="0.25">
      <c r="A2684" s="101" t="s">
        <v>14615</v>
      </c>
      <c r="B2684" s="101" t="s">
        <v>14616</v>
      </c>
      <c r="C2684" s="101" t="s">
        <v>14617</v>
      </c>
      <c r="D2684" s="101" t="s">
        <v>14618</v>
      </c>
      <c r="E2684" s="101" t="s">
        <v>14619</v>
      </c>
      <c r="F2684" s="101">
        <v>140885</v>
      </c>
      <c r="G2684" s="101" t="s">
        <v>14620</v>
      </c>
      <c r="H2684" s="64" t="s">
        <v>14615</v>
      </c>
      <c r="I2684" s="64" t="s">
        <v>14616</v>
      </c>
      <c r="J2684" s="64" t="s">
        <v>14617</v>
      </c>
      <c r="K2684" s="64" t="s">
        <v>14618</v>
      </c>
      <c r="L2684" s="64" t="s">
        <v>14619</v>
      </c>
      <c r="M2684" s="64">
        <v>140885</v>
      </c>
      <c r="N2684" s="64" t="s">
        <v>14620</v>
      </c>
      <c r="O2684" s="100">
        <v>-8.8454441856799071E-2</v>
      </c>
      <c r="P2684" s="100">
        <v>0.80663517407354168</v>
      </c>
      <c r="Q2684" s="100">
        <v>-0.38341748439534862</v>
      </c>
      <c r="R2684" s="115">
        <v>2681</v>
      </c>
      <c r="S2684" s="100">
        <v>1.2772675765372763</v>
      </c>
      <c r="T2684" s="115">
        <v>0</v>
      </c>
    </row>
    <row r="2685" spans="1:20" x14ac:dyDescent="0.25">
      <c r="A2685" s="101" t="s">
        <v>14621</v>
      </c>
      <c r="B2685" s="101" t="s">
        <v>14622</v>
      </c>
      <c r="C2685" s="101" t="s">
        <v>14623</v>
      </c>
      <c r="D2685" s="101" t="s">
        <v>14624</v>
      </c>
      <c r="E2685" s="101" t="s">
        <v>14625</v>
      </c>
      <c r="F2685" s="101">
        <v>282618</v>
      </c>
      <c r="G2685" s="101" t="s">
        <v>14626</v>
      </c>
      <c r="H2685" s="64" t="s">
        <v>14621</v>
      </c>
      <c r="I2685" s="64" t="s">
        <v>14622</v>
      </c>
      <c r="J2685" s="64" t="s">
        <v>14623</v>
      </c>
      <c r="K2685" s="64" t="s">
        <v>14624</v>
      </c>
      <c r="L2685" s="64" t="s">
        <v>14625</v>
      </c>
      <c r="M2685" s="64">
        <v>282618</v>
      </c>
      <c r="N2685" s="64" t="s">
        <v>14626</v>
      </c>
      <c r="O2685" s="100">
        <v>-0.19187284579885747</v>
      </c>
      <c r="P2685" s="100">
        <v>0.80656994262765613</v>
      </c>
      <c r="Q2685" s="100">
        <v>-0.42745986984939793</v>
      </c>
      <c r="R2685" s="115">
        <v>2682</v>
      </c>
      <c r="S2685" s="100">
        <v>1.2771056170045758</v>
      </c>
      <c r="T2685" s="115">
        <v>0</v>
      </c>
    </row>
    <row r="2686" spans="1:20" x14ac:dyDescent="0.25">
      <c r="A2686" s="99" t="s">
        <v>14627</v>
      </c>
      <c r="B2686" s="99" t="s">
        <v>1605</v>
      </c>
      <c r="C2686" s="99" t="s">
        <v>1606</v>
      </c>
      <c r="D2686" s="99" t="s">
        <v>1607</v>
      </c>
      <c r="E2686" s="99" t="s">
        <v>1608</v>
      </c>
      <c r="F2686" s="99">
        <v>25953</v>
      </c>
      <c r="G2686" s="99" t="s">
        <v>1607</v>
      </c>
      <c r="O2686" s="100">
        <v>-9.1459593625291324E-2</v>
      </c>
      <c r="P2686" s="100">
        <v>0.80647084981829165</v>
      </c>
      <c r="Q2686" s="100">
        <v>-0.57028596367145179</v>
      </c>
      <c r="R2686" s="115">
        <v>2683</v>
      </c>
      <c r="S2686" s="100">
        <v>1.2769437178482168</v>
      </c>
      <c r="T2686" s="115">
        <v>0</v>
      </c>
    </row>
    <row r="2687" spans="1:20" x14ac:dyDescent="0.25">
      <c r="A2687" s="99" t="s">
        <v>14628</v>
      </c>
      <c r="B2687" s="99" t="s">
        <v>14629</v>
      </c>
      <c r="C2687" s="99" t="s">
        <v>14630</v>
      </c>
      <c r="D2687" s="99" t="s">
        <v>14631</v>
      </c>
      <c r="E2687" s="99" t="s">
        <v>14632</v>
      </c>
      <c r="F2687" s="99">
        <v>2072</v>
      </c>
      <c r="G2687" s="99" t="s">
        <v>14633</v>
      </c>
      <c r="H2687" s="64" t="s">
        <v>14628</v>
      </c>
      <c r="I2687" s="64" t="s">
        <v>14629</v>
      </c>
      <c r="J2687" s="64" t="s">
        <v>14630</v>
      </c>
      <c r="K2687" s="64" t="s">
        <v>14631</v>
      </c>
      <c r="L2687" s="64" t="s">
        <v>14632</v>
      </c>
      <c r="M2687" s="64">
        <v>2072</v>
      </c>
      <c r="N2687" s="64" t="s">
        <v>14633</v>
      </c>
      <c r="O2687" s="100">
        <v>-0.33194894881810355</v>
      </c>
      <c r="P2687" s="100">
        <v>0.80641353157847351</v>
      </c>
      <c r="Q2687" s="100">
        <v>-0.30569234299089099</v>
      </c>
      <c r="R2687" s="115">
        <v>2684</v>
      </c>
      <c r="S2687" s="100">
        <v>1.2767818790232015</v>
      </c>
      <c r="T2687" s="115">
        <v>0</v>
      </c>
    </row>
    <row r="2688" spans="1:20" x14ac:dyDescent="0.25">
      <c r="A2688" s="99" t="s">
        <v>14634</v>
      </c>
      <c r="B2688" s="99" t="s">
        <v>14635</v>
      </c>
      <c r="C2688" s="99" t="s">
        <v>14636</v>
      </c>
      <c r="D2688" s="99" t="s">
        <v>14637</v>
      </c>
      <c r="E2688" s="99" t="s">
        <v>14638</v>
      </c>
      <c r="F2688" s="99">
        <v>8751</v>
      </c>
      <c r="G2688" s="99" t="s">
        <v>14639</v>
      </c>
      <c r="H2688" s="64" t="s">
        <v>14634</v>
      </c>
      <c r="I2688" s="64" t="s">
        <v>14635</v>
      </c>
      <c r="J2688" s="64" t="s">
        <v>14636</v>
      </c>
      <c r="K2688" s="64" t="s">
        <v>14637</v>
      </c>
      <c r="L2688" s="64" t="s">
        <v>14638</v>
      </c>
      <c r="M2688" s="64">
        <v>8751</v>
      </c>
      <c r="N2688" s="64" t="s">
        <v>14639</v>
      </c>
      <c r="O2688" s="100">
        <v>0.17185626125480488</v>
      </c>
      <c r="P2688" s="100">
        <v>0.80527000341441402</v>
      </c>
      <c r="Q2688" s="100">
        <v>0.38220812731924286</v>
      </c>
      <c r="R2688" s="115">
        <v>2685</v>
      </c>
      <c r="S2688" s="100">
        <v>1.2766201004845814</v>
      </c>
      <c r="T2688" s="115">
        <v>0</v>
      </c>
    </row>
    <row r="2689" spans="1:20" x14ac:dyDescent="0.25">
      <c r="A2689" s="99" t="s">
        <v>14640</v>
      </c>
      <c r="B2689" s="99" t="s">
        <v>14641</v>
      </c>
      <c r="C2689" s="99" t="s">
        <v>14642</v>
      </c>
      <c r="D2689" s="99" t="s">
        <v>14643</v>
      </c>
      <c r="E2689" s="99" t="s">
        <v>14644</v>
      </c>
      <c r="F2689" s="99">
        <v>7752</v>
      </c>
      <c r="G2689" s="99" t="s">
        <v>14645</v>
      </c>
      <c r="O2689" s="100">
        <v>8.6305308958672444E-2</v>
      </c>
      <c r="P2689" s="100">
        <v>0.80526536744952559</v>
      </c>
      <c r="Q2689" s="100">
        <v>0.15242575132834507</v>
      </c>
      <c r="R2689" s="115">
        <v>2686</v>
      </c>
      <c r="S2689" s="100">
        <v>1.2764583821874593</v>
      </c>
      <c r="T2689" s="115">
        <v>0</v>
      </c>
    </row>
    <row r="2690" spans="1:20" x14ac:dyDescent="0.25">
      <c r="A2690" s="101" t="s">
        <v>14646</v>
      </c>
      <c r="B2690" s="101" t="s">
        <v>14647</v>
      </c>
      <c r="C2690" s="101" t="s">
        <v>14648</v>
      </c>
      <c r="D2690" s="101" t="s">
        <v>14649</v>
      </c>
      <c r="E2690" s="101" t="s">
        <v>14650</v>
      </c>
      <c r="F2690" s="101">
        <v>28983</v>
      </c>
      <c r="G2690" s="101" t="s">
        <v>14651</v>
      </c>
      <c r="O2690" s="100">
        <v>-0.16515732681959733</v>
      </c>
      <c r="P2690" s="100">
        <v>0.80463661623357718</v>
      </c>
      <c r="Q2690" s="100">
        <v>-0.50670386776742626</v>
      </c>
      <c r="R2690" s="115">
        <v>2687</v>
      </c>
      <c r="S2690" s="100">
        <v>1.2762967240869874</v>
      </c>
      <c r="T2690" s="115">
        <v>0</v>
      </c>
    </row>
    <row r="2691" spans="1:20" x14ac:dyDescent="0.25">
      <c r="A2691" s="101" t="s">
        <v>14652</v>
      </c>
      <c r="B2691" s="101" t="s">
        <v>14653</v>
      </c>
      <c r="C2691" s="101" t="s">
        <v>14654</v>
      </c>
      <c r="D2691" s="101" t="s">
        <v>14655</v>
      </c>
      <c r="E2691" s="101" t="s">
        <v>14656</v>
      </c>
      <c r="F2691" s="101">
        <v>127540</v>
      </c>
      <c r="G2691" s="101" t="s">
        <v>14655</v>
      </c>
      <c r="O2691" s="100">
        <v>8.9671210407270524E-2</v>
      </c>
      <c r="P2691" s="100">
        <v>0.8039218413905036</v>
      </c>
      <c r="Q2691" s="100">
        <v>0.5456454118850822</v>
      </c>
      <c r="R2691" s="115">
        <v>2688</v>
      </c>
      <c r="S2691" s="100">
        <v>1.2761351261383682</v>
      </c>
      <c r="T2691" s="115">
        <v>0</v>
      </c>
    </row>
    <row r="2692" spans="1:20" x14ac:dyDescent="0.25">
      <c r="A2692" s="101" t="s">
        <v>14657</v>
      </c>
      <c r="B2692" s="101" t="s">
        <v>14658</v>
      </c>
      <c r="C2692" s="101" t="s">
        <v>14659</v>
      </c>
      <c r="D2692" s="101" t="s">
        <v>14660</v>
      </c>
      <c r="E2692" s="101" t="s">
        <v>14661</v>
      </c>
      <c r="F2692" s="101"/>
      <c r="G2692" s="101"/>
      <c r="O2692" s="100">
        <v>6.8381546426944412E-2</v>
      </c>
      <c r="P2692" s="100">
        <v>0.80340172217756389</v>
      </c>
      <c r="Q2692" s="100">
        <v>0.50379408029875661</v>
      </c>
      <c r="R2692" s="115">
        <v>2689</v>
      </c>
      <c r="S2692" s="100">
        <v>1.2759735882968541</v>
      </c>
      <c r="T2692" s="115">
        <v>0</v>
      </c>
    </row>
    <row r="2693" spans="1:20" x14ac:dyDescent="0.25">
      <c r="A2693" s="99" t="s">
        <v>14662</v>
      </c>
      <c r="B2693" s="99" t="s">
        <v>14663</v>
      </c>
      <c r="C2693" s="99" t="s">
        <v>14664</v>
      </c>
      <c r="D2693" s="99" t="s">
        <v>14665</v>
      </c>
      <c r="E2693" s="99" t="s">
        <v>14666</v>
      </c>
      <c r="F2693" s="99">
        <v>1488</v>
      </c>
      <c r="G2693" s="99" t="s">
        <v>14665</v>
      </c>
      <c r="O2693" s="100">
        <v>6.0264477571858981E-2</v>
      </c>
      <c r="P2693" s="100">
        <v>0.80262447618760857</v>
      </c>
      <c r="Q2693" s="100">
        <v>0.6396128387406963</v>
      </c>
      <c r="R2693" s="115">
        <v>2690</v>
      </c>
      <c r="S2693" s="100">
        <v>1.2758121105177478</v>
      </c>
      <c r="T2693" s="115">
        <v>0</v>
      </c>
    </row>
    <row r="2694" spans="1:20" x14ac:dyDescent="0.25">
      <c r="A2694" s="101" t="s">
        <v>14667</v>
      </c>
      <c r="B2694" s="101" t="s">
        <v>14668</v>
      </c>
      <c r="C2694" s="101" t="s">
        <v>14669</v>
      </c>
      <c r="D2694" s="101" t="s">
        <v>14670</v>
      </c>
      <c r="E2694" s="101" t="s">
        <v>14671</v>
      </c>
      <c r="F2694" s="101">
        <v>51009</v>
      </c>
      <c r="G2694" s="101" t="s">
        <v>14670</v>
      </c>
      <c r="O2694" s="100">
        <v>-5.8163453972802585E-2</v>
      </c>
      <c r="P2694" s="100">
        <v>0.80239999653411564</v>
      </c>
      <c r="Q2694" s="100">
        <v>-0.28781716492244519</v>
      </c>
      <c r="R2694" s="115">
        <v>2691</v>
      </c>
      <c r="S2694" s="100">
        <v>1.2756506927564015</v>
      </c>
      <c r="T2694" s="115">
        <v>0</v>
      </c>
    </row>
    <row r="2695" spans="1:20" x14ac:dyDescent="0.25">
      <c r="A2695" s="101" t="s">
        <v>14672</v>
      </c>
      <c r="B2695" s="101" t="s">
        <v>14673</v>
      </c>
      <c r="C2695" s="101" t="s">
        <v>14674</v>
      </c>
      <c r="D2695" s="101" t="s">
        <v>14675</v>
      </c>
      <c r="E2695" s="101" t="s">
        <v>14676</v>
      </c>
      <c r="F2695" s="101">
        <v>63976</v>
      </c>
      <c r="G2695" s="101" t="s">
        <v>14677</v>
      </c>
      <c r="O2695" s="100">
        <v>-6.432671590939526E-2</v>
      </c>
      <c r="P2695" s="100">
        <v>0.80194919109869289</v>
      </c>
      <c r="Q2695" s="100">
        <v>-0.56802733929175331</v>
      </c>
      <c r="R2695" s="115">
        <v>2692</v>
      </c>
      <c r="S2695" s="100">
        <v>1.2754893349682166</v>
      </c>
      <c r="T2695" s="115">
        <v>0</v>
      </c>
    </row>
    <row r="2696" spans="1:20" x14ac:dyDescent="0.25">
      <c r="A2696" s="99" t="s">
        <v>14678</v>
      </c>
      <c r="B2696" s="99" t="s">
        <v>14679</v>
      </c>
      <c r="C2696" s="99" t="s">
        <v>14680</v>
      </c>
      <c r="D2696" s="99" t="s">
        <v>14681</v>
      </c>
      <c r="E2696" s="99" t="s">
        <v>14682</v>
      </c>
      <c r="F2696" s="99">
        <v>100506658</v>
      </c>
      <c r="G2696" s="99" t="s">
        <v>14681</v>
      </c>
      <c r="H2696" s="64" t="s">
        <v>14678</v>
      </c>
      <c r="I2696" s="64" t="s">
        <v>14679</v>
      </c>
      <c r="J2696" s="64" t="s">
        <v>14680</v>
      </c>
      <c r="K2696" s="64" t="s">
        <v>14681</v>
      </c>
      <c r="L2696" s="64" t="s">
        <v>14682</v>
      </c>
      <c r="M2696" s="64">
        <v>100506658</v>
      </c>
      <c r="N2696" s="64" t="s">
        <v>14681</v>
      </c>
      <c r="O2696" s="100">
        <v>-5.0353330102197967E-2</v>
      </c>
      <c r="P2696" s="100">
        <v>0.801834689321137</v>
      </c>
      <c r="Q2696" s="100">
        <v>-0.30297191833222209</v>
      </c>
      <c r="R2696" s="115">
        <v>2693</v>
      </c>
      <c r="S2696" s="100">
        <v>1.2753280371086455</v>
      </c>
      <c r="T2696" s="115">
        <v>0</v>
      </c>
    </row>
    <row r="2697" spans="1:20" x14ac:dyDescent="0.25">
      <c r="A2697" s="101" t="s">
        <v>14683</v>
      </c>
      <c r="B2697" s="101" t="s">
        <v>14684</v>
      </c>
      <c r="C2697" s="101" t="s">
        <v>14685</v>
      </c>
      <c r="D2697" s="101" t="s">
        <v>14686</v>
      </c>
      <c r="E2697" s="101" t="s">
        <v>14687</v>
      </c>
      <c r="F2697" s="101">
        <v>759</v>
      </c>
      <c r="G2697" s="101" t="s">
        <v>14688</v>
      </c>
      <c r="H2697" s="64" t="s">
        <v>14683</v>
      </c>
      <c r="I2697" s="64" t="s">
        <v>14684</v>
      </c>
      <c r="J2697" s="64" t="s">
        <v>14685</v>
      </c>
      <c r="K2697" s="64" t="s">
        <v>14686</v>
      </c>
      <c r="L2697" s="64" t="s">
        <v>14687</v>
      </c>
      <c r="M2697" s="64">
        <v>759</v>
      </c>
      <c r="N2697" s="64" t="s">
        <v>14688</v>
      </c>
      <c r="O2697" s="100">
        <v>0.2429531699402476</v>
      </c>
      <c r="P2697" s="100">
        <v>0.80122348719043568</v>
      </c>
      <c r="Q2697" s="100">
        <v>0.19260845305082452</v>
      </c>
      <c r="R2697" s="115">
        <v>2694</v>
      </c>
      <c r="S2697" s="100">
        <v>1.275166799133189</v>
      </c>
      <c r="T2697" s="115">
        <v>0</v>
      </c>
    </row>
    <row r="2698" spans="1:20" x14ac:dyDescent="0.25">
      <c r="A2698" s="99" t="s">
        <v>14689</v>
      </c>
      <c r="B2698" s="99" t="s">
        <v>14690</v>
      </c>
      <c r="C2698" s="99" t="s">
        <v>14691</v>
      </c>
      <c r="D2698" s="99" t="s">
        <v>14692</v>
      </c>
      <c r="E2698" s="99" t="s">
        <v>14693</v>
      </c>
      <c r="F2698" s="99">
        <v>390259</v>
      </c>
      <c r="G2698" s="99" t="s">
        <v>14694</v>
      </c>
      <c r="O2698" s="100">
        <v>-7.1253812277982789E-2</v>
      </c>
      <c r="P2698" s="100">
        <v>0.80084212786176634</v>
      </c>
      <c r="Q2698" s="100">
        <v>-0.63874092136918637</v>
      </c>
      <c r="R2698" s="115">
        <v>2695</v>
      </c>
      <c r="S2698" s="100">
        <v>1.2750056209973983</v>
      </c>
      <c r="T2698" s="115">
        <v>0</v>
      </c>
    </row>
    <row r="2699" spans="1:20" x14ac:dyDescent="0.25">
      <c r="A2699" s="101" t="s">
        <v>14695</v>
      </c>
      <c r="B2699" s="101" t="s">
        <v>14696</v>
      </c>
      <c r="C2699" s="101" t="s">
        <v>14697</v>
      </c>
      <c r="D2699" s="101" t="s">
        <v>14698</v>
      </c>
      <c r="E2699" s="101" t="s">
        <v>14699</v>
      </c>
      <c r="F2699" s="101">
        <v>6613</v>
      </c>
      <c r="G2699" s="101" t="s">
        <v>14698</v>
      </c>
      <c r="H2699" s="64" t="s">
        <v>14695</v>
      </c>
      <c r="I2699" s="64" t="s">
        <v>14696</v>
      </c>
      <c r="J2699" s="64" t="s">
        <v>14697</v>
      </c>
      <c r="K2699" s="64" t="s">
        <v>14698</v>
      </c>
      <c r="L2699" s="64" t="s">
        <v>14699</v>
      </c>
      <c r="M2699" s="64">
        <v>6613</v>
      </c>
      <c r="N2699" s="64" t="s">
        <v>14698</v>
      </c>
      <c r="O2699" s="100">
        <v>0.22946327271943273</v>
      </c>
      <c r="P2699" s="100">
        <v>0.80079863770243576</v>
      </c>
      <c r="Q2699" s="100">
        <v>0.11387013791433634</v>
      </c>
      <c r="R2699" s="115">
        <v>2696</v>
      </c>
      <c r="S2699" s="100">
        <v>1.2748445026568738</v>
      </c>
      <c r="T2699" s="115">
        <v>0</v>
      </c>
    </row>
    <row r="2700" spans="1:20" x14ac:dyDescent="0.25">
      <c r="A2700" s="99" t="s">
        <v>14700</v>
      </c>
      <c r="B2700" s="99" t="s">
        <v>14701</v>
      </c>
      <c r="C2700" s="99" t="s">
        <v>14702</v>
      </c>
      <c r="D2700" s="99" t="s">
        <v>14703</v>
      </c>
      <c r="E2700" s="99" t="s">
        <v>14704</v>
      </c>
      <c r="F2700" s="99">
        <v>201134</v>
      </c>
      <c r="G2700" s="99" t="s">
        <v>14705</v>
      </c>
      <c r="H2700" s="64" t="s">
        <v>14700</v>
      </c>
      <c r="I2700" s="64" t="s">
        <v>14701</v>
      </c>
      <c r="J2700" s="64" t="s">
        <v>14702</v>
      </c>
      <c r="K2700" s="64" t="s">
        <v>14703</v>
      </c>
      <c r="L2700" s="64" t="s">
        <v>14704</v>
      </c>
      <c r="M2700" s="64">
        <v>201134</v>
      </c>
      <c r="N2700" s="64" t="s">
        <v>14705</v>
      </c>
      <c r="O2700" s="100">
        <v>-9.2476934365159233E-2</v>
      </c>
      <c r="P2700" s="100">
        <v>0.80078184363723359</v>
      </c>
      <c r="Q2700" s="100">
        <v>-0.44161363410107735</v>
      </c>
      <c r="R2700" s="115">
        <v>2697</v>
      </c>
      <c r="S2700" s="100">
        <v>1.2746834440672647</v>
      </c>
      <c r="T2700" s="115">
        <v>0</v>
      </c>
    </row>
    <row r="2701" spans="1:20" x14ac:dyDescent="0.25">
      <c r="A2701" s="99" t="s">
        <v>14706</v>
      </c>
      <c r="B2701" s="99" t="s">
        <v>14707</v>
      </c>
      <c r="C2701" s="99" t="s">
        <v>14708</v>
      </c>
      <c r="D2701" s="99" t="s">
        <v>14709</v>
      </c>
      <c r="E2701" s="99" t="s">
        <v>14710</v>
      </c>
      <c r="F2701" s="99">
        <v>65980</v>
      </c>
      <c r="G2701" s="99" t="s">
        <v>14709</v>
      </c>
      <c r="O2701" s="100">
        <v>7.4148356962617304E-2</v>
      </c>
      <c r="P2701" s="100">
        <v>0.80064248352940237</v>
      </c>
      <c r="Q2701" s="100">
        <v>0.54753206267575705</v>
      </c>
      <c r="R2701" s="115">
        <v>2698</v>
      </c>
      <c r="S2701" s="100">
        <v>1.2745224451842705</v>
      </c>
      <c r="T2701" s="115">
        <v>0</v>
      </c>
    </row>
    <row r="2702" spans="1:20" x14ac:dyDescent="0.25">
      <c r="A2702" s="101" t="s">
        <v>14711</v>
      </c>
      <c r="B2702" s="101" t="s">
        <v>14712</v>
      </c>
      <c r="C2702" s="101" t="s">
        <v>14713</v>
      </c>
      <c r="D2702" s="101" t="s">
        <v>14714</v>
      </c>
      <c r="E2702" s="101" t="s">
        <v>14715</v>
      </c>
      <c r="F2702" s="101">
        <v>641371</v>
      </c>
      <c r="G2702" s="101" t="s">
        <v>14714</v>
      </c>
      <c r="O2702" s="100">
        <v>-9.7941142555450889E-2</v>
      </c>
      <c r="P2702" s="100">
        <v>0.80054143229955332</v>
      </c>
      <c r="Q2702" s="100">
        <v>-0.30559965961484309</v>
      </c>
      <c r="R2702" s="115">
        <v>2699</v>
      </c>
      <c r="S2702" s="100">
        <v>1.2743615059636393</v>
      </c>
      <c r="T2702" s="115">
        <v>0</v>
      </c>
    </row>
    <row r="2703" spans="1:20" x14ac:dyDescent="0.25">
      <c r="A2703" s="99" t="s">
        <v>14716</v>
      </c>
      <c r="B2703" s="99" t="s">
        <v>14717</v>
      </c>
      <c r="C2703" s="99" t="s">
        <v>14718</v>
      </c>
      <c r="D2703" s="99" t="s">
        <v>14719</v>
      </c>
      <c r="E2703" s="99" t="s">
        <v>14720</v>
      </c>
      <c r="F2703" s="99">
        <v>4880</v>
      </c>
      <c r="G2703" s="99" t="s">
        <v>14721</v>
      </c>
      <c r="H2703" s="64" t="s">
        <v>14716</v>
      </c>
      <c r="I2703" s="64" t="s">
        <v>14717</v>
      </c>
      <c r="J2703" s="64" t="s">
        <v>14718</v>
      </c>
      <c r="K2703" s="64" t="s">
        <v>14719</v>
      </c>
      <c r="L2703" s="64" t="s">
        <v>14720</v>
      </c>
      <c r="M2703" s="64">
        <v>4880</v>
      </c>
      <c r="N2703" s="64" t="s">
        <v>14721</v>
      </c>
      <c r="O2703" s="100">
        <v>-3.8771593973112903E-2</v>
      </c>
      <c r="P2703" s="100">
        <v>0.8003165697699206</v>
      </c>
      <c r="Q2703" s="100">
        <v>-0.47206322849996363</v>
      </c>
      <c r="R2703" s="115">
        <v>2700</v>
      </c>
      <c r="S2703" s="100">
        <v>1.2742006263611685</v>
      </c>
      <c r="T2703" s="115">
        <v>0</v>
      </c>
    </row>
    <row r="2704" spans="1:20" x14ac:dyDescent="0.25">
      <c r="A2704" s="101" t="s">
        <v>14722</v>
      </c>
      <c r="B2704" s="101" t="s">
        <v>14723</v>
      </c>
      <c r="C2704" s="101" t="s">
        <v>14724</v>
      </c>
      <c r="D2704" s="101" t="s">
        <v>14725</v>
      </c>
      <c r="E2704" s="101" t="s">
        <v>14726</v>
      </c>
      <c r="F2704" s="101">
        <v>63943</v>
      </c>
      <c r="G2704" s="101" t="s">
        <v>14725</v>
      </c>
      <c r="O2704" s="100">
        <v>0.20759956791274348</v>
      </c>
      <c r="P2704" s="100">
        <v>0.80018641531325496</v>
      </c>
      <c r="Q2704" s="100">
        <v>0.5180810283354812</v>
      </c>
      <c r="R2704" s="115">
        <v>2701</v>
      </c>
      <c r="S2704" s="100">
        <v>1.274039806332705</v>
      </c>
      <c r="T2704" s="115">
        <v>0</v>
      </c>
    </row>
    <row r="2705" spans="1:20" x14ac:dyDescent="0.25">
      <c r="A2705" s="101" t="s">
        <v>14727</v>
      </c>
      <c r="B2705" s="101" t="s">
        <v>14728</v>
      </c>
      <c r="C2705" s="101" t="s">
        <v>14729</v>
      </c>
      <c r="D2705" s="101" t="s">
        <v>14730</v>
      </c>
      <c r="E2705" s="101" t="s">
        <v>14731</v>
      </c>
      <c r="F2705" s="101">
        <v>2267</v>
      </c>
      <c r="G2705" s="101" t="s">
        <v>14730</v>
      </c>
      <c r="H2705" s="64" t="s">
        <v>14727</v>
      </c>
      <c r="I2705" s="64" t="s">
        <v>14728</v>
      </c>
      <c r="J2705" s="64" t="s">
        <v>14729</v>
      </c>
      <c r="K2705" s="64" t="s">
        <v>14730</v>
      </c>
      <c r="L2705" s="64" t="s">
        <v>14731</v>
      </c>
      <c r="M2705" s="64">
        <v>2267</v>
      </c>
      <c r="N2705" s="64" t="s">
        <v>14730</v>
      </c>
      <c r="O2705" s="100">
        <v>0.2508254577333533</v>
      </c>
      <c r="P2705" s="100">
        <v>0.79979376311849903</v>
      </c>
      <c r="Q2705" s="100">
        <v>0.43533565301215371</v>
      </c>
      <c r="R2705" s="115">
        <v>2702</v>
      </c>
      <c r="S2705" s="100">
        <v>1.273879045834144</v>
      </c>
      <c r="T2705" s="115">
        <v>0</v>
      </c>
    </row>
    <row r="2706" spans="1:20" x14ac:dyDescent="0.25">
      <c r="A2706" s="101" t="s">
        <v>14732</v>
      </c>
      <c r="B2706" s="101" t="s">
        <v>14733</v>
      </c>
      <c r="C2706" s="101" t="s">
        <v>14734</v>
      </c>
      <c r="D2706" s="101" t="s">
        <v>14735</v>
      </c>
      <c r="E2706" s="101" t="s">
        <v>14736</v>
      </c>
      <c r="F2706" s="101">
        <v>3512</v>
      </c>
      <c r="G2706" s="101" t="s">
        <v>14737</v>
      </c>
      <c r="H2706" s="64" t="s">
        <v>14732</v>
      </c>
      <c r="I2706" s="64" t="s">
        <v>14733</v>
      </c>
      <c r="J2706" s="64" t="s">
        <v>14734</v>
      </c>
      <c r="K2706" s="64" t="s">
        <v>14735</v>
      </c>
      <c r="L2706" s="64" t="s">
        <v>14736</v>
      </c>
      <c r="M2706" s="64">
        <v>3512</v>
      </c>
      <c r="N2706" s="64" t="s">
        <v>14737</v>
      </c>
      <c r="O2706" s="100">
        <v>7.3792463125196175E-2</v>
      </c>
      <c r="P2706" s="100">
        <v>0.79967121700356014</v>
      </c>
      <c r="Q2706" s="100">
        <v>0.4761354530083764</v>
      </c>
      <c r="R2706" s="115">
        <v>2703</v>
      </c>
      <c r="S2706" s="100">
        <v>1.2737183448214304</v>
      </c>
      <c r="T2706" s="115">
        <v>0</v>
      </c>
    </row>
    <row r="2707" spans="1:20" x14ac:dyDescent="0.25">
      <c r="A2707" s="99" t="s">
        <v>14738</v>
      </c>
      <c r="B2707" s="99" t="s">
        <v>14739</v>
      </c>
      <c r="C2707" s="99" t="s">
        <v>14740</v>
      </c>
      <c r="D2707" s="99" t="s">
        <v>14741</v>
      </c>
      <c r="E2707" s="99" t="s">
        <v>14742</v>
      </c>
      <c r="F2707" s="99">
        <v>54165</v>
      </c>
      <c r="G2707" s="99" t="s">
        <v>14743</v>
      </c>
      <c r="H2707" s="64" t="s">
        <v>14738</v>
      </c>
      <c r="I2707" s="64" t="s">
        <v>14739</v>
      </c>
      <c r="J2707" s="64" t="s">
        <v>14740</v>
      </c>
      <c r="K2707" s="64" t="s">
        <v>14741</v>
      </c>
      <c r="L2707" s="64" t="s">
        <v>14742</v>
      </c>
      <c r="M2707" s="64">
        <v>54165</v>
      </c>
      <c r="N2707" s="64" t="s">
        <v>14743</v>
      </c>
      <c r="O2707" s="100">
        <v>0.12863814297631179</v>
      </c>
      <c r="P2707" s="100">
        <v>0.79952898690912844</v>
      </c>
      <c r="Q2707" s="100">
        <v>0.47848579955102916</v>
      </c>
      <c r="R2707" s="115">
        <v>2704</v>
      </c>
      <c r="S2707" s="100">
        <v>1.2735577032505576</v>
      </c>
      <c r="T2707" s="115">
        <v>0</v>
      </c>
    </row>
    <row r="2708" spans="1:20" x14ac:dyDescent="0.25">
      <c r="A2708" s="101" t="s">
        <v>14744</v>
      </c>
      <c r="B2708" s="101" t="s">
        <v>14745</v>
      </c>
      <c r="C2708" s="101" t="s">
        <v>14746</v>
      </c>
      <c r="D2708" s="101" t="s">
        <v>14747</v>
      </c>
      <c r="E2708" s="101" t="s">
        <v>14748</v>
      </c>
      <c r="F2708" s="101">
        <v>3092</v>
      </c>
      <c r="G2708" s="101" t="s">
        <v>14747</v>
      </c>
      <c r="O2708" s="100">
        <v>7.1263883466489319E-2</v>
      </c>
      <c r="P2708" s="100">
        <v>0.79939760327870879</v>
      </c>
      <c r="Q2708" s="100">
        <v>0.1485087646251981</v>
      </c>
      <c r="R2708" s="115">
        <v>2705</v>
      </c>
      <c r="S2708" s="100">
        <v>1.2733971210775676</v>
      </c>
      <c r="T2708" s="115">
        <v>0</v>
      </c>
    </row>
    <row r="2709" spans="1:20" x14ac:dyDescent="0.25">
      <c r="A2709" s="101" t="s">
        <v>14749</v>
      </c>
      <c r="B2709" s="101" t="s">
        <v>14750</v>
      </c>
      <c r="C2709" s="101" t="s">
        <v>14751</v>
      </c>
      <c r="D2709" s="101" t="s">
        <v>14752</v>
      </c>
      <c r="E2709" s="101" t="s">
        <v>14753</v>
      </c>
      <c r="F2709" s="101">
        <v>343413</v>
      </c>
      <c r="G2709" s="101" t="s">
        <v>14752</v>
      </c>
      <c r="H2709" s="64" t="s">
        <v>14749</v>
      </c>
      <c r="I2709" s="64" t="s">
        <v>14750</v>
      </c>
      <c r="J2709" s="64" t="s">
        <v>14751</v>
      </c>
      <c r="K2709" s="64" t="s">
        <v>14752</v>
      </c>
      <c r="L2709" s="64" t="s">
        <v>14753</v>
      </c>
      <c r="M2709" s="64">
        <v>343413</v>
      </c>
      <c r="N2709" s="64" t="s">
        <v>14752</v>
      </c>
      <c r="O2709" s="100">
        <v>0.10559559721013766</v>
      </c>
      <c r="P2709" s="100">
        <v>0.79913713342550619</v>
      </c>
      <c r="Q2709" s="100">
        <v>0.39401242185573421</v>
      </c>
      <c r="R2709" s="115">
        <v>2706</v>
      </c>
      <c r="S2709" s="100">
        <v>1.2732365982585516</v>
      </c>
      <c r="T2709" s="115">
        <v>0</v>
      </c>
    </row>
    <row r="2710" spans="1:20" x14ac:dyDescent="0.25">
      <c r="A2710" s="99" t="s">
        <v>14754</v>
      </c>
      <c r="B2710" s="99" t="s">
        <v>14755</v>
      </c>
      <c r="C2710" s="99" t="s">
        <v>14756</v>
      </c>
      <c r="D2710" s="99" t="s">
        <v>14757</v>
      </c>
      <c r="E2710" s="99" t="s">
        <v>14758</v>
      </c>
      <c r="F2710" s="99">
        <v>51451</v>
      </c>
      <c r="G2710" s="99" t="s">
        <v>14757</v>
      </c>
      <c r="H2710" s="64" t="s">
        <v>14754</v>
      </c>
      <c r="I2710" s="64" t="s">
        <v>14755</v>
      </c>
      <c r="J2710" s="64" t="s">
        <v>14756</v>
      </c>
      <c r="K2710" s="64" t="s">
        <v>14757</v>
      </c>
      <c r="L2710" s="64" t="s">
        <v>14758</v>
      </c>
      <c r="M2710" s="64">
        <v>51451</v>
      </c>
      <c r="N2710" s="64" t="s">
        <v>14757</v>
      </c>
      <c r="O2710" s="100">
        <v>8.8138682788376832E-2</v>
      </c>
      <c r="P2710" s="100">
        <v>0.79900642667559896</v>
      </c>
      <c r="Q2710" s="100">
        <v>0.51823687142224018</v>
      </c>
      <c r="R2710" s="115">
        <v>2707</v>
      </c>
      <c r="S2710" s="100">
        <v>1.2730761347496495</v>
      </c>
      <c r="T2710" s="115">
        <v>0</v>
      </c>
    </row>
    <row r="2711" spans="1:20" x14ac:dyDescent="0.25">
      <c r="A2711" s="101" t="s">
        <v>14759</v>
      </c>
      <c r="B2711" s="101" t="s">
        <v>14760</v>
      </c>
      <c r="C2711" s="101" t="s">
        <v>14761</v>
      </c>
      <c r="D2711" s="101" t="s">
        <v>14762</v>
      </c>
      <c r="E2711" s="101" t="s">
        <v>14763</v>
      </c>
      <c r="F2711" s="101">
        <v>7010</v>
      </c>
      <c r="G2711" s="101" t="s">
        <v>14764</v>
      </c>
      <c r="H2711" s="64" t="s">
        <v>14759</v>
      </c>
      <c r="I2711" s="64" t="s">
        <v>14760</v>
      </c>
      <c r="J2711" s="64" t="s">
        <v>14761</v>
      </c>
      <c r="K2711" s="64" t="s">
        <v>14762</v>
      </c>
      <c r="L2711" s="64" t="s">
        <v>14763</v>
      </c>
      <c r="M2711" s="64">
        <v>7010</v>
      </c>
      <c r="N2711" s="64" t="s">
        <v>14764</v>
      </c>
      <c r="O2711" s="100">
        <v>-0.12633018142528199</v>
      </c>
      <c r="P2711" s="100">
        <v>0.79847889474480827</v>
      </c>
      <c r="Q2711" s="100">
        <v>-0.65263957837713693</v>
      </c>
      <c r="R2711" s="115">
        <v>2708</v>
      </c>
      <c r="S2711" s="100">
        <v>1.2729157305070491</v>
      </c>
      <c r="T2711" s="115">
        <v>0</v>
      </c>
    </row>
    <row r="2712" spans="1:20" x14ac:dyDescent="0.25">
      <c r="A2712" s="101" t="s">
        <v>14765</v>
      </c>
      <c r="B2712" s="101" t="s">
        <v>14766</v>
      </c>
      <c r="C2712" s="101" t="s">
        <v>14767</v>
      </c>
      <c r="D2712" s="101" t="s">
        <v>14768</v>
      </c>
      <c r="E2712" s="101" t="s">
        <v>14769</v>
      </c>
      <c r="F2712" s="101">
        <v>4660</v>
      </c>
      <c r="G2712" s="101" t="s">
        <v>14770</v>
      </c>
      <c r="O2712" s="100">
        <v>0.19021926717187432</v>
      </c>
      <c r="P2712" s="100">
        <v>0.79839154386630617</v>
      </c>
      <c r="Q2712" s="100">
        <v>0.57159617567003362</v>
      </c>
      <c r="R2712" s="115">
        <v>2709</v>
      </c>
      <c r="S2712" s="100">
        <v>1.2727553854869877</v>
      </c>
      <c r="T2712" s="115">
        <v>0</v>
      </c>
    </row>
    <row r="2713" spans="1:20" x14ac:dyDescent="0.25">
      <c r="A2713" s="99" t="s">
        <v>14771</v>
      </c>
      <c r="B2713" s="99" t="s">
        <v>14772</v>
      </c>
      <c r="C2713" s="99" t="s">
        <v>14773</v>
      </c>
      <c r="D2713" s="99" t="s">
        <v>14774</v>
      </c>
      <c r="E2713" s="99" t="s">
        <v>14775</v>
      </c>
      <c r="F2713" s="99"/>
      <c r="G2713" s="99" t="s">
        <v>14776</v>
      </c>
      <c r="O2713" s="100">
        <v>8.0985787734435988E-2</v>
      </c>
      <c r="P2713" s="100">
        <v>0.79802029651876139</v>
      </c>
      <c r="Q2713" s="100">
        <v>0.57054699325943892</v>
      </c>
      <c r="R2713" s="115">
        <v>2710</v>
      </c>
      <c r="S2713" s="100">
        <v>1.2725950996457502</v>
      </c>
      <c r="T2713" s="115">
        <v>0</v>
      </c>
    </row>
    <row r="2714" spans="1:20" x14ac:dyDescent="0.25">
      <c r="A2714" s="99" t="s">
        <v>14777</v>
      </c>
      <c r="B2714" s="99" t="s">
        <v>14778</v>
      </c>
      <c r="C2714" s="99" t="s">
        <v>14779</v>
      </c>
      <c r="D2714" s="99" t="s">
        <v>14780</v>
      </c>
      <c r="E2714" s="99" t="s">
        <v>14781</v>
      </c>
      <c r="F2714" s="99">
        <v>5685</v>
      </c>
      <c r="G2714" s="99" t="s">
        <v>14782</v>
      </c>
      <c r="H2714" s="64" t="s">
        <v>14777</v>
      </c>
      <c r="I2714" s="64" t="s">
        <v>14778</v>
      </c>
      <c r="J2714" s="64" t="s">
        <v>14779</v>
      </c>
      <c r="K2714" s="64" t="s">
        <v>14780</v>
      </c>
      <c r="L2714" s="64" t="s">
        <v>14781</v>
      </c>
      <c r="M2714" s="64">
        <v>5685</v>
      </c>
      <c r="N2714" s="64" t="s">
        <v>14782</v>
      </c>
      <c r="O2714" s="100">
        <v>-9.847895522955083E-2</v>
      </c>
      <c r="P2714" s="100">
        <v>0.79785164157898225</v>
      </c>
      <c r="Q2714" s="100">
        <v>-0.41786056468678195</v>
      </c>
      <c r="R2714" s="115">
        <v>2711</v>
      </c>
      <c r="S2714" s="100">
        <v>1.2724348729396702</v>
      </c>
      <c r="T2714" s="115">
        <v>0</v>
      </c>
    </row>
    <row r="2715" spans="1:20" x14ac:dyDescent="0.25">
      <c r="A2715" s="99" t="s">
        <v>14783</v>
      </c>
      <c r="B2715" s="99" t="s">
        <v>14784</v>
      </c>
      <c r="C2715" s="99" t="s">
        <v>14785</v>
      </c>
      <c r="D2715" s="99" t="s">
        <v>14786</v>
      </c>
      <c r="E2715" s="99" t="s">
        <v>14787</v>
      </c>
      <c r="F2715" s="99">
        <v>1653</v>
      </c>
      <c r="G2715" s="99" t="s">
        <v>14786</v>
      </c>
      <c r="H2715" s="64" t="s">
        <v>14783</v>
      </c>
      <c r="I2715" s="64" t="s">
        <v>14784</v>
      </c>
      <c r="J2715" s="64" t="s">
        <v>14785</v>
      </c>
      <c r="K2715" s="64" t="s">
        <v>14786</v>
      </c>
      <c r="L2715" s="64" t="s">
        <v>14787</v>
      </c>
      <c r="M2715" s="64">
        <v>1653</v>
      </c>
      <c r="N2715" s="64" t="s">
        <v>14786</v>
      </c>
      <c r="O2715" s="100">
        <v>-0.55835615126137272</v>
      </c>
      <c r="P2715" s="100">
        <v>0.79783489472799363</v>
      </c>
      <c r="Q2715" s="100">
        <v>-0.73665012513701589</v>
      </c>
      <c r="R2715" s="115">
        <v>2712</v>
      </c>
      <c r="S2715" s="100">
        <v>1.2722747053251302</v>
      </c>
      <c r="T2715" s="115">
        <v>0</v>
      </c>
    </row>
    <row r="2716" spans="1:20" x14ac:dyDescent="0.25">
      <c r="A2716" s="99" t="s">
        <v>14788</v>
      </c>
      <c r="B2716" s="99" t="s">
        <v>14789</v>
      </c>
      <c r="C2716" s="99" t="s">
        <v>14790</v>
      </c>
      <c r="D2716" s="99" t="s">
        <v>14791</v>
      </c>
      <c r="E2716" s="99" t="s">
        <v>14792</v>
      </c>
      <c r="F2716" s="99">
        <v>283234</v>
      </c>
      <c r="G2716" s="99" t="s">
        <v>14793</v>
      </c>
      <c r="O2716" s="100">
        <v>-8.9685898478100587E-2</v>
      </c>
      <c r="P2716" s="100">
        <v>0.79769219340960551</v>
      </c>
      <c r="Q2716" s="100">
        <v>-0.57019525532038751</v>
      </c>
      <c r="R2716" s="115">
        <v>2713</v>
      </c>
      <c r="S2716" s="100">
        <v>1.2721145967585599</v>
      </c>
      <c r="T2716" s="115">
        <v>0</v>
      </c>
    </row>
    <row r="2717" spans="1:20" x14ac:dyDescent="0.25">
      <c r="A2717" s="101" t="s">
        <v>14794</v>
      </c>
      <c r="B2717" s="101" t="s">
        <v>14795</v>
      </c>
      <c r="C2717" s="101" t="s">
        <v>14796</v>
      </c>
      <c r="D2717" s="101" t="s">
        <v>14797</v>
      </c>
      <c r="E2717" s="101" t="s">
        <v>14798</v>
      </c>
      <c r="F2717" s="101">
        <v>643394</v>
      </c>
      <c r="G2717" s="101" t="s">
        <v>14799</v>
      </c>
      <c r="H2717" s="64" t="s">
        <v>14794</v>
      </c>
      <c r="I2717" s="64" t="s">
        <v>14795</v>
      </c>
      <c r="J2717" s="64" t="s">
        <v>14796</v>
      </c>
      <c r="K2717" s="64" t="s">
        <v>14797</v>
      </c>
      <c r="L2717" s="64" t="s">
        <v>14798</v>
      </c>
      <c r="M2717" s="64">
        <v>643394</v>
      </c>
      <c r="N2717" s="64" t="s">
        <v>14799</v>
      </c>
      <c r="O2717" s="100">
        <v>-0.16589727900062395</v>
      </c>
      <c r="P2717" s="100">
        <v>0.79699784987792155</v>
      </c>
      <c r="Q2717" s="100">
        <v>-0.57491370008545939</v>
      </c>
      <c r="R2717" s="115">
        <v>2714</v>
      </c>
      <c r="S2717" s="100">
        <v>1.2719545471964375</v>
      </c>
      <c r="T2717" s="115">
        <v>0</v>
      </c>
    </row>
    <row r="2718" spans="1:20" x14ac:dyDescent="0.25">
      <c r="A2718" s="99" t="s">
        <v>14800</v>
      </c>
      <c r="B2718" s="99" t="s">
        <v>14801</v>
      </c>
      <c r="C2718" s="99" t="s">
        <v>14802</v>
      </c>
      <c r="D2718" s="99" t="s">
        <v>14803</v>
      </c>
      <c r="E2718" s="99" t="s">
        <v>14804</v>
      </c>
      <c r="F2718" s="99">
        <v>27299</v>
      </c>
      <c r="G2718" s="99" t="s">
        <v>14805</v>
      </c>
      <c r="H2718" s="64" t="s">
        <v>14800</v>
      </c>
      <c r="I2718" s="64" t="s">
        <v>14801</v>
      </c>
      <c r="J2718" s="64" t="s">
        <v>14802</v>
      </c>
      <c r="K2718" s="64" t="s">
        <v>14803</v>
      </c>
      <c r="L2718" s="64" t="s">
        <v>14804</v>
      </c>
      <c r="M2718" s="64">
        <v>27299</v>
      </c>
      <c r="N2718" s="64" t="s">
        <v>14805</v>
      </c>
      <c r="O2718" s="100">
        <v>-6.6152460173363029E-2</v>
      </c>
      <c r="P2718" s="100">
        <v>0.79621350943477254</v>
      </c>
      <c r="Q2718" s="100">
        <v>-0.34851436818667453</v>
      </c>
      <c r="R2718" s="115">
        <v>2715</v>
      </c>
      <c r="S2718" s="100">
        <v>1.2717945565952902</v>
      </c>
      <c r="T2718" s="115">
        <v>0</v>
      </c>
    </row>
    <row r="2719" spans="1:20" x14ac:dyDescent="0.25">
      <c r="A2719" s="101" t="s">
        <v>14806</v>
      </c>
      <c r="B2719" s="101" t="s">
        <v>14807</v>
      </c>
      <c r="C2719" s="101" t="s">
        <v>14808</v>
      </c>
      <c r="D2719" s="101" t="s">
        <v>14809</v>
      </c>
      <c r="E2719" s="101" t="s">
        <v>14810</v>
      </c>
      <c r="F2719" s="101">
        <v>23265</v>
      </c>
      <c r="G2719" s="101" t="s">
        <v>14809</v>
      </c>
      <c r="H2719" s="64" t="s">
        <v>14806</v>
      </c>
      <c r="I2719" s="64" t="s">
        <v>14807</v>
      </c>
      <c r="J2719" s="64" t="s">
        <v>14808</v>
      </c>
      <c r="K2719" s="64" t="s">
        <v>14809</v>
      </c>
      <c r="L2719" s="64" t="s">
        <v>14810</v>
      </c>
      <c r="M2719" s="64">
        <v>23265</v>
      </c>
      <c r="N2719" s="64" t="s">
        <v>14809</v>
      </c>
      <c r="O2719" s="100">
        <v>-8.4549095023319892E-2</v>
      </c>
      <c r="P2719" s="100">
        <v>0.79613885308559684</v>
      </c>
      <c r="Q2719" s="100">
        <v>-0.67184073790344623</v>
      </c>
      <c r="R2719" s="115">
        <v>2716</v>
      </c>
      <c r="S2719" s="100">
        <v>1.2716346249116919</v>
      </c>
      <c r="T2719" s="115">
        <v>0</v>
      </c>
    </row>
    <row r="2720" spans="1:20" x14ac:dyDescent="0.25">
      <c r="A2720" s="101" t="s">
        <v>14811</v>
      </c>
      <c r="B2720" s="101" t="s">
        <v>14812</v>
      </c>
      <c r="C2720" s="101" t="s">
        <v>14813</v>
      </c>
      <c r="D2720" s="101" t="s">
        <v>14814</v>
      </c>
      <c r="E2720" s="101" t="s">
        <v>14815</v>
      </c>
      <c r="F2720" s="101">
        <v>201161</v>
      </c>
      <c r="G2720" s="101" t="s">
        <v>14814</v>
      </c>
      <c r="H2720" s="64" t="s">
        <v>14811</v>
      </c>
      <c r="I2720" s="64" t="s">
        <v>14812</v>
      </c>
      <c r="J2720" s="64" t="s">
        <v>14813</v>
      </c>
      <c r="K2720" s="64" t="s">
        <v>14814</v>
      </c>
      <c r="L2720" s="64" t="s">
        <v>14815</v>
      </c>
      <c r="M2720" s="64">
        <v>201161</v>
      </c>
      <c r="N2720" s="64" t="s">
        <v>14814</v>
      </c>
      <c r="O2720" s="100">
        <v>-0.23444551384300993</v>
      </c>
      <c r="P2720" s="100">
        <v>0.79582398856128911</v>
      </c>
      <c r="Q2720" s="100">
        <v>-0.42577134214821488</v>
      </c>
      <c r="R2720" s="115">
        <v>2717</v>
      </c>
      <c r="S2720" s="100">
        <v>1.2714747521022651</v>
      </c>
      <c r="T2720" s="115">
        <v>0</v>
      </c>
    </row>
    <row r="2721" spans="1:20" x14ac:dyDescent="0.25">
      <c r="A2721" s="99" t="s">
        <v>14816</v>
      </c>
      <c r="B2721" s="99" t="s">
        <v>14817</v>
      </c>
      <c r="C2721" s="99" t="s">
        <v>14818</v>
      </c>
      <c r="D2721" s="99" t="s">
        <v>14819</v>
      </c>
      <c r="E2721" s="99" t="s">
        <v>14820</v>
      </c>
      <c r="F2721" s="99">
        <v>10659</v>
      </c>
      <c r="G2721" s="99" t="s">
        <v>14819</v>
      </c>
      <c r="H2721" s="64" t="s">
        <v>14816</v>
      </c>
      <c r="I2721" s="64" t="s">
        <v>14817</v>
      </c>
      <c r="J2721" s="64" t="s">
        <v>14818</v>
      </c>
      <c r="K2721" s="64" t="s">
        <v>14819</v>
      </c>
      <c r="L2721" s="64" t="s">
        <v>14820</v>
      </c>
      <c r="M2721" s="64">
        <v>10659</v>
      </c>
      <c r="N2721" s="64" t="s">
        <v>14819</v>
      </c>
      <c r="O2721" s="100">
        <v>-0.22145393582881628</v>
      </c>
      <c r="P2721" s="100">
        <v>0.79575156212273379</v>
      </c>
      <c r="Q2721" s="100">
        <v>-0.48158987292760524</v>
      </c>
      <c r="R2721" s="115">
        <v>2718</v>
      </c>
      <c r="S2721" s="100">
        <v>1.2713149381236803</v>
      </c>
      <c r="T2721" s="115">
        <v>0</v>
      </c>
    </row>
    <row r="2722" spans="1:20" x14ac:dyDescent="0.25">
      <c r="A2722" s="99" t="s">
        <v>14821</v>
      </c>
      <c r="B2722" s="99" t="s">
        <v>14822</v>
      </c>
      <c r="C2722" s="99" t="s">
        <v>14823</v>
      </c>
      <c r="D2722" s="99" t="s">
        <v>14824</v>
      </c>
      <c r="E2722" s="99" t="s">
        <v>14825</v>
      </c>
      <c r="F2722" s="99">
        <v>4835</v>
      </c>
      <c r="G2722" s="99" t="s">
        <v>14826</v>
      </c>
      <c r="H2722" s="64" t="s">
        <v>14821</v>
      </c>
      <c r="I2722" s="64" t="s">
        <v>14822</v>
      </c>
      <c r="J2722" s="64" t="s">
        <v>14823</v>
      </c>
      <c r="K2722" s="64" t="s">
        <v>14824</v>
      </c>
      <c r="L2722" s="64" t="s">
        <v>14825</v>
      </c>
      <c r="M2722" s="64">
        <v>4835</v>
      </c>
      <c r="N2722" s="64" t="s">
        <v>14826</v>
      </c>
      <c r="O2722" s="100">
        <v>-0.22257234965269668</v>
      </c>
      <c r="P2722" s="100">
        <v>0.79532075642954736</v>
      </c>
      <c r="Q2722" s="100">
        <v>-0.5364834761262921</v>
      </c>
      <c r="R2722" s="115">
        <v>2719</v>
      </c>
      <c r="S2722" s="100">
        <v>1.2711551829326557</v>
      </c>
      <c r="T2722" s="115">
        <v>0</v>
      </c>
    </row>
    <row r="2723" spans="1:20" x14ac:dyDescent="0.25">
      <c r="A2723" s="101" t="s">
        <v>14827</v>
      </c>
      <c r="B2723" s="101" t="s">
        <v>8689</v>
      </c>
      <c r="C2723" s="101" t="s">
        <v>8690</v>
      </c>
      <c r="D2723" s="101" t="s">
        <v>8691</v>
      </c>
      <c r="E2723" s="101" t="s">
        <v>8692</v>
      </c>
      <c r="F2723" s="101">
        <v>284656</v>
      </c>
      <c r="G2723" s="101" t="s">
        <v>8693</v>
      </c>
      <c r="H2723" s="64" t="s">
        <v>14827</v>
      </c>
      <c r="I2723" s="64" t="s">
        <v>8689</v>
      </c>
      <c r="J2723" s="64" t="s">
        <v>8690</v>
      </c>
      <c r="K2723" s="64" t="s">
        <v>8691</v>
      </c>
      <c r="L2723" s="64" t="s">
        <v>8692</v>
      </c>
      <c r="M2723" s="64">
        <v>284656</v>
      </c>
      <c r="N2723" s="64" t="s">
        <v>8693</v>
      </c>
      <c r="O2723" s="100">
        <v>0.26797939598516518</v>
      </c>
      <c r="P2723" s="100">
        <v>0.79521225536137574</v>
      </c>
      <c r="Q2723" s="100">
        <v>7.5117174861125374E-2</v>
      </c>
      <c r="R2723" s="115">
        <v>2720</v>
      </c>
      <c r="S2723" s="100">
        <v>1.2709954864859572</v>
      </c>
      <c r="T2723" s="115">
        <v>0</v>
      </c>
    </row>
    <row r="2724" spans="1:20" x14ac:dyDescent="0.25">
      <c r="A2724" s="101" t="s">
        <v>14828</v>
      </c>
      <c r="B2724" s="101" t="s">
        <v>14829</v>
      </c>
      <c r="C2724" s="101" t="s">
        <v>14830</v>
      </c>
      <c r="D2724" s="101" t="s">
        <v>14831</v>
      </c>
      <c r="E2724" s="101" t="s">
        <v>14832</v>
      </c>
      <c r="F2724" s="101">
        <v>131368</v>
      </c>
      <c r="G2724" s="101" t="s">
        <v>14831</v>
      </c>
      <c r="H2724" s="64" t="s">
        <v>14828</v>
      </c>
      <c r="I2724" s="64" t="s">
        <v>14829</v>
      </c>
      <c r="J2724" s="64" t="s">
        <v>14830</v>
      </c>
      <c r="K2724" s="64" t="s">
        <v>14831</v>
      </c>
      <c r="L2724" s="64" t="s">
        <v>14832</v>
      </c>
      <c r="M2724" s="64">
        <v>131368</v>
      </c>
      <c r="N2724" s="64" t="s">
        <v>14831</v>
      </c>
      <c r="O2724" s="100">
        <v>-6.4316147826709122E-2</v>
      </c>
      <c r="P2724" s="100">
        <v>0.79497984803734956</v>
      </c>
      <c r="Q2724" s="100">
        <v>-0.63905468277881217</v>
      </c>
      <c r="R2724" s="115">
        <v>2721</v>
      </c>
      <c r="S2724" s="100">
        <v>1.2708358487403981</v>
      </c>
      <c r="T2724" s="115">
        <v>0</v>
      </c>
    </row>
    <row r="2725" spans="1:20" x14ac:dyDescent="0.25">
      <c r="A2725" s="99" t="s">
        <v>14833</v>
      </c>
      <c r="B2725" s="99" t="s">
        <v>14834</v>
      </c>
      <c r="C2725" s="99" t="s">
        <v>14835</v>
      </c>
      <c r="D2725" s="99" t="s">
        <v>14836</v>
      </c>
      <c r="E2725" s="99" t="s">
        <v>14837</v>
      </c>
      <c r="F2725" s="99">
        <v>282991</v>
      </c>
      <c r="G2725" s="99" t="s">
        <v>14838</v>
      </c>
      <c r="H2725" s="64" t="s">
        <v>14833</v>
      </c>
      <c r="I2725" s="64" t="s">
        <v>14834</v>
      </c>
      <c r="J2725" s="64" t="s">
        <v>14835</v>
      </c>
      <c r="K2725" s="64" t="s">
        <v>14836</v>
      </c>
      <c r="L2725" s="64" t="s">
        <v>14837</v>
      </c>
      <c r="M2725" s="64">
        <v>282991</v>
      </c>
      <c r="N2725" s="64" t="s">
        <v>14838</v>
      </c>
      <c r="O2725" s="100">
        <v>0.3525943170006553</v>
      </c>
      <c r="P2725" s="100">
        <v>0.79484969397872685</v>
      </c>
      <c r="Q2725" s="100">
        <v>0.36203862146343618</v>
      </c>
      <c r="R2725" s="115">
        <v>2722</v>
      </c>
      <c r="S2725" s="100">
        <v>1.27067626965284</v>
      </c>
      <c r="T2725" s="115">
        <v>0</v>
      </c>
    </row>
    <row r="2726" spans="1:20" x14ac:dyDescent="0.25">
      <c r="A2726" s="101" t="s">
        <v>14839</v>
      </c>
      <c r="B2726" s="101" t="s">
        <v>14840</v>
      </c>
      <c r="C2726" s="101" t="s">
        <v>14841</v>
      </c>
      <c r="D2726" s="101" t="s">
        <v>14842</v>
      </c>
      <c r="E2726" s="101" t="s">
        <v>14843</v>
      </c>
      <c r="F2726" s="101">
        <v>5836</v>
      </c>
      <c r="G2726" s="101" t="s">
        <v>14842</v>
      </c>
      <c r="H2726" s="64" t="s">
        <v>14839</v>
      </c>
      <c r="I2726" s="64" t="s">
        <v>14840</v>
      </c>
      <c r="J2726" s="64" t="s">
        <v>14841</v>
      </c>
      <c r="K2726" s="64" t="s">
        <v>14842</v>
      </c>
      <c r="L2726" s="64" t="s">
        <v>14843</v>
      </c>
      <c r="M2726" s="64">
        <v>5836</v>
      </c>
      <c r="N2726" s="64" t="s">
        <v>14842</v>
      </c>
      <c r="O2726" s="100">
        <v>-0.38235097703953413</v>
      </c>
      <c r="P2726" s="100">
        <v>0.79462352471891629</v>
      </c>
      <c r="Q2726" s="100">
        <v>-0.65039593344565494</v>
      </c>
      <c r="R2726" s="115">
        <v>2723</v>
      </c>
      <c r="S2726" s="100">
        <v>1.2705167491801914</v>
      </c>
      <c r="T2726" s="115">
        <v>0</v>
      </c>
    </row>
    <row r="2727" spans="1:20" x14ac:dyDescent="0.25">
      <c r="A2727" s="99" t="s">
        <v>14844</v>
      </c>
      <c r="B2727" s="99" t="s">
        <v>14845</v>
      </c>
      <c r="C2727" s="99" t="s">
        <v>14846</v>
      </c>
      <c r="D2727" s="99" t="s">
        <v>14847</v>
      </c>
      <c r="E2727" s="99" t="s">
        <v>14848</v>
      </c>
      <c r="F2727" s="99">
        <v>494143</v>
      </c>
      <c r="G2727" s="99" t="s">
        <v>14847</v>
      </c>
      <c r="H2727" s="64" t="s">
        <v>14844</v>
      </c>
      <c r="I2727" s="64" t="s">
        <v>14845</v>
      </c>
      <c r="J2727" s="64" t="s">
        <v>14846</v>
      </c>
      <c r="K2727" s="64" t="s">
        <v>14847</v>
      </c>
      <c r="L2727" s="64" t="s">
        <v>14848</v>
      </c>
      <c r="M2727" s="64">
        <v>494143</v>
      </c>
      <c r="N2727" s="64" t="s">
        <v>14847</v>
      </c>
      <c r="O2727" s="100">
        <v>-0.49107079038154594</v>
      </c>
      <c r="P2727" s="100">
        <v>0.79412981623644585</v>
      </c>
      <c r="Q2727" s="100">
        <v>-0.72734707484709182</v>
      </c>
      <c r="R2727" s="115">
        <v>2724</v>
      </c>
      <c r="S2727" s="100">
        <v>1.2703572872794082</v>
      </c>
      <c r="T2727" s="115">
        <v>0</v>
      </c>
    </row>
    <row r="2728" spans="1:20" x14ac:dyDescent="0.25">
      <c r="A2728" s="101" t="s">
        <v>14849</v>
      </c>
      <c r="B2728" s="101" t="s">
        <v>14850</v>
      </c>
      <c r="C2728" s="101" t="s">
        <v>14851</v>
      </c>
      <c r="D2728" s="101" t="s">
        <v>14852</v>
      </c>
      <c r="E2728" s="101" t="s">
        <v>14853</v>
      </c>
      <c r="F2728" s="101">
        <v>8491</v>
      </c>
      <c r="G2728" s="101" t="s">
        <v>14854</v>
      </c>
      <c r="H2728" s="64" t="s">
        <v>14849</v>
      </c>
      <c r="I2728" s="64" t="s">
        <v>14850</v>
      </c>
      <c r="J2728" s="64" t="s">
        <v>14851</v>
      </c>
      <c r="K2728" s="64" t="s">
        <v>14852</v>
      </c>
      <c r="L2728" s="64" t="s">
        <v>14853</v>
      </c>
      <c r="M2728" s="64">
        <v>8491</v>
      </c>
      <c r="N2728" s="64" t="s">
        <v>14854</v>
      </c>
      <c r="O2728" s="100">
        <v>-7.0020513376240615E-2</v>
      </c>
      <c r="P2728" s="100">
        <v>0.79401556695592801</v>
      </c>
      <c r="Q2728" s="100">
        <v>-0.47398112676276716</v>
      </c>
      <c r="R2728" s="115">
        <v>2725</v>
      </c>
      <c r="S2728" s="100">
        <v>1.2701978839074946</v>
      </c>
      <c r="T2728" s="115">
        <v>0</v>
      </c>
    </row>
    <row r="2729" spans="1:20" x14ac:dyDescent="0.25">
      <c r="A2729" s="101" t="s">
        <v>14855</v>
      </c>
      <c r="B2729" s="101" t="s">
        <v>14856</v>
      </c>
      <c r="C2729" s="101" t="s">
        <v>14857</v>
      </c>
      <c r="D2729" s="101" t="s">
        <v>14858</v>
      </c>
      <c r="E2729" s="101" t="s">
        <v>14859</v>
      </c>
      <c r="F2729" s="101">
        <v>138639</v>
      </c>
      <c r="G2729" s="101" t="s">
        <v>14860</v>
      </c>
      <c r="O2729" s="100">
        <v>0.56328155342459318</v>
      </c>
      <c r="P2729" s="100">
        <v>0.79397306261170397</v>
      </c>
      <c r="Q2729" s="100">
        <v>0.52060302124854374</v>
      </c>
      <c r="R2729" s="115">
        <v>2726</v>
      </c>
      <c r="S2729" s="100">
        <v>1.270038539021501</v>
      </c>
      <c r="T2729" s="115">
        <v>0</v>
      </c>
    </row>
    <row r="2730" spans="1:20" x14ac:dyDescent="0.25">
      <c r="A2730" s="99" t="s">
        <v>14861</v>
      </c>
      <c r="B2730" s="99" t="s">
        <v>14862</v>
      </c>
      <c r="C2730" s="99" t="s">
        <v>14863</v>
      </c>
      <c r="D2730" s="99" t="s">
        <v>14864</v>
      </c>
      <c r="E2730" s="99" t="s">
        <v>14865</v>
      </c>
      <c r="F2730" s="99">
        <v>114049</v>
      </c>
      <c r="G2730" s="99" t="s">
        <v>14864</v>
      </c>
      <c r="O2730" s="100">
        <v>7.7345096401921137E-2</v>
      </c>
      <c r="P2730" s="100">
        <v>0.79393631604044113</v>
      </c>
      <c r="Q2730" s="100">
        <v>0.14462008524407091</v>
      </c>
      <c r="R2730" s="115">
        <v>2727</v>
      </c>
      <c r="S2730" s="100">
        <v>1.2698792525785261</v>
      </c>
      <c r="T2730" s="115">
        <v>0</v>
      </c>
    </row>
    <row r="2731" spans="1:20" x14ac:dyDescent="0.25">
      <c r="A2731" s="101" t="s">
        <v>14866</v>
      </c>
      <c r="B2731" s="101" t="s">
        <v>14867</v>
      </c>
      <c r="C2731" s="101" t="s">
        <v>14868</v>
      </c>
      <c r="D2731" s="101" t="s">
        <v>14869</v>
      </c>
      <c r="E2731" s="101" t="s">
        <v>14870</v>
      </c>
      <c r="F2731" s="101">
        <v>155465</v>
      </c>
      <c r="G2731" s="101" t="s">
        <v>14869</v>
      </c>
      <c r="H2731" s="64" t="s">
        <v>14866</v>
      </c>
      <c r="I2731" s="64" t="s">
        <v>14867</v>
      </c>
      <c r="J2731" s="64" t="s">
        <v>14868</v>
      </c>
      <c r="K2731" s="64" t="s">
        <v>14869</v>
      </c>
      <c r="L2731" s="64" t="s">
        <v>14870</v>
      </c>
      <c r="M2731" s="64">
        <v>155465</v>
      </c>
      <c r="N2731" s="64" t="s">
        <v>14869</v>
      </c>
      <c r="O2731" s="100">
        <v>-0.30424467842950076</v>
      </c>
      <c r="P2731" s="100">
        <v>0.79367081825021202</v>
      </c>
      <c r="Q2731" s="100">
        <v>-0.29965664621202454</v>
      </c>
      <c r="R2731" s="115">
        <v>2728</v>
      </c>
      <c r="S2731" s="100">
        <v>1.2697200245357145</v>
      </c>
      <c r="T2731" s="115">
        <v>0</v>
      </c>
    </row>
    <row r="2732" spans="1:20" x14ac:dyDescent="0.25">
      <c r="A2732" s="99" t="s">
        <v>14871</v>
      </c>
      <c r="B2732" s="99" t="s">
        <v>14872</v>
      </c>
      <c r="C2732" s="99" t="s">
        <v>14873</v>
      </c>
      <c r="D2732" s="99" t="s">
        <v>14874</v>
      </c>
      <c r="E2732" s="99" t="s">
        <v>14875</v>
      </c>
      <c r="F2732" s="99">
        <v>1820</v>
      </c>
      <c r="G2732" s="99" t="s">
        <v>14876</v>
      </c>
      <c r="H2732" s="64" t="s">
        <v>14871</v>
      </c>
      <c r="I2732" s="64" t="s">
        <v>14872</v>
      </c>
      <c r="J2732" s="64" t="s">
        <v>14873</v>
      </c>
      <c r="K2732" s="64" t="s">
        <v>14874</v>
      </c>
      <c r="L2732" s="64" t="s">
        <v>14875</v>
      </c>
      <c r="M2732" s="64">
        <v>1820</v>
      </c>
      <c r="N2732" s="64" t="s">
        <v>14876</v>
      </c>
      <c r="O2732" s="100">
        <v>-0.100550783093919</v>
      </c>
      <c r="P2732" s="100">
        <v>0.79357544705655991</v>
      </c>
      <c r="Q2732" s="100">
        <v>-0.60103643703166953</v>
      </c>
      <c r="R2732" s="115">
        <v>2729</v>
      </c>
      <c r="S2732" s="100">
        <v>1.2695608548502593</v>
      </c>
      <c r="T2732" s="115">
        <v>0</v>
      </c>
    </row>
    <row r="2733" spans="1:20" x14ac:dyDescent="0.25">
      <c r="A2733" s="101" t="s">
        <v>14877</v>
      </c>
      <c r="B2733" s="101" t="s">
        <v>14878</v>
      </c>
      <c r="C2733" s="101" t="s">
        <v>14879</v>
      </c>
      <c r="D2733" s="101" t="s">
        <v>14880</v>
      </c>
      <c r="E2733" s="101" t="s">
        <v>14881</v>
      </c>
      <c r="F2733" s="101">
        <v>4102</v>
      </c>
      <c r="G2733" s="101" t="s">
        <v>14882</v>
      </c>
      <c r="H2733" s="64" t="s">
        <v>14877</v>
      </c>
      <c r="I2733" s="64" t="s">
        <v>14878</v>
      </c>
      <c r="J2733" s="64" t="s">
        <v>14879</v>
      </c>
      <c r="K2733" s="64" t="s">
        <v>14880</v>
      </c>
      <c r="L2733" s="64" t="s">
        <v>14881</v>
      </c>
      <c r="M2733" s="64">
        <v>4102</v>
      </c>
      <c r="N2733" s="64" t="s">
        <v>14882</v>
      </c>
      <c r="O2733" s="100">
        <v>4.8585420585458221E-2</v>
      </c>
      <c r="P2733" s="100">
        <v>0.7935187683345829</v>
      </c>
      <c r="Q2733" s="100">
        <v>0.24548515509049398</v>
      </c>
      <c r="R2733" s="115">
        <v>2730</v>
      </c>
      <c r="S2733" s="100">
        <v>1.2694017434793998</v>
      </c>
      <c r="T2733" s="115">
        <v>0</v>
      </c>
    </row>
    <row r="2734" spans="1:20" x14ac:dyDescent="0.25">
      <c r="A2734" s="99" t="s">
        <v>14883</v>
      </c>
      <c r="B2734" s="99" t="s">
        <v>14884</v>
      </c>
      <c r="C2734" s="99" t="s">
        <v>14885</v>
      </c>
      <c r="D2734" s="99" t="s">
        <v>14886</v>
      </c>
      <c r="E2734" s="99" t="s">
        <v>14887</v>
      </c>
      <c r="F2734" s="99">
        <v>3418</v>
      </c>
      <c r="G2734" s="99" t="s">
        <v>14888</v>
      </c>
      <c r="O2734" s="100">
        <v>0.14103180632815099</v>
      </c>
      <c r="P2734" s="100">
        <v>0.79351379281054646</v>
      </c>
      <c r="Q2734" s="100">
        <v>0.60391584832985223</v>
      </c>
      <c r="R2734" s="115">
        <v>2731</v>
      </c>
      <c r="S2734" s="100">
        <v>1.2692426903804226</v>
      </c>
      <c r="T2734" s="115">
        <v>0</v>
      </c>
    </row>
    <row r="2735" spans="1:20" x14ac:dyDescent="0.25">
      <c r="A2735" s="99" t="s">
        <v>14889</v>
      </c>
      <c r="B2735" s="99" t="s">
        <v>14890</v>
      </c>
      <c r="C2735" s="99" t="s">
        <v>14891</v>
      </c>
      <c r="D2735" s="99" t="s">
        <v>14892</v>
      </c>
      <c r="E2735" s="99" t="s">
        <v>14893</v>
      </c>
      <c r="F2735" s="99">
        <v>6169</v>
      </c>
      <c r="G2735" s="99" t="s">
        <v>14894</v>
      </c>
      <c r="H2735" s="64" t="s">
        <v>14889</v>
      </c>
      <c r="I2735" s="64" t="s">
        <v>14890</v>
      </c>
      <c r="J2735" s="64" t="s">
        <v>14891</v>
      </c>
      <c r="K2735" s="64" t="s">
        <v>14892</v>
      </c>
      <c r="L2735" s="64" t="s">
        <v>14893</v>
      </c>
      <c r="M2735" s="64">
        <v>6169</v>
      </c>
      <c r="N2735" s="64" t="s">
        <v>14894</v>
      </c>
      <c r="O2735" s="100">
        <v>0.1080487706766482</v>
      </c>
      <c r="P2735" s="100">
        <v>0.7934539507336158</v>
      </c>
      <c r="Q2735" s="100">
        <v>0.59044210668594588</v>
      </c>
      <c r="R2735" s="115">
        <v>2732</v>
      </c>
      <c r="S2735" s="100">
        <v>1.2690836955106608</v>
      </c>
      <c r="T2735" s="115">
        <v>0</v>
      </c>
    </row>
    <row r="2736" spans="1:20" x14ac:dyDescent="0.25">
      <c r="A2736" s="99" t="s">
        <v>14895</v>
      </c>
      <c r="B2736" s="99" t="s">
        <v>14896</v>
      </c>
      <c r="C2736" s="99" t="s">
        <v>14897</v>
      </c>
      <c r="D2736" s="99" t="s">
        <v>14898</v>
      </c>
      <c r="E2736" s="99" t="s">
        <v>14899</v>
      </c>
      <c r="F2736" s="99">
        <v>55501</v>
      </c>
      <c r="G2736" s="99" t="s">
        <v>14900</v>
      </c>
      <c r="H2736" s="64" t="s">
        <v>14895</v>
      </c>
      <c r="I2736" s="64" t="s">
        <v>14896</v>
      </c>
      <c r="J2736" s="64" t="s">
        <v>14897</v>
      </c>
      <c r="K2736" s="64" t="s">
        <v>14898</v>
      </c>
      <c r="L2736" s="64" t="s">
        <v>14899</v>
      </c>
      <c r="M2736" s="64">
        <v>55501</v>
      </c>
      <c r="N2736" s="64" t="s">
        <v>14900</v>
      </c>
      <c r="O2736" s="100">
        <v>8.5308708296190278E-2</v>
      </c>
      <c r="P2736" s="100">
        <v>0.7933764015374597</v>
      </c>
      <c r="Q2736" s="100">
        <v>0.42968531276338895</v>
      </c>
      <c r="R2736" s="115">
        <v>2733</v>
      </c>
      <c r="S2736" s="100">
        <v>1.2689247588274952</v>
      </c>
      <c r="T2736" s="115">
        <v>0</v>
      </c>
    </row>
    <row r="2737" spans="1:20" x14ac:dyDescent="0.25">
      <c r="A2737" s="101" t="s">
        <v>14901</v>
      </c>
      <c r="B2737" s="101" t="s">
        <v>14902</v>
      </c>
      <c r="C2737" s="101" t="s">
        <v>14903</v>
      </c>
      <c r="D2737" s="101" t="s">
        <v>14904</v>
      </c>
      <c r="E2737" s="101" t="s">
        <v>14905</v>
      </c>
      <c r="F2737" s="101">
        <v>913</v>
      </c>
      <c r="G2737" s="101" t="s">
        <v>14904</v>
      </c>
      <c r="O2737" s="100">
        <v>-9.52511502460896E-2</v>
      </c>
      <c r="P2737" s="100">
        <v>0.79328856639252066</v>
      </c>
      <c r="Q2737" s="100">
        <v>-0.37319638388000692</v>
      </c>
      <c r="R2737" s="115">
        <v>2734</v>
      </c>
      <c r="S2737" s="100">
        <v>1.2687658802883524</v>
      </c>
      <c r="T2737" s="115">
        <v>0</v>
      </c>
    </row>
    <row r="2738" spans="1:20" x14ac:dyDescent="0.25">
      <c r="A2738" s="101" t="s">
        <v>14906</v>
      </c>
      <c r="B2738" s="101" t="s">
        <v>14907</v>
      </c>
      <c r="C2738" s="101" t="s">
        <v>14908</v>
      </c>
      <c r="D2738" s="101" t="s">
        <v>14909</v>
      </c>
      <c r="E2738" s="101" t="s">
        <v>14910</v>
      </c>
      <c r="F2738" s="101"/>
      <c r="G2738" s="101"/>
      <c r="O2738" s="100">
        <v>-5.636047679506713E-2</v>
      </c>
      <c r="P2738" s="100">
        <v>0.79290324279653213</v>
      </c>
      <c r="Q2738" s="100">
        <v>-0.48011802147295096</v>
      </c>
      <c r="R2738" s="115">
        <v>2735</v>
      </c>
      <c r="S2738" s="100">
        <v>1.2686070598507062</v>
      </c>
      <c r="T2738" s="115">
        <v>0</v>
      </c>
    </row>
    <row r="2739" spans="1:20" x14ac:dyDescent="0.25">
      <c r="A2739" s="99" t="s">
        <v>14911</v>
      </c>
      <c r="B2739" s="99" t="s">
        <v>14912</v>
      </c>
      <c r="C2739" s="99" t="s">
        <v>14913</v>
      </c>
      <c r="D2739" s="99" t="s">
        <v>14914</v>
      </c>
      <c r="E2739" s="99" t="s">
        <v>12917</v>
      </c>
      <c r="F2739" s="99">
        <v>8788</v>
      </c>
      <c r="G2739" s="99" t="s">
        <v>12916</v>
      </c>
      <c r="H2739" s="64" t="s">
        <v>14911</v>
      </c>
      <c r="I2739" s="64" t="s">
        <v>14912</v>
      </c>
      <c r="J2739" s="64" t="s">
        <v>14913</v>
      </c>
      <c r="K2739" s="64" t="s">
        <v>14914</v>
      </c>
      <c r="L2739" s="64" t="s">
        <v>12917</v>
      </c>
      <c r="M2739" s="64">
        <v>8788</v>
      </c>
      <c r="N2739" s="64" t="s">
        <v>12916</v>
      </c>
      <c r="O2739" s="100">
        <v>0.18078421378432255</v>
      </c>
      <c r="P2739" s="100">
        <v>0.79285308368347451</v>
      </c>
      <c r="Q2739" s="100">
        <v>0.41179376130542789</v>
      </c>
      <c r="R2739" s="115">
        <v>2736</v>
      </c>
      <c r="S2739" s="100">
        <v>1.2684482974720772</v>
      </c>
      <c r="T2739" s="115">
        <v>0</v>
      </c>
    </row>
    <row r="2740" spans="1:20" x14ac:dyDescent="0.25">
      <c r="A2740" s="99" t="s">
        <v>14915</v>
      </c>
      <c r="B2740" s="99" t="s">
        <v>14916</v>
      </c>
      <c r="C2740" s="99" t="s">
        <v>14917</v>
      </c>
      <c r="D2740" s="99" t="s">
        <v>14918</v>
      </c>
      <c r="E2740" s="99" t="s">
        <v>14919</v>
      </c>
      <c r="F2740" s="99">
        <v>26330</v>
      </c>
      <c r="G2740" s="99" t="s">
        <v>14920</v>
      </c>
      <c r="H2740" s="64" t="s">
        <v>14915</v>
      </c>
      <c r="I2740" s="64" t="s">
        <v>14916</v>
      </c>
      <c r="J2740" s="64" t="s">
        <v>14917</v>
      </c>
      <c r="K2740" s="64" t="s">
        <v>14918</v>
      </c>
      <c r="L2740" s="64" t="s">
        <v>14919</v>
      </c>
      <c r="M2740" s="64">
        <v>26330</v>
      </c>
      <c r="N2740" s="64" t="s">
        <v>14920</v>
      </c>
      <c r="O2740" s="100">
        <v>0.112578085285823</v>
      </c>
      <c r="P2740" s="100">
        <v>0.79279557130563083</v>
      </c>
      <c r="Q2740" s="100">
        <v>0.39298134857655598</v>
      </c>
      <c r="R2740" s="115">
        <v>2737</v>
      </c>
      <c r="S2740" s="100">
        <v>1.2682895931100322</v>
      </c>
      <c r="T2740" s="115">
        <v>0</v>
      </c>
    </row>
    <row r="2741" spans="1:20" x14ac:dyDescent="0.25">
      <c r="A2741" s="101" t="s">
        <v>14921</v>
      </c>
      <c r="B2741" s="101" t="s">
        <v>14922</v>
      </c>
      <c r="C2741" s="101" t="s">
        <v>14923</v>
      </c>
      <c r="D2741" s="101" t="s">
        <v>14924</v>
      </c>
      <c r="E2741" s="101" t="s">
        <v>14925</v>
      </c>
      <c r="F2741" s="101">
        <v>133746</v>
      </c>
      <c r="G2741" s="101" t="s">
        <v>14924</v>
      </c>
      <c r="O2741" s="100">
        <v>0.22383995075881369</v>
      </c>
      <c r="P2741" s="100">
        <v>0.79179045378712853</v>
      </c>
      <c r="Q2741" s="100">
        <v>0.56703647489692577</v>
      </c>
      <c r="R2741" s="115">
        <v>2738</v>
      </c>
      <c r="S2741" s="100">
        <v>1.2681309467221846</v>
      </c>
      <c r="T2741" s="115">
        <v>0</v>
      </c>
    </row>
    <row r="2742" spans="1:20" x14ac:dyDescent="0.25">
      <c r="A2742" s="99" t="s">
        <v>14926</v>
      </c>
      <c r="B2742" s="99" t="s">
        <v>14927</v>
      </c>
      <c r="C2742" s="99" t="s">
        <v>14928</v>
      </c>
      <c r="D2742" s="99" t="s">
        <v>14929</v>
      </c>
      <c r="E2742" s="99" t="s">
        <v>14930</v>
      </c>
      <c r="F2742" s="99">
        <v>10181</v>
      </c>
      <c r="G2742" s="99" t="s">
        <v>14929</v>
      </c>
      <c r="O2742" s="100">
        <v>-9.9640602414060489E-2</v>
      </c>
      <c r="P2742" s="100">
        <v>0.79168404323481878</v>
      </c>
      <c r="Q2742" s="100">
        <v>-0.3925725172089744</v>
      </c>
      <c r="R2742" s="115">
        <v>2739</v>
      </c>
      <c r="S2742" s="100">
        <v>1.2679723582661946</v>
      </c>
      <c r="T2742" s="115">
        <v>0</v>
      </c>
    </row>
    <row r="2743" spans="1:20" x14ac:dyDescent="0.25">
      <c r="A2743" s="101" t="s">
        <v>14931</v>
      </c>
      <c r="B2743" s="101" t="s">
        <v>14932</v>
      </c>
      <c r="C2743" s="101" t="s">
        <v>14933</v>
      </c>
      <c r="D2743" s="101" t="s">
        <v>14934</v>
      </c>
      <c r="E2743" s="101" t="s">
        <v>14935</v>
      </c>
      <c r="F2743" s="101">
        <v>648791</v>
      </c>
      <c r="G2743" s="101" t="s">
        <v>14936</v>
      </c>
      <c r="H2743" s="64" t="s">
        <v>14931</v>
      </c>
      <c r="I2743" s="64" t="s">
        <v>14932</v>
      </c>
      <c r="J2743" s="64" t="s">
        <v>14933</v>
      </c>
      <c r="K2743" s="64" t="s">
        <v>14934</v>
      </c>
      <c r="L2743" s="64" t="s">
        <v>14935</v>
      </c>
      <c r="M2743" s="64">
        <v>648791</v>
      </c>
      <c r="N2743" s="64" t="s">
        <v>5042</v>
      </c>
      <c r="O2743" s="100">
        <v>-0.28184235683979492</v>
      </c>
      <c r="P2743" s="100">
        <v>0.79165357552083859</v>
      </c>
      <c r="Q2743" s="100">
        <v>-0.74429885092488668</v>
      </c>
      <c r="R2743" s="115">
        <v>2740</v>
      </c>
      <c r="S2743" s="100">
        <v>1.2678138276997679</v>
      </c>
      <c r="T2743" s="115">
        <v>0</v>
      </c>
    </row>
    <row r="2744" spans="1:20" x14ac:dyDescent="0.25">
      <c r="A2744" s="99" t="s">
        <v>14937</v>
      </c>
      <c r="B2744" s="99" t="s">
        <v>14938</v>
      </c>
      <c r="C2744" s="99" t="s">
        <v>14939</v>
      </c>
      <c r="D2744" s="99" t="s">
        <v>14940</v>
      </c>
      <c r="E2744" s="99" t="s">
        <v>14941</v>
      </c>
      <c r="F2744" s="99">
        <v>90506</v>
      </c>
      <c r="G2744" s="99" t="s">
        <v>14942</v>
      </c>
      <c r="O2744" s="100">
        <v>0.12600219182437114</v>
      </c>
      <c r="P2744" s="100">
        <v>0.79158990688104869</v>
      </c>
      <c r="Q2744" s="100">
        <v>0.51428917538550811</v>
      </c>
      <c r="R2744" s="115">
        <v>2741</v>
      </c>
      <c r="S2744" s="100">
        <v>1.2676553549806575</v>
      </c>
      <c r="T2744" s="115">
        <v>0</v>
      </c>
    </row>
    <row r="2745" spans="1:20" x14ac:dyDescent="0.25">
      <c r="A2745" s="101" t="s">
        <v>14943</v>
      </c>
      <c r="B2745" s="101" t="s">
        <v>14944</v>
      </c>
      <c r="C2745" s="101" t="s">
        <v>14945</v>
      </c>
      <c r="D2745" s="101" t="s">
        <v>14946</v>
      </c>
      <c r="E2745" s="101" t="s">
        <v>14947</v>
      </c>
      <c r="F2745" s="101">
        <v>402665</v>
      </c>
      <c r="G2745" s="101" t="s">
        <v>14948</v>
      </c>
      <c r="H2745" s="64" t="s">
        <v>14943</v>
      </c>
      <c r="I2745" s="64" t="s">
        <v>14944</v>
      </c>
      <c r="J2745" s="64" t="s">
        <v>14945</v>
      </c>
      <c r="K2745" s="64" t="s">
        <v>14946</v>
      </c>
      <c r="L2745" s="64" t="s">
        <v>14947</v>
      </c>
      <c r="M2745" s="64">
        <v>402665</v>
      </c>
      <c r="N2745" s="64" t="s">
        <v>14948</v>
      </c>
      <c r="O2745" s="100">
        <v>-0.14459346153559302</v>
      </c>
      <c r="P2745" s="100">
        <v>0.79154438710406583</v>
      </c>
      <c r="Q2745" s="100">
        <v>-0.45550942971938002</v>
      </c>
      <c r="R2745" s="115">
        <v>2742</v>
      </c>
      <c r="S2745" s="100">
        <v>1.267496940066662</v>
      </c>
      <c r="T2745" s="115">
        <v>0</v>
      </c>
    </row>
    <row r="2746" spans="1:20" x14ac:dyDescent="0.25">
      <c r="A2746" s="99" t="s">
        <v>14949</v>
      </c>
      <c r="B2746" s="99" t="s">
        <v>14950</v>
      </c>
      <c r="C2746" s="99" t="s">
        <v>14951</v>
      </c>
      <c r="D2746" s="99" t="s">
        <v>14952</v>
      </c>
      <c r="E2746" s="99" t="s">
        <v>14953</v>
      </c>
      <c r="F2746" s="99">
        <v>56180</v>
      </c>
      <c r="G2746" s="99" t="s">
        <v>14954</v>
      </c>
      <c r="H2746" s="64" t="s">
        <v>14949</v>
      </c>
      <c r="I2746" s="64" t="s">
        <v>14950</v>
      </c>
      <c r="J2746" s="64" t="s">
        <v>14951</v>
      </c>
      <c r="K2746" s="64" t="s">
        <v>14952</v>
      </c>
      <c r="L2746" s="64" t="s">
        <v>14953</v>
      </c>
      <c r="M2746" s="64">
        <v>56180</v>
      </c>
      <c r="N2746" s="64" t="s">
        <v>14954</v>
      </c>
      <c r="O2746" s="100">
        <v>-6.4839557648785157E-2</v>
      </c>
      <c r="P2746" s="100">
        <v>0.79123008028908981</v>
      </c>
      <c r="Q2746" s="100">
        <v>-0.43390836667750171</v>
      </c>
      <c r="R2746" s="115">
        <v>2743</v>
      </c>
      <c r="S2746" s="100">
        <v>1.2673385829156265</v>
      </c>
      <c r="T2746" s="115">
        <v>0</v>
      </c>
    </row>
    <row r="2747" spans="1:20" x14ac:dyDescent="0.25">
      <c r="A2747" s="99" t="s">
        <v>14955</v>
      </c>
      <c r="B2747" s="99" t="s">
        <v>14956</v>
      </c>
      <c r="C2747" s="99" t="s">
        <v>14957</v>
      </c>
      <c r="D2747" s="99" t="s">
        <v>14958</v>
      </c>
      <c r="E2747" s="99" t="s">
        <v>14959</v>
      </c>
      <c r="F2747" s="99">
        <v>338872</v>
      </c>
      <c r="G2747" s="99" t="s">
        <v>14960</v>
      </c>
      <c r="H2747" s="64" t="s">
        <v>14955</v>
      </c>
      <c r="I2747" s="64" t="s">
        <v>14956</v>
      </c>
      <c r="J2747" s="64" t="s">
        <v>14957</v>
      </c>
      <c r="K2747" s="64" t="s">
        <v>14958</v>
      </c>
      <c r="L2747" s="64" t="s">
        <v>14959</v>
      </c>
      <c r="M2747" s="64">
        <v>338872</v>
      </c>
      <c r="N2747" s="64" t="s">
        <v>14960</v>
      </c>
      <c r="O2747" s="100">
        <v>-0.12457795953742255</v>
      </c>
      <c r="P2747" s="100">
        <v>0.79100469265606443</v>
      </c>
      <c r="Q2747" s="100">
        <v>-0.71787050519162343</v>
      </c>
      <c r="R2747" s="115">
        <v>2744</v>
      </c>
      <c r="S2747" s="100">
        <v>1.2671802834854418</v>
      </c>
      <c r="T2747" s="115">
        <v>0</v>
      </c>
    </row>
    <row r="2748" spans="1:20" x14ac:dyDescent="0.25">
      <c r="A2748" s="101" t="s">
        <v>14961</v>
      </c>
      <c r="B2748" s="101" t="s">
        <v>14962</v>
      </c>
      <c r="C2748" s="101" t="s">
        <v>14963</v>
      </c>
      <c r="D2748" s="101" t="s">
        <v>14964</v>
      </c>
      <c r="E2748" s="101" t="s">
        <v>14965</v>
      </c>
      <c r="F2748" s="101">
        <v>3700</v>
      </c>
      <c r="G2748" s="101" t="s">
        <v>14966</v>
      </c>
      <c r="H2748" s="64" t="s">
        <v>14961</v>
      </c>
      <c r="I2748" s="64" t="s">
        <v>14962</v>
      </c>
      <c r="J2748" s="64" t="s">
        <v>14963</v>
      </c>
      <c r="K2748" s="64" t="s">
        <v>14964</v>
      </c>
      <c r="L2748" s="64" t="s">
        <v>14965</v>
      </c>
      <c r="M2748" s="64">
        <v>3700</v>
      </c>
      <c r="N2748" s="64" t="s">
        <v>14966</v>
      </c>
      <c r="O2748" s="100">
        <v>-6.2279843812489057E-2</v>
      </c>
      <c r="P2748" s="100">
        <v>0.79089151935009505</v>
      </c>
      <c r="Q2748" s="100">
        <v>-0.43175968545920529</v>
      </c>
      <c r="R2748" s="115">
        <v>2745</v>
      </c>
      <c r="S2748" s="100">
        <v>1.2670220417340452</v>
      </c>
      <c r="T2748" s="115">
        <v>0</v>
      </c>
    </row>
    <row r="2749" spans="1:20" x14ac:dyDescent="0.25">
      <c r="A2749" s="99" t="s">
        <v>14967</v>
      </c>
      <c r="B2749" s="99" t="s">
        <v>14968</v>
      </c>
      <c r="C2749" s="99" t="s">
        <v>14969</v>
      </c>
      <c r="D2749" s="99" t="s">
        <v>14970</v>
      </c>
      <c r="E2749" s="99" t="s">
        <v>14971</v>
      </c>
      <c r="F2749" s="99">
        <v>56971</v>
      </c>
      <c r="G2749" s="99" t="s">
        <v>14972</v>
      </c>
      <c r="H2749" s="64" t="s">
        <v>14967</v>
      </c>
      <c r="I2749" s="64" t="s">
        <v>14968</v>
      </c>
      <c r="J2749" s="64" t="s">
        <v>14969</v>
      </c>
      <c r="K2749" s="64" t="s">
        <v>14970</v>
      </c>
      <c r="L2749" s="64" t="s">
        <v>14971</v>
      </c>
      <c r="M2749" s="64">
        <v>56971</v>
      </c>
      <c r="N2749" s="64" t="s">
        <v>14972</v>
      </c>
      <c r="O2749" s="100">
        <v>8.6319613648956017E-2</v>
      </c>
      <c r="P2749" s="100">
        <v>0.79076075920262134</v>
      </c>
      <c r="Q2749" s="100">
        <v>0.49557998085737026</v>
      </c>
      <c r="R2749" s="115">
        <v>2746</v>
      </c>
      <c r="S2749" s="100">
        <v>1.2668638576194196</v>
      </c>
      <c r="T2749" s="115">
        <v>0</v>
      </c>
    </row>
    <row r="2750" spans="1:20" x14ac:dyDescent="0.25">
      <c r="A2750" s="99" t="s">
        <v>14973</v>
      </c>
      <c r="B2750" s="99" t="s">
        <v>14974</v>
      </c>
      <c r="C2750" s="99" t="s">
        <v>14975</v>
      </c>
      <c r="D2750" s="99" t="s">
        <v>14976</v>
      </c>
      <c r="E2750" s="99" t="s">
        <v>14977</v>
      </c>
      <c r="F2750" s="99">
        <v>1826</v>
      </c>
      <c r="G2750" s="99" t="s">
        <v>14976</v>
      </c>
      <c r="H2750" s="64" t="s">
        <v>14973</v>
      </c>
      <c r="I2750" s="64" t="s">
        <v>14974</v>
      </c>
      <c r="J2750" s="64" t="s">
        <v>14975</v>
      </c>
      <c r="K2750" s="64" t="s">
        <v>14976</v>
      </c>
      <c r="L2750" s="64" t="s">
        <v>14977</v>
      </c>
      <c r="M2750" s="64">
        <v>1826</v>
      </c>
      <c r="N2750" s="64" t="s">
        <v>14976</v>
      </c>
      <c r="O2750" s="100">
        <v>6.1301372254059065E-2</v>
      </c>
      <c r="P2750" s="100">
        <v>0.78964378795411116</v>
      </c>
      <c r="Q2750" s="100">
        <v>0.42011335605690558</v>
      </c>
      <c r="R2750" s="115">
        <v>2747</v>
      </c>
      <c r="S2750" s="100">
        <v>1.2667057310995939</v>
      </c>
      <c r="T2750" s="115">
        <v>0</v>
      </c>
    </row>
    <row r="2751" spans="1:20" x14ac:dyDescent="0.25">
      <c r="A2751" s="99" t="s">
        <v>14978</v>
      </c>
      <c r="B2751" s="99" t="s">
        <v>14979</v>
      </c>
      <c r="C2751" s="99" t="s">
        <v>14980</v>
      </c>
      <c r="D2751" s="99" t="s">
        <v>14981</v>
      </c>
      <c r="E2751" s="99" t="s">
        <v>14982</v>
      </c>
      <c r="F2751" s="99">
        <v>8677</v>
      </c>
      <c r="G2751" s="99" t="s">
        <v>14981</v>
      </c>
      <c r="H2751" s="64" t="s">
        <v>14978</v>
      </c>
      <c r="I2751" s="64" t="s">
        <v>14979</v>
      </c>
      <c r="J2751" s="64" t="s">
        <v>14980</v>
      </c>
      <c r="K2751" s="64" t="s">
        <v>14981</v>
      </c>
      <c r="L2751" s="64" t="s">
        <v>14982</v>
      </c>
      <c r="M2751" s="64">
        <v>8677</v>
      </c>
      <c r="N2751" s="64" t="s">
        <v>14981</v>
      </c>
      <c r="O2751" s="100">
        <v>0.15280291439248186</v>
      </c>
      <c r="P2751" s="100">
        <v>0.78957556995871003</v>
      </c>
      <c r="Q2751" s="100">
        <v>0.39485564816101165</v>
      </c>
      <c r="R2751" s="115">
        <v>2748</v>
      </c>
      <c r="S2751" s="100">
        <v>1.266547662132643</v>
      </c>
      <c r="T2751" s="115">
        <v>0</v>
      </c>
    </row>
    <row r="2752" spans="1:20" x14ac:dyDescent="0.25">
      <c r="A2752" s="101" t="s">
        <v>14983</v>
      </c>
      <c r="B2752" s="101" t="s">
        <v>14984</v>
      </c>
      <c r="C2752" s="101" t="s">
        <v>14985</v>
      </c>
      <c r="D2752" s="101" t="s">
        <v>14986</v>
      </c>
      <c r="E2752" s="101" t="s">
        <v>14987</v>
      </c>
      <c r="F2752" s="101">
        <v>3552</v>
      </c>
      <c r="G2752" s="101" t="s">
        <v>14988</v>
      </c>
      <c r="H2752" s="64" t="s">
        <v>14983</v>
      </c>
      <c r="I2752" s="64" t="s">
        <v>14984</v>
      </c>
      <c r="J2752" s="64" t="s">
        <v>14985</v>
      </c>
      <c r="K2752" s="64" t="s">
        <v>14986</v>
      </c>
      <c r="L2752" s="64" t="s">
        <v>14987</v>
      </c>
      <c r="M2752" s="64">
        <v>3552</v>
      </c>
      <c r="N2752" s="64" t="s">
        <v>14988</v>
      </c>
      <c r="O2752" s="100">
        <v>-0.10610552165705048</v>
      </c>
      <c r="P2752" s="100">
        <v>0.78947473248821887</v>
      </c>
      <c r="Q2752" s="100">
        <v>-0.39189485714351346</v>
      </c>
      <c r="R2752" s="115">
        <v>2749</v>
      </c>
      <c r="S2752" s="100">
        <v>1.2663896506766874</v>
      </c>
      <c r="T2752" s="115">
        <v>0</v>
      </c>
    </row>
    <row r="2753" spans="1:20" x14ac:dyDescent="0.25">
      <c r="A2753" s="99" t="s">
        <v>14989</v>
      </c>
      <c r="B2753" s="99" t="s">
        <v>14990</v>
      </c>
      <c r="C2753" s="99" t="s">
        <v>14991</v>
      </c>
      <c r="D2753" s="99" t="s">
        <v>14992</v>
      </c>
      <c r="E2753" s="99" t="s">
        <v>14993</v>
      </c>
      <c r="F2753" s="99">
        <v>25946</v>
      </c>
      <c r="G2753" s="99" t="s">
        <v>14994</v>
      </c>
      <c r="O2753" s="100">
        <v>-6.0737146170127786E-2</v>
      </c>
      <c r="P2753" s="100">
        <v>0.78944794343128954</v>
      </c>
      <c r="Q2753" s="100">
        <v>-0.61312593638121893</v>
      </c>
      <c r="R2753" s="115">
        <v>2750</v>
      </c>
      <c r="S2753" s="100">
        <v>1.2662316966898932</v>
      </c>
      <c r="T2753" s="115">
        <v>0</v>
      </c>
    </row>
    <row r="2754" spans="1:20" x14ac:dyDescent="0.25">
      <c r="A2754" s="101" t="s">
        <v>14995</v>
      </c>
      <c r="B2754" s="101" t="s">
        <v>14996</v>
      </c>
      <c r="C2754" s="101" t="s">
        <v>14997</v>
      </c>
      <c r="D2754" s="101" t="s">
        <v>14998</v>
      </c>
      <c r="E2754" s="101" t="s">
        <v>14999</v>
      </c>
      <c r="F2754" s="101">
        <v>84519</v>
      </c>
      <c r="G2754" s="101" t="s">
        <v>14998</v>
      </c>
      <c r="O2754" s="100">
        <v>7.0120559164712978E-2</v>
      </c>
      <c r="P2754" s="100">
        <v>0.78908113271487268</v>
      </c>
      <c r="Q2754" s="100">
        <v>0.62884012191553651</v>
      </c>
      <c r="R2754" s="115">
        <v>2751</v>
      </c>
      <c r="S2754" s="100">
        <v>1.2660738001304723</v>
      </c>
      <c r="T2754" s="115">
        <v>0</v>
      </c>
    </row>
    <row r="2755" spans="1:20" x14ac:dyDescent="0.25">
      <c r="A2755" s="101" t="s">
        <v>15000</v>
      </c>
      <c r="B2755" s="101" t="s">
        <v>15001</v>
      </c>
      <c r="C2755" s="101" t="s">
        <v>15002</v>
      </c>
      <c r="D2755" s="101" t="s">
        <v>15003</v>
      </c>
      <c r="E2755" s="101" t="s">
        <v>15004</v>
      </c>
      <c r="F2755" s="101">
        <v>145748</v>
      </c>
      <c r="G2755" s="101" t="s">
        <v>15005</v>
      </c>
      <c r="H2755" s="64" t="s">
        <v>15000</v>
      </c>
      <c r="I2755" s="64" t="s">
        <v>15001</v>
      </c>
      <c r="J2755" s="64" t="s">
        <v>15002</v>
      </c>
      <c r="K2755" s="64" t="s">
        <v>15003</v>
      </c>
      <c r="L2755" s="64" t="s">
        <v>15004</v>
      </c>
      <c r="M2755" s="64">
        <v>145748</v>
      </c>
      <c r="N2755" s="64" t="s">
        <v>15005</v>
      </c>
      <c r="O2755" s="100">
        <v>5.7083338823968502E-2</v>
      </c>
      <c r="P2755" s="100">
        <v>0.7889828291007408</v>
      </c>
      <c r="Q2755" s="100">
        <v>0.17178024223741739</v>
      </c>
      <c r="R2755" s="115">
        <v>2752</v>
      </c>
      <c r="S2755" s="100">
        <v>1.2659159609566821</v>
      </c>
      <c r="T2755" s="115">
        <v>0</v>
      </c>
    </row>
    <row r="2756" spans="1:20" x14ac:dyDescent="0.25">
      <c r="A2756" s="99" t="s">
        <v>15006</v>
      </c>
      <c r="B2756" s="99" t="s">
        <v>15007</v>
      </c>
      <c r="C2756" s="99" t="s">
        <v>15008</v>
      </c>
      <c r="D2756" s="99" t="s">
        <v>15009</v>
      </c>
      <c r="E2756" s="99" t="s">
        <v>15010</v>
      </c>
      <c r="F2756" s="99">
        <v>2691</v>
      </c>
      <c r="G2756" s="99" t="s">
        <v>15011</v>
      </c>
      <c r="H2756" s="64" t="s">
        <v>15006</v>
      </c>
      <c r="I2756" s="64" t="s">
        <v>15007</v>
      </c>
      <c r="J2756" s="64" t="s">
        <v>15008</v>
      </c>
      <c r="K2756" s="64" t="s">
        <v>15009</v>
      </c>
      <c r="L2756" s="64" t="s">
        <v>15010</v>
      </c>
      <c r="M2756" s="64">
        <v>2691</v>
      </c>
      <c r="N2756" s="64" t="s">
        <v>15011</v>
      </c>
      <c r="O2756" s="100">
        <v>6.503820437010345E-2</v>
      </c>
      <c r="P2756" s="100">
        <v>0.78891098496862877</v>
      </c>
      <c r="Q2756" s="100">
        <v>0.46576830854710194</v>
      </c>
      <c r="R2756" s="115">
        <v>2753</v>
      </c>
      <c r="S2756" s="100">
        <v>1.2657581791268258</v>
      </c>
      <c r="T2756" s="115">
        <v>0</v>
      </c>
    </row>
    <row r="2757" spans="1:20" x14ac:dyDescent="0.25">
      <c r="A2757" s="99" t="s">
        <v>15012</v>
      </c>
      <c r="B2757" s="99" t="s">
        <v>15013</v>
      </c>
      <c r="C2757" s="99" t="s">
        <v>15014</v>
      </c>
      <c r="D2757" s="99" t="s">
        <v>15015</v>
      </c>
      <c r="E2757" s="99" t="s">
        <v>15016</v>
      </c>
      <c r="F2757" s="99">
        <v>79921</v>
      </c>
      <c r="G2757" s="99" t="s">
        <v>15017</v>
      </c>
      <c r="H2757" s="64" t="s">
        <v>15012</v>
      </c>
      <c r="I2757" s="64" t="s">
        <v>15013</v>
      </c>
      <c r="J2757" s="64" t="s">
        <v>15014</v>
      </c>
      <c r="K2757" s="64" t="s">
        <v>15015</v>
      </c>
      <c r="L2757" s="64" t="s">
        <v>15016</v>
      </c>
      <c r="M2757" s="64">
        <v>79921</v>
      </c>
      <c r="N2757" s="64" t="s">
        <v>15017</v>
      </c>
      <c r="O2757" s="100">
        <v>-6.8186186328536652E-2</v>
      </c>
      <c r="P2757" s="100">
        <v>0.78825778847526018</v>
      </c>
      <c r="Q2757" s="100">
        <v>-0.34763075966156748</v>
      </c>
      <c r="R2757" s="115">
        <v>2754</v>
      </c>
      <c r="S2757" s="100">
        <v>1.265600454599251</v>
      </c>
      <c r="T2757" s="115">
        <v>0</v>
      </c>
    </row>
    <row r="2758" spans="1:20" x14ac:dyDescent="0.25">
      <c r="A2758" s="101" t="s">
        <v>15018</v>
      </c>
      <c r="B2758" s="101" t="s">
        <v>15019</v>
      </c>
      <c r="C2758" s="101" t="s">
        <v>15020</v>
      </c>
      <c r="D2758" s="101" t="s">
        <v>15021</v>
      </c>
      <c r="E2758" s="101" t="s">
        <v>15022</v>
      </c>
      <c r="F2758" s="101">
        <v>5141</v>
      </c>
      <c r="G2758" s="101" t="s">
        <v>15021</v>
      </c>
      <c r="H2758" s="64" t="s">
        <v>15018</v>
      </c>
      <c r="I2758" s="64" t="s">
        <v>15019</v>
      </c>
      <c r="J2758" s="64" t="s">
        <v>15020</v>
      </c>
      <c r="K2758" s="64" t="s">
        <v>15021</v>
      </c>
      <c r="L2758" s="64" t="s">
        <v>15022</v>
      </c>
      <c r="M2758" s="64">
        <v>5141</v>
      </c>
      <c r="N2758" s="64" t="s">
        <v>15021</v>
      </c>
      <c r="O2758" s="100">
        <v>9.7641698957469644E-2</v>
      </c>
      <c r="P2758" s="100">
        <v>0.78818363923965573</v>
      </c>
      <c r="Q2758" s="100">
        <v>0.39393811765018533</v>
      </c>
      <c r="R2758" s="115">
        <v>2755</v>
      </c>
      <c r="S2758" s="100">
        <v>1.2654427873323519</v>
      </c>
      <c r="T2758" s="115">
        <v>0</v>
      </c>
    </row>
    <row r="2759" spans="1:20" x14ac:dyDescent="0.25">
      <c r="A2759" s="101" t="s">
        <v>15023</v>
      </c>
      <c r="B2759" s="101" t="s">
        <v>15024</v>
      </c>
      <c r="C2759" s="101" t="s">
        <v>15025</v>
      </c>
      <c r="D2759" s="101" t="s">
        <v>15026</v>
      </c>
      <c r="E2759" s="101" t="s">
        <v>15027</v>
      </c>
      <c r="F2759" s="101">
        <v>78997</v>
      </c>
      <c r="G2759" s="101" t="s">
        <v>15028</v>
      </c>
      <c r="H2759" s="64" t="s">
        <v>15023</v>
      </c>
      <c r="I2759" s="64" t="s">
        <v>15024</v>
      </c>
      <c r="J2759" s="64" t="s">
        <v>15025</v>
      </c>
      <c r="K2759" s="64" t="s">
        <v>15026</v>
      </c>
      <c r="L2759" s="64" t="s">
        <v>15027</v>
      </c>
      <c r="M2759" s="64">
        <v>78997</v>
      </c>
      <c r="N2759" s="64" t="s">
        <v>15028</v>
      </c>
      <c r="O2759" s="100">
        <v>-5.9565230489112636E-2</v>
      </c>
      <c r="P2759" s="100">
        <v>0.78810789805475512</v>
      </c>
      <c r="Q2759" s="100">
        <v>-0.33422947023453664</v>
      </c>
      <c r="R2759" s="115">
        <v>2756</v>
      </c>
      <c r="S2759" s="100">
        <v>1.2652851772845677</v>
      </c>
      <c r="T2759" s="115">
        <v>0</v>
      </c>
    </row>
    <row r="2760" spans="1:20" x14ac:dyDescent="0.25">
      <c r="A2760" s="101" t="s">
        <v>15029</v>
      </c>
      <c r="B2760" s="101" t="s">
        <v>15030</v>
      </c>
      <c r="C2760" s="101" t="s">
        <v>15031</v>
      </c>
      <c r="D2760" s="101" t="s">
        <v>15032</v>
      </c>
      <c r="E2760" s="101" t="s">
        <v>15033</v>
      </c>
      <c r="F2760" s="101">
        <v>1460</v>
      </c>
      <c r="G2760" s="101" t="s">
        <v>15034</v>
      </c>
      <c r="H2760" s="64" t="s">
        <v>15029</v>
      </c>
      <c r="I2760" s="64" t="s">
        <v>15030</v>
      </c>
      <c r="J2760" s="64" t="s">
        <v>15031</v>
      </c>
      <c r="K2760" s="64" t="s">
        <v>15032</v>
      </c>
      <c r="L2760" s="64" t="s">
        <v>15033</v>
      </c>
      <c r="M2760" s="64">
        <v>1460</v>
      </c>
      <c r="N2760" s="64" t="s">
        <v>15034</v>
      </c>
      <c r="O2760" s="100">
        <v>-0.3826487737433365</v>
      </c>
      <c r="P2760" s="100">
        <v>0.78798935093094424</v>
      </c>
      <c r="Q2760" s="100">
        <v>-0.62421249359594955</v>
      </c>
      <c r="R2760" s="115">
        <v>2757</v>
      </c>
      <c r="S2760" s="100">
        <v>1.2651276244143821</v>
      </c>
      <c r="T2760" s="115">
        <v>0</v>
      </c>
    </row>
    <row r="2761" spans="1:20" x14ac:dyDescent="0.25">
      <c r="A2761" s="99" t="s">
        <v>15035</v>
      </c>
      <c r="B2761" s="99" t="s">
        <v>8155</v>
      </c>
      <c r="C2761" s="99" t="s">
        <v>8156</v>
      </c>
      <c r="D2761" s="99" t="s">
        <v>8157</v>
      </c>
      <c r="E2761" s="99" t="s">
        <v>8158</v>
      </c>
      <c r="F2761" s="99">
        <v>9437</v>
      </c>
      <c r="G2761" s="99" t="s">
        <v>8159</v>
      </c>
      <c r="H2761" s="64" t="s">
        <v>15035</v>
      </c>
      <c r="I2761" s="64" t="s">
        <v>8155</v>
      </c>
      <c r="J2761" s="64" t="s">
        <v>8156</v>
      </c>
      <c r="K2761" s="64" t="s">
        <v>8157</v>
      </c>
      <c r="L2761" s="64" t="s">
        <v>8158</v>
      </c>
      <c r="M2761" s="64">
        <v>9437</v>
      </c>
      <c r="N2761" s="64" t="s">
        <v>8159</v>
      </c>
      <c r="O2761" s="100">
        <v>0.10804269407481694</v>
      </c>
      <c r="P2761" s="100">
        <v>0.78788265412845093</v>
      </c>
      <c r="Q2761" s="100">
        <v>0.43524599790774204</v>
      </c>
      <c r="R2761" s="115">
        <v>2758</v>
      </c>
      <c r="S2761" s="100">
        <v>1.264970128680325</v>
      </c>
      <c r="T2761" s="115">
        <v>0</v>
      </c>
    </row>
    <row r="2762" spans="1:20" x14ac:dyDescent="0.25">
      <c r="A2762" s="101" t="s">
        <v>15036</v>
      </c>
      <c r="B2762" s="101" t="s">
        <v>15037</v>
      </c>
      <c r="C2762" s="101" t="s">
        <v>15038</v>
      </c>
      <c r="D2762" s="101" t="s">
        <v>15039</v>
      </c>
      <c r="E2762" s="101" t="s">
        <v>15040</v>
      </c>
      <c r="F2762" s="101"/>
      <c r="G2762" s="101" t="s">
        <v>15041</v>
      </c>
      <c r="O2762" s="100">
        <v>-7.1085969527823686E-2</v>
      </c>
      <c r="P2762" s="100">
        <v>0.78781197144462656</v>
      </c>
      <c r="Q2762" s="100">
        <v>-0.75938579540842788</v>
      </c>
      <c r="R2762" s="115">
        <v>2759</v>
      </c>
      <c r="S2762" s="100">
        <v>1.2648126900409704</v>
      </c>
      <c r="T2762" s="115">
        <v>0</v>
      </c>
    </row>
    <row r="2763" spans="1:20" x14ac:dyDescent="0.25">
      <c r="A2763" s="99" t="s">
        <v>15042</v>
      </c>
      <c r="B2763" s="99" t="s">
        <v>15043</v>
      </c>
      <c r="C2763" s="99" t="s">
        <v>15044</v>
      </c>
      <c r="D2763" s="99" t="s">
        <v>15045</v>
      </c>
      <c r="E2763" s="99" t="s">
        <v>15046</v>
      </c>
      <c r="F2763" s="99">
        <v>9618</v>
      </c>
      <c r="G2763" s="99" t="s">
        <v>15045</v>
      </c>
      <c r="H2763" s="64" t="s">
        <v>15042</v>
      </c>
      <c r="I2763" s="64" t="s">
        <v>15043</v>
      </c>
      <c r="J2763" s="64" t="s">
        <v>15044</v>
      </c>
      <c r="K2763" s="64" t="s">
        <v>15045</v>
      </c>
      <c r="L2763" s="64" t="s">
        <v>15046</v>
      </c>
      <c r="M2763" s="64">
        <v>9618</v>
      </c>
      <c r="N2763" s="64" t="s">
        <v>15045</v>
      </c>
      <c r="O2763" s="100">
        <v>-6.4061111283246888E-2</v>
      </c>
      <c r="P2763" s="100">
        <v>0.78776537653463596</v>
      </c>
      <c r="Q2763" s="100">
        <v>-0.53442709258151444</v>
      </c>
      <c r="R2763" s="115">
        <v>2760</v>
      </c>
      <c r="S2763" s="100">
        <v>1.2646553084549381</v>
      </c>
      <c r="T2763" s="115">
        <v>0</v>
      </c>
    </row>
    <row r="2764" spans="1:20" x14ac:dyDescent="0.25">
      <c r="A2764" s="101" t="s">
        <v>15047</v>
      </c>
      <c r="B2764" s="101" t="s">
        <v>11090</v>
      </c>
      <c r="C2764" s="101" t="s">
        <v>11091</v>
      </c>
      <c r="D2764" s="101" t="s">
        <v>11092</v>
      </c>
      <c r="E2764" s="101" t="s">
        <v>11093</v>
      </c>
      <c r="F2764" s="101">
        <v>130120</v>
      </c>
      <c r="G2764" s="101" t="s">
        <v>11092</v>
      </c>
      <c r="H2764" s="64" t="s">
        <v>15047</v>
      </c>
      <c r="I2764" s="64" t="s">
        <v>11090</v>
      </c>
      <c r="J2764" s="64" t="s">
        <v>11091</v>
      </c>
      <c r="K2764" s="64" t="s">
        <v>11092</v>
      </c>
      <c r="L2764" s="64" t="s">
        <v>11093</v>
      </c>
      <c r="M2764" s="64">
        <v>130120</v>
      </c>
      <c r="N2764" s="64" t="s">
        <v>11092</v>
      </c>
      <c r="O2764" s="100">
        <v>0.2491079037006535</v>
      </c>
      <c r="P2764" s="100">
        <v>0.78747536692227704</v>
      </c>
      <c r="Q2764" s="100">
        <v>0.41633780890511496</v>
      </c>
      <c r="R2764" s="115">
        <v>2761</v>
      </c>
      <c r="S2764" s="100">
        <v>1.2644979838808927</v>
      </c>
      <c r="T2764" s="115">
        <v>0</v>
      </c>
    </row>
    <row r="2765" spans="1:20" x14ac:dyDescent="0.25">
      <c r="A2765" s="101" t="s">
        <v>15048</v>
      </c>
      <c r="B2765" s="101" t="s">
        <v>15049</v>
      </c>
      <c r="C2765" s="101" t="s">
        <v>15050</v>
      </c>
      <c r="D2765" s="101" t="s">
        <v>15051</v>
      </c>
      <c r="E2765" s="101" t="s">
        <v>15052</v>
      </c>
      <c r="F2765" s="101">
        <v>2548</v>
      </c>
      <c r="G2765" s="101" t="s">
        <v>15051</v>
      </c>
      <c r="H2765" s="64" t="s">
        <v>15048</v>
      </c>
      <c r="I2765" s="64" t="s">
        <v>15049</v>
      </c>
      <c r="J2765" s="64" t="s">
        <v>15050</v>
      </c>
      <c r="K2765" s="64" t="s">
        <v>15051</v>
      </c>
      <c r="L2765" s="64" t="s">
        <v>15052</v>
      </c>
      <c r="M2765" s="64">
        <v>2548</v>
      </c>
      <c r="N2765" s="64" t="s">
        <v>15051</v>
      </c>
      <c r="O2765" s="100">
        <v>-0.14455557552945333</v>
      </c>
      <c r="P2765" s="100">
        <v>0.78716831643892116</v>
      </c>
      <c r="Q2765" s="100">
        <v>-0.58116787295461358</v>
      </c>
      <c r="R2765" s="115">
        <v>2762</v>
      </c>
      <c r="S2765" s="100">
        <v>1.2643407162775433</v>
      </c>
      <c r="T2765" s="115">
        <v>0</v>
      </c>
    </row>
    <row r="2766" spans="1:20" x14ac:dyDescent="0.25">
      <c r="A2766" s="101" t="s">
        <v>15053</v>
      </c>
      <c r="B2766" s="101" t="s">
        <v>15054</v>
      </c>
      <c r="C2766" s="101" t="s">
        <v>15055</v>
      </c>
      <c r="D2766" s="101" t="s">
        <v>15056</v>
      </c>
      <c r="E2766" s="101" t="s">
        <v>15057</v>
      </c>
      <c r="F2766" s="101">
        <v>57720</v>
      </c>
      <c r="G2766" s="101" t="s">
        <v>15058</v>
      </c>
      <c r="H2766" s="64" t="s">
        <v>15053</v>
      </c>
      <c r="I2766" s="64" t="s">
        <v>15054</v>
      </c>
      <c r="J2766" s="64" t="s">
        <v>15055</v>
      </c>
      <c r="K2766" s="64" t="s">
        <v>15056</v>
      </c>
      <c r="L2766" s="64" t="s">
        <v>15057</v>
      </c>
      <c r="M2766" s="64">
        <v>57720</v>
      </c>
      <c r="N2766" s="64" t="s">
        <v>15058</v>
      </c>
      <c r="O2766" s="100">
        <v>-5.0552724912771414E-2</v>
      </c>
      <c r="P2766" s="100">
        <v>0.78710039661909803</v>
      </c>
      <c r="Q2766" s="100">
        <v>-0.43359450208110056</v>
      </c>
      <c r="R2766" s="115">
        <v>2763</v>
      </c>
      <c r="S2766" s="100">
        <v>1.2641835056036446</v>
      </c>
      <c r="T2766" s="115">
        <v>0</v>
      </c>
    </row>
    <row r="2767" spans="1:20" x14ac:dyDescent="0.25">
      <c r="A2767" s="99" t="s">
        <v>15059</v>
      </c>
      <c r="B2767" s="99" t="s">
        <v>15060</v>
      </c>
      <c r="C2767" s="99" t="s">
        <v>15061</v>
      </c>
      <c r="D2767" s="99" t="s">
        <v>15062</v>
      </c>
      <c r="E2767" s="99" t="s">
        <v>15063</v>
      </c>
      <c r="F2767" s="99">
        <v>114026</v>
      </c>
      <c r="G2767" s="99" t="s">
        <v>15062</v>
      </c>
      <c r="O2767" s="100">
        <v>-5.1727357706952103E-2</v>
      </c>
      <c r="P2767" s="100">
        <v>0.78698470313147795</v>
      </c>
      <c r="Q2767" s="100">
        <v>-0.50473280917311403</v>
      </c>
      <c r="R2767" s="115">
        <v>2764</v>
      </c>
      <c r="S2767" s="100">
        <v>1.2640263518179951</v>
      </c>
      <c r="T2767" s="115">
        <v>0</v>
      </c>
    </row>
    <row r="2768" spans="1:20" x14ac:dyDescent="0.25">
      <c r="A2768" s="99" t="s">
        <v>15064</v>
      </c>
      <c r="B2768" s="99" t="s">
        <v>15065</v>
      </c>
      <c r="C2768" s="99" t="s">
        <v>15066</v>
      </c>
      <c r="D2768" s="99" t="s">
        <v>15067</v>
      </c>
      <c r="E2768" s="99" t="s">
        <v>15068</v>
      </c>
      <c r="F2768" s="99">
        <v>22934</v>
      </c>
      <c r="G2768" s="99" t="s">
        <v>15067</v>
      </c>
      <c r="H2768" s="64" t="s">
        <v>15064</v>
      </c>
      <c r="I2768" s="64" t="s">
        <v>15065</v>
      </c>
      <c r="J2768" s="64" t="s">
        <v>15066</v>
      </c>
      <c r="K2768" s="64" t="s">
        <v>15067</v>
      </c>
      <c r="L2768" s="64" t="s">
        <v>15068</v>
      </c>
      <c r="M2768" s="64">
        <v>22934</v>
      </c>
      <c r="N2768" s="64" t="s">
        <v>15067</v>
      </c>
      <c r="O2768" s="100">
        <v>0.11311603238184424</v>
      </c>
      <c r="P2768" s="100">
        <v>0.7867262125308967</v>
      </c>
      <c r="Q2768" s="100">
        <v>0.12461786048205964</v>
      </c>
      <c r="R2768" s="115">
        <v>2765</v>
      </c>
      <c r="S2768" s="100">
        <v>1.2638692548794388</v>
      </c>
      <c r="T2768" s="115">
        <v>0</v>
      </c>
    </row>
    <row r="2769" spans="1:20" x14ac:dyDescent="0.25">
      <c r="A2769" s="99" t="s">
        <v>15069</v>
      </c>
      <c r="B2769" s="99" t="s">
        <v>15070</v>
      </c>
      <c r="C2769" s="99" t="s">
        <v>15071</v>
      </c>
      <c r="D2769" s="99" t="s">
        <v>15072</v>
      </c>
      <c r="E2769" s="99" t="s">
        <v>15073</v>
      </c>
      <c r="F2769" s="99">
        <v>245911</v>
      </c>
      <c r="G2769" s="99" t="s">
        <v>15074</v>
      </c>
      <c r="H2769" s="64" t="s">
        <v>15069</v>
      </c>
      <c r="I2769" s="64" t="s">
        <v>15070</v>
      </c>
      <c r="J2769" s="64" t="s">
        <v>15071</v>
      </c>
      <c r="K2769" s="64" t="s">
        <v>15072</v>
      </c>
      <c r="L2769" s="64" t="s">
        <v>15073</v>
      </c>
      <c r="M2769" s="64">
        <v>245911</v>
      </c>
      <c r="N2769" s="64" t="s">
        <v>15074</v>
      </c>
      <c r="O2769" s="100">
        <v>-0.13880549812848836</v>
      </c>
      <c r="P2769" s="100">
        <v>0.7866933485149038</v>
      </c>
      <c r="Q2769" s="100">
        <v>-0.59126432276253216</v>
      </c>
      <c r="R2769" s="115">
        <v>2766</v>
      </c>
      <c r="S2769" s="100">
        <v>1.263712214746864</v>
      </c>
      <c r="T2769" s="115">
        <v>0</v>
      </c>
    </row>
    <row r="2770" spans="1:20" x14ac:dyDescent="0.25">
      <c r="A2770" s="101" t="s">
        <v>15075</v>
      </c>
      <c r="B2770" s="101" t="s">
        <v>15076</v>
      </c>
      <c r="C2770" s="101" t="s">
        <v>15077</v>
      </c>
      <c r="D2770" s="101" t="s">
        <v>15078</v>
      </c>
      <c r="E2770" s="101" t="s">
        <v>15079</v>
      </c>
      <c r="F2770" s="101">
        <v>8914</v>
      </c>
      <c r="G2770" s="101" t="s">
        <v>15078</v>
      </c>
      <c r="H2770" s="64" t="s">
        <v>15075</v>
      </c>
      <c r="I2770" s="64" t="s">
        <v>15076</v>
      </c>
      <c r="J2770" s="64" t="s">
        <v>15077</v>
      </c>
      <c r="K2770" s="64" t="s">
        <v>15078</v>
      </c>
      <c r="L2770" s="64" t="s">
        <v>15079</v>
      </c>
      <c r="M2770" s="64">
        <v>8914</v>
      </c>
      <c r="N2770" s="64" t="s">
        <v>15078</v>
      </c>
      <c r="O2770" s="100">
        <v>7.5486132894580824E-2</v>
      </c>
      <c r="P2770" s="100">
        <v>0.78662614455409918</v>
      </c>
      <c r="Q2770" s="100">
        <v>0.49150219311745791</v>
      </c>
      <c r="R2770" s="115">
        <v>2767</v>
      </c>
      <c r="S2770" s="100">
        <v>1.2635552313792038</v>
      </c>
      <c r="T2770" s="115">
        <v>0</v>
      </c>
    </row>
    <row r="2771" spans="1:20" x14ac:dyDescent="0.25">
      <c r="A2771" s="101" t="s">
        <v>15080</v>
      </c>
      <c r="B2771" s="101" t="s">
        <v>15081</v>
      </c>
      <c r="C2771" s="101" t="s">
        <v>15082</v>
      </c>
      <c r="D2771" s="101" t="s">
        <v>15083</v>
      </c>
      <c r="E2771" s="101" t="s">
        <v>15084</v>
      </c>
      <c r="F2771" s="101">
        <v>4356</v>
      </c>
      <c r="G2771" s="101" t="s">
        <v>15083</v>
      </c>
      <c r="O2771" s="100">
        <v>0.20815044299998522</v>
      </c>
      <c r="P2771" s="100">
        <v>0.78559607980827328</v>
      </c>
      <c r="Q2771" s="100">
        <v>0.12937163585031555</v>
      </c>
      <c r="R2771" s="115">
        <v>2768</v>
      </c>
      <c r="S2771" s="100">
        <v>1.2633983047354356</v>
      </c>
      <c r="T2771" s="115">
        <v>0</v>
      </c>
    </row>
    <row r="2772" spans="1:20" x14ac:dyDescent="0.25">
      <c r="A2772" s="99" t="s">
        <v>15085</v>
      </c>
      <c r="B2772" s="99" t="s">
        <v>15086</v>
      </c>
      <c r="C2772" s="99" t="s">
        <v>15087</v>
      </c>
      <c r="D2772" s="99" t="s">
        <v>15088</v>
      </c>
      <c r="E2772" s="99" t="s">
        <v>15089</v>
      </c>
      <c r="F2772" s="99">
        <v>9975</v>
      </c>
      <c r="G2772" s="99" t="s">
        <v>15088</v>
      </c>
      <c r="H2772" s="64" t="s">
        <v>15085</v>
      </c>
      <c r="I2772" s="64" t="s">
        <v>15086</v>
      </c>
      <c r="J2772" s="64" t="s">
        <v>15087</v>
      </c>
      <c r="K2772" s="64" t="s">
        <v>15088</v>
      </c>
      <c r="L2772" s="64" t="s">
        <v>15089</v>
      </c>
      <c r="M2772" s="64">
        <v>9975</v>
      </c>
      <c r="N2772" s="64" t="s">
        <v>15088</v>
      </c>
      <c r="O2772" s="100">
        <v>-8.0827349715203486E-2</v>
      </c>
      <c r="P2772" s="100">
        <v>0.78525615921588288</v>
      </c>
      <c r="Q2772" s="100">
        <v>-0.28385556898792685</v>
      </c>
      <c r="R2772" s="115">
        <v>2769</v>
      </c>
      <c r="S2772" s="100">
        <v>1.2632414347745815</v>
      </c>
      <c r="T2772" s="115">
        <v>0</v>
      </c>
    </row>
    <row r="2773" spans="1:20" x14ac:dyDescent="0.25">
      <c r="A2773" s="101" t="s">
        <v>15090</v>
      </c>
      <c r="B2773" s="101" t="s">
        <v>15091</v>
      </c>
      <c r="C2773" s="101" t="s">
        <v>15092</v>
      </c>
      <c r="D2773" s="101" t="s">
        <v>15093</v>
      </c>
      <c r="E2773" s="101" t="s">
        <v>15094</v>
      </c>
      <c r="F2773" s="101">
        <v>1397</v>
      </c>
      <c r="G2773" s="101" t="s">
        <v>15093</v>
      </c>
      <c r="H2773" s="64" t="s">
        <v>15090</v>
      </c>
      <c r="I2773" s="64" t="s">
        <v>15091</v>
      </c>
      <c r="J2773" s="64" t="s">
        <v>15092</v>
      </c>
      <c r="K2773" s="64" t="s">
        <v>15093</v>
      </c>
      <c r="L2773" s="64" t="s">
        <v>15094</v>
      </c>
      <c r="M2773" s="64">
        <v>1397</v>
      </c>
      <c r="N2773" s="64" t="s">
        <v>15093</v>
      </c>
      <c r="O2773" s="100">
        <v>7.6110483851468347E-2</v>
      </c>
      <c r="P2773" s="100">
        <v>0.78525613421900775</v>
      </c>
      <c r="Q2773" s="100">
        <v>0.45682124287799858</v>
      </c>
      <c r="R2773" s="115">
        <v>2770</v>
      </c>
      <c r="S2773" s="100">
        <v>1.2630846214557074</v>
      </c>
      <c r="T2773" s="115">
        <v>0</v>
      </c>
    </row>
    <row r="2774" spans="1:20" x14ac:dyDescent="0.25">
      <c r="A2774" s="101" t="s">
        <v>15095</v>
      </c>
      <c r="B2774" s="101" t="s">
        <v>15096</v>
      </c>
      <c r="C2774" s="101" t="s">
        <v>15097</v>
      </c>
      <c r="D2774" s="101" t="s">
        <v>15098</v>
      </c>
      <c r="E2774" s="101" t="s">
        <v>15099</v>
      </c>
      <c r="F2774" s="101">
        <v>27346</v>
      </c>
      <c r="G2774" s="101" t="s">
        <v>15100</v>
      </c>
      <c r="O2774" s="100">
        <v>-7.0545449522126949E-2</v>
      </c>
      <c r="P2774" s="100">
        <v>0.78523726003059291</v>
      </c>
      <c r="Q2774" s="100">
        <v>-0.49363910325387783</v>
      </c>
      <c r="R2774" s="115">
        <v>2771</v>
      </c>
      <c r="S2774" s="100">
        <v>1.2629278647379241</v>
      </c>
      <c r="T2774" s="115">
        <v>0</v>
      </c>
    </row>
    <row r="2775" spans="1:20" x14ac:dyDescent="0.25">
      <c r="A2775" s="101" t="s">
        <v>15101</v>
      </c>
      <c r="B2775" s="101" t="s">
        <v>15102</v>
      </c>
      <c r="C2775" s="101" t="s">
        <v>15103</v>
      </c>
      <c r="D2775" s="101" t="s">
        <v>15104</v>
      </c>
      <c r="E2775" s="101" t="s">
        <v>15105</v>
      </c>
      <c r="F2775" s="101">
        <v>7020</v>
      </c>
      <c r="G2775" s="101" t="s">
        <v>15106</v>
      </c>
      <c r="O2775" s="100">
        <v>0.18423755015049942</v>
      </c>
      <c r="P2775" s="100">
        <v>0.78478580735962522</v>
      </c>
      <c r="Q2775" s="100">
        <v>0.539064725117545</v>
      </c>
      <c r="R2775" s="115">
        <v>2772</v>
      </c>
      <c r="S2775" s="100">
        <v>1.2627711645803867</v>
      </c>
      <c r="T2775" s="115">
        <v>0</v>
      </c>
    </row>
    <row r="2776" spans="1:20" x14ac:dyDescent="0.25">
      <c r="A2776" s="101" t="s">
        <v>15107</v>
      </c>
      <c r="B2776" s="101" t="s">
        <v>15108</v>
      </c>
      <c r="C2776" s="101" t="s">
        <v>15109</v>
      </c>
      <c r="D2776" s="101" t="s">
        <v>15110</v>
      </c>
      <c r="E2776" s="101" t="s">
        <v>15111</v>
      </c>
      <c r="F2776" s="101">
        <v>2066</v>
      </c>
      <c r="G2776" s="101" t="s">
        <v>15110</v>
      </c>
      <c r="H2776" s="64" t="s">
        <v>15107</v>
      </c>
      <c r="I2776" s="64" t="s">
        <v>15108</v>
      </c>
      <c r="J2776" s="64" t="s">
        <v>15109</v>
      </c>
      <c r="K2776" s="64" t="s">
        <v>15110</v>
      </c>
      <c r="L2776" s="64" t="s">
        <v>15111</v>
      </c>
      <c r="M2776" s="64">
        <v>2066</v>
      </c>
      <c r="N2776" s="64" t="s">
        <v>15110</v>
      </c>
      <c r="O2776" s="100">
        <v>-7.5089581686425669E-2</v>
      </c>
      <c r="P2776" s="100">
        <v>0.78468741209295756</v>
      </c>
      <c r="Q2776" s="100">
        <v>-0.40741908351977851</v>
      </c>
      <c r="R2776" s="115">
        <v>2773</v>
      </c>
      <c r="S2776" s="100">
        <v>1.2626145209422941</v>
      </c>
      <c r="T2776" s="115">
        <v>0</v>
      </c>
    </row>
    <row r="2777" spans="1:20" x14ac:dyDescent="0.25">
      <c r="A2777" s="101" t="s">
        <v>15112</v>
      </c>
      <c r="B2777" s="101" t="s">
        <v>15113</v>
      </c>
      <c r="C2777" s="101" t="s">
        <v>15114</v>
      </c>
      <c r="D2777" s="101" t="s">
        <v>15114</v>
      </c>
      <c r="E2777" s="101" t="s">
        <v>15115</v>
      </c>
      <c r="F2777" s="101">
        <v>3107</v>
      </c>
      <c r="G2777" s="101" t="s">
        <v>15114</v>
      </c>
      <c r="H2777" s="64" t="s">
        <v>15112</v>
      </c>
      <c r="I2777" s="64" t="s">
        <v>15113</v>
      </c>
      <c r="J2777" s="64" t="s">
        <v>15114</v>
      </c>
      <c r="K2777" s="64" t="s">
        <v>15114</v>
      </c>
      <c r="L2777" s="64" t="s">
        <v>15115</v>
      </c>
      <c r="M2777" s="64">
        <v>3107</v>
      </c>
      <c r="N2777" s="64" t="s">
        <v>15114</v>
      </c>
      <c r="O2777" s="100">
        <v>0.43944687417791939</v>
      </c>
      <c r="P2777" s="100">
        <v>0.78435336325299709</v>
      </c>
      <c r="Q2777" s="100">
        <v>0.46164603667132531</v>
      </c>
      <c r="R2777" s="115">
        <v>2774</v>
      </c>
      <c r="S2777" s="100">
        <v>1.2624579337828898</v>
      </c>
      <c r="T2777" s="115">
        <v>0</v>
      </c>
    </row>
    <row r="2778" spans="1:20" x14ac:dyDescent="0.25">
      <c r="A2778" s="101" t="s">
        <v>15116</v>
      </c>
      <c r="B2778" s="101" t="s">
        <v>15117</v>
      </c>
      <c r="C2778" s="101" t="s">
        <v>15118</v>
      </c>
      <c r="D2778" s="101" t="s">
        <v>15119</v>
      </c>
      <c r="E2778" s="101" t="s">
        <v>15120</v>
      </c>
      <c r="F2778" s="101">
        <v>283685</v>
      </c>
      <c r="G2778" s="101" t="s">
        <v>15121</v>
      </c>
      <c r="O2778" s="100">
        <v>-6.4694024001803754E-2</v>
      </c>
      <c r="P2778" s="100">
        <v>0.78418574631470717</v>
      </c>
      <c r="Q2778" s="100">
        <v>-0.68327388466632333</v>
      </c>
      <c r="R2778" s="115">
        <v>2775</v>
      </c>
      <c r="S2778" s="100">
        <v>1.2623014030614608</v>
      </c>
      <c r="T2778" s="115">
        <v>0</v>
      </c>
    </row>
    <row r="2779" spans="1:20" x14ac:dyDescent="0.25">
      <c r="A2779" s="101" t="s">
        <v>15122</v>
      </c>
      <c r="B2779" s="101" t="s">
        <v>15123</v>
      </c>
      <c r="C2779" s="101" t="s">
        <v>15124</v>
      </c>
      <c r="D2779" s="101" t="s">
        <v>15125</v>
      </c>
      <c r="E2779" s="101" t="s">
        <v>15126</v>
      </c>
      <c r="F2779" s="101">
        <v>126308</v>
      </c>
      <c r="G2779" s="101" t="s">
        <v>15125</v>
      </c>
      <c r="O2779" s="100">
        <v>0.10355525478585584</v>
      </c>
      <c r="P2779" s="100">
        <v>0.78330014933006809</v>
      </c>
      <c r="Q2779" s="100">
        <v>0.56611887976162967</v>
      </c>
      <c r="R2779" s="115">
        <v>2776</v>
      </c>
      <c r="S2779" s="100">
        <v>1.2621449287373385</v>
      </c>
      <c r="T2779" s="115">
        <v>0</v>
      </c>
    </row>
    <row r="2780" spans="1:20" x14ac:dyDescent="0.25">
      <c r="A2780" s="99" t="s">
        <v>15127</v>
      </c>
      <c r="B2780" s="99" t="s">
        <v>12809</v>
      </c>
      <c r="C2780" s="99" t="s">
        <v>12810</v>
      </c>
      <c r="D2780" s="99" t="s">
        <v>12811</v>
      </c>
      <c r="E2780" s="99" t="s">
        <v>12812</v>
      </c>
      <c r="F2780" s="99">
        <v>7137</v>
      </c>
      <c r="G2780" s="99" t="s">
        <v>12813</v>
      </c>
      <c r="H2780" s="64" t="s">
        <v>15127</v>
      </c>
      <c r="I2780" s="64" t="s">
        <v>12809</v>
      </c>
      <c r="J2780" s="64" t="s">
        <v>12810</v>
      </c>
      <c r="K2780" s="64" t="s">
        <v>12811</v>
      </c>
      <c r="L2780" s="64" t="s">
        <v>12812</v>
      </c>
      <c r="M2780" s="64">
        <v>7137</v>
      </c>
      <c r="N2780" s="64" t="s">
        <v>12813</v>
      </c>
      <c r="O2780" s="100">
        <v>-6.986397672976484E-2</v>
      </c>
      <c r="P2780" s="100">
        <v>0.78319460776085059</v>
      </c>
      <c r="Q2780" s="100">
        <v>-0.40842426490939243</v>
      </c>
      <c r="R2780" s="115">
        <v>2777</v>
      </c>
      <c r="S2780" s="100">
        <v>1.2619885107698983</v>
      </c>
      <c r="T2780" s="115">
        <v>0</v>
      </c>
    </row>
    <row r="2781" spans="1:20" x14ac:dyDescent="0.25">
      <c r="A2781" s="101" t="s">
        <v>15128</v>
      </c>
      <c r="B2781" s="101" t="s">
        <v>15129</v>
      </c>
      <c r="C2781" s="101" t="s">
        <v>15130</v>
      </c>
      <c r="D2781" s="101" t="s">
        <v>15131</v>
      </c>
      <c r="E2781" s="101" t="s">
        <v>15132</v>
      </c>
      <c r="F2781" s="101">
        <v>126382</v>
      </c>
      <c r="G2781" s="101" t="s">
        <v>15133</v>
      </c>
      <c r="H2781" s="64" t="s">
        <v>15128</v>
      </c>
      <c r="I2781" s="64" t="s">
        <v>15129</v>
      </c>
      <c r="J2781" s="64" t="s">
        <v>15130</v>
      </c>
      <c r="K2781" s="64" t="s">
        <v>15131</v>
      </c>
      <c r="L2781" s="64" t="s">
        <v>15132</v>
      </c>
      <c r="M2781" s="64">
        <v>126382</v>
      </c>
      <c r="N2781" s="64" t="s">
        <v>15133</v>
      </c>
      <c r="O2781" s="100">
        <v>9.9740587227353517E-2</v>
      </c>
      <c r="P2781" s="100">
        <v>0.78312089784886885</v>
      </c>
      <c r="Q2781" s="100">
        <v>0.56663628164491187</v>
      </c>
      <c r="R2781" s="115">
        <v>2778</v>
      </c>
      <c r="S2781" s="100">
        <v>1.2618321491185591</v>
      </c>
      <c r="T2781" s="115">
        <v>0</v>
      </c>
    </row>
    <row r="2782" spans="1:20" x14ac:dyDescent="0.25">
      <c r="A2782" s="99" t="s">
        <v>15134</v>
      </c>
      <c r="B2782" s="99" t="s">
        <v>15135</v>
      </c>
      <c r="C2782" s="99" t="s">
        <v>15136</v>
      </c>
      <c r="D2782" s="99" t="s">
        <v>15137</v>
      </c>
      <c r="E2782" s="99" t="s">
        <v>15138</v>
      </c>
      <c r="F2782" s="99">
        <v>342945</v>
      </c>
      <c r="G2782" s="99" t="s">
        <v>15139</v>
      </c>
      <c r="O2782" s="100">
        <v>0.25608542514203225</v>
      </c>
      <c r="P2782" s="100">
        <v>0.7830812401973446</v>
      </c>
      <c r="Q2782" s="100">
        <v>0.58415865801507982</v>
      </c>
      <c r="R2782" s="115">
        <v>2779</v>
      </c>
      <c r="S2782" s="100">
        <v>1.261675843742784</v>
      </c>
      <c r="T2782" s="115">
        <v>0</v>
      </c>
    </row>
    <row r="2783" spans="1:20" x14ac:dyDescent="0.25">
      <c r="A2783" s="99" t="s">
        <v>15140</v>
      </c>
      <c r="B2783" s="99" t="s">
        <v>15141</v>
      </c>
      <c r="C2783" s="99" t="s">
        <v>15142</v>
      </c>
      <c r="D2783" s="99" t="s">
        <v>15143</v>
      </c>
      <c r="E2783" s="99" t="s">
        <v>15144</v>
      </c>
      <c r="F2783" s="99">
        <v>5732</v>
      </c>
      <c r="G2783" s="99" t="s">
        <v>15145</v>
      </c>
      <c r="O2783" s="100">
        <v>-8.225142483049748E-2</v>
      </c>
      <c r="P2783" s="100">
        <v>0.7826444321146897</v>
      </c>
      <c r="Q2783" s="100">
        <v>-0.72792159168101811</v>
      </c>
      <c r="R2783" s="115">
        <v>2780</v>
      </c>
      <c r="S2783" s="100">
        <v>1.2615195946020796</v>
      </c>
      <c r="T2783" s="115">
        <v>0</v>
      </c>
    </row>
    <row r="2784" spans="1:20" x14ac:dyDescent="0.25">
      <c r="A2784" s="101" t="s">
        <v>15146</v>
      </c>
      <c r="B2784" s="101" t="s">
        <v>15147</v>
      </c>
      <c r="C2784" s="101" t="s">
        <v>15148</v>
      </c>
      <c r="D2784" s="101" t="s">
        <v>15149</v>
      </c>
      <c r="E2784" s="101" t="s">
        <v>15150</v>
      </c>
      <c r="F2784" s="101">
        <v>3501</v>
      </c>
      <c r="G2784" s="101" t="s">
        <v>15151</v>
      </c>
      <c r="H2784" s="64" t="s">
        <v>15146</v>
      </c>
      <c r="I2784" s="64" t="s">
        <v>15147</v>
      </c>
      <c r="J2784" s="64" t="s">
        <v>15148</v>
      </c>
      <c r="K2784" s="64" t="s">
        <v>15149</v>
      </c>
      <c r="L2784" s="64" t="s">
        <v>15150</v>
      </c>
      <c r="M2784" s="64">
        <v>3501</v>
      </c>
      <c r="N2784" s="64" t="s">
        <v>15151</v>
      </c>
      <c r="O2784" s="100">
        <v>-8.67811956892173E-2</v>
      </c>
      <c r="P2784" s="100">
        <v>0.78244060839728691</v>
      </c>
      <c r="Q2784" s="100">
        <v>-0.63052228597756732</v>
      </c>
      <c r="R2784" s="115">
        <v>2781</v>
      </c>
      <c r="S2784" s="100">
        <v>1.2613634016559965</v>
      </c>
      <c r="T2784" s="115">
        <v>0</v>
      </c>
    </row>
    <row r="2785" spans="1:20" x14ac:dyDescent="0.25">
      <c r="A2785" s="99" t="s">
        <v>15152</v>
      </c>
      <c r="B2785" s="99" t="s">
        <v>15153</v>
      </c>
      <c r="C2785" s="99" t="s">
        <v>15154</v>
      </c>
      <c r="D2785" s="99" t="s">
        <v>15155</v>
      </c>
      <c r="E2785" s="99" t="s">
        <v>15156</v>
      </c>
      <c r="F2785" s="99"/>
      <c r="G2785" s="99"/>
      <c r="O2785" s="100">
        <v>7.2689691186519301E-2</v>
      </c>
      <c r="P2785" s="100">
        <v>0.78229757564813596</v>
      </c>
      <c r="Q2785" s="100">
        <v>0.53804291138479821</v>
      </c>
      <c r="R2785" s="115">
        <v>2782</v>
      </c>
      <c r="S2785" s="100">
        <v>1.2612072648641282</v>
      </c>
      <c r="T2785" s="115">
        <v>0</v>
      </c>
    </row>
    <row r="2786" spans="1:20" x14ac:dyDescent="0.25">
      <c r="A2786" s="101" t="s">
        <v>15157</v>
      </c>
      <c r="B2786" s="101" t="s">
        <v>15158</v>
      </c>
      <c r="C2786" s="101" t="s">
        <v>15159</v>
      </c>
      <c r="D2786" s="101" t="s">
        <v>15160</v>
      </c>
      <c r="E2786" s="101" t="s">
        <v>15161</v>
      </c>
      <c r="F2786" s="101">
        <v>1346</v>
      </c>
      <c r="G2786" s="101" t="s">
        <v>15162</v>
      </c>
      <c r="H2786" s="64" t="s">
        <v>15157</v>
      </c>
      <c r="I2786" s="64" t="s">
        <v>15158</v>
      </c>
      <c r="J2786" s="64" t="s">
        <v>15159</v>
      </c>
      <c r="K2786" s="64" t="s">
        <v>15160</v>
      </c>
      <c r="L2786" s="64" t="s">
        <v>15161</v>
      </c>
      <c r="M2786" s="64">
        <v>1346</v>
      </c>
      <c r="N2786" s="64" t="s">
        <v>15162</v>
      </c>
      <c r="O2786" s="100">
        <v>-8.9850035400649383E-2</v>
      </c>
      <c r="P2786" s="100">
        <v>0.78213082136823597</v>
      </c>
      <c r="Q2786" s="100">
        <v>-0.26867710813217316</v>
      </c>
      <c r="R2786" s="115">
        <v>2783</v>
      </c>
      <c r="S2786" s="100">
        <v>1.261051184186113</v>
      </c>
      <c r="T2786" s="115">
        <v>0</v>
      </c>
    </row>
    <row r="2787" spans="1:20" x14ac:dyDescent="0.25">
      <c r="A2787" s="99" t="s">
        <v>15163</v>
      </c>
      <c r="B2787" s="99" t="s">
        <v>15164</v>
      </c>
      <c r="C2787" s="99" t="s">
        <v>15165</v>
      </c>
      <c r="D2787" s="99" t="s">
        <v>15166</v>
      </c>
      <c r="E2787" s="99" t="s">
        <v>15167</v>
      </c>
      <c r="F2787" s="99">
        <v>6320</v>
      </c>
      <c r="G2787" s="99" t="s">
        <v>15168</v>
      </c>
      <c r="H2787" s="64" t="s">
        <v>15163</v>
      </c>
      <c r="I2787" s="64" t="s">
        <v>15164</v>
      </c>
      <c r="J2787" s="64" t="s">
        <v>15165</v>
      </c>
      <c r="K2787" s="64" t="s">
        <v>15166</v>
      </c>
      <c r="L2787" s="64" t="s">
        <v>15167</v>
      </c>
      <c r="M2787" s="64">
        <v>6320</v>
      </c>
      <c r="N2787" s="64" t="s">
        <v>15168</v>
      </c>
      <c r="O2787" s="100">
        <v>-0.19368003014078292</v>
      </c>
      <c r="P2787" s="100">
        <v>0.78208795340094239</v>
      </c>
      <c r="Q2787" s="100">
        <v>-0.51495711308273928</v>
      </c>
      <c r="R2787" s="115">
        <v>2784</v>
      </c>
      <c r="S2787" s="100">
        <v>1.2608951595816313</v>
      </c>
      <c r="T2787" s="115">
        <v>0</v>
      </c>
    </row>
    <row r="2788" spans="1:20" x14ac:dyDescent="0.25">
      <c r="A2788" s="99" t="s">
        <v>15169</v>
      </c>
      <c r="B2788" s="99" t="s">
        <v>15170</v>
      </c>
      <c r="C2788" s="99" t="s">
        <v>15171</v>
      </c>
      <c r="D2788" s="99" t="s">
        <v>15172</v>
      </c>
      <c r="E2788" s="99" t="s">
        <v>15173</v>
      </c>
      <c r="F2788" s="99">
        <v>55599</v>
      </c>
      <c r="G2788" s="99" t="s">
        <v>15174</v>
      </c>
      <c r="H2788" s="64" t="s">
        <v>15169</v>
      </c>
      <c r="I2788" s="64" t="s">
        <v>15170</v>
      </c>
      <c r="J2788" s="64" t="s">
        <v>15171</v>
      </c>
      <c r="K2788" s="64" t="s">
        <v>15172</v>
      </c>
      <c r="L2788" s="64" t="s">
        <v>15173</v>
      </c>
      <c r="M2788" s="64">
        <v>55599</v>
      </c>
      <c r="N2788" s="64" t="s">
        <v>15174</v>
      </c>
      <c r="O2788" s="100">
        <v>-0.1207373283181751</v>
      </c>
      <c r="P2788" s="100">
        <v>0.7812964335836261</v>
      </c>
      <c r="Q2788" s="100">
        <v>-0.43747988764146817</v>
      </c>
      <c r="R2788" s="115">
        <v>2785</v>
      </c>
      <c r="S2788" s="100">
        <v>1.2607391910104082</v>
      </c>
      <c r="T2788" s="115">
        <v>0</v>
      </c>
    </row>
    <row r="2789" spans="1:20" x14ac:dyDescent="0.25">
      <c r="A2789" s="101" t="s">
        <v>15175</v>
      </c>
      <c r="B2789" s="101" t="s">
        <v>15176</v>
      </c>
      <c r="C2789" s="101" t="s">
        <v>15177</v>
      </c>
      <c r="D2789" s="101" t="s">
        <v>15178</v>
      </c>
      <c r="E2789" s="101" t="s">
        <v>15179</v>
      </c>
      <c r="F2789" s="101">
        <v>145864</v>
      </c>
      <c r="G2789" s="101" t="s">
        <v>15180</v>
      </c>
      <c r="O2789" s="100">
        <v>0.17688624577101036</v>
      </c>
      <c r="P2789" s="100">
        <v>0.7811797932072907</v>
      </c>
      <c r="Q2789" s="100">
        <v>0.54356757791681787</v>
      </c>
      <c r="R2789" s="115">
        <v>2786</v>
      </c>
      <c r="S2789" s="100">
        <v>1.2605832784322113</v>
      </c>
      <c r="T2789" s="115">
        <v>0</v>
      </c>
    </row>
    <row r="2790" spans="1:20" x14ac:dyDescent="0.25">
      <c r="A2790" s="101" t="s">
        <v>15181</v>
      </c>
      <c r="B2790" s="101" t="s">
        <v>15182</v>
      </c>
      <c r="C2790" s="101" t="s">
        <v>15183</v>
      </c>
      <c r="D2790" s="101" t="s">
        <v>15184</v>
      </c>
      <c r="E2790" s="101" t="s">
        <v>15185</v>
      </c>
      <c r="F2790" s="101">
        <v>221393</v>
      </c>
      <c r="G2790" s="101" t="s">
        <v>15186</v>
      </c>
      <c r="O2790" s="100">
        <v>-7.8169194190650507E-2</v>
      </c>
      <c r="P2790" s="100">
        <v>0.7808108416390227</v>
      </c>
      <c r="Q2790" s="100">
        <v>-0.38239801518878869</v>
      </c>
      <c r="R2790" s="115">
        <v>2787</v>
      </c>
      <c r="S2790" s="100">
        <v>1.2604274218068516</v>
      </c>
      <c r="T2790" s="115">
        <v>0</v>
      </c>
    </row>
    <row r="2791" spans="1:20" x14ac:dyDescent="0.25">
      <c r="A2791" s="101" t="s">
        <v>15187</v>
      </c>
      <c r="B2791" s="101" t="s">
        <v>15188</v>
      </c>
      <c r="C2791" s="101" t="s">
        <v>15189</v>
      </c>
      <c r="D2791" s="101" t="s">
        <v>15190</v>
      </c>
      <c r="E2791" s="101" t="s">
        <v>15191</v>
      </c>
      <c r="F2791" s="101">
        <v>51311</v>
      </c>
      <c r="G2791" s="101" t="s">
        <v>15190</v>
      </c>
      <c r="O2791" s="100">
        <v>-0.21604421745186417</v>
      </c>
      <c r="P2791" s="100">
        <v>0.78071944070195398</v>
      </c>
      <c r="Q2791" s="100">
        <v>-0.59417270961515378</v>
      </c>
      <c r="R2791" s="115">
        <v>2788</v>
      </c>
      <c r="S2791" s="100">
        <v>1.260271621094184</v>
      </c>
      <c r="T2791" s="115">
        <v>0</v>
      </c>
    </row>
    <row r="2792" spans="1:20" x14ac:dyDescent="0.25">
      <c r="A2792" s="101" t="s">
        <v>15192</v>
      </c>
      <c r="B2792" s="101" t="s">
        <v>15193</v>
      </c>
      <c r="C2792" s="101" t="s">
        <v>15194</v>
      </c>
      <c r="D2792" s="101" t="s">
        <v>15195</v>
      </c>
      <c r="E2792" s="101" t="s">
        <v>15196</v>
      </c>
      <c r="F2792" s="101">
        <v>55131</v>
      </c>
      <c r="G2792" s="101" t="s">
        <v>15195</v>
      </c>
      <c r="O2792" s="100">
        <v>-5.7862058863616415E-2</v>
      </c>
      <c r="P2792" s="100">
        <v>0.78014948247708171</v>
      </c>
      <c r="Q2792" s="100">
        <v>-0.55569328037201438</v>
      </c>
      <c r="R2792" s="115">
        <v>2789</v>
      </c>
      <c r="S2792" s="100">
        <v>1.260115876254106</v>
      </c>
      <c r="T2792" s="115">
        <v>0</v>
      </c>
    </row>
    <row r="2793" spans="1:20" x14ac:dyDescent="0.25">
      <c r="A2793" s="101" t="s">
        <v>15197</v>
      </c>
      <c r="B2793" s="101" t="s">
        <v>15198</v>
      </c>
      <c r="C2793" s="101" t="s">
        <v>15199</v>
      </c>
      <c r="D2793" s="101" t="s">
        <v>15200</v>
      </c>
      <c r="E2793" s="101" t="s">
        <v>15201</v>
      </c>
      <c r="F2793" s="101">
        <v>1825</v>
      </c>
      <c r="G2793" s="101" t="s">
        <v>15200</v>
      </c>
      <c r="H2793" s="64" t="s">
        <v>15197</v>
      </c>
      <c r="I2793" s="64" t="s">
        <v>15198</v>
      </c>
      <c r="J2793" s="64" t="s">
        <v>15199</v>
      </c>
      <c r="K2793" s="64" t="s">
        <v>15200</v>
      </c>
      <c r="L2793" s="64" t="s">
        <v>15201</v>
      </c>
      <c r="M2793" s="64">
        <v>1825</v>
      </c>
      <c r="N2793" s="64" t="s">
        <v>15200</v>
      </c>
      <c r="O2793" s="100">
        <v>-6.0309060437777284E-2</v>
      </c>
      <c r="P2793" s="100">
        <v>0.77949830066425152</v>
      </c>
      <c r="Q2793" s="100">
        <v>-0.43633177858315925</v>
      </c>
      <c r="R2793" s="115">
        <v>2790</v>
      </c>
      <c r="S2793" s="100">
        <v>1.2599601872465584</v>
      </c>
      <c r="T2793" s="115">
        <v>0</v>
      </c>
    </row>
    <row r="2794" spans="1:20" x14ac:dyDescent="0.25">
      <c r="A2794" s="99" t="s">
        <v>15202</v>
      </c>
      <c r="B2794" s="99" t="s">
        <v>15203</v>
      </c>
      <c r="C2794" s="99" t="s">
        <v>15204</v>
      </c>
      <c r="D2794" s="99" t="s">
        <v>15205</v>
      </c>
      <c r="E2794" s="99" t="s">
        <v>15206</v>
      </c>
      <c r="F2794" s="99">
        <v>84191</v>
      </c>
      <c r="G2794" s="99" t="s">
        <v>15207</v>
      </c>
      <c r="O2794" s="100">
        <v>0.16476659121700338</v>
      </c>
      <c r="P2794" s="100">
        <v>0.77910312065143739</v>
      </c>
      <c r="Q2794" s="100">
        <v>0.15269495229746388</v>
      </c>
      <c r="R2794" s="115">
        <v>2791</v>
      </c>
      <c r="S2794" s="100">
        <v>1.2598045540315248</v>
      </c>
      <c r="T2794" s="115">
        <v>0</v>
      </c>
    </row>
    <row r="2795" spans="1:20" x14ac:dyDescent="0.25">
      <c r="A2795" s="101" t="s">
        <v>15208</v>
      </c>
      <c r="B2795" s="101" t="s">
        <v>15209</v>
      </c>
      <c r="C2795" s="101" t="s">
        <v>15210</v>
      </c>
      <c r="D2795" s="101" t="s">
        <v>15211</v>
      </c>
      <c r="E2795" s="101" t="s">
        <v>15212</v>
      </c>
      <c r="F2795" s="101">
        <v>11086</v>
      </c>
      <c r="G2795" s="101" t="s">
        <v>15213</v>
      </c>
      <c r="H2795" s="64" t="s">
        <v>15208</v>
      </c>
      <c r="I2795" s="64" t="s">
        <v>15209</v>
      </c>
      <c r="J2795" s="64" t="s">
        <v>15210</v>
      </c>
      <c r="K2795" s="64" t="s">
        <v>15211</v>
      </c>
      <c r="L2795" s="64" t="s">
        <v>15212</v>
      </c>
      <c r="M2795" s="64">
        <v>11086</v>
      </c>
      <c r="N2795" s="64" t="s">
        <v>15213</v>
      </c>
      <c r="O2795" s="100">
        <v>-0.18051830230596536</v>
      </c>
      <c r="P2795" s="100">
        <v>0.77898552072257288</v>
      </c>
      <c r="Q2795" s="100">
        <v>-0.24003736302570128</v>
      </c>
      <c r="R2795" s="115">
        <v>2792</v>
      </c>
      <c r="S2795" s="100">
        <v>1.2596489765690324</v>
      </c>
      <c r="T2795" s="115">
        <v>0</v>
      </c>
    </row>
    <row r="2796" spans="1:20" x14ac:dyDescent="0.25">
      <c r="A2796" s="99" t="s">
        <v>15214</v>
      </c>
      <c r="B2796" s="99" t="s">
        <v>15215</v>
      </c>
      <c r="C2796" s="99" t="s">
        <v>15216</v>
      </c>
      <c r="D2796" s="99" t="s">
        <v>15216</v>
      </c>
      <c r="E2796" s="99" t="s">
        <v>15217</v>
      </c>
      <c r="F2796" s="99">
        <v>1410</v>
      </c>
      <c r="G2796" s="99" t="s">
        <v>15218</v>
      </c>
      <c r="O2796" s="100">
        <v>0.14339430338359516</v>
      </c>
      <c r="P2796" s="100">
        <v>0.77889789519178532</v>
      </c>
      <c r="Q2796" s="100">
        <v>0.544853918913623</v>
      </c>
      <c r="R2796" s="115">
        <v>2793</v>
      </c>
      <c r="S2796" s="100">
        <v>1.2594934548191508</v>
      </c>
      <c r="T2796" s="115">
        <v>0</v>
      </c>
    </row>
    <row r="2797" spans="1:20" x14ac:dyDescent="0.25">
      <c r="A2797" s="101" t="s">
        <v>15219</v>
      </c>
      <c r="B2797" s="101" t="s">
        <v>15220</v>
      </c>
      <c r="C2797" s="101" t="s">
        <v>15221</v>
      </c>
      <c r="D2797" s="101" t="s">
        <v>15222</v>
      </c>
      <c r="E2797" s="101" t="s">
        <v>15223</v>
      </c>
      <c r="F2797" s="101">
        <v>114902</v>
      </c>
      <c r="G2797" s="101" t="s">
        <v>15222</v>
      </c>
      <c r="H2797" s="64" t="s">
        <v>15219</v>
      </c>
      <c r="I2797" s="64" t="s">
        <v>15220</v>
      </c>
      <c r="J2797" s="64" t="s">
        <v>15221</v>
      </c>
      <c r="K2797" s="64" t="s">
        <v>15222</v>
      </c>
      <c r="L2797" s="64" t="s">
        <v>15223</v>
      </c>
      <c r="M2797" s="64">
        <v>114902</v>
      </c>
      <c r="N2797" s="64" t="s">
        <v>15222</v>
      </c>
      <c r="O2797" s="100">
        <v>-0.10010308045640391</v>
      </c>
      <c r="P2797" s="100">
        <v>0.77860919098329917</v>
      </c>
      <c r="Q2797" s="100">
        <v>-0.543609308956718</v>
      </c>
      <c r="R2797" s="115">
        <v>2794</v>
      </c>
      <c r="S2797" s="100">
        <v>1.2593379887419927</v>
      </c>
      <c r="T2797" s="115">
        <v>0</v>
      </c>
    </row>
    <row r="2798" spans="1:20" x14ac:dyDescent="0.25">
      <c r="A2798" s="99" t="s">
        <v>15224</v>
      </c>
      <c r="B2798" s="99" t="s">
        <v>15225</v>
      </c>
      <c r="C2798" s="99" t="s">
        <v>15226</v>
      </c>
      <c r="D2798" s="99" t="s">
        <v>15227</v>
      </c>
      <c r="E2798" s="99" t="s">
        <v>15228</v>
      </c>
      <c r="F2798" s="99">
        <v>83716</v>
      </c>
      <c r="G2798" s="99" t="s">
        <v>15229</v>
      </c>
      <c r="H2798" s="64" t="s">
        <v>15224</v>
      </c>
      <c r="I2798" s="64" t="s">
        <v>15225</v>
      </c>
      <c r="J2798" s="64" t="s">
        <v>15226</v>
      </c>
      <c r="K2798" s="64" t="s">
        <v>15227</v>
      </c>
      <c r="L2798" s="64" t="s">
        <v>15228</v>
      </c>
      <c r="M2798" s="64">
        <v>83716</v>
      </c>
      <c r="N2798" s="64" t="s">
        <v>15229</v>
      </c>
      <c r="O2798" s="100">
        <v>0.30867092147875946</v>
      </c>
      <c r="P2798" s="100">
        <v>0.77852096238159607</v>
      </c>
      <c r="Q2798" s="100">
        <v>0.41660985962863395</v>
      </c>
      <c r="R2798" s="115">
        <v>2795</v>
      </c>
      <c r="S2798" s="100">
        <v>1.2591825782977137</v>
      </c>
      <c r="T2798" s="115">
        <v>0</v>
      </c>
    </row>
    <row r="2799" spans="1:20" x14ac:dyDescent="0.25">
      <c r="A2799" s="101" t="s">
        <v>15230</v>
      </c>
      <c r="B2799" s="101" t="s">
        <v>15231</v>
      </c>
      <c r="C2799" s="101" t="s">
        <v>15232</v>
      </c>
      <c r="D2799" s="101" t="s">
        <v>15233</v>
      </c>
      <c r="E2799" s="101" t="s">
        <v>15234</v>
      </c>
      <c r="F2799" s="101">
        <v>10541</v>
      </c>
      <c r="G2799" s="101" t="s">
        <v>15235</v>
      </c>
      <c r="H2799" s="64" t="s">
        <v>15230</v>
      </c>
      <c r="I2799" s="64" t="s">
        <v>15231</v>
      </c>
      <c r="J2799" s="64" t="s">
        <v>15232</v>
      </c>
      <c r="K2799" s="64" t="s">
        <v>15233</v>
      </c>
      <c r="L2799" s="64" t="s">
        <v>15234</v>
      </c>
      <c r="M2799" s="64">
        <v>10541</v>
      </c>
      <c r="N2799" s="64" t="s">
        <v>15235</v>
      </c>
      <c r="O2799" s="100">
        <v>5.1265118579557505E-2</v>
      </c>
      <c r="P2799" s="100">
        <v>0.77837046954641831</v>
      </c>
      <c r="Q2799" s="100">
        <v>0.1323286199787658</v>
      </c>
      <c r="R2799" s="115">
        <v>2796</v>
      </c>
      <c r="S2799" s="100">
        <v>1.2590272234465121</v>
      </c>
      <c r="T2799" s="115">
        <v>0</v>
      </c>
    </row>
    <row r="2800" spans="1:20" x14ac:dyDescent="0.25">
      <c r="A2800" s="99" t="s">
        <v>15236</v>
      </c>
      <c r="B2800" s="99" t="s">
        <v>15237</v>
      </c>
      <c r="C2800" s="99" t="s">
        <v>15238</v>
      </c>
      <c r="D2800" s="99" t="s">
        <v>15239</v>
      </c>
      <c r="E2800" s="99" t="s">
        <v>15240</v>
      </c>
      <c r="F2800" s="99">
        <v>7037</v>
      </c>
      <c r="G2800" s="99" t="s">
        <v>15241</v>
      </c>
      <c r="H2800" s="64" t="s">
        <v>15236</v>
      </c>
      <c r="I2800" s="64" t="s">
        <v>15237</v>
      </c>
      <c r="J2800" s="64" t="s">
        <v>15238</v>
      </c>
      <c r="K2800" s="64" t="s">
        <v>15239</v>
      </c>
      <c r="L2800" s="64" t="s">
        <v>15240</v>
      </c>
      <c r="M2800" s="64">
        <v>7037</v>
      </c>
      <c r="N2800" s="64" t="s">
        <v>15241</v>
      </c>
      <c r="O2800" s="100">
        <v>-0.10289789853689554</v>
      </c>
      <c r="P2800" s="100">
        <v>0.77823205372511439</v>
      </c>
      <c r="Q2800" s="100">
        <v>-0.43115531160138099</v>
      </c>
      <c r="R2800" s="115">
        <v>2797</v>
      </c>
      <c r="S2800" s="100">
        <v>1.2588719241486286</v>
      </c>
      <c r="T2800" s="115">
        <v>0</v>
      </c>
    </row>
    <row r="2801" spans="1:20" x14ac:dyDescent="0.25">
      <c r="A2801" s="99" t="s">
        <v>15242</v>
      </c>
      <c r="B2801" s="99" t="s">
        <v>15243</v>
      </c>
      <c r="C2801" s="99" t="s">
        <v>15244</v>
      </c>
      <c r="D2801" s="99" t="s">
        <v>15245</v>
      </c>
      <c r="E2801" s="99" t="s">
        <v>15246</v>
      </c>
      <c r="F2801" s="99">
        <v>1558</v>
      </c>
      <c r="G2801" s="99" t="s">
        <v>15247</v>
      </c>
      <c r="O2801" s="100">
        <v>-0.12335344302309142</v>
      </c>
      <c r="P2801" s="100">
        <v>0.7766861409377428</v>
      </c>
      <c r="Q2801" s="100">
        <v>-0.61595443071592271</v>
      </c>
      <c r="R2801" s="115">
        <v>2798</v>
      </c>
      <c r="S2801" s="100">
        <v>1.258716680364347</v>
      </c>
      <c r="T2801" s="115">
        <v>0</v>
      </c>
    </row>
    <row r="2802" spans="1:20" x14ac:dyDescent="0.25">
      <c r="A2802" s="99" t="s">
        <v>15248</v>
      </c>
      <c r="B2802" s="99" t="s">
        <v>15249</v>
      </c>
      <c r="C2802" s="99" t="s">
        <v>15250</v>
      </c>
      <c r="D2802" s="99" t="s">
        <v>15251</v>
      </c>
      <c r="E2802" s="99" t="s">
        <v>15252</v>
      </c>
      <c r="F2802" s="99">
        <v>3439</v>
      </c>
      <c r="G2802" s="99" t="s">
        <v>15251</v>
      </c>
      <c r="H2802" s="64" t="s">
        <v>15248</v>
      </c>
      <c r="I2802" s="64" t="s">
        <v>15249</v>
      </c>
      <c r="J2802" s="64" t="s">
        <v>15250</v>
      </c>
      <c r="K2802" s="64" t="s">
        <v>15251</v>
      </c>
      <c r="L2802" s="64" t="s">
        <v>15252</v>
      </c>
      <c r="M2802" s="64">
        <v>3439</v>
      </c>
      <c r="N2802" s="64" t="s">
        <v>15251</v>
      </c>
      <c r="O2802" s="100">
        <v>6.9856697945242255E-2</v>
      </c>
      <c r="P2802" s="100">
        <v>0.77662499190710765</v>
      </c>
      <c r="Q2802" s="100">
        <v>0.3942007370357144</v>
      </c>
      <c r="R2802" s="115">
        <v>2799</v>
      </c>
      <c r="S2802" s="100">
        <v>1.2585614920539934</v>
      </c>
      <c r="T2802" s="115">
        <v>0</v>
      </c>
    </row>
    <row r="2803" spans="1:20" x14ac:dyDescent="0.25">
      <c r="A2803" s="101" t="s">
        <v>15253</v>
      </c>
      <c r="B2803" s="101" t="s">
        <v>15254</v>
      </c>
      <c r="C2803" s="101" t="s">
        <v>15255</v>
      </c>
      <c r="D2803" s="101" t="s">
        <v>15256</v>
      </c>
      <c r="E2803" s="101" t="s">
        <v>15257</v>
      </c>
      <c r="F2803" s="101">
        <v>392399</v>
      </c>
      <c r="G2803" s="101" t="s">
        <v>15256</v>
      </c>
      <c r="O2803" s="100">
        <v>0.14686646414044016</v>
      </c>
      <c r="P2803" s="100">
        <v>0.77660691053155129</v>
      </c>
      <c r="Q2803" s="100">
        <v>0.56247437273884116</v>
      </c>
      <c r="R2803" s="115">
        <v>2800</v>
      </c>
      <c r="S2803" s="100">
        <v>1.2584063591779366</v>
      </c>
      <c r="T2803" s="115">
        <v>0</v>
      </c>
    </row>
    <row r="2804" spans="1:20" x14ac:dyDescent="0.25">
      <c r="A2804" s="99" t="s">
        <v>15258</v>
      </c>
      <c r="B2804" s="99" t="s">
        <v>15259</v>
      </c>
      <c r="C2804" s="99" t="s">
        <v>15260</v>
      </c>
      <c r="D2804" s="99" t="s">
        <v>15261</v>
      </c>
      <c r="E2804" s="99" t="s">
        <v>15262</v>
      </c>
      <c r="F2804" s="99">
        <v>92737</v>
      </c>
      <c r="G2804" s="99" t="s">
        <v>15263</v>
      </c>
      <c r="H2804" s="64" t="s">
        <v>15258</v>
      </c>
      <c r="I2804" s="64" t="s">
        <v>15259</v>
      </c>
      <c r="J2804" s="64" t="s">
        <v>15260</v>
      </c>
      <c r="K2804" s="64" t="s">
        <v>15261</v>
      </c>
      <c r="L2804" s="64" t="s">
        <v>15262</v>
      </c>
      <c r="M2804" s="64">
        <v>92737</v>
      </c>
      <c r="N2804" s="64" t="s">
        <v>15263</v>
      </c>
      <c r="O2804" s="100">
        <v>-9.456078734690157E-2</v>
      </c>
      <c r="P2804" s="100">
        <v>0.77658828245790257</v>
      </c>
      <c r="Q2804" s="100">
        <v>-0.53064629146012443</v>
      </c>
      <c r="R2804" s="115">
        <v>2801</v>
      </c>
      <c r="S2804" s="100">
        <v>1.2582512816965876</v>
      </c>
      <c r="T2804" s="115">
        <v>0</v>
      </c>
    </row>
    <row r="2805" spans="1:20" x14ac:dyDescent="0.25">
      <c r="A2805" s="101" t="s">
        <v>15264</v>
      </c>
      <c r="B2805" s="101" t="s">
        <v>15265</v>
      </c>
      <c r="C2805" s="101" t="s">
        <v>15266</v>
      </c>
      <c r="D2805" s="101" t="s">
        <v>15267</v>
      </c>
      <c r="E2805" s="101" t="s">
        <v>15268</v>
      </c>
      <c r="F2805" s="101">
        <v>6364</v>
      </c>
      <c r="G2805" s="101" t="s">
        <v>15269</v>
      </c>
      <c r="H2805" s="64" t="s">
        <v>15264</v>
      </c>
      <c r="I2805" s="64" t="s">
        <v>15265</v>
      </c>
      <c r="J2805" s="64" t="s">
        <v>15266</v>
      </c>
      <c r="K2805" s="64" t="s">
        <v>15267</v>
      </c>
      <c r="L2805" s="64" t="s">
        <v>15268</v>
      </c>
      <c r="M2805" s="64">
        <v>6364</v>
      </c>
      <c r="N2805" s="64" t="s">
        <v>15269</v>
      </c>
      <c r="O2805" s="100">
        <v>-9.1452029340847951E-2</v>
      </c>
      <c r="P2805" s="100">
        <v>0.77614511781930973</v>
      </c>
      <c r="Q2805" s="100">
        <v>-0.33642780561668068</v>
      </c>
      <c r="R2805" s="115">
        <v>2802</v>
      </c>
      <c r="S2805" s="100">
        <v>1.2580962595704002</v>
      </c>
      <c r="T2805" s="115">
        <v>0</v>
      </c>
    </row>
    <row r="2806" spans="1:20" x14ac:dyDescent="0.25">
      <c r="A2806" s="99" t="s">
        <v>15270</v>
      </c>
      <c r="B2806" s="99" t="s">
        <v>15271</v>
      </c>
      <c r="C2806" s="99" t="s">
        <v>15272</v>
      </c>
      <c r="D2806" s="99" t="s">
        <v>15273</v>
      </c>
      <c r="E2806" s="99" t="s">
        <v>15274</v>
      </c>
      <c r="F2806" s="99">
        <v>79728</v>
      </c>
      <c r="G2806" s="99" t="s">
        <v>15273</v>
      </c>
      <c r="O2806" s="100">
        <v>0.24414574782212539</v>
      </c>
      <c r="P2806" s="100">
        <v>0.77608511662999979</v>
      </c>
      <c r="Q2806" s="100">
        <v>0.5408934339278636</v>
      </c>
      <c r="R2806" s="115">
        <v>2803</v>
      </c>
      <c r="S2806" s="100">
        <v>1.2579412927598697</v>
      </c>
      <c r="T2806" s="115">
        <v>0</v>
      </c>
    </row>
    <row r="2807" spans="1:20" x14ac:dyDescent="0.25">
      <c r="A2807" s="99" t="s">
        <v>15275</v>
      </c>
      <c r="B2807" s="99" t="s">
        <v>15276</v>
      </c>
      <c r="C2807" s="99" t="s">
        <v>15277</v>
      </c>
      <c r="D2807" s="99" t="s">
        <v>15278</v>
      </c>
      <c r="E2807" s="99" t="s">
        <v>15279</v>
      </c>
      <c r="F2807" s="99">
        <v>57511</v>
      </c>
      <c r="G2807" s="99" t="s">
        <v>15278</v>
      </c>
      <c r="O2807" s="100">
        <v>0.20045918751112529</v>
      </c>
      <c r="P2807" s="100">
        <v>0.77597028836657522</v>
      </c>
      <c r="Q2807" s="100">
        <v>0.49068634689544333</v>
      </c>
      <c r="R2807" s="115">
        <v>2804</v>
      </c>
      <c r="S2807" s="100">
        <v>1.2577863812255348</v>
      </c>
      <c r="T2807" s="115">
        <v>0</v>
      </c>
    </row>
    <row r="2808" spans="1:20" x14ac:dyDescent="0.25">
      <c r="A2808" s="101" t="s">
        <v>15280</v>
      </c>
      <c r="B2808" s="101" t="s">
        <v>15281</v>
      </c>
      <c r="C2808" s="101" t="s">
        <v>15282</v>
      </c>
      <c r="D2808" s="101" t="s">
        <v>15283</v>
      </c>
      <c r="E2808" s="101" t="s">
        <v>15284</v>
      </c>
      <c r="F2808" s="101">
        <v>199731</v>
      </c>
      <c r="G2808" s="101" t="s">
        <v>15283</v>
      </c>
      <c r="O2808" s="100">
        <v>0.13448977079976915</v>
      </c>
      <c r="P2808" s="100">
        <v>0.77590342234907983</v>
      </c>
      <c r="Q2808" s="100">
        <v>0.52311450150503458</v>
      </c>
      <c r="R2808" s="115">
        <v>2805</v>
      </c>
      <c r="S2808" s="100">
        <v>1.2576315249279757</v>
      </c>
      <c r="T2808" s="115">
        <v>0</v>
      </c>
    </row>
    <row r="2809" spans="1:20" x14ac:dyDescent="0.25">
      <c r="A2809" s="99" t="s">
        <v>15285</v>
      </c>
      <c r="B2809" s="99" t="s">
        <v>15286</v>
      </c>
      <c r="C2809" s="99" t="s">
        <v>15287</v>
      </c>
      <c r="D2809" s="99" t="s">
        <v>15288</v>
      </c>
      <c r="E2809" s="99" t="s">
        <v>15289</v>
      </c>
      <c r="F2809" s="99">
        <v>147685</v>
      </c>
      <c r="G2809" s="99" t="s">
        <v>15290</v>
      </c>
      <c r="H2809" s="64" t="s">
        <v>15285</v>
      </c>
      <c r="I2809" s="64" t="s">
        <v>15286</v>
      </c>
      <c r="J2809" s="64" t="s">
        <v>15287</v>
      </c>
      <c r="K2809" s="64" t="s">
        <v>15288</v>
      </c>
      <c r="L2809" s="64" t="s">
        <v>15289</v>
      </c>
      <c r="M2809" s="64">
        <v>147685</v>
      </c>
      <c r="N2809" s="64" t="s">
        <v>15290</v>
      </c>
      <c r="O2809" s="100">
        <v>-6.4568166835232102E-2</v>
      </c>
      <c r="P2809" s="100">
        <v>0.77552462908726094</v>
      </c>
      <c r="Q2809" s="100">
        <v>-0.36149708598213831</v>
      </c>
      <c r="R2809" s="115">
        <v>2806</v>
      </c>
      <c r="S2809" s="100">
        <v>1.2574767238278148</v>
      </c>
      <c r="T2809" s="115">
        <v>0</v>
      </c>
    </row>
    <row r="2810" spans="1:20" x14ac:dyDescent="0.25">
      <c r="A2810" s="99" t="s">
        <v>15291</v>
      </c>
      <c r="B2810" s="99" t="s">
        <v>15292</v>
      </c>
      <c r="C2810" s="99" t="s">
        <v>15293</v>
      </c>
      <c r="D2810" s="99" t="s">
        <v>15294</v>
      </c>
      <c r="E2810" s="99" t="s">
        <v>15295</v>
      </c>
      <c r="F2810" s="99">
        <v>10114</v>
      </c>
      <c r="G2810" s="99" t="s">
        <v>15294</v>
      </c>
      <c r="H2810" s="64" t="s">
        <v>15291</v>
      </c>
      <c r="I2810" s="64" t="s">
        <v>15292</v>
      </c>
      <c r="J2810" s="64" t="s">
        <v>15293</v>
      </c>
      <c r="K2810" s="64" t="s">
        <v>15294</v>
      </c>
      <c r="L2810" s="64" t="s">
        <v>15295</v>
      </c>
      <c r="M2810" s="64">
        <v>10114</v>
      </c>
      <c r="N2810" s="64" t="s">
        <v>15294</v>
      </c>
      <c r="O2810" s="100">
        <v>4.1403739519427246E-2</v>
      </c>
      <c r="P2810" s="100">
        <v>0.77487423028890023</v>
      </c>
      <c r="Q2810" s="100">
        <v>9.8783037132294846E-2</v>
      </c>
      <c r="R2810" s="115">
        <v>2807</v>
      </c>
      <c r="S2810" s="100">
        <v>1.2573219778857168</v>
      </c>
      <c r="T2810" s="115">
        <v>0</v>
      </c>
    </row>
    <row r="2811" spans="1:20" x14ac:dyDescent="0.25">
      <c r="A2811" s="101" t="s">
        <v>15296</v>
      </c>
      <c r="B2811" s="101" t="s">
        <v>15297</v>
      </c>
      <c r="C2811" s="101" t="s">
        <v>15298</v>
      </c>
      <c r="D2811" s="101" t="s">
        <v>15299</v>
      </c>
      <c r="E2811" s="101" t="s">
        <v>15300</v>
      </c>
      <c r="F2811" s="101">
        <v>218</v>
      </c>
      <c r="G2811" s="101" t="s">
        <v>15301</v>
      </c>
      <c r="H2811" s="64" t="s">
        <v>15296</v>
      </c>
      <c r="I2811" s="64" t="s">
        <v>15297</v>
      </c>
      <c r="J2811" s="64" t="s">
        <v>15298</v>
      </c>
      <c r="K2811" s="64" t="s">
        <v>15299</v>
      </c>
      <c r="L2811" s="64" t="s">
        <v>15300</v>
      </c>
      <c r="M2811" s="64">
        <v>218</v>
      </c>
      <c r="N2811" s="64" t="s">
        <v>15301</v>
      </c>
      <c r="O2811" s="100">
        <v>-0.17362300744007109</v>
      </c>
      <c r="P2811" s="100">
        <v>0.77480506209503508</v>
      </c>
      <c r="Q2811" s="100">
        <v>-0.73361512012590091</v>
      </c>
      <c r="R2811" s="115">
        <v>2808</v>
      </c>
      <c r="S2811" s="100">
        <v>1.2571672870623882</v>
      </c>
      <c r="T2811" s="115">
        <v>0</v>
      </c>
    </row>
    <row r="2812" spans="1:20" x14ac:dyDescent="0.25">
      <c r="A2812" s="99" t="s">
        <v>15302</v>
      </c>
      <c r="B2812" s="99" t="s">
        <v>15303</v>
      </c>
      <c r="C2812" s="99" t="s">
        <v>15304</v>
      </c>
      <c r="D2812" s="99" t="s">
        <v>15305</v>
      </c>
      <c r="E2812" s="99" t="s">
        <v>15306</v>
      </c>
      <c r="F2812" s="99">
        <v>5792</v>
      </c>
      <c r="G2812" s="99" t="s">
        <v>15307</v>
      </c>
      <c r="O2812" s="100">
        <v>-0.11057917509962895</v>
      </c>
      <c r="P2812" s="100">
        <v>0.77471348331548096</v>
      </c>
      <c r="Q2812" s="100">
        <v>-0.56300134659867873</v>
      </c>
      <c r="R2812" s="115">
        <v>2809</v>
      </c>
      <c r="S2812" s="100">
        <v>1.2570126513185778</v>
      </c>
      <c r="T2812" s="115">
        <v>0</v>
      </c>
    </row>
    <row r="2813" spans="1:20" x14ac:dyDescent="0.25">
      <c r="A2813" s="101" t="s">
        <v>15308</v>
      </c>
      <c r="B2813" s="101" t="s">
        <v>15309</v>
      </c>
      <c r="C2813" s="101" t="s">
        <v>15310</v>
      </c>
      <c r="D2813" s="101" t="s">
        <v>15311</v>
      </c>
      <c r="E2813" s="101" t="s">
        <v>15312</v>
      </c>
      <c r="F2813" s="101">
        <v>4201</v>
      </c>
      <c r="G2813" s="101" t="s">
        <v>15311</v>
      </c>
      <c r="O2813" s="100">
        <v>-0.11426780632279721</v>
      </c>
      <c r="P2813" s="100">
        <v>0.77461955116542747</v>
      </c>
      <c r="Q2813" s="100">
        <v>-0.38593598928729428</v>
      </c>
      <c r="R2813" s="115">
        <v>2810</v>
      </c>
      <c r="S2813" s="100">
        <v>1.256858070615076</v>
      </c>
      <c r="T2813" s="115">
        <v>0</v>
      </c>
    </row>
    <row r="2814" spans="1:20" x14ac:dyDescent="0.25">
      <c r="A2814" s="99" t="s">
        <v>15313</v>
      </c>
      <c r="B2814" s="99" t="s">
        <v>3173</v>
      </c>
      <c r="C2814" s="99" t="s">
        <v>3174</v>
      </c>
      <c r="D2814" s="99" t="s">
        <v>3175</v>
      </c>
      <c r="E2814" s="99" t="s">
        <v>3176</v>
      </c>
      <c r="F2814" s="99">
        <v>80099</v>
      </c>
      <c r="G2814" s="99" t="s">
        <v>3177</v>
      </c>
      <c r="O2814" s="100">
        <v>-0.38215222421250516</v>
      </c>
      <c r="P2814" s="100">
        <v>0.77435102509084319</v>
      </c>
      <c r="Q2814" s="100">
        <v>-0.85792632194547236</v>
      </c>
      <c r="R2814" s="115">
        <v>2811</v>
      </c>
      <c r="S2814" s="100">
        <v>1.2567035449127151</v>
      </c>
      <c r="T2814" s="115">
        <v>0</v>
      </c>
    </row>
    <row r="2815" spans="1:20" x14ac:dyDescent="0.25">
      <c r="A2815" s="99" t="s">
        <v>15314</v>
      </c>
      <c r="B2815" s="99" t="s">
        <v>15315</v>
      </c>
      <c r="C2815" s="99" t="s">
        <v>15316</v>
      </c>
      <c r="D2815" s="99" t="s">
        <v>15317</v>
      </c>
      <c r="E2815" s="99" t="s">
        <v>15318</v>
      </c>
      <c r="F2815" s="99">
        <v>55671</v>
      </c>
      <c r="G2815" s="99" t="s">
        <v>15319</v>
      </c>
      <c r="H2815" s="64" t="s">
        <v>15314</v>
      </c>
      <c r="I2815" s="64" t="s">
        <v>15315</v>
      </c>
      <c r="J2815" s="64" t="s">
        <v>15316</v>
      </c>
      <c r="K2815" s="64" t="s">
        <v>15317</v>
      </c>
      <c r="L2815" s="64" t="s">
        <v>15318</v>
      </c>
      <c r="M2815" s="64">
        <v>55671</v>
      </c>
      <c r="N2815" s="64" t="s">
        <v>15319</v>
      </c>
      <c r="O2815" s="100">
        <v>0.15775141870322437</v>
      </c>
      <c r="P2815" s="100">
        <v>0.77409853581175914</v>
      </c>
      <c r="Q2815" s="100">
        <v>0.42487442379757262</v>
      </c>
      <c r="R2815" s="115">
        <v>2812</v>
      </c>
      <c r="S2815" s="100">
        <v>1.2565490741723695</v>
      </c>
      <c r="T2815" s="115">
        <v>0</v>
      </c>
    </row>
    <row r="2816" spans="1:20" x14ac:dyDescent="0.25">
      <c r="A2816" s="101" t="s">
        <v>15320</v>
      </c>
      <c r="B2816" s="101" t="s">
        <v>15321</v>
      </c>
      <c r="C2816" s="101" t="s">
        <v>15322</v>
      </c>
      <c r="D2816" s="101" t="s">
        <v>15323</v>
      </c>
      <c r="E2816" s="101" t="s">
        <v>15324</v>
      </c>
      <c r="F2816" s="101">
        <v>1755</v>
      </c>
      <c r="G2816" s="101" t="s">
        <v>15323</v>
      </c>
      <c r="H2816" s="64" t="s">
        <v>15320</v>
      </c>
      <c r="I2816" s="64" t="s">
        <v>15321</v>
      </c>
      <c r="J2816" s="64" t="s">
        <v>15322</v>
      </c>
      <c r="K2816" s="64" t="s">
        <v>15323</v>
      </c>
      <c r="L2816" s="64" t="s">
        <v>15324</v>
      </c>
      <c r="M2816" s="64">
        <v>1755</v>
      </c>
      <c r="N2816" s="64" t="s">
        <v>15323</v>
      </c>
      <c r="O2816" s="100">
        <v>-9.3052555584630978E-2</v>
      </c>
      <c r="P2816" s="100">
        <v>0.77403388337276613</v>
      </c>
      <c r="Q2816" s="100">
        <v>-0.30915785758368736</v>
      </c>
      <c r="R2816" s="115">
        <v>2813</v>
      </c>
      <c r="S2816" s="100">
        <v>1.256394658354955</v>
      </c>
      <c r="T2816" s="115">
        <v>0</v>
      </c>
    </row>
    <row r="2817" spans="1:20" x14ac:dyDescent="0.25">
      <c r="A2817" s="101" t="s">
        <v>15325</v>
      </c>
      <c r="B2817" s="101" t="s">
        <v>15326</v>
      </c>
      <c r="C2817" s="101" t="s">
        <v>15327</v>
      </c>
      <c r="D2817" s="101" t="s">
        <v>15328</v>
      </c>
      <c r="E2817" s="101" t="s">
        <v>15329</v>
      </c>
      <c r="F2817" s="101">
        <v>51284</v>
      </c>
      <c r="G2817" s="101" t="s">
        <v>15328</v>
      </c>
      <c r="O2817" s="100">
        <v>6.6165231167629568E-2</v>
      </c>
      <c r="P2817" s="100">
        <v>0.77391965333864432</v>
      </c>
      <c r="Q2817" s="100">
        <v>0.57433904918801015</v>
      </c>
      <c r="R2817" s="115">
        <v>2814</v>
      </c>
      <c r="S2817" s="100">
        <v>1.2562402974214291</v>
      </c>
      <c r="T2817" s="115">
        <v>0</v>
      </c>
    </row>
    <row r="2818" spans="1:20" x14ac:dyDescent="0.25">
      <c r="A2818" s="99" t="s">
        <v>15330</v>
      </c>
      <c r="B2818" s="99" t="s">
        <v>15331</v>
      </c>
      <c r="C2818" s="99" t="s">
        <v>15332</v>
      </c>
      <c r="D2818" s="99" t="s">
        <v>15333</v>
      </c>
      <c r="E2818" s="99" t="s">
        <v>15334</v>
      </c>
      <c r="F2818" s="99">
        <v>10747</v>
      </c>
      <c r="G2818" s="99" t="s">
        <v>15335</v>
      </c>
      <c r="O2818" s="100">
        <v>-0.27115815649072933</v>
      </c>
      <c r="P2818" s="100">
        <v>0.77306344859388199</v>
      </c>
      <c r="Q2818" s="100">
        <v>-0.59834769723637493</v>
      </c>
      <c r="R2818" s="115">
        <v>2815</v>
      </c>
      <c r="S2818" s="100">
        <v>1.2560859913327909</v>
      </c>
      <c r="T2818" s="115">
        <v>0</v>
      </c>
    </row>
    <row r="2819" spans="1:20" x14ac:dyDescent="0.25">
      <c r="A2819" s="99" t="s">
        <v>15336</v>
      </c>
      <c r="B2819" s="99" t="s">
        <v>15337</v>
      </c>
      <c r="C2819" s="99" t="s">
        <v>15338</v>
      </c>
      <c r="D2819" s="99" t="s">
        <v>15339</v>
      </c>
      <c r="E2819" s="99" t="s">
        <v>15340</v>
      </c>
      <c r="F2819" s="99">
        <v>8834</v>
      </c>
      <c r="G2819" s="99" t="s">
        <v>15341</v>
      </c>
      <c r="O2819" s="100">
        <v>0.14850859250905449</v>
      </c>
      <c r="P2819" s="100">
        <v>0.77252817207971824</v>
      </c>
      <c r="Q2819" s="100">
        <v>0.53519864557097618</v>
      </c>
      <c r="R2819" s="115">
        <v>2816</v>
      </c>
      <c r="S2819" s="100">
        <v>1.2559317400500813</v>
      </c>
      <c r="T2819" s="115">
        <v>0</v>
      </c>
    </row>
    <row r="2820" spans="1:20" x14ac:dyDescent="0.25">
      <c r="A2820" s="101" t="s">
        <v>15342</v>
      </c>
      <c r="B2820" s="101" t="s">
        <v>15343</v>
      </c>
      <c r="C2820" s="101" t="s">
        <v>15344</v>
      </c>
      <c r="D2820" s="101" t="s">
        <v>15345</v>
      </c>
      <c r="E2820" s="101" t="s">
        <v>15346</v>
      </c>
      <c r="F2820" s="101">
        <v>378708</v>
      </c>
      <c r="G2820" s="101" t="s">
        <v>15345</v>
      </c>
      <c r="O2820" s="100">
        <v>5.6898621800676723E-2</v>
      </c>
      <c r="P2820" s="100">
        <v>0.77251388839855395</v>
      </c>
      <c r="Q2820" s="100">
        <v>0.47046087427576455</v>
      </c>
      <c r="R2820" s="115">
        <v>2817</v>
      </c>
      <c r="S2820" s="100">
        <v>1.2557775435343825</v>
      </c>
      <c r="T2820" s="115">
        <v>0</v>
      </c>
    </row>
    <row r="2821" spans="1:20" x14ac:dyDescent="0.25">
      <c r="A2821" s="99" t="s">
        <v>15347</v>
      </c>
      <c r="B2821" s="99" t="s">
        <v>15348</v>
      </c>
      <c r="C2821" s="99" t="s">
        <v>15349</v>
      </c>
      <c r="D2821" s="99" t="s">
        <v>15350</v>
      </c>
      <c r="E2821" s="99" t="s">
        <v>15351</v>
      </c>
      <c r="F2821" s="99">
        <v>2882</v>
      </c>
      <c r="G2821" s="99" t="s">
        <v>15350</v>
      </c>
      <c r="H2821" s="64" t="s">
        <v>15347</v>
      </c>
      <c r="I2821" s="64" t="s">
        <v>15348</v>
      </c>
      <c r="J2821" s="64" t="s">
        <v>15349</v>
      </c>
      <c r="K2821" s="64" t="s">
        <v>15350</v>
      </c>
      <c r="L2821" s="64" t="s">
        <v>15351</v>
      </c>
      <c r="M2821" s="64">
        <v>2882</v>
      </c>
      <c r="N2821" s="64" t="s">
        <v>15350</v>
      </c>
      <c r="O2821" s="100">
        <v>-0.56190627643657065</v>
      </c>
      <c r="P2821" s="100">
        <v>0.77244415554206081</v>
      </c>
      <c r="Q2821" s="100">
        <v>-0.6984177719735154</v>
      </c>
      <c r="R2821" s="115">
        <v>2818</v>
      </c>
      <c r="S2821" s="100">
        <v>1.2556234017468182</v>
      </c>
      <c r="T2821" s="115">
        <v>0</v>
      </c>
    </row>
    <row r="2822" spans="1:20" x14ac:dyDescent="0.25">
      <c r="A2822" s="99" t="s">
        <v>15352</v>
      </c>
      <c r="B2822" s="99" t="s">
        <v>15353</v>
      </c>
      <c r="C2822" s="99" t="s">
        <v>15354</v>
      </c>
      <c r="D2822" s="99" t="s">
        <v>15355</v>
      </c>
      <c r="E2822" s="99" t="s">
        <v>15356</v>
      </c>
      <c r="F2822" s="99">
        <v>57332</v>
      </c>
      <c r="G2822" s="99" t="s">
        <v>15355</v>
      </c>
      <c r="O2822" s="100">
        <v>5.3947492229157193E-2</v>
      </c>
      <c r="P2822" s="100">
        <v>0.77241187116168597</v>
      </c>
      <c r="Q2822" s="100">
        <v>0.60209527803391572</v>
      </c>
      <c r="R2822" s="115">
        <v>2819</v>
      </c>
      <c r="S2822" s="100">
        <v>1.2554693146485536</v>
      </c>
      <c r="T2822" s="115">
        <v>0</v>
      </c>
    </row>
    <row r="2823" spans="1:20" x14ac:dyDescent="0.25">
      <c r="A2823" s="101" t="s">
        <v>15357</v>
      </c>
      <c r="B2823" s="101" t="s">
        <v>15358</v>
      </c>
      <c r="C2823" s="101" t="s">
        <v>15359</v>
      </c>
      <c r="D2823" s="101" t="s">
        <v>15360</v>
      </c>
      <c r="E2823" s="101" t="s">
        <v>15361</v>
      </c>
      <c r="F2823" s="101">
        <v>51633</v>
      </c>
      <c r="G2823" s="101" t="s">
        <v>15362</v>
      </c>
      <c r="O2823" s="100">
        <v>0.33768848983911071</v>
      </c>
      <c r="P2823" s="100">
        <v>0.77221846435235753</v>
      </c>
      <c r="Q2823" s="100">
        <v>0.10878837353646224</v>
      </c>
      <c r="R2823" s="115">
        <v>2820</v>
      </c>
      <c r="S2823" s="100">
        <v>1.2553152822007949</v>
      </c>
      <c r="T2823" s="115">
        <v>0</v>
      </c>
    </row>
    <row r="2824" spans="1:20" x14ac:dyDescent="0.25">
      <c r="A2824" s="99" t="s">
        <v>15363</v>
      </c>
      <c r="B2824" s="99" t="s">
        <v>15364</v>
      </c>
      <c r="C2824" s="99" t="s">
        <v>15365</v>
      </c>
      <c r="D2824" s="99" t="s">
        <v>15366</v>
      </c>
      <c r="E2824" s="99" t="s">
        <v>15367</v>
      </c>
      <c r="F2824" s="99">
        <v>522</v>
      </c>
      <c r="G2824" s="99" t="s">
        <v>15368</v>
      </c>
      <c r="H2824" s="64" t="s">
        <v>15363</v>
      </c>
      <c r="I2824" s="64" t="s">
        <v>15364</v>
      </c>
      <c r="J2824" s="64" t="s">
        <v>15365</v>
      </c>
      <c r="K2824" s="64" t="s">
        <v>15366</v>
      </c>
      <c r="L2824" s="64" t="s">
        <v>15367</v>
      </c>
      <c r="M2824" s="64">
        <v>522</v>
      </c>
      <c r="N2824" s="64" t="s">
        <v>15368</v>
      </c>
      <c r="O2824" s="100">
        <v>0.20602884742633487</v>
      </c>
      <c r="P2824" s="100">
        <v>0.77183299140082828</v>
      </c>
      <c r="Q2824" s="100">
        <v>0.48036456897453716</v>
      </c>
      <c r="R2824" s="115">
        <v>2821</v>
      </c>
      <c r="S2824" s="100">
        <v>1.2551613043647896</v>
      </c>
      <c r="T2824" s="115">
        <v>0</v>
      </c>
    </row>
    <row r="2825" spans="1:20" x14ac:dyDescent="0.25">
      <c r="A2825" s="99" t="s">
        <v>15369</v>
      </c>
      <c r="B2825" s="99" t="s">
        <v>15370</v>
      </c>
      <c r="C2825" s="99" t="s">
        <v>15371</v>
      </c>
      <c r="D2825" s="99" t="s">
        <v>15372</v>
      </c>
      <c r="E2825" s="99" t="s">
        <v>15373</v>
      </c>
      <c r="F2825" s="99">
        <v>116285</v>
      </c>
      <c r="G2825" s="99" t="s">
        <v>15372</v>
      </c>
      <c r="O2825" s="100">
        <v>0.15723396870765918</v>
      </c>
      <c r="P2825" s="100">
        <v>0.77164004511264339</v>
      </c>
      <c r="Q2825" s="100">
        <v>0.45157321362688513</v>
      </c>
      <c r="R2825" s="115">
        <v>2822</v>
      </c>
      <c r="S2825" s="100">
        <v>1.255007381101827</v>
      </c>
      <c r="T2825" s="115">
        <v>0</v>
      </c>
    </row>
    <row r="2826" spans="1:20" x14ac:dyDescent="0.25">
      <c r="A2826" s="99" t="s">
        <v>15374</v>
      </c>
      <c r="B2826" s="99" t="s">
        <v>15375</v>
      </c>
      <c r="C2826" s="99" t="s">
        <v>15376</v>
      </c>
      <c r="D2826" s="99" t="s">
        <v>15377</v>
      </c>
      <c r="E2826" s="99" t="s">
        <v>15378</v>
      </c>
      <c r="F2826" s="99">
        <v>8487</v>
      </c>
      <c r="G2826" s="99" t="s">
        <v>15379</v>
      </c>
      <c r="O2826" s="100">
        <v>9.3479368032394344E-2</v>
      </c>
      <c r="P2826" s="100">
        <v>0.77145029887971628</v>
      </c>
      <c r="Q2826" s="100">
        <v>0.11436865905422074</v>
      </c>
      <c r="R2826" s="115">
        <v>2823</v>
      </c>
      <c r="S2826" s="100">
        <v>1.2548535123732365</v>
      </c>
      <c r="T2826" s="115">
        <v>0</v>
      </c>
    </row>
    <row r="2827" spans="1:20" x14ac:dyDescent="0.25">
      <c r="A2827" s="99" t="s">
        <v>15380</v>
      </c>
      <c r="B2827" s="99" t="s">
        <v>14528</v>
      </c>
      <c r="C2827" s="99" t="s">
        <v>14529</v>
      </c>
      <c r="D2827" s="99" t="s">
        <v>14530</v>
      </c>
      <c r="E2827" s="99" t="s">
        <v>14531</v>
      </c>
      <c r="F2827" s="99">
        <v>3485</v>
      </c>
      <c r="G2827" s="99" t="s">
        <v>14532</v>
      </c>
      <c r="H2827" s="64" t="s">
        <v>15380</v>
      </c>
      <c r="I2827" s="64" t="s">
        <v>14528</v>
      </c>
      <c r="J2827" s="64" t="s">
        <v>14529</v>
      </c>
      <c r="K2827" s="64" t="s">
        <v>14530</v>
      </c>
      <c r="L2827" s="64" t="s">
        <v>14531</v>
      </c>
      <c r="M2827" s="64">
        <v>3485</v>
      </c>
      <c r="N2827" s="64" t="s">
        <v>14532</v>
      </c>
      <c r="O2827" s="100">
        <v>0.27599770903010795</v>
      </c>
      <c r="P2827" s="100">
        <v>0.77136652917292658</v>
      </c>
      <c r="Q2827" s="100">
        <v>0.37653045612980091</v>
      </c>
      <c r="R2827" s="115">
        <v>2824</v>
      </c>
      <c r="S2827" s="100">
        <v>1.2546996981403897</v>
      </c>
      <c r="T2827" s="115">
        <v>0</v>
      </c>
    </row>
    <row r="2828" spans="1:20" x14ac:dyDescent="0.25">
      <c r="A2828" s="99" t="s">
        <v>15381</v>
      </c>
      <c r="B2828" s="99" t="s">
        <v>15382</v>
      </c>
      <c r="C2828" s="99" t="s">
        <v>15383</v>
      </c>
      <c r="D2828" s="99" t="s">
        <v>15384</v>
      </c>
      <c r="E2828" s="99" t="s">
        <v>15385</v>
      </c>
      <c r="F2828" s="99">
        <v>65983</v>
      </c>
      <c r="G2828" s="99" t="s">
        <v>15386</v>
      </c>
      <c r="H2828" s="64" t="s">
        <v>15381</v>
      </c>
      <c r="I2828" s="64" t="s">
        <v>15382</v>
      </c>
      <c r="J2828" s="64" t="s">
        <v>15383</v>
      </c>
      <c r="K2828" s="64" t="s">
        <v>15384</v>
      </c>
      <c r="L2828" s="64" t="s">
        <v>15385</v>
      </c>
      <c r="M2828" s="64">
        <v>65983</v>
      </c>
      <c r="N2828" s="64" t="s">
        <v>15386</v>
      </c>
      <c r="O2828" s="100">
        <v>-0.13994015478975932</v>
      </c>
      <c r="P2828" s="100">
        <v>0.77056617173862407</v>
      </c>
      <c r="Q2828" s="100">
        <v>-0.47945436699755917</v>
      </c>
      <c r="R2828" s="115">
        <v>2825</v>
      </c>
      <c r="S2828" s="100">
        <v>1.2545459383646984</v>
      </c>
      <c r="T2828" s="115">
        <v>0</v>
      </c>
    </row>
    <row r="2829" spans="1:20" x14ac:dyDescent="0.25">
      <c r="A2829" s="99" t="s">
        <v>15387</v>
      </c>
      <c r="B2829" s="99" t="s">
        <v>15388</v>
      </c>
      <c r="C2829" s="99" t="s">
        <v>15389</v>
      </c>
      <c r="D2829" s="99" t="s">
        <v>15390</v>
      </c>
      <c r="E2829" s="99" t="s">
        <v>15391</v>
      </c>
      <c r="F2829" s="99">
        <v>116159</v>
      </c>
      <c r="G2829" s="99" t="s">
        <v>15390</v>
      </c>
      <c r="O2829" s="100">
        <v>-8.4343212378553759E-2</v>
      </c>
      <c r="P2829" s="100">
        <v>0.76995599045191765</v>
      </c>
      <c r="Q2829" s="100">
        <v>-0.58421401320378563</v>
      </c>
      <c r="R2829" s="115">
        <v>2826</v>
      </c>
      <c r="S2829" s="100">
        <v>1.254392233007616</v>
      </c>
      <c r="T2829" s="115">
        <v>0</v>
      </c>
    </row>
    <row r="2830" spans="1:20" x14ac:dyDescent="0.25">
      <c r="A2830" s="101" t="s">
        <v>15392</v>
      </c>
      <c r="B2830" s="101" t="s">
        <v>15393</v>
      </c>
      <c r="C2830" s="101" t="s">
        <v>15394</v>
      </c>
      <c r="D2830" s="101" t="s">
        <v>15395</v>
      </c>
      <c r="E2830" s="101" t="s">
        <v>15396</v>
      </c>
      <c r="F2830" s="101">
        <v>29093</v>
      </c>
      <c r="G2830" s="101" t="s">
        <v>15397</v>
      </c>
      <c r="O2830" s="100">
        <v>6.5471387099019882E-2</v>
      </c>
      <c r="P2830" s="100">
        <v>0.7692366049878856</v>
      </c>
      <c r="Q2830" s="100">
        <v>0.62079836708183833</v>
      </c>
      <c r="R2830" s="115">
        <v>2827</v>
      </c>
      <c r="S2830" s="100">
        <v>1.2542385820306363</v>
      </c>
      <c r="T2830" s="115">
        <v>0</v>
      </c>
    </row>
    <row r="2831" spans="1:20" x14ac:dyDescent="0.25">
      <c r="A2831" s="101" t="s">
        <v>15398</v>
      </c>
      <c r="B2831" s="101" t="s">
        <v>15399</v>
      </c>
      <c r="C2831" s="101" t="s">
        <v>15400</v>
      </c>
      <c r="D2831" s="101" t="s">
        <v>15401</v>
      </c>
      <c r="E2831" s="101" t="s">
        <v>15402</v>
      </c>
      <c r="F2831" s="101">
        <v>119180</v>
      </c>
      <c r="G2831" s="101" t="s">
        <v>15401</v>
      </c>
      <c r="H2831" s="64" t="s">
        <v>15398</v>
      </c>
      <c r="I2831" s="64" t="s">
        <v>15399</v>
      </c>
      <c r="J2831" s="64" t="s">
        <v>15400</v>
      </c>
      <c r="K2831" s="64" t="s">
        <v>15401</v>
      </c>
      <c r="L2831" s="64" t="s">
        <v>15402</v>
      </c>
      <c r="M2831" s="64">
        <v>119180</v>
      </c>
      <c r="N2831" s="64" t="s">
        <v>15401</v>
      </c>
      <c r="O2831" s="100">
        <v>-0.1579582815685559</v>
      </c>
      <c r="P2831" s="100">
        <v>0.76902342223799158</v>
      </c>
      <c r="Q2831" s="100">
        <v>-0.68678668363648243</v>
      </c>
      <c r="R2831" s="115">
        <v>2828</v>
      </c>
      <c r="S2831" s="100">
        <v>1.254084985395294</v>
      </c>
      <c r="T2831" s="115">
        <v>0</v>
      </c>
    </row>
    <row r="2832" spans="1:20" x14ac:dyDescent="0.25">
      <c r="A2832" s="99" t="s">
        <v>15403</v>
      </c>
      <c r="B2832" s="99" t="s">
        <v>15404</v>
      </c>
      <c r="C2832" s="99" t="s">
        <v>15405</v>
      </c>
      <c r="D2832" s="99" t="s">
        <v>15406</v>
      </c>
      <c r="E2832" s="99" t="s">
        <v>15407</v>
      </c>
      <c r="F2832" s="99">
        <v>135228</v>
      </c>
      <c r="G2832" s="99" t="s">
        <v>15406</v>
      </c>
      <c r="H2832" s="64" t="s">
        <v>15403</v>
      </c>
      <c r="I2832" s="64" t="s">
        <v>15404</v>
      </c>
      <c r="J2832" s="64" t="s">
        <v>15405</v>
      </c>
      <c r="K2832" s="64" t="s">
        <v>15406</v>
      </c>
      <c r="L2832" s="64" t="s">
        <v>15407</v>
      </c>
      <c r="M2832" s="64">
        <v>135228</v>
      </c>
      <c r="N2832" s="64" t="s">
        <v>15406</v>
      </c>
      <c r="O2832" s="100">
        <v>-0.11308851486623571</v>
      </c>
      <c r="P2832" s="100">
        <v>0.76875789261597971</v>
      </c>
      <c r="Q2832" s="100">
        <v>-0.44341677259991819</v>
      </c>
      <c r="R2832" s="115">
        <v>2829</v>
      </c>
      <c r="S2832" s="100">
        <v>1.253931443063165</v>
      </c>
      <c r="T2832" s="115">
        <v>0</v>
      </c>
    </row>
    <row r="2833" spans="1:20" x14ac:dyDescent="0.25">
      <c r="A2833" s="101" t="s">
        <v>15408</v>
      </c>
      <c r="B2833" s="101" t="s">
        <v>15409</v>
      </c>
      <c r="C2833" s="101" t="s">
        <v>15410</v>
      </c>
      <c r="D2833" s="101" t="s">
        <v>15411</v>
      </c>
      <c r="E2833" s="101" t="s">
        <v>15412</v>
      </c>
      <c r="F2833" s="101">
        <v>3084</v>
      </c>
      <c r="G2833" s="101" t="s">
        <v>15413</v>
      </c>
      <c r="H2833" s="64" t="s">
        <v>15408</v>
      </c>
      <c r="I2833" s="64" t="s">
        <v>15409</v>
      </c>
      <c r="J2833" s="64" t="s">
        <v>15410</v>
      </c>
      <c r="K2833" s="64" t="s">
        <v>15411</v>
      </c>
      <c r="L2833" s="64" t="s">
        <v>15412</v>
      </c>
      <c r="M2833" s="64">
        <v>3084</v>
      </c>
      <c r="N2833" s="64" t="s">
        <v>15413</v>
      </c>
      <c r="O2833" s="100">
        <v>-0.10099660998563559</v>
      </c>
      <c r="P2833" s="100">
        <v>0.76859203467792736</v>
      </c>
      <c r="Q2833" s="100">
        <v>-0.22753899159178187</v>
      </c>
      <c r="R2833" s="115">
        <v>2830</v>
      </c>
      <c r="S2833" s="100">
        <v>1.2537779549958656</v>
      </c>
      <c r="T2833" s="115">
        <v>0</v>
      </c>
    </row>
    <row r="2834" spans="1:20" x14ac:dyDescent="0.25">
      <c r="A2834" s="101" t="s">
        <v>15414</v>
      </c>
      <c r="B2834" s="101" t="s">
        <v>15415</v>
      </c>
      <c r="C2834" s="101" t="s">
        <v>15416</v>
      </c>
      <c r="D2834" s="101" t="s">
        <v>15417</v>
      </c>
      <c r="E2834" s="101" t="s">
        <v>15418</v>
      </c>
      <c r="F2834" s="101">
        <v>6426</v>
      </c>
      <c r="G2834" s="101" t="s">
        <v>15419</v>
      </c>
      <c r="O2834" s="100">
        <v>0.24784916090761111</v>
      </c>
      <c r="P2834" s="100">
        <v>0.76842940187126085</v>
      </c>
      <c r="Q2834" s="100">
        <v>0.51378701146188244</v>
      </c>
      <c r="R2834" s="115">
        <v>2831</v>
      </c>
      <c r="S2834" s="100">
        <v>1.253624521155053</v>
      </c>
      <c r="T2834" s="115">
        <v>0</v>
      </c>
    </row>
    <row r="2835" spans="1:20" x14ac:dyDescent="0.25">
      <c r="A2835" s="101" t="s">
        <v>15420</v>
      </c>
      <c r="B2835" s="101" t="s">
        <v>15421</v>
      </c>
      <c r="C2835" s="101" t="s">
        <v>15422</v>
      </c>
      <c r="D2835" s="101" t="s">
        <v>15423</v>
      </c>
      <c r="E2835" s="101" t="s">
        <v>15424</v>
      </c>
      <c r="F2835" s="101">
        <v>660</v>
      </c>
      <c r="G2835" s="101" t="s">
        <v>15423</v>
      </c>
      <c r="H2835" s="64" t="s">
        <v>15420</v>
      </c>
      <c r="I2835" s="64" t="s">
        <v>15421</v>
      </c>
      <c r="J2835" s="64" t="s">
        <v>15422</v>
      </c>
      <c r="K2835" s="64" t="s">
        <v>15423</v>
      </c>
      <c r="L2835" s="64" t="s">
        <v>15424</v>
      </c>
      <c r="M2835" s="64">
        <v>660</v>
      </c>
      <c r="N2835" s="64" t="s">
        <v>15423</v>
      </c>
      <c r="O2835" s="100">
        <v>-7.0145570401813878E-2</v>
      </c>
      <c r="P2835" s="100">
        <v>0.76826294743451828</v>
      </c>
      <c r="Q2835" s="100">
        <v>-0.25701108764968139</v>
      </c>
      <c r="R2835" s="115">
        <v>2832</v>
      </c>
      <c r="S2835" s="100">
        <v>1.2534711415024244</v>
      </c>
      <c r="T2835" s="115">
        <v>0</v>
      </c>
    </row>
    <row r="2836" spans="1:20" x14ac:dyDescent="0.25">
      <c r="A2836" s="99" t="s">
        <v>15425</v>
      </c>
      <c r="B2836" s="99" t="s">
        <v>15426</v>
      </c>
      <c r="C2836" s="99" t="s">
        <v>15427</v>
      </c>
      <c r="D2836" s="99" t="s">
        <v>15428</v>
      </c>
      <c r="E2836" s="99" t="s">
        <v>15429</v>
      </c>
      <c r="F2836" s="99">
        <v>158067</v>
      </c>
      <c r="G2836" s="99" t="s">
        <v>15430</v>
      </c>
      <c r="O2836" s="100">
        <v>-9.6738701851903572E-2</v>
      </c>
      <c r="P2836" s="100">
        <v>0.76791838212957009</v>
      </c>
      <c r="Q2836" s="100">
        <v>-0.53282547662737412</v>
      </c>
      <c r="R2836" s="115">
        <v>2833</v>
      </c>
      <c r="S2836" s="100">
        <v>1.2533178159997187</v>
      </c>
      <c r="T2836" s="115">
        <v>0</v>
      </c>
    </row>
    <row r="2837" spans="1:20" x14ac:dyDescent="0.25">
      <c r="A2837" s="99" t="s">
        <v>15431</v>
      </c>
      <c r="B2837" s="99" t="s">
        <v>15432</v>
      </c>
      <c r="C2837" s="99" t="s">
        <v>15433</v>
      </c>
      <c r="D2837" s="99" t="s">
        <v>15434</v>
      </c>
      <c r="E2837" s="99" t="s">
        <v>15435</v>
      </c>
      <c r="F2837" s="99">
        <v>83986</v>
      </c>
      <c r="G2837" s="99" t="s">
        <v>15436</v>
      </c>
      <c r="O2837" s="100">
        <v>-0.17846813001613979</v>
      </c>
      <c r="P2837" s="100">
        <v>0.76790822505167911</v>
      </c>
      <c r="Q2837" s="100">
        <v>-0.59133651409854515</v>
      </c>
      <c r="R2837" s="115">
        <v>2834</v>
      </c>
      <c r="S2837" s="100">
        <v>1.2531645446087143</v>
      </c>
      <c r="T2837" s="115">
        <v>0</v>
      </c>
    </row>
    <row r="2838" spans="1:20" x14ac:dyDescent="0.25">
      <c r="A2838" s="99" t="s">
        <v>15437</v>
      </c>
      <c r="B2838" s="99" t="s">
        <v>15438</v>
      </c>
      <c r="C2838" s="99" t="s">
        <v>15439</v>
      </c>
      <c r="D2838" s="99" t="s">
        <v>15440</v>
      </c>
      <c r="E2838" s="99" t="s">
        <v>15441</v>
      </c>
      <c r="F2838" s="99">
        <v>11341</v>
      </c>
      <c r="G2838" s="99" t="s">
        <v>15440</v>
      </c>
      <c r="O2838" s="100">
        <v>0.17547338748147082</v>
      </c>
      <c r="P2838" s="100">
        <v>0.76709031183561505</v>
      </c>
      <c r="Q2838" s="100">
        <v>0.49856435280184991</v>
      </c>
      <c r="R2838" s="115">
        <v>2835</v>
      </c>
      <c r="S2838" s="100">
        <v>1.2530113272912304</v>
      </c>
      <c r="T2838" s="115">
        <v>0</v>
      </c>
    </row>
    <row r="2839" spans="1:20" x14ac:dyDescent="0.25">
      <c r="A2839" s="101" t="s">
        <v>15442</v>
      </c>
      <c r="B2839" s="101" t="s">
        <v>15443</v>
      </c>
      <c r="C2839" s="101" t="s">
        <v>15444</v>
      </c>
      <c r="D2839" s="101" t="s">
        <v>15445</v>
      </c>
      <c r="E2839" s="101" t="s">
        <v>15446</v>
      </c>
      <c r="F2839" s="101">
        <v>976</v>
      </c>
      <c r="G2839" s="101" t="s">
        <v>15447</v>
      </c>
      <c r="H2839" s="64" t="s">
        <v>15442</v>
      </c>
      <c r="I2839" s="64" t="s">
        <v>15443</v>
      </c>
      <c r="J2839" s="64" t="s">
        <v>15444</v>
      </c>
      <c r="K2839" s="64" t="s">
        <v>15445</v>
      </c>
      <c r="L2839" s="64" t="s">
        <v>15446</v>
      </c>
      <c r="M2839" s="64">
        <v>976</v>
      </c>
      <c r="N2839" s="64" t="s">
        <v>15447</v>
      </c>
      <c r="O2839" s="100">
        <v>0.11167717459855581</v>
      </c>
      <c r="P2839" s="100">
        <v>0.76698290586448226</v>
      </c>
      <c r="Q2839" s="100">
        <v>0.42168436260061426</v>
      </c>
      <c r="R2839" s="115">
        <v>2836</v>
      </c>
      <c r="S2839" s="100">
        <v>1.252858164009127</v>
      </c>
      <c r="T2839" s="115">
        <v>0</v>
      </c>
    </row>
    <row r="2840" spans="1:20" x14ac:dyDescent="0.25">
      <c r="A2840" s="99" t="s">
        <v>15448</v>
      </c>
      <c r="B2840" s="99" t="s">
        <v>15449</v>
      </c>
      <c r="C2840" s="99" t="s">
        <v>15450</v>
      </c>
      <c r="D2840" s="99" t="s">
        <v>15451</v>
      </c>
      <c r="E2840" s="99" t="s">
        <v>15452</v>
      </c>
      <c r="F2840" s="99">
        <v>115123</v>
      </c>
      <c r="G2840" s="99" t="s">
        <v>15453</v>
      </c>
      <c r="O2840" s="100">
        <v>-0.12814765611661433</v>
      </c>
      <c r="P2840" s="100">
        <v>0.76659954554452547</v>
      </c>
      <c r="Q2840" s="100">
        <v>-0.56644394490880767</v>
      </c>
      <c r="R2840" s="115">
        <v>2837</v>
      </c>
      <c r="S2840" s="100">
        <v>1.2527050547243037</v>
      </c>
      <c r="T2840" s="115">
        <v>0</v>
      </c>
    </row>
    <row r="2841" spans="1:20" x14ac:dyDescent="0.25">
      <c r="A2841" s="99" t="s">
        <v>15454</v>
      </c>
      <c r="B2841" s="99" t="s">
        <v>4830</v>
      </c>
      <c r="C2841" s="99" t="s">
        <v>4831</v>
      </c>
      <c r="D2841" s="99" t="s">
        <v>4832</v>
      </c>
      <c r="E2841" s="99" t="s">
        <v>4833</v>
      </c>
      <c r="F2841" s="99">
        <v>5968</v>
      </c>
      <c r="G2841" s="99" t="s">
        <v>4832</v>
      </c>
      <c r="H2841" s="64" t="s">
        <v>15454</v>
      </c>
      <c r="I2841" s="64" t="s">
        <v>4830</v>
      </c>
      <c r="J2841" s="64" t="s">
        <v>4831</v>
      </c>
      <c r="K2841" s="64" t="s">
        <v>4832</v>
      </c>
      <c r="L2841" s="64" t="s">
        <v>4833</v>
      </c>
      <c r="M2841" s="64">
        <v>5968</v>
      </c>
      <c r="N2841" s="64" t="s">
        <v>4832</v>
      </c>
      <c r="O2841" s="100">
        <v>0.2482861562648061</v>
      </c>
      <c r="P2841" s="100">
        <v>0.76643690123527319</v>
      </c>
      <c r="Q2841" s="100">
        <v>0.46863838250955953</v>
      </c>
      <c r="R2841" s="115">
        <v>2838</v>
      </c>
      <c r="S2841" s="100">
        <v>1.2525519993987007</v>
      </c>
      <c r="T2841" s="115">
        <v>0</v>
      </c>
    </row>
    <row r="2842" spans="1:20" x14ac:dyDescent="0.25">
      <c r="A2842" s="99" t="s">
        <v>15455</v>
      </c>
      <c r="B2842" s="99" t="s">
        <v>15456</v>
      </c>
      <c r="C2842" s="99" t="s">
        <v>15457</v>
      </c>
      <c r="D2842" s="99" t="s">
        <v>15458</v>
      </c>
      <c r="E2842" s="99" t="s">
        <v>15459</v>
      </c>
      <c r="F2842" s="99">
        <v>123811</v>
      </c>
      <c r="G2842" s="99" t="s">
        <v>15460</v>
      </c>
      <c r="H2842" s="64" t="s">
        <v>15455</v>
      </c>
      <c r="I2842" s="64" t="s">
        <v>15456</v>
      </c>
      <c r="J2842" s="64" t="s">
        <v>15457</v>
      </c>
      <c r="K2842" s="64" t="s">
        <v>15458</v>
      </c>
      <c r="L2842" s="64" t="s">
        <v>15459</v>
      </c>
      <c r="M2842" s="64">
        <v>123811</v>
      </c>
      <c r="N2842" s="64" t="s">
        <v>15460</v>
      </c>
      <c r="O2842" s="100">
        <v>-0.10220662399554965</v>
      </c>
      <c r="P2842" s="100">
        <v>0.76640416546272239</v>
      </c>
      <c r="Q2842" s="100">
        <v>-0.46232003873853578</v>
      </c>
      <c r="R2842" s="115">
        <v>2839</v>
      </c>
      <c r="S2842" s="100">
        <v>1.2523989979942987</v>
      </c>
      <c r="T2842" s="115">
        <v>0</v>
      </c>
    </row>
    <row r="2843" spans="1:20" x14ac:dyDescent="0.25">
      <c r="A2843" s="101" t="s">
        <v>15461</v>
      </c>
      <c r="B2843" s="101" t="s">
        <v>15462</v>
      </c>
      <c r="C2843" s="101" t="s">
        <v>15463</v>
      </c>
      <c r="D2843" s="101" t="s">
        <v>15464</v>
      </c>
      <c r="E2843" s="101" t="s">
        <v>15465</v>
      </c>
      <c r="F2843" s="101">
        <v>1442</v>
      </c>
      <c r="G2843" s="101" t="s">
        <v>15464</v>
      </c>
      <c r="O2843" s="100">
        <v>0.15376442117221006</v>
      </c>
      <c r="P2843" s="100">
        <v>0.7664029633934073</v>
      </c>
      <c r="Q2843" s="100">
        <v>0.570342180721368</v>
      </c>
      <c r="R2843" s="115">
        <v>2840</v>
      </c>
      <c r="S2843" s="100">
        <v>1.2522460504731181</v>
      </c>
      <c r="T2843" s="115">
        <v>0</v>
      </c>
    </row>
    <row r="2844" spans="1:20" x14ac:dyDescent="0.25">
      <c r="A2844" s="99" t="s">
        <v>15466</v>
      </c>
      <c r="B2844" s="99" t="s">
        <v>15467</v>
      </c>
      <c r="C2844" s="99" t="s">
        <v>15468</v>
      </c>
      <c r="D2844" s="99" t="s">
        <v>15469</v>
      </c>
      <c r="E2844" s="99" t="s">
        <v>15470</v>
      </c>
      <c r="F2844" s="99">
        <v>148014</v>
      </c>
      <c r="G2844" s="99" t="s">
        <v>15469</v>
      </c>
      <c r="H2844" s="64" t="s">
        <v>15466</v>
      </c>
      <c r="I2844" s="64" t="s">
        <v>15467</v>
      </c>
      <c r="J2844" s="64" t="s">
        <v>15468</v>
      </c>
      <c r="K2844" s="64" t="s">
        <v>15469</v>
      </c>
      <c r="L2844" s="64" t="s">
        <v>15470</v>
      </c>
      <c r="M2844" s="64">
        <v>148014</v>
      </c>
      <c r="N2844" s="64" t="s">
        <v>15469</v>
      </c>
      <c r="O2844" s="100">
        <v>5.9025842884310155E-2</v>
      </c>
      <c r="P2844" s="100">
        <v>0.76624924560474683</v>
      </c>
      <c r="Q2844" s="100">
        <v>0.19576487197830555</v>
      </c>
      <c r="R2844" s="115">
        <v>2841</v>
      </c>
      <c r="S2844" s="100">
        <v>1.25209315679722</v>
      </c>
      <c r="T2844" s="115">
        <v>0</v>
      </c>
    </row>
    <row r="2845" spans="1:20" x14ac:dyDescent="0.25">
      <c r="A2845" s="99" t="s">
        <v>15471</v>
      </c>
      <c r="B2845" s="99" t="s">
        <v>15472</v>
      </c>
      <c r="C2845" s="99" t="s">
        <v>15473</v>
      </c>
      <c r="D2845" s="99" t="s">
        <v>15474</v>
      </c>
      <c r="E2845" s="99" t="s">
        <v>15475</v>
      </c>
      <c r="F2845" s="99">
        <v>92370</v>
      </c>
      <c r="G2845" s="99" t="s">
        <v>15476</v>
      </c>
      <c r="H2845" s="64" t="s">
        <v>15471</v>
      </c>
      <c r="I2845" s="64" t="s">
        <v>15472</v>
      </c>
      <c r="J2845" s="64" t="s">
        <v>15473</v>
      </c>
      <c r="K2845" s="64" t="s">
        <v>15474</v>
      </c>
      <c r="L2845" s="64" t="s">
        <v>15475</v>
      </c>
      <c r="M2845" s="64">
        <v>92370</v>
      </c>
      <c r="N2845" s="64" t="s">
        <v>15476</v>
      </c>
      <c r="O2845" s="100">
        <v>5.9493276969446653E-2</v>
      </c>
      <c r="P2845" s="100">
        <v>0.76505468312185587</v>
      </c>
      <c r="Q2845" s="100">
        <v>0.12768364045073791</v>
      </c>
      <c r="R2845" s="115">
        <v>2842</v>
      </c>
      <c r="S2845" s="100">
        <v>1.2519403169287049</v>
      </c>
      <c r="T2845" s="115">
        <v>0</v>
      </c>
    </row>
    <row r="2846" spans="1:20" x14ac:dyDescent="0.25">
      <c r="A2846" s="99" t="s">
        <v>15477</v>
      </c>
      <c r="B2846" s="99" t="s">
        <v>15478</v>
      </c>
      <c r="C2846" s="99" t="s">
        <v>15479</v>
      </c>
      <c r="D2846" s="99" t="s">
        <v>15480</v>
      </c>
      <c r="E2846" s="99" t="s">
        <v>15481</v>
      </c>
      <c r="F2846" s="99">
        <v>4107</v>
      </c>
      <c r="G2846" s="99" t="s">
        <v>15482</v>
      </c>
      <c r="H2846" s="64" t="s">
        <v>15477</v>
      </c>
      <c r="I2846" s="64" t="s">
        <v>15478</v>
      </c>
      <c r="J2846" s="64" t="s">
        <v>15479</v>
      </c>
      <c r="K2846" s="64" t="s">
        <v>15480</v>
      </c>
      <c r="L2846" s="64" t="s">
        <v>15481</v>
      </c>
      <c r="M2846" s="64">
        <v>4107</v>
      </c>
      <c r="N2846" s="64" t="s">
        <v>15482</v>
      </c>
      <c r="O2846" s="100">
        <v>0.11438463030231265</v>
      </c>
      <c r="P2846" s="100">
        <v>0.76464338226464168</v>
      </c>
      <c r="Q2846" s="100">
        <v>0.12777412914278694</v>
      </c>
      <c r="R2846" s="115">
        <v>2843</v>
      </c>
      <c r="S2846" s="100">
        <v>1.2517875308297137</v>
      </c>
      <c r="T2846" s="115">
        <v>0</v>
      </c>
    </row>
    <row r="2847" spans="1:20" x14ac:dyDescent="0.25">
      <c r="A2847" s="99" t="s">
        <v>15483</v>
      </c>
      <c r="B2847" s="99" t="s">
        <v>15484</v>
      </c>
      <c r="C2847" s="99" t="s">
        <v>15485</v>
      </c>
      <c r="D2847" s="99" t="s">
        <v>15486</v>
      </c>
      <c r="E2847" s="99" t="s">
        <v>15487</v>
      </c>
      <c r="F2847" s="99">
        <v>6780</v>
      </c>
      <c r="G2847" s="99" t="s">
        <v>15486</v>
      </c>
      <c r="H2847" s="64" t="s">
        <v>15483</v>
      </c>
      <c r="I2847" s="64" t="s">
        <v>15484</v>
      </c>
      <c r="J2847" s="64" t="s">
        <v>15485</v>
      </c>
      <c r="K2847" s="64" t="s">
        <v>15486</v>
      </c>
      <c r="L2847" s="64" t="s">
        <v>15487</v>
      </c>
      <c r="M2847" s="64">
        <v>6780</v>
      </c>
      <c r="N2847" s="64" t="s">
        <v>15486</v>
      </c>
      <c r="O2847" s="100">
        <v>0.13728250321701271</v>
      </c>
      <c r="P2847" s="100">
        <v>0.76463899546964531</v>
      </c>
      <c r="Q2847" s="100">
        <v>0.11307197041663516</v>
      </c>
      <c r="R2847" s="115">
        <v>2844</v>
      </c>
      <c r="S2847" s="100">
        <v>1.2516347984624272</v>
      </c>
      <c r="T2847" s="115">
        <v>0</v>
      </c>
    </row>
    <row r="2848" spans="1:20" x14ac:dyDescent="0.25">
      <c r="A2848" s="99" t="s">
        <v>15488</v>
      </c>
      <c r="B2848" s="99" t="s">
        <v>15489</v>
      </c>
      <c r="C2848" s="99" t="s">
        <v>15490</v>
      </c>
      <c r="D2848" s="99" t="s">
        <v>15491</v>
      </c>
      <c r="E2848" s="99" t="s">
        <v>15492</v>
      </c>
      <c r="F2848" s="99">
        <v>155061</v>
      </c>
      <c r="G2848" s="99" t="s">
        <v>15493</v>
      </c>
      <c r="O2848" s="100">
        <v>9.8280227543806553E-2</v>
      </c>
      <c r="P2848" s="100">
        <v>0.76440654262559993</v>
      </c>
      <c r="Q2848" s="100">
        <v>0.56049147797655963</v>
      </c>
      <c r="R2848" s="115">
        <v>2845</v>
      </c>
      <c r="S2848" s="100">
        <v>1.251482119789066</v>
      </c>
      <c r="T2848" s="115">
        <v>0</v>
      </c>
    </row>
    <row r="2849" spans="1:20" x14ac:dyDescent="0.25">
      <c r="A2849" s="99" t="s">
        <v>15494</v>
      </c>
      <c r="B2849" s="99" t="s">
        <v>15495</v>
      </c>
      <c r="C2849" s="99" t="s">
        <v>15496</v>
      </c>
      <c r="D2849" s="99" t="s">
        <v>15497</v>
      </c>
      <c r="E2849" s="99" t="s">
        <v>15498</v>
      </c>
      <c r="F2849" s="99">
        <v>355</v>
      </c>
      <c r="G2849" s="99" t="s">
        <v>15499</v>
      </c>
      <c r="H2849" s="64" t="s">
        <v>15494</v>
      </c>
      <c r="I2849" s="64" t="s">
        <v>15495</v>
      </c>
      <c r="J2849" s="64" t="s">
        <v>15496</v>
      </c>
      <c r="K2849" s="64" t="s">
        <v>15497</v>
      </c>
      <c r="L2849" s="64" t="s">
        <v>15498</v>
      </c>
      <c r="M2849" s="64">
        <v>355</v>
      </c>
      <c r="N2849" s="64" t="s">
        <v>15499</v>
      </c>
      <c r="O2849" s="100">
        <v>3.7384283316439906E-2</v>
      </c>
      <c r="P2849" s="100">
        <v>0.76423088716147036</v>
      </c>
      <c r="Q2849" s="100">
        <v>0.45654577923291839</v>
      </c>
      <c r="R2849" s="115">
        <v>2846</v>
      </c>
      <c r="S2849" s="100">
        <v>1.2513294947718905</v>
      </c>
      <c r="T2849" s="115">
        <v>0</v>
      </c>
    </row>
    <row r="2850" spans="1:20" x14ac:dyDescent="0.25">
      <c r="A2850" s="99" t="s">
        <v>15500</v>
      </c>
      <c r="B2850" s="99" t="s">
        <v>15501</v>
      </c>
      <c r="C2850" s="99" t="s">
        <v>15502</v>
      </c>
      <c r="D2850" s="99" t="s">
        <v>15502</v>
      </c>
      <c r="E2850" s="99" t="s">
        <v>15503</v>
      </c>
      <c r="F2850" s="99">
        <v>445815</v>
      </c>
      <c r="G2850" s="99" t="s">
        <v>15504</v>
      </c>
      <c r="O2850" s="100">
        <v>-5.8469283941218642E-2</v>
      </c>
      <c r="P2850" s="100">
        <v>0.76398830716278132</v>
      </c>
      <c r="Q2850" s="100">
        <v>-0.54556248735402979</v>
      </c>
      <c r="R2850" s="115">
        <v>2847</v>
      </c>
      <c r="S2850" s="100">
        <v>1.2511769233732009</v>
      </c>
      <c r="T2850" s="115">
        <v>0</v>
      </c>
    </row>
    <row r="2851" spans="1:20" x14ac:dyDescent="0.25">
      <c r="A2851" s="99" t="s">
        <v>15505</v>
      </c>
      <c r="B2851" s="99" t="s">
        <v>12609</v>
      </c>
      <c r="C2851" s="99" t="s">
        <v>12610</v>
      </c>
      <c r="D2851" s="99" t="s">
        <v>12611</v>
      </c>
      <c r="E2851" s="99" t="s">
        <v>12612</v>
      </c>
      <c r="F2851" s="99">
        <v>8701</v>
      </c>
      <c r="G2851" s="99" t="s">
        <v>12613</v>
      </c>
      <c r="O2851" s="100">
        <v>0.13272097770107591</v>
      </c>
      <c r="P2851" s="100">
        <v>0.76379375913776748</v>
      </c>
      <c r="Q2851" s="100">
        <v>0.47847668145008121</v>
      </c>
      <c r="R2851" s="115">
        <v>2848</v>
      </c>
      <c r="S2851" s="100">
        <v>1.251024405555337</v>
      </c>
      <c r="T2851" s="115">
        <v>0</v>
      </c>
    </row>
    <row r="2852" spans="1:20" x14ac:dyDescent="0.25">
      <c r="A2852" s="101" t="s">
        <v>15506</v>
      </c>
      <c r="B2852" s="101" t="s">
        <v>15507</v>
      </c>
      <c r="C2852" s="101" t="s">
        <v>15508</v>
      </c>
      <c r="D2852" s="101" t="s">
        <v>15509</v>
      </c>
      <c r="E2852" s="101" t="s">
        <v>15510</v>
      </c>
      <c r="F2852" s="101">
        <v>6690</v>
      </c>
      <c r="G2852" s="101" t="s">
        <v>15511</v>
      </c>
      <c r="H2852" s="64" t="s">
        <v>15506</v>
      </c>
      <c r="I2852" s="64" t="s">
        <v>15507</v>
      </c>
      <c r="J2852" s="64" t="s">
        <v>15508</v>
      </c>
      <c r="K2852" s="64" t="s">
        <v>15509</v>
      </c>
      <c r="L2852" s="64" t="s">
        <v>15510</v>
      </c>
      <c r="M2852" s="64">
        <v>6690</v>
      </c>
      <c r="N2852" s="64" t="s">
        <v>15511</v>
      </c>
      <c r="O2852" s="100">
        <v>7.4456650082005277E-2</v>
      </c>
      <c r="P2852" s="100">
        <v>0.76343575100785732</v>
      </c>
      <c r="Q2852" s="100">
        <v>0.41047299950922711</v>
      </c>
      <c r="R2852" s="115">
        <v>2849</v>
      </c>
      <c r="S2852" s="100">
        <v>1.250871941280679</v>
      </c>
      <c r="T2852" s="115">
        <v>0</v>
      </c>
    </row>
    <row r="2853" spans="1:20" x14ac:dyDescent="0.25">
      <c r="A2853" s="99" t="s">
        <v>15512</v>
      </c>
      <c r="B2853" s="99" t="s">
        <v>15513</v>
      </c>
      <c r="C2853" s="99" t="s">
        <v>15514</v>
      </c>
      <c r="D2853" s="99" t="s">
        <v>15515</v>
      </c>
      <c r="E2853" s="99" t="s">
        <v>15516</v>
      </c>
      <c r="F2853" s="99">
        <v>84922</v>
      </c>
      <c r="G2853" s="99" t="s">
        <v>15515</v>
      </c>
      <c r="O2853" s="100">
        <v>-0.11044224636235915</v>
      </c>
      <c r="P2853" s="100">
        <v>0.7633719529803541</v>
      </c>
      <c r="Q2853" s="100">
        <v>-0.35603928759026404</v>
      </c>
      <c r="R2853" s="115">
        <v>2850</v>
      </c>
      <c r="S2853" s="100">
        <v>1.2507195305116456</v>
      </c>
      <c r="T2853" s="115">
        <v>0</v>
      </c>
    </row>
    <row r="2854" spans="1:20" x14ac:dyDescent="0.25">
      <c r="A2854" s="99" t="s">
        <v>15517</v>
      </c>
      <c r="B2854" s="99" t="s">
        <v>15518</v>
      </c>
      <c r="C2854" s="99" t="s">
        <v>15519</v>
      </c>
      <c r="D2854" s="99" t="s">
        <v>15520</v>
      </c>
      <c r="E2854" s="99" t="s">
        <v>15521</v>
      </c>
      <c r="F2854" s="99">
        <v>170392</v>
      </c>
      <c r="G2854" s="99" t="s">
        <v>15520</v>
      </c>
      <c r="H2854" s="64" t="s">
        <v>15517</v>
      </c>
      <c r="I2854" s="64" t="s">
        <v>15518</v>
      </c>
      <c r="J2854" s="64" t="s">
        <v>15519</v>
      </c>
      <c r="K2854" s="64" t="s">
        <v>15520</v>
      </c>
      <c r="L2854" s="64" t="s">
        <v>15521</v>
      </c>
      <c r="M2854" s="64">
        <v>170392</v>
      </c>
      <c r="N2854" s="64" t="s">
        <v>15520</v>
      </c>
      <c r="O2854" s="100">
        <v>0.10513283401804926</v>
      </c>
      <c r="P2854" s="100">
        <v>0.76314225701101779</v>
      </c>
      <c r="Q2854" s="100">
        <v>0.40878569026317385</v>
      </c>
      <c r="R2854" s="115">
        <v>2851</v>
      </c>
      <c r="S2854" s="100">
        <v>1.2505671732106958</v>
      </c>
      <c r="T2854" s="115">
        <v>0</v>
      </c>
    </row>
    <row r="2855" spans="1:20" x14ac:dyDescent="0.25">
      <c r="A2855" s="99" t="s">
        <v>15522</v>
      </c>
      <c r="B2855" s="99" t="s">
        <v>15523</v>
      </c>
      <c r="C2855" s="99" t="s">
        <v>15524</v>
      </c>
      <c r="D2855" s="99" t="s">
        <v>15525</v>
      </c>
      <c r="E2855" s="99" t="s">
        <v>15526</v>
      </c>
      <c r="F2855" s="99">
        <v>3156</v>
      </c>
      <c r="G2855" s="99" t="s">
        <v>15527</v>
      </c>
      <c r="H2855" s="64" t="s">
        <v>15522</v>
      </c>
      <c r="I2855" s="64" t="s">
        <v>15523</v>
      </c>
      <c r="J2855" s="64" t="s">
        <v>15524</v>
      </c>
      <c r="K2855" s="64" t="s">
        <v>15525</v>
      </c>
      <c r="L2855" s="64" t="s">
        <v>15526</v>
      </c>
      <c r="M2855" s="64">
        <v>3156</v>
      </c>
      <c r="N2855" s="64" t="s">
        <v>15527</v>
      </c>
      <c r="O2855" s="100">
        <v>-0.10665701257020888</v>
      </c>
      <c r="P2855" s="100">
        <v>0.76279050489407951</v>
      </c>
      <c r="Q2855" s="100">
        <v>-0.47215197958721933</v>
      </c>
      <c r="R2855" s="115">
        <v>2852</v>
      </c>
      <c r="S2855" s="100">
        <v>1.2504148693403281</v>
      </c>
      <c r="T2855" s="115">
        <v>0</v>
      </c>
    </row>
    <row r="2856" spans="1:20" x14ac:dyDescent="0.25">
      <c r="A2856" s="101" t="s">
        <v>15528</v>
      </c>
      <c r="B2856" s="101" t="s">
        <v>15529</v>
      </c>
      <c r="C2856" s="101" t="s">
        <v>15530</v>
      </c>
      <c r="D2856" s="101" t="s">
        <v>15531</v>
      </c>
      <c r="E2856" s="101" t="s">
        <v>15532</v>
      </c>
      <c r="F2856" s="101">
        <v>5360</v>
      </c>
      <c r="G2856" s="101" t="s">
        <v>15531</v>
      </c>
      <c r="H2856" s="64" t="s">
        <v>15528</v>
      </c>
      <c r="I2856" s="64" t="s">
        <v>15529</v>
      </c>
      <c r="J2856" s="64" t="s">
        <v>15530</v>
      </c>
      <c r="K2856" s="64" t="s">
        <v>15531</v>
      </c>
      <c r="L2856" s="64" t="s">
        <v>15532</v>
      </c>
      <c r="M2856" s="64">
        <v>5360</v>
      </c>
      <c r="N2856" s="64" t="s">
        <v>15531</v>
      </c>
      <c r="O2856" s="100">
        <v>8.558268844800572E-2</v>
      </c>
      <c r="P2856" s="100">
        <v>0.76268301880488198</v>
      </c>
      <c r="Q2856" s="100">
        <v>0.47399428593670057</v>
      </c>
      <c r="R2856" s="115">
        <v>2853</v>
      </c>
      <c r="S2856" s="100">
        <v>1.2502626188630794</v>
      </c>
      <c r="T2856" s="115">
        <v>0</v>
      </c>
    </row>
    <row r="2857" spans="1:20" x14ac:dyDescent="0.25">
      <c r="A2857" s="99" t="s">
        <v>15533</v>
      </c>
      <c r="B2857" s="99" t="s">
        <v>15534</v>
      </c>
      <c r="C2857" s="99" t="s">
        <v>15535</v>
      </c>
      <c r="D2857" s="99" t="s">
        <v>15536</v>
      </c>
      <c r="E2857" s="99" t="s">
        <v>15537</v>
      </c>
      <c r="F2857" s="99">
        <v>126119</v>
      </c>
      <c r="G2857" s="99" t="s">
        <v>15538</v>
      </c>
      <c r="O2857" s="100">
        <v>4.1601988726265998E-2</v>
      </c>
      <c r="P2857" s="100">
        <v>0.7625411315582229</v>
      </c>
      <c r="Q2857" s="100">
        <v>0.49778946355995901</v>
      </c>
      <c r="R2857" s="115">
        <v>2854</v>
      </c>
      <c r="S2857" s="100">
        <v>1.2501104217415278</v>
      </c>
      <c r="T2857" s="115">
        <v>0</v>
      </c>
    </row>
    <row r="2858" spans="1:20" x14ac:dyDescent="0.25">
      <c r="A2858" s="99" t="s">
        <v>15539</v>
      </c>
      <c r="B2858" s="99" t="s">
        <v>15540</v>
      </c>
      <c r="C2858" s="99" t="s">
        <v>15541</v>
      </c>
      <c r="D2858" s="99" t="s">
        <v>15542</v>
      </c>
      <c r="E2858" s="99" t="s">
        <v>15543</v>
      </c>
      <c r="F2858" s="99">
        <v>166785</v>
      </c>
      <c r="G2858" s="99" t="s">
        <v>15542</v>
      </c>
      <c r="O2858" s="100">
        <v>-0.37828826821958983</v>
      </c>
      <c r="P2858" s="100">
        <v>0.7623231928942299</v>
      </c>
      <c r="Q2858" s="100">
        <v>-0.38469082288161571</v>
      </c>
      <c r="R2858" s="115">
        <v>2855</v>
      </c>
      <c r="S2858" s="100">
        <v>1.249958277938289</v>
      </c>
      <c r="T2858" s="115">
        <v>0</v>
      </c>
    </row>
    <row r="2859" spans="1:20" x14ac:dyDescent="0.25">
      <c r="A2859" s="99" t="s">
        <v>15544</v>
      </c>
      <c r="B2859" s="99" t="s">
        <v>15545</v>
      </c>
      <c r="C2859" s="99" t="s">
        <v>15546</v>
      </c>
      <c r="D2859" s="99" t="s">
        <v>15547</v>
      </c>
      <c r="E2859" s="99" t="s">
        <v>15548</v>
      </c>
      <c r="F2859" s="99">
        <v>619279</v>
      </c>
      <c r="G2859" s="99" t="s">
        <v>15549</v>
      </c>
      <c r="O2859" s="100">
        <v>-0.43334145175296768</v>
      </c>
      <c r="P2859" s="100">
        <v>0.76186710851267814</v>
      </c>
      <c r="Q2859" s="100">
        <v>-0.85609933807853422</v>
      </c>
      <c r="R2859" s="115">
        <v>2856</v>
      </c>
      <c r="S2859" s="100">
        <v>1.2498061874160191</v>
      </c>
      <c r="T2859" s="115">
        <v>0</v>
      </c>
    </row>
    <row r="2860" spans="1:20" x14ac:dyDescent="0.25">
      <c r="A2860" s="99" t="s">
        <v>15550</v>
      </c>
      <c r="B2860" s="99" t="s">
        <v>15551</v>
      </c>
      <c r="C2860" s="99" t="s">
        <v>15552</v>
      </c>
      <c r="D2860" s="99" t="s">
        <v>15553</v>
      </c>
      <c r="E2860" s="99" t="s">
        <v>15554</v>
      </c>
      <c r="F2860" s="99">
        <v>11060</v>
      </c>
      <c r="G2860" s="99" t="s">
        <v>15553</v>
      </c>
      <c r="H2860" s="64" t="s">
        <v>15550</v>
      </c>
      <c r="I2860" s="64" t="s">
        <v>15551</v>
      </c>
      <c r="J2860" s="64" t="s">
        <v>15552</v>
      </c>
      <c r="K2860" s="64" t="s">
        <v>15553</v>
      </c>
      <c r="L2860" s="64" t="s">
        <v>15554</v>
      </c>
      <c r="M2860" s="64">
        <v>11060</v>
      </c>
      <c r="N2860" s="64" t="s">
        <v>15553</v>
      </c>
      <c r="O2860" s="100">
        <v>0.13729981547439629</v>
      </c>
      <c r="P2860" s="100">
        <v>0.76186563755874293</v>
      </c>
      <c r="Q2860" s="100">
        <v>0.42750757729111538</v>
      </c>
      <c r="R2860" s="115">
        <v>2857</v>
      </c>
      <c r="S2860" s="100">
        <v>1.249654150137413</v>
      </c>
      <c r="T2860" s="115">
        <v>0</v>
      </c>
    </row>
    <row r="2861" spans="1:20" x14ac:dyDescent="0.25">
      <c r="A2861" s="99" t="s">
        <v>15555</v>
      </c>
      <c r="B2861" s="99" t="s">
        <v>14663</v>
      </c>
      <c r="C2861" s="99" t="s">
        <v>14664</v>
      </c>
      <c r="D2861" s="99" t="s">
        <v>14665</v>
      </c>
      <c r="E2861" s="99" t="s">
        <v>14666</v>
      </c>
      <c r="F2861" s="99">
        <v>1488</v>
      </c>
      <c r="G2861" s="99" t="s">
        <v>14665</v>
      </c>
      <c r="O2861" s="100">
        <v>0.19832683431919015</v>
      </c>
      <c r="P2861" s="100">
        <v>0.76159168411535583</v>
      </c>
      <c r="Q2861" s="100">
        <v>0.50446930211725083</v>
      </c>
      <c r="R2861" s="115">
        <v>2858</v>
      </c>
      <c r="S2861" s="100">
        <v>1.2495021660652046</v>
      </c>
      <c r="T2861" s="115">
        <v>0</v>
      </c>
    </row>
    <row r="2862" spans="1:20" x14ac:dyDescent="0.25">
      <c r="A2862" s="99" t="s">
        <v>15556</v>
      </c>
      <c r="B2862" s="99" t="s">
        <v>15557</v>
      </c>
      <c r="C2862" s="99" t="s">
        <v>15558</v>
      </c>
      <c r="D2862" s="99" t="s">
        <v>15559</v>
      </c>
      <c r="E2862" s="99" t="s">
        <v>15560</v>
      </c>
      <c r="F2862" s="99">
        <v>55631</v>
      </c>
      <c r="G2862" s="99" t="s">
        <v>15561</v>
      </c>
      <c r="O2862" s="100">
        <v>-0.14139408493590502</v>
      </c>
      <c r="P2862" s="100">
        <v>0.76145005034492919</v>
      </c>
      <c r="Q2862" s="100">
        <v>-0.57128546421026427</v>
      </c>
      <c r="R2862" s="115">
        <v>2859</v>
      </c>
      <c r="S2862" s="100">
        <v>1.249350235162167</v>
      </c>
      <c r="T2862" s="115">
        <v>0</v>
      </c>
    </row>
    <row r="2863" spans="1:20" x14ac:dyDescent="0.25">
      <c r="A2863" s="101" t="s">
        <v>15562</v>
      </c>
      <c r="B2863" s="101" t="s">
        <v>15563</v>
      </c>
      <c r="C2863" s="101" t="s">
        <v>15564</v>
      </c>
      <c r="D2863" s="101" t="s">
        <v>15564</v>
      </c>
      <c r="E2863" s="101" t="s">
        <v>15565</v>
      </c>
      <c r="F2863" s="101">
        <v>2160</v>
      </c>
      <c r="G2863" s="101" t="s">
        <v>15566</v>
      </c>
      <c r="H2863" s="64" t="s">
        <v>15562</v>
      </c>
      <c r="I2863" s="64" t="s">
        <v>15563</v>
      </c>
      <c r="J2863" s="64" t="s">
        <v>15564</v>
      </c>
      <c r="K2863" s="64" t="s">
        <v>15564</v>
      </c>
      <c r="L2863" s="64" t="s">
        <v>15565</v>
      </c>
      <c r="M2863" s="64">
        <v>2160</v>
      </c>
      <c r="N2863" s="64" t="s">
        <v>15566</v>
      </c>
      <c r="O2863" s="100">
        <v>-0.10394314251788932</v>
      </c>
      <c r="P2863" s="100">
        <v>0.76095671111680552</v>
      </c>
      <c r="Q2863" s="100">
        <v>-0.46579519126194024</v>
      </c>
      <c r="R2863" s="115">
        <v>2860</v>
      </c>
      <c r="S2863" s="100">
        <v>1.2491983573911127</v>
      </c>
      <c r="T2863" s="115">
        <v>0</v>
      </c>
    </row>
    <row r="2864" spans="1:20" x14ac:dyDescent="0.25">
      <c r="A2864" s="99" t="s">
        <v>15567</v>
      </c>
      <c r="B2864" s="99" t="s">
        <v>15568</v>
      </c>
      <c r="C2864" s="99" t="s">
        <v>15569</v>
      </c>
      <c r="D2864" s="99" t="s">
        <v>15570</v>
      </c>
      <c r="E2864" s="99" t="s">
        <v>15571</v>
      </c>
      <c r="F2864" s="99">
        <v>3575</v>
      </c>
      <c r="G2864" s="99" t="s">
        <v>15572</v>
      </c>
      <c r="H2864" s="64" t="s">
        <v>15567</v>
      </c>
      <c r="I2864" s="64" t="s">
        <v>15568</v>
      </c>
      <c r="J2864" s="64" t="s">
        <v>15569</v>
      </c>
      <c r="K2864" s="64" t="s">
        <v>15570</v>
      </c>
      <c r="L2864" s="64" t="s">
        <v>15571</v>
      </c>
      <c r="M2864" s="64">
        <v>3575</v>
      </c>
      <c r="N2864" s="64" t="s">
        <v>15572</v>
      </c>
      <c r="O2864" s="100">
        <v>-8.1166675385896031E-2</v>
      </c>
      <c r="P2864" s="100">
        <v>0.76095028818910415</v>
      </c>
      <c r="Q2864" s="100">
        <v>-0.36264603494735115</v>
      </c>
      <c r="R2864" s="115">
        <v>2861</v>
      </c>
      <c r="S2864" s="100">
        <v>1.2490465327148932</v>
      </c>
      <c r="T2864" s="115">
        <v>0</v>
      </c>
    </row>
    <row r="2865" spans="1:20" x14ac:dyDescent="0.25">
      <c r="A2865" s="101" t="s">
        <v>15573</v>
      </c>
      <c r="B2865" s="101" t="s">
        <v>15574</v>
      </c>
      <c r="C2865" s="101" t="s">
        <v>15575</v>
      </c>
      <c r="D2865" s="101" t="s">
        <v>15576</v>
      </c>
      <c r="E2865" s="101" t="s">
        <v>15577</v>
      </c>
      <c r="F2865" s="101">
        <v>7494</v>
      </c>
      <c r="G2865" s="101" t="s">
        <v>15576</v>
      </c>
      <c r="H2865" s="64" t="s">
        <v>15573</v>
      </c>
      <c r="I2865" s="64" t="s">
        <v>15574</v>
      </c>
      <c r="J2865" s="64" t="s">
        <v>15575</v>
      </c>
      <c r="K2865" s="64" t="s">
        <v>15576</v>
      </c>
      <c r="L2865" s="64" t="s">
        <v>15577</v>
      </c>
      <c r="M2865" s="64">
        <v>7494</v>
      </c>
      <c r="N2865" s="64" t="s">
        <v>15576</v>
      </c>
      <c r="O2865" s="100">
        <v>-0.1088449743158499</v>
      </c>
      <c r="P2865" s="100">
        <v>0.76074580325384655</v>
      </c>
      <c r="Q2865" s="100">
        <v>-0.3862548274946111</v>
      </c>
      <c r="R2865" s="115">
        <v>2862</v>
      </c>
      <c r="S2865" s="100">
        <v>1.2488947610963983</v>
      </c>
      <c r="T2865" s="115">
        <v>0</v>
      </c>
    </row>
    <row r="2866" spans="1:20" x14ac:dyDescent="0.25">
      <c r="A2866" s="101" t="s">
        <v>15578</v>
      </c>
      <c r="B2866" s="101" t="s">
        <v>15579</v>
      </c>
      <c r="C2866" s="101" t="s">
        <v>15580</v>
      </c>
      <c r="D2866" s="101" t="s">
        <v>15581</v>
      </c>
      <c r="E2866" s="101" t="s">
        <v>15582</v>
      </c>
      <c r="F2866" s="101">
        <v>6749</v>
      </c>
      <c r="G2866" s="101" t="s">
        <v>15581</v>
      </c>
      <c r="H2866" s="64" t="s">
        <v>15578</v>
      </c>
      <c r="I2866" s="64" t="s">
        <v>15579</v>
      </c>
      <c r="J2866" s="64" t="s">
        <v>15580</v>
      </c>
      <c r="K2866" s="64" t="s">
        <v>15581</v>
      </c>
      <c r="L2866" s="64" t="s">
        <v>15582</v>
      </c>
      <c r="M2866" s="64">
        <v>6749</v>
      </c>
      <c r="N2866" s="64" t="s">
        <v>15581</v>
      </c>
      <c r="O2866" s="100">
        <v>-7.2807802298336735E-2</v>
      </c>
      <c r="P2866" s="100">
        <v>0.76055843521704913</v>
      </c>
      <c r="Q2866" s="100">
        <v>-0.45822738365821586</v>
      </c>
      <c r="R2866" s="115">
        <v>2863</v>
      </c>
      <c r="S2866" s="100">
        <v>1.2487430424985573</v>
      </c>
      <c r="T2866" s="115">
        <v>0</v>
      </c>
    </row>
    <row r="2867" spans="1:20" x14ac:dyDescent="0.25">
      <c r="A2867" s="101" t="s">
        <v>15583</v>
      </c>
      <c r="B2867" s="101" t="s">
        <v>15584</v>
      </c>
      <c r="C2867" s="101" t="s">
        <v>15585</v>
      </c>
      <c r="D2867" s="101" t="s">
        <v>15586</v>
      </c>
      <c r="E2867" s="101" t="s">
        <v>15587</v>
      </c>
      <c r="F2867" s="101">
        <v>10233</v>
      </c>
      <c r="G2867" s="101" t="s">
        <v>15588</v>
      </c>
      <c r="O2867" s="100">
        <v>0.17970379961531599</v>
      </c>
      <c r="P2867" s="100">
        <v>0.7605139688510093</v>
      </c>
      <c r="Q2867" s="100">
        <v>0.60869095578494359</v>
      </c>
      <c r="R2867" s="115">
        <v>2864</v>
      </c>
      <c r="S2867" s="100">
        <v>1.248591376884338</v>
      </c>
      <c r="T2867" s="115">
        <v>0</v>
      </c>
    </row>
    <row r="2868" spans="1:20" x14ac:dyDescent="0.25">
      <c r="A2868" s="99" t="s">
        <v>15589</v>
      </c>
      <c r="B2868" s="99" t="s">
        <v>15590</v>
      </c>
      <c r="C2868" s="99" t="s">
        <v>15591</v>
      </c>
      <c r="D2868" s="99" t="s">
        <v>15592</v>
      </c>
      <c r="E2868" s="99" t="s">
        <v>15593</v>
      </c>
      <c r="F2868" s="99">
        <v>79089</v>
      </c>
      <c r="G2868" s="99" t="s">
        <v>15592</v>
      </c>
      <c r="H2868" s="64" t="s">
        <v>15589</v>
      </c>
      <c r="I2868" s="64" t="s">
        <v>15590</v>
      </c>
      <c r="J2868" s="64" t="s">
        <v>15591</v>
      </c>
      <c r="K2868" s="64" t="s">
        <v>15592</v>
      </c>
      <c r="L2868" s="64" t="s">
        <v>15593</v>
      </c>
      <c r="M2868" s="64">
        <v>79089</v>
      </c>
      <c r="N2868" s="64" t="s">
        <v>15592</v>
      </c>
      <c r="O2868" s="100">
        <v>0.31142604757240794</v>
      </c>
      <c r="P2868" s="100">
        <v>0.75980639972719044</v>
      </c>
      <c r="Q2868" s="100">
        <v>0.34781381987108184</v>
      </c>
      <c r="R2868" s="115">
        <v>2865</v>
      </c>
      <c r="S2868" s="100">
        <v>1.2484397642167471</v>
      </c>
      <c r="T2868" s="115">
        <v>0</v>
      </c>
    </row>
    <row r="2869" spans="1:20" x14ac:dyDescent="0.25">
      <c r="A2869" s="99" t="s">
        <v>15594</v>
      </c>
      <c r="B2869" s="99" t="s">
        <v>15595</v>
      </c>
      <c r="C2869" s="99" t="s">
        <v>15596</v>
      </c>
      <c r="D2869" s="99" t="s">
        <v>15597</v>
      </c>
      <c r="E2869" s="99" t="s">
        <v>15598</v>
      </c>
      <c r="F2869" s="99">
        <v>56001</v>
      </c>
      <c r="G2869" s="99" t="s">
        <v>15597</v>
      </c>
      <c r="O2869" s="100">
        <v>0.10199007215663372</v>
      </c>
      <c r="P2869" s="100">
        <v>0.7595466049763212</v>
      </c>
      <c r="Q2869" s="100">
        <v>0.49749473463332966</v>
      </c>
      <c r="R2869" s="115">
        <v>2866</v>
      </c>
      <c r="S2869" s="100">
        <v>1.2482882044588302</v>
      </c>
      <c r="T2869" s="115">
        <v>0</v>
      </c>
    </row>
    <row r="2870" spans="1:20" x14ac:dyDescent="0.25">
      <c r="A2870" s="101" t="s">
        <v>15599</v>
      </c>
      <c r="B2870" s="101" t="s">
        <v>15600</v>
      </c>
      <c r="C2870" s="101" t="s">
        <v>15601</v>
      </c>
      <c r="D2870" s="101" t="s">
        <v>15602</v>
      </c>
      <c r="E2870" s="101" t="s">
        <v>15603</v>
      </c>
      <c r="F2870" s="101">
        <v>100287932</v>
      </c>
      <c r="G2870" s="101" t="s">
        <v>15604</v>
      </c>
      <c r="H2870" s="64" t="s">
        <v>15599</v>
      </c>
      <c r="I2870" s="64" t="s">
        <v>15600</v>
      </c>
      <c r="J2870" s="64" t="s">
        <v>15601</v>
      </c>
      <c r="K2870" s="64" t="s">
        <v>15602</v>
      </c>
      <c r="L2870" s="64" t="s">
        <v>15603</v>
      </c>
      <c r="M2870" s="64">
        <v>100287932</v>
      </c>
      <c r="N2870" s="64" t="s">
        <v>15604</v>
      </c>
      <c r="O2870" s="100">
        <v>0.12659763788194522</v>
      </c>
      <c r="P2870" s="100">
        <v>0.75941821263011999</v>
      </c>
      <c r="Q2870" s="100">
        <v>0.39560260997789243</v>
      </c>
      <c r="R2870" s="115">
        <v>2867</v>
      </c>
      <c r="S2870" s="100">
        <v>1.2481366975736714</v>
      </c>
      <c r="T2870" s="115">
        <v>0</v>
      </c>
    </row>
    <row r="2871" spans="1:20" x14ac:dyDescent="0.25">
      <c r="A2871" s="101" t="s">
        <v>15605</v>
      </c>
      <c r="B2871" s="101" t="s">
        <v>15606</v>
      </c>
      <c r="C2871" s="101" t="s">
        <v>15607</v>
      </c>
      <c r="D2871" s="101" t="s">
        <v>15608</v>
      </c>
      <c r="E2871" s="101" t="s">
        <v>15609</v>
      </c>
      <c r="F2871" s="101">
        <v>27287</v>
      </c>
      <c r="G2871" s="101" t="s">
        <v>15608</v>
      </c>
      <c r="O2871" s="100">
        <v>-0.14994765942057053</v>
      </c>
      <c r="P2871" s="100">
        <v>0.7589260663981553</v>
      </c>
      <c r="Q2871" s="100">
        <v>-0.28221522632249585</v>
      </c>
      <c r="R2871" s="115">
        <v>2868</v>
      </c>
      <c r="S2871" s="100">
        <v>1.2479852435243934</v>
      </c>
      <c r="T2871" s="115">
        <v>0</v>
      </c>
    </row>
    <row r="2872" spans="1:20" x14ac:dyDescent="0.25">
      <c r="A2872" s="99" t="s">
        <v>15610</v>
      </c>
      <c r="B2872" s="99" t="s">
        <v>15611</v>
      </c>
      <c r="C2872" s="99" t="s">
        <v>15612</v>
      </c>
      <c r="D2872" s="99" t="s">
        <v>15613</v>
      </c>
      <c r="E2872" s="99" t="s">
        <v>15614</v>
      </c>
      <c r="F2872" s="99">
        <v>1632</v>
      </c>
      <c r="G2872" s="99" t="s">
        <v>15615</v>
      </c>
      <c r="H2872" s="64" t="s">
        <v>15610</v>
      </c>
      <c r="I2872" s="64" t="s">
        <v>15611</v>
      </c>
      <c r="J2872" s="64" t="s">
        <v>15612</v>
      </c>
      <c r="K2872" s="64" t="s">
        <v>15613</v>
      </c>
      <c r="L2872" s="64" t="s">
        <v>15614</v>
      </c>
      <c r="M2872" s="64">
        <v>1632</v>
      </c>
      <c r="N2872" s="64" t="s">
        <v>15615</v>
      </c>
      <c r="O2872" s="100">
        <v>-0.22227152770522279</v>
      </c>
      <c r="P2872" s="100">
        <v>0.7587327291589071</v>
      </c>
      <c r="Q2872" s="100">
        <v>-0.68082334718357584</v>
      </c>
      <c r="R2872" s="115">
        <v>2869</v>
      </c>
      <c r="S2872" s="100">
        <v>1.2478338422741575</v>
      </c>
      <c r="T2872" s="115">
        <v>0</v>
      </c>
    </row>
    <row r="2873" spans="1:20" x14ac:dyDescent="0.25">
      <c r="A2873" s="99" t="s">
        <v>15616</v>
      </c>
      <c r="B2873" s="99" t="s">
        <v>15617</v>
      </c>
      <c r="C2873" s="99" t="s">
        <v>15618</v>
      </c>
      <c r="D2873" s="99" t="s">
        <v>15619</v>
      </c>
      <c r="E2873" s="99" t="s">
        <v>15620</v>
      </c>
      <c r="F2873" s="99">
        <v>51125</v>
      </c>
      <c r="G2873" s="99" t="s">
        <v>15621</v>
      </c>
      <c r="H2873" s="64" t="s">
        <v>15616</v>
      </c>
      <c r="I2873" s="64" t="s">
        <v>15617</v>
      </c>
      <c r="J2873" s="64" t="s">
        <v>15618</v>
      </c>
      <c r="K2873" s="64" t="s">
        <v>15619</v>
      </c>
      <c r="L2873" s="64" t="s">
        <v>15620</v>
      </c>
      <c r="M2873" s="64">
        <v>51125</v>
      </c>
      <c r="N2873" s="64" t="s">
        <v>15621</v>
      </c>
      <c r="O2873" s="100">
        <v>-5.9057158862331038E-2</v>
      </c>
      <c r="P2873" s="100">
        <v>0.75841010906971207</v>
      </c>
      <c r="Q2873" s="100">
        <v>-0.3986314637254193</v>
      </c>
      <c r="R2873" s="115">
        <v>2870</v>
      </c>
      <c r="S2873" s="100">
        <v>1.2476824937861635</v>
      </c>
      <c r="T2873" s="115">
        <v>0</v>
      </c>
    </row>
    <row r="2874" spans="1:20" x14ac:dyDescent="0.25">
      <c r="A2874" s="101" t="s">
        <v>15622</v>
      </c>
      <c r="B2874" s="101" t="s">
        <v>15623</v>
      </c>
      <c r="C2874" s="101" t="s">
        <v>15624</v>
      </c>
      <c r="D2874" s="101" t="s">
        <v>15625</v>
      </c>
      <c r="E2874" s="101" t="s">
        <v>15626</v>
      </c>
      <c r="F2874" s="101">
        <v>9495</v>
      </c>
      <c r="G2874" s="101" t="s">
        <v>15625</v>
      </c>
      <c r="O2874" s="100">
        <v>-7.9752692820548116E-2</v>
      </c>
      <c r="P2874" s="100">
        <v>0.7581911033413703</v>
      </c>
      <c r="Q2874" s="100">
        <v>-0.53460719870508522</v>
      </c>
      <c r="R2874" s="115">
        <v>2871</v>
      </c>
      <c r="S2874" s="100">
        <v>1.2475311980236499</v>
      </c>
      <c r="T2874" s="115">
        <v>0</v>
      </c>
    </row>
    <row r="2875" spans="1:20" x14ac:dyDescent="0.25">
      <c r="A2875" s="99" t="s">
        <v>15627</v>
      </c>
      <c r="B2875" s="99" t="s">
        <v>15628</v>
      </c>
      <c r="C2875" s="99" t="s">
        <v>15629</v>
      </c>
      <c r="D2875" s="99" t="s">
        <v>15630</v>
      </c>
      <c r="E2875" s="99" t="s">
        <v>15631</v>
      </c>
      <c r="F2875" s="99">
        <v>286262</v>
      </c>
      <c r="G2875" s="99" t="s">
        <v>15630</v>
      </c>
      <c r="O2875" s="100">
        <v>6.3069120363520748E-2</v>
      </c>
      <c r="P2875" s="100">
        <v>0.75801514629719657</v>
      </c>
      <c r="Q2875" s="100">
        <v>0.47269670959012366</v>
      </c>
      <c r="R2875" s="115">
        <v>2872</v>
      </c>
      <c r="S2875" s="100">
        <v>1.2473799549498932</v>
      </c>
      <c r="T2875" s="115">
        <v>0</v>
      </c>
    </row>
    <row r="2876" spans="1:20" x14ac:dyDescent="0.25">
      <c r="A2876" s="101" t="s">
        <v>15632</v>
      </c>
      <c r="B2876" s="101" t="s">
        <v>4036</v>
      </c>
      <c r="C2876" s="101" t="s">
        <v>4037</v>
      </c>
      <c r="D2876" s="101" t="s">
        <v>4038</v>
      </c>
      <c r="E2876" s="101" t="s">
        <v>4039</v>
      </c>
      <c r="F2876" s="101">
        <v>8743</v>
      </c>
      <c r="G2876" s="101" t="s">
        <v>4040</v>
      </c>
      <c r="H2876" s="64" t="s">
        <v>15632</v>
      </c>
      <c r="I2876" s="64" t="s">
        <v>4036</v>
      </c>
      <c r="J2876" s="64" t="s">
        <v>4037</v>
      </c>
      <c r="K2876" s="64" t="s">
        <v>4038</v>
      </c>
      <c r="L2876" s="64" t="s">
        <v>4039</v>
      </c>
      <c r="M2876" s="64">
        <v>8743</v>
      </c>
      <c r="N2876" s="64" t="s">
        <v>4040</v>
      </c>
      <c r="O2876" s="100">
        <v>7.2770725678729317E-2</v>
      </c>
      <c r="P2876" s="100">
        <v>0.75788927952039153</v>
      </c>
      <c r="Q2876" s="100">
        <v>0.39701059146789314</v>
      </c>
      <c r="R2876" s="115">
        <v>2873</v>
      </c>
      <c r="S2876" s="100">
        <v>1.2472287645282085</v>
      </c>
      <c r="T2876" s="115">
        <v>0</v>
      </c>
    </row>
    <row r="2877" spans="1:20" x14ac:dyDescent="0.25">
      <c r="A2877" s="99" t="s">
        <v>15633</v>
      </c>
      <c r="B2877" s="99" t="s">
        <v>15634</v>
      </c>
      <c r="C2877" s="99" t="s">
        <v>15635</v>
      </c>
      <c r="D2877" s="99" t="s">
        <v>15636</v>
      </c>
      <c r="E2877" s="99" t="s">
        <v>15637</v>
      </c>
      <c r="F2877" s="99">
        <v>8796</v>
      </c>
      <c r="G2877" s="99" t="s">
        <v>15636</v>
      </c>
      <c r="O2877" s="100">
        <v>8.9047256964349078E-2</v>
      </c>
      <c r="P2877" s="100">
        <v>0.75782252365418812</v>
      </c>
      <c r="Q2877" s="100">
        <v>0.51143878737674231</v>
      </c>
      <c r="R2877" s="115">
        <v>2874</v>
      </c>
      <c r="S2877" s="100">
        <v>1.247077626721949</v>
      </c>
      <c r="T2877" s="115">
        <v>0</v>
      </c>
    </row>
    <row r="2878" spans="1:20" x14ac:dyDescent="0.25">
      <c r="A2878" s="101" t="s">
        <v>15638</v>
      </c>
      <c r="B2878" s="101" t="s">
        <v>15639</v>
      </c>
      <c r="C2878" s="101" t="s">
        <v>15640</v>
      </c>
      <c r="D2878" s="101" t="s">
        <v>15641</v>
      </c>
      <c r="E2878" s="101" t="s">
        <v>15642</v>
      </c>
      <c r="F2878" s="101">
        <v>56751</v>
      </c>
      <c r="G2878" s="101" t="s">
        <v>15643</v>
      </c>
      <c r="O2878" s="100">
        <v>5.647249220725141E-2</v>
      </c>
      <c r="P2878" s="100">
        <v>0.75774696959740218</v>
      </c>
      <c r="Q2878" s="100">
        <v>0.60191398070045554</v>
      </c>
      <c r="R2878" s="115">
        <v>2875</v>
      </c>
      <c r="S2878" s="100">
        <v>1.2469265414945065</v>
      </c>
      <c r="T2878" s="115">
        <v>0</v>
      </c>
    </row>
    <row r="2879" spans="1:20" x14ac:dyDescent="0.25">
      <c r="A2879" s="101" t="s">
        <v>15644</v>
      </c>
      <c r="B2879" s="101" t="s">
        <v>15645</v>
      </c>
      <c r="C2879" s="101" t="s">
        <v>15646</v>
      </c>
      <c r="D2879" s="101" t="s">
        <v>15647</v>
      </c>
      <c r="E2879" s="101" t="s">
        <v>15648</v>
      </c>
      <c r="F2879" s="101">
        <v>1030</v>
      </c>
      <c r="G2879" s="101" t="s">
        <v>15649</v>
      </c>
      <c r="H2879" s="64" t="s">
        <v>15644</v>
      </c>
      <c r="I2879" s="64" t="s">
        <v>15645</v>
      </c>
      <c r="J2879" s="64" t="s">
        <v>15646</v>
      </c>
      <c r="K2879" s="64" t="s">
        <v>15647</v>
      </c>
      <c r="L2879" s="64" t="s">
        <v>15648</v>
      </c>
      <c r="M2879" s="64">
        <v>1030</v>
      </c>
      <c r="N2879" s="64" t="s">
        <v>15649</v>
      </c>
      <c r="O2879" s="100">
        <v>0.10285155209520974</v>
      </c>
      <c r="P2879" s="100">
        <v>0.75756482361215149</v>
      </c>
      <c r="Q2879" s="100">
        <v>0.18457621400231744</v>
      </c>
      <c r="R2879" s="115">
        <v>2876</v>
      </c>
      <c r="S2879" s="100">
        <v>1.2467755088093109</v>
      </c>
      <c r="T2879" s="115">
        <v>0</v>
      </c>
    </row>
    <row r="2880" spans="1:20" x14ac:dyDescent="0.25">
      <c r="A2880" s="101" t="s">
        <v>15650</v>
      </c>
      <c r="B2880" s="101" t="s">
        <v>15651</v>
      </c>
      <c r="C2880" s="101" t="s">
        <v>15652</v>
      </c>
      <c r="D2880" s="101" t="s">
        <v>15653</v>
      </c>
      <c r="E2880" s="101" t="s">
        <v>15654</v>
      </c>
      <c r="F2880" s="101">
        <v>348180</v>
      </c>
      <c r="G2880" s="101" t="s">
        <v>15653</v>
      </c>
      <c r="O2880" s="100">
        <v>9.7554898384619282E-2</v>
      </c>
      <c r="P2880" s="100">
        <v>0.75743777405751744</v>
      </c>
      <c r="Q2880" s="100">
        <v>0.59178839222324597</v>
      </c>
      <c r="R2880" s="115">
        <v>2877</v>
      </c>
      <c r="S2880" s="100">
        <v>1.2466245286298299</v>
      </c>
      <c r="T2880" s="115">
        <v>0</v>
      </c>
    </row>
    <row r="2881" spans="1:20" x14ac:dyDescent="0.25">
      <c r="A2881" s="99" t="s">
        <v>15655</v>
      </c>
      <c r="B2881" s="99" t="s">
        <v>15656</v>
      </c>
      <c r="C2881" s="99" t="s">
        <v>15657</v>
      </c>
      <c r="D2881" s="99" t="s">
        <v>15658</v>
      </c>
      <c r="E2881" s="99" t="s">
        <v>15659</v>
      </c>
      <c r="F2881" s="99">
        <v>712</v>
      </c>
      <c r="G2881" s="99" t="s">
        <v>15658</v>
      </c>
      <c r="O2881" s="100">
        <v>-0.12905605197944311</v>
      </c>
      <c r="P2881" s="100">
        <v>0.75725850255137728</v>
      </c>
      <c r="Q2881" s="100">
        <v>-0.54210402756478149</v>
      </c>
      <c r="R2881" s="115">
        <v>2878</v>
      </c>
      <c r="S2881" s="100">
        <v>1.2464736009195696</v>
      </c>
      <c r="T2881" s="115">
        <v>0</v>
      </c>
    </row>
    <row r="2882" spans="1:20" x14ac:dyDescent="0.25">
      <c r="A2882" s="99" t="s">
        <v>15660</v>
      </c>
      <c r="B2882" s="99" t="s">
        <v>15661</v>
      </c>
      <c r="C2882" s="99" t="s">
        <v>15662</v>
      </c>
      <c r="D2882" s="99" t="s">
        <v>15663</v>
      </c>
      <c r="E2882" s="99" t="s">
        <v>15664</v>
      </c>
      <c r="F2882" s="99">
        <v>152007</v>
      </c>
      <c r="G2882" s="99" t="s">
        <v>15665</v>
      </c>
      <c r="H2882" s="64" t="s">
        <v>15660</v>
      </c>
      <c r="I2882" s="64" t="s">
        <v>15661</v>
      </c>
      <c r="J2882" s="64" t="s">
        <v>15662</v>
      </c>
      <c r="K2882" s="64" t="s">
        <v>15663</v>
      </c>
      <c r="L2882" s="64" t="s">
        <v>15664</v>
      </c>
      <c r="M2882" s="64">
        <v>152007</v>
      </c>
      <c r="N2882" s="64" t="s">
        <v>15665</v>
      </c>
      <c r="O2882" s="100">
        <v>-9.9225864523211652E-2</v>
      </c>
      <c r="P2882" s="100">
        <v>0.75713183393225525</v>
      </c>
      <c r="Q2882" s="100">
        <v>-0.37627612856399162</v>
      </c>
      <c r="R2882" s="115">
        <v>2879</v>
      </c>
      <c r="S2882" s="100">
        <v>1.2463227256420739</v>
      </c>
      <c r="T2882" s="115">
        <v>0</v>
      </c>
    </row>
    <row r="2883" spans="1:20" x14ac:dyDescent="0.25">
      <c r="A2883" s="99" t="s">
        <v>15666</v>
      </c>
      <c r="B2883" s="99" t="s">
        <v>15667</v>
      </c>
      <c r="C2883" s="99" t="s">
        <v>15668</v>
      </c>
      <c r="D2883" s="99" t="s">
        <v>15669</v>
      </c>
      <c r="E2883" s="99" t="s">
        <v>15670</v>
      </c>
      <c r="F2883" s="99">
        <v>3081</v>
      </c>
      <c r="G2883" s="99" t="s">
        <v>15669</v>
      </c>
      <c r="H2883" s="64" t="s">
        <v>15666</v>
      </c>
      <c r="I2883" s="64" t="s">
        <v>15667</v>
      </c>
      <c r="J2883" s="64" t="s">
        <v>15668</v>
      </c>
      <c r="K2883" s="64" t="s">
        <v>15669</v>
      </c>
      <c r="L2883" s="64" t="s">
        <v>15670</v>
      </c>
      <c r="M2883" s="64">
        <v>3081</v>
      </c>
      <c r="N2883" s="64" t="s">
        <v>15669</v>
      </c>
      <c r="O2883" s="100">
        <v>-0.45041464786424867</v>
      </c>
      <c r="P2883" s="100">
        <v>0.75678984195101784</v>
      </c>
      <c r="Q2883" s="100">
        <v>-0.51408677690108551</v>
      </c>
      <c r="R2883" s="115">
        <v>2880</v>
      </c>
      <c r="S2883" s="100">
        <v>1.246171902760925</v>
      </c>
      <c r="T2883" s="115">
        <v>0</v>
      </c>
    </row>
    <row r="2884" spans="1:20" x14ac:dyDescent="0.25">
      <c r="A2884" s="101" t="s">
        <v>15671</v>
      </c>
      <c r="B2884" s="101" t="s">
        <v>15672</v>
      </c>
      <c r="C2884" s="101" t="s">
        <v>15673</v>
      </c>
      <c r="D2884" s="101" t="s">
        <v>15674</v>
      </c>
      <c r="E2884" s="101" t="s">
        <v>15675</v>
      </c>
      <c r="F2884" s="101">
        <v>2159</v>
      </c>
      <c r="G2884" s="101" t="s">
        <v>15676</v>
      </c>
      <c r="H2884" s="64" t="s">
        <v>15671</v>
      </c>
      <c r="I2884" s="64" t="s">
        <v>15672</v>
      </c>
      <c r="J2884" s="64" t="s">
        <v>15673</v>
      </c>
      <c r="K2884" s="64" t="s">
        <v>15674</v>
      </c>
      <c r="L2884" s="64" t="s">
        <v>15675</v>
      </c>
      <c r="M2884" s="64">
        <v>2159</v>
      </c>
      <c r="N2884" s="64" t="s">
        <v>15676</v>
      </c>
      <c r="O2884" s="100">
        <v>-8.8380673265427728E-2</v>
      </c>
      <c r="P2884" s="100">
        <v>0.75669066571132748</v>
      </c>
      <c r="Q2884" s="100">
        <v>-0.44422908411376238</v>
      </c>
      <c r="R2884" s="115">
        <v>2881</v>
      </c>
      <c r="S2884" s="100">
        <v>1.246021132239743</v>
      </c>
      <c r="T2884" s="115">
        <v>0</v>
      </c>
    </row>
    <row r="2885" spans="1:20" x14ac:dyDescent="0.25">
      <c r="A2885" s="99" t="s">
        <v>15677</v>
      </c>
      <c r="B2885" s="99" t="s">
        <v>15678</v>
      </c>
      <c r="C2885" s="99" t="s">
        <v>15679</v>
      </c>
      <c r="D2885" s="99" t="s">
        <v>15680</v>
      </c>
      <c r="E2885" s="99" t="s">
        <v>15681</v>
      </c>
      <c r="F2885" s="99">
        <v>10916</v>
      </c>
      <c r="G2885" s="99" t="s">
        <v>15682</v>
      </c>
      <c r="O2885" s="100">
        <v>0.93738939781440156</v>
      </c>
      <c r="P2885" s="100">
        <v>0.75665832576189196</v>
      </c>
      <c r="Q2885" s="100">
        <v>0.13717219612048864</v>
      </c>
      <c r="R2885" s="115">
        <v>2882</v>
      </c>
      <c r="S2885" s="100">
        <v>1.2458704140421855</v>
      </c>
      <c r="T2885" s="115">
        <v>0</v>
      </c>
    </row>
    <row r="2886" spans="1:20" x14ac:dyDescent="0.25">
      <c r="A2886" s="101" t="s">
        <v>15683</v>
      </c>
      <c r="B2886" s="101" t="s">
        <v>15684</v>
      </c>
      <c r="C2886" s="101" t="s">
        <v>15685</v>
      </c>
      <c r="D2886" s="101" t="s">
        <v>15686</v>
      </c>
      <c r="E2886" s="101" t="s">
        <v>15687</v>
      </c>
      <c r="F2886" s="101">
        <v>64983</v>
      </c>
      <c r="G2886" s="101" t="s">
        <v>15688</v>
      </c>
      <c r="H2886" s="64" t="s">
        <v>15683</v>
      </c>
      <c r="I2886" s="64" t="s">
        <v>15684</v>
      </c>
      <c r="J2886" s="64" t="s">
        <v>15685</v>
      </c>
      <c r="K2886" s="64" t="s">
        <v>15686</v>
      </c>
      <c r="L2886" s="64" t="s">
        <v>15687</v>
      </c>
      <c r="M2886" s="64">
        <v>64983</v>
      </c>
      <c r="N2886" s="64" t="s">
        <v>15688</v>
      </c>
      <c r="O2886" s="100">
        <v>-5.8021443017728436E-2</v>
      </c>
      <c r="P2886" s="100">
        <v>0.75645621002502006</v>
      </c>
      <c r="Q2886" s="100">
        <v>-0.42492603069679558</v>
      </c>
      <c r="R2886" s="115">
        <v>2883</v>
      </c>
      <c r="S2886" s="100">
        <v>1.2457197481319482</v>
      </c>
      <c r="T2886" s="115">
        <v>0</v>
      </c>
    </row>
    <row r="2887" spans="1:20" x14ac:dyDescent="0.25">
      <c r="A2887" s="99" t="s">
        <v>15689</v>
      </c>
      <c r="B2887" s="99" t="s">
        <v>15690</v>
      </c>
      <c r="C2887" s="99" t="s">
        <v>15691</v>
      </c>
      <c r="D2887" s="99" t="s">
        <v>15692</v>
      </c>
      <c r="E2887" s="99" t="s">
        <v>15693</v>
      </c>
      <c r="F2887" s="99">
        <v>51705</v>
      </c>
      <c r="G2887" s="99" t="s">
        <v>15694</v>
      </c>
      <c r="O2887" s="100">
        <v>4.7127113904624041E-2</v>
      </c>
      <c r="P2887" s="100">
        <v>0.75610444620007455</v>
      </c>
      <c r="Q2887" s="100">
        <v>0.47542007031895051</v>
      </c>
      <c r="R2887" s="115">
        <v>2884</v>
      </c>
      <c r="S2887" s="100">
        <v>1.2455691344727644</v>
      </c>
      <c r="T2887" s="115">
        <v>0</v>
      </c>
    </row>
    <row r="2888" spans="1:20" x14ac:dyDescent="0.25">
      <c r="A2888" s="99" t="s">
        <v>15695</v>
      </c>
      <c r="B2888" s="99" t="s">
        <v>15696</v>
      </c>
      <c r="C2888" s="99" t="s">
        <v>15697</v>
      </c>
      <c r="D2888" s="99" t="s">
        <v>15698</v>
      </c>
      <c r="E2888" s="99" t="s">
        <v>15699</v>
      </c>
      <c r="F2888" s="99">
        <v>91860</v>
      </c>
      <c r="G2888" s="99" t="s">
        <v>15700</v>
      </c>
      <c r="O2888" s="100">
        <v>0.54989093050917826</v>
      </c>
      <c r="P2888" s="100">
        <v>0.75602907951211595</v>
      </c>
      <c r="Q2888" s="100">
        <v>0.1096770573616573</v>
      </c>
      <c r="R2888" s="115">
        <v>2885</v>
      </c>
      <c r="S2888" s="100">
        <v>1.2454185730284055</v>
      </c>
      <c r="T2888" s="115">
        <v>0</v>
      </c>
    </row>
    <row r="2889" spans="1:20" x14ac:dyDescent="0.25">
      <c r="A2889" s="101" t="s">
        <v>15701</v>
      </c>
      <c r="B2889" s="101" t="s">
        <v>15702</v>
      </c>
      <c r="C2889" s="101" t="s">
        <v>15703</v>
      </c>
      <c r="D2889" s="101" t="s">
        <v>15704</v>
      </c>
      <c r="E2889" s="101" t="s">
        <v>15705</v>
      </c>
      <c r="F2889" s="101">
        <v>51232</v>
      </c>
      <c r="G2889" s="101" t="s">
        <v>15706</v>
      </c>
      <c r="H2889" s="64" t="s">
        <v>15701</v>
      </c>
      <c r="I2889" s="64" t="s">
        <v>15702</v>
      </c>
      <c r="J2889" s="64" t="s">
        <v>15703</v>
      </c>
      <c r="K2889" s="64" t="s">
        <v>15704</v>
      </c>
      <c r="L2889" s="64" t="s">
        <v>15705</v>
      </c>
      <c r="M2889" s="64">
        <v>51232</v>
      </c>
      <c r="N2889" s="64" t="s">
        <v>15706</v>
      </c>
      <c r="O2889" s="100">
        <v>-7.6370597359830081E-2</v>
      </c>
      <c r="P2889" s="100">
        <v>0.75598715276067496</v>
      </c>
      <c r="Q2889" s="100">
        <v>-0.48837226414936041</v>
      </c>
      <c r="R2889" s="115">
        <v>2886</v>
      </c>
      <c r="S2889" s="100">
        <v>1.2452680637626805</v>
      </c>
      <c r="T2889" s="115">
        <v>0</v>
      </c>
    </row>
    <row r="2890" spans="1:20" x14ac:dyDescent="0.25">
      <c r="A2890" s="99" t="s">
        <v>15707</v>
      </c>
      <c r="B2890" s="99" t="s">
        <v>15708</v>
      </c>
      <c r="C2890" s="99" t="s">
        <v>15709</v>
      </c>
      <c r="D2890" s="99" t="s">
        <v>15710</v>
      </c>
      <c r="E2890" s="99" t="s">
        <v>15711</v>
      </c>
      <c r="F2890" s="99">
        <v>440193</v>
      </c>
      <c r="G2890" s="99" t="s">
        <v>15712</v>
      </c>
      <c r="O2890" s="100">
        <v>-5.7940945376516277E-2</v>
      </c>
      <c r="P2890" s="100">
        <v>0.75579341420211732</v>
      </c>
      <c r="Q2890" s="100">
        <v>-0.75563439083522177</v>
      </c>
      <c r="R2890" s="115">
        <v>2887</v>
      </c>
      <c r="S2890" s="100">
        <v>1.2451176066394354</v>
      </c>
      <c r="T2890" s="115">
        <v>0</v>
      </c>
    </row>
    <row r="2891" spans="1:20" x14ac:dyDescent="0.25">
      <c r="A2891" s="101" t="s">
        <v>15713</v>
      </c>
      <c r="B2891" s="101" t="s">
        <v>15714</v>
      </c>
      <c r="C2891" s="101" t="s">
        <v>15715</v>
      </c>
      <c r="D2891" s="101" t="s">
        <v>15716</v>
      </c>
      <c r="E2891" s="101" t="s">
        <v>15717</v>
      </c>
      <c r="F2891" s="101">
        <v>729533</v>
      </c>
      <c r="G2891" s="101" t="s">
        <v>15718</v>
      </c>
      <c r="O2891" s="100">
        <v>8.3204119582312899E-2</v>
      </c>
      <c r="P2891" s="100">
        <v>0.75529493887104171</v>
      </c>
      <c r="Q2891" s="100">
        <v>0.59790760501655693</v>
      </c>
      <c r="R2891" s="115">
        <v>2888</v>
      </c>
      <c r="S2891" s="100">
        <v>1.2449672016225544</v>
      </c>
      <c r="T2891" s="115">
        <v>0</v>
      </c>
    </row>
    <row r="2892" spans="1:20" x14ac:dyDescent="0.25">
      <c r="A2892" s="101" t="s">
        <v>15719</v>
      </c>
      <c r="B2892" s="101" t="s">
        <v>15720</v>
      </c>
      <c r="C2892" s="101" t="s">
        <v>15721</v>
      </c>
      <c r="D2892" s="101" t="s">
        <v>15722</v>
      </c>
      <c r="E2892" s="101" t="s">
        <v>15723</v>
      </c>
      <c r="F2892" s="101">
        <v>30001</v>
      </c>
      <c r="G2892" s="101" t="s">
        <v>15722</v>
      </c>
      <c r="H2892" s="64" t="s">
        <v>15719</v>
      </c>
      <c r="I2892" s="64" t="s">
        <v>15720</v>
      </c>
      <c r="J2892" s="64" t="s">
        <v>15721</v>
      </c>
      <c r="K2892" s="64" t="s">
        <v>15722</v>
      </c>
      <c r="L2892" s="64" t="s">
        <v>15723</v>
      </c>
      <c r="M2892" s="64">
        <v>30001</v>
      </c>
      <c r="N2892" s="64" t="s">
        <v>15722</v>
      </c>
      <c r="O2892" s="100">
        <v>0.1048555917164449</v>
      </c>
      <c r="P2892" s="100">
        <v>0.75528669947599758</v>
      </c>
      <c r="Q2892" s="100">
        <v>0.21528008556448799</v>
      </c>
      <c r="R2892" s="115">
        <v>2889</v>
      </c>
      <c r="S2892" s="100">
        <v>1.244816848675959</v>
      </c>
      <c r="T2892" s="115">
        <v>0</v>
      </c>
    </row>
    <row r="2893" spans="1:20" x14ac:dyDescent="0.25">
      <c r="A2893" s="101" t="s">
        <v>15724</v>
      </c>
      <c r="B2893" s="101" t="s">
        <v>15725</v>
      </c>
      <c r="C2893" s="101" t="s">
        <v>15726</v>
      </c>
      <c r="D2893" s="101" t="s">
        <v>15727</v>
      </c>
      <c r="E2893" s="101" t="s">
        <v>15728</v>
      </c>
      <c r="F2893" s="101">
        <v>10815</v>
      </c>
      <c r="G2893" s="101" t="s">
        <v>15727</v>
      </c>
      <c r="H2893" s="64" t="s">
        <v>15724</v>
      </c>
      <c r="I2893" s="64" t="s">
        <v>15725</v>
      </c>
      <c r="J2893" s="64" t="s">
        <v>15726</v>
      </c>
      <c r="K2893" s="64" t="s">
        <v>15727</v>
      </c>
      <c r="L2893" s="64" t="s">
        <v>15728</v>
      </c>
      <c r="M2893" s="64">
        <v>10815</v>
      </c>
      <c r="N2893" s="64" t="s">
        <v>15727</v>
      </c>
      <c r="O2893" s="100">
        <v>0.1276915932812594</v>
      </c>
      <c r="P2893" s="100">
        <v>0.75527106117709608</v>
      </c>
      <c r="Q2893" s="100">
        <v>0.44011295580110726</v>
      </c>
      <c r="R2893" s="115">
        <v>2890</v>
      </c>
      <c r="S2893" s="100">
        <v>1.2446665477636081</v>
      </c>
      <c r="T2893" s="115">
        <v>0</v>
      </c>
    </row>
    <row r="2894" spans="1:20" x14ac:dyDescent="0.25">
      <c r="A2894" s="101" t="s">
        <v>15729</v>
      </c>
      <c r="B2894" s="101" t="s">
        <v>15730</v>
      </c>
      <c r="C2894" s="101" t="s">
        <v>15731</v>
      </c>
      <c r="D2894" s="101" t="s">
        <v>15732</v>
      </c>
      <c r="E2894" s="101" t="s">
        <v>15733</v>
      </c>
      <c r="F2894" s="101">
        <v>9928</v>
      </c>
      <c r="G2894" s="101" t="s">
        <v>15732</v>
      </c>
      <c r="O2894" s="100">
        <v>-0.10865978969799191</v>
      </c>
      <c r="P2894" s="100">
        <v>0.75518171772700671</v>
      </c>
      <c r="Q2894" s="100">
        <v>-0.52692766760722642</v>
      </c>
      <c r="R2894" s="115">
        <v>2891</v>
      </c>
      <c r="S2894" s="100">
        <v>1.244516298849498</v>
      </c>
      <c r="T2894" s="115">
        <v>0</v>
      </c>
    </row>
    <row r="2895" spans="1:20" x14ac:dyDescent="0.25">
      <c r="A2895" s="101" t="s">
        <v>15734</v>
      </c>
      <c r="B2895" s="101" t="s">
        <v>15735</v>
      </c>
      <c r="C2895" s="101" t="s">
        <v>15736</v>
      </c>
      <c r="D2895" s="101" t="s">
        <v>15737</v>
      </c>
      <c r="E2895" s="101" t="s">
        <v>15738</v>
      </c>
      <c r="F2895" s="101">
        <v>8193</v>
      </c>
      <c r="G2895" s="101" t="s">
        <v>15737</v>
      </c>
      <c r="O2895" s="100">
        <v>0.14502651672904107</v>
      </c>
      <c r="P2895" s="100">
        <v>0.75517073390611322</v>
      </c>
      <c r="Q2895" s="100">
        <v>0.20701647359682243</v>
      </c>
      <c r="R2895" s="115">
        <v>2892</v>
      </c>
      <c r="S2895" s="100">
        <v>1.2443661018976626</v>
      </c>
      <c r="T2895" s="115">
        <v>0</v>
      </c>
    </row>
    <row r="2896" spans="1:20" x14ac:dyDescent="0.25">
      <c r="A2896" s="99" t="s">
        <v>15739</v>
      </c>
      <c r="B2896" s="99" t="s">
        <v>14120</v>
      </c>
      <c r="C2896" s="99" t="s">
        <v>14121</v>
      </c>
      <c r="D2896" s="99" t="s">
        <v>14122</v>
      </c>
      <c r="E2896" s="99" t="s">
        <v>14123</v>
      </c>
      <c r="F2896" s="99">
        <v>2213</v>
      </c>
      <c r="G2896" s="99" t="s">
        <v>14124</v>
      </c>
      <c r="H2896" s="64" t="s">
        <v>15739</v>
      </c>
      <c r="I2896" s="64" t="s">
        <v>14120</v>
      </c>
      <c r="J2896" s="64" t="s">
        <v>14121</v>
      </c>
      <c r="K2896" s="64" t="s">
        <v>14122</v>
      </c>
      <c r="L2896" s="64" t="s">
        <v>14123</v>
      </c>
      <c r="M2896" s="64">
        <v>2213</v>
      </c>
      <c r="N2896" s="64" t="s">
        <v>14124</v>
      </c>
      <c r="O2896" s="100">
        <v>0.33081309095892097</v>
      </c>
      <c r="P2896" s="100">
        <v>0.75508962562052706</v>
      </c>
      <c r="Q2896" s="100">
        <v>0.41293547010747961</v>
      </c>
      <c r="R2896" s="115">
        <v>2893</v>
      </c>
      <c r="S2896" s="100">
        <v>1.2442159568721731</v>
      </c>
      <c r="T2896" s="115">
        <v>0</v>
      </c>
    </row>
    <row r="2897" spans="1:20" x14ac:dyDescent="0.25">
      <c r="A2897" s="101" t="s">
        <v>15740</v>
      </c>
      <c r="B2897" s="101" t="s">
        <v>15741</v>
      </c>
      <c r="C2897" s="101" t="s">
        <v>15742</v>
      </c>
      <c r="D2897" s="101" t="s">
        <v>15743</v>
      </c>
      <c r="E2897" s="101" t="s">
        <v>15744</v>
      </c>
      <c r="F2897" s="101">
        <v>1522</v>
      </c>
      <c r="G2897" s="101" t="s">
        <v>15745</v>
      </c>
      <c r="H2897" s="64" t="s">
        <v>15740</v>
      </c>
      <c r="I2897" s="64" t="s">
        <v>15741</v>
      </c>
      <c r="J2897" s="64" t="s">
        <v>15742</v>
      </c>
      <c r="K2897" s="64" t="s">
        <v>15743</v>
      </c>
      <c r="L2897" s="64" t="s">
        <v>15744</v>
      </c>
      <c r="M2897" s="64">
        <v>1522</v>
      </c>
      <c r="N2897" s="64" t="s">
        <v>15745</v>
      </c>
      <c r="O2897" s="100">
        <v>0.11096862254400881</v>
      </c>
      <c r="P2897" s="100">
        <v>0.75493302829376707</v>
      </c>
      <c r="Q2897" s="100">
        <v>0.4639204089140409</v>
      </c>
      <c r="R2897" s="115">
        <v>2894</v>
      </c>
      <c r="S2897" s="100">
        <v>1.2440658637371371</v>
      </c>
      <c r="T2897" s="115">
        <v>0</v>
      </c>
    </row>
    <row r="2898" spans="1:20" x14ac:dyDescent="0.25">
      <c r="A2898" s="99" t="s">
        <v>15746</v>
      </c>
      <c r="B2898" s="99" t="s">
        <v>15747</v>
      </c>
      <c r="C2898" s="99" t="s">
        <v>15748</v>
      </c>
      <c r="D2898" s="99" t="s">
        <v>15748</v>
      </c>
      <c r="E2898" s="99" t="s">
        <v>15749</v>
      </c>
      <c r="F2898" s="99" t="s">
        <v>15750</v>
      </c>
      <c r="G2898" s="99" t="s">
        <v>15751</v>
      </c>
      <c r="H2898" s="64" t="s">
        <v>15746</v>
      </c>
      <c r="I2898" s="64" t="s">
        <v>15747</v>
      </c>
      <c r="J2898" s="64" t="s">
        <v>15748</v>
      </c>
      <c r="K2898" s="64" t="s">
        <v>15748</v>
      </c>
      <c r="L2898" s="64" t="s">
        <v>15752</v>
      </c>
      <c r="M2898" s="64" t="s">
        <v>15753</v>
      </c>
      <c r="N2898" s="64" t="s">
        <v>15754</v>
      </c>
      <c r="O2898" s="100">
        <v>-5.7440133149965565E-2</v>
      </c>
      <c r="P2898" s="100">
        <v>0.75451590137702462</v>
      </c>
      <c r="Q2898" s="100">
        <v>-0.62748439936480827</v>
      </c>
      <c r="R2898" s="115">
        <v>2895</v>
      </c>
      <c r="S2898" s="100">
        <v>1.2439158224567008</v>
      </c>
      <c r="T2898" s="115">
        <v>0</v>
      </c>
    </row>
    <row r="2899" spans="1:20" x14ac:dyDescent="0.25">
      <c r="A2899" s="101" t="s">
        <v>15755</v>
      </c>
      <c r="B2899" s="101" t="s">
        <v>9434</v>
      </c>
      <c r="C2899" s="101" t="s">
        <v>9435</v>
      </c>
      <c r="D2899" s="101" t="s">
        <v>9436</v>
      </c>
      <c r="E2899" s="101" t="s">
        <v>9437</v>
      </c>
      <c r="F2899" s="101">
        <v>57611</v>
      </c>
      <c r="G2899" s="101" t="s">
        <v>9436</v>
      </c>
      <c r="H2899" s="64" t="s">
        <v>15755</v>
      </c>
      <c r="I2899" s="64" t="s">
        <v>9434</v>
      </c>
      <c r="J2899" s="64" t="s">
        <v>9435</v>
      </c>
      <c r="K2899" s="64" t="s">
        <v>9436</v>
      </c>
      <c r="L2899" s="64" t="s">
        <v>9437</v>
      </c>
      <c r="M2899" s="64">
        <v>57611</v>
      </c>
      <c r="N2899" s="64" t="s">
        <v>9436</v>
      </c>
      <c r="O2899" s="100">
        <v>-0.11487493305485021</v>
      </c>
      <c r="P2899" s="100">
        <v>0.75451185229605267</v>
      </c>
      <c r="Q2899" s="100">
        <v>-0.45968443395206537</v>
      </c>
      <c r="R2899" s="115">
        <v>2896</v>
      </c>
      <c r="S2899" s="100">
        <v>1.2437658329950465</v>
      </c>
      <c r="T2899" s="115">
        <v>0</v>
      </c>
    </row>
    <row r="2900" spans="1:20" x14ac:dyDescent="0.25">
      <c r="A2900" s="101" t="s">
        <v>15756</v>
      </c>
      <c r="B2900" s="101" t="s">
        <v>15757</v>
      </c>
      <c r="C2900" s="101" t="s">
        <v>15758</v>
      </c>
      <c r="D2900" s="101" t="s">
        <v>15759</v>
      </c>
      <c r="E2900" s="101" t="s">
        <v>15760</v>
      </c>
      <c r="F2900" s="101">
        <v>5715</v>
      </c>
      <c r="G2900" s="101" t="s">
        <v>15759</v>
      </c>
      <c r="H2900" s="64" t="s">
        <v>15756</v>
      </c>
      <c r="I2900" s="64" t="s">
        <v>15757</v>
      </c>
      <c r="J2900" s="64" t="s">
        <v>15758</v>
      </c>
      <c r="K2900" s="64" t="s">
        <v>15759</v>
      </c>
      <c r="L2900" s="64" t="s">
        <v>15760</v>
      </c>
      <c r="M2900" s="64">
        <v>5715</v>
      </c>
      <c r="N2900" s="64" t="s">
        <v>15759</v>
      </c>
      <c r="O2900" s="100">
        <v>0.22578116455927125</v>
      </c>
      <c r="P2900" s="100">
        <v>0.75377960732630822</v>
      </c>
      <c r="Q2900" s="100">
        <v>0.42368394341175697</v>
      </c>
      <c r="R2900" s="115">
        <v>2897</v>
      </c>
      <c r="S2900" s="100">
        <v>1.243615895316394</v>
      </c>
      <c r="T2900" s="115">
        <v>0</v>
      </c>
    </row>
    <row r="2901" spans="1:20" x14ac:dyDescent="0.25">
      <c r="A2901" s="99" t="s">
        <v>15761</v>
      </c>
      <c r="B2901" s="99" t="s">
        <v>15762</v>
      </c>
      <c r="C2901" s="99" t="s">
        <v>15763</v>
      </c>
      <c r="D2901" s="99" t="s">
        <v>15764</v>
      </c>
      <c r="E2901" s="99" t="s">
        <v>15765</v>
      </c>
      <c r="F2901" s="99">
        <v>83853</v>
      </c>
      <c r="G2901" s="99" t="s">
        <v>15766</v>
      </c>
      <c r="O2901" s="100">
        <v>-7.5564342538742391E-2</v>
      </c>
      <c r="P2901" s="100">
        <v>0.7536851549797815</v>
      </c>
      <c r="Q2901" s="100">
        <v>-0.27912174159623471</v>
      </c>
      <c r="R2901" s="115">
        <v>2898</v>
      </c>
      <c r="S2901" s="100">
        <v>1.2434660093850001</v>
      </c>
      <c r="T2901" s="115">
        <v>0</v>
      </c>
    </row>
    <row r="2902" spans="1:20" x14ac:dyDescent="0.25">
      <c r="A2902" s="99" t="s">
        <v>15767</v>
      </c>
      <c r="B2902" s="99" t="s">
        <v>15768</v>
      </c>
      <c r="C2902" s="99" t="s">
        <v>15769</v>
      </c>
      <c r="D2902" s="99" t="s">
        <v>15770</v>
      </c>
      <c r="E2902" s="99" t="s">
        <v>15771</v>
      </c>
      <c r="F2902" s="99">
        <v>26047</v>
      </c>
      <c r="G2902" s="99" t="s">
        <v>15772</v>
      </c>
      <c r="H2902" s="64" t="s">
        <v>15767</v>
      </c>
      <c r="I2902" s="64" t="s">
        <v>15768</v>
      </c>
      <c r="J2902" s="64" t="s">
        <v>15769</v>
      </c>
      <c r="K2902" s="64" t="s">
        <v>15770</v>
      </c>
      <c r="L2902" s="64" t="s">
        <v>15771</v>
      </c>
      <c r="M2902" s="64">
        <v>26047</v>
      </c>
      <c r="N2902" s="64" t="s">
        <v>15772</v>
      </c>
      <c r="O2902" s="100">
        <v>0.12159252633685862</v>
      </c>
      <c r="P2902" s="100">
        <v>0.75360136312211845</v>
      </c>
      <c r="Q2902" s="100">
        <v>0.11512028963546524</v>
      </c>
      <c r="R2902" s="115">
        <v>2899</v>
      </c>
      <c r="S2902" s="100">
        <v>1.2433161751651585</v>
      </c>
      <c r="T2902" s="115">
        <v>0</v>
      </c>
    </row>
    <row r="2903" spans="1:20" x14ac:dyDescent="0.25">
      <c r="A2903" s="99" t="s">
        <v>15773</v>
      </c>
      <c r="B2903" s="99" t="s">
        <v>15774</v>
      </c>
      <c r="C2903" s="99" t="s">
        <v>15775</v>
      </c>
      <c r="D2903" s="99" t="s">
        <v>15776</v>
      </c>
      <c r="E2903" s="99" t="s">
        <v>15777</v>
      </c>
      <c r="F2903" s="99">
        <v>1258</v>
      </c>
      <c r="G2903" s="99" t="s">
        <v>15776</v>
      </c>
      <c r="H2903" s="64" t="s">
        <v>15773</v>
      </c>
      <c r="I2903" s="64" t="s">
        <v>15774</v>
      </c>
      <c r="J2903" s="64" t="s">
        <v>15775</v>
      </c>
      <c r="K2903" s="64" t="s">
        <v>15776</v>
      </c>
      <c r="L2903" s="64" t="s">
        <v>15777</v>
      </c>
      <c r="M2903" s="64">
        <v>1258</v>
      </c>
      <c r="N2903" s="64" t="s">
        <v>15776</v>
      </c>
      <c r="O2903" s="100">
        <v>0.12902947877734372</v>
      </c>
      <c r="P2903" s="100">
        <v>0.75343711293755244</v>
      </c>
      <c r="Q2903" s="100">
        <v>0.36073896848290238</v>
      </c>
      <c r="R2903" s="115">
        <v>2900</v>
      </c>
      <c r="S2903" s="100">
        <v>1.2431663926211998</v>
      </c>
      <c r="T2903" s="115">
        <v>0</v>
      </c>
    </row>
    <row r="2904" spans="1:20" x14ac:dyDescent="0.25">
      <c r="A2904" s="99" t="s">
        <v>15778</v>
      </c>
      <c r="B2904" s="99" t="s">
        <v>15779</v>
      </c>
      <c r="C2904" s="99" t="s">
        <v>15780</v>
      </c>
      <c r="D2904" s="99" t="s">
        <v>15781</v>
      </c>
      <c r="E2904" s="99" t="s">
        <v>15782</v>
      </c>
      <c r="F2904" s="99">
        <v>5634</v>
      </c>
      <c r="G2904" s="99" t="s">
        <v>15781</v>
      </c>
      <c r="H2904" s="64" t="s">
        <v>15778</v>
      </c>
      <c r="I2904" s="64" t="s">
        <v>15779</v>
      </c>
      <c r="J2904" s="64" t="s">
        <v>15780</v>
      </c>
      <c r="K2904" s="64" t="s">
        <v>15781</v>
      </c>
      <c r="L2904" s="64" t="s">
        <v>15782</v>
      </c>
      <c r="M2904" s="64">
        <v>5634</v>
      </c>
      <c r="N2904" s="64" t="s">
        <v>15781</v>
      </c>
      <c r="O2904" s="100">
        <v>-0.22590080967946061</v>
      </c>
      <c r="P2904" s="100">
        <v>0.75328789333654467</v>
      </c>
      <c r="Q2904" s="100">
        <v>-0.6517389572074771</v>
      </c>
      <c r="R2904" s="115">
        <v>2901</v>
      </c>
      <c r="S2904" s="100">
        <v>1.2430166617174918</v>
      </c>
      <c r="T2904" s="115">
        <v>0</v>
      </c>
    </row>
    <row r="2905" spans="1:20" x14ac:dyDescent="0.25">
      <c r="A2905" s="101" t="s">
        <v>15783</v>
      </c>
      <c r="B2905" s="101" t="s">
        <v>15784</v>
      </c>
      <c r="C2905" s="101" t="s">
        <v>15785</v>
      </c>
      <c r="D2905" s="101" t="s">
        <v>15786</v>
      </c>
      <c r="E2905" s="101" t="s">
        <v>15787</v>
      </c>
      <c r="F2905" s="101">
        <v>94025</v>
      </c>
      <c r="G2905" s="101" t="s">
        <v>15788</v>
      </c>
      <c r="H2905" s="64" t="s">
        <v>15783</v>
      </c>
      <c r="I2905" s="64" t="s">
        <v>15784</v>
      </c>
      <c r="J2905" s="64" t="s">
        <v>15785</v>
      </c>
      <c r="K2905" s="64" t="s">
        <v>15786</v>
      </c>
      <c r="L2905" s="64" t="s">
        <v>15787</v>
      </c>
      <c r="M2905" s="64">
        <v>94025</v>
      </c>
      <c r="N2905" s="64" t="s">
        <v>15788</v>
      </c>
      <c r="O2905" s="100">
        <v>0.37766462617719304</v>
      </c>
      <c r="P2905" s="100">
        <v>0.7528176719512083</v>
      </c>
      <c r="Q2905" s="100">
        <v>0.351138010776612</v>
      </c>
      <c r="R2905" s="115">
        <v>2902</v>
      </c>
      <c r="S2905" s="100">
        <v>1.2428669824184388</v>
      </c>
      <c r="T2905" s="115">
        <v>0</v>
      </c>
    </row>
    <row r="2906" spans="1:20" x14ac:dyDescent="0.25">
      <c r="A2906" s="99" t="s">
        <v>15789</v>
      </c>
      <c r="B2906" s="99" t="s">
        <v>15790</v>
      </c>
      <c r="C2906" s="99" t="s">
        <v>15791</v>
      </c>
      <c r="D2906" s="99" t="s">
        <v>15792</v>
      </c>
      <c r="E2906" s="99" t="s">
        <v>15793</v>
      </c>
      <c r="F2906" s="99">
        <v>7378</v>
      </c>
      <c r="G2906" s="99" t="s">
        <v>15792</v>
      </c>
      <c r="H2906" s="64" t="s">
        <v>15789</v>
      </c>
      <c r="I2906" s="64" t="s">
        <v>15790</v>
      </c>
      <c r="J2906" s="64" t="s">
        <v>15791</v>
      </c>
      <c r="K2906" s="64" t="s">
        <v>15792</v>
      </c>
      <c r="L2906" s="64" t="s">
        <v>15793</v>
      </c>
      <c r="M2906" s="64">
        <v>7378</v>
      </c>
      <c r="N2906" s="64" t="s">
        <v>15792</v>
      </c>
      <c r="O2906" s="100">
        <v>-8.7656416679661231E-2</v>
      </c>
      <c r="P2906" s="100">
        <v>0.75273103790894724</v>
      </c>
      <c r="Q2906" s="100">
        <v>-0.625880822749324</v>
      </c>
      <c r="R2906" s="115">
        <v>2903</v>
      </c>
      <c r="S2906" s="100">
        <v>1.2427173546884822</v>
      </c>
      <c r="T2906" s="115">
        <v>0</v>
      </c>
    </row>
    <row r="2907" spans="1:20" x14ac:dyDescent="0.25">
      <c r="A2907" s="99" t="s">
        <v>15794</v>
      </c>
      <c r="B2907" s="99" t="s">
        <v>15795</v>
      </c>
      <c r="C2907" s="99" t="s">
        <v>15796</v>
      </c>
      <c r="D2907" s="99" t="s">
        <v>15797</v>
      </c>
      <c r="E2907" s="99" t="s">
        <v>15798</v>
      </c>
      <c r="F2907" s="99">
        <v>64224</v>
      </c>
      <c r="G2907" s="99" t="s">
        <v>15799</v>
      </c>
      <c r="H2907" s="64" t="s">
        <v>15794</v>
      </c>
      <c r="I2907" s="64" t="s">
        <v>15795</v>
      </c>
      <c r="J2907" s="64" t="s">
        <v>15796</v>
      </c>
      <c r="K2907" s="64" t="s">
        <v>15797</v>
      </c>
      <c r="L2907" s="64" t="s">
        <v>15798</v>
      </c>
      <c r="M2907" s="64">
        <v>64224</v>
      </c>
      <c r="N2907" s="64" t="s">
        <v>15799</v>
      </c>
      <c r="O2907" s="100">
        <v>-0.29528077515201828</v>
      </c>
      <c r="P2907" s="100">
        <v>0.75259209671917593</v>
      </c>
      <c r="Q2907" s="100">
        <v>-0.39719380986711633</v>
      </c>
      <c r="R2907" s="115">
        <v>2904</v>
      </c>
      <c r="S2907" s="100">
        <v>1.2425677784920999</v>
      </c>
      <c r="T2907" s="115">
        <v>0</v>
      </c>
    </row>
    <row r="2908" spans="1:20" x14ac:dyDescent="0.25">
      <c r="A2908" s="101" t="s">
        <v>15800</v>
      </c>
      <c r="B2908" s="101" t="s">
        <v>15801</v>
      </c>
      <c r="C2908" s="101" t="s">
        <v>15802</v>
      </c>
      <c r="D2908" s="101" t="s">
        <v>15803</v>
      </c>
      <c r="E2908" s="101" t="s">
        <v>15804</v>
      </c>
      <c r="F2908" s="101">
        <v>3728</v>
      </c>
      <c r="G2908" s="101" t="s">
        <v>15805</v>
      </c>
      <c r="H2908" s="64" t="s">
        <v>15800</v>
      </c>
      <c r="I2908" s="64" t="s">
        <v>15801</v>
      </c>
      <c r="J2908" s="64" t="s">
        <v>15802</v>
      </c>
      <c r="K2908" s="64" t="s">
        <v>15803</v>
      </c>
      <c r="L2908" s="64" t="s">
        <v>15804</v>
      </c>
      <c r="M2908" s="64">
        <v>3728</v>
      </c>
      <c r="N2908" s="64" t="s">
        <v>15805</v>
      </c>
      <c r="O2908" s="100">
        <v>-0.35995214089277555</v>
      </c>
      <c r="P2908" s="100">
        <v>0.75256096037007214</v>
      </c>
      <c r="Q2908" s="100">
        <v>-0.4158848461904241</v>
      </c>
      <c r="R2908" s="115">
        <v>2905</v>
      </c>
      <c r="S2908" s="100">
        <v>1.2424182537938064</v>
      </c>
      <c r="T2908" s="115">
        <v>0</v>
      </c>
    </row>
    <row r="2909" spans="1:20" x14ac:dyDescent="0.25">
      <c r="A2909" s="99" t="s">
        <v>15806</v>
      </c>
      <c r="B2909" s="99" t="s">
        <v>15807</v>
      </c>
      <c r="C2909" s="99" t="s">
        <v>15808</v>
      </c>
      <c r="D2909" s="99" t="s">
        <v>15809</v>
      </c>
      <c r="E2909" s="99" t="s">
        <v>15810</v>
      </c>
      <c r="F2909" s="99">
        <v>55199</v>
      </c>
      <c r="G2909" s="99" t="s">
        <v>15811</v>
      </c>
      <c r="O2909" s="100">
        <v>0.16029716303562333</v>
      </c>
      <c r="P2909" s="100">
        <v>0.75235775194180932</v>
      </c>
      <c r="Q2909" s="100">
        <v>0.51487265479608557</v>
      </c>
      <c r="R2909" s="115">
        <v>2906</v>
      </c>
      <c r="S2909" s="100">
        <v>1.2422687805581532</v>
      </c>
      <c r="T2909" s="115">
        <v>0</v>
      </c>
    </row>
    <row r="2910" spans="1:20" x14ac:dyDescent="0.25">
      <c r="A2910" s="101" t="s">
        <v>15812</v>
      </c>
      <c r="B2910" s="101" t="s">
        <v>15813</v>
      </c>
      <c r="C2910" s="101" t="s">
        <v>15814</v>
      </c>
      <c r="D2910" s="101" t="s">
        <v>15815</v>
      </c>
      <c r="E2910" s="101" t="s">
        <v>15816</v>
      </c>
      <c r="F2910" s="101">
        <v>137902</v>
      </c>
      <c r="G2910" s="101" t="s">
        <v>15815</v>
      </c>
      <c r="H2910" s="64" t="s">
        <v>15812</v>
      </c>
      <c r="I2910" s="64" t="s">
        <v>15813</v>
      </c>
      <c r="J2910" s="64" t="s">
        <v>15814</v>
      </c>
      <c r="K2910" s="64" t="s">
        <v>15815</v>
      </c>
      <c r="L2910" s="64" t="s">
        <v>15816</v>
      </c>
      <c r="M2910" s="64">
        <v>137902</v>
      </c>
      <c r="N2910" s="64" t="s">
        <v>15815</v>
      </c>
      <c r="O2910" s="100">
        <v>-4.6851437289456843E-2</v>
      </c>
      <c r="P2910" s="100">
        <v>0.75219371086164311</v>
      </c>
      <c r="Q2910" s="100">
        <v>-0.28053477306699193</v>
      </c>
      <c r="R2910" s="115">
        <v>2907</v>
      </c>
      <c r="S2910" s="100">
        <v>1.2421193587497281</v>
      </c>
      <c r="T2910" s="115">
        <v>0</v>
      </c>
    </row>
    <row r="2911" spans="1:20" x14ac:dyDescent="0.25">
      <c r="A2911" s="101" t="s">
        <v>15817</v>
      </c>
      <c r="B2911" s="101" t="s">
        <v>15818</v>
      </c>
      <c r="C2911" s="101" t="s">
        <v>15819</v>
      </c>
      <c r="D2911" s="101" t="s">
        <v>15820</v>
      </c>
      <c r="E2911" s="101" t="s">
        <v>15821</v>
      </c>
      <c r="F2911" s="101">
        <v>3310</v>
      </c>
      <c r="G2911" s="101" t="s">
        <v>15822</v>
      </c>
      <c r="H2911" s="64" t="s">
        <v>15817</v>
      </c>
      <c r="I2911" s="64" t="s">
        <v>15818</v>
      </c>
      <c r="J2911" s="64" t="s">
        <v>15819</v>
      </c>
      <c r="K2911" s="64" t="s">
        <v>15820</v>
      </c>
      <c r="L2911" s="64" t="s">
        <v>15821</v>
      </c>
      <c r="M2911" s="64">
        <v>3310</v>
      </c>
      <c r="N2911" s="64" t="s">
        <v>15822</v>
      </c>
      <c r="O2911" s="100">
        <v>-0.10728420302700389</v>
      </c>
      <c r="P2911" s="100">
        <v>0.75211114118279143</v>
      </c>
      <c r="Q2911" s="100">
        <v>-0.41807283895787312</v>
      </c>
      <c r="R2911" s="115">
        <v>2908</v>
      </c>
      <c r="S2911" s="100">
        <v>1.2419699883331556</v>
      </c>
      <c r="T2911" s="115">
        <v>0</v>
      </c>
    </row>
    <row r="2912" spans="1:20" x14ac:dyDescent="0.25">
      <c r="A2912" s="99" t="s">
        <v>15823</v>
      </c>
      <c r="B2912" s="99" t="s">
        <v>15824</v>
      </c>
      <c r="C2912" s="99" t="s">
        <v>15825</v>
      </c>
      <c r="D2912" s="99" t="s">
        <v>15826</v>
      </c>
      <c r="E2912" s="99" t="s">
        <v>15827</v>
      </c>
      <c r="F2912" s="99">
        <v>148156</v>
      </c>
      <c r="G2912" s="99" t="s">
        <v>15828</v>
      </c>
      <c r="O2912" s="100">
        <v>-6.5637051911697358E-2</v>
      </c>
      <c r="P2912" s="100">
        <v>0.75207184049629761</v>
      </c>
      <c r="Q2912" s="100">
        <v>-0.48850734181077948</v>
      </c>
      <c r="R2912" s="115">
        <v>2909</v>
      </c>
      <c r="S2912" s="100">
        <v>1.2418206692730966</v>
      </c>
      <c r="T2912" s="115">
        <v>0</v>
      </c>
    </row>
    <row r="2913" spans="1:20" x14ac:dyDescent="0.25">
      <c r="A2913" s="101" t="s">
        <v>15829</v>
      </c>
      <c r="B2913" s="101" t="s">
        <v>15830</v>
      </c>
      <c r="C2913" s="101" t="s">
        <v>15831</v>
      </c>
      <c r="D2913" s="101" t="s">
        <v>15832</v>
      </c>
      <c r="E2913" s="101" t="s">
        <v>15833</v>
      </c>
      <c r="F2913" s="101">
        <v>84467</v>
      </c>
      <c r="G2913" s="101" t="s">
        <v>15832</v>
      </c>
      <c r="O2913" s="100">
        <v>7.9426924239406699E-2</v>
      </c>
      <c r="P2913" s="100">
        <v>0.75155166448211608</v>
      </c>
      <c r="Q2913" s="100">
        <v>0.51615463585066135</v>
      </c>
      <c r="R2913" s="115">
        <v>2910</v>
      </c>
      <c r="S2913" s="100">
        <v>1.2416714015342485</v>
      </c>
      <c r="T2913" s="115">
        <v>0</v>
      </c>
    </row>
    <row r="2914" spans="1:20" x14ac:dyDescent="0.25">
      <c r="A2914" s="99" t="s">
        <v>15834</v>
      </c>
      <c r="B2914" s="99" t="s">
        <v>15835</v>
      </c>
      <c r="C2914" s="99" t="s">
        <v>15836</v>
      </c>
      <c r="D2914" s="99" t="s">
        <v>15837</v>
      </c>
      <c r="E2914" s="99" t="s">
        <v>15838</v>
      </c>
      <c r="F2914" s="99">
        <v>653781</v>
      </c>
      <c r="G2914" s="99" t="s">
        <v>15837</v>
      </c>
      <c r="O2914" s="100">
        <v>0.24295376146535619</v>
      </c>
      <c r="P2914" s="100">
        <v>0.75101644117303268</v>
      </c>
      <c r="Q2914" s="100">
        <v>0.53565072229700494</v>
      </c>
      <c r="R2914" s="115">
        <v>2911</v>
      </c>
      <c r="S2914" s="100">
        <v>1.2415221850813452</v>
      </c>
      <c r="T2914" s="115">
        <v>0</v>
      </c>
    </row>
    <row r="2915" spans="1:20" x14ac:dyDescent="0.25">
      <c r="A2915" s="99" t="s">
        <v>15839</v>
      </c>
      <c r="B2915" s="99" t="s">
        <v>15840</v>
      </c>
      <c r="C2915" s="99" t="s">
        <v>15841</v>
      </c>
      <c r="D2915" s="99" t="s">
        <v>15842</v>
      </c>
      <c r="E2915" s="99" t="s">
        <v>15843</v>
      </c>
      <c r="F2915" s="99">
        <v>387597</v>
      </c>
      <c r="G2915" s="99" t="s">
        <v>15842</v>
      </c>
      <c r="O2915" s="100">
        <v>0.24594578739087128</v>
      </c>
      <c r="P2915" s="100">
        <v>0.75056028940762987</v>
      </c>
      <c r="Q2915" s="100">
        <v>0.56514710272272606</v>
      </c>
      <c r="R2915" s="115">
        <v>2912</v>
      </c>
      <c r="S2915" s="100">
        <v>1.2413730198791562</v>
      </c>
      <c r="T2915" s="115">
        <v>0</v>
      </c>
    </row>
    <row r="2916" spans="1:20" x14ac:dyDescent="0.25">
      <c r="A2916" s="101" t="s">
        <v>15844</v>
      </c>
      <c r="B2916" s="101" t="s">
        <v>15845</v>
      </c>
      <c r="C2916" s="101" t="s">
        <v>15846</v>
      </c>
      <c r="D2916" s="101" t="s">
        <v>15847</v>
      </c>
      <c r="E2916" s="101" t="s">
        <v>15848</v>
      </c>
      <c r="F2916" s="101">
        <v>5828</v>
      </c>
      <c r="G2916" s="101" t="s">
        <v>15847</v>
      </c>
      <c r="O2916" s="100">
        <v>-8.0276627795651714E-2</v>
      </c>
      <c r="P2916" s="100">
        <v>0.75052983889982483</v>
      </c>
      <c r="Q2916" s="100">
        <v>-0.3259423681347936</v>
      </c>
      <c r="R2916" s="115">
        <v>2913</v>
      </c>
      <c r="S2916" s="100">
        <v>1.2412239058924885</v>
      </c>
      <c r="T2916" s="115">
        <v>0</v>
      </c>
    </row>
    <row r="2917" spans="1:20" x14ac:dyDescent="0.25">
      <c r="A2917" s="101" t="s">
        <v>15849</v>
      </c>
      <c r="B2917" s="101" t="s">
        <v>15850</v>
      </c>
      <c r="C2917" s="101" t="s">
        <v>15851</v>
      </c>
      <c r="D2917" s="101" t="s">
        <v>15852</v>
      </c>
      <c r="E2917" s="101" t="s">
        <v>15853</v>
      </c>
      <c r="F2917" s="101">
        <v>6455</v>
      </c>
      <c r="G2917" s="101" t="s">
        <v>15854</v>
      </c>
      <c r="O2917" s="100">
        <v>0.13607271131358797</v>
      </c>
      <c r="P2917" s="100">
        <v>0.75039762749058314</v>
      </c>
      <c r="Q2917" s="100">
        <v>0.48492062643831435</v>
      </c>
      <c r="R2917" s="115">
        <v>2914</v>
      </c>
      <c r="S2917" s="100">
        <v>1.2410748430861847</v>
      </c>
      <c r="T2917" s="115">
        <v>0</v>
      </c>
    </row>
    <row r="2918" spans="1:20" x14ac:dyDescent="0.25">
      <c r="A2918" s="101" t="s">
        <v>15855</v>
      </c>
      <c r="B2918" s="101" t="s">
        <v>15856</v>
      </c>
      <c r="C2918" s="101" t="s">
        <v>15857</v>
      </c>
      <c r="D2918" s="101" t="s">
        <v>15858</v>
      </c>
      <c r="E2918" s="101" t="s">
        <v>15859</v>
      </c>
      <c r="F2918" s="101">
        <v>27293</v>
      </c>
      <c r="G2918" s="101" t="s">
        <v>15860</v>
      </c>
      <c r="O2918" s="100">
        <v>0.11339914693345693</v>
      </c>
      <c r="P2918" s="100">
        <v>0.75033130796974312</v>
      </c>
      <c r="Q2918" s="100">
        <v>0.53287786716097918</v>
      </c>
      <c r="R2918" s="115">
        <v>2915</v>
      </c>
      <c r="S2918" s="100">
        <v>1.240925831425123</v>
      </c>
      <c r="T2918" s="115">
        <v>0</v>
      </c>
    </row>
    <row r="2919" spans="1:20" x14ac:dyDescent="0.25">
      <c r="A2919" s="99" t="s">
        <v>15861</v>
      </c>
      <c r="B2919" s="99" t="s">
        <v>15862</v>
      </c>
      <c r="C2919" s="99" t="s">
        <v>15863</v>
      </c>
      <c r="D2919" s="99" t="s">
        <v>15864</v>
      </c>
      <c r="E2919" s="99" t="s">
        <v>15865</v>
      </c>
      <c r="F2919" s="99">
        <v>57561</v>
      </c>
      <c r="G2919" s="99" t="s">
        <v>15866</v>
      </c>
      <c r="H2919" s="64" t="s">
        <v>15861</v>
      </c>
      <c r="I2919" s="64" t="s">
        <v>15862</v>
      </c>
      <c r="J2919" s="64" t="s">
        <v>15863</v>
      </c>
      <c r="K2919" s="64" t="s">
        <v>15864</v>
      </c>
      <c r="L2919" s="64" t="s">
        <v>15865</v>
      </c>
      <c r="M2919" s="64">
        <v>57561</v>
      </c>
      <c r="N2919" s="64" t="s">
        <v>15866</v>
      </c>
      <c r="O2919" s="100">
        <v>0.17841160861425787</v>
      </c>
      <c r="P2919" s="100">
        <v>0.75024543710885672</v>
      </c>
      <c r="Q2919" s="100">
        <v>0.500681677480316</v>
      </c>
      <c r="R2919" s="115">
        <v>2916</v>
      </c>
      <c r="S2919" s="100">
        <v>1.2407768708742188</v>
      </c>
      <c r="T2919" s="115">
        <v>0</v>
      </c>
    </row>
    <row r="2920" spans="1:20" x14ac:dyDescent="0.25">
      <c r="A2920" s="101" t="s">
        <v>15867</v>
      </c>
      <c r="B2920" s="101" t="s">
        <v>15868</v>
      </c>
      <c r="C2920" s="101" t="s">
        <v>15869</v>
      </c>
      <c r="D2920" s="101" t="s">
        <v>15870</v>
      </c>
      <c r="E2920" s="101" t="s">
        <v>15871</v>
      </c>
      <c r="F2920" s="101">
        <v>6722</v>
      </c>
      <c r="G2920" s="101" t="s">
        <v>15870</v>
      </c>
      <c r="O2920" s="100">
        <v>-8.9432290022360639E-2</v>
      </c>
      <c r="P2920" s="100">
        <v>0.74971045463637298</v>
      </c>
      <c r="Q2920" s="100">
        <v>-0.57554405552789034</v>
      </c>
      <c r="R2920" s="115">
        <v>2917</v>
      </c>
      <c r="S2920" s="100">
        <v>1.2406279613984232</v>
      </c>
      <c r="T2920" s="115">
        <v>0</v>
      </c>
    </row>
    <row r="2921" spans="1:20" x14ac:dyDescent="0.25">
      <c r="A2921" s="99" t="s">
        <v>15872</v>
      </c>
      <c r="B2921" s="99" t="s">
        <v>14867</v>
      </c>
      <c r="C2921" s="99" t="s">
        <v>14868</v>
      </c>
      <c r="D2921" s="99" t="s">
        <v>14869</v>
      </c>
      <c r="E2921" s="99" t="s">
        <v>14870</v>
      </c>
      <c r="F2921" s="99">
        <v>155465</v>
      </c>
      <c r="G2921" s="99" t="s">
        <v>14869</v>
      </c>
      <c r="H2921" s="64" t="s">
        <v>15872</v>
      </c>
      <c r="I2921" s="64" t="s">
        <v>14867</v>
      </c>
      <c r="J2921" s="64" t="s">
        <v>14868</v>
      </c>
      <c r="K2921" s="64" t="s">
        <v>14869</v>
      </c>
      <c r="L2921" s="64" t="s">
        <v>14870</v>
      </c>
      <c r="M2921" s="64">
        <v>155465</v>
      </c>
      <c r="N2921" s="64" t="s">
        <v>14869</v>
      </c>
      <c r="O2921" s="100">
        <v>-0.24243953666537776</v>
      </c>
      <c r="P2921" s="100">
        <v>0.74942244115910872</v>
      </c>
      <c r="Q2921" s="100">
        <v>-0.28894410008287846</v>
      </c>
      <c r="R2921" s="115">
        <v>2918</v>
      </c>
      <c r="S2921" s="100">
        <v>1.2404791029627231</v>
      </c>
      <c r="T2921" s="115">
        <v>0</v>
      </c>
    </row>
    <row r="2922" spans="1:20" x14ac:dyDescent="0.25">
      <c r="A2922" s="101" t="s">
        <v>15873</v>
      </c>
      <c r="B2922" s="101" t="s">
        <v>15874</v>
      </c>
      <c r="C2922" s="101" t="s">
        <v>15875</v>
      </c>
      <c r="D2922" s="101" t="s">
        <v>15876</v>
      </c>
      <c r="E2922" s="101" t="s">
        <v>15877</v>
      </c>
      <c r="F2922" s="101">
        <v>165215</v>
      </c>
      <c r="G2922" s="101" t="s">
        <v>15878</v>
      </c>
      <c r="H2922" s="64" t="s">
        <v>15873</v>
      </c>
      <c r="I2922" s="64" t="s">
        <v>15874</v>
      </c>
      <c r="J2922" s="64" t="s">
        <v>15875</v>
      </c>
      <c r="K2922" s="64" t="s">
        <v>15876</v>
      </c>
      <c r="L2922" s="64" t="s">
        <v>15877</v>
      </c>
      <c r="M2922" s="64">
        <v>165215</v>
      </c>
      <c r="N2922" s="64" t="s">
        <v>15878</v>
      </c>
      <c r="O2922" s="100">
        <v>0.20332490554475854</v>
      </c>
      <c r="P2922" s="100">
        <v>0.74928791810365059</v>
      </c>
      <c r="Q2922" s="100">
        <v>0.35446333914688538</v>
      </c>
      <c r="R2922" s="115">
        <v>2919</v>
      </c>
      <c r="S2922" s="100">
        <v>1.2403302955321416</v>
      </c>
      <c r="T2922" s="115">
        <v>0</v>
      </c>
    </row>
    <row r="2923" spans="1:20" x14ac:dyDescent="0.25">
      <c r="A2923" s="101" t="s">
        <v>15879</v>
      </c>
      <c r="B2923" s="101" t="s">
        <v>15880</v>
      </c>
      <c r="C2923" s="101" t="s">
        <v>15881</v>
      </c>
      <c r="D2923" s="101" t="s">
        <v>15882</v>
      </c>
      <c r="E2923" s="101" t="s">
        <v>15883</v>
      </c>
      <c r="F2923" s="101">
        <v>7030</v>
      </c>
      <c r="G2923" s="101" t="s">
        <v>15882</v>
      </c>
      <c r="O2923" s="100">
        <v>-0.12324766891497943</v>
      </c>
      <c r="P2923" s="100">
        <v>0.74915868448272327</v>
      </c>
      <c r="Q2923" s="100">
        <v>-0.35695068078426484</v>
      </c>
      <c r="R2923" s="115">
        <v>2920</v>
      </c>
      <c r="S2923" s="100">
        <v>1.2401815390717377</v>
      </c>
      <c r="T2923" s="115">
        <v>0</v>
      </c>
    </row>
    <row r="2924" spans="1:20" x14ac:dyDescent="0.25">
      <c r="A2924" s="101" t="s">
        <v>15884</v>
      </c>
      <c r="B2924" s="101" t="s">
        <v>15885</v>
      </c>
      <c r="C2924" s="101" t="s">
        <v>15886</v>
      </c>
      <c r="D2924" s="101" t="s">
        <v>15887</v>
      </c>
      <c r="E2924" s="101" t="s">
        <v>15888</v>
      </c>
      <c r="F2924" s="101">
        <v>25818</v>
      </c>
      <c r="G2924" s="101" t="s">
        <v>15889</v>
      </c>
      <c r="H2924" s="64" t="s">
        <v>15884</v>
      </c>
      <c r="I2924" s="64" t="s">
        <v>15885</v>
      </c>
      <c r="J2924" s="64" t="s">
        <v>15886</v>
      </c>
      <c r="K2924" s="64" t="s">
        <v>15887</v>
      </c>
      <c r="L2924" s="64" t="s">
        <v>15888</v>
      </c>
      <c r="M2924" s="64">
        <v>25818</v>
      </c>
      <c r="N2924" s="64" t="s">
        <v>15889</v>
      </c>
      <c r="O2924" s="100">
        <v>-8.6994189480925979E-2</v>
      </c>
      <c r="P2924" s="100">
        <v>0.74907097331236083</v>
      </c>
      <c r="Q2924" s="100">
        <v>-0.48737980852378648</v>
      </c>
      <c r="R2924" s="115">
        <v>2921</v>
      </c>
      <c r="S2924" s="100">
        <v>1.2400328335466062</v>
      </c>
      <c r="T2924" s="115">
        <v>0</v>
      </c>
    </row>
    <row r="2925" spans="1:20" x14ac:dyDescent="0.25">
      <c r="A2925" s="101" t="s">
        <v>15890</v>
      </c>
      <c r="B2925" s="101" t="s">
        <v>15891</v>
      </c>
      <c r="C2925" s="101" t="s">
        <v>15892</v>
      </c>
      <c r="D2925" s="101" t="s">
        <v>15893</v>
      </c>
      <c r="E2925" s="101" t="s">
        <v>6010</v>
      </c>
      <c r="F2925" s="101">
        <v>23630</v>
      </c>
      <c r="G2925" s="101" t="s">
        <v>6011</v>
      </c>
      <c r="H2925" s="64" t="s">
        <v>15890</v>
      </c>
      <c r="I2925" s="64" t="s">
        <v>15891</v>
      </c>
      <c r="J2925" s="64" t="s">
        <v>15892</v>
      </c>
      <c r="K2925" s="64" t="s">
        <v>15893</v>
      </c>
      <c r="L2925" s="64" t="s">
        <v>6010</v>
      </c>
      <c r="M2925" s="64">
        <v>23630</v>
      </c>
      <c r="N2925" s="64" t="s">
        <v>6011</v>
      </c>
      <c r="O2925" s="100">
        <v>-7.6054401685228909E-2</v>
      </c>
      <c r="P2925" s="100">
        <v>0.74891051045957524</v>
      </c>
      <c r="Q2925" s="100">
        <v>-0.42481010498398469</v>
      </c>
      <c r="R2925" s="115">
        <v>2922</v>
      </c>
      <c r="S2925" s="100">
        <v>1.239884178921878</v>
      </c>
      <c r="T2925" s="115">
        <v>0</v>
      </c>
    </row>
    <row r="2926" spans="1:20" x14ac:dyDescent="0.25">
      <c r="A2926" s="101" t="s">
        <v>15894</v>
      </c>
      <c r="B2926" s="101" t="s">
        <v>15895</v>
      </c>
      <c r="C2926" s="101" t="s">
        <v>15896</v>
      </c>
      <c r="D2926" s="101" t="s">
        <v>15897</v>
      </c>
      <c r="E2926" s="101" t="s">
        <v>15898</v>
      </c>
      <c r="F2926" s="101">
        <v>51050</v>
      </c>
      <c r="G2926" s="101" t="s">
        <v>15897</v>
      </c>
      <c r="H2926" s="64" t="s">
        <v>15894</v>
      </c>
      <c r="I2926" s="64" t="s">
        <v>15895</v>
      </c>
      <c r="J2926" s="64" t="s">
        <v>15896</v>
      </c>
      <c r="K2926" s="64" t="s">
        <v>15897</v>
      </c>
      <c r="L2926" s="64" t="s">
        <v>15898</v>
      </c>
      <c r="M2926" s="64">
        <v>51050</v>
      </c>
      <c r="N2926" s="64" t="s">
        <v>15897</v>
      </c>
      <c r="O2926" s="100">
        <v>8.3421534095203156E-2</v>
      </c>
      <c r="P2926" s="100">
        <v>0.74834102742420749</v>
      </c>
      <c r="Q2926" s="100">
        <v>0.46253306314921711</v>
      </c>
      <c r="R2926" s="115">
        <v>2923</v>
      </c>
      <c r="S2926" s="100">
        <v>1.2397355751627195</v>
      </c>
      <c r="T2926" s="115">
        <v>0</v>
      </c>
    </row>
    <row r="2927" spans="1:20" x14ac:dyDescent="0.25">
      <c r="A2927" s="99" t="s">
        <v>15899</v>
      </c>
      <c r="B2927" s="99" t="s">
        <v>15900</v>
      </c>
      <c r="C2927" s="99" t="s">
        <v>15901</v>
      </c>
      <c r="D2927" s="99" t="s">
        <v>15902</v>
      </c>
      <c r="E2927" s="99" t="s">
        <v>15903</v>
      </c>
      <c r="F2927" s="99">
        <v>29760</v>
      </c>
      <c r="G2927" s="99" t="s">
        <v>15902</v>
      </c>
      <c r="H2927" s="64" t="s">
        <v>15899</v>
      </c>
      <c r="I2927" s="64" t="s">
        <v>15900</v>
      </c>
      <c r="J2927" s="64" t="s">
        <v>15901</v>
      </c>
      <c r="K2927" s="64" t="s">
        <v>15902</v>
      </c>
      <c r="L2927" s="64" t="s">
        <v>15903</v>
      </c>
      <c r="M2927" s="64">
        <v>29760</v>
      </c>
      <c r="N2927" s="64" t="s">
        <v>15902</v>
      </c>
      <c r="O2927" s="100">
        <v>-4.8273874431857808E-2</v>
      </c>
      <c r="P2927" s="100">
        <v>0.74815259786410726</v>
      </c>
      <c r="Q2927" s="100">
        <v>-0.46422136419658894</v>
      </c>
      <c r="R2927" s="115">
        <v>2924</v>
      </c>
      <c r="S2927" s="100">
        <v>1.239587022234333</v>
      </c>
      <c r="T2927" s="115">
        <v>0</v>
      </c>
    </row>
    <row r="2928" spans="1:20" x14ac:dyDescent="0.25">
      <c r="A2928" s="99" t="s">
        <v>15904</v>
      </c>
      <c r="B2928" s="99" t="s">
        <v>15905</v>
      </c>
      <c r="C2928" s="99" t="s">
        <v>15906</v>
      </c>
      <c r="D2928" s="99" t="s">
        <v>15907</v>
      </c>
      <c r="E2928" s="99" t="s">
        <v>15908</v>
      </c>
      <c r="F2928" s="99">
        <v>26090</v>
      </c>
      <c r="G2928" s="99" t="s">
        <v>15909</v>
      </c>
      <c r="H2928" s="64" t="s">
        <v>15904</v>
      </c>
      <c r="I2928" s="64" t="s">
        <v>15905</v>
      </c>
      <c r="J2928" s="64" t="s">
        <v>15906</v>
      </c>
      <c r="K2928" s="64" t="s">
        <v>15907</v>
      </c>
      <c r="L2928" s="64" t="s">
        <v>15908</v>
      </c>
      <c r="M2928" s="64">
        <v>26090</v>
      </c>
      <c r="N2928" s="64" t="s">
        <v>15909</v>
      </c>
      <c r="O2928" s="100">
        <v>-4.161341418607916E-2</v>
      </c>
      <c r="P2928" s="100">
        <v>0.7477960469442424</v>
      </c>
      <c r="Q2928" s="100">
        <v>-0.54397412823429447</v>
      </c>
      <c r="R2928" s="115">
        <v>2925</v>
      </c>
      <c r="S2928" s="100">
        <v>1.2394385201019567</v>
      </c>
      <c r="T2928" s="115">
        <v>0</v>
      </c>
    </row>
    <row r="2929" spans="1:20" x14ac:dyDescent="0.25">
      <c r="A2929" s="99" t="s">
        <v>15910</v>
      </c>
      <c r="B2929" s="99" t="s">
        <v>15911</v>
      </c>
      <c r="C2929" s="99" t="s">
        <v>15912</v>
      </c>
      <c r="D2929" s="99" t="s">
        <v>15913</v>
      </c>
      <c r="E2929" s="99" t="s">
        <v>15914</v>
      </c>
      <c r="F2929" s="99">
        <v>56942</v>
      </c>
      <c r="G2929" s="99" t="s">
        <v>2581</v>
      </c>
      <c r="O2929" s="100">
        <v>0.64758891807941221</v>
      </c>
      <c r="P2929" s="100">
        <v>0.74779276242828341</v>
      </c>
      <c r="Q2929" s="100">
        <v>0.11092884935427821</v>
      </c>
      <c r="R2929" s="115">
        <v>2926</v>
      </c>
      <c r="S2929" s="100">
        <v>1.2392900687308639</v>
      </c>
      <c r="T2929" s="115">
        <v>0</v>
      </c>
    </row>
    <row r="2930" spans="1:20" x14ac:dyDescent="0.25">
      <c r="A2930" s="101" t="s">
        <v>15915</v>
      </c>
      <c r="B2930" s="101" t="s">
        <v>15916</v>
      </c>
      <c r="C2930" s="101" t="s">
        <v>15917</v>
      </c>
      <c r="D2930" s="101" t="s">
        <v>15918</v>
      </c>
      <c r="E2930" s="101" t="s">
        <v>15919</v>
      </c>
      <c r="F2930" s="101">
        <v>8722</v>
      </c>
      <c r="G2930" s="101" t="s">
        <v>15920</v>
      </c>
      <c r="H2930" s="64" t="s">
        <v>15915</v>
      </c>
      <c r="I2930" s="64" t="s">
        <v>15916</v>
      </c>
      <c r="J2930" s="64" t="s">
        <v>15917</v>
      </c>
      <c r="K2930" s="64" t="s">
        <v>15918</v>
      </c>
      <c r="L2930" s="64" t="s">
        <v>15919</v>
      </c>
      <c r="M2930" s="64">
        <v>8722</v>
      </c>
      <c r="N2930" s="64" t="s">
        <v>15920</v>
      </c>
      <c r="O2930" s="100">
        <v>-0.10009307564446933</v>
      </c>
      <c r="P2930" s="100">
        <v>0.74770834126414409</v>
      </c>
      <c r="Q2930" s="100">
        <v>-0.56822268646785523</v>
      </c>
      <c r="R2930" s="115">
        <v>2927</v>
      </c>
      <c r="S2930" s="100">
        <v>1.2391416680863638</v>
      </c>
      <c r="T2930" s="115">
        <v>0</v>
      </c>
    </row>
    <row r="2931" spans="1:20" x14ac:dyDescent="0.25">
      <c r="A2931" s="99" t="s">
        <v>15921</v>
      </c>
      <c r="B2931" s="99" t="s">
        <v>15922</v>
      </c>
      <c r="C2931" s="99" t="s">
        <v>15923</v>
      </c>
      <c r="D2931" s="99" t="s">
        <v>15924</v>
      </c>
      <c r="E2931" s="99" t="s">
        <v>15925</v>
      </c>
      <c r="F2931" s="99">
        <v>6642</v>
      </c>
      <c r="G2931" s="99" t="s">
        <v>15924</v>
      </c>
      <c r="H2931" s="64" t="s">
        <v>15921</v>
      </c>
      <c r="I2931" s="64" t="s">
        <v>15922</v>
      </c>
      <c r="J2931" s="64" t="s">
        <v>15923</v>
      </c>
      <c r="K2931" s="64" t="s">
        <v>15924</v>
      </c>
      <c r="L2931" s="64" t="s">
        <v>15925</v>
      </c>
      <c r="M2931" s="64">
        <v>6642</v>
      </c>
      <c r="N2931" s="64" t="s">
        <v>15924</v>
      </c>
      <c r="O2931" s="100">
        <v>0.11022356710894476</v>
      </c>
      <c r="P2931" s="100">
        <v>0.74741428943383903</v>
      </c>
      <c r="Q2931" s="100">
        <v>0.48507316147775292</v>
      </c>
      <c r="R2931" s="115">
        <v>2928</v>
      </c>
      <c r="S2931" s="100">
        <v>1.2389933181338015</v>
      </c>
      <c r="T2931" s="115">
        <v>0</v>
      </c>
    </row>
    <row r="2932" spans="1:20" x14ac:dyDescent="0.25">
      <c r="A2932" s="101" t="s">
        <v>15926</v>
      </c>
      <c r="B2932" s="101" t="s">
        <v>15927</v>
      </c>
      <c r="C2932" s="101" t="s">
        <v>15928</v>
      </c>
      <c r="D2932" s="101" t="s">
        <v>15929</v>
      </c>
      <c r="E2932" s="101" t="s">
        <v>15930</v>
      </c>
      <c r="F2932" s="101">
        <v>8550</v>
      </c>
      <c r="G2932" s="101" t="s">
        <v>15931</v>
      </c>
      <c r="H2932" s="64" t="s">
        <v>15926</v>
      </c>
      <c r="I2932" s="64" t="s">
        <v>15927</v>
      </c>
      <c r="J2932" s="64" t="s">
        <v>15928</v>
      </c>
      <c r="K2932" s="64" t="s">
        <v>15929</v>
      </c>
      <c r="L2932" s="64" t="s">
        <v>15930</v>
      </c>
      <c r="M2932" s="64">
        <v>8550</v>
      </c>
      <c r="N2932" s="64" t="s">
        <v>15931</v>
      </c>
      <c r="O2932" s="100">
        <v>-0.25729327668262819</v>
      </c>
      <c r="P2932" s="100">
        <v>0.74708587004254201</v>
      </c>
      <c r="Q2932" s="100">
        <v>-0.39897616241847988</v>
      </c>
      <c r="R2932" s="115">
        <v>2929</v>
      </c>
      <c r="S2932" s="100">
        <v>1.2388450188385571</v>
      </c>
      <c r="T2932" s="115">
        <v>0</v>
      </c>
    </row>
    <row r="2933" spans="1:20" x14ac:dyDescent="0.25">
      <c r="A2933" s="99" t="s">
        <v>15932</v>
      </c>
      <c r="B2933" s="99" t="s">
        <v>15933</v>
      </c>
      <c r="C2933" s="99" t="s">
        <v>15934</v>
      </c>
      <c r="D2933" s="99" t="s">
        <v>15935</v>
      </c>
      <c r="E2933" s="99" t="s">
        <v>15936</v>
      </c>
      <c r="F2933" s="99">
        <v>3043</v>
      </c>
      <c r="G2933" s="99" t="s">
        <v>15937</v>
      </c>
      <c r="H2933" s="64" t="s">
        <v>15932</v>
      </c>
      <c r="I2933" s="64" t="s">
        <v>15933</v>
      </c>
      <c r="J2933" s="64" t="s">
        <v>15934</v>
      </c>
      <c r="K2933" s="64" t="s">
        <v>15935</v>
      </c>
      <c r="L2933" s="64" t="s">
        <v>15936</v>
      </c>
      <c r="M2933" s="64">
        <v>3043</v>
      </c>
      <c r="N2933" s="64" t="s">
        <v>15937</v>
      </c>
      <c r="O2933" s="100">
        <v>8.0764561895594139E-2</v>
      </c>
      <c r="P2933" s="100">
        <v>0.74694357501284092</v>
      </c>
      <c r="Q2933" s="100">
        <v>0.41527384737918099</v>
      </c>
      <c r="R2933" s="115">
        <v>2930</v>
      </c>
      <c r="S2933" s="100">
        <v>1.2386967701660465</v>
      </c>
      <c r="T2933" s="115">
        <v>0</v>
      </c>
    </row>
    <row r="2934" spans="1:20" x14ac:dyDescent="0.25">
      <c r="A2934" s="101" t="s">
        <v>15938</v>
      </c>
      <c r="B2934" s="101" t="s">
        <v>15939</v>
      </c>
      <c r="C2934" s="101" t="s">
        <v>15940</v>
      </c>
      <c r="D2934" s="101" t="s">
        <v>15941</v>
      </c>
      <c r="E2934" s="101" t="s">
        <v>15942</v>
      </c>
      <c r="F2934" s="101">
        <v>26355</v>
      </c>
      <c r="G2934" s="101" t="s">
        <v>15943</v>
      </c>
      <c r="H2934" s="64" t="s">
        <v>15938</v>
      </c>
      <c r="I2934" s="64" t="s">
        <v>15939</v>
      </c>
      <c r="J2934" s="64" t="s">
        <v>15940</v>
      </c>
      <c r="K2934" s="64" t="s">
        <v>15941</v>
      </c>
      <c r="L2934" s="64" t="s">
        <v>15942</v>
      </c>
      <c r="M2934" s="64">
        <v>26355</v>
      </c>
      <c r="N2934" s="64" t="s">
        <v>15943</v>
      </c>
      <c r="O2934" s="100">
        <v>-9.4178282486384921E-2</v>
      </c>
      <c r="P2934" s="100">
        <v>0.74691402724255462</v>
      </c>
      <c r="Q2934" s="100">
        <v>-0.59209203873637084</v>
      </c>
      <c r="R2934" s="115">
        <v>2931</v>
      </c>
      <c r="S2934" s="100">
        <v>1.2385485720817204</v>
      </c>
      <c r="T2934" s="115">
        <v>0</v>
      </c>
    </row>
    <row r="2935" spans="1:20" x14ac:dyDescent="0.25">
      <c r="A2935" s="99" t="s">
        <v>15944</v>
      </c>
      <c r="B2935" s="99" t="s">
        <v>15945</v>
      </c>
      <c r="C2935" s="99" t="s">
        <v>15946</v>
      </c>
      <c r="D2935" s="99" t="s">
        <v>15947</v>
      </c>
      <c r="E2935" s="99" t="s">
        <v>15948</v>
      </c>
      <c r="F2935" s="99">
        <v>3626</v>
      </c>
      <c r="G2935" s="99" t="s">
        <v>15947</v>
      </c>
      <c r="H2935" s="64" t="s">
        <v>15944</v>
      </c>
      <c r="I2935" s="64" t="s">
        <v>15945</v>
      </c>
      <c r="J2935" s="64" t="s">
        <v>15946</v>
      </c>
      <c r="K2935" s="64" t="s">
        <v>15947</v>
      </c>
      <c r="L2935" s="64" t="s">
        <v>15948</v>
      </c>
      <c r="M2935" s="64">
        <v>3626</v>
      </c>
      <c r="N2935" s="64" t="s">
        <v>15947</v>
      </c>
      <c r="O2935" s="100">
        <v>0.16308626808884547</v>
      </c>
      <c r="P2935" s="100">
        <v>0.74670537975647733</v>
      </c>
      <c r="Q2935" s="100">
        <v>0.45342539171332991</v>
      </c>
      <c r="R2935" s="115">
        <v>2932</v>
      </c>
      <c r="S2935" s="100">
        <v>1.2384004245510656</v>
      </c>
      <c r="T2935" s="115">
        <v>0</v>
      </c>
    </row>
    <row r="2936" spans="1:20" x14ac:dyDescent="0.25">
      <c r="A2936" s="101" t="s">
        <v>15949</v>
      </c>
      <c r="B2936" s="101" t="s">
        <v>15950</v>
      </c>
      <c r="C2936" s="101" t="s">
        <v>15951</v>
      </c>
      <c r="D2936" s="101" t="s">
        <v>15952</v>
      </c>
      <c r="E2936" s="101" t="s">
        <v>15953</v>
      </c>
      <c r="F2936" s="101" t="s">
        <v>15954</v>
      </c>
      <c r="G2936" s="101" t="s">
        <v>15955</v>
      </c>
      <c r="H2936" s="64" t="s">
        <v>15949</v>
      </c>
      <c r="I2936" s="64" t="s">
        <v>15950</v>
      </c>
      <c r="J2936" s="64" t="s">
        <v>15951</v>
      </c>
      <c r="K2936" s="64" t="s">
        <v>15952</v>
      </c>
      <c r="L2936" s="64" t="s">
        <v>15956</v>
      </c>
      <c r="M2936" s="64" t="s">
        <v>15957</v>
      </c>
      <c r="N2936" s="64" t="s">
        <v>15958</v>
      </c>
      <c r="O2936" s="100">
        <v>-1.1163737222416499</v>
      </c>
      <c r="P2936" s="100">
        <v>0.7466177923324514</v>
      </c>
      <c r="Q2936" s="100">
        <v>-0.72951045626722488</v>
      </c>
      <c r="R2936" s="115">
        <v>2933</v>
      </c>
      <c r="S2936" s="100">
        <v>1.2382523275396038</v>
      </c>
      <c r="T2936" s="115">
        <v>0</v>
      </c>
    </row>
    <row r="2937" spans="1:20" x14ac:dyDescent="0.25">
      <c r="A2937" s="101" t="s">
        <v>15959</v>
      </c>
      <c r="B2937" s="101" t="s">
        <v>15960</v>
      </c>
      <c r="C2937" s="101" t="s">
        <v>15961</v>
      </c>
      <c r="D2937" s="101" t="s">
        <v>15962</v>
      </c>
      <c r="E2937" s="101" t="s">
        <v>15963</v>
      </c>
      <c r="F2937" s="101">
        <v>23520</v>
      </c>
      <c r="G2937" s="101" t="s">
        <v>15964</v>
      </c>
      <c r="H2937" s="64" t="s">
        <v>15959</v>
      </c>
      <c r="I2937" s="64" t="s">
        <v>15960</v>
      </c>
      <c r="J2937" s="64" t="s">
        <v>15961</v>
      </c>
      <c r="K2937" s="64" t="s">
        <v>15962</v>
      </c>
      <c r="L2937" s="64" t="s">
        <v>15963</v>
      </c>
      <c r="M2937" s="64">
        <v>23520</v>
      </c>
      <c r="N2937" s="64" t="s">
        <v>15964</v>
      </c>
      <c r="O2937" s="100">
        <v>-0.10342410912483176</v>
      </c>
      <c r="P2937" s="100">
        <v>0.746354662089738</v>
      </c>
      <c r="Q2937" s="100">
        <v>-0.38557021043096462</v>
      </c>
      <c r="R2937" s="115">
        <v>2934</v>
      </c>
      <c r="S2937" s="100">
        <v>1.2381042810128919</v>
      </c>
      <c r="T2937" s="115">
        <v>0</v>
      </c>
    </row>
    <row r="2938" spans="1:20" x14ac:dyDescent="0.25">
      <c r="A2938" s="99" t="s">
        <v>15965</v>
      </c>
      <c r="B2938" s="99" t="s">
        <v>15966</v>
      </c>
      <c r="C2938" s="99" t="s">
        <v>15967</v>
      </c>
      <c r="D2938" s="99" t="s">
        <v>15968</v>
      </c>
      <c r="E2938" s="99" t="s">
        <v>15969</v>
      </c>
      <c r="F2938" s="99">
        <v>3083</v>
      </c>
      <c r="G2938" s="99" t="s">
        <v>15970</v>
      </c>
      <c r="H2938" s="64" t="s">
        <v>15965</v>
      </c>
      <c r="I2938" s="64" t="s">
        <v>15966</v>
      </c>
      <c r="J2938" s="64" t="s">
        <v>15967</v>
      </c>
      <c r="K2938" s="64" t="s">
        <v>15968</v>
      </c>
      <c r="L2938" s="64" t="s">
        <v>15969</v>
      </c>
      <c r="M2938" s="64">
        <v>3083</v>
      </c>
      <c r="N2938" s="64" t="s">
        <v>15970</v>
      </c>
      <c r="O2938" s="100">
        <v>-0.20963470462315176</v>
      </c>
      <c r="P2938" s="100">
        <v>0.74615778080554895</v>
      </c>
      <c r="Q2938" s="100">
        <v>-0.57026310678394887</v>
      </c>
      <c r="R2938" s="115">
        <v>2935</v>
      </c>
      <c r="S2938" s="100">
        <v>1.2379562849365227</v>
      </c>
      <c r="T2938" s="115">
        <v>0</v>
      </c>
    </row>
    <row r="2939" spans="1:20" x14ac:dyDescent="0.25">
      <c r="A2939" s="99" t="s">
        <v>15971</v>
      </c>
      <c r="B2939" s="99" t="s">
        <v>15972</v>
      </c>
      <c r="C2939" s="99" t="s">
        <v>15973</v>
      </c>
      <c r="D2939" s="99" t="s">
        <v>15974</v>
      </c>
      <c r="E2939" s="99" t="s">
        <v>15975</v>
      </c>
      <c r="F2939" s="99">
        <v>11199</v>
      </c>
      <c r="G2939" s="99" t="s">
        <v>15976</v>
      </c>
      <c r="O2939" s="100">
        <v>0.18594493927417177</v>
      </c>
      <c r="P2939" s="100">
        <v>0.74554646307943762</v>
      </c>
      <c r="Q2939" s="100">
        <v>0.52574796018117276</v>
      </c>
      <c r="R2939" s="115">
        <v>2936</v>
      </c>
      <c r="S2939" s="100">
        <v>1.237808339276123</v>
      </c>
      <c r="T2939" s="115">
        <v>0</v>
      </c>
    </row>
    <row r="2940" spans="1:20" x14ac:dyDescent="0.25">
      <c r="A2940" s="99" t="s">
        <v>15977</v>
      </c>
      <c r="B2940" s="99" t="s">
        <v>15978</v>
      </c>
      <c r="C2940" s="99" t="s">
        <v>15979</v>
      </c>
      <c r="D2940" s="99" t="s">
        <v>15980</v>
      </c>
      <c r="E2940" s="99" t="s">
        <v>15981</v>
      </c>
      <c r="F2940" s="99">
        <v>6792</v>
      </c>
      <c r="G2940" s="99" t="s">
        <v>15980</v>
      </c>
      <c r="O2940" s="100">
        <v>8.1931010782854877E-2</v>
      </c>
      <c r="P2940" s="100">
        <v>0.74544703875863572</v>
      </c>
      <c r="Q2940" s="100">
        <v>0.47992152102171215</v>
      </c>
      <c r="R2940" s="115">
        <v>2937</v>
      </c>
      <c r="S2940" s="100">
        <v>1.2376604439973555</v>
      </c>
      <c r="T2940" s="115">
        <v>0</v>
      </c>
    </row>
    <row r="2941" spans="1:20" x14ac:dyDescent="0.25">
      <c r="A2941" s="99" t="s">
        <v>15982</v>
      </c>
      <c r="B2941" s="99" t="s">
        <v>15983</v>
      </c>
      <c r="C2941" s="99" t="s">
        <v>15984</v>
      </c>
      <c r="D2941" s="99" t="s">
        <v>15985</v>
      </c>
      <c r="E2941" s="99" t="s">
        <v>15986</v>
      </c>
      <c r="F2941" s="99">
        <v>59271</v>
      </c>
      <c r="G2941" s="99" t="s">
        <v>15987</v>
      </c>
      <c r="H2941" s="64" t="s">
        <v>15982</v>
      </c>
      <c r="I2941" s="64" t="s">
        <v>15983</v>
      </c>
      <c r="J2941" s="64" t="s">
        <v>15984</v>
      </c>
      <c r="K2941" s="64" t="s">
        <v>15985</v>
      </c>
      <c r="L2941" s="64" t="s">
        <v>15986</v>
      </c>
      <c r="M2941" s="64">
        <v>59271</v>
      </c>
      <c r="N2941" s="64" t="s">
        <v>15987</v>
      </c>
      <c r="O2941" s="100">
        <v>0.13212764013352019</v>
      </c>
      <c r="P2941" s="100">
        <v>0.74542371568557841</v>
      </c>
      <c r="Q2941" s="100">
        <v>0.35978969475556155</v>
      </c>
      <c r="R2941" s="115">
        <v>2938</v>
      </c>
      <c r="S2941" s="100">
        <v>1.2375125990659182</v>
      </c>
      <c r="T2941" s="115">
        <v>0</v>
      </c>
    </row>
    <row r="2942" spans="1:20" x14ac:dyDescent="0.25">
      <c r="A2942" s="101" t="s">
        <v>15988</v>
      </c>
      <c r="B2942" s="101" t="s">
        <v>15989</v>
      </c>
      <c r="C2942" s="101" t="s">
        <v>15990</v>
      </c>
      <c r="D2942" s="101" t="s">
        <v>15991</v>
      </c>
      <c r="E2942" s="101" t="s">
        <v>15992</v>
      </c>
      <c r="F2942" s="101">
        <v>7058</v>
      </c>
      <c r="G2942" s="101" t="s">
        <v>15993</v>
      </c>
      <c r="H2942" s="64" t="s">
        <v>15988</v>
      </c>
      <c r="I2942" s="64" t="s">
        <v>15989</v>
      </c>
      <c r="J2942" s="64" t="s">
        <v>15990</v>
      </c>
      <c r="K2942" s="64" t="s">
        <v>15991</v>
      </c>
      <c r="L2942" s="64" t="s">
        <v>15992</v>
      </c>
      <c r="M2942" s="64">
        <v>7058</v>
      </c>
      <c r="N2942" s="64" t="s">
        <v>15993</v>
      </c>
      <c r="O2942" s="100">
        <v>-8.0386028386354086E-2</v>
      </c>
      <c r="P2942" s="100">
        <v>0.74541329742489237</v>
      </c>
      <c r="Q2942" s="100">
        <v>-0.59187052872308454</v>
      </c>
      <c r="R2942" s="115">
        <v>2939</v>
      </c>
      <c r="S2942" s="100">
        <v>1.2373648044475434</v>
      </c>
      <c r="T2942" s="115">
        <v>0</v>
      </c>
    </row>
    <row r="2943" spans="1:20" x14ac:dyDescent="0.25">
      <c r="A2943" s="99" t="s">
        <v>15994</v>
      </c>
      <c r="B2943" s="99" t="s">
        <v>15995</v>
      </c>
      <c r="C2943" s="99" t="s">
        <v>15996</v>
      </c>
      <c r="D2943" s="99" t="s">
        <v>15997</v>
      </c>
      <c r="E2943" s="99" t="s">
        <v>15998</v>
      </c>
      <c r="F2943" s="99">
        <v>5676</v>
      </c>
      <c r="G2943" s="99" t="s">
        <v>15997</v>
      </c>
      <c r="H2943" s="64" t="s">
        <v>15994</v>
      </c>
      <c r="I2943" s="64" t="s">
        <v>15995</v>
      </c>
      <c r="J2943" s="64" t="s">
        <v>15996</v>
      </c>
      <c r="K2943" s="64" t="s">
        <v>15997</v>
      </c>
      <c r="L2943" s="64" t="s">
        <v>15998</v>
      </c>
      <c r="M2943" s="64">
        <v>5676</v>
      </c>
      <c r="N2943" s="64" t="s">
        <v>15997</v>
      </c>
      <c r="O2943" s="100">
        <v>8.3893155161676114E-2</v>
      </c>
      <c r="P2943" s="100">
        <v>0.74537987238617742</v>
      </c>
      <c r="Q2943" s="100">
        <v>0.39636162276603371</v>
      </c>
      <c r="R2943" s="115">
        <v>2940</v>
      </c>
      <c r="S2943" s="100">
        <v>1.2372170601079986</v>
      </c>
      <c r="T2943" s="115">
        <v>0</v>
      </c>
    </row>
    <row r="2944" spans="1:20" x14ac:dyDescent="0.25">
      <c r="A2944" s="99" t="s">
        <v>15999</v>
      </c>
      <c r="B2944" s="99" t="s">
        <v>16000</v>
      </c>
      <c r="C2944" s="99" t="s">
        <v>16001</v>
      </c>
      <c r="D2944" s="99" t="s">
        <v>16002</v>
      </c>
      <c r="E2944" s="99" t="s">
        <v>16003</v>
      </c>
      <c r="F2944" s="99">
        <v>57633</v>
      </c>
      <c r="G2944" s="99" t="s">
        <v>16004</v>
      </c>
      <c r="H2944" s="64" t="s">
        <v>15999</v>
      </c>
      <c r="I2944" s="64" t="s">
        <v>16000</v>
      </c>
      <c r="J2944" s="64" t="s">
        <v>16001</v>
      </c>
      <c r="K2944" s="64" t="s">
        <v>16002</v>
      </c>
      <c r="L2944" s="64" t="s">
        <v>16003</v>
      </c>
      <c r="M2944" s="64">
        <v>57633</v>
      </c>
      <c r="N2944" s="64" t="s">
        <v>16004</v>
      </c>
      <c r="O2944" s="100">
        <v>-3.9993926363198935E-2</v>
      </c>
      <c r="P2944" s="100">
        <v>0.74512396698797123</v>
      </c>
      <c r="Q2944" s="100">
        <v>-0.37084571069537248</v>
      </c>
      <c r="R2944" s="115">
        <v>2941</v>
      </c>
      <c r="S2944" s="100">
        <v>1.2370693660130865</v>
      </c>
      <c r="T2944" s="115">
        <v>0</v>
      </c>
    </row>
    <row r="2945" spans="1:20" x14ac:dyDescent="0.25">
      <c r="A2945" s="99" t="s">
        <v>16005</v>
      </c>
      <c r="B2945" s="99" t="s">
        <v>16006</v>
      </c>
      <c r="C2945" s="99" t="s">
        <v>16007</v>
      </c>
      <c r="D2945" s="99" t="s">
        <v>16008</v>
      </c>
      <c r="E2945" s="99" t="s">
        <v>16009</v>
      </c>
      <c r="F2945" s="99">
        <v>404281</v>
      </c>
      <c r="G2945" s="99" t="s">
        <v>16010</v>
      </c>
      <c r="H2945" s="64" t="s">
        <v>16005</v>
      </c>
      <c r="I2945" s="64" t="s">
        <v>16006</v>
      </c>
      <c r="J2945" s="64" t="s">
        <v>16007</v>
      </c>
      <c r="K2945" s="64" t="s">
        <v>16008</v>
      </c>
      <c r="L2945" s="64" t="s">
        <v>16009</v>
      </c>
      <c r="M2945" s="64">
        <v>404281</v>
      </c>
      <c r="N2945" s="64" t="s">
        <v>16010</v>
      </c>
      <c r="O2945" s="100">
        <v>0.10139678868379935</v>
      </c>
      <c r="P2945" s="100">
        <v>0.74500499773752871</v>
      </c>
      <c r="Q2945" s="100">
        <v>2.9330186683561607E-3</v>
      </c>
      <c r="R2945" s="115">
        <v>2942</v>
      </c>
      <c r="S2945" s="100">
        <v>1.2369217221286446</v>
      </c>
      <c r="T2945" s="115">
        <v>0</v>
      </c>
    </row>
    <row r="2946" spans="1:20" x14ac:dyDescent="0.25">
      <c r="A2946" s="99" t="s">
        <v>16011</v>
      </c>
      <c r="B2946" s="99" t="s">
        <v>16012</v>
      </c>
      <c r="C2946" s="99" t="s">
        <v>16013</v>
      </c>
      <c r="D2946" s="99" t="s">
        <v>16014</v>
      </c>
      <c r="E2946" s="99" t="s">
        <v>16015</v>
      </c>
      <c r="F2946" s="99">
        <v>5396</v>
      </c>
      <c r="G2946" s="99" t="s">
        <v>16014</v>
      </c>
      <c r="H2946" s="64" t="s">
        <v>16011</v>
      </c>
      <c r="I2946" s="64" t="s">
        <v>16012</v>
      </c>
      <c r="J2946" s="64" t="s">
        <v>16013</v>
      </c>
      <c r="K2946" s="64" t="s">
        <v>16014</v>
      </c>
      <c r="L2946" s="64" t="s">
        <v>16015</v>
      </c>
      <c r="M2946" s="64">
        <v>5396</v>
      </c>
      <c r="N2946" s="64" t="s">
        <v>16014</v>
      </c>
      <c r="O2946" s="100">
        <v>0.2770792230282606</v>
      </c>
      <c r="P2946" s="100">
        <v>0.7440499902777552</v>
      </c>
      <c r="Q2946" s="100">
        <v>0.12920858497990659</v>
      </c>
      <c r="R2946" s="115">
        <v>2943</v>
      </c>
      <c r="S2946" s="100">
        <v>1.2367741284205449</v>
      </c>
      <c r="T2946" s="115">
        <v>0</v>
      </c>
    </row>
    <row r="2947" spans="1:20" x14ac:dyDescent="0.25">
      <c r="A2947" s="101" t="s">
        <v>16016</v>
      </c>
      <c r="B2947" s="101" t="s">
        <v>16017</v>
      </c>
      <c r="C2947" s="101" t="s">
        <v>16018</v>
      </c>
      <c r="D2947" s="101" t="s">
        <v>16019</v>
      </c>
      <c r="E2947" s="101" t="s">
        <v>16020</v>
      </c>
      <c r="F2947" s="101">
        <v>140578</v>
      </c>
      <c r="G2947" s="101" t="s">
        <v>16019</v>
      </c>
      <c r="O2947" s="100">
        <v>0.24144233285992139</v>
      </c>
      <c r="P2947" s="100">
        <v>0.74400332528610158</v>
      </c>
      <c r="Q2947" s="100">
        <v>0.52925373917966534</v>
      </c>
      <c r="R2947" s="115">
        <v>2944</v>
      </c>
      <c r="S2947" s="100">
        <v>1.2366265848546947</v>
      </c>
      <c r="T2947" s="115">
        <v>0</v>
      </c>
    </row>
    <row r="2948" spans="1:20" x14ac:dyDescent="0.25">
      <c r="A2948" s="99" t="s">
        <v>16021</v>
      </c>
      <c r="B2948" s="99" t="s">
        <v>16022</v>
      </c>
      <c r="C2948" s="99" t="s">
        <v>16023</v>
      </c>
      <c r="D2948" s="99" t="s">
        <v>16024</v>
      </c>
      <c r="E2948" s="99" t="s">
        <v>16025</v>
      </c>
      <c r="F2948" s="99">
        <v>439</v>
      </c>
      <c r="G2948" s="99" t="s">
        <v>16026</v>
      </c>
      <c r="H2948" s="64" t="s">
        <v>16021</v>
      </c>
      <c r="I2948" s="64" t="s">
        <v>16022</v>
      </c>
      <c r="J2948" s="64" t="s">
        <v>16023</v>
      </c>
      <c r="K2948" s="64" t="s">
        <v>16024</v>
      </c>
      <c r="L2948" s="64" t="s">
        <v>16025</v>
      </c>
      <c r="M2948" s="64">
        <v>439</v>
      </c>
      <c r="N2948" s="64" t="s">
        <v>16026</v>
      </c>
      <c r="O2948" s="100">
        <v>-0.17082080874748895</v>
      </c>
      <c r="P2948" s="100">
        <v>0.74345702248755252</v>
      </c>
      <c r="Q2948" s="100">
        <v>-0.34169504047288546</v>
      </c>
      <c r="R2948" s="115">
        <v>2945</v>
      </c>
      <c r="S2948" s="100">
        <v>1.2364790913970354</v>
      </c>
      <c r="T2948" s="115">
        <v>0</v>
      </c>
    </row>
    <row r="2949" spans="1:20" x14ac:dyDescent="0.25">
      <c r="A2949" s="101" t="s">
        <v>16027</v>
      </c>
      <c r="B2949" s="101" t="s">
        <v>16028</v>
      </c>
      <c r="C2949" s="101" t="s">
        <v>16029</v>
      </c>
      <c r="D2949" s="101" t="s">
        <v>16030</v>
      </c>
      <c r="E2949" s="101" t="s">
        <v>16031</v>
      </c>
      <c r="F2949" s="101">
        <v>54587</v>
      </c>
      <c r="G2949" s="101" t="s">
        <v>16032</v>
      </c>
      <c r="H2949" s="64" t="s">
        <v>16027</v>
      </c>
      <c r="I2949" s="64" t="s">
        <v>16028</v>
      </c>
      <c r="J2949" s="64" t="s">
        <v>16029</v>
      </c>
      <c r="K2949" s="64" t="s">
        <v>16030</v>
      </c>
      <c r="L2949" s="64" t="s">
        <v>16031</v>
      </c>
      <c r="M2949" s="64">
        <v>54587</v>
      </c>
      <c r="N2949" s="64" t="s">
        <v>16032</v>
      </c>
      <c r="O2949" s="100">
        <v>-0.10873453382972297</v>
      </c>
      <c r="P2949" s="100">
        <v>0.74321417346938068</v>
      </c>
      <c r="Q2949" s="100">
        <v>-0.37132833884855115</v>
      </c>
      <c r="R2949" s="115">
        <v>2946</v>
      </c>
      <c r="S2949" s="100">
        <v>1.2363316480135438</v>
      </c>
      <c r="T2949" s="115">
        <v>0</v>
      </c>
    </row>
    <row r="2950" spans="1:20" x14ac:dyDescent="0.25">
      <c r="A2950" s="101" t="s">
        <v>16033</v>
      </c>
      <c r="B2950" s="101" t="s">
        <v>16034</v>
      </c>
      <c r="C2950" s="101" t="s">
        <v>16035</v>
      </c>
      <c r="D2950" s="101" t="s">
        <v>16035</v>
      </c>
      <c r="E2950" s="101" t="s">
        <v>16036</v>
      </c>
      <c r="F2950" s="101">
        <v>5623</v>
      </c>
      <c r="G2950" s="101" t="s">
        <v>16037</v>
      </c>
      <c r="H2950" s="64" t="s">
        <v>16033</v>
      </c>
      <c r="I2950" s="64" t="s">
        <v>16034</v>
      </c>
      <c r="J2950" s="64" t="s">
        <v>16035</v>
      </c>
      <c r="K2950" s="64" t="s">
        <v>16035</v>
      </c>
      <c r="L2950" s="64" t="s">
        <v>16036</v>
      </c>
      <c r="M2950" s="64">
        <v>5623</v>
      </c>
      <c r="N2950" s="64" t="s">
        <v>16037</v>
      </c>
      <c r="O2950" s="100">
        <v>6.1672654725023306E-2</v>
      </c>
      <c r="P2950" s="100">
        <v>0.74229741419128947</v>
      </c>
      <c r="Q2950" s="100">
        <v>8.1658242502386874E-2</v>
      </c>
      <c r="R2950" s="115">
        <v>2947</v>
      </c>
      <c r="S2950" s="100">
        <v>1.2361842546702306</v>
      </c>
      <c r="T2950" s="115">
        <v>0</v>
      </c>
    </row>
    <row r="2951" spans="1:20" x14ac:dyDescent="0.25">
      <c r="A2951" s="101" t="s">
        <v>16038</v>
      </c>
      <c r="B2951" s="101" t="s">
        <v>16039</v>
      </c>
      <c r="C2951" s="101" t="s">
        <v>16040</v>
      </c>
      <c r="D2951" s="101" t="s">
        <v>16041</v>
      </c>
      <c r="E2951" s="101" t="s">
        <v>16042</v>
      </c>
      <c r="F2951" s="101">
        <v>7707</v>
      </c>
      <c r="G2951" s="101" t="s">
        <v>16043</v>
      </c>
      <c r="O2951" s="100">
        <v>0.23528062590750207</v>
      </c>
      <c r="P2951" s="100">
        <v>0.74082876634854766</v>
      </c>
      <c r="Q2951" s="100">
        <v>0.54873409008752516</v>
      </c>
      <c r="R2951" s="115">
        <v>2948</v>
      </c>
      <c r="S2951" s="100">
        <v>1.236036911333142</v>
      </c>
      <c r="T2951" s="115">
        <v>0</v>
      </c>
    </row>
    <row r="2952" spans="1:20" x14ac:dyDescent="0.25">
      <c r="A2952" s="101" t="s">
        <v>16044</v>
      </c>
      <c r="B2952" s="101" t="s">
        <v>16045</v>
      </c>
      <c r="C2952" s="101" t="s">
        <v>16046</v>
      </c>
      <c r="D2952" s="101" t="s">
        <v>16047</v>
      </c>
      <c r="E2952" s="101" t="s">
        <v>16048</v>
      </c>
      <c r="F2952" s="101">
        <v>5051</v>
      </c>
      <c r="G2952" s="101" t="s">
        <v>16049</v>
      </c>
      <c r="H2952" s="64" t="s">
        <v>16044</v>
      </c>
      <c r="I2952" s="64" t="s">
        <v>16045</v>
      </c>
      <c r="J2952" s="64" t="s">
        <v>16046</v>
      </c>
      <c r="K2952" s="64" t="s">
        <v>16047</v>
      </c>
      <c r="L2952" s="64" t="s">
        <v>16048</v>
      </c>
      <c r="M2952" s="64">
        <v>5051</v>
      </c>
      <c r="N2952" s="64" t="s">
        <v>16049</v>
      </c>
      <c r="O2952" s="100">
        <v>-0.20439940163075809</v>
      </c>
      <c r="P2952" s="100">
        <v>0.7406897677679104</v>
      </c>
      <c r="Q2952" s="100">
        <v>-0.34229849304613619</v>
      </c>
      <c r="R2952" s="115">
        <v>2949</v>
      </c>
      <c r="S2952" s="100">
        <v>1.2358896179683578</v>
      </c>
      <c r="T2952" s="115">
        <v>0</v>
      </c>
    </row>
    <row r="2953" spans="1:20" x14ac:dyDescent="0.25">
      <c r="A2953" s="101" t="s">
        <v>16050</v>
      </c>
      <c r="B2953" s="101" t="s">
        <v>16051</v>
      </c>
      <c r="C2953" s="101" t="s">
        <v>16052</v>
      </c>
      <c r="D2953" s="101" t="s">
        <v>16053</v>
      </c>
      <c r="E2953" s="101" t="s">
        <v>16054</v>
      </c>
      <c r="F2953" s="101">
        <v>126364</v>
      </c>
      <c r="G2953" s="101" t="s">
        <v>16055</v>
      </c>
      <c r="H2953" s="64" t="s">
        <v>16050</v>
      </c>
      <c r="I2953" s="64" t="s">
        <v>16051</v>
      </c>
      <c r="J2953" s="64" t="s">
        <v>16052</v>
      </c>
      <c r="K2953" s="64" t="s">
        <v>16053</v>
      </c>
      <c r="L2953" s="64" t="s">
        <v>16054</v>
      </c>
      <c r="M2953" s="64">
        <v>126364</v>
      </c>
      <c r="N2953" s="64" t="s">
        <v>16055</v>
      </c>
      <c r="O2953" s="100">
        <v>6.9025176401899327E-2</v>
      </c>
      <c r="P2953" s="100">
        <v>0.74019567391885932</v>
      </c>
      <c r="Q2953" s="100">
        <v>0.41202801669415251</v>
      </c>
      <c r="R2953" s="115">
        <v>2950</v>
      </c>
      <c r="S2953" s="100">
        <v>1.2357423745419929</v>
      </c>
      <c r="T2953" s="115">
        <v>0</v>
      </c>
    </row>
    <row r="2954" spans="1:20" x14ac:dyDescent="0.25">
      <c r="A2954" s="99" t="s">
        <v>16056</v>
      </c>
      <c r="B2954" s="99" t="s">
        <v>16057</v>
      </c>
      <c r="C2954" s="99" t="s">
        <v>16058</v>
      </c>
      <c r="D2954" s="99" t="s">
        <v>16059</v>
      </c>
      <c r="E2954" s="99" t="s">
        <v>16060</v>
      </c>
      <c r="F2954" s="99">
        <v>925</v>
      </c>
      <c r="G2954" s="99" t="s">
        <v>16059</v>
      </c>
      <c r="H2954" s="64" t="s">
        <v>16056</v>
      </c>
      <c r="I2954" s="64" t="s">
        <v>16057</v>
      </c>
      <c r="J2954" s="64" t="s">
        <v>16058</v>
      </c>
      <c r="K2954" s="64" t="s">
        <v>16059</v>
      </c>
      <c r="L2954" s="64" t="s">
        <v>16060</v>
      </c>
      <c r="M2954" s="64">
        <v>925</v>
      </c>
      <c r="N2954" s="64" t="s">
        <v>16059</v>
      </c>
      <c r="O2954" s="100">
        <v>-0.15463100693531376</v>
      </c>
      <c r="P2954" s="100">
        <v>0.7400159501484459</v>
      </c>
      <c r="Q2954" s="100">
        <v>-0.39312150197102019</v>
      </c>
      <c r="R2954" s="115">
        <v>2951</v>
      </c>
      <c r="S2954" s="100">
        <v>1.2355951810201964</v>
      </c>
      <c r="T2954" s="115">
        <v>0</v>
      </c>
    </row>
    <row r="2955" spans="1:20" x14ac:dyDescent="0.25">
      <c r="A2955" s="99" t="s">
        <v>16061</v>
      </c>
      <c r="B2955" s="99" t="s">
        <v>16062</v>
      </c>
      <c r="C2955" s="99" t="s">
        <v>16063</v>
      </c>
      <c r="D2955" s="99" t="s">
        <v>16064</v>
      </c>
      <c r="E2955" s="99" t="s">
        <v>16065</v>
      </c>
      <c r="F2955" s="99">
        <v>6793</v>
      </c>
      <c r="G2955" s="99" t="s">
        <v>16064</v>
      </c>
      <c r="H2955" s="64" t="s">
        <v>16061</v>
      </c>
      <c r="I2955" s="64" t="s">
        <v>16062</v>
      </c>
      <c r="J2955" s="64" t="s">
        <v>16063</v>
      </c>
      <c r="K2955" s="64" t="s">
        <v>16064</v>
      </c>
      <c r="L2955" s="64" t="s">
        <v>16065</v>
      </c>
      <c r="M2955" s="64">
        <v>6793</v>
      </c>
      <c r="N2955" s="64" t="s">
        <v>16064</v>
      </c>
      <c r="O2955" s="100">
        <v>0.17706489153110386</v>
      </c>
      <c r="P2955" s="100">
        <v>0.73997904471538423</v>
      </c>
      <c r="Q2955" s="100">
        <v>0.18082505402715959</v>
      </c>
      <c r="R2955" s="115">
        <v>2952</v>
      </c>
      <c r="S2955" s="100">
        <v>1.2354480373691519</v>
      </c>
      <c r="T2955" s="115">
        <v>0</v>
      </c>
    </row>
    <row r="2956" spans="1:20" x14ac:dyDescent="0.25">
      <c r="A2956" s="99" t="s">
        <v>16066</v>
      </c>
      <c r="B2956" s="99" t="s">
        <v>16067</v>
      </c>
      <c r="C2956" s="99" t="s">
        <v>16068</v>
      </c>
      <c r="D2956" s="99" t="s">
        <v>16069</v>
      </c>
      <c r="E2956" s="99" t="s">
        <v>16070</v>
      </c>
      <c r="F2956" s="99">
        <v>55843</v>
      </c>
      <c r="G2956" s="99" t="s">
        <v>16071</v>
      </c>
      <c r="O2956" s="100">
        <v>0.19155117439444133</v>
      </c>
      <c r="P2956" s="100">
        <v>0.7398496164404742</v>
      </c>
      <c r="Q2956" s="100">
        <v>0.53483643566814454</v>
      </c>
      <c r="R2956" s="115">
        <v>2953</v>
      </c>
      <c r="S2956" s="100">
        <v>1.2353009435550775</v>
      </c>
      <c r="T2956" s="115">
        <v>0</v>
      </c>
    </row>
    <row r="2957" spans="1:20" x14ac:dyDescent="0.25">
      <c r="A2957" s="101" t="s">
        <v>16072</v>
      </c>
      <c r="B2957" s="101" t="s">
        <v>16073</v>
      </c>
      <c r="C2957" s="101" t="s">
        <v>16074</v>
      </c>
      <c r="D2957" s="101" t="s">
        <v>16075</v>
      </c>
      <c r="E2957" s="101" t="s">
        <v>16076</v>
      </c>
      <c r="F2957" s="101">
        <v>5859</v>
      </c>
      <c r="G2957" s="101" t="s">
        <v>16077</v>
      </c>
      <c r="O2957" s="100">
        <v>0.73944786095000214</v>
      </c>
      <c r="P2957" s="100">
        <v>0.73962647121912861</v>
      </c>
      <c r="Q2957" s="100">
        <v>0.11834357607919437</v>
      </c>
      <c r="R2957" s="115">
        <v>2954</v>
      </c>
      <c r="S2957" s="100">
        <v>1.2351538995442253</v>
      </c>
      <c r="T2957" s="115">
        <v>0</v>
      </c>
    </row>
    <row r="2958" spans="1:20" x14ac:dyDescent="0.25">
      <c r="A2958" s="99" t="s">
        <v>16078</v>
      </c>
      <c r="B2958" s="99" t="s">
        <v>16079</v>
      </c>
      <c r="C2958" s="99" t="s">
        <v>16080</v>
      </c>
      <c r="D2958" s="99" t="s">
        <v>16081</v>
      </c>
      <c r="E2958" s="99" t="s">
        <v>16082</v>
      </c>
      <c r="F2958" s="99">
        <v>6347</v>
      </c>
      <c r="G2958" s="99" t="s">
        <v>16083</v>
      </c>
      <c r="O2958" s="100">
        <v>0.19338886835437341</v>
      </c>
      <c r="P2958" s="100">
        <v>0.73957954705168005</v>
      </c>
      <c r="Q2958" s="100">
        <v>0.5685328102799363</v>
      </c>
      <c r="R2958" s="115">
        <v>2955</v>
      </c>
      <c r="S2958" s="100">
        <v>1.2350069053028818</v>
      </c>
      <c r="T2958" s="115">
        <v>0</v>
      </c>
    </row>
    <row r="2959" spans="1:20" x14ac:dyDescent="0.25">
      <c r="A2959" s="99" t="s">
        <v>16084</v>
      </c>
      <c r="B2959" s="99" t="s">
        <v>16085</v>
      </c>
      <c r="C2959" s="99" t="s">
        <v>16086</v>
      </c>
      <c r="D2959" s="99" t="s">
        <v>16087</v>
      </c>
      <c r="E2959" s="99" t="s">
        <v>16088</v>
      </c>
      <c r="F2959" s="99">
        <v>1408</v>
      </c>
      <c r="G2959" s="99" t="s">
        <v>16087</v>
      </c>
      <c r="O2959" s="100">
        <v>7.0940105666600861E-2</v>
      </c>
      <c r="P2959" s="100">
        <v>0.73948274186930296</v>
      </c>
      <c r="Q2959" s="100">
        <v>0.48871304379471192</v>
      </c>
      <c r="R2959" s="115">
        <v>2956</v>
      </c>
      <c r="S2959" s="100">
        <v>1.2348599607973678</v>
      </c>
      <c r="T2959" s="115">
        <v>0</v>
      </c>
    </row>
    <row r="2960" spans="1:20" x14ac:dyDescent="0.25">
      <c r="A2960" s="99" t="s">
        <v>16089</v>
      </c>
      <c r="B2960" s="99" t="s">
        <v>16090</v>
      </c>
      <c r="C2960" s="99" t="s">
        <v>16091</v>
      </c>
      <c r="D2960" s="99" t="s">
        <v>16092</v>
      </c>
      <c r="E2960" s="99" t="s">
        <v>16093</v>
      </c>
      <c r="F2960" s="99">
        <v>154743</v>
      </c>
      <c r="G2960" s="99" t="s">
        <v>16092</v>
      </c>
      <c r="H2960" s="64" t="s">
        <v>16089</v>
      </c>
      <c r="I2960" s="64" t="s">
        <v>16090</v>
      </c>
      <c r="J2960" s="64" t="s">
        <v>16091</v>
      </c>
      <c r="K2960" s="64" t="s">
        <v>16092</v>
      </c>
      <c r="L2960" s="64" t="s">
        <v>16093</v>
      </c>
      <c r="M2960" s="64">
        <v>154743</v>
      </c>
      <c r="N2960" s="64" t="s">
        <v>16092</v>
      </c>
      <c r="O2960" s="100">
        <v>-0.61002210146333413</v>
      </c>
      <c r="P2960" s="100">
        <v>0.73922514153266794</v>
      </c>
      <c r="Q2960" s="100">
        <v>-0.74438343628683812</v>
      </c>
      <c r="R2960" s="115">
        <v>2957</v>
      </c>
      <c r="S2960" s="100">
        <v>1.2347130659940382</v>
      </c>
      <c r="T2960" s="115">
        <v>0</v>
      </c>
    </row>
    <row r="2961" spans="1:20" x14ac:dyDescent="0.25">
      <c r="A2961" s="101" t="s">
        <v>16094</v>
      </c>
      <c r="B2961" s="101" t="s">
        <v>16095</v>
      </c>
      <c r="C2961" s="101" t="s">
        <v>16096</v>
      </c>
      <c r="D2961" s="101" t="s">
        <v>16097</v>
      </c>
      <c r="E2961" s="101" t="s">
        <v>16098</v>
      </c>
      <c r="F2961" s="101">
        <v>7516</v>
      </c>
      <c r="G2961" s="101" t="s">
        <v>16097</v>
      </c>
      <c r="O2961" s="100">
        <v>-8.2607002564753174E-2</v>
      </c>
      <c r="P2961" s="100">
        <v>0.73916649334130735</v>
      </c>
      <c r="Q2961" s="100">
        <v>-0.55734528450868981</v>
      </c>
      <c r="R2961" s="115">
        <v>2958</v>
      </c>
      <c r="S2961" s="100">
        <v>1.2345662208592822</v>
      </c>
      <c r="T2961" s="115">
        <v>0</v>
      </c>
    </row>
    <row r="2962" spans="1:20" x14ac:dyDescent="0.25">
      <c r="A2962" s="101" t="s">
        <v>16099</v>
      </c>
      <c r="B2962" s="101" t="s">
        <v>16100</v>
      </c>
      <c r="C2962" s="101" t="s">
        <v>16101</v>
      </c>
      <c r="D2962" s="101" t="s">
        <v>16101</v>
      </c>
      <c r="E2962" s="101" t="s">
        <v>16102</v>
      </c>
      <c r="F2962" s="101" t="s">
        <v>16103</v>
      </c>
      <c r="G2962" s="101" t="s">
        <v>16104</v>
      </c>
      <c r="O2962" s="100">
        <v>0.11395625110921917</v>
      </c>
      <c r="P2962" s="100">
        <v>0.73886806699522078</v>
      </c>
      <c r="Q2962" s="100">
        <v>0.52576113441150918</v>
      </c>
      <c r="R2962" s="115">
        <v>2959</v>
      </c>
      <c r="S2962" s="100">
        <v>1.2344194253595229</v>
      </c>
      <c r="T2962" s="115">
        <v>0</v>
      </c>
    </row>
    <row r="2963" spans="1:20" x14ac:dyDescent="0.25">
      <c r="A2963" s="101" t="s">
        <v>16105</v>
      </c>
      <c r="B2963" s="101" t="s">
        <v>16106</v>
      </c>
      <c r="C2963" s="101" t="s">
        <v>16107</v>
      </c>
      <c r="D2963" s="101" t="s">
        <v>16108</v>
      </c>
      <c r="E2963" s="101" t="s">
        <v>16109</v>
      </c>
      <c r="F2963" s="101">
        <v>3612</v>
      </c>
      <c r="G2963" s="101" t="s">
        <v>16108</v>
      </c>
      <c r="H2963" s="64" t="s">
        <v>16105</v>
      </c>
      <c r="I2963" s="64" t="s">
        <v>16106</v>
      </c>
      <c r="J2963" s="64" t="s">
        <v>16107</v>
      </c>
      <c r="K2963" s="64" t="s">
        <v>16108</v>
      </c>
      <c r="L2963" s="64" t="s">
        <v>16109</v>
      </c>
      <c r="M2963" s="64">
        <v>3612</v>
      </c>
      <c r="N2963" s="64" t="s">
        <v>16108</v>
      </c>
      <c r="O2963" s="100">
        <v>0.16854878528116041</v>
      </c>
      <c r="P2963" s="100">
        <v>0.73769883549606474</v>
      </c>
      <c r="Q2963" s="100">
        <v>0.43110644073928844</v>
      </c>
      <c r="R2963" s="115">
        <v>2960</v>
      </c>
      <c r="S2963" s="100">
        <v>1.2342726794612173</v>
      </c>
      <c r="T2963" s="115">
        <v>0</v>
      </c>
    </row>
    <row r="2964" spans="1:20" x14ac:dyDescent="0.25">
      <c r="A2964" s="99" t="s">
        <v>16110</v>
      </c>
      <c r="B2964" s="99" t="s">
        <v>16111</v>
      </c>
      <c r="C2964" s="99" t="s">
        <v>16112</v>
      </c>
      <c r="D2964" s="99" t="s">
        <v>16113</v>
      </c>
      <c r="E2964" s="99" t="s">
        <v>16114</v>
      </c>
      <c r="F2964" s="99">
        <v>55742</v>
      </c>
      <c r="G2964" s="99" t="s">
        <v>16113</v>
      </c>
      <c r="H2964" s="64" t="s">
        <v>16110</v>
      </c>
      <c r="I2964" s="64" t="s">
        <v>16111</v>
      </c>
      <c r="J2964" s="64" t="s">
        <v>16112</v>
      </c>
      <c r="K2964" s="64" t="s">
        <v>16113</v>
      </c>
      <c r="L2964" s="64" t="s">
        <v>16114</v>
      </c>
      <c r="M2964" s="64">
        <v>55742</v>
      </c>
      <c r="N2964" s="64" t="s">
        <v>16113</v>
      </c>
      <c r="O2964" s="100">
        <v>-9.9835100117990863E-2</v>
      </c>
      <c r="P2964" s="100">
        <v>0.73738512660298461</v>
      </c>
      <c r="Q2964" s="100">
        <v>-0.21024642305770189</v>
      </c>
      <c r="R2964" s="115">
        <v>2961</v>
      </c>
      <c r="S2964" s="100">
        <v>1.2341259831308566</v>
      </c>
      <c r="T2964" s="115">
        <v>0</v>
      </c>
    </row>
    <row r="2965" spans="1:20" x14ac:dyDescent="0.25">
      <c r="A2965" s="101" t="s">
        <v>16115</v>
      </c>
      <c r="B2965" s="101" t="s">
        <v>16116</v>
      </c>
      <c r="C2965" s="101" t="s">
        <v>16117</v>
      </c>
      <c r="D2965" s="101" t="s">
        <v>16118</v>
      </c>
      <c r="E2965" s="101" t="s">
        <v>16119</v>
      </c>
      <c r="F2965" s="101">
        <v>79004</v>
      </c>
      <c r="G2965" s="101" t="s">
        <v>16120</v>
      </c>
      <c r="O2965" s="100">
        <v>-0.1416893147587312</v>
      </c>
      <c r="P2965" s="100">
        <v>0.73714118849618138</v>
      </c>
      <c r="Q2965" s="100">
        <v>-0.56786802614830501</v>
      </c>
      <c r="R2965" s="115">
        <v>2962</v>
      </c>
      <c r="S2965" s="100">
        <v>1.2339793363349663</v>
      </c>
      <c r="T2965" s="115">
        <v>0</v>
      </c>
    </row>
    <row r="2966" spans="1:20" x14ac:dyDescent="0.25">
      <c r="A2966" s="101" t="s">
        <v>16121</v>
      </c>
      <c r="B2966" s="101" t="s">
        <v>16122</v>
      </c>
      <c r="C2966" s="101" t="s">
        <v>16123</v>
      </c>
      <c r="D2966" s="101" t="s">
        <v>16124</v>
      </c>
      <c r="E2966" s="101" t="s">
        <v>16125</v>
      </c>
      <c r="F2966" s="101">
        <v>79840</v>
      </c>
      <c r="G2966" s="101" t="s">
        <v>16124</v>
      </c>
      <c r="H2966" s="64" t="s">
        <v>16121</v>
      </c>
      <c r="I2966" s="64" t="s">
        <v>16122</v>
      </c>
      <c r="J2966" s="64" t="s">
        <v>16123</v>
      </c>
      <c r="K2966" s="64" t="s">
        <v>16124</v>
      </c>
      <c r="L2966" s="64" t="s">
        <v>16125</v>
      </c>
      <c r="M2966" s="64">
        <v>79840</v>
      </c>
      <c r="N2966" s="64" t="s">
        <v>16124</v>
      </c>
      <c r="O2966" s="100">
        <v>-0.38281177861101284</v>
      </c>
      <c r="P2966" s="100">
        <v>0.73690325336472862</v>
      </c>
      <c r="Q2966" s="100">
        <v>-0.70384018565758022</v>
      </c>
      <c r="R2966" s="115">
        <v>2963</v>
      </c>
      <c r="S2966" s="100">
        <v>1.2338327390401047</v>
      </c>
      <c r="T2966" s="115">
        <v>0</v>
      </c>
    </row>
    <row r="2967" spans="1:20" x14ac:dyDescent="0.25">
      <c r="A2967" s="101" t="s">
        <v>16126</v>
      </c>
      <c r="B2967" s="101" t="s">
        <v>16127</v>
      </c>
      <c r="C2967" s="101" t="s">
        <v>16128</v>
      </c>
      <c r="D2967" s="101" t="s">
        <v>16129</v>
      </c>
      <c r="E2967" s="101" t="s">
        <v>16130</v>
      </c>
      <c r="F2967" s="101">
        <v>23138</v>
      </c>
      <c r="G2967" s="101" t="s">
        <v>16129</v>
      </c>
      <c r="O2967" s="100">
        <v>9.1886980775501489E-2</v>
      </c>
      <c r="P2967" s="100">
        <v>0.73676216494764502</v>
      </c>
      <c r="Q2967" s="100">
        <v>0.53918220547494911</v>
      </c>
      <c r="R2967" s="115">
        <v>2964</v>
      </c>
      <c r="S2967" s="100">
        <v>1.2336861912128654</v>
      </c>
      <c r="T2967" s="115">
        <v>0</v>
      </c>
    </row>
    <row r="2968" spans="1:20" x14ac:dyDescent="0.25">
      <c r="A2968" s="99" t="s">
        <v>16131</v>
      </c>
      <c r="B2968" s="99" t="s">
        <v>16132</v>
      </c>
      <c r="C2968" s="99" t="s">
        <v>16133</v>
      </c>
      <c r="D2968" s="99" t="s">
        <v>16134</v>
      </c>
      <c r="E2968" s="99" t="s">
        <v>16135</v>
      </c>
      <c r="F2968" s="99">
        <v>9498</v>
      </c>
      <c r="G2968" s="99" t="s">
        <v>16136</v>
      </c>
      <c r="H2968" s="64" t="s">
        <v>16131</v>
      </c>
      <c r="I2968" s="64" t="s">
        <v>16132</v>
      </c>
      <c r="J2968" s="64" t="s">
        <v>16133</v>
      </c>
      <c r="K2968" s="64" t="s">
        <v>16134</v>
      </c>
      <c r="L2968" s="64" t="s">
        <v>16135</v>
      </c>
      <c r="M2968" s="64">
        <v>9498</v>
      </c>
      <c r="N2968" s="64" t="s">
        <v>16136</v>
      </c>
      <c r="O2968" s="100">
        <v>-4.8719404585348805E-2</v>
      </c>
      <c r="P2968" s="100">
        <v>0.73638360224038724</v>
      </c>
      <c r="Q2968" s="100">
        <v>-0.20251835257474751</v>
      </c>
      <c r="R2968" s="115">
        <v>2965</v>
      </c>
      <c r="S2968" s="100">
        <v>1.2335396928198745</v>
      </c>
      <c r="T2968" s="115">
        <v>0</v>
      </c>
    </row>
    <row r="2969" spans="1:20" x14ac:dyDescent="0.25">
      <c r="A2969" s="101" t="s">
        <v>16137</v>
      </c>
      <c r="B2969" s="101" t="s">
        <v>16138</v>
      </c>
      <c r="C2969" s="101" t="s">
        <v>16139</v>
      </c>
      <c r="D2969" s="101" t="s">
        <v>16139</v>
      </c>
      <c r="E2969" s="101" t="s">
        <v>16140</v>
      </c>
      <c r="F2969" s="101">
        <v>1215</v>
      </c>
      <c r="G2969" s="101" t="s">
        <v>16141</v>
      </c>
      <c r="H2969" s="64" t="s">
        <v>16137</v>
      </c>
      <c r="I2969" s="64" t="s">
        <v>16138</v>
      </c>
      <c r="J2969" s="64" t="s">
        <v>16139</v>
      </c>
      <c r="K2969" s="64" t="s">
        <v>16139</v>
      </c>
      <c r="L2969" s="64" t="s">
        <v>16140</v>
      </c>
      <c r="M2969" s="64">
        <v>1215</v>
      </c>
      <c r="N2969" s="64" t="s">
        <v>16141</v>
      </c>
      <c r="O2969" s="100">
        <v>6.4035305949415866E-2</v>
      </c>
      <c r="P2969" s="100">
        <v>0.73631612716356787</v>
      </c>
      <c r="Q2969" s="100">
        <v>0.43790958945987718</v>
      </c>
      <c r="R2969" s="115">
        <v>2966</v>
      </c>
      <c r="S2969" s="100">
        <v>1.2333932438277926</v>
      </c>
      <c r="T2969" s="115">
        <v>0</v>
      </c>
    </row>
    <row r="2970" spans="1:20" x14ac:dyDescent="0.25">
      <c r="A2970" s="101" t="s">
        <v>16142</v>
      </c>
      <c r="B2970" s="101" t="s">
        <v>16143</v>
      </c>
      <c r="C2970" s="101" t="s">
        <v>16144</v>
      </c>
      <c r="D2970" s="101" t="s">
        <v>16145</v>
      </c>
      <c r="E2970" s="101" t="s">
        <v>16146</v>
      </c>
      <c r="F2970" s="101">
        <v>8720</v>
      </c>
      <c r="G2970" s="101" t="s">
        <v>16147</v>
      </c>
      <c r="H2970" s="64" t="s">
        <v>16142</v>
      </c>
      <c r="I2970" s="64" t="s">
        <v>16143</v>
      </c>
      <c r="J2970" s="64" t="s">
        <v>16144</v>
      </c>
      <c r="K2970" s="64" t="s">
        <v>16145</v>
      </c>
      <c r="L2970" s="64" t="s">
        <v>16146</v>
      </c>
      <c r="M2970" s="64">
        <v>8720</v>
      </c>
      <c r="N2970" s="64" t="s">
        <v>16147</v>
      </c>
      <c r="O2970" s="100">
        <v>-4.2423679645319831E-2</v>
      </c>
      <c r="P2970" s="100">
        <v>0.73619903926368657</v>
      </c>
      <c r="Q2970" s="100">
        <v>-0.52516944213136196</v>
      </c>
      <c r="R2970" s="115">
        <v>2967</v>
      </c>
      <c r="S2970" s="100">
        <v>1.233246844203314</v>
      </c>
      <c r="T2970" s="115">
        <v>0</v>
      </c>
    </row>
    <row r="2971" spans="1:20" x14ac:dyDescent="0.25">
      <c r="A2971" s="101" t="s">
        <v>16148</v>
      </c>
      <c r="B2971" s="101" t="s">
        <v>3712</v>
      </c>
      <c r="C2971" s="101" t="s">
        <v>3713</v>
      </c>
      <c r="D2971" s="101" t="s">
        <v>3714</v>
      </c>
      <c r="E2971" s="101" t="s">
        <v>3715</v>
      </c>
      <c r="F2971" s="101">
        <v>2006</v>
      </c>
      <c r="G2971" s="101" t="s">
        <v>3716</v>
      </c>
      <c r="O2971" s="100">
        <v>9.4608364726620695E-2</v>
      </c>
      <c r="P2971" s="100">
        <v>0.73600694453631221</v>
      </c>
      <c r="Q2971" s="100">
        <v>0.46199262397460794</v>
      </c>
      <c r="R2971" s="115">
        <v>2968</v>
      </c>
      <c r="S2971" s="100">
        <v>1.2331004939131665</v>
      </c>
      <c r="T2971" s="115">
        <v>0</v>
      </c>
    </row>
    <row r="2972" spans="1:20" x14ac:dyDescent="0.25">
      <c r="A2972" s="101" t="s">
        <v>16149</v>
      </c>
      <c r="B2972" s="101" t="s">
        <v>16150</v>
      </c>
      <c r="C2972" s="101" t="s">
        <v>16151</v>
      </c>
      <c r="D2972" s="101" t="s">
        <v>16152</v>
      </c>
      <c r="E2972" s="101" t="s">
        <v>16153</v>
      </c>
      <c r="F2972" s="101">
        <v>94033</v>
      </c>
      <c r="G2972" s="101" t="s">
        <v>16152</v>
      </c>
      <c r="H2972" s="64" t="s">
        <v>16149</v>
      </c>
      <c r="I2972" s="64" t="s">
        <v>16150</v>
      </c>
      <c r="J2972" s="64" t="s">
        <v>16151</v>
      </c>
      <c r="K2972" s="64" t="s">
        <v>16152</v>
      </c>
      <c r="L2972" s="64" t="s">
        <v>16153</v>
      </c>
      <c r="M2972" s="64">
        <v>94033</v>
      </c>
      <c r="N2972" s="64" t="s">
        <v>16152</v>
      </c>
      <c r="O2972" s="100">
        <v>-0.15156199164247353</v>
      </c>
      <c r="P2972" s="100">
        <v>0.73599083603542692</v>
      </c>
      <c r="Q2972" s="100">
        <v>-0.41898280765740636</v>
      </c>
      <c r="R2972" s="115">
        <v>2969</v>
      </c>
      <c r="S2972" s="100">
        <v>1.2329541929241112</v>
      </c>
      <c r="T2972" s="115">
        <v>0</v>
      </c>
    </row>
    <row r="2973" spans="1:20" x14ac:dyDescent="0.25">
      <c r="A2973" s="99" t="s">
        <v>16154</v>
      </c>
      <c r="B2973" s="99" t="s">
        <v>16155</v>
      </c>
      <c r="C2973" s="99" t="s">
        <v>16156</v>
      </c>
      <c r="D2973" s="99" t="s">
        <v>16157</v>
      </c>
      <c r="E2973" s="99" t="s">
        <v>16158</v>
      </c>
      <c r="F2973" s="99">
        <v>7040</v>
      </c>
      <c r="G2973" s="99" t="s">
        <v>16159</v>
      </c>
      <c r="H2973" s="64" t="s">
        <v>16154</v>
      </c>
      <c r="I2973" s="64" t="s">
        <v>16155</v>
      </c>
      <c r="J2973" s="64" t="s">
        <v>16156</v>
      </c>
      <c r="K2973" s="64" t="s">
        <v>16157</v>
      </c>
      <c r="L2973" s="64" t="s">
        <v>16158</v>
      </c>
      <c r="M2973" s="64">
        <v>7040</v>
      </c>
      <c r="N2973" s="64" t="s">
        <v>16159</v>
      </c>
      <c r="O2973" s="100">
        <v>9.9280889007302572E-2</v>
      </c>
      <c r="P2973" s="100">
        <v>0.73572850553949809</v>
      </c>
      <c r="Q2973" s="100">
        <v>0.44687805899061123</v>
      </c>
      <c r="R2973" s="115">
        <v>2970</v>
      </c>
      <c r="S2973" s="100">
        <v>1.2328079412029436</v>
      </c>
      <c r="T2973" s="115">
        <v>0</v>
      </c>
    </row>
    <row r="2974" spans="1:20" x14ac:dyDescent="0.25">
      <c r="A2974" s="99" t="s">
        <v>16160</v>
      </c>
      <c r="B2974" s="99" t="s">
        <v>16161</v>
      </c>
      <c r="C2974" s="99" t="s">
        <v>16162</v>
      </c>
      <c r="D2974" s="99" t="s">
        <v>16162</v>
      </c>
      <c r="E2974" s="99" t="s">
        <v>16163</v>
      </c>
      <c r="F2974" s="99">
        <v>240</v>
      </c>
      <c r="G2974" s="99" t="s">
        <v>16164</v>
      </c>
      <c r="H2974" s="64" t="s">
        <v>16160</v>
      </c>
      <c r="I2974" s="64" t="s">
        <v>16161</v>
      </c>
      <c r="J2974" s="64" t="s">
        <v>16162</v>
      </c>
      <c r="K2974" s="64" t="s">
        <v>16162</v>
      </c>
      <c r="L2974" s="64" t="s">
        <v>16163</v>
      </c>
      <c r="M2974" s="64">
        <v>240</v>
      </c>
      <c r="N2974" s="64" t="s">
        <v>16164</v>
      </c>
      <c r="O2974" s="100">
        <v>7.4552743922673442E-2</v>
      </c>
      <c r="P2974" s="100">
        <v>0.73504525142917709</v>
      </c>
      <c r="Q2974" s="100">
        <v>0.43087671215196055</v>
      </c>
      <c r="R2974" s="115">
        <v>2971</v>
      </c>
      <c r="S2974" s="100">
        <v>1.2326617387164918</v>
      </c>
      <c r="T2974" s="115">
        <v>0</v>
      </c>
    </row>
    <row r="2975" spans="1:20" x14ac:dyDescent="0.25">
      <c r="A2975" s="99" t="s">
        <v>16165</v>
      </c>
      <c r="B2975" s="99" t="s">
        <v>16166</v>
      </c>
      <c r="C2975" s="99" t="s">
        <v>16167</v>
      </c>
      <c r="D2975" s="99" t="s">
        <v>16168</v>
      </c>
      <c r="E2975" s="99" t="s">
        <v>16169</v>
      </c>
      <c r="F2975" s="99">
        <v>10139</v>
      </c>
      <c r="G2975" s="99" t="s">
        <v>16170</v>
      </c>
      <c r="O2975" s="100">
        <v>-0.11488127931230474</v>
      </c>
      <c r="P2975" s="100">
        <v>0.73488991195250486</v>
      </c>
      <c r="Q2975" s="100">
        <v>-0.7383831083118354</v>
      </c>
      <c r="R2975" s="115">
        <v>2972</v>
      </c>
      <c r="S2975" s="100">
        <v>1.2325155854316181</v>
      </c>
      <c r="T2975" s="115">
        <v>0</v>
      </c>
    </row>
    <row r="2976" spans="1:20" x14ac:dyDescent="0.25">
      <c r="A2976" s="99" t="s">
        <v>16171</v>
      </c>
      <c r="B2976" s="99" t="s">
        <v>16172</v>
      </c>
      <c r="C2976" s="99" t="s">
        <v>16173</v>
      </c>
      <c r="D2976" s="99" t="s">
        <v>16174</v>
      </c>
      <c r="E2976" s="99" t="s">
        <v>16175</v>
      </c>
      <c r="F2976" s="99">
        <v>2212</v>
      </c>
      <c r="G2976" s="99" t="s">
        <v>16176</v>
      </c>
      <c r="H2976" s="64" t="s">
        <v>16171</v>
      </c>
      <c r="I2976" s="64" t="s">
        <v>16172</v>
      </c>
      <c r="J2976" s="64" t="s">
        <v>16173</v>
      </c>
      <c r="K2976" s="64" t="s">
        <v>16174</v>
      </c>
      <c r="L2976" s="64" t="s">
        <v>16175</v>
      </c>
      <c r="M2976" s="64">
        <v>2212</v>
      </c>
      <c r="N2976" s="64" t="s">
        <v>16176</v>
      </c>
      <c r="O2976" s="100">
        <v>0.4602229721781792</v>
      </c>
      <c r="P2976" s="100">
        <v>0.73481761241042887</v>
      </c>
      <c r="Q2976" s="100">
        <v>0.42499089755430586</v>
      </c>
      <c r="R2976" s="115">
        <v>2973</v>
      </c>
      <c r="S2976" s="100">
        <v>1.2323694813152182</v>
      </c>
      <c r="T2976" s="115">
        <v>0</v>
      </c>
    </row>
    <row r="2977" spans="1:20" x14ac:dyDescent="0.25">
      <c r="A2977" s="101" t="s">
        <v>16177</v>
      </c>
      <c r="B2977" s="101" t="s">
        <v>16178</v>
      </c>
      <c r="C2977" s="101" t="s">
        <v>16179</v>
      </c>
      <c r="D2977" s="101" t="s">
        <v>16180</v>
      </c>
      <c r="E2977" s="101" t="s">
        <v>16181</v>
      </c>
      <c r="F2977" s="101">
        <v>10468</v>
      </c>
      <c r="G2977" s="101" t="s">
        <v>16180</v>
      </c>
      <c r="H2977" s="64" t="s">
        <v>16177</v>
      </c>
      <c r="I2977" s="64" t="s">
        <v>16178</v>
      </c>
      <c r="J2977" s="64" t="s">
        <v>16179</v>
      </c>
      <c r="K2977" s="64" t="s">
        <v>16180</v>
      </c>
      <c r="L2977" s="64" t="s">
        <v>16181</v>
      </c>
      <c r="M2977" s="64">
        <v>10468</v>
      </c>
      <c r="N2977" s="64" t="s">
        <v>16180</v>
      </c>
      <c r="O2977" s="100">
        <v>4.3353284972156458E-2</v>
      </c>
      <c r="P2977" s="100">
        <v>0.73465290989902865</v>
      </c>
      <c r="Q2977" s="100">
        <v>0.16292400042551725</v>
      </c>
      <c r="R2977" s="115">
        <v>2974</v>
      </c>
      <c r="S2977" s="100">
        <v>1.2322234263342204</v>
      </c>
      <c r="T2977" s="115">
        <v>0</v>
      </c>
    </row>
    <row r="2978" spans="1:20" x14ac:dyDescent="0.25">
      <c r="A2978" s="99" t="s">
        <v>16182</v>
      </c>
      <c r="B2978" s="99" t="s">
        <v>16183</v>
      </c>
      <c r="C2978" s="99" t="s">
        <v>16184</v>
      </c>
      <c r="D2978" s="99" t="s">
        <v>16185</v>
      </c>
      <c r="E2978" s="99" t="s">
        <v>16186</v>
      </c>
      <c r="F2978" s="99">
        <v>23396</v>
      </c>
      <c r="G2978" s="99" t="s">
        <v>16187</v>
      </c>
      <c r="O2978" s="100">
        <v>0.25352576925968356</v>
      </c>
      <c r="P2978" s="100">
        <v>0.73431629348057115</v>
      </c>
      <c r="Q2978" s="100">
        <v>0.53732045860940181</v>
      </c>
      <c r="R2978" s="115">
        <v>2975</v>
      </c>
      <c r="S2978" s="100">
        <v>1.2320774204555875</v>
      </c>
      <c r="T2978" s="115">
        <v>0</v>
      </c>
    </row>
    <row r="2979" spans="1:20" x14ac:dyDescent="0.25">
      <c r="A2979" s="101" t="s">
        <v>16188</v>
      </c>
      <c r="B2979" s="101" t="s">
        <v>16189</v>
      </c>
      <c r="C2979" s="101" t="s">
        <v>16190</v>
      </c>
      <c r="D2979" s="101" t="s">
        <v>16191</v>
      </c>
      <c r="E2979" s="101" t="s">
        <v>16192</v>
      </c>
      <c r="F2979" s="101">
        <v>6363</v>
      </c>
      <c r="G2979" s="101" t="s">
        <v>16193</v>
      </c>
      <c r="H2979" s="64" t="s">
        <v>16188</v>
      </c>
      <c r="I2979" s="64" t="s">
        <v>16189</v>
      </c>
      <c r="J2979" s="64" t="s">
        <v>16190</v>
      </c>
      <c r="K2979" s="64" t="s">
        <v>16191</v>
      </c>
      <c r="L2979" s="64" t="s">
        <v>16192</v>
      </c>
      <c r="M2979" s="64">
        <v>6363</v>
      </c>
      <c r="N2979" s="64" t="s">
        <v>16193</v>
      </c>
      <c r="O2979" s="100">
        <v>8.7838019424848215E-2</v>
      </c>
      <c r="P2979" s="100">
        <v>0.73429488908642115</v>
      </c>
      <c r="Q2979" s="100">
        <v>0.39492336409562173</v>
      </c>
      <c r="R2979" s="115">
        <v>2976</v>
      </c>
      <c r="S2979" s="100">
        <v>1.2319314636463148</v>
      </c>
      <c r="T2979" s="115">
        <v>0</v>
      </c>
    </row>
    <row r="2980" spans="1:20" x14ac:dyDescent="0.25">
      <c r="A2980" s="99" t="s">
        <v>16194</v>
      </c>
      <c r="B2980" s="99" t="s">
        <v>16195</v>
      </c>
      <c r="C2980" s="99" t="s">
        <v>16196</v>
      </c>
      <c r="D2980" s="99" t="s">
        <v>16197</v>
      </c>
      <c r="E2980" s="99" t="s">
        <v>16198</v>
      </c>
      <c r="F2980" s="99">
        <v>672</v>
      </c>
      <c r="G2980" s="99" t="s">
        <v>16197</v>
      </c>
      <c r="O2980" s="100">
        <v>0.10741887939355038</v>
      </c>
      <c r="P2980" s="100">
        <v>0.73402378057460915</v>
      </c>
      <c r="Q2980" s="100">
        <v>0.49693652374875957</v>
      </c>
      <c r="R2980" s="115">
        <v>2977</v>
      </c>
      <c r="S2980" s="100">
        <v>1.2317855558734312</v>
      </c>
      <c r="T2980" s="115">
        <v>0</v>
      </c>
    </row>
    <row r="2981" spans="1:20" x14ac:dyDescent="0.25">
      <c r="A2981" s="99" t="s">
        <v>16199</v>
      </c>
      <c r="B2981" s="99" t="s">
        <v>16200</v>
      </c>
      <c r="C2981" s="99" t="s">
        <v>16201</v>
      </c>
      <c r="D2981" s="99" t="s">
        <v>16202</v>
      </c>
      <c r="E2981" s="99" t="s">
        <v>16203</v>
      </c>
      <c r="F2981" s="99">
        <v>27037</v>
      </c>
      <c r="G2981" s="99" t="s">
        <v>16204</v>
      </c>
      <c r="O2981" s="100">
        <v>-0.11291162692313485</v>
      </c>
      <c r="P2981" s="100">
        <v>0.73395762937846198</v>
      </c>
      <c r="Q2981" s="100">
        <v>-0.31373122569854694</v>
      </c>
      <c r="R2981" s="115">
        <v>2978</v>
      </c>
      <c r="S2981" s="100">
        <v>1.2316396971039985</v>
      </c>
      <c r="T2981" s="115">
        <v>0</v>
      </c>
    </row>
    <row r="2982" spans="1:20" x14ac:dyDescent="0.25">
      <c r="A2982" s="101" t="s">
        <v>16205</v>
      </c>
      <c r="B2982" s="101" t="s">
        <v>16206</v>
      </c>
      <c r="C2982" s="101" t="s">
        <v>16207</v>
      </c>
      <c r="D2982" s="101" t="s">
        <v>16208</v>
      </c>
      <c r="E2982" s="101" t="s">
        <v>16209</v>
      </c>
      <c r="F2982" s="101">
        <v>1412</v>
      </c>
      <c r="G2982" s="101" t="s">
        <v>16210</v>
      </c>
      <c r="H2982" s="64" t="s">
        <v>16205</v>
      </c>
      <c r="I2982" s="64" t="s">
        <v>16206</v>
      </c>
      <c r="J2982" s="64" t="s">
        <v>16207</v>
      </c>
      <c r="K2982" s="64" t="s">
        <v>16208</v>
      </c>
      <c r="L2982" s="64" t="s">
        <v>16209</v>
      </c>
      <c r="M2982" s="64">
        <v>1412</v>
      </c>
      <c r="N2982" s="64" t="s">
        <v>16210</v>
      </c>
      <c r="O2982" s="100">
        <v>-0.63799756342412994</v>
      </c>
      <c r="P2982" s="100">
        <v>0.73359217931617871</v>
      </c>
      <c r="Q2982" s="100">
        <v>-0.73831371008735824</v>
      </c>
      <c r="R2982" s="115">
        <v>2979</v>
      </c>
      <c r="S2982" s="100">
        <v>1.2314938873051122</v>
      </c>
      <c r="T2982" s="115">
        <v>0</v>
      </c>
    </row>
    <row r="2983" spans="1:20" x14ac:dyDescent="0.25">
      <c r="A2983" s="99" t="s">
        <v>16211</v>
      </c>
      <c r="B2983" s="99" t="s">
        <v>16212</v>
      </c>
      <c r="C2983" s="99" t="s">
        <v>16213</v>
      </c>
      <c r="D2983" s="99" t="s">
        <v>16214</v>
      </c>
      <c r="E2983" s="99" t="s">
        <v>16215</v>
      </c>
      <c r="F2983" s="99">
        <v>81570</v>
      </c>
      <c r="G2983" s="99" t="s">
        <v>16214</v>
      </c>
      <c r="O2983" s="100">
        <v>-0.24737047357922048</v>
      </c>
      <c r="P2983" s="100">
        <v>0.73358353547516597</v>
      </c>
      <c r="Q2983" s="100">
        <v>-0.58732756551588972</v>
      </c>
      <c r="R2983" s="115">
        <v>2980</v>
      </c>
      <c r="S2983" s="100">
        <v>1.2313481264439006</v>
      </c>
      <c r="T2983" s="115">
        <v>0</v>
      </c>
    </row>
    <row r="2984" spans="1:20" x14ac:dyDescent="0.25">
      <c r="A2984" s="99" t="s">
        <v>16216</v>
      </c>
      <c r="B2984" s="99" t="s">
        <v>16217</v>
      </c>
      <c r="C2984" s="99" t="s">
        <v>16218</v>
      </c>
      <c r="D2984" s="99" t="s">
        <v>16219</v>
      </c>
      <c r="E2984" s="99" t="s">
        <v>16220</v>
      </c>
      <c r="F2984" s="99">
        <v>284312</v>
      </c>
      <c r="G2984" s="99" t="s">
        <v>16221</v>
      </c>
      <c r="O2984" s="100">
        <v>9.6189986786411857E-2</v>
      </c>
      <c r="P2984" s="100">
        <v>0.73337081086721689</v>
      </c>
      <c r="Q2984" s="100">
        <v>0.45707117567175087</v>
      </c>
      <c r="R2984" s="115">
        <v>2981</v>
      </c>
      <c r="S2984" s="100">
        <v>1.2312024144875251</v>
      </c>
      <c r="T2984" s="115">
        <v>0</v>
      </c>
    </row>
    <row r="2985" spans="1:20" x14ac:dyDescent="0.25">
      <c r="A2985" s="101" t="s">
        <v>16222</v>
      </c>
      <c r="B2985" s="101" t="s">
        <v>16223</v>
      </c>
      <c r="C2985" s="101" t="s">
        <v>16224</v>
      </c>
      <c r="D2985" s="101" t="s">
        <v>16225</v>
      </c>
      <c r="E2985" s="101" t="s">
        <v>16226</v>
      </c>
      <c r="F2985" s="101">
        <v>5648</v>
      </c>
      <c r="G2985" s="101" t="s">
        <v>16227</v>
      </c>
      <c r="H2985" s="64" t="s">
        <v>16222</v>
      </c>
      <c r="I2985" s="64" t="s">
        <v>16223</v>
      </c>
      <c r="J2985" s="64" t="s">
        <v>16224</v>
      </c>
      <c r="K2985" s="64" t="s">
        <v>16225</v>
      </c>
      <c r="L2985" s="64" t="s">
        <v>16226</v>
      </c>
      <c r="M2985" s="64">
        <v>5648</v>
      </c>
      <c r="N2985" s="64" t="s">
        <v>16227</v>
      </c>
      <c r="O2985" s="100">
        <v>4.5689654617128726E-2</v>
      </c>
      <c r="P2985" s="100">
        <v>0.7333509144667586</v>
      </c>
      <c r="Q2985" s="100">
        <v>0.40711578033359946</v>
      </c>
      <c r="R2985" s="115">
        <v>2982</v>
      </c>
      <c r="S2985" s="100">
        <v>1.2310567514031803</v>
      </c>
      <c r="T2985" s="115">
        <v>0</v>
      </c>
    </row>
    <row r="2986" spans="1:20" x14ac:dyDescent="0.25">
      <c r="A2986" s="99" t="s">
        <v>16228</v>
      </c>
      <c r="B2986" s="99" t="s">
        <v>16229</v>
      </c>
      <c r="C2986" s="99" t="s">
        <v>16230</v>
      </c>
      <c r="D2986" s="99" t="s">
        <v>16231</v>
      </c>
      <c r="E2986" s="99" t="s">
        <v>16232</v>
      </c>
      <c r="F2986" s="99">
        <v>8718</v>
      </c>
      <c r="G2986" s="99" t="s">
        <v>16233</v>
      </c>
      <c r="O2986" s="100">
        <v>0.596031538835469</v>
      </c>
      <c r="P2986" s="100">
        <v>0.73307762937843668</v>
      </c>
      <c r="Q2986" s="100">
        <v>0.46886093916211669</v>
      </c>
      <c r="R2986" s="115">
        <v>2983</v>
      </c>
      <c r="S2986" s="100">
        <v>1.2309111371580932</v>
      </c>
      <c r="T2986" s="115">
        <v>0</v>
      </c>
    </row>
    <row r="2987" spans="1:20" x14ac:dyDescent="0.25">
      <c r="A2987" s="99" t="s">
        <v>16234</v>
      </c>
      <c r="B2987" s="99" t="s">
        <v>16235</v>
      </c>
      <c r="C2987" s="99" t="s">
        <v>16236</v>
      </c>
      <c r="D2987" s="99" t="s">
        <v>16237</v>
      </c>
      <c r="E2987" s="99" t="s">
        <v>16238</v>
      </c>
      <c r="F2987" s="99">
        <v>6868</v>
      </c>
      <c r="G2987" s="99" t="s">
        <v>16239</v>
      </c>
      <c r="H2987" s="64" t="s">
        <v>16234</v>
      </c>
      <c r="I2987" s="64" t="s">
        <v>16235</v>
      </c>
      <c r="J2987" s="64" t="s">
        <v>16236</v>
      </c>
      <c r="K2987" s="64" t="s">
        <v>16237</v>
      </c>
      <c r="L2987" s="64" t="s">
        <v>16238</v>
      </c>
      <c r="M2987" s="64">
        <v>6868</v>
      </c>
      <c r="N2987" s="64" t="s">
        <v>16239</v>
      </c>
      <c r="O2987" s="100">
        <v>-0.24434065642167452</v>
      </c>
      <c r="P2987" s="100">
        <v>0.73300536096094926</v>
      </c>
      <c r="Q2987" s="100">
        <v>-0.26754295910299264</v>
      </c>
      <c r="R2987" s="115">
        <v>2984</v>
      </c>
      <c r="S2987" s="100">
        <v>1.2307655717195247</v>
      </c>
      <c r="T2987" s="115">
        <v>0</v>
      </c>
    </row>
    <row r="2988" spans="1:20" x14ac:dyDescent="0.25">
      <c r="A2988" s="101" t="s">
        <v>16240</v>
      </c>
      <c r="B2988" s="101" t="s">
        <v>16241</v>
      </c>
      <c r="C2988" s="101" t="s">
        <v>16242</v>
      </c>
      <c r="D2988" s="101" t="s">
        <v>16243</v>
      </c>
      <c r="E2988" s="101" t="s">
        <v>16244</v>
      </c>
      <c r="F2988" s="101">
        <v>51384</v>
      </c>
      <c r="G2988" s="101" t="s">
        <v>16243</v>
      </c>
      <c r="H2988" s="64" t="s">
        <v>16240</v>
      </c>
      <c r="I2988" s="64" t="s">
        <v>16241</v>
      </c>
      <c r="J2988" s="64" t="s">
        <v>16242</v>
      </c>
      <c r="K2988" s="64" t="s">
        <v>16243</v>
      </c>
      <c r="L2988" s="64" t="s">
        <v>16244</v>
      </c>
      <c r="M2988" s="64">
        <v>51384</v>
      </c>
      <c r="N2988" s="64" t="s">
        <v>16243</v>
      </c>
      <c r="O2988" s="100">
        <v>-0.15168059562448202</v>
      </c>
      <c r="P2988" s="100">
        <v>0.73255525799522503</v>
      </c>
      <c r="Q2988" s="100">
        <v>-0.43632119132866409</v>
      </c>
      <c r="R2988" s="115">
        <v>2985</v>
      </c>
      <c r="S2988" s="100">
        <v>1.2306200550547679</v>
      </c>
      <c r="T2988" s="115">
        <v>0</v>
      </c>
    </row>
    <row r="2989" spans="1:20" x14ac:dyDescent="0.25">
      <c r="A2989" s="99" t="s">
        <v>16245</v>
      </c>
      <c r="B2989" s="99" t="s">
        <v>9660</v>
      </c>
      <c r="C2989" s="99" t="s">
        <v>9661</v>
      </c>
      <c r="D2989" s="99" t="s">
        <v>9662</v>
      </c>
      <c r="E2989" s="99" t="s">
        <v>9663</v>
      </c>
      <c r="F2989" s="99">
        <v>79168</v>
      </c>
      <c r="G2989" s="99" t="s">
        <v>9664</v>
      </c>
      <c r="H2989" s="64" t="s">
        <v>16245</v>
      </c>
      <c r="I2989" s="64" t="s">
        <v>9660</v>
      </c>
      <c r="J2989" s="64" t="s">
        <v>9661</v>
      </c>
      <c r="K2989" s="64" t="s">
        <v>9662</v>
      </c>
      <c r="L2989" s="64" t="s">
        <v>9663</v>
      </c>
      <c r="M2989" s="64">
        <v>11025</v>
      </c>
      <c r="N2989" s="64" t="s">
        <v>9664</v>
      </c>
      <c r="O2989" s="100">
        <v>0.43085170123921307</v>
      </c>
      <c r="P2989" s="100">
        <v>0.73210591558277771</v>
      </c>
      <c r="Q2989" s="100">
        <v>0.38278014919173542</v>
      </c>
      <c r="R2989" s="115">
        <v>2986</v>
      </c>
      <c r="S2989" s="100">
        <v>1.2304745871311493</v>
      </c>
      <c r="T2989" s="115">
        <v>0</v>
      </c>
    </row>
    <row r="2990" spans="1:20" x14ac:dyDescent="0.25">
      <c r="A2990" s="101" t="s">
        <v>16246</v>
      </c>
      <c r="B2990" s="101" t="s">
        <v>16247</v>
      </c>
      <c r="C2990" s="101" t="s">
        <v>16248</v>
      </c>
      <c r="D2990" s="101" t="s">
        <v>16249</v>
      </c>
      <c r="E2990" s="101" t="s">
        <v>16250</v>
      </c>
      <c r="F2990" s="101">
        <v>5740</v>
      </c>
      <c r="G2990" s="101" t="s">
        <v>16249</v>
      </c>
      <c r="O2990" s="100">
        <v>0.15330181815922059</v>
      </c>
      <c r="P2990" s="100">
        <v>0.73181563613657574</v>
      </c>
      <c r="Q2990" s="100">
        <v>0.53415180937188445</v>
      </c>
      <c r="R2990" s="115">
        <v>2987</v>
      </c>
      <c r="S2990" s="100">
        <v>1.2303291679160275</v>
      </c>
      <c r="T2990" s="115">
        <v>0</v>
      </c>
    </row>
    <row r="2991" spans="1:20" x14ac:dyDescent="0.25">
      <c r="A2991" s="101" t="s">
        <v>16251</v>
      </c>
      <c r="B2991" s="101" t="s">
        <v>16252</v>
      </c>
      <c r="C2991" s="101" t="s">
        <v>16253</v>
      </c>
      <c r="D2991" s="101" t="s">
        <v>16254</v>
      </c>
      <c r="E2991" s="101" t="s">
        <v>16255</v>
      </c>
      <c r="F2991" s="101">
        <v>6451</v>
      </c>
      <c r="G2991" s="101" t="s">
        <v>16256</v>
      </c>
      <c r="H2991" s="64" t="s">
        <v>16251</v>
      </c>
      <c r="I2991" s="64" t="s">
        <v>16252</v>
      </c>
      <c r="J2991" s="64" t="s">
        <v>16253</v>
      </c>
      <c r="K2991" s="64" t="s">
        <v>16254</v>
      </c>
      <c r="L2991" s="64" t="s">
        <v>16255</v>
      </c>
      <c r="M2991" s="64">
        <v>6451</v>
      </c>
      <c r="N2991" s="64" t="s">
        <v>16256</v>
      </c>
      <c r="O2991" s="100">
        <v>0.33973412131182046</v>
      </c>
      <c r="P2991" s="100">
        <v>0.73169715196509899</v>
      </c>
      <c r="Q2991" s="100">
        <v>0.18796397846087509</v>
      </c>
      <c r="R2991" s="115">
        <v>2988</v>
      </c>
      <c r="S2991" s="100">
        <v>1.2301837973767948</v>
      </c>
      <c r="T2991" s="115">
        <v>0</v>
      </c>
    </row>
    <row r="2992" spans="1:20" x14ac:dyDescent="0.25">
      <c r="A2992" s="99" t="s">
        <v>16257</v>
      </c>
      <c r="B2992" s="99" t="s">
        <v>16258</v>
      </c>
      <c r="C2992" s="99" t="s">
        <v>16259</v>
      </c>
      <c r="D2992" s="99" t="s">
        <v>16260</v>
      </c>
      <c r="E2992" s="99" t="s">
        <v>16261</v>
      </c>
      <c r="F2992" s="99">
        <v>51181</v>
      </c>
      <c r="G2992" s="99" t="s">
        <v>16260</v>
      </c>
      <c r="H2992" s="64" t="s">
        <v>16257</v>
      </c>
      <c r="I2992" s="64" t="s">
        <v>16258</v>
      </c>
      <c r="J2992" s="64" t="s">
        <v>16259</v>
      </c>
      <c r="K2992" s="64" t="s">
        <v>16260</v>
      </c>
      <c r="L2992" s="64" t="s">
        <v>16261</v>
      </c>
      <c r="M2992" s="64">
        <v>51181</v>
      </c>
      <c r="N2992" s="64" t="s">
        <v>16260</v>
      </c>
      <c r="O2992" s="100">
        <v>-0.40012793882328906</v>
      </c>
      <c r="P2992" s="100">
        <v>0.73125193024096302</v>
      </c>
      <c r="Q2992" s="100">
        <v>-0.35152137610005968</v>
      </c>
      <c r="R2992" s="115">
        <v>2989</v>
      </c>
      <c r="S2992" s="100">
        <v>1.2300384754808751</v>
      </c>
      <c r="T2992" s="115">
        <v>0</v>
      </c>
    </row>
    <row r="2993" spans="1:20" x14ac:dyDescent="0.25">
      <c r="A2993" s="101" t="s">
        <v>16262</v>
      </c>
      <c r="B2993" s="101" t="s">
        <v>16263</v>
      </c>
      <c r="C2993" s="101" t="s">
        <v>16264</v>
      </c>
      <c r="D2993" s="101" t="s">
        <v>16265</v>
      </c>
      <c r="E2993" s="101" t="s">
        <v>16266</v>
      </c>
      <c r="F2993" s="101">
        <v>56477</v>
      </c>
      <c r="G2993" s="101" t="s">
        <v>16265</v>
      </c>
      <c r="H2993" s="64" t="s">
        <v>16262</v>
      </c>
      <c r="I2993" s="64" t="s">
        <v>16263</v>
      </c>
      <c r="J2993" s="64" t="s">
        <v>16264</v>
      </c>
      <c r="K2993" s="64" t="s">
        <v>16265</v>
      </c>
      <c r="L2993" s="64" t="s">
        <v>16266</v>
      </c>
      <c r="M2993" s="64">
        <v>56477</v>
      </c>
      <c r="N2993" s="64" t="s">
        <v>16265</v>
      </c>
      <c r="O2993" s="100">
        <v>0.21857452158378837</v>
      </c>
      <c r="P2993" s="100">
        <v>0.73111953572416943</v>
      </c>
      <c r="Q2993" s="100">
        <v>0.18849980248322895</v>
      </c>
      <c r="R2993" s="115">
        <v>2990</v>
      </c>
      <c r="S2993" s="100">
        <v>1.2298932021957263</v>
      </c>
      <c r="T2993" s="115">
        <v>0</v>
      </c>
    </row>
    <row r="2994" spans="1:20" x14ac:dyDescent="0.25">
      <c r="A2994" s="101" t="s">
        <v>16267</v>
      </c>
      <c r="B2994" s="101" t="s">
        <v>16268</v>
      </c>
      <c r="C2994" s="101" t="s">
        <v>16269</v>
      </c>
      <c r="D2994" s="101" t="s">
        <v>16270</v>
      </c>
      <c r="E2994" s="101" t="s">
        <v>16271</v>
      </c>
      <c r="F2994" s="101">
        <v>10107</v>
      </c>
      <c r="G2994" s="101" t="s">
        <v>16272</v>
      </c>
      <c r="O2994" s="100">
        <v>0.12771157754748408</v>
      </c>
      <c r="P2994" s="100">
        <v>0.73104250390944259</v>
      </c>
      <c r="Q2994" s="100">
        <v>0.58801383531827667</v>
      </c>
      <c r="R2994" s="115">
        <v>2991</v>
      </c>
      <c r="S2994" s="100">
        <v>1.2297479774888378</v>
      </c>
      <c r="T2994" s="115">
        <v>0</v>
      </c>
    </row>
    <row r="2995" spans="1:20" x14ac:dyDescent="0.25">
      <c r="A2995" s="101" t="s">
        <v>16273</v>
      </c>
      <c r="B2995" s="101" t="s">
        <v>15922</v>
      </c>
      <c r="C2995" s="101" t="s">
        <v>15923</v>
      </c>
      <c r="D2995" s="101" t="s">
        <v>15924</v>
      </c>
      <c r="E2995" s="101" t="s">
        <v>15925</v>
      </c>
      <c r="F2995" s="101">
        <v>6642</v>
      </c>
      <c r="G2995" s="101" t="s">
        <v>15924</v>
      </c>
      <c r="H2995" s="64" t="s">
        <v>16273</v>
      </c>
      <c r="I2995" s="64" t="s">
        <v>15922</v>
      </c>
      <c r="J2995" s="64" t="s">
        <v>15923</v>
      </c>
      <c r="K2995" s="64" t="s">
        <v>15924</v>
      </c>
      <c r="L2995" s="64" t="s">
        <v>15925</v>
      </c>
      <c r="M2995" s="64">
        <v>6642</v>
      </c>
      <c r="N2995" s="64" t="s">
        <v>15924</v>
      </c>
      <c r="O2995" s="100">
        <v>9.8046319520457489E-2</v>
      </c>
      <c r="P2995" s="100">
        <v>0.73000057529147622</v>
      </c>
      <c r="Q2995" s="100">
        <v>0.309907493239029</v>
      </c>
      <c r="R2995" s="115">
        <v>2992</v>
      </c>
      <c r="S2995" s="100">
        <v>1.2296028013277323</v>
      </c>
      <c r="T2995" s="115">
        <v>0</v>
      </c>
    </row>
    <row r="2996" spans="1:20" x14ac:dyDescent="0.25">
      <c r="A2996" s="101" t="s">
        <v>16274</v>
      </c>
      <c r="B2996" s="101" t="s">
        <v>16275</v>
      </c>
      <c r="C2996" s="101" t="s">
        <v>16276</v>
      </c>
      <c r="D2996" s="101" t="s">
        <v>16277</v>
      </c>
      <c r="E2996" s="101" t="s">
        <v>16278</v>
      </c>
      <c r="F2996" s="101">
        <v>4085</v>
      </c>
      <c r="G2996" s="101" t="s">
        <v>16279</v>
      </c>
      <c r="H2996" s="64" t="s">
        <v>16274</v>
      </c>
      <c r="I2996" s="64" t="s">
        <v>16275</v>
      </c>
      <c r="J2996" s="64" t="s">
        <v>16276</v>
      </c>
      <c r="K2996" s="64" t="s">
        <v>16277</v>
      </c>
      <c r="L2996" s="64" t="s">
        <v>16278</v>
      </c>
      <c r="M2996" s="64">
        <v>4085</v>
      </c>
      <c r="N2996" s="64" t="s">
        <v>16279</v>
      </c>
      <c r="O2996" s="100">
        <v>7.6138359906384234E-2</v>
      </c>
      <c r="P2996" s="100">
        <v>0.72989644628381267</v>
      </c>
      <c r="Q2996" s="100">
        <v>0.17183584441248329</v>
      </c>
      <c r="R2996" s="115">
        <v>2993</v>
      </c>
      <c r="S2996" s="100">
        <v>1.2294576736799645</v>
      </c>
      <c r="T2996" s="115">
        <v>0</v>
      </c>
    </row>
    <row r="2997" spans="1:20" x14ac:dyDescent="0.25">
      <c r="A2997" s="101" t="s">
        <v>16280</v>
      </c>
      <c r="B2997" s="101" t="s">
        <v>16281</v>
      </c>
      <c r="C2997" s="101" t="s">
        <v>16282</v>
      </c>
      <c r="D2997" s="101" t="s">
        <v>16283</v>
      </c>
      <c r="E2997" s="101" t="s">
        <v>16284</v>
      </c>
      <c r="F2997" s="101">
        <v>54766</v>
      </c>
      <c r="G2997" s="101" t="s">
        <v>16283</v>
      </c>
      <c r="H2997" s="64" t="s">
        <v>16280</v>
      </c>
      <c r="I2997" s="64" t="s">
        <v>16281</v>
      </c>
      <c r="J2997" s="64" t="s">
        <v>16282</v>
      </c>
      <c r="K2997" s="64" t="s">
        <v>16283</v>
      </c>
      <c r="L2997" s="64" t="s">
        <v>16284</v>
      </c>
      <c r="M2997" s="64">
        <v>54766</v>
      </c>
      <c r="N2997" s="64" t="s">
        <v>16283</v>
      </c>
      <c r="O2997" s="100">
        <v>-9.3112306005168871E-2</v>
      </c>
      <c r="P2997" s="100">
        <v>0.72926569007655484</v>
      </c>
      <c r="Q2997" s="100">
        <v>-0.36944683870854766</v>
      </c>
      <c r="R2997" s="115">
        <v>2994</v>
      </c>
      <c r="S2997" s="100">
        <v>1.2293125945131222</v>
      </c>
      <c r="T2997" s="115">
        <v>0</v>
      </c>
    </row>
    <row r="2998" spans="1:20" x14ac:dyDescent="0.25">
      <c r="A2998" s="99" t="s">
        <v>16285</v>
      </c>
      <c r="B2998" s="99" t="s">
        <v>16286</v>
      </c>
      <c r="C2998" s="99" t="s">
        <v>16287</v>
      </c>
      <c r="D2998" s="99" t="s">
        <v>16288</v>
      </c>
      <c r="E2998" s="99" t="s">
        <v>16289</v>
      </c>
      <c r="F2998" s="99">
        <v>51155</v>
      </c>
      <c r="G2998" s="99" t="s">
        <v>16290</v>
      </c>
      <c r="H2998" s="64" t="s">
        <v>16285</v>
      </c>
      <c r="I2998" s="64" t="s">
        <v>16286</v>
      </c>
      <c r="J2998" s="64" t="s">
        <v>16287</v>
      </c>
      <c r="K2998" s="64" t="s">
        <v>16288</v>
      </c>
      <c r="L2998" s="64" t="s">
        <v>16289</v>
      </c>
      <c r="M2998" s="64">
        <v>51155</v>
      </c>
      <c r="N2998" s="64" t="s">
        <v>16290</v>
      </c>
      <c r="O2998" s="100">
        <v>-0.35353638693924955</v>
      </c>
      <c r="P2998" s="100">
        <v>0.72888376400934429</v>
      </c>
      <c r="Q2998" s="100">
        <v>-0.68199136267314586</v>
      </c>
      <c r="R2998" s="115">
        <v>2995</v>
      </c>
      <c r="S2998" s="100">
        <v>1.2291675637948256</v>
      </c>
      <c r="T2998" s="115">
        <v>0</v>
      </c>
    </row>
    <row r="2999" spans="1:20" x14ac:dyDescent="0.25">
      <c r="A2999" s="99" t="s">
        <v>16291</v>
      </c>
      <c r="B2999" s="99" t="s">
        <v>16292</v>
      </c>
      <c r="C2999" s="99" t="s">
        <v>16293</v>
      </c>
      <c r="D2999" s="99" t="s">
        <v>16294</v>
      </c>
      <c r="E2999" s="99" t="s">
        <v>16295</v>
      </c>
      <c r="F2999" s="99">
        <v>80742</v>
      </c>
      <c r="G2999" s="99" t="s">
        <v>16294</v>
      </c>
      <c r="O2999" s="100">
        <v>4.8600015208785007E-2</v>
      </c>
      <c r="P2999" s="100">
        <v>0.72828321840865207</v>
      </c>
      <c r="Q2999" s="100">
        <v>0.11926942430263247</v>
      </c>
      <c r="R2999" s="115">
        <v>2996</v>
      </c>
      <c r="S2999" s="100">
        <v>1.2290225814927271</v>
      </c>
      <c r="T2999" s="115">
        <v>0</v>
      </c>
    </row>
    <row r="3000" spans="1:20" x14ac:dyDescent="0.25">
      <c r="A3000" s="99" t="s">
        <v>16296</v>
      </c>
      <c r="B3000" s="99" t="s">
        <v>16297</v>
      </c>
      <c r="C3000" s="99" t="s">
        <v>16298</v>
      </c>
      <c r="D3000" s="99" t="s">
        <v>16299</v>
      </c>
      <c r="E3000" s="99" t="s">
        <v>16300</v>
      </c>
      <c r="F3000" s="99">
        <v>11066</v>
      </c>
      <c r="G3000" s="99" t="s">
        <v>16301</v>
      </c>
      <c r="O3000" s="100">
        <v>6.791904312683629E-2</v>
      </c>
      <c r="P3000" s="100">
        <v>0.72823305812779682</v>
      </c>
      <c r="Q3000" s="100">
        <v>0.50673004847695891</v>
      </c>
      <c r="R3000" s="115">
        <v>2997</v>
      </c>
      <c r="S3000" s="100">
        <v>1.2288776475745111</v>
      </c>
      <c r="T3000" s="115">
        <v>0</v>
      </c>
    </row>
    <row r="3001" spans="1:20" x14ac:dyDescent="0.25">
      <c r="A3001" s="101" t="s">
        <v>16302</v>
      </c>
      <c r="B3001" s="101" t="s">
        <v>16303</v>
      </c>
      <c r="C3001" s="101" t="s">
        <v>16304</v>
      </c>
      <c r="D3001" s="101" t="s">
        <v>16305</v>
      </c>
      <c r="E3001" s="101" t="s">
        <v>16306</v>
      </c>
      <c r="F3001" s="101">
        <v>221120</v>
      </c>
      <c r="G3001" s="101" t="s">
        <v>16307</v>
      </c>
      <c r="H3001" s="64" t="s">
        <v>16302</v>
      </c>
      <c r="I3001" s="64" t="s">
        <v>16303</v>
      </c>
      <c r="J3001" s="64" t="s">
        <v>16304</v>
      </c>
      <c r="K3001" s="64" t="s">
        <v>16305</v>
      </c>
      <c r="L3001" s="64" t="s">
        <v>16306</v>
      </c>
      <c r="M3001" s="64">
        <v>221120</v>
      </c>
      <c r="N3001" s="64" t="s">
        <v>16307</v>
      </c>
      <c r="O3001" s="100">
        <v>-0.49804445023933019</v>
      </c>
      <c r="P3001" s="100">
        <v>0.7281171696489116</v>
      </c>
      <c r="Q3001" s="100">
        <v>-0.39676850081665699</v>
      </c>
      <c r="R3001" s="115">
        <v>2998</v>
      </c>
      <c r="S3001" s="100">
        <v>1.2287327620078952</v>
      </c>
      <c r="T3001" s="115">
        <v>0</v>
      </c>
    </row>
    <row r="3002" spans="1:20" x14ac:dyDescent="0.25">
      <c r="A3002" s="101" t="s">
        <v>16308</v>
      </c>
      <c r="B3002" s="101" t="s">
        <v>16309</v>
      </c>
      <c r="C3002" s="101" t="s">
        <v>16310</v>
      </c>
      <c r="D3002" s="101" t="s">
        <v>16311</v>
      </c>
      <c r="E3002" s="101" t="s">
        <v>16312</v>
      </c>
      <c r="F3002" s="101">
        <v>64320</v>
      </c>
      <c r="G3002" s="101" t="s">
        <v>16311</v>
      </c>
      <c r="H3002" s="64" t="s">
        <v>16308</v>
      </c>
      <c r="I3002" s="64" t="s">
        <v>16309</v>
      </c>
      <c r="J3002" s="64" t="s">
        <v>16310</v>
      </c>
      <c r="K3002" s="64" t="s">
        <v>16311</v>
      </c>
      <c r="L3002" s="64" t="s">
        <v>16312</v>
      </c>
      <c r="M3002" s="64">
        <v>64320</v>
      </c>
      <c r="N3002" s="64" t="s">
        <v>16311</v>
      </c>
      <c r="O3002" s="100">
        <v>-0.16060852196834075</v>
      </c>
      <c r="P3002" s="100">
        <v>0.72780702163501287</v>
      </c>
      <c r="Q3002" s="100">
        <v>-0.69500425860760862</v>
      </c>
      <c r="R3002" s="115">
        <v>2999</v>
      </c>
      <c r="S3002" s="100">
        <v>1.2285879247606286</v>
      </c>
      <c r="T3002" s="115">
        <v>0</v>
      </c>
    </row>
    <row r="3003" spans="1:20" x14ac:dyDescent="0.25">
      <c r="A3003" s="101" t="s">
        <v>16313</v>
      </c>
      <c r="B3003" s="101" t="s">
        <v>16314</v>
      </c>
      <c r="C3003" s="101" t="s">
        <v>16315</v>
      </c>
      <c r="D3003" s="101" t="s">
        <v>16316</v>
      </c>
      <c r="E3003" s="101" t="s">
        <v>16317</v>
      </c>
      <c r="F3003" s="101">
        <v>27190</v>
      </c>
      <c r="G3003" s="101" t="s">
        <v>16318</v>
      </c>
      <c r="H3003" s="64" t="s">
        <v>16313</v>
      </c>
      <c r="I3003" s="64" t="s">
        <v>16314</v>
      </c>
      <c r="J3003" s="64" t="s">
        <v>16315</v>
      </c>
      <c r="K3003" s="64" t="s">
        <v>16316</v>
      </c>
      <c r="L3003" s="64" t="s">
        <v>16317</v>
      </c>
      <c r="M3003" s="64">
        <v>27190</v>
      </c>
      <c r="N3003" s="64" t="s">
        <v>16318</v>
      </c>
      <c r="O3003" s="100">
        <v>-0.1620965329622106</v>
      </c>
      <c r="P3003" s="100">
        <v>0.72724421034228581</v>
      </c>
      <c r="Q3003" s="100">
        <v>-0.63991681445781712</v>
      </c>
      <c r="R3003" s="115">
        <v>3000</v>
      </c>
      <c r="S3003" s="100">
        <v>1.2284431358004935</v>
      </c>
      <c r="T3003" s="115">
        <v>0</v>
      </c>
    </row>
    <row r="3004" spans="1:20" x14ac:dyDescent="0.25">
      <c r="A3004" s="99" t="s">
        <v>16319</v>
      </c>
      <c r="B3004" s="99" t="s">
        <v>16320</v>
      </c>
      <c r="C3004" s="99" t="s">
        <v>16321</v>
      </c>
      <c r="D3004" s="99" t="s">
        <v>16322</v>
      </c>
      <c r="E3004" s="99" t="s">
        <v>16323</v>
      </c>
      <c r="F3004" s="99">
        <v>51742</v>
      </c>
      <c r="G3004" s="99" t="s">
        <v>16324</v>
      </c>
      <c r="O3004" s="100">
        <v>0.10010115284490781</v>
      </c>
      <c r="P3004" s="100">
        <v>0.72693749227345017</v>
      </c>
      <c r="Q3004" s="100">
        <v>0.16538406644266593</v>
      </c>
      <c r="R3004" s="115">
        <v>3001</v>
      </c>
      <c r="S3004" s="100">
        <v>1.2282983950953033</v>
      </c>
      <c r="T3004" s="115">
        <v>0</v>
      </c>
    </row>
    <row r="3005" spans="1:20" x14ac:dyDescent="0.25">
      <c r="A3005" s="101" t="s">
        <v>16325</v>
      </c>
      <c r="B3005" s="101" t="s">
        <v>16326</v>
      </c>
      <c r="C3005" s="101" t="s">
        <v>16327</v>
      </c>
      <c r="D3005" s="101" t="s">
        <v>16328</v>
      </c>
      <c r="E3005" s="101" t="s">
        <v>16329</v>
      </c>
      <c r="F3005" s="101">
        <v>51550</v>
      </c>
      <c r="G3005" s="101" t="s">
        <v>16328</v>
      </c>
      <c r="H3005" s="64" t="s">
        <v>16325</v>
      </c>
      <c r="I3005" s="64" t="s">
        <v>16326</v>
      </c>
      <c r="J3005" s="64" t="s">
        <v>16327</v>
      </c>
      <c r="K3005" s="64" t="s">
        <v>16328</v>
      </c>
      <c r="L3005" s="64" t="s">
        <v>16329</v>
      </c>
      <c r="M3005" s="64">
        <v>51550</v>
      </c>
      <c r="N3005" s="64" t="s">
        <v>16328</v>
      </c>
      <c r="O3005" s="100">
        <v>-0.60592492257145669</v>
      </c>
      <c r="P3005" s="100">
        <v>0.72685154132174523</v>
      </c>
      <c r="Q3005" s="100">
        <v>-0.43504965963152675</v>
      </c>
      <c r="R3005" s="115">
        <v>3002</v>
      </c>
      <c r="S3005" s="100">
        <v>1.2281537026129044</v>
      </c>
      <c r="T3005" s="115">
        <v>0</v>
      </c>
    </row>
    <row r="3006" spans="1:20" x14ac:dyDescent="0.25">
      <c r="A3006" s="99" t="s">
        <v>16330</v>
      </c>
      <c r="B3006" s="99" t="s">
        <v>16331</v>
      </c>
      <c r="C3006" s="99" t="s">
        <v>16332</v>
      </c>
      <c r="D3006" s="99" t="s">
        <v>16333</v>
      </c>
      <c r="E3006" s="99" t="s">
        <v>16334</v>
      </c>
      <c r="F3006" s="99">
        <v>5991</v>
      </c>
      <c r="G3006" s="99" t="s">
        <v>16333</v>
      </c>
      <c r="O3006" s="100">
        <v>0.13388791343788492</v>
      </c>
      <c r="P3006" s="100">
        <v>0.72682559676951486</v>
      </c>
      <c r="Q3006" s="100">
        <v>0.49354955805962808</v>
      </c>
      <c r="R3006" s="115">
        <v>3003</v>
      </c>
      <c r="S3006" s="100">
        <v>1.2280090583211747</v>
      </c>
      <c r="T3006" s="115">
        <v>0</v>
      </c>
    </row>
    <row r="3007" spans="1:20" x14ac:dyDescent="0.25">
      <c r="A3007" s="99" t="s">
        <v>16335</v>
      </c>
      <c r="B3007" s="99" t="s">
        <v>11504</v>
      </c>
      <c r="C3007" s="99" t="s">
        <v>11505</v>
      </c>
      <c r="D3007" s="99" t="s">
        <v>11506</v>
      </c>
      <c r="E3007" s="99" t="s">
        <v>11507</v>
      </c>
      <c r="F3007" s="99">
        <v>2806</v>
      </c>
      <c r="G3007" s="99" t="s">
        <v>11506</v>
      </c>
      <c r="H3007" s="64" t="s">
        <v>16335</v>
      </c>
      <c r="I3007" s="64" t="s">
        <v>11504</v>
      </c>
      <c r="J3007" s="64" t="s">
        <v>11505</v>
      </c>
      <c r="K3007" s="64" t="s">
        <v>11506</v>
      </c>
      <c r="L3007" s="64" t="s">
        <v>11507</v>
      </c>
      <c r="M3007" s="64">
        <v>2806</v>
      </c>
      <c r="N3007" s="64" t="s">
        <v>11506</v>
      </c>
      <c r="O3007" s="100">
        <v>-0.57131382222939275</v>
      </c>
      <c r="P3007" s="100">
        <v>0.72678586731240591</v>
      </c>
      <c r="Q3007" s="100">
        <v>-0.6657553947555741</v>
      </c>
      <c r="R3007" s="115">
        <v>3004</v>
      </c>
      <c r="S3007" s="100">
        <v>1.227864462188025</v>
      </c>
      <c r="T3007" s="115">
        <v>0</v>
      </c>
    </row>
    <row r="3008" spans="1:20" x14ac:dyDescent="0.25">
      <c r="A3008" s="99" t="s">
        <v>16336</v>
      </c>
      <c r="B3008" s="99" t="s">
        <v>16337</v>
      </c>
      <c r="C3008" s="99" t="s">
        <v>16338</v>
      </c>
      <c r="D3008" s="99" t="s">
        <v>16339</v>
      </c>
      <c r="E3008" s="99" t="s">
        <v>16340</v>
      </c>
      <c r="F3008" s="99">
        <v>255394</v>
      </c>
      <c r="G3008" s="99" t="s">
        <v>16341</v>
      </c>
      <c r="O3008" s="100">
        <v>9.7552585325787297E-2</v>
      </c>
      <c r="P3008" s="100">
        <v>0.72663505129162842</v>
      </c>
      <c r="Q3008" s="100">
        <v>0.53204242725181705</v>
      </c>
      <c r="R3008" s="115">
        <v>3005</v>
      </c>
      <c r="S3008" s="100">
        <v>1.2277199141813975</v>
      </c>
      <c r="T3008" s="115">
        <v>0</v>
      </c>
    </row>
    <row r="3009" spans="1:20" x14ac:dyDescent="0.25">
      <c r="A3009" s="101" t="s">
        <v>16342</v>
      </c>
      <c r="B3009" s="101" t="s">
        <v>16343</v>
      </c>
      <c r="C3009" s="101" t="s">
        <v>16344</v>
      </c>
      <c r="D3009" s="101" t="s">
        <v>16345</v>
      </c>
      <c r="E3009" s="101" t="s">
        <v>16346</v>
      </c>
      <c r="F3009" s="101" t="s">
        <v>16347</v>
      </c>
      <c r="G3009" s="101" t="s">
        <v>16348</v>
      </c>
      <c r="H3009" s="64" t="s">
        <v>16342</v>
      </c>
      <c r="I3009" s="64" t="s">
        <v>16343</v>
      </c>
      <c r="J3009" s="64" t="s">
        <v>16344</v>
      </c>
      <c r="K3009" s="64" t="s">
        <v>16345</v>
      </c>
      <c r="L3009" s="64" t="s">
        <v>16349</v>
      </c>
      <c r="M3009" s="64" t="s">
        <v>16350</v>
      </c>
      <c r="N3009" s="64" t="s">
        <v>16351</v>
      </c>
      <c r="O3009" s="100">
        <v>-0.1610370807850843</v>
      </c>
      <c r="P3009" s="100">
        <v>0.72636168124682932</v>
      </c>
      <c r="Q3009" s="100">
        <v>-0.34379688866745062</v>
      </c>
      <c r="R3009" s="115">
        <v>3006</v>
      </c>
      <c r="S3009" s="100">
        <v>1.2275754142692665</v>
      </c>
      <c r="T3009" s="115">
        <v>0</v>
      </c>
    </row>
    <row r="3010" spans="1:20" x14ac:dyDescent="0.25">
      <c r="A3010" s="101" t="s">
        <v>16352</v>
      </c>
      <c r="B3010" s="101" t="s">
        <v>16353</v>
      </c>
      <c r="C3010" s="101" t="s">
        <v>16354</v>
      </c>
      <c r="D3010" s="101" t="s">
        <v>16355</v>
      </c>
      <c r="E3010" s="101" t="s">
        <v>16356</v>
      </c>
      <c r="F3010" s="101">
        <v>79007</v>
      </c>
      <c r="G3010" s="101" t="s">
        <v>16357</v>
      </c>
      <c r="H3010" s="64" t="s">
        <v>16352</v>
      </c>
      <c r="I3010" s="64" t="s">
        <v>16353</v>
      </c>
      <c r="J3010" s="64" t="s">
        <v>16354</v>
      </c>
      <c r="K3010" s="64" t="s">
        <v>16355</v>
      </c>
      <c r="L3010" s="64" t="s">
        <v>16356</v>
      </c>
      <c r="M3010" s="64">
        <v>79007</v>
      </c>
      <c r="N3010" s="64" t="s">
        <v>16357</v>
      </c>
      <c r="O3010" s="100">
        <v>0.59548600525391893</v>
      </c>
      <c r="P3010" s="100">
        <v>0.72603994093009228</v>
      </c>
      <c r="Q3010" s="100">
        <v>0.32565343797530949</v>
      </c>
      <c r="R3010" s="115">
        <v>3007</v>
      </c>
      <c r="S3010" s="100">
        <v>1.2274309624196384</v>
      </c>
      <c r="T3010" s="115">
        <v>0</v>
      </c>
    </row>
    <row r="3011" spans="1:20" x14ac:dyDescent="0.25">
      <c r="A3011" s="101" t="s">
        <v>16358</v>
      </c>
      <c r="B3011" s="101" t="s">
        <v>15303</v>
      </c>
      <c r="C3011" s="101" t="s">
        <v>15304</v>
      </c>
      <c r="D3011" s="101" t="s">
        <v>15305</v>
      </c>
      <c r="E3011" s="101" t="s">
        <v>15306</v>
      </c>
      <c r="F3011" s="101">
        <v>5792</v>
      </c>
      <c r="G3011" s="101" t="s">
        <v>15307</v>
      </c>
      <c r="O3011" s="100">
        <v>-0.10632945414096175</v>
      </c>
      <c r="P3011" s="100">
        <v>0.72573557212845563</v>
      </c>
      <c r="Q3011" s="100">
        <v>-0.50990839896102302</v>
      </c>
      <c r="R3011" s="115">
        <v>3008</v>
      </c>
      <c r="S3011" s="100">
        <v>1.2272865586005512</v>
      </c>
      <c r="T3011" s="115">
        <v>0</v>
      </c>
    </row>
    <row r="3012" spans="1:20" x14ac:dyDescent="0.25">
      <c r="A3012" s="101" t="s">
        <v>16359</v>
      </c>
      <c r="B3012" s="101" t="s">
        <v>16360</v>
      </c>
      <c r="C3012" s="101" t="s">
        <v>16361</v>
      </c>
      <c r="D3012" s="101" t="s">
        <v>16362</v>
      </c>
      <c r="E3012" s="101" t="s">
        <v>16363</v>
      </c>
      <c r="F3012" s="101">
        <v>283337</v>
      </c>
      <c r="G3012" s="101" t="s">
        <v>16364</v>
      </c>
      <c r="O3012" s="100">
        <v>0.50824621309716489</v>
      </c>
      <c r="P3012" s="100">
        <v>0.72527079858241017</v>
      </c>
      <c r="Q3012" s="100">
        <v>8.5872914885230495E-2</v>
      </c>
      <c r="R3012" s="115">
        <v>3009</v>
      </c>
      <c r="S3012" s="100">
        <v>1.2271422027800754</v>
      </c>
      <c r="T3012" s="115">
        <v>0</v>
      </c>
    </row>
    <row r="3013" spans="1:20" x14ac:dyDescent="0.25">
      <c r="A3013" s="99" t="s">
        <v>16365</v>
      </c>
      <c r="B3013" s="99" t="s">
        <v>16366</v>
      </c>
      <c r="C3013" s="99" t="s">
        <v>16367</v>
      </c>
      <c r="D3013" s="99" t="s">
        <v>16368</v>
      </c>
      <c r="E3013" s="99" t="s">
        <v>16369</v>
      </c>
      <c r="F3013" s="99">
        <v>7915</v>
      </c>
      <c r="G3013" s="99" t="s">
        <v>16370</v>
      </c>
      <c r="H3013" s="64" t="s">
        <v>16365</v>
      </c>
      <c r="I3013" s="64" t="s">
        <v>16366</v>
      </c>
      <c r="J3013" s="64" t="s">
        <v>16367</v>
      </c>
      <c r="K3013" s="64" t="s">
        <v>16368</v>
      </c>
      <c r="L3013" s="64" t="s">
        <v>16369</v>
      </c>
      <c r="M3013" s="64">
        <v>7915</v>
      </c>
      <c r="N3013" s="64" t="s">
        <v>16370</v>
      </c>
      <c r="O3013" s="100">
        <v>-0.20781721201571873</v>
      </c>
      <c r="P3013" s="100">
        <v>0.72438183698239089</v>
      </c>
      <c r="Q3013" s="100">
        <v>-0.6370075804295896</v>
      </c>
      <c r="R3013" s="115">
        <v>3010</v>
      </c>
      <c r="S3013" s="100">
        <v>1.2269978949263125</v>
      </c>
      <c r="T3013" s="115">
        <v>0</v>
      </c>
    </row>
    <row r="3014" spans="1:20" x14ac:dyDescent="0.25">
      <c r="A3014" s="101" t="s">
        <v>16371</v>
      </c>
      <c r="B3014" s="101" t="s">
        <v>16372</v>
      </c>
      <c r="C3014" s="101" t="s">
        <v>16373</v>
      </c>
      <c r="D3014" s="101" t="s">
        <v>16374</v>
      </c>
      <c r="E3014" s="101" t="s">
        <v>16375</v>
      </c>
      <c r="F3014" s="101">
        <v>56910</v>
      </c>
      <c r="G3014" s="101" t="s">
        <v>16376</v>
      </c>
      <c r="H3014" s="64" t="s">
        <v>16371</v>
      </c>
      <c r="I3014" s="64" t="s">
        <v>16372</v>
      </c>
      <c r="J3014" s="64" t="s">
        <v>16373</v>
      </c>
      <c r="K3014" s="64" t="s">
        <v>16374</v>
      </c>
      <c r="L3014" s="64" t="s">
        <v>16375</v>
      </c>
      <c r="M3014" s="64">
        <v>56910</v>
      </c>
      <c r="N3014" s="64" t="s">
        <v>16376</v>
      </c>
      <c r="O3014" s="100">
        <v>-0.17859036218150523</v>
      </c>
      <c r="P3014" s="100">
        <v>0.72437094723728734</v>
      </c>
      <c r="Q3014" s="100">
        <v>-0.28518276636113388</v>
      </c>
      <c r="R3014" s="115">
        <v>3011</v>
      </c>
      <c r="S3014" s="100">
        <v>1.2268536350073964</v>
      </c>
      <c r="T3014" s="115">
        <v>0</v>
      </c>
    </row>
    <row r="3015" spans="1:20" x14ac:dyDescent="0.25">
      <c r="A3015" s="99" t="s">
        <v>16377</v>
      </c>
      <c r="B3015" s="99" t="s">
        <v>16378</v>
      </c>
      <c r="C3015" s="99" t="s">
        <v>16379</v>
      </c>
      <c r="D3015" s="99" t="s">
        <v>16380</v>
      </c>
      <c r="E3015" s="99" t="s">
        <v>16381</v>
      </c>
      <c r="F3015" s="99">
        <v>4190</v>
      </c>
      <c r="G3015" s="99" t="s">
        <v>16382</v>
      </c>
      <c r="O3015" s="100">
        <v>-6.6792453138736441E-2</v>
      </c>
      <c r="P3015" s="100">
        <v>0.72435013630794254</v>
      </c>
      <c r="Q3015" s="100">
        <v>-0.4532977572528481</v>
      </c>
      <c r="R3015" s="115">
        <v>3012</v>
      </c>
      <c r="S3015" s="100">
        <v>1.226709422991493</v>
      </c>
      <c r="T3015" s="115">
        <v>0</v>
      </c>
    </row>
    <row r="3016" spans="1:20" x14ac:dyDescent="0.25">
      <c r="A3016" s="99" t="s">
        <v>16383</v>
      </c>
      <c r="B3016" s="99" t="s">
        <v>16384</v>
      </c>
      <c r="C3016" s="99" t="s">
        <v>16385</v>
      </c>
      <c r="D3016" s="99" t="s">
        <v>16386</v>
      </c>
      <c r="E3016" s="99" t="s">
        <v>16387</v>
      </c>
      <c r="F3016" s="99">
        <v>343505</v>
      </c>
      <c r="G3016" s="99" t="s">
        <v>16386</v>
      </c>
      <c r="O3016" s="100">
        <v>0.23792521265594205</v>
      </c>
      <c r="P3016" s="100">
        <v>0.72407197154645608</v>
      </c>
      <c r="Q3016" s="100">
        <v>0.55750151444120599</v>
      </c>
      <c r="R3016" s="115">
        <v>3013</v>
      </c>
      <c r="S3016" s="100">
        <v>1.2265652588467988</v>
      </c>
      <c r="T3016" s="115">
        <v>0</v>
      </c>
    </row>
    <row r="3017" spans="1:20" x14ac:dyDescent="0.25">
      <c r="A3017" s="99" t="s">
        <v>16388</v>
      </c>
      <c r="B3017" s="99" t="s">
        <v>16389</v>
      </c>
      <c r="C3017" s="99" t="s">
        <v>16390</v>
      </c>
      <c r="D3017" s="99" t="s">
        <v>16391</v>
      </c>
      <c r="E3017" s="99" t="s">
        <v>16392</v>
      </c>
      <c r="F3017" s="99">
        <v>8693</v>
      </c>
      <c r="G3017" s="99" t="s">
        <v>16393</v>
      </c>
      <c r="H3017" s="64" t="s">
        <v>16388</v>
      </c>
      <c r="I3017" s="64" t="s">
        <v>16389</v>
      </c>
      <c r="J3017" s="64" t="s">
        <v>16390</v>
      </c>
      <c r="K3017" s="64" t="s">
        <v>16391</v>
      </c>
      <c r="L3017" s="64" t="s">
        <v>16392</v>
      </c>
      <c r="M3017" s="64">
        <v>100528030</v>
      </c>
      <c r="N3017" s="64" t="s">
        <v>16393</v>
      </c>
      <c r="O3017" s="100">
        <v>0.11305207738851582</v>
      </c>
      <c r="P3017" s="100">
        <v>0.72387978580735468</v>
      </c>
      <c r="Q3017" s="100">
        <v>0.41244062108617391</v>
      </c>
      <c r="R3017" s="115">
        <v>3014</v>
      </c>
      <c r="S3017" s="100">
        <v>1.2264211425415428</v>
      </c>
      <c r="T3017" s="115">
        <v>0</v>
      </c>
    </row>
    <row r="3018" spans="1:20" x14ac:dyDescent="0.25">
      <c r="A3018" s="99" t="s">
        <v>16394</v>
      </c>
      <c r="B3018" s="99" t="s">
        <v>16395</v>
      </c>
      <c r="C3018" s="99" t="s">
        <v>16396</v>
      </c>
      <c r="D3018" s="99" t="s">
        <v>16397</v>
      </c>
      <c r="E3018" s="99" t="s">
        <v>16398</v>
      </c>
      <c r="F3018" s="99">
        <v>5352</v>
      </c>
      <c r="G3018" s="99" t="s">
        <v>16397</v>
      </c>
      <c r="H3018" s="64" t="s">
        <v>16394</v>
      </c>
      <c r="I3018" s="64" t="s">
        <v>16395</v>
      </c>
      <c r="J3018" s="64" t="s">
        <v>16396</v>
      </c>
      <c r="K3018" s="64" t="s">
        <v>16397</v>
      </c>
      <c r="L3018" s="64" t="s">
        <v>16398</v>
      </c>
      <c r="M3018" s="64">
        <v>5352</v>
      </c>
      <c r="N3018" s="64" t="s">
        <v>16397</v>
      </c>
      <c r="O3018" s="100">
        <v>-0.21090211340928766</v>
      </c>
      <c r="P3018" s="100">
        <v>0.72343122438833452</v>
      </c>
      <c r="Q3018" s="100">
        <v>-0.34572091779744829</v>
      </c>
      <c r="R3018" s="115">
        <v>3015</v>
      </c>
      <c r="S3018" s="100">
        <v>1.2262770740439857</v>
      </c>
      <c r="T3018" s="115">
        <v>0</v>
      </c>
    </row>
    <row r="3019" spans="1:20" x14ac:dyDescent="0.25">
      <c r="A3019" s="99" t="s">
        <v>16399</v>
      </c>
      <c r="B3019" s="99" t="s">
        <v>16400</v>
      </c>
      <c r="C3019" s="99" t="s">
        <v>16401</v>
      </c>
      <c r="D3019" s="99" t="s">
        <v>16402</v>
      </c>
      <c r="E3019" s="99" t="s">
        <v>16403</v>
      </c>
      <c r="F3019" s="99">
        <v>4100</v>
      </c>
      <c r="G3019" s="99" t="s">
        <v>16404</v>
      </c>
      <c r="O3019" s="100">
        <v>-0.12999043606942598</v>
      </c>
      <c r="P3019" s="100">
        <v>0.72247841936664325</v>
      </c>
      <c r="Q3019" s="100">
        <v>-0.56779685261817436</v>
      </c>
      <c r="R3019" s="115">
        <v>3016</v>
      </c>
      <c r="S3019" s="100">
        <v>1.2261330533224195</v>
      </c>
      <c r="T3019" s="115">
        <v>0</v>
      </c>
    </row>
    <row r="3020" spans="1:20" x14ac:dyDescent="0.25">
      <c r="A3020" s="101" t="s">
        <v>16405</v>
      </c>
      <c r="B3020" s="101" t="s">
        <v>16406</v>
      </c>
      <c r="C3020" s="101" t="s">
        <v>16407</v>
      </c>
      <c r="D3020" s="101" t="s">
        <v>16408</v>
      </c>
      <c r="E3020" s="101" t="s">
        <v>16409</v>
      </c>
      <c r="F3020" s="101">
        <v>22949</v>
      </c>
      <c r="G3020" s="101" t="s">
        <v>16410</v>
      </c>
      <c r="H3020" s="64" t="s">
        <v>16405</v>
      </c>
      <c r="I3020" s="64" t="s">
        <v>16406</v>
      </c>
      <c r="J3020" s="64" t="s">
        <v>16407</v>
      </c>
      <c r="K3020" s="64" t="s">
        <v>16408</v>
      </c>
      <c r="L3020" s="64" t="s">
        <v>16409</v>
      </c>
      <c r="M3020" s="64">
        <v>22949</v>
      </c>
      <c r="N3020" s="64" t="s">
        <v>16410</v>
      </c>
      <c r="O3020" s="100">
        <v>-0.43415809681967721</v>
      </c>
      <c r="P3020" s="100">
        <v>0.72239647022153564</v>
      </c>
      <c r="Q3020" s="100">
        <v>-0.38679312611790528</v>
      </c>
      <c r="R3020" s="115">
        <v>3017</v>
      </c>
      <c r="S3020" s="100">
        <v>1.2259890803451674</v>
      </c>
      <c r="T3020" s="115">
        <v>0</v>
      </c>
    </row>
    <row r="3021" spans="1:20" x14ac:dyDescent="0.25">
      <c r="A3021" s="99" t="s">
        <v>16411</v>
      </c>
      <c r="B3021" s="99" t="s">
        <v>16412</v>
      </c>
      <c r="C3021" s="99" t="s">
        <v>16413</v>
      </c>
      <c r="D3021" s="99" t="s">
        <v>16414</v>
      </c>
      <c r="E3021" s="99" t="s">
        <v>16415</v>
      </c>
      <c r="F3021" s="99">
        <v>5082</v>
      </c>
      <c r="G3021" s="99" t="s">
        <v>16416</v>
      </c>
      <c r="H3021" s="64" t="s">
        <v>16411</v>
      </c>
      <c r="I3021" s="64" t="s">
        <v>16412</v>
      </c>
      <c r="J3021" s="64" t="s">
        <v>16413</v>
      </c>
      <c r="K3021" s="64" t="s">
        <v>16414</v>
      </c>
      <c r="L3021" s="64" t="s">
        <v>16415</v>
      </c>
      <c r="M3021" s="64">
        <v>5082</v>
      </c>
      <c r="N3021" s="64" t="s">
        <v>16416</v>
      </c>
      <c r="O3021" s="100">
        <v>-0.31149337849174119</v>
      </c>
      <c r="P3021" s="100">
        <v>0.72232524542192322</v>
      </c>
      <c r="Q3021" s="100">
        <v>-0.68562500953535055</v>
      </c>
      <c r="R3021" s="115">
        <v>3018</v>
      </c>
      <c r="S3021" s="100">
        <v>1.2258451550805849</v>
      </c>
      <c r="T3021" s="115">
        <v>0</v>
      </c>
    </row>
    <row r="3022" spans="1:20" x14ac:dyDescent="0.25">
      <c r="A3022" s="99" t="s">
        <v>16417</v>
      </c>
      <c r="B3022" s="99" t="s">
        <v>16418</v>
      </c>
      <c r="C3022" s="99" t="s">
        <v>16419</v>
      </c>
      <c r="D3022" s="99" t="s">
        <v>16420</v>
      </c>
      <c r="E3022" s="99" t="s">
        <v>16421</v>
      </c>
      <c r="F3022" s="99">
        <v>6623</v>
      </c>
      <c r="G3022" s="99" t="s">
        <v>16422</v>
      </c>
      <c r="H3022" s="64" t="s">
        <v>16417</v>
      </c>
      <c r="I3022" s="64" t="s">
        <v>16418</v>
      </c>
      <c r="J3022" s="64" t="s">
        <v>16419</v>
      </c>
      <c r="K3022" s="64" t="s">
        <v>16420</v>
      </c>
      <c r="L3022" s="64" t="s">
        <v>16421</v>
      </c>
      <c r="M3022" s="64">
        <v>6623</v>
      </c>
      <c r="N3022" s="64" t="s">
        <v>16422</v>
      </c>
      <c r="O3022" s="100">
        <v>-0.14760705371707838</v>
      </c>
      <c r="P3022" s="100">
        <v>0.72154704528143399</v>
      </c>
      <c r="Q3022" s="100">
        <v>-0.49612945941927922</v>
      </c>
      <c r="R3022" s="115">
        <v>3019</v>
      </c>
      <c r="S3022" s="100">
        <v>1.2257012774970582</v>
      </c>
      <c r="T3022" s="115">
        <v>0</v>
      </c>
    </row>
    <row r="3023" spans="1:20" x14ac:dyDescent="0.25">
      <c r="A3023" s="99" t="s">
        <v>16423</v>
      </c>
      <c r="B3023" s="99" t="s">
        <v>16424</v>
      </c>
      <c r="C3023" s="99" t="s">
        <v>16425</v>
      </c>
      <c r="D3023" s="99" t="s">
        <v>16426</v>
      </c>
      <c r="E3023" s="99" t="s">
        <v>16427</v>
      </c>
      <c r="F3023" s="99">
        <v>140893</v>
      </c>
      <c r="G3023" s="99" t="s">
        <v>16428</v>
      </c>
      <c r="O3023" s="100">
        <v>-5.4070151276291341E-2</v>
      </c>
      <c r="P3023" s="100">
        <v>0.72141114965157238</v>
      </c>
      <c r="Q3023" s="100">
        <v>-0.53573692738570111</v>
      </c>
      <c r="R3023" s="115">
        <v>3020</v>
      </c>
      <c r="S3023" s="100">
        <v>1.2255574475630053</v>
      </c>
      <c r="T3023" s="115">
        <v>0</v>
      </c>
    </row>
    <row r="3024" spans="1:20" x14ac:dyDescent="0.25">
      <c r="A3024" s="99" t="s">
        <v>16429</v>
      </c>
      <c r="B3024" s="99" t="s">
        <v>16430</v>
      </c>
      <c r="C3024" s="99" t="s">
        <v>16431</v>
      </c>
      <c r="D3024" s="99" t="s">
        <v>16432</v>
      </c>
      <c r="E3024" s="99" t="s">
        <v>16433</v>
      </c>
      <c r="F3024" s="99">
        <v>10791</v>
      </c>
      <c r="G3024" s="99" t="s">
        <v>16432</v>
      </c>
      <c r="O3024" s="100">
        <v>0.11367390280962759</v>
      </c>
      <c r="P3024" s="100">
        <v>0.72061796113701571</v>
      </c>
      <c r="Q3024" s="100">
        <v>0.48579533953151732</v>
      </c>
      <c r="R3024" s="115">
        <v>3021</v>
      </c>
      <c r="S3024" s="100">
        <v>1.2254136652468754</v>
      </c>
      <c r="T3024" s="115">
        <v>0</v>
      </c>
    </row>
    <row r="3025" spans="1:20" x14ac:dyDescent="0.25">
      <c r="A3025" s="101" t="s">
        <v>16434</v>
      </c>
      <c r="B3025" s="101" t="s">
        <v>16435</v>
      </c>
      <c r="C3025" s="101" t="s">
        <v>16436</v>
      </c>
      <c r="D3025" s="101" t="s">
        <v>16437</v>
      </c>
      <c r="E3025" s="101" t="s">
        <v>16438</v>
      </c>
      <c r="F3025" s="101">
        <v>9874</v>
      </c>
      <c r="G3025" s="101" t="s">
        <v>16437</v>
      </c>
      <c r="H3025" s="64" t="s">
        <v>16434</v>
      </c>
      <c r="I3025" s="64" t="s">
        <v>16435</v>
      </c>
      <c r="J3025" s="64" t="s">
        <v>16436</v>
      </c>
      <c r="K3025" s="64" t="s">
        <v>16437</v>
      </c>
      <c r="L3025" s="64" t="s">
        <v>16438</v>
      </c>
      <c r="M3025" s="64">
        <v>9874</v>
      </c>
      <c r="N3025" s="64" t="s">
        <v>16437</v>
      </c>
      <c r="O3025" s="100">
        <v>0.16200075481887441</v>
      </c>
      <c r="P3025" s="100">
        <v>0.72040038706616494</v>
      </c>
      <c r="Q3025" s="100">
        <v>0.43398977916225051</v>
      </c>
      <c r="R3025" s="115">
        <v>3022</v>
      </c>
      <c r="S3025" s="100">
        <v>1.2252699305171493</v>
      </c>
      <c r="T3025" s="115">
        <v>0</v>
      </c>
    </row>
    <row r="3026" spans="1:20" x14ac:dyDescent="0.25">
      <c r="A3026" s="99" t="s">
        <v>16439</v>
      </c>
      <c r="B3026" s="99" t="s">
        <v>16440</v>
      </c>
      <c r="C3026" s="99" t="s">
        <v>16441</v>
      </c>
      <c r="D3026" s="99" t="s">
        <v>16441</v>
      </c>
      <c r="E3026" s="99" t="s">
        <v>16442</v>
      </c>
      <c r="F3026" s="99">
        <v>2157</v>
      </c>
      <c r="G3026" s="99" t="s">
        <v>16443</v>
      </c>
      <c r="H3026" s="64" t="s">
        <v>16439</v>
      </c>
      <c r="I3026" s="64" t="s">
        <v>16440</v>
      </c>
      <c r="J3026" s="64" t="s">
        <v>16441</v>
      </c>
      <c r="K3026" s="64" t="s">
        <v>16441</v>
      </c>
      <c r="L3026" s="64" t="s">
        <v>16442</v>
      </c>
      <c r="M3026" s="64">
        <v>2157</v>
      </c>
      <c r="N3026" s="64" t="s">
        <v>16443</v>
      </c>
      <c r="O3026" s="100">
        <v>-0.21240324478649805</v>
      </c>
      <c r="P3026" s="100">
        <v>0.7203172029913163</v>
      </c>
      <c r="Q3026" s="100">
        <v>-0.48388087362585119</v>
      </c>
      <c r="R3026" s="115">
        <v>3023</v>
      </c>
      <c r="S3026" s="100">
        <v>1.2251262433423389</v>
      </c>
      <c r="T3026" s="115">
        <v>0</v>
      </c>
    </row>
    <row r="3027" spans="1:20" x14ac:dyDescent="0.25">
      <c r="A3027" s="101" t="s">
        <v>16444</v>
      </c>
      <c r="B3027" s="101" t="s">
        <v>16445</v>
      </c>
      <c r="C3027" s="101" t="s">
        <v>16446</v>
      </c>
      <c r="D3027" s="101" t="s">
        <v>16447</v>
      </c>
      <c r="E3027" s="101" t="s">
        <v>16448</v>
      </c>
      <c r="F3027" s="101">
        <v>56998</v>
      </c>
      <c r="G3027" s="101" t="s">
        <v>16449</v>
      </c>
      <c r="H3027" s="64" t="s">
        <v>16444</v>
      </c>
      <c r="I3027" s="64" t="s">
        <v>16445</v>
      </c>
      <c r="J3027" s="64" t="s">
        <v>16446</v>
      </c>
      <c r="K3027" s="64" t="s">
        <v>16447</v>
      </c>
      <c r="L3027" s="64" t="s">
        <v>16448</v>
      </c>
      <c r="M3027" s="64">
        <v>56998</v>
      </c>
      <c r="N3027" s="64" t="s">
        <v>16449</v>
      </c>
      <c r="O3027" s="100">
        <v>0.2505842152152094</v>
      </c>
      <c r="P3027" s="100">
        <v>0.72029993806125547</v>
      </c>
      <c r="Q3027" s="100">
        <v>0.15691084996838781</v>
      </c>
      <c r="R3027" s="115">
        <v>3024</v>
      </c>
      <c r="S3027" s="100">
        <v>1.224982603690987</v>
      </c>
      <c r="T3027" s="115">
        <v>0</v>
      </c>
    </row>
    <row r="3028" spans="1:20" x14ac:dyDescent="0.25">
      <c r="A3028" s="101" t="s">
        <v>16450</v>
      </c>
      <c r="B3028" s="101" t="s">
        <v>16451</v>
      </c>
      <c r="C3028" s="101" t="s">
        <v>16452</v>
      </c>
      <c r="D3028" s="101" t="s">
        <v>16453</v>
      </c>
      <c r="E3028" s="101" t="s">
        <v>16454</v>
      </c>
      <c r="F3028" s="101">
        <v>6585</v>
      </c>
      <c r="G3028" s="101" t="s">
        <v>16453</v>
      </c>
      <c r="H3028" s="64" t="s">
        <v>16450</v>
      </c>
      <c r="I3028" s="64" t="s">
        <v>16451</v>
      </c>
      <c r="J3028" s="64" t="s">
        <v>16452</v>
      </c>
      <c r="K3028" s="64" t="s">
        <v>16453</v>
      </c>
      <c r="L3028" s="64" t="s">
        <v>16454</v>
      </c>
      <c r="M3028" s="64">
        <v>6585</v>
      </c>
      <c r="N3028" s="64" t="s">
        <v>16453</v>
      </c>
      <c r="O3028" s="100">
        <v>-0.17438692797267874</v>
      </c>
      <c r="P3028" s="100">
        <v>0.72014129049894404</v>
      </c>
      <c r="Q3028" s="100">
        <v>-0.71293228634167494</v>
      </c>
      <c r="R3028" s="115">
        <v>3025</v>
      </c>
      <c r="S3028" s="100">
        <v>1.2248390115316683</v>
      </c>
      <c r="T3028" s="115">
        <v>0</v>
      </c>
    </row>
    <row r="3029" spans="1:20" x14ac:dyDescent="0.25">
      <c r="A3029" s="99" t="s">
        <v>16455</v>
      </c>
      <c r="B3029" s="99" t="s">
        <v>16456</v>
      </c>
      <c r="C3029" s="99" t="s">
        <v>16457</v>
      </c>
      <c r="D3029" s="99" t="s">
        <v>16458</v>
      </c>
      <c r="E3029" s="99" t="s">
        <v>16459</v>
      </c>
      <c r="F3029" s="99">
        <v>1915</v>
      </c>
      <c r="G3029" s="99" t="s">
        <v>16460</v>
      </c>
      <c r="H3029" s="64" t="s">
        <v>16455</v>
      </c>
      <c r="I3029" s="64" t="s">
        <v>16456</v>
      </c>
      <c r="J3029" s="64" t="s">
        <v>16457</v>
      </c>
      <c r="K3029" s="64" t="s">
        <v>16458</v>
      </c>
      <c r="L3029" s="64" t="s">
        <v>16459</v>
      </c>
      <c r="M3029" s="64">
        <v>1915</v>
      </c>
      <c r="N3029" s="64" t="s">
        <v>16460</v>
      </c>
      <c r="O3029" s="100">
        <v>-4.4503924045434941E-2</v>
      </c>
      <c r="P3029" s="100">
        <v>0.72010483855854113</v>
      </c>
      <c r="Q3029" s="100">
        <v>-0.52208287203467374</v>
      </c>
      <c r="R3029" s="115">
        <v>3026</v>
      </c>
      <c r="S3029" s="100">
        <v>1.2246954668329879</v>
      </c>
      <c r="T3029" s="115">
        <v>0</v>
      </c>
    </row>
    <row r="3030" spans="1:20" x14ac:dyDescent="0.25">
      <c r="A3030" s="101" t="s">
        <v>16461</v>
      </c>
      <c r="B3030" s="101" t="s">
        <v>16462</v>
      </c>
      <c r="C3030" s="101" t="s">
        <v>16463</v>
      </c>
      <c r="D3030" s="101" t="s">
        <v>16464</v>
      </c>
      <c r="E3030" s="101" t="s">
        <v>16465</v>
      </c>
      <c r="F3030" s="101">
        <v>6434</v>
      </c>
      <c r="G3030" s="101" t="s">
        <v>16464</v>
      </c>
      <c r="H3030" s="64" t="s">
        <v>16461</v>
      </c>
      <c r="I3030" s="64" t="s">
        <v>16462</v>
      </c>
      <c r="J3030" s="64" t="s">
        <v>16463</v>
      </c>
      <c r="K3030" s="64" t="s">
        <v>16464</v>
      </c>
      <c r="L3030" s="64" t="s">
        <v>16465</v>
      </c>
      <c r="M3030" s="64">
        <v>6434</v>
      </c>
      <c r="N3030" s="64" t="s">
        <v>16464</v>
      </c>
      <c r="O3030" s="100">
        <v>0.1610581469354464</v>
      </c>
      <c r="P3030" s="100">
        <v>0.71997842150984437</v>
      </c>
      <c r="Q3030" s="100">
        <v>0.42699369599620035</v>
      </c>
      <c r="R3030" s="115">
        <v>3027</v>
      </c>
      <c r="S3030" s="100">
        <v>1.2245519695635829</v>
      </c>
      <c r="T3030" s="115">
        <v>0</v>
      </c>
    </row>
    <row r="3031" spans="1:20" x14ac:dyDescent="0.25">
      <c r="A3031" s="99" t="s">
        <v>16466</v>
      </c>
      <c r="B3031" s="99" t="s">
        <v>16467</v>
      </c>
      <c r="C3031" s="99" t="s">
        <v>16468</v>
      </c>
      <c r="D3031" s="99" t="s">
        <v>16469</v>
      </c>
      <c r="E3031" s="99" t="s">
        <v>16470</v>
      </c>
      <c r="F3031" s="99">
        <v>100128327</v>
      </c>
      <c r="G3031" s="99" t="s">
        <v>16471</v>
      </c>
      <c r="O3031" s="100">
        <v>-4.6145339598167225E-2</v>
      </c>
      <c r="P3031" s="100">
        <v>0.7181065263968186</v>
      </c>
      <c r="Q3031" s="100">
        <v>-0.48099867077867298</v>
      </c>
      <c r="R3031" s="115">
        <v>3028</v>
      </c>
      <c r="S3031" s="100">
        <v>1.2244085196921208</v>
      </c>
      <c r="T3031" s="115">
        <v>0</v>
      </c>
    </row>
    <row r="3032" spans="1:20" x14ac:dyDescent="0.25">
      <c r="A3032" s="101" t="s">
        <v>16472</v>
      </c>
      <c r="B3032" s="101" t="s">
        <v>16473</v>
      </c>
      <c r="C3032" s="101" t="s">
        <v>16474</v>
      </c>
      <c r="D3032" s="101" t="s">
        <v>16475</v>
      </c>
      <c r="E3032" s="101" t="s">
        <v>16476</v>
      </c>
      <c r="F3032" s="101">
        <v>10472</v>
      </c>
      <c r="G3032" s="101" t="s">
        <v>16477</v>
      </c>
      <c r="O3032" s="100">
        <v>0.1376768506904</v>
      </c>
      <c r="P3032" s="100">
        <v>0.71791417572386229</v>
      </c>
      <c r="Q3032" s="100">
        <v>0.56227253271634325</v>
      </c>
      <c r="R3032" s="115">
        <v>3029</v>
      </c>
      <c r="S3032" s="100">
        <v>1.2242651171873002</v>
      </c>
      <c r="T3032" s="115">
        <v>0</v>
      </c>
    </row>
    <row r="3033" spans="1:20" x14ac:dyDescent="0.25">
      <c r="A3033" s="101" t="s">
        <v>16478</v>
      </c>
      <c r="B3033" s="101" t="s">
        <v>16479</v>
      </c>
      <c r="C3033" s="101" t="s">
        <v>16480</v>
      </c>
      <c r="D3033" s="101" t="s">
        <v>16481</v>
      </c>
      <c r="E3033" s="101" t="s">
        <v>16482</v>
      </c>
      <c r="F3033" s="101">
        <v>339390</v>
      </c>
      <c r="G3033" s="101" t="s">
        <v>16483</v>
      </c>
      <c r="H3033" s="64" t="s">
        <v>16478</v>
      </c>
      <c r="I3033" s="64" t="s">
        <v>16479</v>
      </c>
      <c r="J3033" s="64" t="s">
        <v>16480</v>
      </c>
      <c r="K3033" s="64" t="s">
        <v>16481</v>
      </c>
      <c r="L3033" s="64" t="s">
        <v>16482</v>
      </c>
      <c r="M3033" s="64">
        <v>339390</v>
      </c>
      <c r="N3033" s="64" t="s">
        <v>16483</v>
      </c>
      <c r="O3033" s="100">
        <v>-3.8401082769064322E-2</v>
      </c>
      <c r="P3033" s="100">
        <v>0.71742751091055201</v>
      </c>
      <c r="Q3033" s="100">
        <v>-0.63351438806652127</v>
      </c>
      <c r="R3033" s="115">
        <v>3030</v>
      </c>
      <c r="S3033" s="100">
        <v>1.2241217620178508</v>
      </c>
      <c r="T3033" s="115">
        <v>0</v>
      </c>
    </row>
    <row r="3034" spans="1:20" x14ac:dyDescent="0.25">
      <c r="A3034" s="99" t="s">
        <v>16484</v>
      </c>
      <c r="B3034" s="99" t="s">
        <v>16485</v>
      </c>
      <c r="C3034" s="99" t="s">
        <v>16486</v>
      </c>
      <c r="D3034" s="99" t="s">
        <v>16487</v>
      </c>
      <c r="E3034" s="99" t="s">
        <v>16488</v>
      </c>
      <c r="F3034" s="99">
        <v>25801</v>
      </c>
      <c r="G3034" s="99" t="s">
        <v>16489</v>
      </c>
      <c r="H3034" s="64" t="s">
        <v>16484</v>
      </c>
      <c r="I3034" s="64" t="s">
        <v>16485</v>
      </c>
      <c r="J3034" s="64" t="s">
        <v>16486</v>
      </c>
      <c r="K3034" s="64" t="s">
        <v>16487</v>
      </c>
      <c r="L3034" s="64" t="s">
        <v>16488</v>
      </c>
      <c r="M3034" s="64">
        <v>25801</v>
      </c>
      <c r="N3034" s="64" t="s">
        <v>16489</v>
      </c>
      <c r="O3034" s="100">
        <v>-0.13595984427972405</v>
      </c>
      <c r="P3034" s="100">
        <v>0.71674509903493244</v>
      </c>
      <c r="Q3034" s="100">
        <v>-0.31873418131119935</v>
      </c>
      <c r="R3034" s="115">
        <v>3031</v>
      </c>
      <c r="S3034" s="100">
        <v>1.2239784541525336</v>
      </c>
      <c r="T3034" s="115">
        <v>0</v>
      </c>
    </row>
    <row r="3035" spans="1:20" x14ac:dyDescent="0.25">
      <c r="A3035" s="101" t="s">
        <v>16490</v>
      </c>
      <c r="B3035" s="101" t="s">
        <v>16491</v>
      </c>
      <c r="C3035" s="101" t="s">
        <v>16492</v>
      </c>
      <c r="D3035" s="101" t="s">
        <v>16493</v>
      </c>
      <c r="E3035" s="101" t="s">
        <v>16494</v>
      </c>
      <c r="F3035" s="101">
        <v>5826</v>
      </c>
      <c r="G3035" s="101" t="s">
        <v>16493</v>
      </c>
      <c r="H3035" s="64" t="s">
        <v>16490</v>
      </c>
      <c r="I3035" s="64" t="s">
        <v>16491</v>
      </c>
      <c r="J3035" s="64" t="s">
        <v>16492</v>
      </c>
      <c r="K3035" s="64" t="s">
        <v>16493</v>
      </c>
      <c r="L3035" s="64" t="s">
        <v>16494</v>
      </c>
      <c r="M3035" s="64">
        <v>5826</v>
      </c>
      <c r="N3035" s="64" t="s">
        <v>16493</v>
      </c>
      <c r="O3035" s="100">
        <v>-0.11955169470463359</v>
      </c>
      <c r="P3035" s="100">
        <v>0.71662850623536978</v>
      </c>
      <c r="Q3035" s="100">
        <v>-0.19312585533669618</v>
      </c>
      <c r="R3035" s="115">
        <v>3032</v>
      </c>
      <c r="S3035" s="100">
        <v>1.2238351935601399</v>
      </c>
      <c r="T3035" s="115">
        <v>0</v>
      </c>
    </row>
    <row r="3036" spans="1:20" x14ac:dyDescent="0.25">
      <c r="A3036" s="101" t="s">
        <v>16495</v>
      </c>
      <c r="B3036" s="101" t="s">
        <v>16496</v>
      </c>
      <c r="C3036" s="101" t="s">
        <v>16497</v>
      </c>
      <c r="D3036" s="101" t="s">
        <v>16498</v>
      </c>
      <c r="E3036" s="101" t="s">
        <v>16499</v>
      </c>
      <c r="F3036" s="101">
        <v>9531</v>
      </c>
      <c r="G3036" s="101" t="s">
        <v>16498</v>
      </c>
      <c r="H3036" s="64" t="s">
        <v>16495</v>
      </c>
      <c r="I3036" s="64" t="s">
        <v>16496</v>
      </c>
      <c r="J3036" s="64" t="s">
        <v>16497</v>
      </c>
      <c r="K3036" s="64" t="s">
        <v>16498</v>
      </c>
      <c r="L3036" s="64" t="s">
        <v>16499</v>
      </c>
      <c r="M3036" s="64">
        <v>9531</v>
      </c>
      <c r="N3036" s="64" t="s">
        <v>16498</v>
      </c>
      <c r="O3036" s="100">
        <v>4.6829918046334539E-2</v>
      </c>
      <c r="P3036" s="100">
        <v>0.71658153363317834</v>
      </c>
      <c r="Q3036" s="100">
        <v>0.4868245629470167</v>
      </c>
      <c r="R3036" s="115">
        <v>3033</v>
      </c>
      <c r="S3036" s="100">
        <v>1.2236919802094923</v>
      </c>
      <c r="T3036" s="115">
        <v>0</v>
      </c>
    </row>
    <row r="3037" spans="1:20" x14ac:dyDescent="0.25">
      <c r="A3037" s="101" t="s">
        <v>16500</v>
      </c>
      <c r="B3037" s="101" t="s">
        <v>16501</v>
      </c>
      <c r="C3037" s="101" t="s">
        <v>16502</v>
      </c>
      <c r="D3037" s="101" t="s">
        <v>16503</v>
      </c>
      <c r="E3037" s="101" t="s">
        <v>16504</v>
      </c>
      <c r="F3037" s="101">
        <v>55239</v>
      </c>
      <c r="G3037" s="101" t="s">
        <v>16505</v>
      </c>
      <c r="O3037" s="100">
        <v>0.23691277263785021</v>
      </c>
      <c r="P3037" s="100">
        <v>0.71640869151984066</v>
      </c>
      <c r="Q3037" s="100">
        <v>0.54399073239338147</v>
      </c>
      <c r="R3037" s="115">
        <v>3034</v>
      </c>
      <c r="S3037" s="100">
        <v>1.2235488140694442</v>
      </c>
      <c r="T3037" s="115">
        <v>0</v>
      </c>
    </row>
    <row r="3038" spans="1:20" x14ac:dyDescent="0.25">
      <c r="A3038" s="99" t="s">
        <v>16506</v>
      </c>
      <c r="B3038" s="99" t="s">
        <v>16507</v>
      </c>
      <c r="C3038" s="99" t="s">
        <v>16508</v>
      </c>
      <c r="D3038" s="99" t="s">
        <v>16509</v>
      </c>
      <c r="E3038" s="99" t="s">
        <v>16510</v>
      </c>
      <c r="F3038" s="99">
        <v>2550</v>
      </c>
      <c r="G3038" s="99" t="s">
        <v>16511</v>
      </c>
      <c r="H3038" s="64" t="s">
        <v>16506</v>
      </c>
      <c r="I3038" s="64" t="s">
        <v>16507</v>
      </c>
      <c r="J3038" s="64" t="s">
        <v>16508</v>
      </c>
      <c r="K3038" s="64" t="s">
        <v>16509</v>
      </c>
      <c r="L3038" s="64" t="s">
        <v>16510</v>
      </c>
      <c r="M3038" s="64">
        <v>2550</v>
      </c>
      <c r="N3038" s="64" t="s">
        <v>16511</v>
      </c>
      <c r="O3038" s="100">
        <v>-9.1310449906520139E-2</v>
      </c>
      <c r="P3038" s="100">
        <v>0.71637013740494704</v>
      </c>
      <c r="Q3038" s="100">
        <v>-0.37326365421941166</v>
      </c>
      <c r="R3038" s="115">
        <v>3035</v>
      </c>
      <c r="S3038" s="100">
        <v>1.2234056951088794</v>
      </c>
      <c r="T3038" s="115">
        <v>0</v>
      </c>
    </row>
    <row r="3039" spans="1:20" x14ac:dyDescent="0.25">
      <c r="A3039" s="99" t="s">
        <v>16512</v>
      </c>
      <c r="B3039" s="99" t="s">
        <v>16513</v>
      </c>
      <c r="C3039" s="99" t="s">
        <v>16514</v>
      </c>
      <c r="D3039" s="99" t="s">
        <v>16515</v>
      </c>
      <c r="E3039" s="99" t="s">
        <v>16516</v>
      </c>
      <c r="F3039" s="99">
        <v>79886</v>
      </c>
      <c r="G3039" s="99" t="s">
        <v>16515</v>
      </c>
      <c r="O3039" s="100">
        <v>-7.7931962091587509E-2</v>
      </c>
      <c r="P3039" s="100">
        <v>0.71595712891966612</v>
      </c>
      <c r="Q3039" s="100">
        <v>-0.74810472493241953</v>
      </c>
      <c r="R3039" s="115">
        <v>3036</v>
      </c>
      <c r="S3039" s="100">
        <v>1.2232626232967132</v>
      </c>
      <c r="T3039" s="115">
        <v>0</v>
      </c>
    </row>
    <row r="3040" spans="1:20" x14ac:dyDescent="0.25">
      <c r="A3040" s="101" t="s">
        <v>16517</v>
      </c>
      <c r="B3040" s="101" t="s">
        <v>16518</v>
      </c>
      <c r="C3040" s="101" t="s">
        <v>16519</v>
      </c>
      <c r="D3040" s="101" t="s">
        <v>16520</v>
      </c>
      <c r="E3040" s="101" t="s">
        <v>16521</v>
      </c>
      <c r="F3040" s="101">
        <v>143187</v>
      </c>
      <c r="G3040" s="101" t="s">
        <v>16520</v>
      </c>
      <c r="H3040" s="64" t="s">
        <v>16517</v>
      </c>
      <c r="I3040" s="64" t="s">
        <v>16518</v>
      </c>
      <c r="J3040" s="64" t="s">
        <v>16519</v>
      </c>
      <c r="K3040" s="64" t="s">
        <v>16520</v>
      </c>
      <c r="L3040" s="64" t="s">
        <v>16521</v>
      </c>
      <c r="M3040" s="64">
        <v>143187</v>
      </c>
      <c r="N3040" s="64" t="s">
        <v>16520</v>
      </c>
      <c r="O3040" s="100">
        <v>-0.39442188039609388</v>
      </c>
      <c r="P3040" s="100">
        <v>0.71593172391697524</v>
      </c>
      <c r="Q3040" s="100">
        <v>-0.67619414883544837</v>
      </c>
      <c r="R3040" s="115">
        <v>3037</v>
      </c>
      <c r="S3040" s="100">
        <v>1.2231195986018906</v>
      </c>
      <c r="T3040" s="115">
        <v>0</v>
      </c>
    </row>
    <row r="3041" spans="1:20" x14ac:dyDescent="0.25">
      <c r="A3041" s="101" t="s">
        <v>16522</v>
      </c>
      <c r="B3041" s="101" t="s">
        <v>16523</v>
      </c>
      <c r="C3041" s="101" t="s">
        <v>16524</v>
      </c>
      <c r="D3041" s="101" t="s">
        <v>16525</v>
      </c>
      <c r="E3041" s="101" t="s">
        <v>16526</v>
      </c>
      <c r="F3041" s="101">
        <v>51567</v>
      </c>
      <c r="G3041" s="101" t="s">
        <v>16527</v>
      </c>
      <c r="O3041" s="100">
        <v>-0.12134237756093995</v>
      </c>
      <c r="P3041" s="100">
        <v>0.71564666736023619</v>
      </c>
      <c r="Q3041" s="100">
        <v>-0.31252175740088489</v>
      </c>
      <c r="R3041" s="115">
        <v>3038</v>
      </c>
      <c r="S3041" s="100">
        <v>1.2229766209933883</v>
      </c>
      <c r="T3041" s="115">
        <v>0</v>
      </c>
    </row>
    <row r="3042" spans="1:20" x14ac:dyDescent="0.25">
      <c r="A3042" s="99" t="s">
        <v>16528</v>
      </c>
      <c r="B3042" s="99" t="s">
        <v>16529</v>
      </c>
      <c r="C3042" s="99" t="s">
        <v>16530</v>
      </c>
      <c r="D3042" s="99" t="s">
        <v>16531</v>
      </c>
      <c r="E3042" s="99" t="s">
        <v>16532</v>
      </c>
      <c r="F3042" s="99">
        <v>84661</v>
      </c>
      <c r="G3042" s="99" t="s">
        <v>16531</v>
      </c>
      <c r="H3042" s="64" t="s">
        <v>16528</v>
      </c>
      <c r="I3042" s="64" t="s">
        <v>16529</v>
      </c>
      <c r="J3042" s="64" t="s">
        <v>16530</v>
      </c>
      <c r="K3042" s="64" t="s">
        <v>16531</v>
      </c>
      <c r="L3042" s="64" t="s">
        <v>16532</v>
      </c>
      <c r="M3042" s="64">
        <v>84661</v>
      </c>
      <c r="N3042" s="64" t="s">
        <v>16531</v>
      </c>
      <c r="O3042" s="100">
        <v>0.16275725525463361</v>
      </c>
      <c r="P3042" s="100">
        <v>0.71559372826229906</v>
      </c>
      <c r="Q3042" s="100">
        <v>0.14654341719384598</v>
      </c>
      <c r="R3042" s="115">
        <v>3039</v>
      </c>
      <c r="S3042" s="100">
        <v>1.2228336904402131</v>
      </c>
      <c r="T3042" s="115">
        <v>0</v>
      </c>
    </row>
    <row r="3043" spans="1:20" x14ac:dyDescent="0.25">
      <c r="A3043" s="99" t="s">
        <v>16533</v>
      </c>
      <c r="B3043" s="99" t="s">
        <v>16534</v>
      </c>
      <c r="C3043" s="99" t="s">
        <v>16535</v>
      </c>
      <c r="D3043" s="99" t="s">
        <v>16536</v>
      </c>
      <c r="E3043" s="99" t="s">
        <v>16537</v>
      </c>
      <c r="F3043" s="99">
        <v>54344</v>
      </c>
      <c r="G3043" s="99" t="s">
        <v>16536</v>
      </c>
      <c r="O3043" s="100">
        <v>-6.5423195020202995E-2</v>
      </c>
      <c r="P3043" s="100">
        <v>0.7153519087295438</v>
      </c>
      <c r="Q3043" s="100">
        <v>-0.26234953569461189</v>
      </c>
      <c r="R3043" s="115">
        <v>3040</v>
      </c>
      <c r="S3043" s="100">
        <v>1.2226908069114022</v>
      </c>
      <c r="T3043" s="115">
        <v>0</v>
      </c>
    </row>
    <row r="3044" spans="1:20" x14ac:dyDescent="0.25">
      <c r="A3044" s="99" t="s">
        <v>16538</v>
      </c>
      <c r="B3044" s="99" t="s">
        <v>16539</v>
      </c>
      <c r="C3044" s="99" t="s">
        <v>16540</v>
      </c>
      <c r="D3044" s="99" t="s">
        <v>16541</v>
      </c>
      <c r="E3044" s="99" t="s">
        <v>16542</v>
      </c>
      <c r="F3044" s="99">
        <v>6916</v>
      </c>
      <c r="G3044" s="99" t="s">
        <v>16543</v>
      </c>
      <c r="H3044" s="64" t="s">
        <v>16538</v>
      </c>
      <c r="I3044" s="64" t="s">
        <v>16539</v>
      </c>
      <c r="J3044" s="64" t="s">
        <v>16540</v>
      </c>
      <c r="K3044" s="64" t="s">
        <v>16541</v>
      </c>
      <c r="L3044" s="64" t="s">
        <v>16542</v>
      </c>
      <c r="M3044" s="64">
        <v>6916</v>
      </c>
      <c r="N3044" s="64" t="s">
        <v>16543</v>
      </c>
      <c r="O3044" s="100">
        <v>9.3511889796678932E-2</v>
      </c>
      <c r="P3044" s="100">
        <v>0.71491042889386347</v>
      </c>
      <c r="Q3044" s="100">
        <v>2.0222519726978166E-2</v>
      </c>
      <c r="R3044" s="115">
        <v>3041</v>
      </c>
      <c r="S3044" s="100">
        <v>1.2225479703760238</v>
      </c>
      <c r="T3044" s="115">
        <v>0</v>
      </c>
    </row>
    <row r="3045" spans="1:20" x14ac:dyDescent="0.25">
      <c r="A3045" s="101" t="s">
        <v>16544</v>
      </c>
      <c r="B3045" s="101" t="s">
        <v>16545</v>
      </c>
      <c r="C3045" s="101" t="s">
        <v>16546</v>
      </c>
      <c r="D3045" s="101" t="s">
        <v>16547</v>
      </c>
      <c r="E3045" s="101" t="s">
        <v>16548</v>
      </c>
      <c r="F3045" s="101">
        <v>222223</v>
      </c>
      <c r="G3045" s="101" t="s">
        <v>16549</v>
      </c>
      <c r="H3045" s="64" t="s">
        <v>16544</v>
      </c>
      <c r="I3045" s="64" t="s">
        <v>16545</v>
      </c>
      <c r="J3045" s="64" t="s">
        <v>16546</v>
      </c>
      <c r="K3045" s="64" t="s">
        <v>16547</v>
      </c>
      <c r="L3045" s="64" t="s">
        <v>16548</v>
      </c>
      <c r="M3045" s="64">
        <v>222223</v>
      </c>
      <c r="N3045" s="64" t="s">
        <v>16549</v>
      </c>
      <c r="O3045" s="100">
        <v>-6.9709814030736464E-2</v>
      </c>
      <c r="P3045" s="100">
        <v>0.71444076377914323</v>
      </c>
      <c r="Q3045" s="100">
        <v>-0.4672903536453496</v>
      </c>
      <c r="R3045" s="115">
        <v>3042</v>
      </c>
      <c r="S3045" s="100">
        <v>1.2224051808031762</v>
      </c>
      <c r="T3045" s="115">
        <v>0</v>
      </c>
    </row>
    <row r="3046" spans="1:20" x14ac:dyDescent="0.25">
      <c r="A3046" s="101" t="s">
        <v>16550</v>
      </c>
      <c r="B3046" s="101" t="s">
        <v>16551</v>
      </c>
      <c r="C3046" s="101" t="s">
        <v>16552</v>
      </c>
      <c r="D3046" s="101" t="s">
        <v>16553</v>
      </c>
      <c r="E3046" s="101" t="s">
        <v>16554</v>
      </c>
      <c r="F3046" s="101">
        <v>4804</v>
      </c>
      <c r="G3046" s="101" t="s">
        <v>16555</v>
      </c>
      <c r="H3046" s="64" t="s">
        <v>16550</v>
      </c>
      <c r="I3046" s="64" t="s">
        <v>16551</v>
      </c>
      <c r="J3046" s="64" t="s">
        <v>16552</v>
      </c>
      <c r="K3046" s="64" t="s">
        <v>16553</v>
      </c>
      <c r="L3046" s="64" t="s">
        <v>16554</v>
      </c>
      <c r="M3046" s="64">
        <v>4804</v>
      </c>
      <c r="N3046" s="64" t="s">
        <v>16555</v>
      </c>
      <c r="O3046" s="100">
        <v>-0.31240755366195955</v>
      </c>
      <c r="P3046" s="100">
        <v>0.71419914889256475</v>
      </c>
      <c r="Q3046" s="100">
        <v>-0.49079550118302318</v>
      </c>
      <c r="R3046" s="115">
        <v>3043</v>
      </c>
      <c r="S3046" s="100">
        <v>1.2222624381619889</v>
      </c>
      <c r="T3046" s="115">
        <v>0</v>
      </c>
    </row>
    <row r="3047" spans="1:20" x14ac:dyDescent="0.25">
      <c r="A3047" s="99" t="s">
        <v>16556</v>
      </c>
      <c r="B3047" s="99" t="s">
        <v>16557</v>
      </c>
      <c r="C3047" s="99" t="s">
        <v>16558</v>
      </c>
      <c r="D3047" s="99" t="s">
        <v>16559</v>
      </c>
      <c r="E3047" s="99" t="s">
        <v>16560</v>
      </c>
      <c r="F3047" s="99">
        <v>386618</v>
      </c>
      <c r="G3047" s="99" t="s">
        <v>16559</v>
      </c>
      <c r="H3047" s="64" t="s">
        <v>16556</v>
      </c>
      <c r="I3047" s="64" t="s">
        <v>16557</v>
      </c>
      <c r="J3047" s="64" t="s">
        <v>16558</v>
      </c>
      <c r="K3047" s="64" t="s">
        <v>16559</v>
      </c>
      <c r="L3047" s="64" t="s">
        <v>16560</v>
      </c>
      <c r="M3047" s="64">
        <v>386618</v>
      </c>
      <c r="N3047" s="64" t="s">
        <v>16559</v>
      </c>
      <c r="O3047" s="100">
        <v>-0.18157677505158426</v>
      </c>
      <c r="P3047" s="100">
        <v>0.71391978263367661</v>
      </c>
      <c r="Q3047" s="100">
        <v>-0.61611360729042797</v>
      </c>
      <c r="R3047" s="115">
        <v>3044</v>
      </c>
      <c r="S3047" s="100">
        <v>1.2221197424216208</v>
      </c>
      <c r="T3047" s="115">
        <v>0</v>
      </c>
    </row>
    <row r="3048" spans="1:20" x14ac:dyDescent="0.25">
      <c r="A3048" s="99" t="s">
        <v>16561</v>
      </c>
      <c r="B3048" s="99" t="s">
        <v>16562</v>
      </c>
      <c r="C3048" s="99" t="s">
        <v>16563</v>
      </c>
      <c r="D3048" s="99" t="s">
        <v>16564</v>
      </c>
      <c r="E3048" s="99" t="s">
        <v>16565</v>
      </c>
      <c r="F3048" s="99">
        <v>2079</v>
      </c>
      <c r="G3048" s="99" t="s">
        <v>16564</v>
      </c>
      <c r="H3048" s="64" t="s">
        <v>16561</v>
      </c>
      <c r="I3048" s="64" t="s">
        <v>16562</v>
      </c>
      <c r="J3048" s="64" t="s">
        <v>16563</v>
      </c>
      <c r="K3048" s="64" t="s">
        <v>16564</v>
      </c>
      <c r="L3048" s="64" t="s">
        <v>16565</v>
      </c>
      <c r="M3048" s="64">
        <v>2079</v>
      </c>
      <c r="N3048" s="64" t="s">
        <v>16564</v>
      </c>
      <c r="O3048" s="100">
        <v>0.19487179416861483</v>
      </c>
      <c r="P3048" s="100">
        <v>0.71378774420079283</v>
      </c>
      <c r="Q3048" s="100">
        <v>8.3559523998818414E-2</v>
      </c>
      <c r="R3048" s="115">
        <v>3045</v>
      </c>
      <c r="S3048" s="100">
        <v>1.2219770935512617</v>
      </c>
      <c r="T3048" s="115">
        <v>0</v>
      </c>
    </row>
    <row r="3049" spans="1:20" x14ac:dyDescent="0.25">
      <c r="A3049" s="101" t="s">
        <v>16566</v>
      </c>
      <c r="B3049" s="101" t="s">
        <v>16567</v>
      </c>
      <c r="C3049" s="101" t="s">
        <v>16568</v>
      </c>
      <c r="D3049" s="101" t="s">
        <v>16568</v>
      </c>
      <c r="E3049" s="101" t="s">
        <v>16569</v>
      </c>
      <c r="F3049" s="101">
        <v>5173</v>
      </c>
      <c r="G3049" s="101" t="s">
        <v>16570</v>
      </c>
      <c r="H3049" s="64" t="s">
        <v>16566</v>
      </c>
      <c r="I3049" s="64" t="s">
        <v>16567</v>
      </c>
      <c r="J3049" s="64" t="s">
        <v>16568</v>
      </c>
      <c r="K3049" s="64" t="s">
        <v>16568</v>
      </c>
      <c r="L3049" s="64" t="s">
        <v>16569</v>
      </c>
      <c r="M3049" s="64">
        <v>5173</v>
      </c>
      <c r="N3049" s="64" t="s">
        <v>16570</v>
      </c>
      <c r="O3049" s="100">
        <v>0.16742857629901678</v>
      </c>
      <c r="P3049" s="100">
        <v>0.7133156172947035</v>
      </c>
      <c r="Q3049" s="100">
        <v>0.47092041738207513</v>
      </c>
      <c r="R3049" s="115">
        <v>3046</v>
      </c>
      <c r="S3049" s="100">
        <v>1.221834491520132</v>
      </c>
      <c r="T3049" s="115">
        <v>0</v>
      </c>
    </row>
    <row r="3050" spans="1:20" x14ac:dyDescent="0.25">
      <c r="A3050" s="99" t="s">
        <v>16571</v>
      </c>
      <c r="B3050" s="99" t="s">
        <v>16572</v>
      </c>
      <c r="C3050" s="99" t="s">
        <v>16573</v>
      </c>
      <c r="D3050" s="99" t="s">
        <v>16574</v>
      </c>
      <c r="E3050" s="99" t="s">
        <v>16575</v>
      </c>
      <c r="F3050" s="99">
        <v>51637</v>
      </c>
      <c r="G3050" s="99" t="s">
        <v>16576</v>
      </c>
      <c r="H3050" s="64" t="s">
        <v>16571</v>
      </c>
      <c r="I3050" s="64" t="s">
        <v>16572</v>
      </c>
      <c r="J3050" s="64" t="s">
        <v>16573</v>
      </c>
      <c r="K3050" s="64" t="s">
        <v>16574</v>
      </c>
      <c r="L3050" s="64" t="s">
        <v>16575</v>
      </c>
      <c r="M3050" s="64">
        <v>51637</v>
      </c>
      <c r="N3050" s="64" t="s">
        <v>16576</v>
      </c>
      <c r="O3050" s="100">
        <v>7.8204080079592175E-2</v>
      </c>
      <c r="P3050" s="100">
        <v>0.71298394092879125</v>
      </c>
      <c r="Q3050" s="100">
        <v>0.51393745105677602</v>
      </c>
      <c r="R3050" s="115">
        <v>3047</v>
      </c>
      <c r="S3050" s="100">
        <v>1.2216919362974823</v>
      </c>
      <c r="T3050" s="115">
        <v>0</v>
      </c>
    </row>
    <row r="3051" spans="1:20" x14ac:dyDescent="0.25">
      <c r="A3051" s="99" t="s">
        <v>16577</v>
      </c>
      <c r="B3051" s="99" t="s">
        <v>16578</v>
      </c>
      <c r="C3051" s="99" t="s">
        <v>16579</v>
      </c>
      <c r="D3051" s="99" t="s">
        <v>16580</v>
      </c>
      <c r="E3051" s="99" t="s">
        <v>16581</v>
      </c>
      <c r="F3051" s="99"/>
      <c r="G3051" s="99" t="s">
        <v>16582</v>
      </c>
      <c r="O3051" s="100">
        <v>-4.9689392531660138E-2</v>
      </c>
      <c r="P3051" s="100">
        <v>0.71277103773184169</v>
      </c>
      <c r="Q3051" s="100">
        <v>-0.53187588869821911</v>
      </c>
      <c r="R3051" s="115">
        <v>3048</v>
      </c>
      <c r="S3051" s="100">
        <v>1.2215494278525931</v>
      </c>
      <c r="T3051" s="115">
        <v>0</v>
      </c>
    </row>
    <row r="3052" spans="1:20" x14ac:dyDescent="0.25">
      <c r="A3052" s="101" t="s">
        <v>16583</v>
      </c>
      <c r="B3052" s="101" t="s">
        <v>16584</v>
      </c>
      <c r="C3052" s="101" t="s">
        <v>16585</v>
      </c>
      <c r="D3052" s="101" t="s">
        <v>16586</v>
      </c>
      <c r="E3052" s="101" t="s">
        <v>13631</v>
      </c>
      <c r="F3052" s="101">
        <v>26235</v>
      </c>
      <c r="G3052" s="101" t="s">
        <v>13632</v>
      </c>
      <c r="H3052" s="64" t="s">
        <v>16583</v>
      </c>
      <c r="I3052" s="64" t="s">
        <v>16584</v>
      </c>
      <c r="J3052" s="64" t="s">
        <v>16585</v>
      </c>
      <c r="K3052" s="64" t="s">
        <v>16586</v>
      </c>
      <c r="L3052" s="64" t="s">
        <v>13631</v>
      </c>
      <c r="M3052" s="64">
        <v>26235</v>
      </c>
      <c r="N3052" s="64" t="s">
        <v>13632</v>
      </c>
      <c r="O3052" s="100">
        <v>-7.7828358295442185E-2</v>
      </c>
      <c r="P3052" s="100">
        <v>0.712645767501915</v>
      </c>
      <c r="Q3052" s="100">
        <v>-0.60845503149986113</v>
      </c>
      <c r="R3052" s="115">
        <v>3049</v>
      </c>
      <c r="S3052" s="100">
        <v>1.2214069661547753</v>
      </c>
      <c r="T3052" s="115">
        <v>0</v>
      </c>
    </row>
    <row r="3053" spans="1:20" x14ac:dyDescent="0.25">
      <c r="A3053" s="101" t="s">
        <v>16587</v>
      </c>
      <c r="B3053" s="101" t="s">
        <v>16588</v>
      </c>
      <c r="C3053" s="101" t="s">
        <v>16589</v>
      </c>
      <c r="D3053" s="101" t="s">
        <v>16590</v>
      </c>
      <c r="E3053" s="101" t="s">
        <v>16591</v>
      </c>
      <c r="F3053" s="101">
        <v>4731</v>
      </c>
      <c r="G3053" s="101" t="s">
        <v>16592</v>
      </c>
      <c r="O3053" s="100">
        <v>-8.3512933676963996E-2</v>
      </c>
      <c r="P3053" s="100">
        <v>0.71236585129490315</v>
      </c>
      <c r="Q3053" s="100">
        <v>-0.5141422623463735</v>
      </c>
      <c r="R3053" s="115">
        <v>3050</v>
      </c>
      <c r="S3053" s="100">
        <v>1.22126455117337</v>
      </c>
      <c r="T3053" s="115">
        <v>0</v>
      </c>
    </row>
    <row r="3054" spans="1:20" x14ac:dyDescent="0.25">
      <c r="A3054" s="99" t="s">
        <v>16593</v>
      </c>
      <c r="B3054" s="99" t="s">
        <v>16594</v>
      </c>
      <c r="C3054" s="99" t="s">
        <v>16595</v>
      </c>
      <c r="D3054" s="99" t="s">
        <v>16596</v>
      </c>
      <c r="E3054" s="99" t="s">
        <v>16597</v>
      </c>
      <c r="F3054" s="99">
        <v>51301</v>
      </c>
      <c r="G3054" s="99" t="s">
        <v>16596</v>
      </c>
      <c r="H3054" s="64" t="s">
        <v>16593</v>
      </c>
      <c r="I3054" s="64" t="s">
        <v>16594</v>
      </c>
      <c r="J3054" s="64" t="s">
        <v>16595</v>
      </c>
      <c r="K3054" s="64" t="s">
        <v>16596</v>
      </c>
      <c r="L3054" s="64" t="s">
        <v>16597</v>
      </c>
      <c r="M3054" s="64">
        <v>51301</v>
      </c>
      <c r="N3054" s="64" t="s">
        <v>16596</v>
      </c>
      <c r="O3054" s="100">
        <v>0.11336583105004851</v>
      </c>
      <c r="P3054" s="100">
        <v>0.71226992359403429</v>
      </c>
      <c r="Q3054" s="100">
        <v>0.41588634160806592</v>
      </c>
      <c r="R3054" s="115">
        <v>3051</v>
      </c>
      <c r="S3054" s="100">
        <v>1.2211221828777488</v>
      </c>
      <c r="T3054" s="115">
        <v>0</v>
      </c>
    </row>
    <row r="3055" spans="1:20" x14ac:dyDescent="0.25">
      <c r="A3055" s="99" t="s">
        <v>16598</v>
      </c>
      <c r="B3055" s="99" t="s">
        <v>16599</v>
      </c>
      <c r="C3055" s="99" t="s">
        <v>16600</v>
      </c>
      <c r="D3055" s="99" t="s">
        <v>16601</v>
      </c>
      <c r="E3055" s="99" t="s">
        <v>16602</v>
      </c>
      <c r="F3055" s="99">
        <v>7289</v>
      </c>
      <c r="G3055" s="99" t="s">
        <v>16601</v>
      </c>
      <c r="O3055" s="100">
        <v>0.11431998248236705</v>
      </c>
      <c r="P3055" s="100">
        <v>0.71220855490673629</v>
      </c>
      <c r="Q3055" s="100">
        <v>0.51533520571026981</v>
      </c>
      <c r="R3055" s="115">
        <v>3052</v>
      </c>
      <c r="S3055" s="100">
        <v>1.2209798612373131</v>
      </c>
      <c r="T3055" s="115">
        <v>0</v>
      </c>
    </row>
    <row r="3056" spans="1:20" x14ac:dyDescent="0.25">
      <c r="A3056" s="99" t="s">
        <v>16603</v>
      </c>
      <c r="B3056" s="99" t="s">
        <v>16604</v>
      </c>
      <c r="C3056" s="99" t="s">
        <v>16605</v>
      </c>
      <c r="D3056" s="99" t="s">
        <v>16606</v>
      </c>
      <c r="E3056" s="99" t="s">
        <v>16607</v>
      </c>
      <c r="F3056" s="99">
        <v>153443</v>
      </c>
      <c r="G3056" s="99" t="s">
        <v>16608</v>
      </c>
      <c r="H3056" s="64" t="s">
        <v>16603</v>
      </c>
      <c r="I3056" s="64" t="s">
        <v>16604</v>
      </c>
      <c r="J3056" s="64" t="s">
        <v>16605</v>
      </c>
      <c r="K3056" s="64" t="s">
        <v>16606</v>
      </c>
      <c r="L3056" s="64" t="s">
        <v>16607</v>
      </c>
      <c r="M3056" s="64">
        <v>153443</v>
      </c>
      <c r="N3056" s="64" t="s">
        <v>16608</v>
      </c>
      <c r="O3056" s="100">
        <v>-5.1863914427355544E-2</v>
      </c>
      <c r="P3056" s="100">
        <v>0.71177280841010759</v>
      </c>
      <c r="Q3056" s="100">
        <v>-0.42321482217489181</v>
      </c>
      <c r="R3056" s="115">
        <v>3053</v>
      </c>
      <c r="S3056" s="100">
        <v>1.2208375862214942</v>
      </c>
      <c r="T3056" s="115">
        <v>0</v>
      </c>
    </row>
    <row r="3057" spans="1:20" x14ac:dyDescent="0.25">
      <c r="A3057" s="99" t="s">
        <v>16609</v>
      </c>
      <c r="B3057" s="99" t="s">
        <v>16610</v>
      </c>
      <c r="C3057" s="99" t="s">
        <v>16611</v>
      </c>
      <c r="D3057" s="99" t="s">
        <v>16612</v>
      </c>
      <c r="E3057" s="99" t="s">
        <v>16613</v>
      </c>
      <c r="F3057" s="99">
        <v>79762</v>
      </c>
      <c r="G3057" s="99" t="s">
        <v>16614</v>
      </c>
      <c r="H3057" s="64" t="s">
        <v>16609</v>
      </c>
      <c r="I3057" s="64" t="s">
        <v>16610</v>
      </c>
      <c r="J3057" s="64" t="s">
        <v>16611</v>
      </c>
      <c r="K3057" s="64" t="s">
        <v>16612</v>
      </c>
      <c r="L3057" s="64" t="s">
        <v>16613</v>
      </c>
      <c r="M3057" s="64">
        <v>79762</v>
      </c>
      <c r="N3057" s="64" t="s">
        <v>16614</v>
      </c>
      <c r="O3057" s="100">
        <v>-5.3229825472634093E-2</v>
      </c>
      <c r="P3057" s="100">
        <v>0.71157080556944674</v>
      </c>
      <c r="Q3057" s="100">
        <v>-0.61410805871371854</v>
      </c>
      <c r="R3057" s="115">
        <v>3054</v>
      </c>
      <c r="S3057" s="100">
        <v>1.2206953577997535</v>
      </c>
      <c r="T3057" s="115">
        <v>0</v>
      </c>
    </row>
    <row r="3058" spans="1:20" x14ac:dyDescent="0.25">
      <c r="A3058" s="99" t="s">
        <v>16615</v>
      </c>
      <c r="B3058" s="99" t="s">
        <v>11443</v>
      </c>
      <c r="C3058" s="99" t="s">
        <v>11444</v>
      </c>
      <c r="D3058" s="99" t="s">
        <v>11445</v>
      </c>
      <c r="E3058" s="99" t="s">
        <v>11446</v>
      </c>
      <c r="F3058" s="99">
        <v>22914</v>
      </c>
      <c r="G3058" s="99" t="s">
        <v>11447</v>
      </c>
      <c r="H3058" s="64" t="s">
        <v>16615</v>
      </c>
      <c r="I3058" s="64" t="s">
        <v>11443</v>
      </c>
      <c r="J3058" s="64" t="s">
        <v>11444</v>
      </c>
      <c r="K3058" s="64" t="s">
        <v>11445</v>
      </c>
      <c r="L3058" s="64" t="s">
        <v>11446</v>
      </c>
      <c r="M3058" s="64">
        <v>100528032</v>
      </c>
      <c r="N3058" s="64" t="s">
        <v>11447</v>
      </c>
      <c r="O3058" s="100">
        <v>-5.6787661739173059E-2</v>
      </c>
      <c r="P3058" s="100">
        <v>0.71139993454363359</v>
      </c>
      <c r="Q3058" s="100">
        <v>-0.33653801297381325</v>
      </c>
      <c r="R3058" s="115">
        <v>3055</v>
      </c>
      <c r="S3058" s="100">
        <v>1.2205531759415829</v>
      </c>
      <c r="T3058" s="115">
        <v>0</v>
      </c>
    </row>
    <row r="3059" spans="1:20" x14ac:dyDescent="0.25">
      <c r="A3059" s="101" t="s">
        <v>16616</v>
      </c>
      <c r="B3059" s="101" t="s">
        <v>16617</v>
      </c>
      <c r="C3059" s="101" t="s">
        <v>16618</v>
      </c>
      <c r="D3059" s="101" t="s">
        <v>16619</v>
      </c>
      <c r="E3059" s="101" t="s">
        <v>16620</v>
      </c>
      <c r="F3059" s="101">
        <v>55500</v>
      </c>
      <c r="G3059" s="101" t="s">
        <v>16621</v>
      </c>
      <c r="H3059" s="64" t="s">
        <v>16616</v>
      </c>
      <c r="I3059" s="64" t="s">
        <v>16617</v>
      </c>
      <c r="J3059" s="64" t="s">
        <v>16618</v>
      </c>
      <c r="K3059" s="64" t="s">
        <v>16619</v>
      </c>
      <c r="L3059" s="64" t="s">
        <v>16620</v>
      </c>
      <c r="M3059" s="64">
        <v>55500</v>
      </c>
      <c r="N3059" s="64" t="s">
        <v>16621</v>
      </c>
      <c r="O3059" s="100">
        <v>8.3644870233130955E-2</v>
      </c>
      <c r="P3059" s="100">
        <v>0.71128232096541366</v>
      </c>
      <c r="Q3059" s="100">
        <v>0.35151425578955098</v>
      </c>
      <c r="R3059" s="115">
        <v>3056</v>
      </c>
      <c r="S3059" s="100">
        <v>1.2204110406165036</v>
      </c>
      <c r="T3059" s="115">
        <v>0</v>
      </c>
    </row>
    <row r="3060" spans="1:20" x14ac:dyDescent="0.25">
      <c r="A3060" s="99" t="s">
        <v>16622</v>
      </c>
      <c r="B3060" s="99" t="s">
        <v>16623</v>
      </c>
      <c r="C3060" s="99" t="s">
        <v>16624</v>
      </c>
      <c r="D3060" s="99" t="s">
        <v>16625</v>
      </c>
      <c r="E3060" s="99" t="s">
        <v>16626</v>
      </c>
      <c r="F3060" s="99">
        <v>6352</v>
      </c>
      <c r="G3060" s="99" t="s">
        <v>16627</v>
      </c>
      <c r="H3060" s="64" t="s">
        <v>16622</v>
      </c>
      <c r="I3060" s="64" t="s">
        <v>16623</v>
      </c>
      <c r="J3060" s="64" t="s">
        <v>16624</v>
      </c>
      <c r="K3060" s="64" t="s">
        <v>16625</v>
      </c>
      <c r="L3060" s="64" t="s">
        <v>16626</v>
      </c>
      <c r="M3060" s="64">
        <v>6352</v>
      </c>
      <c r="N3060" s="64" t="s">
        <v>16627</v>
      </c>
      <c r="O3060" s="100">
        <v>0.24664510127342643</v>
      </c>
      <c r="P3060" s="100">
        <v>0.71125742192170316</v>
      </c>
      <c r="Q3060" s="100">
        <v>0.45573568195700315</v>
      </c>
      <c r="R3060" s="115">
        <v>3057</v>
      </c>
      <c r="S3060" s="100">
        <v>1.220268951794067</v>
      </c>
      <c r="T3060" s="115">
        <v>0</v>
      </c>
    </row>
    <row r="3061" spans="1:20" x14ac:dyDescent="0.25">
      <c r="A3061" s="101" t="s">
        <v>16628</v>
      </c>
      <c r="B3061" s="101" t="s">
        <v>16629</v>
      </c>
      <c r="C3061" s="101" t="s">
        <v>16630</v>
      </c>
      <c r="D3061" s="101" t="s">
        <v>16631</v>
      </c>
      <c r="E3061" s="101" t="s">
        <v>16632</v>
      </c>
      <c r="F3061" s="101">
        <v>5639</v>
      </c>
      <c r="G3061" s="101" t="s">
        <v>16633</v>
      </c>
      <c r="O3061" s="100">
        <v>9.7967465819350674E-2</v>
      </c>
      <c r="P3061" s="100">
        <v>0.71089678281107838</v>
      </c>
      <c r="Q3061" s="100">
        <v>0.11928898852834151</v>
      </c>
      <c r="R3061" s="115">
        <v>3058</v>
      </c>
      <c r="S3061" s="100">
        <v>1.2201269094438545</v>
      </c>
      <c r="T3061" s="115">
        <v>0</v>
      </c>
    </row>
    <row r="3062" spans="1:20" x14ac:dyDescent="0.25">
      <c r="A3062" s="99" t="s">
        <v>16634</v>
      </c>
      <c r="B3062" s="99" t="s">
        <v>16635</v>
      </c>
      <c r="C3062" s="99" t="s">
        <v>16636</v>
      </c>
      <c r="D3062" s="99" t="s">
        <v>16637</v>
      </c>
      <c r="E3062" s="99" t="s">
        <v>16638</v>
      </c>
      <c r="F3062" s="99">
        <v>4170</v>
      </c>
      <c r="G3062" s="99" t="s">
        <v>16639</v>
      </c>
      <c r="H3062" s="64" t="s">
        <v>16634</v>
      </c>
      <c r="I3062" s="64" t="s">
        <v>16635</v>
      </c>
      <c r="J3062" s="64" t="s">
        <v>16636</v>
      </c>
      <c r="K3062" s="64" t="s">
        <v>16637</v>
      </c>
      <c r="L3062" s="64" t="s">
        <v>16638</v>
      </c>
      <c r="M3062" s="64">
        <v>4170</v>
      </c>
      <c r="N3062" s="64" t="s">
        <v>16639</v>
      </c>
      <c r="O3062" s="100">
        <v>0.53902659779808659</v>
      </c>
      <c r="P3062" s="100">
        <v>0.71063504766721752</v>
      </c>
      <c r="Q3062" s="100">
        <v>0.33447765789911593</v>
      </c>
      <c r="R3062" s="115">
        <v>3059</v>
      </c>
      <c r="S3062" s="100">
        <v>1.2199849135354772</v>
      </c>
      <c r="T3062" s="115">
        <v>0</v>
      </c>
    </row>
    <row r="3063" spans="1:20" x14ac:dyDescent="0.25">
      <c r="A3063" s="101" t="s">
        <v>16640</v>
      </c>
      <c r="B3063" s="101" t="s">
        <v>16641</v>
      </c>
      <c r="C3063" s="101" t="s">
        <v>16642</v>
      </c>
      <c r="D3063" s="101" t="s">
        <v>16643</v>
      </c>
      <c r="E3063" s="101" t="s">
        <v>16644</v>
      </c>
      <c r="F3063" s="101">
        <v>140838</v>
      </c>
      <c r="G3063" s="101" t="s">
        <v>16643</v>
      </c>
      <c r="H3063" s="64" t="s">
        <v>16640</v>
      </c>
      <c r="I3063" s="64" t="s">
        <v>16641</v>
      </c>
      <c r="J3063" s="64" t="s">
        <v>16642</v>
      </c>
      <c r="K3063" s="64" t="s">
        <v>16643</v>
      </c>
      <c r="L3063" s="64" t="s">
        <v>16644</v>
      </c>
      <c r="M3063" s="64">
        <v>140838</v>
      </c>
      <c r="N3063" s="64" t="s">
        <v>16643</v>
      </c>
      <c r="O3063" s="100">
        <v>-6.2934804708564843E-2</v>
      </c>
      <c r="P3063" s="100">
        <v>0.71035029439531394</v>
      </c>
      <c r="Q3063" s="100">
        <v>-0.53878039766697527</v>
      </c>
      <c r="R3063" s="115">
        <v>3060</v>
      </c>
      <c r="S3063" s="100">
        <v>1.2198429640385759</v>
      </c>
      <c r="T3063" s="115">
        <v>0</v>
      </c>
    </row>
    <row r="3064" spans="1:20" x14ac:dyDescent="0.25">
      <c r="A3064" s="99" t="s">
        <v>16645</v>
      </c>
      <c r="B3064" s="99" t="s">
        <v>16646</v>
      </c>
      <c r="C3064" s="99" t="s">
        <v>16647</v>
      </c>
      <c r="D3064" s="99" t="s">
        <v>16648</v>
      </c>
      <c r="E3064" s="99" t="s">
        <v>16649</v>
      </c>
      <c r="F3064" s="99">
        <v>23017</v>
      </c>
      <c r="G3064" s="99" t="s">
        <v>16650</v>
      </c>
      <c r="O3064" s="100">
        <v>-2.919695870838996E-2</v>
      </c>
      <c r="P3064" s="100">
        <v>0.71034627541530915</v>
      </c>
      <c r="Q3064" s="100">
        <v>-0.51133305047863431</v>
      </c>
      <c r="R3064" s="115">
        <v>3061</v>
      </c>
      <c r="S3064" s="100">
        <v>1.2197010609228212</v>
      </c>
      <c r="T3064" s="115">
        <v>0</v>
      </c>
    </row>
    <row r="3065" spans="1:20" x14ac:dyDescent="0.25">
      <c r="A3065" s="99" t="s">
        <v>16651</v>
      </c>
      <c r="B3065" s="99" t="s">
        <v>16652</v>
      </c>
      <c r="C3065" s="99" t="s">
        <v>16653</v>
      </c>
      <c r="D3065" s="99" t="s">
        <v>16654</v>
      </c>
      <c r="E3065" s="99" t="s">
        <v>16655</v>
      </c>
      <c r="F3065" s="99">
        <v>163033</v>
      </c>
      <c r="G3065" s="99" t="s">
        <v>16656</v>
      </c>
      <c r="O3065" s="100">
        <v>6.2235858899029696E-2</v>
      </c>
      <c r="P3065" s="100">
        <v>0.71029027360490449</v>
      </c>
      <c r="Q3065" s="100">
        <v>0.45883851075360499</v>
      </c>
      <c r="R3065" s="115">
        <v>3062</v>
      </c>
      <c r="S3065" s="100">
        <v>1.2195592041579137</v>
      </c>
      <c r="T3065" s="115">
        <v>0</v>
      </c>
    </row>
    <row r="3066" spans="1:20" x14ac:dyDescent="0.25">
      <c r="A3066" s="101" t="s">
        <v>16657</v>
      </c>
      <c r="B3066" s="101" t="s">
        <v>16658</v>
      </c>
      <c r="C3066" s="101" t="s">
        <v>16659</v>
      </c>
      <c r="D3066" s="101" t="s">
        <v>16660</v>
      </c>
      <c r="E3066" s="101" t="s">
        <v>16661</v>
      </c>
      <c r="F3066" s="101">
        <v>3744</v>
      </c>
      <c r="G3066" s="101" t="s">
        <v>16662</v>
      </c>
      <c r="H3066" s="64" t="s">
        <v>16657</v>
      </c>
      <c r="I3066" s="64" t="s">
        <v>16658</v>
      </c>
      <c r="J3066" s="64" t="s">
        <v>16659</v>
      </c>
      <c r="K3066" s="64" t="s">
        <v>16660</v>
      </c>
      <c r="L3066" s="64" t="s">
        <v>16661</v>
      </c>
      <c r="M3066" s="64">
        <v>3744</v>
      </c>
      <c r="N3066" s="64" t="s">
        <v>16662</v>
      </c>
      <c r="O3066" s="100">
        <v>0.10423943376641162</v>
      </c>
      <c r="P3066" s="100">
        <v>0.70996559184959185</v>
      </c>
      <c r="Q3066" s="100">
        <v>0.20637139402866556</v>
      </c>
      <c r="R3066" s="115">
        <v>3063</v>
      </c>
      <c r="S3066" s="100">
        <v>1.2194173937135833</v>
      </c>
      <c r="T3066" s="115">
        <v>0</v>
      </c>
    </row>
    <row r="3067" spans="1:20" x14ac:dyDescent="0.25">
      <c r="A3067" s="101" t="s">
        <v>16663</v>
      </c>
      <c r="B3067" s="101" t="s">
        <v>16664</v>
      </c>
      <c r="C3067" s="101" t="s">
        <v>16665</v>
      </c>
      <c r="D3067" s="101" t="s">
        <v>16666</v>
      </c>
      <c r="E3067" s="101" t="s">
        <v>16667</v>
      </c>
      <c r="F3067" s="101">
        <v>64838</v>
      </c>
      <c r="G3067" s="101" t="s">
        <v>16666</v>
      </c>
      <c r="H3067" s="64" t="s">
        <v>16663</v>
      </c>
      <c r="I3067" s="64" t="s">
        <v>16664</v>
      </c>
      <c r="J3067" s="64" t="s">
        <v>16665</v>
      </c>
      <c r="K3067" s="64" t="s">
        <v>16666</v>
      </c>
      <c r="L3067" s="64" t="s">
        <v>16667</v>
      </c>
      <c r="M3067" s="64">
        <v>64838</v>
      </c>
      <c r="N3067" s="64" t="s">
        <v>16666</v>
      </c>
      <c r="O3067" s="100">
        <v>0.10751621337886437</v>
      </c>
      <c r="P3067" s="100">
        <v>0.70918273846886404</v>
      </c>
      <c r="Q3067" s="100">
        <v>0.41477236743806173</v>
      </c>
      <c r="R3067" s="115">
        <v>3064</v>
      </c>
      <c r="S3067" s="100">
        <v>1.2192756295595897</v>
      </c>
      <c r="T3067" s="115">
        <v>0</v>
      </c>
    </row>
    <row r="3068" spans="1:20" x14ac:dyDescent="0.25">
      <c r="A3068" s="99" t="s">
        <v>16668</v>
      </c>
      <c r="B3068" s="99" t="s">
        <v>16669</v>
      </c>
      <c r="C3068" s="99" t="s">
        <v>16670</v>
      </c>
      <c r="D3068" s="99" t="s">
        <v>16671</v>
      </c>
      <c r="E3068" s="99" t="s">
        <v>16672</v>
      </c>
      <c r="F3068" s="99">
        <v>5420</v>
      </c>
      <c r="G3068" s="99" t="s">
        <v>16671</v>
      </c>
      <c r="O3068" s="100">
        <v>-4.2697408216740305E-2</v>
      </c>
      <c r="P3068" s="100">
        <v>0.70905458369302399</v>
      </c>
      <c r="Q3068" s="100">
        <v>-0.26279976535104715</v>
      </c>
      <c r="R3068" s="115">
        <v>3065</v>
      </c>
      <c r="S3068" s="100">
        <v>1.219133911665722</v>
      </c>
      <c r="T3068" s="115">
        <v>0</v>
      </c>
    </row>
    <row r="3069" spans="1:20" x14ac:dyDescent="0.25">
      <c r="A3069" s="99" t="s">
        <v>16673</v>
      </c>
      <c r="B3069" s="99" t="s">
        <v>16674</v>
      </c>
      <c r="C3069" s="99" t="s">
        <v>16675</v>
      </c>
      <c r="D3069" s="99" t="s">
        <v>16676</v>
      </c>
      <c r="E3069" s="99" t="s">
        <v>16677</v>
      </c>
      <c r="F3069" s="99">
        <v>5687</v>
      </c>
      <c r="G3069" s="99" t="s">
        <v>16678</v>
      </c>
      <c r="H3069" s="64" t="s">
        <v>16673</v>
      </c>
      <c r="I3069" s="64" t="s">
        <v>16674</v>
      </c>
      <c r="J3069" s="64" t="s">
        <v>16675</v>
      </c>
      <c r="K3069" s="64" t="s">
        <v>16676</v>
      </c>
      <c r="L3069" s="64" t="s">
        <v>16677</v>
      </c>
      <c r="M3069" s="64">
        <v>5687</v>
      </c>
      <c r="N3069" s="64" t="s">
        <v>16678</v>
      </c>
      <c r="O3069" s="100">
        <v>-0.11770231024206541</v>
      </c>
      <c r="P3069" s="100">
        <v>0.70884164457229304</v>
      </c>
      <c r="Q3069" s="100">
        <v>-0.62308609398203529</v>
      </c>
      <c r="R3069" s="115">
        <v>3066</v>
      </c>
      <c r="S3069" s="100">
        <v>1.2189922400017996</v>
      </c>
      <c r="T3069" s="115">
        <v>0</v>
      </c>
    </row>
    <row r="3070" spans="1:20" x14ac:dyDescent="0.25">
      <c r="A3070" s="99" t="s">
        <v>16679</v>
      </c>
      <c r="B3070" s="99" t="s">
        <v>16680</v>
      </c>
      <c r="C3070" s="99" t="s">
        <v>16681</v>
      </c>
      <c r="D3070" s="99" t="s">
        <v>16682</v>
      </c>
      <c r="E3070" s="99" t="s">
        <v>16683</v>
      </c>
      <c r="F3070" s="99">
        <v>10799</v>
      </c>
      <c r="G3070" s="99" t="s">
        <v>16682</v>
      </c>
      <c r="H3070" s="64" t="s">
        <v>16679</v>
      </c>
      <c r="I3070" s="64" t="s">
        <v>16680</v>
      </c>
      <c r="J3070" s="64" t="s">
        <v>16681</v>
      </c>
      <c r="K3070" s="64" t="s">
        <v>16682</v>
      </c>
      <c r="L3070" s="64" t="s">
        <v>16683</v>
      </c>
      <c r="M3070" s="64">
        <v>10799</v>
      </c>
      <c r="N3070" s="64" t="s">
        <v>16682</v>
      </c>
      <c r="O3070" s="100">
        <v>9.0287368732106479E-2</v>
      </c>
      <c r="P3070" s="100">
        <v>0.70863590270078991</v>
      </c>
      <c r="Q3070" s="100">
        <v>0.44368569116273093</v>
      </c>
      <c r="R3070" s="115">
        <v>3067</v>
      </c>
      <c r="S3070" s="100">
        <v>1.2188506145376703</v>
      </c>
      <c r="T3070" s="115">
        <v>0</v>
      </c>
    </row>
    <row r="3071" spans="1:20" x14ac:dyDescent="0.25">
      <c r="A3071" s="101" t="s">
        <v>16684</v>
      </c>
      <c r="B3071" s="101" t="s">
        <v>16685</v>
      </c>
      <c r="C3071" s="101" t="s">
        <v>16686</v>
      </c>
      <c r="D3071" s="101" t="s">
        <v>16687</v>
      </c>
      <c r="E3071" s="101" t="s">
        <v>16688</v>
      </c>
      <c r="F3071" s="101">
        <v>5132</v>
      </c>
      <c r="G3071" s="101" t="s">
        <v>16689</v>
      </c>
      <c r="O3071" s="100">
        <v>4.7594509551592931E-2</v>
      </c>
      <c r="P3071" s="100">
        <v>0.70856015656704585</v>
      </c>
      <c r="Q3071" s="100">
        <v>0.48321614429088322</v>
      </c>
      <c r="R3071" s="115">
        <v>3068</v>
      </c>
      <c r="S3071" s="100">
        <v>1.2187090352432126</v>
      </c>
      <c r="T3071" s="115">
        <v>0</v>
      </c>
    </row>
    <row r="3072" spans="1:20" x14ac:dyDescent="0.25">
      <c r="A3072" s="101" t="s">
        <v>16690</v>
      </c>
      <c r="B3072" s="101" t="s">
        <v>16691</v>
      </c>
      <c r="C3072" s="101" t="s">
        <v>16692</v>
      </c>
      <c r="D3072" s="101" t="s">
        <v>16693</v>
      </c>
      <c r="E3072" s="101" t="s">
        <v>16694</v>
      </c>
      <c r="F3072" s="101">
        <v>51409</v>
      </c>
      <c r="G3072" s="101" t="s">
        <v>16693</v>
      </c>
      <c r="O3072" s="100">
        <v>-0.24786708142966959</v>
      </c>
      <c r="P3072" s="100">
        <v>0.70846233929142677</v>
      </c>
      <c r="Q3072" s="100">
        <v>-0.37110197206898299</v>
      </c>
      <c r="R3072" s="115">
        <v>3069</v>
      </c>
      <c r="S3072" s="100">
        <v>1.2185675020883333</v>
      </c>
      <c r="T3072" s="115">
        <v>0</v>
      </c>
    </row>
    <row r="3073" spans="1:20" x14ac:dyDescent="0.25">
      <c r="A3073" s="101" t="s">
        <v>16695</v>
      </c>
      <c r="B3073" s="101" t="s">
        <v>16696</v>
      </c>
      <c r="C3073" s="101" t="s">
        <v>16697</v>
      </c>
      <c r="D3073" s="101" t="s">
        <v>16698</v>
      </c>
      <c r="E3073" s="101" t="s">
        <v>16699</v>
      </c>
      <c r="F3073" s="101">
        <v>53635</v>
      </c>
      <c r="G3073" s="101" t="s">
        <v>16698</v>
      </c>
      <c r="O3073" s="100">
        <v>0.10652555595465717</v>
      </c>
      <c r="P3073" s="100">
        <v>0.70815567260197476</v>
      </c>
      <c r="Q3073" s="100">
        <v>0.587340430360904</v>
      </c>
      <c r="R3073" s="115">
        <v>3070</v>
      </c>
      <c r="S3073" s="100">
        <v>1.2184260150429693</v>
      </c>
      <c r="T3073" s="115">
        <v>0</v>
      </c>
    </row>
    <row r="3074" spans="1:20" x14ac:dyDescent="0.25">
      <c r="A3074" s="99" t="s">
        <v>16700</v>
      </c>
      <c r="B3074" s="99" t="s">
        <v>16701</v>
      </c>
      <c r="C3074" s="99" t="s">
        <v>16702</v>
      </c>
      <c r="D3074" s="99" t="s">
        <v>16703</v>
      </c>
      <c r="E3074" s="99" t="s">
        <v>16704</v>
      </c>
      <c r="F3074" s="99">
        <v>80059</v>
      </c>
      <c r="G3074" s="99" t="s">
        <v>16705</v>
      </c>
      <c r="H3074" s="64" t="s">
        <v>16700</v>
      </c>
      <c r="I3074" s="64" t="s">
        <v>16701</v>
      </c>
      <c r="J3074" s="64" t="s">
        <v>16702</v>
      </c>
      <c r="K3074" s="64" t="s">
        <v>16703</v>
      </c>
      <c r="L3074" s="64" t="s">
        <v>16704</v>
      </c>
      <c r="M3074" s="64">
        <v>80059</v>
      </c>
      <c r="N3074" s="64" t="s">
        <v>16705</v>
      </c>
      <c r="O3074" s="100">
        <v>6.3781032209264926E-2</v>
      </c>
      <c r="P3074" s="100">
        <v>0.70768500150180613</v>
      </c>
      <c r="Q3074" s="100">
        <v>0.38905002644415027</v>
      </c>
      <c r="R3074" s="115">
        <v>3071</v>
      </c>
      <c r="S3074" s="100">
        <v>1.2182845740770869</v>
      </c>
      <c r="T3074" s="115">
        <v>0</v>
      </c>
    </row>
    <row r="3075" spans="1:20" x14ac:dyDescent="0.25">
      <c r="A3075" s="99" t="s">
        <v>16706</v>
      </c>
      <c r="B3075" s="99" t="s">
        <v>16707</v>
      </c>
      <c r="C3075" s="99" t="s">
        <v>16708</v>
      </c>
      <c r="D3075" s="99" t="s">
        <v>16709</v>
      </c>
      <c r="E3075" s="99" t="s">
        <v>16710</v>
      </c>
      <c r="F3075" s="99">
        <v>23114</v>
      </c>
      <c r="G3075" s="99" t="s">
        <v>16709</v>
      </c>
      <c r="H3075" s="64" t="s">
        <v>16706</v>
      </c>
      <c r="I3075" s="64" t="s">
        <v>16707</v>
      </c>
      <c r="J3075" s="64" t="s">
        <v>16708</v>
      </c>
      <c r="K3075" s="64" t="s">
        <v>16709</v>
      </c>
      <c r="L3075" s="64" t="s">
        <v>16710</v>
      </c>
      <c r="M3075" s="64">
        <v>23114</v>
      </c>
      <c r="N3075" s="64" t="s">
        <v>16709</v>
      </c>
      <c r="O3075" s="100">
        <v>-7.1714936875364177E-2</v>
      </c>
      <c r="P3075" s="100">
        <v>0.70703080371339089</v>
      </c>
      <c r="Q3075" s="100">
        <v>-0.42888928170955493</v>
      </c>
      <c r="R3075" s="115">
        <v>3072</v>
      </c>
      <c r="S3075" s="100">
        <v>1.2181431791606814</v>
      </c>
      <c r="T3075" s="115">
        <v>0</v>
      </c>
    </row>
    <row r="3076" spans="1:20" x14ac:dyDescent="0.25">
      <c r="A3076" s="99" t="s">
        <v>16711</v>
      </c>
      <c r="B3076" s="99" t="s">
        <v>16712</v>
      </c>
      <c r="C3076" s="99" t="s">
        <v>16713</v>
      </c>
      <c r="D3076" s="99" t="s">
        <v>16713</v>
      </c>
      <c r="E3076" s="99" t="s">
        <v>16714</v>
      </c>
      <c r="F3076" s="99">
        <v>5630</v>
      </c>
      <c r="G3076" s="99" t="s">
        <v>16715</v>
      </c>
      <c r="O3076" s="100">
        <v>-0.36043804546375446</v>
      </c>
      <c r="P3076" s="100">
        <v>0.70693774247176888</v>
      </c>
      <c r="Q3076" s="100">
        <v>-0.33743594086149953</v>
      </c>
      <c r="R3076" s="115">
        <v>3073</v>
      </c>
      <c r="S3076" s="100">
        <v>1.2180018302637776</v>
      </c>
      <c r="T3076" s="115">
        <v>0</v>
      </c>
    </row>
    <row r="3077" spans="1:20" x14ac:dyDescent="0.25">
      <c r="A3077" s="101" t="s">
        <v>16716</v>
      </c>
      <c r="B3077" s="101" t="s">
        <v>16717</v>
      </c>
      <c r="C3077" s="101" t="s">
        <v>16718</v>
      </c>
      <c r="D3077" s="101" t="s">
        <v>16718</v>
      </c>
      <c r="E3077" s="101" t="s">
        <v>16719</v>
      </c>
      <c r="F3077" s="101">
        <v>9961</v>
      </c>
      <c r="G3077" s="101" t="s">
        <v>16720</v>
      </c>
      <c r="H3077" s="64" t="s">
        <v>16716</v>
      </c>
      <c r="I3077" s="64" t="s">
        <v>16717</v>
      </c>
      <c r="J3077" s="64" t="s">
        <v>16718</v>
      </c>
      <c r="K3077" s="64" t="s">
        <v>16718</v>
      </c>
      <c r="L3077" s="64" t="s">
        <v>16719</v>
      </c>
      <c r="M3077" s="64">
        <v>9961</v>
      </c>
      <c r="N3077" s="64" t="s">
        <v>16720</v>
      </c>
      <c r="O3077" s="100">
        <v>-0.24640084883264882</v>
      </c>
      <c r="P3077" s="100">
        <v>0.70685617549872171</v>
      </c>
      <c r="Q3077" s="100">
        <v>-0.6623736839279154</v>
      </c>
      <c r="R3077" s="115">
        <v>3074</v>
      </c>
      <c r="S3077" s="100">
        <v>1.2178605273564296</v>
      </c>
      <c r="T3077" s="115">
        <v>0</v>
      </c>
    </row>
    <row r="3078" spans="1:20" x14ac:dyDescent="0.25">
      <c r="A3078" s="99" t="s">
        <v>16721</v>
      </c>
      <c r="B3078" s="99" t="s">
        <v>16722</v>
      </c>
      <c r="C3078" s="99" t="s">
        <v>16723</v>
      </c>
      <c r="D3078" s="99" t="s">
        <v>16724</v>
      </c>
      <c r="E3078" s="99" t="s">
        <v>11823</v>
      </c>
      <c r="F3078" s="99" t="s">
        <v>11824</v>
      </c>
      <c r="G3078" s="99" t="s">
        <v>11825</v>
      </c>
      <c r="H3078" s="64" t="s">
        <v>16721</v>
      </c>
      <c r="I3078" s="64" t="s">
        <v>16722</v>
      </c>
      <c r="J3078" s="64" t="s">
        <v>16723</v>
      </c>
      <c r="K3078" s="64" t="s">
        <v>16724</v>
      </c>
      <c r="L3078" s="64" t="s">
        <v>11826</v>
      </c>
      <c r="M3078" s="64" t="s">
        <v>11827</v>
      </c>
      <c r="N3078" s="64" t="s">
        <v>11828</v>
      </c>
      <c r="O3078" s="100">
        <v>-0.40449710523737137</v>
      </c>
      <c r="P3078" s="100">
        <v>0.70613268298140863</v>
      </c>
      <c r="Q3078" s="100">
        <v>-0.61452666680475554</v>
      </c>
      <c r="R3078" s="115">
        <v>3075</v>
      </c>
      <c r="S3078" s="100">
        <v>1.2177192704087203</v>
      </c>
      <c r="T3078" s="115">
        <v>0</v>
      </c>
    </row>
    <row r="3079" spans="1:20" x14ac:dyDescent="0.25">
      <c r="A3079" s="101" t="s">
        <v>16725</v>
      </c>
      <c r="B3079" s="101" t="s">
        <v>16726</v>
      </c>
      <c r="C3079" s="101" t="s">
        <v>16727</v>
      </c>
      <c r="D3079" s="101" t="s">
        <v>16728</v>
      </c>
      <c r="E3079" s="101" t="s">
        <v>16729</v>
      </c>
      <c r="F3079" s="101">
        <v>151903</v>
      </c>
      <c r="G3079" s="101" t="s">
        <v>16730</v>
      </c>
      <c r="O3079" s="100">
        <v>7.3800576394417214E-2</v>
      </c>
      <c r="P3079" s="100">
        <v>0.70602505476221578</v>
      </c>
      <c r="Q3079" s="100">
        <v>0.56899815682588417</v>
      </c>
      <c r="R3079" s="115">
        <v>3076</v>
      </c>
      <c r="S3079" s="100">
        <v>1.2175780593907624</v>
      </c>
      <c r="T3079" s="115">
        <v>0</v>
      </c>
    </row>
    <row r="3080" spans="1:20" x14ac:dyDescent="0.25">
      <c r="A3080" s="99" t="s">
        <v>16731</v>
      </c>
      <c r="B3080" s="99" t="s">
        <v>16732</v>
      </c>
      <c r="C3080" s="99" t="s">
        <v>16733</v>
      </c>
      <c r="D3080" s="99" t="s">
        <v>16734</v>
      </c>
      <c r="E3080" s="99" t="s">
        <v>16735</v>
      </c>
      <c r="F3080" s="99">
        <v>163782</v>
      </c>
      <c r="G3080" s="99" t="s">
        <v>16734</v>
      </c>
      <c r="O3080" s="100">
        <v>-6.6925110959322076E-2</v>
      </c>
      <c r="P3080" s="100">
        <v>0.70590550693376841</v>
      </c>
      <c r="Q3080" s="100">
        <v>-0.70366215692923162</v>
      </c>
      <c r="R3080" s="115">
        <v>3077</v>
      </c>
      <c r="S3080" s="100">
        <v>1.2174368942726974</v>
      </c>
      <c r="T3080" s="115">
        <v>0</v>
      </c>
    </row>
    <row r="3081" spans="1:20" x14ac:dyDescent="0.25">
      <c r="A3081" s="101" t="s">
        <v>16736</v>
      </c>
      <c r="B3081" s="101" t="s">
        <v>16737</v>
      </c>
      <c r="C3081" s="101" t="s">
        <v>16738</v>
      </c>
      <c r="D3081" s="101" t="s">
        <v>16739</v>
      </c>
      <c r="E3081" s="101" t="s">
        <v>16740</v>
      </c>
      <c r="F3081" s="101">
        <v>141</v>
      </c>
      <c r="G3081" s="101" t="s">
        <v>16739</v>
      </c>
      <c r="H3081" s="64" t="s">
        <v>16736</v>
      </c>
      <c r="I3081" s="64" t="s">
        <v>16737</v>
      </c>
      <c r="J3081" s="64" t="s">
        <v>16738</v>
      </c>
      <c r="K3081" s="64" t="s">
        <v>16739</v>
      </c>
      <c r="L3081" s="64" t="s">
        <v>16740</v>
      </c>
      <c r="M3081" s="64">
        <v>141</v>
      </c>
      <c r="N3081" s="64" t="s">
        <v>16739</v>
      </c>
      <c r="O3081" s="100">
        <v>-4.9289197205162505E-2</v>
      </c>
      <c r="P3081" s="100">
        <v>0.70583666082637753</v>
      </c>
      <c r="Q3081" s="100">
        <v>-0.24747117115302772</v>
      </c>
      <c r="R3081" s="115">
        <v>3078</v>
      </c>
      <c r="S3081" s="100">
        <v>1.217295775024696</v>
      </c>
      <c r="T3081" s="115">
        <v>0</v>
      </c>
    </row>
    <row r="3082" spans="1:20" x14ac:dyDescent="0.25">
      <c r="A3082" s="99" t="s">
        <v>16741</v>
      </c>
      <c r="B3082" s="99" t="s">
        <v>16742</v>
      </c>
      <c r="C3082" s="99" t="s">
        <v>16743</v>
      </c>
      <c r="D3082" s="99" t="s">
        <v>16744</v>
      </c>
      <c r="E3082" s="99" t="s">
        <v>16745</v>
      </c>
      <c r="F3082" s="99">
        <v>55846</v>
      </c>
      <c r="G3082" s="99" t="s">
        <v>16744</v>
      </c>
      <c r="O3082" s="100">
        <v>-5.2715461411230305E-2</v>
      </c>
      <c r="P3082" s="100">
        <v>0.70581927155496527</v>
      </c>
      <c r="Q3082" s="100">
        <v>-0.2973955288744381</v>
      </c>
      <c r="R3082" s="115">
        <v>3079</v>
      </c>
      <c r="S3082" s="100">
        <v>1.2171547016169577</v>
      </c>
      <c r="T3082" s="115">
        <v>0</v>
      </c>
    </row>
    <row r="3083" spans="1:20" x14ac:dyDescent="0.25">
      <c r="A3083" s="101" t="s">
        <v>16746</v>
      </c>
      <c r="B3083" s="101" t="s">
        <v>16747</v>
      </c>
      <c r="C3083" s="101" t="s">
        <v>16748</v>
      </c>
      <c r="D3083" s="101" t="s">
        <v>16749</v>
      </c>
      <c r="E3083" s="101" t="s">
        <v>16750</v>
      </c>
      <c r="F3083" s="101">
        <v>9672</v>
      </c>
      <c r="G3083" s="101" t="s">
        <v>16749</v>
      </c>
      <c r="H3083" s="64" t="s">
        <v>16746</v>
      </c>
      <c r="I3083" s="64" t="s">
        <v>16747</v>
      </c>
      <c r="J3083" s="64" t="s">
        <v>16748</v>
      </c>
      <c r="K3083" s="64" t="s">
        <v>16749</v>
      </c>
      <c r="L3083" s="64" t="s">
        <v>16750</v>
      </c>
      <c r="M3083" s="64">
        <v>9672</v>
      </c>
      <c r="N3083" s="64" t="s">
        <v>16749</v>
      </c>
      <c r="O3083" s="100">
        <v>0.15238937624960305</v>
      </c>
      <c r="P3083" s="100">
        <v>0.70563085380005841</v>
      </c>
      <c r="Q3083" s="100">
        <v>0.42040637782797624</v>
      </c>
      <c r="R3083" s="115">
        <v>3080</v>
      </c>
      <c r="S3083" s="100">
        <v>1.2170136740197117</v>
      </c>
      <c r="T3083" s="115">
        <v>0</v>
      </c>
    </row>
    <row r="3084" spans="1:20" x14ac:dyDescent="0.25">
      <c r="A3084" s="99" t="s">
        <v>16751</v>
      </c>
      <c r="B3084" s="99" t="s">
        <v>16752</v>
      </c>
      <c r="C3084" s="99" t="s">
        <v>16753</v>
      </c>
      <c r="D3084" s="99" t="s">
        <v>16753</v>
      </c>
      <c r="E3084" s="99" t="s">
        <v>16754</v>
      </c>
      <c r="F3084" s="99">
        <v>84823</v>
      </c>
      <c r="G3084" s="99" t="s">
        <v>16755</v>
      </c>
      <c r="H3084" s="64" t="s">
        <v>16751</v>
      </c>
      <c r="I3084" s="64" t="s">
        <v>16752</v>
      </c>
      <c r="J3084" s="64" t="s">
        <v>16753</v>
      </c>
      <c r="K3084" s="64" t="s">
        <v>16753</v>
      </c>
      <c r="L3084" s="64" t="s">
        <v>16754</v>
      </c>
      <c r="M3084" s="64">
        <v>84823</v>
      </c>
      <c r="N3084" s="64" t="s">
        <v>16755</v>
      </c>
      <c r="O3084" s="100">
        <v>0.1511464507305392</v>
      </c>
      <c r="P3084" s="100">
        <v>0.70551526207109094</v>
      </c>
      <c r="Q3084" s="100">
        <v>0.45723058532443422</v>
      </c>
      <c r="R3084" s="115">
        <v>3081</v>
      </c>
      <c r="S3084" s="100">
        <v>1.2168726922032154</v>
      </c>
      <c r="T3084" s="115">
        <v>0</v>
      </c>
    </row>
    <row r="3085" spans="1:20" x14ac:dyDescent="0.25">
      <c r="A3085" s="99" t="s">
        <v>16756</v>
      </c>
      <c r="B3085" s="99" t="s">
        <v>16757</v>
      </c>
      <c r="C3085" s="99" t="s">
        <v>16758</v>
      </c>
      <c r="D3085" s="99" t="s">
        <v>16759</v>
      </c>
      <c r="E3085" s="99" t="s">
        <v>16760</v>
      </c>
      <c r="F3085" s="99">
        <v>132625</v>
      </c>
      <c r="G3085" s="99" t="s">
        <v>16759</v>
      </c>
      <c r="O3085" s="100">
        <v>-0.11603113524520767</v>
      </c>
      <c r="P3085" s="100">
        <v>0.70530177262189775</v>
      </c>
      <c r="Q3085" s="100">
        <v>-0.34372335084278849</v>
      </c>
      <c r="R3085" s="115">
        <v>3082</v>
      </c>
      <c r="S3085" s="100">
        <v>1.2167317561377553</v>
      </c>
      <c r="T3085" s="115">
        <v>0</v>
      </c>
    </row>
    <row r="3086" spans="1:20" x14ac:dyDescent="0.25">
      <c r="A3086" s="101" t="s">
        <v>16761</v>
      </c>
      <c r="B3086" s="101" t="s">
        <v>16762</v>
      </c>
      <c r="C3086" s="101" t="s">
        <v>16763</v>
      </c>
      <c r="D3086" s="101" t="s">
        <v>16764</v>
      </c>
      <c r="E3086" s="101" t="s">
        <v>16765</v>
      </c>
      <c r="F3086" s="101">
        <v>22900</v>
      </c>
      <c r="G3086" s="101" t="s">
        <v>16764</v>
      </c>
      <c r="O3086" s="100">
        <v>8.6583959695692297E-2</v>
      </c>
      <c r="P3086" s="100">
        <v>0.70527479380898661</v>
      </c>
      <c r="Q3086" s="100">
        <v>0.43618882683352223</v>
      </c>
      <c r="R3086" s="115">
        <v>3083</v>
      </c>
      <c r="S3086" s="100">
        <v>1.2165908657936475</v>
      </c>
      <c r="T3086" s="115">
        <v>0</v>
      </c>
    </row>
    <row r="3087" spans="1:20" x14ac:dyDescent="0.25">
      <c r="A3087" s="99" t="s">
        <v>16766</v>
      </c>
      <c r="B3087" s="99" t="s">
        <v>16767</v>
      </c>
      <c r="C3087" s="99" t="s">
        <v>16768</v>
      </c>
      <c r="D3087" s="99" t="s">
        <v>16769</v>
      </c>
      <c r="E3087" s="99" t="s">
        <v>16770</v>
      </c>
      <c r="F3087" s="99">
        <v>162514</v>
      </c>
      <c r="G3087" s="99" t="s">
        <v>16769</v>
      </c>
      <c r="O3087" s="100">
        <v>8.779734215621586E-2</v>
      </c>
      <c r="P3087" s="100">
        <v>0.70516220054281598</v>
      </c>
      <c r="Q3087" s="100">
        <v>0.50050056973909141</v>
      </c>
      <c r="R3087" s="115">
        <v>3084</v>
      </c>
      <c r="S3087" s="100">
        <v>1.2164500211412366</v>
      </c>
      <c r="T3087" s="115">
        <v>0</v>
      </c>
    </row>
    <row r="3088" spans="1:20" x14ac:dyDescent="0.25">
      <c r="A3088" s="99" t="s">
        <v>16771</v>
      </c>
      <c r="B3088" s="99" t="s">
        <v>16772</v>
      </c>
      <c r="C3088" s="99" t="s">
        <v>16773</v>
      </c>
      <c r="D3088" s="99" t="s">
        <v>16774</v>
      </c>
      <c r="E3088" s="99" t="s">
        <v>16775</v>
      </c>
      <c r="F3088" s="99">
        <v>7076</v>
      </c>
      <c r="G3088" s="99" t="s">
        <v>16776</v>
      </c>
      <c r="H3088" s="64" t="s">
        <v>16771</v>
      </c>
      <c r="I3088" s="64" t="s">
        <v>16772</v>
      </c>
      <c r="J3088" s="64" t="s">
        <v>16773</v>
      </c>
      <c r="K3088" s="64" t="s">
        <v>16774</v>
      </c>
      <c r="L3088" s="64" t="s">
        <v>16775</v>
      </c>
      <c r="M3088" s="64">
        <v>7076</v>
      </c>
      <c r="N3088" s="64" t="s">
        <v>16776</v>
      </c>
      <c r="O3088" s="100">
        <v>0.15357944119085398</v>
      </c>
      <c r="P3088" s="100">
        <v>0.70509171885326527</v>
      </c>
      <c r="Q3088" s="100">
        <v>0.42582824445011114</v>
      </c>
      <c r="R3088" s="115">
        <v>3085</v>
      </c>
      <c r="S3088" s="100">
        <v>1.2163092221508953</v>
      </c>
      <c r="T3088" s="115">
        <v>0</v>
      </c>
    </row>
    <row r="3089" spans="1:20" x14ac:dyDescent="0.25">
      <c r="A3089" s="99" t="s">
        <v>16777</v>
      </c>
      <c r="B3089" s="99" t="s">
        <v>16778</v>
      </c>
      <c r="C3089" s="99" t="s">
        <v>16779</v>
      </c>
      <c r="D3089" s="99" t="s">
        <v>16780</v>
      </c>
      <c r="E3089" s="99" t="s">
        <v>16781</v>
      </c>
      <c r="F3089" s="99">
        <v>348378</v>
      </c>
      <c r="G3089" s="99" t="s">
        <v>16782</v>
      </c>
      <c r="H3089" s="64" t="s">
        <v>16777</v>
      </c>
      <c r="I3089" s="64" t="s">
        <v>16778</v>
      </c>
      <c r="J3089" s="64" t="s">
        <v>16779</v>
      </c>
      <c r="K3089" s="64" t="s">
        <v>16780</v>
      </c>
      <c r="L3089" s="64" t="s">
        <v>16781</v>
      </c>
      <c r="M3089" s="64">
        <v>348378</v>
      </c>
      <c r="N3089" s="64" t="s">
        <v>16782</v>
      </c>
      <c r="O3089" s="100">
        <v>9.4333677925337103E-2</v>
      </c>
      <c r="P3089" s="100">
        <v>0.70498158331977223</v>
      </c>
      <c r="Q3089" s="100">
        <v>0.4117198651528115</v>
      </c>
      <c r="R3089" s="115">
        <v>3086</v>
      </c>
      <c r="S3089" s="100">
        <v>1.2161684687930263</v>
      </c>
      <c r="T3089" s="115">
        <v>0</v>
      </c>
    </row>
    <row r="3090" spans="1:20" x14ac:dyDescent="0.25">
      <c r="A3090" s="101" t="s">
        <v>16783</v>
      </c>
      <c r="B3090" s="101" t="s">
        <v>16784</v>
      </c>
      <c r="C3090" s="101" t="s">
        <v>16785</v>
      </c>
      <c r="D3090" s="101" t="s">
        <v>16786</v>
      </c>
      <c r="E3090" s="101" t="s">
        <v>16787</v>
      </c>
      <c r="F3090" s="101">
        <v>93273</v>
      </c>
      <c r="G3090" s="101" t="s">
        <v>16786</v>
      </c>
      <c r="H3090" s="64" t="s">
        <v>16783</v>
      </c>
      <c r="I3090" s="64" t="s">
        <v>16784</v>
      </c>
      <c r="J3090" s="64" t="s">
        <v>16785</v>
      </c>
      <c r="K3090" s="64" t="s">
        <v>16786</v>
      </c>
      <c r="L3090" s="64" t="s">
        <v>16787</v>
      </c>
      <c r="M3090" s="64">
        <v>93273</v>
      </c>
      <c r="N3090" s="64" t="s">
        <v>16786</v>
      </c>
      <c r="O3090" s="100">
        <v>0.12888900276225101</v>
      </c>
      <c r="P3090" s="100">
        <v>0.70477896821739816</v>
      </c>
      <c r="Q3090" s="100">
        <v>0.11481929664301335</v>
      </c>
      <c r="R3090" s="115">
        <v>3087</v>
      </c>
      <c r="S3090" s="100">
        <v>1.2160277610380605</v>
      </c>
      <c r="T3090" s="115">
        <v>0</v>
      </c>
    </row>
    <row r="3091" spans="1:20" x14ac:dyDescent="0.25">
      <c r="A3091" s="99" t="s">
        <v>16788</v>
      </c>
      <c r="B3091" s="99" t="s">
        <v>16789</v>
      </c>
      <c r="C3091" s="99" t="s">
        <v>16790</v>
      </c>
      <c r="D3091" s="99" t="s">
        <v>16791</v>
      </c>
      <c r="E3091" s="99" t="s">
        <v>16792</v>
      </c>
      <c r="F3091" s="99">
        <v>100462977</v>
      </c>
      <c r="G3091" s="99" t="s">
        <v>16793</v>
      </c>
      <c r="O3091" s="100">
        <v>0.20933643565674917</v>
      </c>
      <c r="P3091" s="100">
        <v>0.70471078357427941</v>
      </c>
      <c r="Q3091" s="100">
        <v>0.1857471356915123</v>
      </c>
      <c r="R3091" s="115">
        <v>3088</v>
      </c>
      <c r="S3091" s="100">
        <v>1.2158870988564574</v>
      </c>
      <c r="T3091" s="115">
        <v>0</v>
      </c>
    </row>
    <row r="3092" spans="1:20" x14ac:dyDescent="0.25">
      <c r="A3092" s="101" t="s">
        <v>16794</v>
      </c>
      <c r="B3092" s="101" t="s">
        <v>16795</v>
      </c>
      <c r="C3092" s="101" t="s">
        <v>16796</v>
      </c>
      <c r="D3092" s="101" t="s">
        <v>16797</v>
      </c>
      <c r="E3092" s="101" t="s">
        <v>16798</v>
      </c>
      <c r="F3092" s="101">
        <v>79887</v>
      </c>
      <c r="G3092" s="101" t="s">
        <v>16799</v>
      </c>
      <c r="H3092" s="64" t="s">
        <v>16794</v>
      </c>
      <c r="I3092" s="64" t="s">
        <v>16795</v>
      </c>
      <c r="J3092" s="64" t="s">
        <v>16796</v>
      </c>
      <c r="K3092" s="64" t="s">
        <v>16797</v>
      </c>
      <c r="L3092" s="64" t="s">
        <v>16798</v>
      </c>
      <c r="M3092" s="64">
        <v>79887</v>
      </c>
      <c r="N3092" s="64" t="s">
        <v>16799</v>
      </c>
      <c r="O3092" s="100">
        <v>8.6453839004550739E-2</v>
      </c>
      <c r="P3092" s="100">
        <v>0.70425613668801268</v>
      </c>
      <c r="Q3092" s="100">
        <v>0.1344951133109773</v>
      </c>
      <c r="R3092" s="115">
        <v>3089</v>
      </c>
      <c r="S3092" s="100">
        <v>1.2157464822187052</v>
      </c>
      <c r="T3092" s="115">
        <v>0</v>
      </c>
    </row>
    <row r="3093" spans="1:20" x14ac:dyDescent="0.25">
      <c r="A3093" s="99" t="s">
        <v>16800</v>
      </c>
      <c r="B3093" s="99" t="s">
        <v>16801</v>
      </c>
      <c r="C3093" s="99" t="s">
        <v>16802</v>
      </c>
      <c r="D3093" s="99" t="s">
        <v>16803</v>
      </c>
      <c r="E3093" s="99" t="s">
        <v>16804</v>
      </c>
      <c r="F3093" s="99">
        <v>134637</v>
      </c>
      <c r="G3093" s="99" t="s">
        <v>16803</v>
      </c>
      <c r="H3093" s="64" t="s">
        <v>16800</v>
      </c>
      <c r="I3093" s="64" t="s">
        <v>16801</v>
      </c>
      <c r="J3093" s="64" t="s">
        <v>16802</v>
      </c>
      <c r="K3093" s="64" t="s">
        <v>16803</v>
      </c>
      <c r="L3093" s="64" t="s">
        <v>16804</v>
      </c>
      <c r="M3093" s="64">
        <v>134637</v>
      </c>
      <c r="N3093" s="64" t="s">
        <v>16803</v>
      </c>
      <c r="O3093" s="100">
        <v>-0.13365059625734521</v>
      </c>
      <c r="P3093" s="100">
        <v>0.70416380285295666</v>
      </c>
      <c r="Q3093" s="100">
        <v>-0.50008635631135101</v>
      </c>
      <c r="R3093" s="115">
        <v>3090</v>
      </c>
      <c r="S3093" s="100">
        <v>1.2156059110953212</v>
      </c>
      <c r="T3093" s="115">
        <v>0</v>
      </c>
    </row>
    <row r="3094" spans="1:20" x14ac:dyDescent="0.25">
      <c r="A3094" s="99" t="s">
        <v>16805</v>
      </c>
      <c r="B3094" s="99" t="s">
        <v>16806</v>
      </c>
      <c r="C3094" s="99" t="s">
        <v>16807</v>
      </c>
      <c r="D3094" s="99" t="s">
        <v>16808</v>
      </c>
      <c r="E3094" s="99" t="s">
        <v>16809</v>
      </c>
      <c r="F3094" s="99">
        <v>3988</v>
      </c>
      <c r="G3094" s="99" t="s">
        <v>16810</v>
      </c>
      <c r="O3094" s="100">
        <v>8.091853888933577E-2</v>
      </c>
      <c r="P3094" s="100">
        <v>0.70405146607201008</v>
      </c>
      <c r="Q3094" s="100">
        <v>0.48571368325251751</v>
      </c>
      <c r="R3094" s="115">
        <v>3091</v>
      </c>
      <c r="S3094" s="100">
        <v>1.2154653854568509</v>
      </c>
      <c r="T3094" s="115">
        <v>0</v>
      </c>
    </row>
    <row r="3095" spans="1:20" x14ac:dyDescent="0.25">
      <c r="A3095" s="101" t="s">
        <v>16811</v>
      </c>
      <c r="B3095" s="101" t="s">
        <v>16812</v>
      </c>
      <c r="C3095" s="101" t="s">
        <v>16813</v>
      </c>
      <c r="D3095" s="101" t="s">
        <v>16814</v>
      </c>
      <c r="E3095" s="101" t="s">
        <v>16815</v>
      </c>
      <c r="F3095" s="101">
        <v>2028</v>
      </c>
      <c r="G3095" s="101" t="s">
        <v>16816</v>
      </c>
      <c r="H3095" s="64" t="s">
        <v>16811</v>
      </c>
      <c r="I3095" s="64" t="s">
        <v>16812</v>
      </c>
      <c r="J3095" s="64" t="s">
        <v>16813</v>
      </c>
      <c r="K3095" s="64" t="s">
        <v>16814</v>
      </c>
      <c r="L3095" s="64" t="s">
        <v>16815</v>
      </c>
      <c r="M3095" s="64">
        <v>2028</v>
      </c>
      <c r="N3095" s="64" t="s">
        <v>16816</v>
      </c>
      <c r="O3095" s="100">
        <v>-0.16101632302431126</v>
      </c>
      <c r="P3095" s="100">
        <v>0.70392733196202117</v>
      </c>
      <c r="Q3095" s="100">
        <v>-0.44845236944544598</v>
      </c>
      <c r="R3095" s="115">
        <v>3092</v>
      </c>
      <c r="S3095" s="100">
        <v>1.2153249052738686</v>
      </c>
      <c r="T3095" s="115">
        <v>0</v>
      </c>
    </row>
    <row r="3096" spans="1:20" x14ac:dyDescent="0.25">
      <c r="A3096" s="99" t="s">
        <v>16817</v>
      </c>
      <c r="B3096" s="99" t="s">
        <v>16818</v>
      </c>
      <c r="C3096" s="99" t="s">
        <v>16819</v>
      </c>
      <c r="D3096" s="99" t="s">
        <v>16820</v>
      </c>
      <c r="E3096" s="99" t="s">
        <v>16821</v>
      </c>
      <c r="F3096" s="99">
        <v>89886</v>
      </c>
      <c r="G3096" s="99" t="s">
        <v>16822</v>
      </c>
      <c r="H3096" s="64" t="s">
        <v>16817</v>
      </c>
      <c r="I3096" s="64" t="s">
        <v>16818</v>
      </c>
      <c r="J3096" s="64" t="s">
        <v>16819</v>
      </c>
      <c r="K3096" s="64" t="s">
        <v>16820</v>
      </c>
      <c r="L3096" s="64" t="s">
        <v>16821</v>
      </c>
      <c r="M3096" s="64">
        <v>89886</v>
      </c>
      <c r="N3096" s="64" t="s">
        <v>16822</v>
      </c>
      <c r="O3096" s="100">
        <v>8.9892726347994861E-2</v>
      </c>
      <c r="P3096" s="100">
        <v>0.70390167544876481</v>
      </c>
      <c r="Q3096" s="100">
        <v>0.36559333214169493</v>
      </c>
      <c r="R3096" s="115">
        <v>3093</v>
      </c>
      <c r="S3096" s="100">
        <v>1.215184470516977</v>
      </c>
      <c r="T3096" s="115">
        <v>0</v>
      </c>
    </row>
    <row r="3097" spans="1:20" x14ac:dyDescent="0.25">
      <c r="A3097" s="99" t="s">
        <v>16823</v>
      </c>
      <c r="B3097" s="99" t="s">
        <v>16824</v>
      </c>
      <c r="C3097" s="99" t="s">
        <v>16825</v>
      </c>
      <c r="D3097" s="99" t="s">
        <v>16826</v>
      </c>
      <c r="E3097" s="99" t="s">
        <v>16827</v>
      </c>
      <c r="F3097" s="99">
        <v>25915</v>
      </c>
      <c r="G3097" s="99" t="s">
        <v>16828</v>
      </c>
      <c r="H3097" s="64" t="s">
        <v>16823</v>
      </c>
      <c r="I3097" s="64" t="s">
        <v>16824</v>
      </c>
      <c r="J3097" s="64" t="s">
        <v>16825</v>
      </c>
      <c r="K3097" s="64" t="s">
        <v>16826</v>
      </c>
      <c r="L3097" s="64" t="s">
        <v>16827</v>
      </c>
      <c r="M3097" s="64">
        <v>25915</v>
      </c>
      <c r="N3097" s="64" t="s">
        <v>16828</v>
      </c>
      <c r="O3097" s="100">
        <v>8.518230322934664E-2</v>
      </c>
      <c r="P3097" s="100">
        <v>0.70387003158666506</v>
      </c>
      <c r="Q3097" s="100">
        <v>0.38014916032458834</v>
      </c>
      <c r="R3097" s="115">
        <v>3094</v>
      </c>
      <c r="S3097" s="100">
        <v>1.2150440811568073</v>
      </c>
      <c r="T3097" s="115">
        <v>0</v>
      </c>
    </row>
    <row r="3098" spans="1:20" x14ac:dyDescent="0.25">
      <c r="A3098" s="99" t="s">
        <v>16829</v>
      </c>
      <c r="B3098" s="99" t="s">
        <v>16830</v>
      </c>
      <c r="C3098" s="99" t="s">
        <v>16831</v>
      </c>
      <c r="D3098" s="99" t="s">
        <v>16832</v>
      </c>
      <c r="E3098" s="99" t="s">
        <v>16833</v>
      </c>
      <c r="F3098" s="99">
        <v>3276</v>
      </c>
      <c r="G3098" s="99" t="s">
        <v>16834</v>
      </c>
      <c r="H3098" s="64" t="s">
        <v>16829</v>
      </c>
      <c r="I3098" s="64" t="s">
        <v>16830</v>
      </c>
      <c r="J3098" s="64" t="s">
        <v>16831</v>
      </c>
      <c r="K3098" s="64" t="s">
        <v>16832</v>
      </c>
      <c r="L3098" s="64" t="s">
        <v>16833</v>
      </c>
      <c r="M3098" s="64">
        <v>3276</v>
      </c>
      <c r="N3098" s="64" t="s">
        <v>16834</v>
      </c>
      <c r="O3098" s="100">
        <v>0.19762789657473825</v>
      </c>
      <c r="P3098" s="100">
        <v>0.70382638513086138</v>
      </c>
      <c r="Q3098" s="100">
        <v>0.414848815811587</v>
      </c>
      <c r="R3098" s="115">
        <v>3095</v>
      </c>
      <c r="S3098" s="100">
        <v>1.2149037371640192</v>
      </c>
      <c r="T3098" s="115">
        <v>0</v>
      </c>
    </row>
    <row r="3099" spans="1:20" x14ac:dyDescent="0.25">
      <c r="A3099" s="101" t="s">
        <v>16835</v>
      </c>
      <c r="B3099" s="101" t="s">
        <v>16836</v>
      </c>
      <c r="C3099" s="101" t="s">
        <v>16837</v>
      </c>
      <c r="D3099" s="101" t="s">
        <v>16838</v>
      </c>
      <c r="E3099" s="101" t="s">
        <v>16839</v>
      </c>
      <c r="F3099" s="101">
        <v>7389</v>
      </c>
      <c r="G3099" s="101" t="s">
        <v>16840</v>
      </c>
      <c r="H3099" s="64" t="s">
        <v>16835</v>
      </c>
      <c r="I3099" s="64" t="s">
        <v>16836</v>
      </c>
      <c r="J3099" s="64" t="s">
        <v>16837</v>
      </c>
      <c r="K3099" s="64" t="s">
        <v>16838</v>
      </c>
      <c r="L3099" s="64" t="s">
        <v>16839</v>
      </c>
      <c r="M3099" s="64">
        <v>7389</v>
      </c>
      <c r="N3099" s="64" t="s">
        <v>16840</v>
      </c>
      <c r="O3099" s="100">
        <v>0.14826772978050509</v>
      </c>
      <c r="P3099" s="100">
        <v>0.70371072788720879</v>
      </c>
      <c r="Q3099" s="100">
        <v>0.1144931040741035</v>
      </c>
      <c r="R3099" s="115">
        <v>3096</v>
      </c>
      <c r="S3099" s="100">
        <v>1.2147634385093009</v>
      </c>
      <c r="T3099" s="115">
        <v>0</v>
      </c>
    </row>
    <row r="3100" spans="1:20" x14ac:dyDescent="0.25">
      <c r="A3100" s="101" t="s">
        <v>16841</v>
      </c>
      <c r="B3100" s="101" t="s">
        <v>16842</v>
      </c>
      <c r="C3100" s="101" t="s">
        <v>16843</v>
      </c>
      <c r="D3100" s="101" t="s">
        <v>16844</v>
      </c>
      <c r="E3100" s="101" t="s">
        <v>16845</v>
      </c>
      <c r="F3100" s="101">
        <v>7499</v>
      </c>
      <c r="G3100" s="101" t="s">
        <v>16844</v>
      </c>
      <c r="H3100" s="64" t="s">
        <v>16841</v>
      </c>
      <c r="I3100" s="64" t="s">
        <v>16842</v>
      </c>
      <c r="J3100" s="64" t="s">
        <v>16843</v>
      </c>
      <c r="K3100" s="64" t="s">
        <v>16844</v>
      </c>
      <c r="L3100" s="64" t="s">
        <v>16845</v>
      </c>
      <c r="M3100" s="64">
        <v>7499</v>
      </c>
      <c r="N3100" s="64" t="s">
        <v>16844</v>
      </c>
      <c r="O3100" s="100">
        <v>8.499623782165007E-2</v>
      </c>
      <c r="P3100" s="100">
        <v>0.70345646432651032</v>
      </c>
      <c r="Q3100" s="100">
        <v>0.10126004435742779</v>
      </c>
      <c r="R3100" s="115">
        <v>3097</v>
      </c>
      <c r="S3100" s="100">
        <v>1.2146231851633691</v>
      </c>
      <c r="T3100" s="115">
        <v>0</v>
      </c>
    </row>
    <row r="3101" spans="1:20" x14ac:dyDescent="0.25">
      <c r="A3101" s="101" t="s">
        <v>16846</v>
      </c>
      <c r="B3101" s="101" t="s">
        <v>16847</v>
      </c>
      <c r="C3101" s="101" t="s">
        <v>16848</v>
      </c>
      <c r="D3101" s="101" t="s">
        <v>16849</v>
      </c>
      <c r="E3101" s="101" t="s">
        <v>16850</v>
      </c>
      <c r="F3101" s="101">
        <v>10333</v>
      </c>
      <c r="G3101" s="101" t="s">
        <v>16849</v>
      </c>
      <c r="O3101" s="100">
        <v>0.38978703571519907</v>
      </c>
      <c r="P3101" s="100">
        <v>0.70344310771902185</v>
      </c>
      <c r="Q3101" s="100">
        <v>9.1774029044891681E-2</v>
      </c>
      <c r="R3101" s="115">
        <v>3098</v>
      </c>
      <c r="S3101" s="100">
        <v>1.2144829770969687</v>
      </c>
      <c r="T3101" s="115">
        <v>0</v>
      </c>
    </row>
    <row r="3102" spans="1:20" x14ac:dyDescent="0.25">
      <c r="A3102" s="101" t="s">
        <v>16851</v>
      </c>
      <c r="B3102" s="101" t="s">
        <v>16852</v>
      </c>
      <c r="C3102" s="101" t="s">
        <v>16853</v>
      </c>
      <c r="D3102" s="101" t="s">
        <v>16854</v>
      </c>
      <c r="E3102" s="101" t="s">
        <v>16855</v>
      </c>
      <c r="F3102" s="101">
        <v>203102</v>
      </c>
      <c r="G3102" s="101" t="s">
        <v>16856</v>
      </c>
      <c r="H3102" s="64" t="s">
        <v>16851</v>
      </c>
      <c r="I3102" s="64" t="s">
        <v>16852</v>
      </c>
      <c r="J3102" s="64" t="s">
        <v>16853</v>
      </c>
      <c r="K3102" s="64" t="s">
        <v>16854</v>
      </c>
      <c r="L3102" s="64" t="s">
        <v>16855</v>
      </c>
      <c r="M3102" s="64">
        <v>203102</v>
      </c>
      <c r="N3102" s="64" t="s">
        <v>16856</v>
      </c>
      <c r="O3102" s="100">
        <v>-5.4245709495779629E-2</v>
      </c>
      <c r="P3102" s="100">
        <v>0.7032941509683861</v>
      </c>
      <c r="Q3102" s="100">
        <v>-0.23782172843527616</v>
      </c>
      <c r="R3102" s="115">
        <v>3099</v>
      </c>
      <c r="S3102" s="100">
        <v>1.2143428142808728</v>
      </c>
      <c r="T3102" s="115">
        <v>0</v>
      </c>
    </row>
    <row r="3103" spans="1:20" x14ac:dyDescent="0.25">
      <c r="A3103" s="99" t="s">
        <v>16857</v>
      </c>
      <c r="B3103" s="99" t="s">
        <v>16858</v>
      </c>
      <c r="C3103" s="99" t="s">
        <v>16859</v>
      </c>
      <c r="D3103" s="99" t="s">
        <v>16860</v>
      </c>
      <c r="E3103" s="99" t="s">
        <v>16861</v>
      </c>
      <c r="F3103" s="99">
        <v>51170</v>
      </c>
      <c r="G3103" s="99" t="s">
        <v>16862</v>
      </c>
      <c r="H3103" s="64" t="s">
        <v>16857</v>
      </c>
      <c r="I3103" s="64" t="s">
        <v>16858</v>
      </c>
      <c r="J3103" s="64" t="s">
        <v>16859</v>
      </c>
      <c r="K3103" s="64" t="s">
        <v>16860</v>
      </c>
      <c r="L3103" s="64" t="s">
        <v>16861</v>
      </c>
      <c r="M3103" s="64">
        <v>51170</v>
      </c>
      <c r="N3103" s="64" t="s">
        <v>16862</v>
      </c>
      <c r="O3103" s="100">
        <v>-7.937696891476273E-2</v>
      </c>
      <c r="P3103" s="100">
        <v>0.70324986009111001</v>
      </c>
      <c r="Q3103" s="100">
        <v>-0.55750812750872747</v>
      </c>
      <c r="R3103" s="115">
        <v>3100</v>
      </c>
      <c r="S3103" s="100">
        <v>1.2142026966858832</v>
      </c>
      <c r="T3103" s="115">
        <v>0</v>
      </c>
    </row>
    <row r="3104" spans="1:20" x14ac:dyDescent="0.25">
      <c r="A3104" s="99" t="s">
        <v>16863</v>
      </c>
      <c r="B3104" s="99" t="s">
        <v>16864</v>
      </c>
      <c r="C3104" s="99" t="s">
        <v>16865</v>
      </c>
      <c r="D3104" s="99" t="s">
        <v>16866</v>
      </c>
      <c r="E3104" s="99" t="s">
        <v>16867</v>
      </c>
      <c r="F3104" s="99">
        <v>2597</v>
      </c>
      <c r="G3104" s="99" t="s">
        <v>16868</v>
      </c>
      <c r="O3104" s="100">
        <v>0.35624551555277462</v>
      </c>
      <c r="P3104" s="100">
        <v>0.70315789049718436</v>
      </c>
      <c r="Q3104" s="100">
        <v>0.13570956919890478</v>
      </c>
      <c r="R3104" s="115">
        <v>3101</v>
      </c>
      <c r="S3104" s="100">
        <v>1.2140626242828294</v>
      </c>
      <c r="T3104" s="115">
        <v>0</v>
      </c>
    </row>
    <row r="3105" spans="1:20" x14ac:dyDescent="0.25">
      <c r="A3105" s="101" t="s">
        <v>16869</v>
      </c>
      <c r="B3105" s="101" t="s">
        <v>16870</v>
      </c>
      <c r="C3105" s="101" t="s">
        <v>16871</v>
      </c>
      <c r="D3105" s="101" t="s">
        <v>16872</v>
      </c>
      <c r="E3105" s="101" t="s">
        <v>16873</v>
      </c>
      <c r="F3105" s="101">
        <v>116135</v>
      </c>
      <c r="G3105" s="101" t="s">
        <v>16874</v>
      </c>
      <c r="H3105" s="64" t="s">
        <v>16869</v>
      </c>
      <c r="I3105" s="64" t="s">
        <v>16870</v>
      </c>
      <c r="J3105" s="64" t="s">
        <v>16871</v>
      </c>
      <c r="K3105" s="64" t="s">
        <v>16872</v>
      </c>
      <c r="L3105" s="64" t="s">
        <v>16873</v>
      </c>
      <c r="M3105" s="64">
        <v>116135</v>
      </c>
      <c r="N3105" s="64" t="s">
        <v>16874</v>
      </c>
      <c r="O3105" s="100">
        <v>0.10375882658775591</v>
      </c>
      <c r="P3105" s="100">
        <v>0.70288359752075558</v>
      </c>
      <c r="Q3105" s="100">
        <v>0.374551938223672</v>
      </c>
      <c r="R3105" s="115">
        <v>3102</v>
      </c>
      <c r="S3105" s="100">
        <v>1.2139225970425698</v>
      </c>
      <c r="T3105" s="115">
        <v>0</v>
      </c>
    </row>
    <row r="3106" spans="1:20" x14ac:dyDescent="0.25">
      <c r="A3106" s="101" t="s">
        <v>16875</v>
      </c>
      <c r="B3106" s="101" t="s">
        <v>16876</v>
      </c>
      <c r="C3106" s="101" t="s">
        <v>16877</v>
      </c>
      <c r="D3106" s="101" t="s">
        <v>16877</v>
      </c>
      <c r="E3106" s="101" t="s">
        <v>16878</v>
      </c>
      <c r="F3106" s="101">
        <v>7402</v>
      </c>
      <c r="G3106" s="101" t="s">
        <v>16879</v>
      </c>
      <c r="O3106" s="100">
        <v>-0.11436137252887237</v>
      </c>
      <c r="P3106" s="100">
        <v>0.70284937393608371</v>
      </c>
      <c r="Q3106" s="100">
        <v>-0.57789288218435275</v>
      </c>
      <c r="R3106" s="115">
        <v>3103</v>
      </c>
      <c r="S3106" s="100">
        <v>1.21378261493599</v>
      </c>
      <c r="T3106" s="115">
        <v>0</v>
      </c>
    </row>
    <row r="3107" spans="1:20" x14ac:dyDescent="0.25">
      <c r="A3107" s="99" t="s">
        <v>16880</v>
      </c>
      <c r="B3107" s="99" t="s">
        <v>16881</v>
      </c>
      <c r="C3107" s="99" t="s">
        <v>16882</v>
      </c>
      <c r="D3107" s="99" t="s">
        <v>16883</v>
      </c>
      <c r="E3107" s="99" t="s">
        <v>16884</v>
      </c>
      <c r="F3107" s="99">
        <v>164633</v>
      </c>
      <c r="G3107" s="99" t="s">
        <v>16883</v>
      </c>
      <c r="H3107" s="64" t="s">
        <v>16880</v>
      </c>
      <c r="I3107" s="64" t="s">
        <v>16881</v>
      </c>
      <c r="J3107" s="64" t="s">
        <v>16882</v>
      </c>
      <c r="K3107" s="64" t="s">
        <v>16883</v>
      </c>
      <c r="L3107" s="64" t="s">
        <v>16884</v>
      </c>
      <c r="M3107" s="64">
        <v>164633</v>
      </c>
      <c r="N3107" s="64" t="s">
        <v>16883</v>
      </c>
      <c r="O3107" s="100">
        <v>0.10958450543917744</v>
      </c>
      <c r="P3107" s="100">
        <v>0.7026133330893769</v>
      </c>
      <c r="Q3107" s="100">
        <v>0.54193865042132072</v>
      </c>
      <c r="R3107" s="115">
        <v>3104</v>
      </c>
      <c r="S3107" s="100">
        <v>1.213642677934005</v>
      </c>
      <c r="T3107" s="115">
        <v>0</v>
      </c>
    </row>
    <row r="3108" spans="1:20" x14ac:dyDescent="0.25">
      <c r="A3108" s="99" t="s">
        <v>16885</v>
      </c>
      <c r="B3108" s="99" t="s">
        <v>16886</v>
      </c>
      <c r="C3108" s="99" t="s">
        <v>16887</v>
      </c>
      <c r="D3108" s="99" t="s">
        <v>16888</v>
      </c>
      <c r="E3108" s="99" t="s">
        <v>16889</v>
      </c>
      <c r="F3108" s="99">
        <v>9313</v>
      </c>
      <c r="G3108" s="99" t="s">
        <v>16888</v>
      </c>
      <c r="H3108" s="64" t="s">
        <v>16885</v>
      </c>
      <c r="I3108" s="64" t="s">
        <v>16886</v>
      </c>
      <c r="J3108" s="64" t="s">
        <v>16887</v>
      </c>
      <c r="K3108" s="64" t="s">
        <v>16888</v>
      </c>
      <c r="L3108" s="64" t="s">
        <v>16889</v>
      </c>
      <c r="M3108" s="64">
        <v>9313</v>
      </c>
      <c r="N3108" s="64" t="s">
        <v>16888</v>
      </c>
      <c r="O3108" s="100">
        <v>0.17261075008986679</v>
      </c>
      <c r="P3108" s="100">
        <v>0.70242449413117003</v>
      </c>
      <c r="Q3108" s="100">
        <v>0.19724794466756371</v>
      </c>
      <c r="R3108" s="115">
        <v>3105</v>
      </c>
      <c r="S3108" s="100">
        <v>1.2135027860075569</v>
      </c>
      <c r="T3108" s="115">
        <v>0</v>
      </c>
    </row>
    <row r="3109" spans="1:20" x14ac:dyDescent="0.25">
      <c r="A3109" s="101" t="s">
        <v>16890</v>
      </c>
      <c r="B3109" s="101" t="s">
        <v>16891</v>
      </c>
      <c r="C3109" s="101" t="s">
        <v>16892</v>
      </c>
      <c r="D3109" s="101" t="s">
        <v>16893</v>
      </c>
      <c r="E3109" s="101" t="s">
        <v>16894</v>
      </c>
      <c r="F3109" s="101">
        <v>64149</v>
      </c>
      <c r="G3109" s="101" t="s">
        <v>16895</v>
      </c>
      <c r="O3109" s="100">
        <v>0.12073479794646164</v>
      </c>
      <c r="P3109" s="100">
        <v>0.70195885955479143</v>
      </c>
      <c r="Q3109" s="100">
        <v>0.5555037387386329</v>
      </c>
      <c r="R3109" s="115">
        <v>3106</v>
      </c>
      <c r="S3109" s="100">
        <v>1.2133629391276162</v>
      </c>
      <c r="T3109" s="115">
        <v>0</v>
      </c>
    </row>
    <row r="3110" spans="1:20" x14ac:dyDescent="0.25">
      <c r="A3110" s="101" t="s">
        <v>16896</v>
      </c>
      <c r="B3110" s="101" t="s">
        <v>16897</v>
      </c>
      <c r="C3110" s="101" t="s">
        <v>16898</v>
      </c>
      <c r="D3110" s="101" t="s">
        <v>16899</v>
      </c>
      <c r="E3110" s="101" t="s">
        <v>16900</v>
      </c>
      <c r="F3110" s="101">
        <v>7515</v>
      </c>
      <c r="G3110" s="101" t="s">
        <v>16899</v>
      </c>
      <c r="H3110" s="64" t="s">
        <v>16896</v>
      </c>
      <c r="I3110" s="64" t="s">
        <v>16897</v>
      </c>
      <c r="J3110" s="64" t="s">
        <v>16898</v>
      </c>
      <c r="K3110" s="64" t="s">
        <v>16899</v>
      </c>
      <c r="L3110" s="64" t="s">
        <v>16900</v>
      </c>
      <c r="M3110" s="64">
        <v>7515</v>
      </c>
      <c r="N3110" s="64" t="s">
        <v>16899</v>
      </c>
      <c r="O3110" s="100">
        <v>-0.1138667458649419</v>
      </c>
      <c r="P3110" s="100">
        <v>0.70192609833738417</v>
      </c>
      <c r="Q3110" s="100">
        <v>-0.33095847470633982</v>
      </c>
      <c r="R3110" s="115">
        <v>3107</v>
      </c>
      <c r="S3110" s="100">
        <v>1.2132231372651814</v>
      </c>
      <c r="T3110" s="115">
        <v>0</v>
      </c>
    </row>
    <row r="3111" spans="1:20" x14ac:dyDescent="0.25">
      <c r="A3111" s="99" t="s">
        <v>16901</v>
      </c>
      <c r="B3111" s="99" t="s">
        <v>16902</v>
      </c>
      <c r="C3111" s="99" t="s">
        <v>16903</v>
      </c>
      <c r="D3111" s="99" t="s">
        <v>16904</v>
      </c>
      <c r="E3111" s="99" t="s">
        <v>16905</v>
      </c>
      <c r="F3111" s="99">
        <v>7490</v>
      </c>
      <c r="G3111" s="99" t="s">
        <v>16904</v>
      </c>
      <c r="O3111" s="100">
        <v>4.9491099153290821E-2</v>
      </c>
      <c r="P3111" s="100">
        <v>0.70184483942061149</v>
      </c>
      <c r="Q3111" s="100">
        <v>0.58589763306672471</v>
      </c>
      <c r="R3111" s="115">
        <v>3108</v>
      </c>
      <c r="S3111" s="100">
        <v>1.2130833803912793</v>
      </c>
      <c r="T3111" s="115">
        <v>0</v>
      </c>
    </row>
    <row r="3112" spans="1:20" x14ac:dyDescent="0.25">
      <c r="A3112" s="99" t="s">
        <v>16906</v>
      </c>
      <c r="B3112" s="99" t="s">
        <v>16907</v>
      </c>
      <c r="C3112" s="99" t="s">
        <v>16908</v>
      </c>
      <c r="D3112" s="99" t="s">
        <v>16909</v>
      </c>
      <c r="E3112" s="99" t="s">
        <v>16910</v>
      </c>
      <c r="F3112" s="99">
        <v>4617</v>
      </c>
      <c r="G3112" s="99" t="s">
        <v>16909</v>
      </c>
      <c r="O3112" s="100">
        <v>-0.17088415496575307</v>
      </c>
      <c r="P3112" s="100">
        <v>0.70156813415268793</v>
      </c>
      <c r="Q3112" s="100">
        <v>-0.5134281436701662</v>
      </c>
      <c r="R3112" s="115">
        <v>3109</v>
      </c>
      <c r="S3112" s="100">
        <v>1.2129436684769641</v>
      </c>
      <c r="T3112" s="115">
        <v>0</v>
      </c>
    </row>
    <row r="3113" spans="1:20" x14ac:dyDescent="0.25">
      <c r="A3113" s="101" t="s">
        <v>16911</v>
      </c>
      <c r="B3113" s="101" t="s">
        <v>16912</v>
      </c>
      <c r="C3113" s="101" t="s">
        <v>16913</v>
      </c>
      <c r="D3113" s="101" t="s">
        <v>16914</v>
      </c>
      <c r="E3113" s="101" t="s">
        <v>16915</v>
      </c>
      <c r="F3113" s="101">
        <v>5743</v>
      </c>
      <c r="G3113" s="101" t="s">
        <v>16916</v>
      </c>
      <c r="H3113" s="64" t="s">
        <v>16911</v>
      </c>
      <c r="I3113" s="64" t="s">
        <v>16912</v>
      </c>
      <c r="J3113" s="64" t="s">
        <v>16913</v>
      </c>
      <c r="K3113" s="64" t="s">
        <v>16914</v>
      </c>
      <c r="L3113" s="64" t="s">
        <v>16915</v>
      </c>
      <c r="M3113" s="64">
        <v>5743</v>
      </c>
      <c r="N3113" s="64" t="s">
        <v>16916</v>
      </c>
      <c r="O3113" s="100">
        <v>-4.9812488241489851E-2</v>
      </c>
      <c r="P3113" s="100">
        <v>0.70125007625741886</v>
      </c>
      <c r="Q3113" s="100">
        <v>-0.29277154154936691</v>
      </c>
      <c r="R3113" s="115">
        <v>3110</v>
      </c>
      <c r="S3113" s="100">
        <v>1.2128040014933184</v>
      </c>
      <c r="T3113" s="115">
        <v>0</v>
      </c>
    </row>
    <row r="3114" spans="1:20" x14ac:dyDescent="0.25">
      <c r="A3114" s="101" t="s">
        <v>16917</v>
      </c>
      <c r="B3114" s="101" t="s">
        <v>16918</v>
      </c>
      <c r="C3114" s="101" t="s">
        <v>16919</v>
      </c>
      <c r="D3114" s="101" t="s">
        <v>16920</v>
      </c>
      <c r="E3114" s="101" t="s">
        <v>16921</v>
      </c>
      <c r="F3114" s="101">
        <v>124857</v>
      </c>
      <c r="G3114" s="101" t="s">
        <v>16922</v>
      </c>
      <c r="H3114" s="64" t="s">
        <v>16917</v>
      </c>
      <c r="I3114" s="64" t="s">
        <v>16918</v>
      </c>
      <c r="J3114" s="64" t="s">
        <v>16919</v>
      </c>
      <c r="K3114" s="64" t="s">
        <v>16920</v>
      </c>
      <c r="L3114" s="64" t="s">
        <v>16921</v>
      </c>
      <c r="M3114" s="64">
        <v>124857</v>
      </c>
      <c r="N3114" s="64" t="s">
        <v>16922</v>
      </c>
      <c r="O3114" s="100">
        <v>-0.13561713294677416</v>
      </c>
      <c r="P3114" s="100">
        <v>0.70119791375326468</v>
      </c>
      <c r="Q3114" s="100">
        <v>-0.42806874534552397</v>
      </c>
      <c r="R3114" s="115">
        <v>3111</v>
      </c>
      <c r="S3114" s="100">
        <v>1.2126643794114524</v>
      </c>
      <c r="T3114" s="115">
        <v>0</v>
      </c>
    </row>
    <row r="3115" spans="1:20" x14ac:dyDescent="0.25">
      <c r="A3115" s="101" t="s">
        <v>16923</v>
      </c>
      <c r="B3115" s="101" t="s">
        <v>16924</v>
      </c>
      <c r="C3115" s="101" t="s">
        <v>16925</v>
      </c>
      <c r="D3115" s="101" t="s">
        <v>16926</v>
      </c>
      <c r="E3115" s="101" t="s">
        <v>16927</v>
      </c>
      <c r="F3115" s="101">
        <v>771</v>
      </c>
      <c r="G3115" s="101" t="s">
        <v>16928</v>
      </c>
      <c r="H3115" s="64" t="s">
        <v>16923</v>
      </c>
      <c r="I3115" s="64" t="s">
        <v>16924</v>
      </c>
      <c r="J3115" s="64" t="s">
        <v>16925</v>
      </c>
      <c r="K3115" s="64" t="s">
        <v>16926</v>
      </c>
      <c r="L3115" s="64" t="s">
        <v>16927</v>
      </c>
      <c r="M3115" s="64">
        <v>771</v>
      </c>
      <c r="N3115" s="64" t="s">
        <v>16928</v>
      </c>
      <c r="O3115" s="100">
        <v>-6.7616177922549758E-2</v>
      </c>
      <c r="P3115" s="100">
        <v>0.70109104871353245</v>
      </c>
      <c r="Q3115" s="100">
        <v>-0.44233903372535816</v>
      </c>
      <c r="R3115" s="115">
        <v>3112</v>
      </c>
      <c r="S3115" s="100">
        <v>1.2125248022025046</v>
      </c>
      <c r="T3115" s="115">
        <v>0</v>
      </c>
    </row>
    <row r="3116" spans="1:20" x14ac:dyDescent="0.25">
      <c r="A3116" s="101" t="s">
        <v>16929</v>
      </c>
      <c r="B3116" s="101" t="s">
        <v>16930</v>
      </c>
      <c r="C3116" s="101" t="s">
        <v>16931</v>
      </c>
      <c r="D3116" s="101" t="s">
        <v>16931</v>
      </c>
      <c r="E3116" s="101" t="s">
        <v>16932</v>
      </c>
      <c r="F3116" s="101">
        <v>10266</v>
      </c>
      <c r="G3116" s="101" t="s">
        <v>16931</v>
      </c>
      <c r="O3116" s="100">
        <v>8.1854936659523328E-2</v>
      </c>
      <c r="P3116" s="100">
        <v>0.70106973287663954</v>
      </c>
      <c r="Q3116" s="100">
        <v>0.13007981046784928</v>
      </c>
      <c r="R3116" s="115">
        <v>3113</v>
      </c>
      <c r="S3116" s="100">
        <v>1.2123852698376405</v>
      </c>
      <c r="T3116" s="115">
        <v>0</v>
      </c>
    </row>
    <row r="3117" spans="1:20" x14ac:dyDescent="0.25">
      <c r="A3117" s="101" t="s">
        <v>16933</v>
      </c>
      <c r="B3117" s="101" t="s">
        <v>16934</v>
      </c>
      <c r="C3117" s="101" t="s">
        <v>16935</v>
      </c>
      <c r="D3117" s="101" t="s">
        <v>16936</v>
      </c>
      <c r="E3117" s="101" t="s">
        <v>16937</v>
      </c>
      <c r="F3117" s="101">
        <v>79012</v>
      </c>
      <c r="G3117" s="101" t="s">
        <v>16936</v>
      </c>
      <c r="O3117" s="100">
        <v>-5.0749123186984206E-2</v>
      </c>
      <c r="P3117" s="100">
        <v>0.70106704361728023</v>
      </c>
      <c r="Q3117" s="100">
        <v>-0.50637945750667024</v>
      </c>
      <c r="R3117" s="115">
        <v>3114</v>
      </c>
      <c r="S3117" s="100">
        <v>1.2122457822880544</v>
      </c>
      <c r="T3117" s="115">
        <v>0</v>
      </c>
    </row>
    <row r="3118" spans="1:20" x14ac:dyDescent="0.25">
      <c r="A3118" s="99" t="s">
        <v>16938</v>
      </c>
      <c r="B3118" s="99" t="s">
        <v>16939</v>
      </c>
      <c r="C3118" s="99" t="s">
        <v>16940</v>
      </c>
      <c r="D3118" s="99" t="s">
        <v>16941</v>
      </c>
      <c r="E3118" s="99" t="s">
        <v>16942</v>
      </c>
      <c r="F3118" s="99">
        <v>55181</v>
      </c>
      <c r="G3118" s="99" t="s">
        <v>16941</v>
      </c>
      <c r="O3118" s="100">
        <v>0.10515903645242113</v>
      </c>
      <c r="P3118" s="100">
        <v>0.70050274883281127</v>
      </c>
      <c r="Q3118" s="100">
        <v>9.8342435564898564E-2</v>
      </c>
      <c r="R3118" s="115">
        <v>3115</v>
      </c>
      <c r="S3118" s="100">
        <v>1.2121063395249674</v>
      </c>
      <c r="T3118" s="115">
        <v>0</v>
      </c>
    </row>
    <row r="3119" spans="1:20" x14ac:dyDescent="0.25">
      <c r="A3119" s="99" t="s">
        <v>16943</v>
      </c>
      <c r="B3119" s="99" t="s">
        <v>16944</v>
      </c>
      <c r="C3119" s="99" t="s">
        <v>16945</v>
      </c>
      <c r="D3119" s="99" t="s">
        <v>16946</v>
      </c>
      <c r="E3119" s="99" t="s">
        <v>16947</v>
      </c>
      <c r="F3119" s="99">
        <v>283659</v>
      </c>
      <c r="G3119" s="99" t="s">
        <v>16946</v>
      </c>
      <c r="H3119" s="64" t="s">
        <v>16943</v>
      </c>
      <c r="I3119" s="64" t="s">
        <v>16944</v>
      </c>
      <c r="J3119" s="64" t="s">
        <v>16945</v>
      </c>
      <c r="K3119" s="64" t="s">
        <v>16946</v>
      </c>
      <c r="L3119" s="64" t="s">
        <v>16947</v>
      </c>
      <c r="M3119" s="64">
        <v>283659</v>
      </c>
      <c r="N3119" s="64" t="s">
        <v>16946</v>
      </c>
      <c r="O3119" s="100">
        <v>-0.118126503880886</v>
      </c>
      <c r="P3119" s="100">
        <v>0.70037899493368383</v>
      </c>
      <c r="Q3119" s="100">
        <v>-0.40195489588981648</v>
      </c>
      <c r="R3119" s="115">
        <v>3116</v>
      </c>
      <c r="S3119" s="100">
        <v>1.211966941519629</v>
      </c>
      <c r="T3119" s="115">
        <v>0</v>
      </c>
    </row>
    <row r="3120" spans="1:20" x14ac:dyDescent="0.25">
      <c r="A3120" s="101" t="s">
        <v>16948</v>
      </c>
      <c r="B3120" s="101" t="s">
        <v>16949</v>
      </c>
      <c r="C3120" s="101" t="s">
        <v>16950</v>
      </c>
      <c r="D3120" s="101" t="s">
        <v>16951</v>
      </c>
      <c r="E3120" s="101" t="s">
        <v>16952</v>
      </c>
      <c r="F3120" s="101">
        <v>113263</v>
      </c>
      <c r="G3120" s="101" t="s">
        <v>16953</v>
      </c>
      <c r="O3120" s="100">
        <v>-0.13524216824157201</v>
      </c>
      <c r="P3120" s="100">
        <v>0.70009904829746761</v>
      </c>
      <c r="Q3120" s="100">
        <v>-0.49747999497402962</v>
      </c>
      <c r="R3120" s="115">
        <v>3117</v>
      </c>
      <c r="S3120" s="100">
        <v>1.211827588243316</v>
      </c>
      <c r="T3120" s="115">
        <v>0</v>
      </c>
    </row>
    <row r="3121" spans="1:20" x14ac:dyDescent="0.25">
      <c r="A3121" s="101" t="s">
        <v>16954</v>
      </c>
      <c r="B3121" s="101" t="s">
        <v>16955</v>
      </c>
      <c r="C3121" s="101" t="s">
        <v>16956</v>
      </c>
      <c r="D3121" s="101" t="s">
        <v>16957</v>
      </c>
      <c r="E3121" s="101" t="s">
        <v>16958</v>
      </c>
      <c r="F3121" s="101">
        <v>222236</v>
      </c>
      <c r="G3121" s="101" t="s">
        <v>16959</v>
      </c>
      <c r="H3121" s="64" t="s">
        <v>16954</v>
      </c>
      <c r="I3121" s="64" t="s">
        <v>16955</v>
      </c>
      <c r="J3121" s="64" t="s">
        <v>16956</v>
      </c>
      <c r="K3121" s="64" t="s">
        <v>16957</v>
      </c>
      <c r="L3121" s="64" t="s">
        <v>16958</v>
      </c>
      <c r="M3121" s="64">
        <v>222236</v>
      </c>
      <c r="N3121" s="64" t="s">
        <v>16959</v>
      </c>
      <c r="O3121" s="100">
        <v>4.4988943330625399E-2</v>
      </c>
      <c r="P3121" s="100">
        <v>0.69986582075101977</v>
      </c>
      <c r="Q3121" s="100">
        <v>0.51488213835131091</v>
      </c>
      <c r="R3121" s="115">
        <v>3118</v>
      </c>
      <c r="S3121" s="100">
        <v>1.2116882796673329</v>
      </c>
      <c r="T3121" s="115">
        <v>0</v>
      </c>
    </row>
    <row r="3122" spans="1:20" x14ac:dyDescent="0.25">
      <c r="A3122" s="101" t="s">
        <v>16960</v>
      </c>
      <c r="B3122" s="101" t="s">
        <v>16961</v>
      </c>
      <c r="C3122" s="101" t="s">
        <v>16962</v>
      </c>
      <c r="D3122" s="101" t="s">
        <v>16963</v>
      </c>
      <c r="E3122" s="101" t="s">
        <v>16964</v>
      </c>
      <c r="F3122" s="101">
        <v>23479</v>
      </c>
      <c r="G3122" s="101" t="s">
        <v>16963</v>
      </c>
      <c r="H3122" s="64" t="s">
        <v>16960</v>
      </c>
      <c r="I3122" s="64" t="s">
        <v>16961</v>
      </c>
      <c r="J3122" s="64" t="s">
        <v>16962</v>
      </c>
      <c r="K3122" s="64" t="s">
        <v>16963</v>
      </c>
      <c r="L3122" s="64" t="s">
        <v>16964</v>
      </c>
      <c r="M3122" s="64">
        <v>23479</v>
      </c>
      <c r="N3122" s="64" t="s">
        <v>16963</v>
      </c>
      <c r="O3122" s="100">
        <v>-0.47719365698376659</v>
      </c>
      <c r="P3122" s="100">
        <v>0.69948901751842296</v>
      </c>
      <c r="Q3122" s="100">
        <v>-0.72084050808021705</v>
      </c>
      <c r="R3122" s="115">
        <v>3119</v>
      </c>
      <c r="S3122" s="100">
        <v>1.211549015763012</v>
      </c>
      <c r="T3122" s="115">
        <v>0</v>
      </c>
    </row>
    <row r="3123" spans="1:20" x14ac:dyDescent="0.25">
      <c r="A3123" s="99" t="s">
        <v>16965</v>
      </c>
      <c r="B3123" s="99" t="s">
        <v>16966</v>
      </c>
      <c r="C3123" s="99" t="s">
        <v>16967</v>
      </c>
      <c r="D3123" s="99" t="s">
        <v>16968</v>
      </c>
      <c r="E3123" s="99" t="s">
        <v>16969</v>
      </c>
      <c r="F3123" s="99">
        <v>219293</v>
      </c>
      <c r="G3123" s="99" t="s">
        <v>16970</v>
      </c>
      <c r="O3123" s="100">
        <v>0.14565466484402481</v>
      </c>
      <c r="P3123" s="100">
        <v>0.69936645610567394</v>
      </c>
      <c r="Q3123" s="100">
        <v>0.50603557111728081</v>
      </c>
      <c r="R3123" s="115">
        <v>3120</v>
      </c>
      <c r="S3123" s="100">
        <v>1.2114097965017132</v>
      </c>
      <c r="T3123" s="115">
        <v>0</v>
      </c>
    </row>
    <row r="3124" spans="1:20" x14ac:dyDescent="0.25">
      <c r="A3124" s="101" t="s">
        <v>16971</v>
      </c>
      <c r="B3124" s="101" t="s">
        <v>16972</v>
      </c>
      <c r="C3124" s="101" t="s">
        <v>16973</v>
      </c>
      <c r="D3124" s="101" t="s">
        <v>16974</v>
      </c>
      <c r="E3124" s="101" t="s">
        <v>16975</v>
      </c>
      <c r="F3124" s="101">
        <v>5073</v>
      </c>
      <c r="G3124" s="101" t="s">
        <v>16974</v>
      </c>
      <c r="O3124" s="100">
        <v>-0.19864617103314622</v>
      </c>
      <c r="P3124" s="100">
        <v>0.69931566402089718</v>
      </c>
      <c r="Q3124" s="100">
        <v>-0.80920977433389041</v>
      </c>
      <c r="R3124" s="115">
        <v>3121</v>
      </c>
      <c r="S3124" s="100">
        <v>1.2112706218548233</v>
      </c>
      <c r="T3124" s="115">
        <v>0</v>
      </c>
    </row>
    <row r="3125" spans="1:20" x14ac:dyDescent="0.25">
      <c r="A3125" s="99" t="s">
        <v>16976</v>
      </c>
      <c r="B3125" s="99" t="s">
        <v>16977</v>
      </c>
      <c r="C3125" s="99" t="s">
        <v>16978</v>
      </c>
      <c r="D3125" s="99" t="s">
        <v>16979</v>
      </c>
      <c r="E3125" s="99" t="s">
        <v>16980</v>
      </c>
      <c r="F3125" s="99">
        <v>116238</v>
      </c>
      <c r="G3125" s="99" t="s">
        <v>16979</v>
      </c>
      <c r="O3125" s="100">
        <v>-3.9232000212515675E-2</v>
      </c>
      <c r="P3125" s="100">
        <v>0.69926340781991636</v>
      </c>
      <c r="Q3125" s="100">
        <v>-0.52044395512613795</v>
      </c>
      <c r="R3125" s="115">
        <v>3122</v>
      </c>
      <c r="S3125" s="100">
        <v>1.2111314917937572</v>
      </c>
      <c r="T3125" s="115">
        <v>0</v>
      </c>
    </row>
    <row r="3126" spans="1:20" x14ac:dyDescent="0.25">
      <c r="A3126" s="99" t="s">
        <v>16981</v>
      </c>
      <c r="B3126" s="99" t="s">
        <v>16982</v>
      </c>
      <c r="C3126" s="99" t="s">
        <v>16983</v>
      </c>
      <c r="D3126" s="99" t="s">
        <v>16984</v>
      </c>
      <c r="E3126" s="99" t="s">
        <v>16985</v>
      </c>
      <c r="F3126" s="99">
        <v>282616</v>
      </c>
      <c r="G3126" s="99" t="s">
        <v>16986</v>
      </c>
      <c r="H3126" s="64" t="s">
        <v>16981</v>
      </c>
      <c r="I3126" s="64" t="s">
        <v>16982</v>
      </c>
      <c r="J3126" s="64" t="s">
        <v>16983</v>
      </c>
      <c r="K3126" s="64" t="s">
        <v>16984</v>
      </c>
      <c r="L3126" s="64" t="s">
        <v>16985</v>
      </c>
      <c r="M3126" s="64">
        <v>282616</v>
      </c>
      <c r="N3126" s="64" t="s">
        <v>16986</v>
      </c>
      <c r="O3126" s="100">
        <v>-8.4956411290693978E-2</v>
      </c>
      <c r="P3126" s="100">
        <v>0.6990541318913569</v>
      </c>
      <c r="Q3126" s="100">
        <v>-0.47378191401973618</v>
      </c>
      <c r="R3126" s="115">
        <v>3123</v>
      </c>
      <c r="S3126" s="100">
        <v>1.2109924062899573</v>
      </c>
      <c r="T3126" s="115">
        <v>0</v>
      </c>
    </row>
    <row r="3127" spans="1:20" x14ac:dyDescent="0.25">
      <c r="A3127" s="99" t="s">
        <v>16987</v>
      </c>
      <c r="B3127" s="99" t="s">
        <v>16988</v>
      </c>
      <c r="C3127" s="99" t="s">
        <v>16989</v>
      </c>
      <c r="D3127" s="99" t="s">
        <v>16990</v>
      </c>
      <c r="E3127" s="99" t="s">
        <v>16991</v>
      </c>
      <c r="F3127" s="99">
        <v>2049</v>
      </c>
      <c r="G3127" s="99" t="s">
        <v>16990</v>
      </c>
      <c r="H3127" s="64" t="s">
        <v>16987</v>
      </c>
      <c r="I3127" s="64" t="s">
        <v>16988</v>
      </c>
      <c r="J3127" s="64" t="s">
        <v>16989</v>
      </c>
      <c r="K3127" s="64" t="s">
        <v>16990</v>
      </c>
      <c r="L3127" s="64" t="s">
        <v>16991</v>
      </c>
      <c r="M3127" s="64">
        <v>2049</v>
      </c>
      <c r="N3127" s="64" t="s">
        <v>16990</v>
      </c>
      <c r="O3127" s="100">
        <v>9.5435667993014284E-2</v>
      </c>
      <c r="P3127" s="100">
        <v>0.69893016606750713</v>
      </c>
      <c r="Q3127" s="100">
        <v>0.38424827899629277</v>
      </c>
      <c r="R3127" s="115">
        <v>3124</v>
      </c>
      <c r="S3127" s="100">
        <v>1.2108533653148932</v>
      </c>
      <c r="T3127" s="115">
        <v>0</v>
      </c>
    </row>
    <row r="3128" spans="1:20" x14ac:dyDescent="0.25">
      <c r="A3128" s="99" t="s">
        <v>16992</v>
      </c>
      <c r="B3128" s="99" t="s">
        <v>16993</v>
      </c>
      <c r="C3128" s="99" t="s">
        <v>16994</v>
      </c>
      <c r="D3128" s="99" t="s">
        <v>16995</v>
      </c>
      <c r="E3128" s="99" t="s">
        <v>16996</v>
      </c>
      <c r="F3128" s="99">
        <v>1604</v>
      </c>
      <c r="G3128" s="99" t="s">
        <v>16997</v>
      </c>
      <c r="H3128" s="64" t="s">
        <v>16992</v>
      </c>
      <c r="I3128" s="64" t="s">
        <v>16993</v>
      </c>
      <c r="J3128" s="64" t="s">
        <v>16994</v>
      </c>
      <c r="K3128" s="64" t="s">
        <v>16995</v>
      </c>
      <c r="L3128" s="64" t="s">
        <v>16996</v>
      </c>
      <c r="M3128" s="64">
        <v>1604</v>
      </c>
      <c r="N3128" s="64" t="s">
        <v>16997</v>
      </c>
      <c r="O3128" s="100">
        <v>0.10446744123087598</v>
      </c>
      <c r="P3128" s="100">
        <v>0.69886344710327031</v>
      </c>
      <c r="Q3128" s="100">
        <v>0.4115217400606126</v>
      </c>
      <c r="R3128" s="115">
        <v>3125</v>
      </c>
      <c r="S3128" s="100">
        <v>1.2107143688400619</v>
      </c>
      <c r="T3128" s="115">
        <v>0</v>
      </c>
    </row>
    <row r="3129" spans="1:20" x14ac:dyDescent="0.25">
      <c r="A3129" s="99" t="s">
        <v>16998</v>
      </c>
      <c r="B3129" s="99" t="s">
        <v>16999</v>
      </c>
      <c r="C3129" s="99" t="s">
        <v>17000</v>
      </c>
      <c r="D3129" s="99" t="s">
        <v>17001</v>
      </c>
      <c r="E3129" s="99" t="s">
        <v>17002</v>
      </c>
      <c r="F3129" s="99">
        <v>128312</v>
      </c>
      <c r="G3129" s="99" t="s">
        <v>17003</v>
      </c>
      <c r="H3129" s="64" t="s">
        <v>16998</v>
      </c>
      <c r="I3129" s="64" t="s">
        <v>16999</v>
      </c>
      <c r="J3129" s="64" t="s">
        <v>17000</v>
      </c>
      <c r="K3129" s="64" t="s">
        <v>17001</v>
      </c>
      <c r="L3129" s="64" t="s">
        <v>17002</v>
      </c>
      <c r="M3129" s="64">
        <v>128312</v>
      </c>
      <c r="N3129" s="64" t="s">
        <v>17003</v>
      </c>
      <c r="O3129" s="100">
        <v>-0.44463908120533502</v>
      </c>
      <c r="P3129" s="100">
        <v>0.69883234435028341</v>
      </c>
      <c r="Q3129" s="100">
        <v>-0.41930566264242558</v>
      </c>
      <c r="R3129" s="115">
        <v>3126</v>
      </c>
      <c r="S3129" s="100">
        <v>1.2105754168369878</v>
      </c>
      <c r="T3129" s="115">
        <v>0</v>
      </c>
    </row>
    <row r="3130" spans="1:20" x14ac:dyDescent="0.25">
      <c r="A3130" s="99" t="s">
        <v>17004</v>
      </c>
      <c r="B3130" s="99" t="s">
        <v>17005</v>
      </c>
      <c r="C3130" s="99" t="s">
        <v>17006</v>
      </c>
      <c r="D3130" s="99" t="s">
        <v>17007</v>
      </c>
      <c r="E3130" s="99" t="s">
        <v>17008</v>
      </c>
      <c r="F3130" s="99">
        <v>80243</v>
      </c>
      <c r="G3130" s="99" t="s">
        <v>17007</v>
      </c>
      <c r="O3130" s="100">
        <v>-4.7469766142986557E-2</v>
      </c>
      <c r="P3130" s="100">
        <v>0.69876370172618996</v>
      </c>
      <c r="Q3130" s="100">
        <v>-0.67920640431359258</v>
      </c>
      <c r="R3130" s="115">
        <v>3127</v>
      </c>
      <c r="S3130" s="100">
        <v>1.2104365092772227</v>
      </c>
      <c r="T3130" s="115">
        <v>0</v>
      </c>
    </row>
    <row r="3131" spans="1:20" x14ac:dyDescent="0.25">
      <c r="A3131" s="99" t="s">
        <v>17009</v>
      </c>
      <c r="B3131" s="99" t="s">
        <v>17010</v>
      </c>
      <c r="C3131" s="99" t="s">
        <v>17011</v>
      </c>
      <c r="D3131" s="99" t="s">
        <v>17012</v>
      </c>
      <c r="E3131" s="99" t="s">
        <v>17013</v>
      </c>
      <c r="F3131" s="99">
        <v>8106</v>
      </c>
      <c r="G3131" s="99" t="s">
        <v>17014</v>
      </c>
      <c r="H3131" s="64" t="s">
        <v>17009</v>
      </c>
      <c r="I3131" s="64" t="s">
        <v>17010</v>
      </c>
      <c r="J3131" s="64" t="s">
        <v>17011</v>
      </c>
      <c r="K3131" s="64" t="s">
        <v>17012</v>
      </c>
      <c r="L3131" s="64" t="s">
        <v>17013</v>
      </c>
      <c r="M3131" s="64">
        <v>8106</v>
      </c>
      <c r="N3131" s="64" t="s">
        <v>17014</v>
      </c>
      <c r="O3131" s="100">
        <v>-0.28288467444030008</v>
      </c>
      <c r="P3131" s="100">
        <v>0.69872272379265832</v>
      </c>
      <c r="Q3131" s="100">
        <v>-0.35779809548297054</v>
      </c>
      <c r="R3131" s="115">
        <v>3128</v>
      </c>
      <c r="S3131" s="100">
        <v>1.2102976461323456</v>
      </c>
      <c r="T3131" s="115">
        <v>0</v>
      </c>
    </row>
    <row r="3132" spans="1:20" x14ac:dyDescent="0.25">
      <c r="A3132" s="99" t="s">
        <v>17015</v>
      </c>
      <c r="B3132" s="99" t="s">
        <v>17016</v>
      </c>
      <c r="C3132" s="99" t="s">
        <v>17017</v>
      </c>
      <c r="D3132" s="99" t="s">
        <v>17018</v>
      </c>
      <c r="E3132" s="99" t="s">
        <v>17019</v>
      </c>
      <c r="F3132" s="99">
        <v>549</v>
      </c>
      <c r="G3132" s="99" t="s">
        <v>17020</v>
      </c>
      <c r="H3132" s="64" t="s">
        <v>17015</v>
      </c>
      <c r="I3132" s="64" t="s">
        <v>17016</v>
      </c>
      <c r="J3132" s="64" t="s">
        <v>17017</v>
      </c>
      <c r="K3132" s="64" t="s">
        <v>17018</v>
      </c>
      <c r="L3132" s="64" t="s">
        <v>17019</v>
      </c>
      <c r="M3132" s="64">
        <v>549</v>
      </c>
      <c r="N3132" s="64" t="s">
        <v>17020</v>
      </c>
      <c r="O3132" s="100">
        <v>7.3142185210123403E-2</v>
      </c>
      <c r="P3132" s="100">
        <v>0.69870925704316866</v>
      </c>
      <c r="Q3132" s="100">
        <v>0.37139267153143352</v>
      </c>
      <c r="R3132" s="115">
        <v>3129</v>
      </c>
      <c r="S3132" s="100">
        <v>1.2101588273739625</v>
      </c>
      <c r="T3132" s="115">
        <v>0</v>
      </c>
    </row>
    <row r="3133" spans="1:20" x14ac:dyDescent="0.25">
      <c r="A3133" s="101" t="s">
        <v>17021</v>
      </c>
      <c r="B3133" s="101" t="s">
        <v>17022</v>
      </c>
      <c r="C3133" s="101" t="s">
        <v>17023</v>
      </c>
      <c r="D3133" s="101" t="s">
        <v>17024</v>
      </c>
      <c r="E3133" s="101" t="s">
        <v>17025</v>
      </c>
      <c r="F3133" s="101">
        <v>56925</v>
      </c>
      <c r="G3133" s="101" t="s">
        <v>17024</v>
      </c>
      <c r="H3133" s="64" t="s">
        <v>17021</v>
      </c>
      <c r="I3133" s="64" t="s">
        <v>17022</v>
      </c>
      <c r="J3133" s="64" t="s">
        <v>17023</v>
      </c>
      <c r="K3133" s="64" t="s">
        <v>17024</v>
      </c>
      <c r="L3133" s="64" t="s">
        <v>17025</v>
      </c>
      <c r="M3133" s="64">
        <v>56925</v>
      </c>
      <c r="N3133" s="64" t="s">
        <v>17024</v>
      </c>
      <c r="O3133" s="100">
        <v>-8.7213757887543292E-2</v>
      </c>
      <c r="P3133" s="100">
        <v>0.69808376628939595</v>
      </c>
      <c r="Q3133" s="100">
        <v>-0.27102254986383501</v>
      </c>
      <c r="R3133" s="115">
        <v>3130</v>
      </c>
      <c r="S3133" s="100">
        <v>1.2100200529737073</v>
      </c>
      <c r="T3133" s="115">
        <v>0</v>
      </c>
    </row>
    <row r="3134" spans="1:20" x14ac:dyDescent="0.25">
      <c r="A3134" s="99" t="s">
        <v>17026</v>
      </c>
      <c r="B3134" s="99" t="s">
        <v>17027</v>
      </c>
      <c r="C3134" s="99" t="s">
        <v>17028</v>
      </c>
      <c r="D3134" s="99" t="s">
        <v>17029</v>
      </c>
      <c r="E3134" s="99" t="s">
        <v>17030</v>
      </c>
      <c r="F3134" s="99">
        <v>5694</v>
      </c>
      <c r="G3134" s="99" t="s">
        <v>17031</v>
      </c>
      <c r="H3134" s="64" t="s">
        <v>17026</v>
      </c>
      <c r="I3134" s="64" t="s">
        <v>17027</v>
      </c>
      <c r="J3134" s="64" t="s">
        <v>17028</v>
      </c>
      <c r="K3134" s="64" t="s">
        <v>17029</v>
      </c>
      <c r="L3134" s="64" t="s">
        <v>17030</v>
      </c>
      <c r="M3134" s="64">
        <v>5694</v>
      </c>
      <c r="N3134" s="64" t="s">
        <v>17031</v>
      </c>
      <c r="O3134" s="100">
        <v>6.8954482828194205E-2</v>
      </c>
      <c r="P3134" s="100">
        <v>0.6980772373794043</v>
      </c>
      <c r="Q3134" s="100">
        <v>0.43568929379110866</v>
      </c>
      <c r="R3134" s="115">
        <v>3131</v>
      </c>
      <c r="S3134" s="100">
        <v>1.2098813229032406</v>
      </c>
      <c r="T3134" s="115">
        <v>0</v>
      </c>
    </row>
    <row r="3135" spans="1:20" x14ac:dyDescent="0.25">
      <c r="A3135" s="101" t="s">
        <v>17032</v>
      </c>
      <c r="B3135" s="101" t="s">
        <v>17033</v>
      </c>
      <c r="C3135" s="101" t="s">
        <v>17034</v>
      </c>
      <c r="D3135" s="101" t="s">
        <v>17034</v>
      </c>
      <c r="E3135" s="101" t="s">
        <v>17035</v>
      </c>
      <c r="F3135" s="101">
        <v>1003</v>
      </c>
      <c r="G3135" s="101" t="s">
        <v>17036</v>
      </c>
      <c r="H3135" s="64" t="s">
        <v>17032</v>
      </c>
      <c r="I3135" s="64" t="s">
        <v>17033</v>
      </c>
      <c r="J3135" s="64" t="s">
        <v>17034</v>
      </c>
      <c r="K3135" s="64" t="s">
        <v>17034</v>
      </c>
      <c r="L3135" s="64" t="s">
        <v>17035</v>
      </c>
      <c r="M3135" s="64">
        <v>1003</v>
      </c>
      <c r="N3135" s="64" t="s">
        <v>17036</v>
      </c>
      <c r="O3135" s="100">
        <v>-0.11249227999323941</v>
      </c>
      <c r="P3135" s="100">
        <v>0.69805731125096715</v>
      </c>
      <c r="Q3135" s="100">
        <v>-0.46474240576740972</v>
      </c>
      <c r="R3135" s="115">
        <v>3132</v>
      </c>
      <c r="S3135" s="100">
        <v>1.2097426371342501</v>
      </c>
      <c r="T3135" s="115">
        <v>0</v>
      </c>
    </row>
    <row r="3136" spans="1:20" x14ac:dyDescent="0.25">
      <c r="A3136" s="99" t="s">
        <v>17037</v>
      </c>
      <c r="B3136" s="99" t="s">
        <v>17038</v>
      </c>
      <c r="C3136" s="99" t="s">
        <v>17039</v>
      </c>
      <c r="D3136" s="99" t="s">
        <v>17040</v>
      </c>
      <c r="E3136" s="99" t="s">
        <v>17041</v>
      </c>
      <c r="F3136" s="99">
        <v>54209</v>
      </c>
      <c r="G3136" s="99" t="s">
        <v>17040</v>
      </c>
      <c r="H3136" s="64" t="s">
        <v>17037</v>
      </c>
      <c r="I3136" s="64" t="s">
        <v>17038</v>
      </c>
      <c r="J3136" s="64" t="s">
        <v>17039</v>
      </c>
      <c r="K3136" s="64" t="s">
        <v>17040</v>
      </c>
      <c r="L3136" s="64" t="s">
        <v>17041</v>
      </c>
      <c r="M3136" s="64">
        <v>54209</v>
      </c>
      <c r="N3136" s="64" t="s">
        <v>17040</v>
      </c>
      <c r="O3136" s="100">
        <v>0.20170578103655512</v>
      </c>
      <c r="P3136" s="100">
        <v>0.69790378805337783</v>
      </c>
      <c r="Q3136" s="100">
        <v>0.45254448448369983</v>
      </c>
      <c r="R3136" s="115">
        <v>3133</v>
      </c>
      <c r="S3136" s="100">
        <v>1.2096039956384508</v>
      </c>
      <c r="T3136" s="115">
        <v>0</v>
      </c>
    </row>
    <row r="3137" spans="1:20" x14ac:dyDescent="0.25">
      <c r="A3137" s="99" t="s">
        <v>17042</v>
      </c>
      <c r="B3137" s="99" t="s">
        <v>17043</v>
      </c>
      <c r="C3137" s="99" t="s">
        <v>17044</v>
      </c>
      <c r="D3137" s="99" t="s">
        <v>17045</v>
      </c>
      <c r="E3137" s="99" t="s">
        <v>17046</v>
      </c>
      <c r="F3137" s="99">
        <v>342865</v>
      </c>
      <c r="G3137" s="99" t="s">
        <v>17047</v>
      </c>
      <c r="O3137" s="100">
        <v>-0.3726871916861213</v>
      </c>
      <c r="P3137" s="100">
        <v>0.69786679089431081</v>
      </c>
      <c r="Q3137" s="100">
        <v>-0.36512957312776834</v>
      </c>
      <c r="R3137" s="115">
        <v>3134</v>
      </c>
      <c r="S3137" s="100">
        <v>1.2094653983875845</v>
      </c>
      <c r="T3137" s="115">
        <v>0</v>
      </c>
    </row>
    <row r="3138" spans="1:20" x14ac:dyDescent="0.25">
      <c r="A3138" s="101" t="s">
        <v>17048</v>
      </c>
      <c r="B3138" s="101" t="s">
        <v>17049</v>
      </c>
      <c r="C3138" s="101" t="s">
        <v>17050</v>
      </c>
      <c r="D3138" s="101" t="s">
        <v>17051</v>
      </c>
      <c r="E3138" s="101" t="s">
        <v>17052</v>
      </c>
      <c r="F3138" s="101">
        <v>26007</v>
      </c>
      <c r="G3138" s="101" t="s">
        <v>17053</v>
      </c>
      <c r="H3138" s="64" t="s">
        <v>17048</v>
      </c>
      <c r="I3138" s="64" t="s">
        <v>17049</v>
      </c>
      <c r="J3138" s="64" t="s">
        <v>17050</v>
      </c>
      <c r="K3138" s="64" t="s">
        <v>17051</v>
      </c>
      <c r="L3138" s="64" t="s">
        <v>17052</v>
      </c>
      <c r="M3138" s="64">
        <v>26007</v>
      </c>
      <c r="N3138" s="64" t="s">
        <v>17053</v>
      </c>
      <c r="O3138" s="100">
        <v>-0.31144702740341668</v>
      </c>
      <c r="P3138" s="100">
        <v>0.69771687042382879</v>
      </c>
      <c r="Q3138" s="100">
        <v>-0.56220954934583067</v>
      </c>
      <c r="R3138" s="115">
        <v>3135</v>
      </c>
      <c r="S3138" s="100">
        <v>1.2093268453534205</v>
      </c>
      <c r="T3138" s="115">
        <v>0</v>
      </c>
    </row>
    <row r="3139" spans="1:20" x14ac:dyDescent="0.25">
      <c r="A3139" s="99" t="s">
        <v>17054</v>
      </c>
      <c r="B3139" s="99" t="s">
        <v>17055</v>
      </c>
      <c r="C3139" s="99" t="s">
        <v>17056</v>
      </c>
      <c r="D3139" s="99" t="s">
        <v>17057</v>
      </c>
      <c r="E3139" s="99" t="s">
        <v>17058</v>
      </c>
      <c r="F3139" s="99">
        <v>7316</v>
      </c>
      <c r="G3139" s="99" t="s">
        <v>17059</v>
      </c>
      <c r="H3139" s="64" t="s">
        <v>17054</v>
      </c>
      <c r="I3139" s="64" t="s">
        <v>17055</v>
      </c>
      <c r="J3139" s="64" t="s">
        <v>17056</v>
      </c>
      <c r="K3139" s="64" t="s">
        <v>17057</v>
      </c>
      <c r="L3139" s="64" t="s">
        <v>17058</v>
      </c>
      <c r="M3139" s="64">
        <v>7316</v>
      </c>
      <c r="N3139" s="64" t="s">
        <v>17059</v>
      </c>
      <c r="O3139" s="100">
        <v>-0.15438137535549074</v>
      </c>
      <c r="P3139" s="100">
        <v>0.69737372105944517</v>
      </c>
      <c r="Q3139" s="100">
        <v>-0.47133768900042439</v>
      </c>
      <c r="R3139" s="115">
        <v>3136</v>
      </c>
      <c r="S3139" s="100">
        <v>1.2091883365077551</v>
      </c>
      <c r="T3139" s="115">
        <v>0</v>
      </c>
    </row>
    <row r="3140" spans="1:20" x14ac:dyDescent="0.25">
      <c r="A3140" s="101" t="s">
        <v>17060</v>
      </c>
      <c r="B3140" s="101" t="s">
        <v>8049</v>
      </c>
      <c r="C3140" s="101" t="s">
        <v>8050</v>
      </c>
      <c r="D3140" s="101" t="s">
        <v>8050</v>
      </c>
      <c r="E3140" s="101" t="s">
        <v>8051</v>
      </c>
      <c r="F3140" s="101">
        <v>7299</v>
      </c>
      <c r="G3140" s="101" t="s">
        <v>8052</v>
      </c>
      <c r="O3140" s="100">
        <v>0.12960864888469298</v>
      </c>
      <c r="P3140" s="100">
        <v>0.69713260722606685</v>
      </c>
      <c r="Q3140" s="100">
        <v>0.48325032568694998</v>
      </c>
      <c r="R3140" s="115">
        <v>3137</v>
      </c>
      <c r="S3140" s="100">
        <v>1.209049871822411</v>
      </c>
      <c r="T3140" s="115">
        <v>0</v>
      </c>
    </row>
    <row r="3141" spans="1:20" x14ac:dyDescent="0.25">
      <c r="A3141" s="99" t="s">
        <v>17061</v>
      </c>
      <c r="B3141" s="99" t="s">
        <v>795</v>
      </c>
      <c r="C3141" s="99" t="s">
        <v>796</v>
      </c>
      <c r="D3141" s="99" t="s">
        <v>797</v>
      </c>
      <c r="E3141" s="99" t="s">
        <v>798</v>
      </c>
      <c r="F3141" s="99">
        <v>30010</v>
      </c>
      <c r="G3141" s="99" t="s">
        <v>797</v>
      </c>
      <c r="H3141" s="64" t="s">
        <v>17061</v>
      </c>
      <c r="I3141" s="64" t="s">
        <v>795</v>
      </c>
      <c r="J3141" s="64" t="s">
        <v>796</v>
      </c>
      <c r="K3141" s="64" t="s">
        <v>797</v>
      </c>
      <c r="L3141" s="64" t="s">
        <v>798</v>
      </c>
      <c r="M3141" s="64">
        <v>30010</v>
      </c>
      <c r="N3141" s="64" t="s">
        <v>797</v>
      </c>
      <c r="O3141" s="100">
        <v>-3.2441137479481991E-2</v>
      </c>
      <c r="P3141" s="100">
        <v>0.69712799143065751</v>
      </c>
      <c r="Q3141" s="100">
        <v>-0.3528947485629782</v>
      </c>
      <c r="R3141" s="115">
        <v>3138</v>
      </c>
      <c r="S3141" s="100">
        <v>1.208911451269238</v>
      </c>
      <c r="T3141" s="115">
        <v>0</v>
      </c>
    </row>
    <row r="3142" spans="1:20" x14ac:dyDescent="0.25">
      <c r="A3142" s="99" t="s">
        <v>17062</v>
      </c>
      <c r="B3142" s="99" t="s">
        <v>17063</v>
      </c>
      <c r="C3142" s="99" t="s">
        <v>17064</v>
      </c>
      <c r="D3142" s="99" t="s">
        <v>17065</v>
      </c>
      <c r="E3142" s="99" t="s">
        <v>17066</v>
      </c>
      <c r="F3142" s="99">
        <v>2165</v>
      </c>
      <c r="G3142" s="99" t="s">
        <v>17067</v>
      </c>
      <c r="H3142" s="64" t="s">
        <v>17062</v>
      </c>
      <c r="I3142" s="64" t="s">
        <v>17063</v>
      </c>
      <c r="J3142" s="64" t="s">
        <v>17064</v>
      </c>
      <c r="K3142" s="64" t="s">
        <v>17065</v>
      </c>
      <c r="L3142" s="64" t="s">
        <v>17066</v>
      </c>
      <c r="M3142" s="64">
        <v>2165</v>
      </c>
      <c r="N3142" s="64" t="s">
        <v>17067</v>
      </c>
      <c r="O3142" s="100">
        <v>-9.1675234695530475E-2</v>
      </c>
      <c r="P3142" s="100">
        <v>0.69693727176625675</v>
      </c>
      <c r="Q3142" s="100">
        <v>-0.58451623144565978</v>
      </c>
      <c r="R3142" s="115">
        <v>3139</v>
      </c>
      <c r="S3142" s="100">
        <v>1.2087730748201133</v>
      </c>
      <c r="T3142" s="115">
        <v>0</v>
      </c>
    </row>
    <row r="3143" spans="1:20" x14ac:dyDescent="0.25">
      <c r="A3143" s="101" t="s">
        <v>17068</v>
      </c>
      <c r="B3143" s="101" t="s">
        <v>17069</v>
      </c>
      <c r="C3143" s="101" t="s">
        <v>17070</v>
      </c>
      <c r="D3143" s="101" t="s">
        <v>17071</v>
      </c>
      <c r="E3143" s="101" t="s">
        <v>17072</v>
      </c>
      <c r="F3143" s="101">
        <v>85365</v>
      </c>
      <c r="G3143" s="101" t="s">
        <v>17071</v>
      </c>
      <c r="H3143" s="64" t="s">
        <v>17068</v>
      </c>
      <c r="I3143" s="64" t="s">
        <v>17069</v>
      </c>
      <c r="J3143" s="64" t="s">
        <v>17070</v>
      </c>
      <c r="K3143" s="64" t="s">
        <v>17071</v>
      </c>
      <c r="L3143" s="64" t="s">
        <v>17072</v>
      </c>
      <c r="M3143" s="64">
        <v>85365</v>
      </c>
      <c r="N3143" s="64" t="s">
        <v>17071</v>
      </c>
      <c r="O3143" s="100">
        <v>-0.2789065704955343</v>
      </c>
      <c r="P3143" s="100">
        <v>0.69649065065497284</v>
      </c>
      <c r="Q3143" s="100">
        <v>-0.38839947100026739</v>
      </c>
      <c r="R3143" s="115">
        <v>3140</v>
      </c>
      <c r="S3143" s="100">
        <v>1.208634742446941</v>
      </c>
      <c r="T3143" s="115">
        <v>0</v>
      </c>
    </row>
    <row r="3144" spans="1:20" x14ac:dyDescent="0.25">
      <c r="A3144" s="99" t="s">
        <v>17073</v>
      </c>
      <c r="B3144" s="99" t="s">
        <v>17074</v>
      </c>
      <c r="C3144" s="99" t="s">
        <v>17075</v>
      </c>
      <c r="D3144" s="99" t="s">
        <v>17076</v>
      </c>
      <c r="E3144" s="99" t="s">
        <v>17077</v>
      </c>
      <c r="F3144" s="99">
        <v>80129</v>
      </c>
      <c r="G3144" s="99" t="s">
        <v>17078</v>
      </c>
      <c r="O3144" s="100">
        <v>-5.6385987795981127E-2</v>
      </c>
      <c r="P3144" s="100">
        <v>0.6964509423269899</v>
      </c>
      <c r="Q3144" s="100">
        <v>-0.51267167282580406</v>
      </c>
      <c r="R3144" s="115">
        <v>3141</v>
      </c>
      <c r="S3144" s="100">
        <v>1.2084964541216512</v>
      </c>
      <c r="T3144" s="115">
        <v>0</v>
      </c>
    </row>
    <row r="3145" spans="1:20" x14ac:dyDescent="0.25">
      <c r="A3145" s="101" t="s">
        <v>17079</v>
      </c>
      <c r="B3145" s="101" t="s">
        <v>17080</v>
      </c>
      <c r="C3145" s="101" t="s">
        <v>17081</v>
      </c>
      <c r="D3145" s="101" t="s">
        <v>17082</v>
      </c>
      <c r="E3145" s="101" t="s">
        <v>17083</v>
      </c>
      <c r="F3145" s="101">
        <v>4883</v>
      </c>
      <c r="G3145" s="101" t="s">
        <v>17084</v>
      </c>
      <c r="O3145" s="100">
        <v>-6.5763269162681159E-2</v>
      </c>
      <c r="P3145" s="100">
        <v>0.69631534753460633</v>
      </c>
      <c r="Q3145" s="100">
        <v>-0.32031501361574866</v>
      </c>
      <c r="R3145" s="115">
        <v>3142</v>
      </c>
      <c r="S3145" s="100">
        <v>1.2083582098162013</v>
      </c>
      <c r="T3145" s="115">
        <v>0</v>
      </c>
    </row>
    <row r="3146" spans="1:20" x14ac:dyDescent="0.25">
      <c r="A3146" s="101" t="s">
        <v>17085</v>
      </c>
      <c r="B3146" s="101" t="s">
        <v>17086</v>
      </c>
      <c r="C3146" s="101" t="s">
        <v>17087</v>
      </c>
      <c r="D3146" s="101" t="s">
        <v>17088</v>
      </c>
      <c r="E3146" s="101" t="s">
        <v>17089</v>
      </c>
      <c r="F3146" s="101">
        <v>55014</v>
      </c>
      <c r="G3146" s="101" t="s">
        <v>17088</v>
      </c>
      <c r="H3146" s="64" t="s">
        <v>17085</v>
      </c>
      <c r="I3146" s="64" t="s">
        <v>17086</v>
      </c>
      <c r="J3146" s="64" t="s">
        <v>17087</v>
      </c>
      <c r="K3146" s="64" t="s">
        <v>17088</v>
      </c>
      <c r="L3146" s="64" t="s">
        <v>17089</v>
      </c>
      <c r="M3146" s="64">
        <v>55014</v>
      </c>
      <c r="N3146" s="64" t="s">
        <v>17088</v>
      </c>
      <c r="O3146" s="100">
        <v>-0.42016774066272089</v>
      </c>
      <c r="P3146" s="100">
        <v>0.69587651951251339</v>
      </c>
      <c r="Q3146" s="100">
        <v>-0.68463407529803533</v>
      </c>
      <c r="R3146" s="115">
        <v>3143</v>
      </c>
      <c r="S3146" s="100">
        <v>1.2082200095025759</v>
      </c>
      <c r="T3146" s="115">
        <v>0</v>
      </c>
    </row>
    <row r="3147" spans="1:20" x14ac:dyDescent="0.25">
      <c r="A3147" s="101" t="s">
        <v>17090</v>
      </c>
      <c r="B3147" s="101" t="s">
        <v>17091</v>
      </c>
      <c r="C3147" s="101" t="s">
        <v>17092</v>
      </c>
      <c r="D3147" s="101" t="s">
        <v>17093</v>
      </c>
      <c r="E3147" s="101" t="s">
        <v>17094</v>
      </c>
      <c r="F3147" s="101">
        <v>51093</v>
      </c>
      <c r="G3147" s="101" t="s">
        <v>17095</v>
      </c>
      <c r="O3147" s="100">
        <v>0.10569472750764849</v>
      </c>
      <c r="P3147" s="100">
        <v>0.69565236669643205</v>
      </c>
      <c r="Q3147" s="100">
        <v>0.52730020928850985</v>
      </c>
      <c r="R3147" s="115">
        <v>3144</v>
      </c>
      <c r="S3147" s="100">
        <v>1.2080818531527855</v>
      </c>
      <c r="T3147" s="115">
        <v>0</v>
      </c>
    </row>
    <row r="3148" spans="1:20" x14ac:dyDescent="0.25">
      <c r="A3148" s="99" t="s">
        <v>17096</v>
      </c>
      <c r="B3148" s="99" t="s">
        <v>17097</v>
      </c>
      <c r="C3148" s="99" t="s">
        <v>17098</v>
      </c>
      <c r="D3148" s="99" t="s">
        <v>17099</v>
      </c>
      <c r="E3148" s="99" t="s">
        <v>17100</v>
      </c>
      <c r="F3148" s="99">
        <v>7756</v>
      </c>
      <c r="G3148" s="99" t="s">
        <v>17101</v>
      </c>
      <c r="O3148" s="100">
        <v>0.19851609087213085</v>
      </c>
      <c r="P3148" s="100">
        <v>0.69547281034986397</v>
      </c>
      <c r="Q3148" s="100">
        <v>0.46097810975515474</v>
      </c>
      <c r="R3148" s="115">
        <v>3145</v>
      </c>
      <c r="S3148" s="100">
        <v>1.207943740738868</v>
      </c>
      <c r="T3148" s="115">
        <v>0</v>
      </c>
    </row>
    <row r="3149" spans="1:20" x14ac:dyDescent="0.25">
      <c r="A3149" s="99" t="s">
        <v>17102</v>
      </c>
      <c r="B3149" s="99" t="s">
        <v>17103</v>
      </c>
      <c r="C3149" s="99" t="s">
        <v>17104</v>
      </c>
      <c r="D3149" s="99" t="s">
        <v>17105</v>
      </c>
      <c r="E3149" s="99" t="s">
        <v>17106</v>
      </c>
      <c r="F3149" s="99">
        <v>7249</v>
      </c>
      <c r="G3149" s="99" t="s">
        <v>17105</v>
      </c>
      <c r="H3149" s="64" t="s">
        <v>17102</v>
      </c>
      <c r="I3149" s="64" t="s">
        <v>17103</v>
      </c>
      <c r="J3149" s="64" t="s">
        <v>17104</v>
      </c>
      <c r="K3149" s="64" t="s">
        <v>17105</v>
      </c>
      <c r="L3149" s="64" t="s">
        <v>17106</v>
      </c>
      <c r="M3149" s="64">
        <v>7249</v>
      </c>
      <c r="N3149" s="64" t="s">
        <v>17105</v>
      </c>
      <c r="O3149" s="100">
        <v>9.2862213999295659E-2</v>
      </c>
      <c r="P3149" s="100">
        <v>0.69529639166553014</v>
      </c>
      <c r="Q3149" s="100">
        <v>0.44344497201066857</v>
      </c>
      <c r="R3149" s="115">
        <v>3146</v>
      </c>
      <c r="S3149" s="100">
        <v>1.2078056722328878</v>
      </c>
      <c r="T3149" s="115">
        <v>0</v>
      </c>
    </row>
    <row r="3150" spans="1:20" x14ac:dyDescent="0.25">
      <c r="A3150" s="99" t="s">
        <v>17107</v>
      </c>
      <c r="B3150" s="99" t="s">
        <v>14528</v>
      </c>
      <c r="C3150" s="99" t="s">
        <v>14529</v>
      </c>
      <c r="D3150" s="99" t="s">
        <v>14530</v>
      </c>
      <c r="E3150" s="99" t="s">
        <v>14531</v>
      </c>
      <c r="F3150" s="99">
        <v>3485</v>
      </c>
      <c r="G3150" s="99" t="s">
        <v>14532</v>
      </c>
      <c r="H3150" s="64" t="s">
        <v>17107</v>
      </c>
      <c r="I3150" s="64" t="s">
        <v>14528</v>
      </c>
      <c r="J3150" s="64" t="s">
        <v>14529</v>
      </c>
      <c r="K3150" s="64" t="s">
        <v>14530</v>
      </c>
      <c r="L3150" s="64" t="s">
        <v>14531</v>
      </c>
      <c r="M3150" s="64">
        <v>3485</v>
      </c>
      <c r="N3150" s="64" t="s">
        <v>14532</v>
      </c>
      <c r="O3150" s="100">
        <v>0.24527199996485188</v>
      </c>
      <c r="P3150" s="100">
        <v>0.69528966321237751</v>
      </c>
      <c r="Q3150" s="100">
        <v>0.37252109655143212</v>
      </c>
      <c r="R3150" s="115">
        <v>3147</v>
      </c>
      <c r="S3150" s="100">
        <v>1.2076676476069357</v>
      </c>
      <c r="T3150" s="115">
        <v>0</v>
      </c>
    </row>
    <row r="3151" spans="1:20" x14ac:dyDescent="0.25">
      <c r="A3151" s="99" t="s">
        <v>17108</v>
      </c>
      <c r="B3151" s="99" t="s">
        <v>17109</v>
      </c>
      <c r="C3151" s="99" t="s">
        <v>17110</v>
      </c>
      <c r="D3151" s="99" t="s">
        <v>17111</v>
      </c>
      <c r="E3151" s="99" t="s">
        <v>17112</v>
      </c>
      <c r="F3151" s="99">
        <v>1193</v>
      </c>
      <c r="G3151" s="99" t="s">
        <v>17111</v>
      </c>
      <c r="H3151" s="64" t="s">
        <v>17108</v>
      </c>
      <c r="I3151" s="64" t="s">
        <v>17109</v>
      </c>
      <c r="J3151" s="64" t="s">
        <v>17110</v>
      </c>
      <c r="K3151" s="64" t="s">
        <v>17111</v>
      </c>
      <c r="L3151" s="64" t="s">
        <v>17112</v>
      </c>
      <c r="M3151" s="64">
        <v>1193</v>
      </c>
      <c r="N3151" s="64" t="s">
        <v>17111</v>
      </c>
      <c r="O3151" s="100">
        <v>0.11914631988504229</v>
      </c>
      <c r="P3151" s="100">
        <v>0.69525367097098378</v>
      </c>
      <c r="Q3151" s="100">
        <v>0.39077648071306187</v>
      </c>
      <c r="R3151" s="115">
        <v>3148</v>
      </c>
      <c r="S3151" s="100">
        <v>1.207529666833129</v>
      </c>
      <c r="T3151" s="115">
        <v>0</v>
      </c>
    </row>
    <row r="3152" spans="1:20" x14ac:dyDescent="0.25">
      <c r="A3152" s="101" t="s">
        <v>17113</v>
      </c>
      <c r="B3152" s="101" t="s">
        <v>17114</v>
      </c>
      <c r="C3152" s="101" t="s">
        <v>17115</v>
      </c>
      <c r="D3152" s="101" t="s">
        <v>17116</v>
      </c>
      <c r="E3152" s="101" t="s">
        <v>17117</v>
      </c>
      <c r="F3152" s="101">
        <v>2948</v>
      </c>
      <c r="G3152" s="101" t="s">
        <v>17116</v>
      </c>
      <c r="H3152" s="64" t="s">
        <v>17113</v>
      </c>
      <c r="I3152" s="64" t="s">
        <v>17114</v>
      </c>
      <c r="J3152" s="64" t="s">
        <v>17115</v>
      </c>
      <c r="K3152" s="64" t="s">
        <v>17116</v>
      </c>
      <c r="L3152" s="64" t="s">
        <v>17117</v>
      </c>
      <c r="M3152" s="64">
        <v>2948</v>
      </c>
      <c r="N3152" s="64" t="s">
        <v>17116</v>
      </c>
      <c r="O3152" s="100">
        <v>-0.54166582834233767</v>
      </c>
      <c r="P3152" s="100">
        <v>0.69521253889181134</v>
      </c>
      <c r="Q3152" s="100">
        <v>-0.67253623154976594</v>
      </c>
      <c r="R3152" s="115">
        <v>3149</v>
      </c>
      <c r="S3152" s="100">
        <v>1.2073917298836121</v>
      </c>
      <c r="T3152" s="115">
        <v>0</v>
      </c>
    </row>
    <row r="3153" spans="1:20" x14ac:dyDescent="0.25">
      <c r="A3153" s="99" t="s">
        <v>17118</v>
      </c>
      <c r="B3153" s="99" t="s">
        <v>17119</v>
      </c>
      <c r="C3153" s="99" t="s">
        <v>17120</v>
      </c>
      <c r="D3153" s="99" t="s">
        <v>17121</v>
      </c>
      <c r="E3153" s="99" t="s">
        <v>17122</v>
      </c>
      <c r="F3153" s="99">
        <v>9529</v>
      </c>
      <c r="G3153" s="99" t="s">
        <v>17121</v>
      </c>
      <c r="H3153" s="64" t="s">
        <v>17118</v>
      </c>
      <c r="I3153" s="64" t="s">
        <v>17119</v>
      </c>
      <c r="J3153" s="64" t="s">
        <v>17120</v>
      </c>
      <c r="K3153" s="64" t="s">
        <v>17121</v>
      </c>
      <c r="L3153" s="64" t="s">
        <v>17122</v>
      </c>
      <c r="M3153" s="64">
        <v>9529</v>
      </c>
      <c r="N3153" s="64" t="s">
        <v>17121</v>
      </c>
      <c r="O3153" s="100">
        <v>-3.6613439150656332E-2</v>
      </c>
      <c r="P3153" s="100">
        <v>0.6951354846786173</v>
      </c>
      <c r="Q3153" s="100">
        <v>-0.40878557207701666</v>
      </c>
      <c r="R3153" s="115">
        <v>3150</v>
      </c>
      <c r="S3153" s="100">
        <v>1.2072538367305554</v>
      </c>
      <c r="T3153" s="115">
        <v>0</v>
      </c>
    </row>
    <row r="3154" spans="1:20" x14ac:dyDescent="0.25">
      <c r="A3154" s="101" t="s">
        <v>17123</v>
      </c>
      <c r="B3154" s="101" t="s">
        <v>13212</v>
      </c>
      <c r="C3154" s="101" t="s">
        <v>13213</v>
      </c>
      <c r="D3154" s="101" t="s">
        <v>13214</v>
      </c>
      <c r="E3154" s="101" t="s">
        <v>13215</v>
      </c>
      <c r="F3154" s="101">
        <v>435</v>
      </c>
      <c r="G3154" s="101" t="s">
        <v>13216</v>
      </c>
      <c r="H3154" s="64" t="s">
        <v>17123</v>
      </c>
      <c r="I3154" s="64" t="s">
        <v>13212</v>
      </c>
      <c r="J3154" s="64" t="s">
        <v>13213</v>
      </c>
      <c r="K3154" s="64" t="s">
        <v>13214</v>
      </c>
      <c r="L3154" s="64" t="s">
        <v>13215</v>
      </c>
      <c r="M3154" s="64">
        <v>435</v>
      </c>
      <c r="N3154" s="64" t="s">
        <v>13216</v>
      </c>
      <c r="O3154" s="100">
        <v>-0.3698972214864219</v>
      </c>
      <c r="P3154" s="100">
        <v>0.69467674755935049</v>
      </c>
      <c r="Q3154" s="100">
        <v>-0.4426688898359894</v>
      </c>
      <c r="R3154" s="115">
        <v>3151</v>
      </c>
      <c r="S3154" s="100">
        <v>1.2071159873461563</v>
      </c>
      <c r="T3154" s="115">
        <v>0</v>
      </c>
    </row>
    <row r="3155" spans="1:20" x14ac:dyDescent="0.25">
      <c r="A3155" s="101" t="s">
        <v>17124</v>
      </c>
      <c r="B3155" s="101" t="s">
        <v>17125</v>
      </c>
      <c r="C3155" s="101" t="s">
        <v>17126</v>
      </c>
      <c r="D3155" s="101" t="s">
        <v>17127</v>
      </c>
      <c r="E3155" s="101" t="s">
        <v>17128</v>
      </c>
      <c r="F3155" s="101">
        <v>23269</v>
      </c>
      <c r="G3155" s="101" t="s">
        <v>17129</v>
      </c>
      <c r="H3155" s="64" t="s">
        <v>17124</v>
      </c>
      <c r="I3155" s="64" t="s">
        <v>17125</v>
      </c>
      <c r="J3155" s="64" t="s">
        <v>17126</v>
      </c>
      <c r="K3155" s="64" t="s">
        <v>17127</v>
      </c>
      <c r="L3155" s="64" t="s">
        <v>17128</v>
      </c>
      <c r="M3155" s="64">
        <v>23269</v>
      </c>
      <c r="N3155" s="64" t="s">
        <v>17129</v>
      </c>
      <c r="O3155" s="100">
        <v>-8.5396562680723431E-2</v>
      </c>
      <c r="P3155" s="100">
        <v>0.69463862768876139</v>
      </c>
      <c r="Q3155" s="100">
        <v>-0.27081603094898443</v>
      </c>
      <c r="R3155" s="115">
        <v>3152</v>
      </c>
      <c r="S3155" s="100">
        <v>1.2069781817026382</v>
      </c>
      <c r="T3155" s="115">
        <v>0</v>
      </c>
    </row>
    <row r="3156" spans="1:20" x14ac:dyDescent="0.25">
      <c r="A3156" s="99" t="s">
        <v>17130</v>
      </c>
      <c r="B3156" s="99" t="s">
        <v>17131</v>
      </c>
      <c r="C3156" s="99" t="s">
        <v>17132</v>
      </c>
      <c r="D3156" s="99" t="s">
        <v>17133</v>
      </c>
      <c r="E3156" s="99" t="s">
        <v>17134</v>
      </c>
      <c r="F3156" s="99">
        <v>241</v>
      </c>
      <c r="G3156" s="99" t="s">
        <v>17135</v>
      </c>
      <c r="O3156" s="100">
        <v>0.26859267473858922</v>
      </c>
      <c r="P3156" s="100">
        <v>0.6942877933175623</v>
      </c>
      <c r="Q3156" s="100">
        <v>0.48993443201141773</v>
      </c>
      <c r="R3156" s="115">
        <v>3153</v>
      </c>
      <c r="S3156" s="100">
        <v>1.2068404197722513</v>
      </c>
      <c r="T3156" s="115">
        <v>0</v>
      </c>
    </row>
    <row r="3157" spans="1:20" x14ac:dyDescent="0.25">
      <c r="A3157" s="99" t="s">
        <v>17136</v>
      </c>
      <c r="B3157" s="99" t="s">
        <v>17137</v>
      </c>
      <c r="C3157" s="99" t="s">
        <v>17138</v>
      </c>
      <c r="D3157" s="99" t="s">
        <v>17139</v>
      </c>
      <c r="E3157" s="99" t="s">
        <v>17140</v>
      </c>
      <c r="F3157" s="99">
        <v>55870</v>
      </c>
      <c r="G3157" s="99" t="s">
        <v>17139</v>
      </c>
      <c r="H3157" s="64" t="s">
        <v>17136</v>
      </c>
      <c r="I3157" s="64" t="s">
        <v>17137</v>
      </c>
      <c r="J3157" s="64" t="s">
        <v>17138</v>
      </c>
      <c r="K3157" s="64" t="s">
        <v>17139</v>
      </c>
      <c r="L3157" s="64" t="s">
        <v>17140</v>
      </c>
      <c r="M3157" s="64">
        <v>55870</v>
      </c>
      <c r="N3157" s="64" t="s">
        <v>17139</v>
      </c>
      <c r="O3157" s="100">
        <v>-0.12857322237803523</v>
      </c>
      <c r="P3157" s="100">
        <v>0.69417391381485571</v>
      </c>
      <c r="Q3157" s="100">
        <v>-0.54376178937618391</v>
      </c>
      <c r="R3157" s="115">
        <v>3154</v>
      </c>
      <c r="S3157" s="100">
        <v>1.2067027015272718</v>
      </c>
      <c r="T3157" s="115">
        <v>0</v>
      </c>
    </row>
    <row r="3158" spans="1:20" x14ac:dyDescent="0.25">
      <c r="A3158" s="99" t="s">
        <v>17141</v>
      </c>
      <c r="B3158" s="99" t="s">
        <v>17142</v>
      </c>
      <c r="C3158" s="99" t="s">
        <v>17143</v>
      </c>
      <c r="D3158" s="99" t="s">
        <v>17144</v>
      </c>
      <c r="E3158" s="99" t="s">
        <v>17145</v>
      </c>
      <c r="F3158" s="99">
        <v>3270</v>
      </c>
      <c r="G3158" s="99" t="s">
        <v>17146</v>
      </c>
      <c r="H3158" s="64" t="s">
        <v>17141</v>
      </c>
      <c r="I3158" s="64" t="s">
        <v>17142</v>
      </c>
      <c r="J3158" s="64" t="s">
        <v>17143</v>
      </c>
      <c r="K3158" s="64" t="s">
        <v>17144</v>
      </c>
      <c r="L3158" s="64" t="s">
        <v>17145</v>
      </c>
      <c r="M3158" s="64">
        <v>3270</v>
      </c>
      <c r="N3158" s="64" t="s">
        <v>17146</v>
      </c>
      <c r="O3158" s="100">
        <v>0.24589569220937318</v>
      </c>
      <c r="P3158" s="100">
        <v>0.69397748694204786</v>
      </c>
      <c r="Q3158" s="100">
        <v>6.294850624355966E-2</v>
      </c>
      <c r="R3158" s="115">
        <v>3155</v>
      </c>
      <c r="S3158" s="100">
        <v>1.2065650269400028</v>
      </c>
      <c r="T3158" s="115">
        <v>0</v>
      </c>
    </row>
    <row r="3159" spans="1:20" x14ac:dyDescent="0.25">
      <c r="A3159" s="99" t="s">
        <v>17147</v>
      </c>
      <c r="B3159" s="99" t="s">
        <v>17148</v>
      </c>
      <c r="C3159" s="99" t="s">
        <v>17149</v>
      </c>
      <c r="D3159" s="99" t="s">
        <v>17150</v>
      </c>
      <c r="E3159" s="99" t="s">
        <v>17151</v>
      </c>
      <c r="F3159" s="99">
        <v>64083</v>
      </c>
      <c r="G3159" s="99" t="s">
        <v>17152</v>
      </c>
      <c r="H3159" s="64" t="s">
        <v>17147</v>
      </c>
      <c r="I3159" s="64" t="s">
        <v>17148</v>
      </c>
      <c r="J3159" s="64" t="s">
        <v>17149</v>
      </c>
      <c r="K3159" s="64" t="s">
        <v>17150</v>
      </c>
      <c r="L3159" s="64" t="s">
        <v>17151</v>
      </c>
      <c r="M3159" s="64">
        <v>64083</v>
      </c>
      <c r="N3159" s="64" t="s">
        <v>17152</v>
      </c>
      <c r="O3159" s="100">
        <v>-0.55660364048995392</v>
      </c>
      <c r="P3159" s="100">
        <v>0.6937918247521021</v>
      </c>
      <c r="Q3159" s="100">
        <v>-0.38194619209392872</v>
      </c>
      <c r="R3159" s="115">
        <v>3156</v>
      </c>
      <c r="S3159" s="100">
        <v>1.2064273959827732</v>
      </c>
      <c r="T3159" s="115">
        <v>0</v>
      </c>
    </row>
    <row r="3160" spans="1:20" x14ac:dyDescent="0.25">
      <c r="A3160" s="101" t="s">
        <v>17153</v>
      </c>
      <c r="B3160" s="101" t="s">
        <v>17154</v>
      </c>
      <c r="C3160" s="101" t="s">
        <v>17155</v>
      </c>
      <c r="D3160" s="101" t="s">
        <v>17156</v>
      </c>
      <c r="E3160" s="101" t="s">
        <v>17157</v>
      </c>
      <c r="F3160" s="101">
        <v>90288</v>
      </c>
      <c r="G3160" s="101" t="s">
        <v>17158</v>
      </c>
      <c r="O3160" s="100">
        <v>-7.4770360941393194E-2</v>
      </c>
      <c r="P3160" s="100">
        <v>0.69376348391568021</v>
      </c>
      <c r="Q3160" s="100">
        <v>-0.27202003070293063</v>
      </c>
      <c r="R3160" s="115">
        <v>3157</v>
      </c>
      <c r="S3160" s="100">
        <v>1.2062898086279386</v>
      </c>
      <c r="T3160" s="115">
        <v>0</v>
      </c>
    </row>
    <row r="3161" spans="1:20" x14ac:dyDescent="0.25">
      <c r="A3161" s="101" t="s">
        <v>17159</v>
      </c>
      <c r="B3161" s="101" t="s">
        <v>17160</v>
      </c>
      <c r="C3161" s="101" t="s">
        <v>17161</v>
      </c>
      <c r="D3161" s="101" t="s">
        <v>17162</v>
      </c>
      <c r="E3161" s="101" t="s">
        <v>17163</v>
      </c>
      <c r="F3161" s="101">
        <v>7508</v>
      </c>
      <c r="G3161" s="101" t="s">
        <v>17162</v>
      </c>
      <c r="O3161" s="100">
        <v>0.17773903695551341</v>
      </c>
      <c r="P3161" s="100">
        <v>0.69336696645927842</v>
      </c>
      <c r="Q3161" s="100">
        <v>0.47344317327883406</v>
      </c>
      <c r="R3161" s="115">
        <v>3158</v>
      </c>
      <c r="S3161" s="100">
        <v>1.2061522648478804</v>
      </c>
      <c r="T3161" s="115">
        <v>0</v>
      </c>
    </row>
    <row r="3162" spans="1:20" x14ac:dyDescent="0.25">
      <c r="A3162" s="101" t="s">
        <v>17164</v>
      </c>
      <c r="B3162" s="101" t="s">
        <v>17165</v>
      </c>
      <c r="C3162" s="101" t="s">
        <v>17166</v>
      </c>
      <c r="D3162" s="101" t="s">
        <v>17167</v>
      </c>
      <c r="E3162" s="101" t="s">
        <v>17168</v>
      </c>
      <c r="F3162" s="101">
        <v>6609</v>
      </c>
      <c r="G3162" s="101" t="s">
        <v>17169</v>
      </c>
      <c r="H3162" s="64" t="s">
        <v>17164</v>
      </c>
      <c r="I3162" s="64" t="s">
        <v>17165</v>
      </c>
      <c r="J3162" s="64" t="s">
        <v>17166</v>
      </c>
      <c r="K3162" s="64" t="s">
        <v>17167</v>
      </c>
      <c r="L3162" s="64" t="s">
        <v>17168</v>
      </c>
      <c r="M3162" s="64">
        <v>6609</v>
      </c>
      <c r="N3162" s="64" t="s">
        <v>17169</v>
      </c>
      <c r="O3162" s="100">
        <v>-0.11892405814875816</v>
      </c>
      <c r="P3162" s="100">
        <v>0.69294945940477826</v>
      </c>
      <c r="Q3162" s="100">
        <v>-0.33632083359858339</v>
      </c>
      <c r="R3162" s="115">
        <v>3159</v>
      </c>
      <c r="S3162" s="100">
        <v>1.206014764615007</v>
      </c>
      <c r="T3162" s="115">
        <v>0</v>
      </c>
    </row>
    <row r="3163" spans="1:20" x14ac:dyDescent="0.25">
      <c r="A3163" s="101" t="s">
        <v>17170</v>
      </c>
      <c r="B3163" s="101" t="s">
        <v>17171</v>
      </c>
      <c r="C3163" s="101" t="s">
        <v>17172</v>
      </c>
      <c r="D3163" s="101" t="s">
        <v>17173</v>
      </c>
      <c r="E3163" s="101" t="s">
        <v>17174</v>
      </c>
      <c r="F3163" s="101">
        <v>2983</v>
      </c>
      <c r="G3163" s="101" t="s">
        <v>17175</v>
      </c>
      <c r="O3163" s="100">
        <v>-8.6741128596441994E-2</v>
      </c>
      <c r="P3163" s="100">
        <v>0.69293465376422836</v>
      </c>
      <c r="Q3163" s="100">
        <v>-0.52893025095538515</v>
      </c>
      <c r="R3163" s="115">
        <v>3160</v>
      </c>
      <c r="S3163" s="100">
        <v>1.205877307901752</v>
      </c>
      <c r="T3163" s="115">
        <v>0</v>
      </c>
    </row>
    <row r="3164" spans="1:20" x14ac:dyDescent="0.25">
      <c r="A3164" s="99" t="s">
        <v>17176</v>
      </c>
      <c r="B3164" s="99" t="s">
        <v>17177</v>
      </c>
      <c r="C3164" s="99" t="s">
        <v>17178</v>
      </c>
      <c r="D3164" s="99" t="s">
        <v>17179</v>
      </c>
      <c r="E3164" s="99" t="s">
        <v>17180</v>
      </c>
      <c r="F3164" s="99">
        <v>10446</v>
      </c>
      <c r="G3164" s="99" t="s">
        <v>17179</v>
      </c>
      <c r="O3164" s="100">
        <v>-5.7852411528802404E-2</v>
      </c>
      <c r="P3164" s="100">
        <v>0.69288591106348274</v>
      </c>
      <c r="Q3164" s="100">
        <v>-0.42814493360927913</v>
      </c>
      <c r="R3164" s="115">
        <v>3161</v>
      </c>
      <c r="S3164" s="100">
        <v>1.2057398946805762</v>
      </c>
      <c r="T3164" s="115">
        <v>0</v>
      </c>
    </row>
    <row r="3165" spans="1:20" x14ac:dyDescent="0.25">
      <c r="A3165" s="101" t="s">
        <v>17181</v>
      </c>
      <c r="B3165" s="101" t="s">
        <v>17182</v>
      </c>
      <c r="C3165" s="101" t="s">
        <v>17183</v>
      </c>
      <c r="D3165" s="101" t="s">
        <v>17184</v>
      </c>
      <c r="E3165" s="101" t="s">
        <v>17185</v>
      </c>
      <c r="F3165" s="101">
        <v>56339</v>
      </c>
      <c r="G3165" s="101" t="s">
        <v>17186</v>
      </c>
      <c r="H3165" s="64" t="s">
        <v>17181</v>
      </c>
      <c r="I3165" s="64" t="s">
        <v>17182</v>
      </c>
      <c r="J3165" s="64" t="s">
        <v>17183</v>
      </c>
      <c r="K3165" s="64" t="s">
        <v>17184</v>
      </c>
      <c r="L3165" s="64" t="s">
        <v>17185</v>
      </c>
      <c r="M3165" s="64">
        <v>56339</v>
      </c>
      <c r="N3165" s="64" t="s">
        <v>17186</v>
      </c>
      <c r="O3165" s="100">
        <v>-6.3486421518868671E-2</v>
      </c>
      <c r="P3165" s="100">
        <v>0.69261943944999216</v>
      </c>
      <c r="Q3165" s="100">
        <v>-0.57107190305746824</v>
      </c>
      <c r="R3165" s="115">
        <v>3162</v>
      </c>
      <c r="S3165" s="100">
        <v>1.2056025249239657</v>
      </c>
      <c r="T3165" s="115">
        <v>0</v>
      </c>
    </row>
    <row r="3166" spans="1:20" x14ac:dyDescent="0.25">
      <c r="A3166" s="99" t="s">
        <v>17187</v>
      </c>
      <c r="B3166" s="99" t="s">
        <v>17188</v>
      </c>
      <c r="C3166" s="99" t="s">
        <v>17189</v>
      </c>
      <c r="D3166" s="99" t="s">
        <v>17190</v>
      </c>
      <c r="E3166" s="99" t="s">
        <v>17191</v>
      </c>
      <c r="F3166" s="99">
        <v>347454</v>
      </c>
      <c r="G3166" s="99" t="s">
        <v>17192</v>
      </c>
      <c r="O3166" s="100">
        <v>-5.3552125873071989E-2</v>
      </c>
      <c r="P3166" s="100">
        <v>0.69235319912912985</v>
      </c>
      <c r="Q3166" s="100">
        <v>-0.49840305300267479</v>
      </c>
      <c r="R3166" s="115">
        <v>3163</v>
      </c>
      <c r="S3166" s="100">
        <v>1.2054651986044331</v>
      </c>
      <c r="T3166" s="115">
        <v>0</v>
      </c>
    </row>
    <row r="3167" spans="1:20" x14ac:dyDescent="0.25">
      <c r="A3167" s="101" t="s">
        <v>17193</v>
      </c>
      <c r="B3167" s="101" t="s">
        <v>17194</v>
      </c>
      <c r="C3167" s="101" t="s">
        <v>17195</v>
      </c>
      <c r="D3167" s="101" t="s">
        <v>17196</v>
      </c>
      <c r="E3167" s="101" t="s">
        <v>17197</v>
      </c>
      <c r="F3167" s="101">
        <v>1745</v>
      </c>
      <c r="G3167" s="101" t="s">
        <v>17196</v>
      </c>
      <c r="O3167" s="100">
        <v>-8.7273609698571994E-2</v>
      </c>
      <c r="P3167" s="100">
        <v>0.69227890539732884</v>
      </c>
      <c r="Q3167" s="100">
        <v>-0.48738282249192755</v>
      </c>
      <c r="R3167" s="115">
        <v>3164</v>
      </c>
      <c r="S3167" s="100">
        <v>1.2053279156945169</v>
      </c>
      <c r="T3167" s="115">
        <v>0</v>
      </c>
    </row>
    <row r="3168" spans="1:20" x14ac:dyDescent="0.25">
      <c r="A3168" s="99" t="s">
        <v>17198</v>
      </c>
      <c r="B3168" s="99" t="s">
        <v>17199</v>
      </c>
      <c r="C3168" s="99" t="s">
        <v>17200</v>
      </c>
      <c r="D3168" s="99" t="s">
        <v>17201</v>
      </c>
      <c r="E3168" s="99" t="s">
        <v>17202</v>
      </c>
      <c r="F3168" s="99">
        <v>135935</v>
      </c>
      <c r="G3168" s="99" t="s">
        <v>17201</v>
      </c>
      <c r="O3168" s="100">
        <v>-7.8338150468248643E-2</v>
      </c>
      <c r="P3168" s="100">
        <v>0.69224878760769071</v>
      </c>
      <c r="Q3168" s="100">
        <v>-0.53489894915697767</v>
      </c>
      <c r="R3168" s="115">
        <v>3165</v>
      </c>
      <c r="S3168" s="100">
        <v>1.2051906761667819</v>
      </c>
      <c r="T3168" s="115">
        <v>0</v>
      </c>
    </row>
    <row r="3169" spans="1:20" x14ac:dyDescent="0.25">
      <c r="A3169" s="99" t="s">
        <v>17203</v>
      </c>
      <c r="B3169" s="99" t="s">
        <v>17204</v>
      </c>
      <c r="C3169" s="99" t="s">
        <v>17205</v>
      </c>
      <c r="D3169" s="99" t="s">
        <v>17206</v>
      </c>
      <c r="E3169" s="99" t="s">
        <v>17207</v>
      </c>
      <c r="F3169" s="99">
        <v>26064</v>
      </c>
      <c r="G3169" s="99" t="s">
        <v>17206</v>
      </c>
      <c r="O3169" s="100">
        <v>5.7853979178958903E-2</v>
      </c>
      <c r="P3169" s="100">
        <v>0.69186123707986702</v>
      </c>
      <c r="Q3169" s="100">
        <v>0.61169977390041252</v>
      </c>
      <c r="R3169" s="115">
        <v>3166</v>
      </c>
      <c r="S3169" s="100">
        <v>1.2050534799938186</v>
      </c>
      <c r="T3169" s="115">
        <v>0</v>
      </c>
    </row>
    <row r="3170" spans="1:20" x14ac:dyDescent="0.25">
      <c r="A3170" s="101" t="s">
        <v>17208</v>
      </c>
      <c r="B3170" s="101" t="s">
        <v>17209</v>
      </c>
      <c r="C3170" s="101" t="s">
        <v>17210</v>
      </c>
      <c r="D3170" s="101" t="s">
        <v>17211</v>
      </c>
      <c r="E3170" s="101" t="s">
        <v>17212</v>
      </c>
      <c r="F3170" s="101">
        <v>7177</v>
      </c>
      <c r="G3170" s="101" t="s">
        <v>17213</v>
      </c>
      <c r="H3170" s="64" t="s">
        <v>17208</v>
      </c>
      <c r="I3170" s="64" t="s">
        <v>17209</v>
      </c>
      <c r="J3170" s="64" t="s">
        <v>17210</v>
      </c>
      <c r="K3170" s="64" t="s">
        <v>17211</v>
      </c>
      <c r="L3170" s="64" t="s">
        <v>17212</v>
      </c>
      <c r="M3170" s="64">
        <v>7177</v>
      </c>
      <c r="N3170" s="64" t="s">
        <v>17213</v>
      </c>
      <c r="O3170" s="100">
        <v>0.18099747593742818</v>
      </c>
      <c r="P3170" s="100">
        <v>0.69182966142822733</v>
      </c>
      <c r="Q3170" s="100">
        <v>0.36951953441552488</v>
      </c>
      <c r="R3170" s="115">
        <v>3167</v>
      </c>
      <c r="S3170" s="100">
        <v>1.2049163271482439</v>
      </c>
      <c r="T3170" s="115">
        <v>0</v>
      </c>
    </row>
    <row r="3171" spans="1:20" x14ac:dyDescent="0.25">
      <c r="A3171" s="101" t="s">
        <v>17214</v>
      </c>
      <c r="B3171" s="101" t="s">
        <v>17215</v>
      </c>
      <c r="C3171" s="101" t="s">
        <v>17216</v>
      </c>
      <c r="D3171" s="101" t="s">
        <v>17217</v>
      </c>
      <c r="E3171" s="101" t="s">
        <v>17218</v>
      </c>
      <c r="F3171" s="101">
        <v>51004</v>
      </c>
      <c r="G3171" s="101" t="s">
        <v>17217</v>
      </c>
      <c r="H3171" s="64" t="s">
        <v>17214</v>
      </c>
      <c r="I3171" s="64" t="s">
        <v>17215</v>
      </c>
      <c r="J3171" s="64" t="s">
        <v>17216</v>
      </c>
      <c r="K3171" s="64" t="s">
        <v>17217</v>
      </c>
      <c r="L3171" s="64" t="s">
        <v>17218</v>
      </c>
      <c r="M3171" s="64">
        <v>51004</v>
      </c>
      <c r="N3171" s="64" t="s">
        <v>17217</v>
      </c>
      <c r="O3171" s="100">
        <v>-0.4243980997439496</v>
      </c>
      <c r="P3171" s="100">
        <v>0.69144023791675624</v>
      </c>
      <c r="Q3171" s="100">
        <v>-0.65541878461610836</v>
      </c>
      <c r="R3171" s="115">
        <v>3168</v>
      </c>
      <c r="S3171" s="100">
        <v>1.2047792176027001</v>
      </c>
      <c r="T3171" s="115">
        <v>0</v>
      </c>
    </row>
    <row r="3172" spans="1:20" x14ac:dyDescent="0.25">
      <c r="A3172" s="99" t="s">
        <v>17219</v>
      </c>
      <c r="B3172" s="99" t="s">
        <v>17220</v>
      </c>
      <c r="C3172" s="99" t="s">
        <v>17221</v>
      </c>
      <c r="D3172" s="99" t="s">
        <v>17222</v>
      </c>
      <c r="E3172" s="99" t="s">
        <v>17223</v>
      </c>
      <c r="F3172" s="99">
        <v>6097</v>
      </c>
      <c r="G3172" s="99" t="s">
        <v>17224</v>
      </c>
      <c r="H3172" s="64" t="s">
        <v>17219</v>
      </c>
      <c r="I3172" s="64" t="s">
        <v>17220</v>
      </c>
      <c r="J3172" s="64" t="s">
        <v>17221</v>
      </c>
      <c r="K3172" s="64" t="s">
        <v>17222</v>
      </c>
      <c r="L3172" s="64" t="s">
        <v>17223</v>
      </c>
      <c r="M3172" s="64">
        <v>6097</v>
      </c>
      <c r="N3172" s="64" t="s">
        <v>17224</v>
      </c>
      <c r="O3172" s="100">
        <v>-0.13348908836432985</v>
      </c>
      <c r="P3172" s="100">
        <v>0.69124667590928734</v>
      </c>
      <c r="Q3172" s="100">
        <v>-0.50849631365559789</v>
      </c>
      <c r="R3172" s="115">
        <v>3169</v>
      </c>
      <c r="S3172" s="100">
        <v>1.2046421513298553</v>
      </c>
      <c r="T3172" s="115">
        <v>0</v>
      </c>
    </row>
    <row r="3173" spans="1:20" x14ac:dyDescent="0.25">
      <c r="A3173" s="99" t="s">
        <v>17225</v>
      </c>
      <c r="B3173" s="99" t="s">
        <v>17226</v>
      </c>
      <c r="C3173" s="99" t="s">
        <v>17227</v>
      </c>
      <c r="D3173" s="99" t="s">
        <v>17228</v>
      </c>
      <c r="E3173" s="99" t="s">
        <v>17229</v>
      </c>
      <c r="F3173" s="99">
        <v>402573</v>
      </c>
      <c r="G3173" s="99" t="s">
        <v>17230</v>
      </c>
      <c r="O3173" s="100">
        <v>9.101407907153479E-2</v>
      </c>
      <c r="P3173" s="100">
        <v>0.69093631390140453</v>
      </c>
      <c r="Q3173" s="100">
        <v>0.1705128956998283</v>
      </c>
      <c r="R3173" s="115">
        <v>3170</v>
      </c>
      <c r="S3173" s="100">
        <v>1.2045051283024044</v>
      </c>
      <c r="T3173" s="115">
        <v>0</v>
      </c>
    </row>
    <row r="3174" spans="1:20" x14ac:dyDescent="0.25">
      <c r="A3174" s="101" t="s">
        <v>17231</v>
      </c>
      <c r="B3174" s="101" t="s">
        <v>17232</v>
      </c>
      <c r="C3174" s="101" t="s">
        <v>17233</v>
      </c>
      <c r="D3174" s="101" t="s">
        <v>17234</v>
      </c>
      <c r="E3174" s="101" t="s">
        <v>17235</v>
      </c>
      <c r="F3174" s="101">
        <v>10611</v>
      </c>
      <c r="G3174" s="101" t="s">
        <v>17236</v>
      </c>
      <c r="H3174" s="64" t="s">
        <v>17231</v>
      </c>
      <c r="I3174" s="64" t="s">
        <v>17232</v>
      </c>
      <c r="J3174" s="64" t="s">
        <v>17233</v>
      </c>
      <c r="K3174" s="64" t="s">
        <v>17234</v>
      </c>
      <c r="L3174" s="64" t="s">
        <v>17235</v>
      </c>
      <c r="M3174" s="64">
        <v>10611</v>
      </c>
      <c r="N3174" s="64" t="s">
        <v>17236</v>
      </c>
      <c r="O3174" s="100">
        <v>0.4028512404893837</v>
      </c>
      <c r="P3174" s="100">
        <v>0.69088330446748902</v>
      </c>
      <c r="Q3174" s="100">
        <v>0.18948568287583173</v>
      </c>
      <c r="R3174" s="115">
        <v>3171</v>
      </c>
      <c r="S3174" s="100">
        <v>1.2043681484930671</v>
      </c>
      <c r="T3174" s="115">
        <v>0</v>
      </c>
    </row>
    <row r="3175" spans="1:20" x14ac:dyDescent="0.25">
      <c r="A3175" s="101" t="s">
        <v>17237</v>
      </c>
      <c r="B3175" s="101" t="s">
        <v>17238</v>
      </c>
      <c r="C3175" s="101" t="s">
        <v>17239</v>
      </c>
      <c r="D3175" s="101" t="s">
        <v>17240</v>
      </c>
      <c r="E3175" s="101" t="s">
        <v>17241</v>
      </c>
      <c r="F3175" s="101">
        <v>5993</v>
      </c>
      <c r="G3175" s="101" t="s">
        <v>17240</v>
      </c>
      <c r="H3175" s="64" t="s">
        <v>17237</v>
      </c>
      <c r="I3175" s="64" t="s">
        <v>17238</v>
      </c>
      <c r="J3175" s="64" t="s">
        <v>17239</v>
      </c>
      <c r="K3175" s="64" t="s">
        <v>17240</v>
      </c>
      <c r="L3175" s="64" t="s">
        <v>17241</v>
      </c>
      <c r="M3175" s="64">
        <v>5993</v>
      </c>
      <c r="N3175" s="64" t="s">
        <v>17240</v>
      </c>
      <c r="O3175" s="100">
        <v>0.10828490132410003</v>
      </c>
      <c r="P3175" s="100">
        <v>0.69058209617800903</v>
      </c>
      <c r="Q3175" s="100">
        <v>0.38177228322291396</v>
      </c>
      <c r="R3175" s="115">
        <v>3172</v>
      </c>
      <c r="S3175" s="100">
        <v>1.2042312118745897</v>
      </c>
      <c r="T3175" s="115">
        <v>0</v>
      </c>
    </row>
    <row r="3176" spans="1:20" x14ac:dyDescent="0.25">
      <c r="A3176" s="101" t="s">
        <v>17242</v>
      </c>
      <c r="B3176" s="101" t="s">
        <v>17243</v>
      </c>
      <c r="C3176" s="101" t="s">
        <v>17244</v>
      </c>
      <c r="D3176" s="101" t="s">
        <v>17245</v>
      </c>
      <c r="E3176" s="101" t="s">
        <v>17246</v>
      </c>
      <c r="F3176" s="101">
        <v>79654</v>
      </c>
      <c r="G3176" s="101" t="s">
        <v>17247</v>
      </c>
      <c r="H3176" s="64" t="s">
        <v>17242</v>
      </c>
      <c r="I3176" s="64" t="s">
        <v>17243</v>
      </c>
      <c r="J3176" s="64" t="s">
        <v>17244</v>
      </c>
      <c r="K3176" s="64" t="s">
        <v>17245</v>
      </c>
      <c r="L3176" s="64" t="s">
        <v>17246</v>
      </c>
      <c r="M3176" s="64">
        <v>79654</v>
      </c>
      <c r="N3176" s="64" t="s">
        <v>17247</v>
      </c>
      <c r="O3176" s="100">
        <v>0.12184226576751686</v>
      </c>
      <c r="P3176" s="100">
        <v>0.69050199165652015</v>
      </c>
      <c r="Q3176" s="100">
        <v>0.17499893905365785</v>
      </c>
      <c r="R3176" s="115">
        <v>3173</v>
      </c>
      <c r="S3176" s="100">
        <v>1.2040943184197437</v>
      </c>
      <c r="T3176" s="115">
        <v>0</v>
      </c>
    </row>
    <row r="3177" spans="1:20" x14ac:dyDescent="0.25">
      <c r="A3177" s="101" t="s">
        <v>17248</v>
      </c>
      <c r="B3177" s="101" t="s">
        <v>17249</v>
      </c>
      <c r="C3177" s="101" t="s">
        <v>17250</v>
      </c>
      <c r="D3177" s="101" t="s">
        <v>17251</v>
      </c>
      <c r="E3177" s="101" t="s">
        <v>17252</v>
      </c>
      <c r="F3177" s="101">
        <v>23051</v>
      </c>
      <c r="G3177" s="101" t="s">
        <v>17251</v>
      </c>
      <c r="H3177" s="64" t="s">
        <v>17248</v>
      </c>
      <c r="I3177" s="64" t="s">
        <v>17249</v>
      </c>
      <c r="J3177" s="64" t="s">
        <v>17250</v>
      </c>
      <c r="K3177" s="64" t="s">
        <v>17251</v>
      </c>
      <c r="L3177" s="64" t="s">
        <v>17252</v>
      </c>
      <c r="M3177" s="64">
        <v>23051</v>
      </c>
      <c r="N3177" s="64" t="s">
        <v>17251</v>
      </c>
      <c r="O3177" s="100">
        <v>0.11156186655617713</v>
      </c>
      <c r="P3177" s="100">
        <v>0.69007846352736435</v>
      </c>
      <c r="Q3177" s="100">
        <v>0.45112886537329211</v>
      </c>
      <c r="R3177" s="115">
        <v>3174</v>
      </c>
      <c r="S3177" s="100">
        <v>1.2039574681013265</v>
      </c>
      <c r="T3177" s="115">
        <v>0</v>
      </c>
    </row>
    <row r="3178" spans="1:20" x14ac:dyDescent="0.25">
      <c r="A3178" s="101" t="s">
        <v>17253</v>
      </c>
      <c r="B3178" s="101" t="s">
        <v>17254</v>
      </c>
      <c r="C3178" s="101" t="s">
        <v>17255</v>
      </c>
      <c r="D3178" s="101" t="s">
        <v>17255</v>
      </c>
      <c r="E3178" s="101" t="s">
        <v>17256</v>
      </c>
      <c r="F3178" s="101">
        <v>2319</v>
      </c>
      <c r="G3178" s="101" t="s">
        <v>17257</v>
      </c>
      <c r="O3178" s="100">
        <v>0.17483972333621364</v>
      </c>
      <c r="P3178" s="100">
        <v>0.68985493863408143</v>
      </c>
      <c r="Q3178" s="100">
        <v>0.52529467087572657</v>
      </c>
      <c r="R3178" s="115">
        <v>3175</v>
      </c>
      <c r="S3178" s="100">
        <v>1.2038206608921613</v>
      </c>
      <c r="T3178" s="115">
        <v>0</v>
      </c>
    </row>
    <row r="3179" spans="1:20" x14ac:dyDescent="0.25">
      <c r="A3179" s="99" t="s">
        <v>17258</v>
      </c>
      <c r="B3179" s="99" t="s">
        <v>17259</v>
      </c>
      <c r="C3179" s="99" t="s">
        <v>17260</v>
      </c>
      <c r="D3179" s="99" t="s">
        <v>17261</v>
      </c>
      <c r="E3179" s="99" t="s">
        <v>17262</v>
      </c>
      <c r="F3179" s="99">
        <v>29888</v>
      </c>
      <c r="G3179" s="99" t="s">
        <v>17261</v>
      </c>
      <c r="O3179" s="100">
        <v>0.16450878357839621</v>
      </c>
      <c r="P3179" s="100">
        <v>0.68971197633015824</v>
      </c>
      <c r="Q3179" s="100">
        <v>0.51623674941440079</v>
      </c>
      <c r="R3179" s="115">
        <v>3176</v>
      </c>
      <c r="S3179" s="100">
        <v>1.2036838967650971</v>
      </c>
      <c r="T3179" s="115">
        <v>0</v>
      </c>
    </row>
    <row r="3180" spans="1:20" x14ac:dyDescent="0.25">
      <c r="A3180" s="99" t="s">
        <v>17263</v>
      </c>
      <c r="B3180" s="99" t="s">
        <v>17264</v>
      </c>
      <c r="C3180" s="99" t="s">
        <v>17265</v>
      </c>
      <c r="D3180" s="99" t="s">
        <v>17266</v>
      </c>
      <c r="E3180" s="99" t="s">
        <v>17267</v>
      </c>
      <c r="F3180" s="99">
        <v>2766</v>
      </c>
      <c r="G3180" s="99" t="s">
        <v>17268</v>
      </c>
      <c r="H3180" s="64" t="s">
        <v>17263</v>
      </c>
      <c r="I3180" s="64" t="s">
        <v>17264</v>
      </c>
      <c r="J3180" s="64" t="s">
        <v>17265</v>
      </c>
      <c r="K3180" s="64" t="s">
        <v>17266</v>
      </c>
      <c r="L3180" s="64" t="s">
        <v>17267</v>
      </c>
      <c r="M3180" s="64">
        <v>2766</v>
      </c>
      <c r="N3180" s="64" t="s">
        <v>17268</v>
      </c>
      <c r="O3180" s="100">
        <v>0.57069629981291303</v>
      </c>
      <c r="P3180" s="100">
        <v>0.68958400178309709</v>
      </c>
      <c r="Q3180" s="100">
        <v>3.8320725918149535E-2</v>
      </c>
      <c r="R3180" s="115">
        <v>3177</v>
      </c>
      <c r="S3180" s="100">
        <v>1.2035471756930085</v>
      </c>
      <c r="T3180" s="115">
        <v>0</v>
      </c>
    </row>
    <row r="3181" spans="1:20" x14ac:dyDescent="0.25">
      <c r="A3181" s="101" t="s">
        <v>17269</v>
      </c>
      <c r="B3181" s="101" t="s">
        <v>17270</v>
      </c>
      <c r="C3181" s="101" t="s">
        <v>17271</v>
      </c>
      <c r="D3181" s="101" t="s">
        <v>17272</v>
      </c>
      <c r="E3181" s="101" t="s">
        <v>17273</v>
      </c>
      <c r="F3181" s="101">
        <v>127018</v>
      </c>
      <c r="G3181" s="101" t="s">
        <v>17274</v>
      </c>
      <c r="H3181" s="64" t="s">
        <v>17269</v>
      </c>
      <c r="I3181" s="64" t="s">
        <v>17270</v>
      </c>
      <c r="J3181" s="64" t="s">
        <v>17271</v>
      </c>
      <c r="K3181" s="64" t="s">
        <v>17272</v>
      </c>
      <c r="L3181" s="64" t="s">
        <v>17273</v>
      </c>
      <c r="M3181" s="64">
        <v>127018</v>
      </c>
      <c r="N3181" s="64" t="s">
        <v>17274</v>
      </c>
      <c r="O3181" s="100">
        <v>-8.6238324049208823E-2</v>
      </c>
      <c r="P3181" s="100">
        <v>0.68894959446436776</v>
      </c>
      <c r="Q3181" s="100">
        <v>-0.61628296952269668</v>
      </c>
      <c r="R3181" s="115">
        <v>3178</v>
      </c>
      <c r="S3181" s="100">
        <v>1.2034104976487952</v>
      </c>
      <c r="T3181" s="115">
        <v>0</v>
      </c>
    </row>
    <row r="3182" spans="1:20" x14ac:dyDescent="0.25">
      <c r="A3182" s="101" t="s">
        <v>17275</v>
      </c>
      <c r="B3182" s="101" t="s">
        <v>17276</v>
      </c>
      <c r="C3182" s="101" t="s">
        <v>17277</v>
      </c>
      <c r="D3182" s="101" t="s">
        <v>17278</v>
      </c>
      <c r="E3182" s="101" t="s">
        <v>17279</v>
      </c>
      <c r="F3182" s="101">
        <v>338</v>
      </c>
      <c r="G3182" s="101" t="s">
        <v>17280</v>
      </c>
      <c r="H3182" s="64" t="s">
        <v>17275</v>
      </c>
      <c r="I3182" s="64" t="s">
        <v>17276</v>
      </c>
      <c r="J3182" s="64" t="s">
        <v>17277</v>
      </c>
      <c r="K3182" s="64" t="s">
        <v>17278</v>
      </c>
      <c r="L3182" s="64" t="s">
        <v>17279</v>
      </c>
      <c r="M3182" s="64">
        <v>338</v>
      </c>
      <c r="N3182" s="64" t="s">
        <v>17280</v>
      </c>
      <c r="O3182" s="100">
        <v>-0.15283729780931196</v>
      </c>
      <c r="P3182" s="100">
        <v>0.68866202390678188</v>
      </c>
      <c r="Q3182" s="100">
        <v>-0.47709487036972409</v>
      </c>
      <c r="R3182" s="115">
        <v>3179</v>
      </c>
      <c r="S3182" s="100">
        <v>1.2032738626053829</v>
      </c>
      <c r="T3182" s="115">
        <v>0</v>
      </c>
    </row>
    <row r="3183" spans="1:20" x14ac:dyDescent="0.25">
      <c r="A3183" s="101" t="s">
        <v>17281</v>
      </c>
      <c r="B3183" s="101" t="s">
        <v>17282</v>
      </c>
      <c r="C3183" s="101" t="s">
        <v>17283</v>
      </c>
      <c r="D3183" s="101" t="s">
        <v>17284</v>
      </c>
      <c r="E3183" s="101" t="s">
        <v>17285</v>
      </c>
      <c r="F3183" s="101">
        <v>329</v>
      </c>
      <c r="G3183" s="101" t="s">
        <v>17286</v>
      </c>
      <c r="H3183" s="64" t="s">
        <v>17281</v>
      </c>
      <c r="I3183" s="64" t="s">
        <v>17282</v>
      </c>
      <c r="J3183" s="64" t="s">
        <v>17283</v>
      </c>
      <c r="K3183" s="64" t="s">
        <v>17284</v>
      </c>
      <c r="L3183" s="64" t="s">
        <v>17285</v>
      </c>
      <c r="M3183" s="64">
        <v>329</v>
      </c>
      <c r="N3183" s="64" t="s">
        <v>17286</v>
      </c>
      <c r="O3183" s="100">
        <v>-0.14341075964895172</v>
      </c>
      <c r="P3183" s="100">
        <v>0.68817157963651532</v>
      </c>
      <c r="Q3183" s="100">
        <v>-0.43164571236976668</v>
      </c>
      <c r="R3183" s="115">
        <v>3180</v>
      </c>
      <c r="S3183" s="100">
        <v>1.2031372705357233</v>
      </c>
      <c r="T3183" s="115">
        <v>0</v>
      </c>
    </row>
    <row r="3184" spans="1:20" x14ac:dyDescent="0.25">
      <c r="A3184" s="101" t="s">
        <v>17287</v>
      </c>
      <c r="B3184" s="101" t="s">
        <v>17288</v>
      </c>
      <c r="C3184" s="101" t="s">
        <v>17289</v>
      </c>
      <c r="D3184" s="101" t="s">
        <v>17290</v>
      </c>
      <c r="E3184" s="101" t="s">
        <v>17291</v>
      </c>
      <c r="F3184" s="101">
        <v>60673</v>
      </c>
      <c r="G3184" s="101" t="s">
        <v>17292</v>
      </c>
      <c r="O3184" s="100">
        <v>0.10918813494491036</v>
      </c>
      <c r="P3184" s="100">
        <v>0.68800182438253399</v>
      </c>
      <c r="Q3184" s="100">
        <v>0.20713527372311402</v>
      </c>
      <c r="R3184" s="115">
        <v>3181</v>
      </c>
      <c r="S3184" s="100">
        <v>1.2030007214127925</v>
      </c>
      <c r="T3184" s="115">
        <v>0</v>
      </c>
    </row>
    <row r="3185" spans="1:20" x14ac:dyDescent="0.25">
      <c r="A3185" s="99" t="s">
        <v>17293</v>
      </c>
      <c r="B3185" s="99" t="s">
        <v>17294</v>
      </c>
      <c r="C3185" s="99" t="s">
        <v>17295</v>
      </c>
      <c r="D3185" s="99" t="s">
        <v>17296</v>
      </c>
      <c r="E3185" s="99" t="s">
        <v>17297</v>
      </c>
      <c r="F3185" s="99">
        <v>9557</v>
      </c>
      <c r="G3185" s="99" t="s">
        <v>17296</v>
      </c>
      <c r="H3185" s="64" t="s">
        <v>17293</v>
      </c>
      <c r="I3185" s="64" t="s">
        <v>17294</v>
      </c>
      <c r="J3185" s="64" t="s">
        <v>17295</v>
      </c>
      <c r="K3185" s="64" t="s">
        <v>17296</v>
      </c>
      <c r="L3185" s="64" t="s">
        <v>17297</v>
      </c>
      <c r="M3185" s="64">
        <v>9557</v>
      </c>
      <c r="N3185" s="64" t="s">
        <v>17296</v>
      </c>
      <c r="O3185" s="100">
        <v>-0.15157678280729936</v>
      </c>
      <c r="P3185" s="100">
        <v>0.68787082850793346</v>
      </c>
      <c r="Q3185" s="100">
        <v>-0.35149857263765477</v>
      </c>
      <c r="R3185" s="115">
        <v>3182</v>
      </c>
      <c r="S3185" s="100">
        <v>1.2028642152095932</v>
      </c>
      <c r="T3185" s="115">
        <v>0</v>
      </c>
    </row>
    <row r="3186" spans="1:20" x14ac:dyDescent="0.25">
      <c r="A3186" s="101" t="s">
        <v>17298</v>
      </c>
      <c r="B3186" s="101" t="s">
        <v>17299</v>
      </c>
      <c r="C3186" s="101" t="s">
        <v>17300</v>
      </c>
      <c r="D3186" s="101" t="s">
        <v>17301</v>
      </c>
      <c r="E3186" s="101" t="s">
        <v>17302</v>
      </c>
      <c r="F3186" s="101">
        <v>4113</v>
      </c>
      <c r="G3186" s="101" t="s">
        <v>17303</v>
      </c>
      <c r="O3186" s="100">
        <v>9.0348755379832626E-2</v>
      </c>
      <c r="P3186" s="100">
        <v>0.68782259439592253</v>
      </c>
      <c r="Q3186" s="100">
        <v>0.46716161162760506</v>
      </c>
      <c r="R3186" s="115">
        <v>3183</v>
      </c>
      <c r="S3186" s="100">
        <v>1.2027277518991528</v>
      </c>
      <c r="T3186" s="115">
        <v>0</v>
      </c>
    </row>
    <row r="3187" spans="1:20" x14ac:dyDescent="0.25">
      <c r="A3187" s="99" t="s">
        <v>17304</v>
      </c>
      <c r="B3187" s="99" t="s">
        <v>17305</v>
      </c>
      <c r="C3187" s="99" t="s">
        <v>17306</v>
      </c>
      <c r="D3187" s="99" t="s">
        <v>17307</v>
      </c>
      <c r="E3187" s="99" t="s">
        <v>17308</v>
      </c>
      <c r="F3187" s="99">
        <v>348158</v>
      </c>
      <c r="G3187" s="99" t="s">
        <v>17309</v>
      </c>
      <c r="O3187" s="100">
        <v>0.20775159656600264</v>
      </c>
      <c r="P3187" s="100">
        <v>0.68766962518855357</v>
      </c>
      <c r="Q3187" s="100">
        <v>0.53740127867366516</v>
      </c>
      <c r="R3187" s="115">
        <v>3184</v>
      </c>
      <c r="S3187" s="100">
        <v>1.2025913314545245</v>
      </c>
      <c r="T3187" s="115">
        <v>0</v>
      </c>
    </row>
    <row r="3188" spans="1:20" x14ac:dyDescent="0.25">
      <c r="A3188" s="101" t="s">
        <v>17310</v>
      </c>
      <c r="B3188" s="101" t="s">
        <v>17311</v>
      </c>
      <c r="C3188" s="101" t="s">
        <v>17312</v>
      </c>
      <c r="D3188" s="101" t="s">
        <v>17313</v>
      </c>
      <c r="E3188" s="101" t="s">
        <v>17314</v>
      </c>
      <c r="F3188" s="101">
        <v>90390</v>
      </c>
      <c r="G3188" s="101" t="s">
        <v>17313</v>
      </c>
      <c r="O3188" s="100">
        <v>0.19232827735847324</v>
      </c>
      <c r="P3188" s="100">
        <v>0.68706676773888631</v>
      </c>
      <c r="Q3188" s="100">
        <v>0.48795609298542558</v>
      </c>
      <c r="R3188" s="115">
        <v>3185</v>
      </c>
      <c r="S3188" s="100">
        <v>1.2024549538487868</v>
      </c>
      <c r="T3188" s="115">
        <v>0</v>
      </c>
    </row>
    <row r="3189" spans="1:20" x14ac:dyDescent="0.25">
      <c r="A3189" s="99" t="s">
        <v>17315</v>
      </c>
      <c r="B3189" s="99" t="s">
        <v>17316</v>
      </c>
      <c r="C3189" s="99" t="s">
        <v>17317</v>
      </c>
      <c r="D3189" s="99" t="s">
        <v>17318</v>
      </c>
      <c r="E3189" s="99" t="s">
        <v>17319</v>
      </c>
      <c r="F3189" s="99">
        <v>147948</v>
      </c>
      <c r="G3189" s="99" t="s">
        <v>17320</v>
      </c>
      <c r="O3189" s="100">
        <v>-3.3327522463028295E-2</v>
      </c>
      <c r="P3189" s="100">
        <v>0.68689279638386491</v>
      </c>
      <c r="Q3189" s="100">
        <v>-0.46581470980547024</v>
      </c>
      <c r="R3189" s="115">
        <v>3186</v>
      </c>
      <c r="S3189" s="100">
        <v>1.2023186190550432</v>
      </c>
      <c r="T3189" s="115">
        <v>0</v>
      </c>
    </row>
    <row r="3190" spans="1:20" x14ac:dyDescent="0.25">
      <c r="A3190" s="101" t="s">
        <v>17321</v>
      </c>
      <c r="B3190" s="101" t="s">
        <v>17322</v>
      </c>
      <c r="C3190" s="101" t="s">
        <v>17323</v>
      </c>
      <c r="D3190" s="101" t="s">
        <v>17324</v>
      </c>
      <c r="E3190" s="101" t="s">
        <v>17325</v>
      </c>
      <c r="F3190" s="101">
        <v>132789</v>
      </c>
      <c r="G3190" s="101" t="s">
        <v>17326</v>
      </c>
      <c r="O3190" s="100">
        <v>0.21616944853354295</v>
      </c>
      <c r="P3190" s="100">
        <v>0.68679877212709861</v>
      </c>
      <c r="Q3190" s="100">
        <v>0.47346616401555486</v>
      </c>
      <c r="R3190" s="115">
        <v>3187</v>
      </c>
      <c r="S3190" s="100">
        <v>1.2021823270464231</v>
      </c>
      <c r="T3190" s="115">
        <v>0</v>
      </c>
    </row>
    <row r="3191" spans="1:20" x14ac:dyDescent="0.25">
      <c r="A3191" s="99" t="s">
        <v>17327</v>
      </c>
      <c r="B3191" s="99" t="s">
        <v>17328</v>
      </c>
      <c r="C3191" s="99" t="s">
        <v>17329</v>
      </c>
      <c r="D3191" s="99" t="s">
        <v>17330</v>
      </c>
      <c r="E3191" s="99" t="s">
        <v>17331</v>
      </c>
      <c r="F3191" s="99">
        <v>54977</v>
      </c>
      <c r="G3191" s="99" t="s">
        <v>17332</v>
      </c>
      <c r="H3191" s="64" t="s">
        <v>17327</v>
      </c>
      <c r="I3191" s="64" t="s">
        <v>17328</v>
      </c>
      <c r="J3191" s="64" t="s">
        <v>17329</v>
      </c>
      <c r="K3191" s="64" t="s">
        <v>17330</v>
      </c>
      <c r="L3191" s="64" t="s">
        <v>17331</v>
      </c>
      <c r="M3191" s="64">
        <v>54977</v>
      </c>
      <c r="N3191" s="64" t="s">
        <v>17332</v>
      </c>
      <c r="O3191" s="100">
        <v>-0.59011453305231309</v>
      </c>
      <c r="P3191" s="100">
        <v>0.68677380565547874</v>
      </c>
      <c r="Q3191" s="100">
        <v>-0.82839712281186462</v>
      </c>
      <c r="R3191" s="115">
        <v>3188</v>
      </c>
      <c r="S3191" s="100">
        <v>1.2020460777960811</v>
      </c>
      <c r="T3191" s="115">
        <v>0</v>
      </c>
    </row>
    <row r="3192" spans="1:20" x14ac:dyDescent="0.25">
      <c r="A3192" s="99" t="s">
        <v>17333</v>
      </c>
      <c r="B3192" s="99" t="s">
        <v>17334</v>
      </c>
      <c r="C3192" s="99" t="s">
        <v>17335</v>
      </c>
      <c r="D3192" s="99" t="s">
        <v>17336</v>
      </c>
      <c r="E3192" s="99" t="s">
        <v>17337</v>
      </c>
      <c r="F3192" s="99">
        <v>220</v>
      </c>
      <c r="G3192" s="99" t="s">
        <v>17338</v>
      </c>
      <c r="H3192" s="64" t="s">
        <v>17333</v>
      </c>
      <c r="I3192" s="64" t="s">
        <v>17334</v>
      </c>
      <c r="J3192" s="64" t="s">
        <v>17335</v>
      </c>
      <c r="K3192" s="64" t="s">
        <v>17336</v>
      </c>
      <c r="L3192" s="64" t="s">
        <v>17337</v>
      </c>
      <c r="M3192" s="64">
        <v>220</v>
      </c>
      <c r="N3192" s="64" t="s">
        <v>17338</v>
      </c>
      <c r="O3192" s="100">
        <v>0.27427791889814074</v>
      </c>
      <c r="P3192" s="100">
        <v>0.68646049422441602</v>
      </c>
      <c r="Q3192" s="100">
        <v>0.21499302834623327</v>
      </c>
      <c r="R3192" s="115">
        <v>3189</v>
      </c>
      <c r="S3192" s="100">
        <v>1.2019098712771967</v>
      </c>
      <c r="T3192" s="115">
        <v>0</v>
      </c>
    </row>
    <row r="3193" spans="1:20" x14ac:dyDescent="0.25">
      <c r="A3193" s="101" t="s">
        <v>17339</v>
      </c>
      <c r="B3193" s="101" t="s">
        <v>17340</v>
      </c>
      <c r="C3193" s="101" t="s">
        <v>17341</v>
      </c>
      <c r="D3193" s="101" t="s">
        <v>17342</v>
      </c>
      <c r="E3193" s="101" t="s">
        <v>17343</v>
      </c>
      <c r="F3193" s="101">
        <v>81618</v>
      </c>
      <c r="G3193" s="101" t="s">
        <v>17344</v>
      </c>
      <c r="H3193" s="64" t="s">
        <v>17339</v>
      </c>
      <c r="I3193" s="64" t="s">
        <v>17340</v>
      </c>
      <c r="J3193" s="64" t="s">
        <v>17341</v>
      </c>
      <c r="K3193" s="64" t="s">
        <v>17342</v>
      </c>
      <c r="L3193" s="64" t="s">
        <v>17343</v>
      </c>
      <c r="M3193" s="64">
        <v>81618</v>
      </c>
      <c r="N3193" s="64" t="s">
        <v>17344</v>
      </c>
      <c r="O3193" s="100">
        <v>8.9700097795537517E-2</v>
      </c>
      <c r="P3193" s="100">
        <v>0.6857688044906679</v>
      </c>
      <c r="Q3193" s="100">
        <v>0.35633382105074968</v>
      </c>
      <c r="R3193" s="115">
        <v>3190</v>
      </c>
      <c r="S3193" s="100">
        <v>1.2017737074629746</v>
      </c>
      <c r="T3193" s="115">
        <v>0</v>
      </c>
    </row>
    <row r="3194" spans="1:20" x14ac:dyDescent="0.25">
      <c r="A3194" s="101" t="s">
        <v>17345</v>
      </c>
      <c r="B3194" s="101" t="s">
        <v>17346</v>
      </c>
      <c r="C3194" s="101" t="s">
        <v>17347</v>
      </c>
      <c r="D3194" s="101" t="s">
        <v>17348</v>
      </c>
      <c r="E3194" s="101" t="s">
        <v>17349</v>
      </c>
      <c r="F3194" s="101">
        <v>3157</v>
      </c>
      <c r="G3194" s="101" t="s">
        <v>17350</v>
      </c>
      <c r="O3194" s="100">
        <v>0.25060348810696331</v>
      </c>
      <c r="P3194" s="100">
        <v>0.68576731767157229</v>
      </c>
      <c r="Q3194" s="100">
        <v>0.42442963771207132</v>
      </c>
      <c r="R3194" s="115">
        <v>3191</v>
      </c>
      <c r="S3194" s="100">
        <v>1.2016375863266455</v>
      </c>
      <c r="T3194" s="115">
        <v>0</v>
      </c>
    </row>
    <row r="3195" spans="1:20" x14ac:dyDescent="0.25">
      <c r="A3195" s="99" t="s">
        <v>17351</v>
      </c>
      <c r="B3195" s="99" t="s">
        <v>17352</v>
      </c>
      <c r="C3195" s="99" t="s">
        <v>17353</v>
      </c>
      <c r="D3195" s="99" t="s">
        <v>17354</v>
      </c>
      <c r="E3195" s="99" t="s">
        <v>17355</v>
      </c>
      <c r="F3195" s="99">
        <v>64132</v>
      </c>
      <c r="G3195" s="99" t="s">
        <v>17354</v>
      </c>
      <c r="H3195" s="64" t="s">
        <v>17351</v>
      </c>
      <c r="I3195" s="64" t="s">
        <v>17352</v>
      </c>
      <c r="J3195" s="64" t="s">
        <v>17353</v>
      </c>
      <c r="K3195" s="64" t="s">
        <v>17354</v>
      </c>
      <c r="L3195" s="64" t="s">
        <v>17355</v>
      </c>
      <c r="M3195" s="64">
        <v>64132</v>
      </c>
      <c r="N3195" s="64" t="s">
        <v>17354</v>
      </c>
      <c r="O3195" s="100">
        <v>-8.4607510222079824E-2</v>
      </c>
      <c r="P3195" s="100">
        <v>0.68571867130038588</v>
      </c>
      <c r="Q3195" s="100">
        <v>-0.37483265852398906</v>
      </c>
      <c r="R3195" s="115">
        <v>3192</v>
      </c>
      <c r="S3195" s="100">
        <v>1.2015015078414641</v>
      </c>
      <c r="T3195" s="115">
        <v>0</v>
      </c>
    </row>
    <row r="3196" spans="1:20" x14ac:dyDescent="0.25">
      <c r="A3196" s="99" t="s">
        <v>17356</v>
      </c>
      <c r="B3196" s="99" t="s">
        <v>17357</v>
      </c>
      <c r="C3196" s="99" t="s">
        <v>17358</v>
      </c>
      <c r="D3196" s="99" t="s">
        <v>17359</v>
      </c>
      <c r="E3196" s="99" t="s">
        <v>17360</v>
      </c>
      <c r="F3196" s="99">
        <v>51286</v>
      </c>
      <c r="G3196" s="99" t="s">
        <v>17361</v>
      </c>
      <c r="O3196" s="100">
        <v>-0.30341944616872107</v>
      </c>
      <c r="P3196" s="100">
        <v>0.68568002631212654</v>
      </c>
      <c r="Q3196" s="100">
        <v>-0.49316233646292479</v>
      </c>
      <c r="R3196" s="115">
        <v>3193</v>
      </c>
      <c r="S3196" s="100">
        <v>1.201365471980711</v>
      </c>
      <c r="T3196" s="115">
        <v>0</v>
      </c>
    </row>
    <row r="3197" spans="1:20" x14ac:dyDescent="0.25">
      <c r="A3197" s="101" t="s">
        <v>17362</v>
      </c>
      <c r="B3197" s="101" t="s">
        <v>17363</v>
      </c>
      <c r="C3197" s="101" t="s">
        <v>17364</v>
      </c>
      <c r="D3197" s="101" t="s">
        <v>17365</v>
      </c>
      <c r="E3197" s="101" t="s">
        <v>17366</v>
      </c>
      <c r="F3197" s="101">
        <v>1559</v>
      </c>
      <c r="G3197" s="101" t="s">
        <v>17367</v>
      </c>
      <c r="O3197" s="100">
        <v>-0.16652531386743305</v>
      </c>
      <c r="P3197" s="100">
        <v>0.68551618468044484</v>
      </c>
      <c r="Q3197" s="100">
        <v>-0.80522343293345588</v>
      </c>
      <c r="R3197" s="115">
        <v>3194</v>
      </c>
      <c r="S3197" s="100">
        <v>1.2012294787176918</v>
      </c>
      <c r="T3197" s="115">
        <v>0</v>
      </c>
    </row>
    <row r="3198" spans="1:20" x14ac:dyDescent="0.25">
      <c r="A3198" s="101" t="s">
        <v>17368</v>
      </c>
      <c r="B3198" s="101" t="s">
        <v>17369</v>
      </c>
      <c r="C3198" s="101" t="s">
        <v>17370</v>
      </c>
      <c r="D3198" s="101" t="s">
        <v>17371</v>
      </c>
      <c r="E3198" s="101" t="s">
        <v>17372</v>
      </c>
      <c r="F3198" s="101">
        <v>1103</v>
      </c>
      <c r="G3198" s="101" t="s">
        <v>17373</v>
      </c>
      <c r="O3198" s="100">
        <v>-8.35054214405659E-2</v>
      </c>
      <c r="P3198" s="100">
        <v>0.68508137010605374</v>
      </c>
      <c r="Q3198" s="100">
        <v>-0.54663051919976369</v>
      </c>
      <c r="R3198" s="115">
        <v>3195</v>
      </c>
      <c r="S3198" s="100">
        <v>1.2010935280257369</v>
      </c>
      <c r="T3198" s="115">
        <v>0</v>
      </c>
    </row>
    <row r="3199" spans="1:20" x14ac:dyDescent="0.25">
      <c r="A3199" s="101" t="s">
        <v>17374</v>
      </c>
      <c r="B3199" s="101" t="s">
        <v>17375</v>
      </c>
      <c r="C3199" s="101" t="s">
        <v>17376</v>
      </c>
      <c r="D3199" s="101" t="s">
        <v>17377</v>
      </c>
      <c r="E3199" s="101" t="s">
        <v>17378</v>
      </c>
      <c r="F3199" s="101">
        <v>400793</v>
      </c>
      <c r="G3199" s="101" t="s">
        <v>17379</v>
      </c>
      <c r="H3199" s="64" t="s">
        <v>17374</v>
      </c>
      <c r="I3199" s="64" t="s">
        <v>17375</v>
      </c>
      <c r="J3199" s="64" t="s">
        <v>17376</v>
      </c>
      <c r="K3199" s="64" t="s">
        <v>17377</v>
      </c>
      <c r="L3199" s="64" t="s">
        <v>17378</v>
      </c>
      <c r="M3199" s="64">
        <v>400793</v>
      </c>
      <c r="N3199" s="64" t="s">
        <v>17379</v>
      </c>
      <c r="O3199" s="100">
        <v>0.16591872169899913</v>
      </c>
      <c r="P3199" s="100">
        <v>0.68502649124532766</v>
      </c>
      <c r="Q3199" s="100">
        <v>0.46664845722703774</v>
      </c>
      <c r="R3199" s="115">
        <v>3196</v>
      </c>
      <c r="S3199" s="100">
        <v>1.2009576198782019</v>
      </c>
      <c r="T3199" s="115">
        <v>0</v>
      </c>
    </row>
    <row r="3200" spans="1:20" x14ac:dyDescent="0.25">
      <c r="A3200" s="101" t="s">
        <v>17380</v>
      </c>
      <c r="B3200" s="101" t="s">
        <v>17381</v>
      </c>
      <c r="C3200" s="101" t="s">
        <v>17382</v>
      </c>
      <c r="D3200" s="101" t="s">
        <v>17383</v>
      </c>
      <c r="E3200" s="101" t="s">
        <v>17384</v>
      </c>
      <c r="F3200" s="101">
        <v>1723</v>
      </c>
      <c r="G3200" s="101" t="s">
        <v>17385</v>
      </c>
      <c r="H3200" s="64" t="s">
        <v>17380</v>
      </c>
      <c r="I3200" s="64" t="s">
        <v>17381</v>
      </c>
      <c r="J3200" s="64" t="s">
        <v>17382</v>
      </c>
      <c r="K3200" s="64" t="s">
        <v>17383</v>
      </c>
      <c r="L3200" s="64" t="s">
        <v>17384</v>
      </c>
      <c r="M3200" s="64">
        <v>1723</v>
      </c>
      <c r="N3200" s="64" t="s">
        <v>17385</v>
      </c>
      <c r="O3200" s="100">
        <v>-5.4853116577886218E-2</v>
      </c>
      <c r="P3200" s="100">
        <v>0.6850030117371636</v>
      </c>
      <c r="Q3200" s="100">
        <v>-0.26043497063134419</v>
      </c>
      <c r="R3200" s="115">
        <v>3197</v>
      </c>
      <c r="S3200" s="100">
        <v>1.2008217542484678</v>
      </c>
      <c r="T3200" s="115">
        <v>0</v>
      </c>
    </row>
    <row r="3201" spans="1:20" x14ac:dyDescent="0.25">
      <c r="A3201" s="99" t="s">
        <v>17386</v>
      </c>
      <c r="B3201" s="99" t="s">
        <v>17387</v>
      </c>
      <c r="C3201" s="99" t="s">
        <v>17388</v>
      </c>
      <c r="D3201" s="99" t="s">
        <v>17389</v>
      </c>
      <c r="E3201" s="99" t="s">
        <v>17390</v>
      </c>
      <c r="F3201" s="99">
        <v>997</v>
      </c>
      <c r="G3201" s="99" t="s">
        <v>17391</v>
      </c>
      <c r="H3201" s="64" t="s">
        <v>17386</v>
      </c>
      <c r="I3201" s="64" t="s">
        <v>17387</v>
      </c>
      <c r="J3201" s="64" t="s">
        <v>17388</v>
      </c>
      <c r="K3201" s="64" t="s">
        <v>17389</v>
      </c>
      <c r="L3201" s="64" t="s">
        <v>17390</v>
      </c>
      <c r="M3201" s="64">
        <v>997</v>
      </c>
      <c r="N3201" s="64" t="s">
        <v>17391</v>
      </c>
      <c r="O3201" s="100">
        <v>-0.11298338520066062</v>
      </c>
      <c r="P3201" s="100">
        <v>0.68478286894325757</v>
      </c>
      <c r="Q3201" s="100">
        <v>-0.46741173492189825</v>
      </c>
      <c r="R3201" s="115">
        <v>3198</v>
      </c>
      <c r="S3201" s="100">
        <v>1.20068593110994</v>
      </c>
      <c r="T3201" s="115">
        <v>0</v>
      </c>
    </row>
    <row r="3202" spans="1:20" x14ac:dyDescent="0.25">
      <c r="A3202" s="99" t="s">
        <v>17392</v>
      </c>
      <c r="B3202" s="99" t="s">
        <v>17393</v>
      </c>
      <c r="C3202" s="99" t="s">
        <v>17394</v>
      </c>
      <c r="D3202" s="99" t="s">
        <v>17395</v>
      </c>
      <c r="E3202" s="99" t="s">
        <v>17396</v>
      </c>
      <c r="F3202" s="99">
        <v>493856</v>
      </c>
      <c r="G3202" s="99" t="s">
        <v>17395</v>
      </c>
      <c r="H3202" s="64" t="s">
        <v>17392</v>
      </c>
      <c r="I3202" s="64" t="s">
        <v>17393</v>
      </c>
      <c r="J3202" s="64" t="s">
        <v>17394</v>
      </c>
      <c r="K3202" s="64" t="s">
        <v>17395</v>
      </c>
      <c r="L3202" s="64" t="s">
        <v>17396</v>
      </c>
      <c r="M3202" s="64">
        <v>493856</v>
      </c>
      <c r="N3202" s="64" t="s">
        <v>17395</v>
      </c>
      <c r="O3202" s="100">
        <v>-7.5279470394862047E-2</v>
      </c>
      <c r="P3202" s="100">
        <v>0.68444343113031736</v>
      </c>
      <c r="Q3202" s="100">
        <v>-0.51014069869565426</v>
      </c>
      <c r="R3202" s="115">
        <v>3199</v>
      </c>
      <c r="S3202" s="100">
        <v>1.200550150436049</v>
      </c>
      <c r="T3202" s="115">
        <v>0</v>
      </c>
    </row>
    <row r="3203" spans="1:20" x14ac:dyDescent="0.25">
      <c r="A3203" s="99" t="s">
        <v>17397</v>
      </c>
      <c r="B3203" s="99" t="s">
        <v>17398</v>
      </c>
      <c r="C3203" s="99" t="s">
        <v>17399</v>
      </c>
      <c r="D3203" s="99" t="s">
        <v>17400</v>
      </c>
      <c r="E3203" s="99" t="s">
        <v>17401</v>
      </c>
      <c r="F3203" s="99">
        <v>79155</v>
      </c>
      <c r="G3203" s="99" t="s">
        <v>17400</v>
      </c>
      <c r="O3203" s="100">
        <v>0.11901934236695906</v>
      </c>
      <c r="P3203" s="100">
        <v>0.68440384496222151</v>
      </c>
      <c r="Q3203" s="100">
        <v>0.46201851673670552</v>
      </c>
      <c r="R3203" s="115">
        <v>3200</v>
      </c>
      <c r="S3203" s="100">
        <v>1.2004144122002498</v>
      </c>
      <c r="T3203" s="115">
        <v>0</v>
      </c>
    </row>
    <row r="3204" spans="1:20" x14ac:dyDescent="0.25">
      <c r="A3204" s="99" t="s">
        <v>17402</v>
      </c>
      <c r="B3204" s="99" t="s">
        <v>17403</v>
      </c>
      <c r="C3204" s="99" t="s">
        <v>17404</v>
      </c>
      <c r="D3204" s="99" t="s">
        <v>17405</v>
      </c>
      <c r="E3204" s="99" t="s">
        <v>17406</v>
      </c>
      <c r="F3204" s="99">
        <v>9173</v>
      </c>
      <c r="G3204" s="99" t="s">
        <v>17407</v>
      </c>
      <c r="H3204" s="64" t="s">
        <v>17402</v>
      </c>
      <c r="I3204" s="64" t="s">
        <v>17403</v>
      </c>
      <c r="J3204" s="64" t="s">
        <v>17404</v>
      </c>
      <c r="K3204" s="64" t="s">
        <v>17405</v>
      </c>
      <c r="L3204" s="64" t="s">
        <v>17406</v>
      </c>
      <c r="M3204" s="64">
        <v>9173</v>
      </c>
      <c r="N3204" s="64" t="s">
        <v>17407</v>
      </c>
      <c r="O3204" s="100">
        <v>0.17046177292127546</v>
      </c>
      <c r="P3204" s="100">
        <v>0.68398295584792335</v>
      </c>
      <c r="Q3204" s="100">
        <v>0.43619244471715773</v>
      </c>
      <c r="R3204" s="115">
        <v>3201</v>
      </c>
      <c r="S3204" s="100">
        <v>1.2002787163760236</v>
      </c>
      <c r="T3204" s="115">
        <v>0</v>
      </c>
    </row>
    <row r="3205" spans="1:20" x14ac:dyDescent="0.25">
      <c r="A3205" s="99" t="s">
        <v>17408</v>
      </c>
      <c r="B3205" s="99" t="s">
        <v>17409</v>
      </c>
      <c r="C3205" s="99" t="s">
        <v>17410</v>
      </c>
      <c r="D3205" s="99" t="s">
        <v>17411</v>
      </c>
      <c r="E3205" s="99" t="s">
        <v>17412</v>
      </c>
      <c r="F3205" s="99">
        <v>8202</v>
      </c>
      <c r="G3205" s="99" t="s">
        <v>17411</v>
      </c>
      <c r="O3205" s="100">
        <v>-3.2355646858279206E-2</v>
      </c>
      <c r="P3205" s="100">
        <v>0.68378804164717155</v>
      </c>
      <c r="Q3205" s="100">
        <v>-0.44638152445359797</v>
      </c>
      <c r="R3205" s="115">
        <v>3202</v>
      </c>
      <c r="S3205" s="100">
        <v>1.2001430629368748</v>
      </c>
      <c r="T3205" s="115">
        <v>0</v>
      </c>
    </row>
    <row r="3206" spans="1:20" x14ac:dyDescent="0.25">
      <c r="A3206" s="99" t="s">
        <v>17413</v>
      </c>
      <c r="B3206" s="99" t="s">
        <v>17414</v>
      </c>
      <c r="C3206" s="99" t="s">
        <v>17415</v>
      </c>
      <c r="D3206" s="99" t="s">
        <v>17416</v>
      </c>
      <c r="E3206" s="99" t="s">
        <v>17417</v>
      </c>
      <c r="F3206" s="99">
        <v>9463</v>
      </c>
      <c r="G3206" s="99" t="s">
        <v>17416</v>
      </c>
      <c r="H3206" s="64" t="s">
        <v>17413</v>
      </c>
      <c r="I3206" s="64" t="s">
        <v>17414</v>
      </c>
      <c r="J3206" s="64" t="s">
        <v>17415</v>
      </c>
      <c r="K3206" s="64" t="s">
        <v>17416</v>
      </c>
      <c r="L3206" s="64" t="s">
        <v>17417</v>
      </c>
      <c r="M3206" s="64">
        <v>9463</v>
      </c>
      <c r="N3206" s="64" t="s">
        <v>17416</v>
      </c>
      <c r="O3206" s="100">
        <v>-0.21855562544338789</v>
      </c>
      <c r="P3206" s="100">
        <v>0.68376502324767818</v>
      </c>
      <c r="Q3206" s="100">
        <v>-0.63880252705118379</v>
      </c>
      <c r="R3206" s="115">
        <v>3203</v>
      </c>
      <c r="S3206" s="100">
        <v>1.2000074518563342</v>
      </c>
      <c r="T3206" s="115">
        <v>0</v>
      </c>
    </row>
    <row r="3207" spans="1:20" x14ac:dyDescent="0.25">
      <c r="A3207" s="101" t="s">
        <v>17418</v>
      </c>
      <c r="B3207" s="101" t="s">
        <v>17419</v>
      </c>
      <c r="C3207" s="101" t="s">
        <v>17420</v>
      </c>
      <c r="D3207" s="101" t="s">
        <v>17421</v>
      </c>
      <c r="E3207" s="101" t="s">
        <v>17422</v>
      </c>
      <c r="F3207" s="101">
        <v>2977</v>
      </c>
      <c r="G3207" s="101" t="s">
        <v>17423</v>
      </c>
      <c r="O3207" s="100">
        <v>0.15851556807118061</v>
      </c>
      <c r="P3207" s="100">
        <v>0.68322703384886041</v>
      </c>
      <c r="Q3207" s="100">
        <v>0.51385752596603795</v>
      </c>
      <c r="R3207" s="115">
        <v>3204</v>
      </c>
      <c r="S3207" s="100">
        <v>1.1998718831079558</v>
      </c>
      <c r="T3207" s="115">
        <v>0</v>
      </c>
    </row>
    <row r="3208" spans="1:20" x14ac:dyDescent="0.25">
      <c r="A3208" s="101" t="s">
        <v>17424</v>
      </c>
      <c r="B3208" s="101" t="s">
        <v>17425</v>
      </c>
      <c r="C3208" s="101" t="s">
        <v>17426</v>
      </c>
      <c r="D3208" s="101" t="s">
        <v>17427</v>
      </c>
      <c r="E3208" s="101" t="s">
        <v>17428</v>
      </c>
      <c r="F3208" s="101">
        <v>1470</v>
      </c>
      <c r="G3208" s="101" t="s">
        <v>17429</v>
      </c>
      <c r="H3208" s="64" t="s">
        <v>17424</v>
      </c>
      <c r="I3208" s="64" t="s">
        <v>17425</v>
      </c>
      <c r="J3208" s="64" t="s">
        <v>17426</v>
      </c>
      <c r="K3208" s="64" t="s">
        <v>17427</v>
      </c>
      <c r="L3208" s="64" t="s">
        <v>17428</v>
      </c>
      <c r="M3208" s="64">
        <v>1470</v>
      </c>
      <c r="N3208" s="64" t="s">
        <v>17429</v>
      </c>
      <c r="O3208" s="100">
        <v>0.23931354234875329</v>
      </c>
      <c r="P3208" s="100">
        <v>0.68320916676775156</v>
      </c>
      <c r="Q3208" s="100">
        <v>0.12677152396358085</v>
      </c>
      <c r="R3208" s="115">
        <v>3205</v>
      </c>
      <c r="S3208" s="100">
        <v>1.1997363566653196</v>
      </c>
      <c r="T3208" s="115">
        <v>0</v>
      </c>
    </row>
    <row r="3209" spans="1:20" x14ac:dyDescent="0.25">
      <c r="A3209" s="101" t="s">
        <v>17430</v>
      </c>
      <c r="B3209" s="101" t="s">
        <v>17431</v>
      </c>
      <c r="C3209" s="101" t="s">
        <v>17432</v>
      </c>
      <c r="D3209" s="101" t="s">
        <v>17433</v>
      </c>
      <c r="E3209" s="101" t="s">
        <v>17434</v>
      </c>
      <c r="F3209" s="101">
        <v>256472</v>
      </c>
      <c r="G3209" s="101" t="s">
        <v>17435</v>
      </c>
      <c r="O3209" s="100">
        <v>0.16626374379712597</v>
      </c>
      <c r="P3209" s="100">
        <v>0.68283719121733477</v>
      </c>
      <c r="Q3209" s="100">
        <v>0.50667699688719159</v>
      </c>
      <c r="R3209" s="115">
        <v>3206</v>
      </c>
      <c r="S3209" s="100">
        <v>1.19960087250203</v>
      </c>
      <c r="T3209" s="115">
        <v>0</v>
      </c>
    </row>
    <row r="3210" spans="1:20" x14ac:dyDescent="0.25">
      <c r="A3210" s="99" t="s">
        <v>17436</v>
      </c>
      <c r="B3210" s="99" t="s">
        <v>17437</v>
      </c>
      <c r="C3210" s="99" t="s">
        <v>17438</v>
      </c>
      <c r="D3210" s="99" t="s">
        <v>17439</v>
      </c>
      <c r="E3210" s="99" t="s">
        <v>11185</v>
      </c>
      <c r="F3210" s="99">
        <v>4034</v>
      </c>
      <c r="G3210" s="99" t="s">
        <v>11186</v>
      </c>
      <c r="H3210" s="64" t="s">
        <v>17436</v>
      </c>
      <c r="I3210" s="64" t="s">
        <v>17437</v>
      </c>
      <c r="J3210" s="64" t="s">
        <v>17438</v>
      </c>
      <c r="K3210" s="64" t="s">
        <v>17439</v>
      </c>
      <c r="L3210" s="64" t="s">
        <v>11185</v>
      </c>
      <c r="M3210" s="64">
        <v>4034</v>
      </c>
      <c r="N3210" s="64" t="s">
        <v>11186</v>
      </c>
      <c r="O3210" s="100">
        <v>7.7300208336136184E-2</v>
      </c>
      <c r="P3210" s="100">
        <v>0.68227398925725746</v>
      </c>
      <c r="Q3210" s="100">
        <v>0.47057241166402275</v>
      </c>
      <c r="R3210" s="115">
        <v>3207</v>
      </c>
      <c r="S3210" s="100">
        <v>1.1994654305917154</v>
      </c>
      <c r="T3210" s="115">
        <v>0</v>
      </c>
    </row>
    <row r="3211" spans="1:20" x14ac:dyDescent="0.25">
      <c r="A3211" s="99" t="s">
        <v>17440</v>
      </c>
      <c r="B3211" s="99" t="s">
        <v>17441</v>
      </c>
      <c r="C3211" s="99" t="s">
        <v>17442</v>
      </c>
      <c r="D3211" s="99" t="s">
        <v>17443</v>
      </c>
      <c r="E3211" s="99" t="s">
        <v>17444</v>
      </c>
      <c r="F3211" s="99">
        <v>84280</v>
      </c>
      <c r="G3211" s="99" t="s">
        <v>17445</v>
      </c>
      <c r="O3211" s="100">
        <v>8.5486627232958398E-2</v>
      </c>
      <c r="P3211" s="100">
        <v>0.68215326568740942</v>
      </c>
      <c r="Q3211" s="100">
        <v>0.53031397678697956</v>
      </c>
      <c r="R3211" s="115">
        <v>3208</v>
      </c>
      <c r="S3211" s="100">
        <v>1.1993300309080299</v>
      </c>
      <c r="T3211" s="115">
        <v>0</v>
      </c>
    </row>
    <row r="3212" spans="1:20" x14ac:dyDescent="0.25">
      <c r="A3212" s="101" t="s">
        <v>17446</v>
      </c>
      <c r="B3212" s="101" t="s">
        <v>17447</v>
      </c>
      <c r="C3212" s="101" t="s">
        <v>17448</v>
      </c>
      <c r="D3212" s="101" t="s">
        <v>17449</v>
      </c>
      <c r="E3212" s="101" t="s">
        <v>17450</v>
      </c>
      <c r="F3212" s="101">
        <v>54785</v>
      </c>
      <c r="G3212" s="101" t="s">
        <v>17451</v>
      </c>
      <c r="O3212" s="100">
        <v>-5.9898998080451848E-2</v>
      </c>
      <c r="P3212" s="100">
        <v>0.68212306949146873</v>
      </c>
      <c r="Q3212" s="100">
        <v>-0.68195115995432298</v>
      </c>
      <c r="R3212" s="115">
        <v>3209</v>
      </c>
      <c r="S3212" s="100">
        <v>1.1991946734246519</v>
      </c>
      <c r="T3212" s="115">
        <v>0</v>
      </c>
    </row>
    <row r="3213" spans="1:20" x14ac:dyDescent="0.25">
      <c r="A3213" s="99" t="s">
        <v>17452</v>
      </c>
      <c r="B3213" s="99" t="s">
        <v>4830</v>
      </c>
      <c r="C3213" s="99" t="s">
        <v>4831</v>
      </c>
      <c r="D3213" s="99" t="s">
        <v>4832</v>
      </c>
      <c r="E3213" s="99" t="s">
        <v>4833</v>
      </c>
      <c r="F3213" s="99">
        <v>5968</v>
      </c>
      <c r="G3213" s="99" t="s">
        <v>4832</v>
      </c>
      <c r="H3213" s="64" t="s">
        <v>17452</v>
      </c>
      <c r="I3213" s="64" t="s">
        <v>4830</v>
      </c>
      <c r="J3213" s="64" t="s">
        <v>4831</v>
      </c>
      <c r="K3213" s="64" t="s">
        <v>4832</v>
      </c>
      <c r="L3213" s="64" t="s">
        <v>4833</v>
      </c>
      <c r="M3213" s="64">
        <v>5968</v>
      </c>
      <c r="N3213" s="64" t="s">
        <v>4832</v>
      </c>
      <c r="O3213" s="100">
        <v>0.45628634056400463</v>
      </c>
      <c r="P3213" s="100">
        <v>0.68168687407020856</v>
      </c>
      <c r="Q3213" s="100">
        <v>0.45493556293007531</v>
      </c>
      <c r="R3213" s="115">
        <v>3210</v>
      </c>
      <c r="S3213" s="100">
        <v>1.1990593581152837</v>
      </c>
      <c r="T3213" s="115">
        <v>0</v>
      </c>
    </row>
    <row r="3214" spans="1:20" x14ac:dyDescent="0.25">
      <c r="A3214" s="101" t="s">
        <v>17453</v>
      </c>
      <c r="B3214" s="101" t="s">
        <v>17454</v>
      </c>
      <c r="C3214" s="101" t="s">
        <v>17455</v>
      </c>
      <c r="D3214" s="101" t="s">
        <v>17456</v>
      </c>
      <c r="E3214" s="101" t="s">
        <v>17457</v>
      </c>
      <c r="F3214" s="101">
        <v>282969</v>
      </c>
      <c r="G3214" s="101" t="s">
        <v>17458</v>
      </c>
      <c r="O3214" s="100">
        <v>0.19607255435344384</v>
      </c>
      <c r="P3214" s="100">
        <v>0.68154600894056594</v>
      </c>
      <c r="Q3214" s="100">
        <v>0.44911269165688195</v>
      </c>
      <c r="R3214" s="115">
        <v>3211</v>
      </c>
      <c r="S3214" s="100">
        <v>1.1989240849536533</v>
      </c>
      <c r="T3214" s="115">
        <v>0</v>
      </c>
    </row>
    <row r="3215" spans="1:20" x14ac:dyDescent="0.25">
      <c r="A3215" s="99" t="s">
        <v>17459</v>
      </c>
      <c r="B3215" s="99" t="s">
        <v>17460</v>
      </c>
      <c r="C3215" s="99" t="s">
        <v>17461</v>
      </c>
      <c r="D3215" s="99" t="s">
        <v>17462</v>
      </c>
      <c r="E3215" s="99" t="s">
        <v>17463</v>
      </c>
      <c r="F3215" s="99">
        <v>6354</v>
      </c>
      <c r="G3215" s="99" t="s">
        <v>17464</v>
      </c>
      <c r="H3215" s="64" t="s">
        <v>17459</v>
      </c>
      <c r="I3215" s="64" t="s">
        <v>17460</v>
      </c>
      <c r="J3215" s="64" t="s">
        <v>17461</v>
      </c>
      <c r="K3215" s="64" t="s">
        <v>17462</v>
      </c>
      <c r="L3215" s="64" t="s">
        <v>17463</v>
      </c>
      <c r="M3215" s="64">
        <v>6354</v>
      </c>
      <c r="N3215" s="64" t="s">
        <v>17464</v>
      </c>
      <c r="O3215" s="100">
        <v>-7.6238331698968473E-2</v>
      </c>
      <c r="P3215" s="100">
        <v>0.68112022602257394</v>
      </c>
      <c r="Q3215" s="100">
        <v>-0.27613312274405061</v>
      </c>
      <c r="R3215" s="115">
        <v>3212</v>
      </c>
      <c r="S3215" s="100">
        <v>1.1987888539135125</v>
      </c>
      <c r="T3215" s="115">
        <v>0</v>
      </c>
    </row>
    <row r="3216" spans="1:20" x14ac:dyDescent="0.25">
      <c r="A3216" s="99" t="s">
        <v>17465</v>
      </c>
      <c r="B3216" s="99" t="s">
        <v>17466</v>
      </c>
      <c r="C3216" s="99" t="s">
        <v>17467</v>
      </c>
      <c r="D3216" s="99" t="s">
        <v>17468</v>
      </c>
      <c r="E3216" s="99" t="s">
        <v>17469</v>
      </c>
      <c r="F3216" s="99">
        <v>5048</v>
      </c>
      <c r="G3216" s="99" t="s">
        <v>17470</v>
      </c>
      <c r="O3216" s="100">
        <v>0.22600826538883059</v>
      </c>
      <c r="P3216" s="100">
        <v>0.68105390294199586</v>
      </c>
      <c r="Q3216" s="100">
        <v>0.47560704189933173</v>
      </c>
      <c r="R3216" s="115">
        <v>3213</v>
      </c>
      <c r="S3216" s="100">
        <v>1.1986536649686379</v>
      </c>
      <c r="T3216" s="115">
        <v>0</v>
      </c>
    </row>
    <row r="3217" spans="1:20" x14ac:dyDescent="0.25">
      <c r="A3217" s="101" t="s">
        <v>17471</v>
      </c>
      <c r="B3217" s="101" t="s">
        <v>17472</v>
      </c>
      <c r="C3217" s="101" t="s">
        <v>17473</v>
      </c>
      <c r="D3217" s="101" t="s">
        <v>17474</v>
      </c>
      <c r="E3217" s="101" t="s">
        <v>17475</v>
      </c>
      <c r="F3217" s="101">
        <v>2058</v>
      </c>
      <c r="G3217" s="101" t="s">
        <v>17476</v>
      </c>
      <c r="O3217" s="100">
        <v>0.22659712992611117</v>
      </c>
      <c r="P3217" s="100">
        <v>0.68090065054146987</v>
      </c>
      <c r="Q3217" s="100">
        <v>0.4509793368466401</v>
      </c>
      <c r="R3217" s="115">
        <v>3214</v>
      </c>
      <c r="S3217" s="100">
        <v>1.1985185180928302</v>
      </c>
      <c r="T3217" s="115">
        <v>0</v>
      </c>
    </row>
    <row r="3218" spans="1:20" x14ac:dyDescent="0.25">
      <c r="A3218" s="99" t="s">
        <v>17477</v>
      </c>
      <c r="B3218" s="99" t="s">
        <v>17478</v>
      </c>
      <c r="C3218" s="99" t="s">
        <v>17479</v>
      </c>
      <c r="D3218" s="99" t="s">
        <v>17480</v>
      </c>
      <c r="E3218" s="99" t="s">
        <v>17481</v>
      </c>
      <c r="F3218" s="99">
        <v>80736</v>
      </c>
      <c r="G3218" s="99" t="s">
        <v>17482</v>
      </c>
      <c r="O3218" s="100">
        <v>9.231013948883883E-2</v>
      </c>
      <c r="P3218" s="100">
        <v>0.68083834948712374</v>
      </c>
      <c r="Q3218" s="100">
        <v>0.45937928748305507</v>
      </c>
      <c r="R3218" s="115">
        <v>3215</v>
      </c>
      <c r="S3218" s="100">
        <v>1.1983834132599149</v>
      </c>
      <c r="T3218" s="115">
        <v>0</v>
      </c>
    </row>
    <row r="3219" spans="1:20" x14ac:dyDescent="0.25">
      <c r="A3219" s="101" t="s">
        <v>17483</v>
      </c>
      <c r="B3219" s="101" t="s">
        <v>17484</v>
      </c>
      <c r="C3219" s="101" t="s">
        <v>17485</v>
      </c>
      <c r="D3219" s="101" t="s">
        <v>17486</v>
      </c>
      <c r="E3219" s="101" t="s">
        <v>17487</v>
      </c>
      <c r="F3219" s="101">
        <v>23360</v>
      </c>
      <c r="G3219" s="101" t="s">
        <v>17486</v>
      </c>
      <c r="O3219" s="100">
        <v>0.17518368934974773</v>
      </c>
      <c r="P3219" s="100">
        <v>0.68079800644459298</v>
      </c>
      <c r="Q3219" s="100">
        <v>0.59947735972830751</v>
      </c>
      <c r="R3219" s="115">
        <v>3216</v>
      </c>
      <c r="S3219" s="100">
        <v>1.1982483504437422</v>
      </c>
      <c r="T3219" s="115">
        <v>0</v>
      </c>
    </row>
    <row r="3220" spans="1:20" x14ac:dyDescent="0.25">
      <c r="A3220" s="99" t="s">
        <v>17488</v>
      </c>
      <c r="B3220" s="99" t="s">
        <v>17489</v>
      </c>
      <c r="C3220" s="99" t="s">
        <v>17490</v>
      </c>
      <c r="D3220" s="99" t="s">
        <v>17491</v>
      </c>
      <c r="E3220" s="99" t="s">
        <v>17492</v>
      </c>
      <c r="F3220" s="99">
        <v>8190</v>
      </c>
      <c r="G3220" s="99" t="s">
        <v>17491</v>
      </c>
      <c r="H3220" s="64" t="s">
        <v>17488</v>
      </c>
      <c r="I3220" s="64" t="s">
        <v>17489</v>
      </c>
      <c r="J3220" s="64" t="s">
        <v>17490</v>
      </c>
      <c r="K3220" s="64" t="s">
        <v>17491</v>
      </c>
      <c r="L3220" s="64" t="s">
        <v>17492</v>
      </c>
      <c r="M3220" s="64">
        <v>8190</v>
      </c>
      <c r="N3220" s="64" t="s">
        <v>17491</v>
      </c>
      <c r="O3220" s="100">
        <v>-0.11852723182217019</v>
      </c>
      <c r="P3220" s="100">
        <v>0.68049147760285755</v>
      </c>
      <c r="Q3220" s="100">
        <v>-0.39333247972098934</v>
      </c>
      <c r="R3220" s="115">
        <v>3217</v>
      </c>
      <c r="S3220" s="100">
        <v>1.1981133296181861</v>
      </c>
      <c r="T3220" s="115">
        <v>0</v>
      </c>
    </row>
    <row r="3221" spans="1:20" x14ac:dyDescent="0.25">
      <c r="A3221" s="99" t="s">
        <v>17493</v>
      </c>
      <c r="B3221" s="99" t="s">
        <v>17494</v>
      </c>
      <c r="C3221" s="99" t="s">
        <v>17495</v>
      </c>
      <c r="D3221" s="99" t="s">
        <v>17496</v>
      </c>
      <c r="E3221" s="99" t="s">
        <v>17497</v>
      </c>
      <c r="F3221" s="99">
        <v>341640</v>
      </c>
      <c r="G3221" s="99" t="s">
        <v>17496</v>
      </c>
      <c r="H3221" s="64" t="s">
        <v>17493</v>
      </c>
      <c r="I3221" s="64" t="s">
        <v>17494</v>
      </c>
      <c r="J3221" s="64" t="s">
        <v>17495</v>
      </c>
      <c r="K3221" s="64" t="s">
        <v>17496</v>
      </c>
      <c r="L3221" s="64" t="s">
        <v>17497</v>
      </c>
      <c r="M3221" s="64">
        <v>341640</v>
      </c>
      <c r="N3221" s="64" t="s">
        <v>17496</v>
      </c>
      <c r="O3221" s="100">
        <v>-3.6728650891792433E-2</v>
      </c>
      <c r="P3221" s="100">
        <v>0.68010844892961453</v>
      </c>
      <c r="Q3221" s="100">
        <v>-0.41001252829464613</v>
      </c>
      <c r="R3221" s="115">
        <v>3218</v>
      </c>
      <c r="S3221" s="100">
        <v>1.1979783507571451</v>
      </c>
      <c r="T3221" s="115">
        <v>0</v>
      </c>
    </row>
    <row r="3222" spans="1:20" x14ac:dyDescent="0.25">
      <c r="A3222" s="99" t="s">
        <v>17498</v>
      </c>
      <c r="B3222" s="99" t="s">
        <v>17499</v>
      </c>
      <c r="C3222" s="99" t="s">
        <v>17500</v>
      </c>
      <c r="D3222" s="99" t="s">
        <v>17500</v>
      </c>
      <c r="E3222" s="99" t="s">
        <v>17501</v>
      </c>
      <c r="F3222" s="99">
        <v>9241</v>
      </c>
      <c r="G3222" s="99" t="s">
        <v>17502</v>
      </c>
      <c r="H3222" s="64" t="s">
        <v>17498</v>
      </c>
      <c r="I3222" s="64" t="s">
        <v>17499</v>
      </c>
      <c r="J3222" s="64" t="s">
        <v>17500</v>
      </c>
      <c r="K3222" s="64" t="s">
        <v>17500</v>
      </c>
      <c r="L3222" s="64" t="s">
        <v>17501</v>
      </c>
      <c r="M3222" s="64">
        <v>9241</v>
      </c>
      <c r="N3222" s="64" t="s">
        <v>17502</v>
      </c>
      <c r="O3222" s="100">
        <v>-0.15510461219534799</v>
      </c>
      <c r="P3222" s="100">
        <v>0.67993130815734015</v>
      </c>
      <c r="Q3222" s="100">
        <v>-0.39729416729817046</v>
      </c>
      <c r="R3222" s="115">
        <v>3219</v>
      </c>
      <c r="S3222" s="100">
        <v>1.1978434138345424</v>
      </c>
      <c r="T3222" s="115">
        <v>0</v>
      </c>
    </row>
    <row r="3223" spans="1:20" x14ac:dyDescent="0.25">
      <c r="A3223" s="101" t="s">
        <v>17503</v>
      </c>
      <c r="B3223" s="101" t="s">
        <v>17504</v>
      </c>
      <c r="C3223" s="101" t="s">
        <v>17505</v>
      </c>
      <c r="D3223" s="101" t="s">
        <v>17505</v>
      </c>
      <c r="E3223" s="101" t="s">
        <v>17506</v>
      </c>
      <c r="F3223" s="101">
        <v>4926</v>
      </c>
      <c r="G3223" s="101" t="s">
        <v>17507</v>
      </c>
      <c r="O3223" s="100">
        <v>-6.2530826040500948E-2</v>
      </c>
      <c r="P3223" s="100">
        <v>0.67963491857124891</v>
      </c>
      <c r="Q3223" s="100">
        <v>-0.27696035599954816</v>
      </c>
      <c r="R3223" s="115">
        <v>3220</v>
      </c>
      <c r="S3223" s="100">
        <v>1.1977085188243251</v>
      </c>
      <c r="T3223" s="115">
        <v>0</v>
      </c>
    </row>
    <row r="3224" spans="1:20" x14ac:dyDescent="0.25">
      <c r="A3224" s="101" t="s">
        <v>17508</v>
      </c>
      <c r="B3224" s="101" t="s">
        <v>17509</v>
      </c>
      <c r="C3224" s="101" t="s">
        <v>17510</v>
      </c>
      <c r="D3224" s="101" t="s">
        <v>17511</v>
      </c>
      <c r="E3224" s="101" t="s">
        <v>17512</v>
      </c>
      <c r="F3224" s="101">
        <v>896</v>
      </c>
      <c r="G3224" s="101" t="s">
        <v>17513</v>
      </c>
      <c r="O3224" s="100">
        <v>4.136641967137876E-2</v>
      </c>
      <c r="P3224" s="100">
        <v>0.67944098176090617</v>
      </c>
      <c r="Q3224" s="100">
        <v>0.43640947299888422</v>
      </c>
      <c r="R3224" s="115">
        <v>3221</v>
      </c>
      <c r="S3224" s="100">
        <v>1.1975736657004645</v>
      </c>
      <c r="T3224" s="115">
        <v>0</v>
      </c>
    </row>
    <row r="3225" spans="1:20" x14ac:dyDescent="0.25">
      <c r="A3225" s="101" t="s">
        <v>17514</v>
      </c>
      <c r="B3225" s="101" t="s">
        <v>17515</v>
      </c>
      <c r="C3225" s="101" t="s">
        <v>17516</v>
      </c>
      <c r="D3225" s="101" t="s">
        <v>17517</v>
      </c>
      <c r="E3225" s="101" t="s">
        <v>17518</v>
      </c>
      <c r="F3225" s="101">
        <v>6342</v>
      </c>
      <c r="G3225" s="101" t="s">
        <v>17519</v>
      </c>
      <c r="H3225" s="64" t="s">
        <v>17514</v>
      </c>
      <c r="I3225" s="64" t="s">
        <v>17515</v>
      </c>
      <c r="J3225" s="64" t="s">
        <v>17516</v>
      </c>
      <c r="K3225" s="64" t="s">
        <v>17517</v>
      </c>
      <c r="L3225" s="64" t="s">
        <v>17518</v>
      </c>
      <c r="M3225" s="64">
        <v>6342</v>
      </c>
      <c r="N3225" s="64" t="s">
        <v>17519</v>
      </c>
      <c r="O3225" s="100">
        <v>-0.71993202691446578</v>
      </c>
      <c r="P3225" s="100">
        <v>0.67883181628283884</v>
      </c>
      <c r="Q3225" s="100">
        <v>-0.36578304471228201</v>
      </c>
      <c r="R3225" s="115">
        <v>3222</v>
      </c>
      <c r="S3225" s="100">
        <v>1.1974388544369567</v>
      </c>
      <c r="T3225" s="115">
        <v>0</v>
      </c>
    </row>
    <row r="3226" spans="1:20" x14ac:dyDescent="0.25">
      <c r="A3226" s="101" t="s">
        <v>17520</v>
      </c>
      <c r="B3226" s="101" t="s">
        <v>17521</v>
      </c>
      <c r="C3226" s="101" t="s">
        <v>17522</v>
      </c>
      <c r="D3226" s="101" t="s">
        <v>17523</v>
      </c>
      <c r="E3226" s="101" t="s">
        <v>17524</v>
      </c>
      <c r="F3226" s="101">
        <v>344018</v>
      </c>
      <c r="G3226" s="101" t="s">
        <v>17525</v>
      </c>
      <c r="O3226" s="100">
        <v>0.12254579594477259</v>
      </c>
      <c r="P3226" s="100">
        <v>0.67866668723191959</v>
      </c>
      <c r="Q3226" s="100">
        <v>8.7887917563853418E-2</v>
      </c>
      <c r="R3226" s="115">
        <v>3223</v>
      </c>
      <c r="S3226" s="100">
        <v>1.1973040850078214</v>
      </c>
      <c r="T3226" s="115">
        <v>0</v>
      </c>
    </row>
    <row r="3227" spans="1:20" x14ac:dyDescent="0.25">
      <c r="A3227" s="99" t="s">
        <v>17526</v>
      </c>
      <c r="B3227" s="99" t="s">
        <v>17527</v>
      </c>
      <c r="C3227" s="99" t="s">
        <v>17528</v>
      </c>
      <c r="D3227" s="99" t="s">
        <v>17529</v>
      </c>
      <c r="E3227" s="99" t="s">
        <v>17530</v>
      </c>
      <c r="F3227" s="99">
        <v>54107</v>
      </c>
      <c r="G3227" s="99" t="s">
        <v>17531</v>
      </c>
      <c r="H3227" s="64" t="s">
        <v>17526</v>
      </c>
      <c r="I3227" s="64" t="s">
        <v>17527</v>
      </c>
      <c r="J3227" s="64" t="s">
        <v>17528</v>
      </c>
      <c r="K3227" s="64" t="s">
        <v>17529</v>
      </c>
      <c r="L3227" s="64" t="s">
        <v>17530</v>
      </c>
      <c r="M3227" s="64">
        <v>54107</v>
      </c>
      <c r="N3227" s="64" t="s">
        <v>17531</v>
      </c>
      <c r="O3227" s="100">
        <v>-3.7811293889247991E-2</v>
      </c>
      <c r="P3227" s="100">
        <v>0.67853756497733242</v>
      </c>
      <c r="Q3227" s="100">
        <v>-0.33688010454361528</v>
      </c>
      <c r="R3227" s="115">
        <v>3224</v>
      </c>
      <c r="S3227" s="100">
        <v>1.197169357387103</v>
      </c>
      <c r="T3227" s="115">
        <v>0</v>
      </c>
    </row>
    <row r="3228" spans="1:20" x14ac:dyDescent="0.25">
      <c r="A3228" s="99" t="s">
        <v>17532</v>
      </c>
      <c r="B3228" s="99" t="s">
        <v>17533</v>
      </c>
      <c r="C3228" s="99" t="s">
        <v>17534</v>
      </c>
      <c r="D3228" s="99" t="s">
        <v>17535</v>
      </c>
      <c r="E3228" s="99" t="s">
        <v>17536</v>
      </c>
      <c r="F3228" s="99">
        <v>55268</v>
      </c>
      <c r="G3228" s="99" t="s">
        <v>17537</v>
      </c>
      <c r="O3228" s="100">
        <v>6.3723092039633361E-2</v>
      </c>
      <c r="P3228" s="100">
        <v>0.67830600952239639</v>
      </c>
      <c r="Q3228" s="100">
        <v>0.61722531834700212</v>
      </c>
      <c r="R3228" s="115">
        <v>3225</v>
      </c>
      <c r="S3228" s="100">
        <v>1.1970346715488693</v>
      </c>
      <c r="T3228" s="115">
        <v>0</v>
      </c>
    </row>
    <row r="3229" spans="1:20" x14ac:dyDescent="0.25">
      <c r="A3229" s="101" t="s">
        <v>17538</v>
      </c>
      <c r="B3229" s="101" t="s">
        <v>17539</v>
      </c>
      <c r="C3229" s="101" t="s">
        <v>17540</v>
      </c>
      <c r="D3229" s="101" t="s">
        <v>17540</v>
      </c>
      <c r="E3229" s="101" t="s">
        <v>17541</v>
      </c>
      <c r="F3229" s="101">
        <v>53942</v>
      </c>
      <c r="G3229" s="101" t="s">
        <v>17542</v>
      </c>
      <c r="H3229" s="64" t="s">
        <v>17538</v>
      </c>
      <c r="I3229" s="64" t="s">
        <v>17539</v>
      </c>
      <c r="J3229" s="64" t="s">
        <v>17540</v>
      </c>
      <c r="K3229" s="64" t="s">
        <v>17540</v>
      </c>
      <c r="L3229" s="64" t="s">
        <v>17541</v>
      </c>
      <c r="M3229" s="64">
        <v>53942</v>
      </c>
      <c r="N3229" s="64" t="s">
        <v>17542</v>
      </c>
      <c r="O3229" s="100">
        <v>-8.8240805246236717E-2</v>
      </c>
      <c r="P3229" s="100">
        <v>0.67822577407232376</v>
      </c>
      <c r="Q3229" s="100">
        <v>-0.28434725723279025</v>
      </c>
      <c r="R3229" s="115">
        <v>3226</v>
      </c>
      <c r="S3229" s="100">
        <v>1.1969000274672132</v>
      </c>
      <c r="T3229" s="115">
        <v>0</v>
      </c>
    </row>
    <row r="3230" spans="1:20" x14ac:dyDescent="0.25">
      <c r="A3230" s="101" t="s">
        <v>17543</v>
      </c>
      <c r="B3230" s="101" t="s">
        <v>17544</v>
      </c>
      <c r="C3230" s="101" t="s">
        <v>17545</v>
      </c>
      <c r="D3230" s="101" t="s">
        <v>17546</v>
      </c>
      <c r="E3230" s="101" t="s">
        <v>17547</v>
      </c>
      <c r="F3230" s="101">
        <v>91574</v>
      </c>
      <c r="G3230" s="101" t="s">
        <v>17548</v>
      </c>
      <c r="H3230" s="64" t="s">
        <v>17543</v>
      </c>
      <c r="I3230" s="64" t="s">
        <v>17544</v>
      </c>
      <c r="J3230" s="64" t="s">
        <v>17545</v>
      </c>
      <c r="K3230" s="64" t="s">
        <v>17546</v>
      </c>
      <c r="L3230" s="64" t="s">
        <v>17547</v>
      </c>
      <c r="M3230" s="64">
        <v>91574</v>
      </c>
      <c r="N3230" s="64" t="s">
        <v>17549</v>
      </c>
      <c r="O3230" s="100">
        <v>-6.1025474071698692E-2</v>
      </c>
      <c r="P3230" s="100">
        <v>0.67774668920838788</v>
      </c>
      <c r="Q3230" s="100">
        <v>-0.59427036583897541</v>
      </c>
      <c r="R3230" s="115">
        <v>3227</v>
      </c>
      <c r="S3230" s="100">
        <v>1.1967654251162509</v>
      </c>
      <c r="T3230" s="115">
        <v>0</v>
      </c>
    </row>
    <row r="3231" spans="1:20" x14ac:dyDescent="0.25">
      <c r="A3231" s="99" t="s">
        <v>17550</v>
      </c>
      <c r="B3231" s="99" t="s">
        <v>15966</v>
      </c>
      <c r="C3231" s="99" t="s">
        <v>15967</v>
      </c>
      <c r="D3231" s="99" t="s">
        <v>15968</v>
      </c>
      <c r="E3231" s="99" t="s">
        <v>15969</v>
      </c>
      <c r="F3231" s="99">
        <v>3083</v>
      </c>
      <c r="G3231" s="99" t="s">
        <v>15970</v>
      </c>
      <c r="H3231" s="64" t="s">
        <v>17550</v>
      </c>
      <c r="I3231" s="64" t="s">
        <v>15966</v>
      </c>
      <c r="J3231" s="64" t="s">
        <v>15967</v>
      </c>
      <c r="K3231" s="64" t="s">
        <v>15968</v>
      </c>
      <c r="L3231" s="64" t="s">
        <v>15969</v>
      </c>
      <c r="M3231" s="64">
        <v>3083</v>
      </c>
      <c r="N3231" s="64" t="s">
        <v>15970</v>
      </c>
      <c r="O3231" s="100">
        <v>-0.1808841381921765</v>
      </c>
      <c r="P3231" s="100">
        <v>0.67770064269715269</v>
      </c>
      <c r="Q3231" s="100">
        <v>-0.37453884342359395</v>
      </c>
      <c r="R3231" s="115">
        <v>3228</v>
      </c>
      <c r="S3231" s="100">
        <v>1.1966308644701231</v>
      </c>
      <c r="T3231" s="115">
        <v>0</v>
      </c>
    </row>
    <row r="3232" spans="1:20" x14ac:dyDescent="0.25">
      <c r="A3232" s="99" t="s">
        <v>17551</v>
      </c>
      <c r="B3232" s="99" t="s">
        <v>17552</v>
      </c>
      <c r="C3232" s="99" t="s">
        <v>17553</v>
      </c>
      <c r="D3232" s="99" t="s">
        <v>17554</v>
      </c>
      <c r="E3232" s="99" t="s">
        <v>17555</v>
      </c>
      <c r="F3232" s="99">
        <v>7466</v>
      </c>
      <c r="G3232" s="99" t="s">
        <v>17554</v>
      </c>
      <c r="O3232" s="100">
        <v>-3.3428126209243583E-2</v>
      </c>
      <c r="P3232" s="100">
        <v>0.67737188362449685</v>
      </c>
      <c r="Q3232" s="100">
        <v>-0.48517707549137934</v>
      </c>
      <c r="R3232" s="115">
        <v>3229</v>
      </c>
      <c r="S3232" s="100">
        <v>1.1964963455029942</v>
      </c>
      <c r="T3232" s="115">
        <v>0</v>
      </c>
    </row>
    <row r="3233" spans="1:20" x14ac:dyDescent="0.25">
      <c r="A3233" s="101" t="s">
        <v>17556</v>
      </c>
      <c r="B3233" s="101" t="s">
        <v>17557</v>
      </c>
      <c r="C3233" s="101" t="s">
        <v>17558</v>
      </c>
      <c r="D3233" s="101" t="s">
        <v>17559</v>
      </c>
      <c r="E3233" s="101" t="s">
        <v>17560</v>
      </c>
      <c r="F3233" s="101">
        <v>79814</v>
      </c>
      <c r="G3233" s="101" t="s">
        <v>17561</v>
      </c>
      <c r="O3233" s="100">
        <v>0.72741306428477537</v>
      </c>
      <c r="P3233" s="100">
        <v>0.67729126903885994</v>
      </c>
      <c r="Q3233" s="100">
        <v>0.52631367311217703</v>
      </c>
      <c r="R3233" s="115">
        <v>3230</v>
      </c>
      <c r="S3233" s="100">
        <v>1.1963618681890531</v>
      </c>
      <c r="T3233" s="115">
        <v>0</v>
      </c>
    </row>
    <row r="3234" spans="1:20" x14ac:dyDescent="0.25">
      <c r="A3234" s="101" t="s">
        <v>17562</v>
      </c>
      <c r="B3234" s="101" t="s">
        <v>17563</v>
      </c>
      <c r="C3234" s="101" t="s">
        <v>17564</v>
      </c>
      <c r="D3234" s="101" t="s">
        <v>17565</v>
      </c>
      <c r="E3234" s="101" t="s">
        <v>17566</v>
      </c>
      <c r="F3234" s="101">
        <v>81</v>
      </c>
      <c r="G3234" s="101" t="s">
        <v>17565</v>
      </c>
      <c r="H3234" s="64" t="s">
        <v>17562</v>
      </c>
      <c r="I3234" s="64" t="s">
        <v>17563</v>
      </c>
      <c r="J3234" s="64" t="s">
        <v>17564</v>
      </c>
      <c r="K3234" s="64" t="s">
        <v>17565</v>
      </c>
      <c r="L3234" s="64" t="s">
        <v>17566</v>
      </c>
      <c r="M3234" s="64">
        <v>81</v>
      </c>
      <c r="N3234" s="64" t="s">
        <v>17565</v>
      </c>
      <c r="O3234" s="100">
        <v>0.19586614224906945</v>
      </c>
      <c r="P3234" s="100">
        <v>0.67700883662423494</v>
      </c>
      <c r="Q3234" s="100">
        <v>0.14565449314426887</v>
      </c>
      <c r="R3234" s="115">
        <v>3231</v>
      </c>
      <c r="S3234" s="100">
        <v>1.196227432502512</v>
      </c>
      <c r="T3234" s="115">
        <v>0</v>
      </c>
    </row>
    <row r="3235" spans="1:20" x14ac:dyDescent="0.25">
      <c r="A3235" s="101" t="s">
        <v>17567</v>
      </c>
      <c r="B3235" s="101" t="s">
        <v>17568</v>
      </c>
      <c r="C3235" s="101" t="s">
        <v>17569</v>
      </c>
      <c r="D3235" s="101" t="s">
        <v>17570</v>
      </c>
      <c r="E3235" s="101" t="s">
        <v>17571</v>
      </c>
      <c r="F3235" s="101">
        <v>55096</v>
      </c>
      <c r="G3235" s="101" t="s">
        <v>17570</v>
      </c>
      <c r="O3235" s="100">
        <v>-0.13138324413654331</v>
      </c>
      <c r="P3235" s="100">
        <v>0.67697192267802064</v>
      </c>
      <c r="Q3235" s="100">
        <v>-0.52724152651536305</v>
      </c>
      <c r="R3235" s="115">
        <v>3232</v>
      </c>
      <c r="S3235" s="100">
        <v>1.1960930384176074</v>
      </c>
      <c r="T3235" s="115">
        <v>0</v>
      </c>
    </row>
    <row r="3236" spans="1:20" x14ac:dyDescent="0.25">
      <c r="A3236" s="99" t="s">
        <v>17572</v>
      </c>
      <c r="B3236" s="99" t="s">
        <v>17573</v>
      </c>
      <c r="C3236" s="99" t="s">
        <v>17574</v>
      </c>
      <c r="D3236" s="99" t="s">
        <v>17575</v>
      </c>
      <c r="E3236" s="99" t="s">
        <v>17576</v>
      </c>
      <c r="F3236" s="99">
        <v>9978</v>
      </c>
      <c r="G3236" s="99" t="s">
        <v>17575</v>
      </c>
      <c r="O3236" s="100">
        <v>0.21695060518142459</v>
      </c>
      <c r="P3236" s="100">
        <v>0.67674613789236049</v>
      </c>
      <c r="Q3236" s="100">
        <v>0.50138705637657532</v>
      </c>
      <c r="R3236" s="115">
        <v>3233</v>
      </c>
      <c r="S3236" s="100">
        <v>1.1959586859085998</v>
      </c>
      <c r="T3236" s="115">
        <v>0</v>
      </c>
    </row>
    <row r="3237" spans="1:20" x14ac:dyDescent="0.25">
      <c r="A3237" s="99" t="s">
        <v>17577</v>
      </c>
      <c r="B3237" s="99" t="s">
        <v>17578</v>
      </c>
      <c r="C3237" s="99" t="s">
        <v>17579</v>
      </c>
      <c r="D3237" s="99" t="s">
        <v>17580</v>
      </c>
      <c r="E3237" s="99" t="s">
        <v>17581</v>
      </c>
      <c r="F3237" s="99">
        <v>51449</v>
      </c>
      <c r="G3237" s="99" t="s">
        <v>17582</v>
      </c>
      <c r="H3237" s="64" t="s">
        <v>17577</v>
      </c>
      <c r="I3237" s="64" t="s">
        <v>17578</v>
      </c>
      <c r="J3237" s="64" t="s">
        <v>17579</v>
      </c>
      <c r="K3237" s="64" t="s">
        <v>17580</v>
      </c>
      <c r="L3237" s="64" t="s">
        <v>17581</v>
      </c>
      <c r="M3237" s="64">
        <v>51449</v>
      </c>
      <c r="N3237" s="64" t="s">
        <v>17582</v>
      </c>
      <c r="O3237" s="100">
        <v>0.14036906951161901</v>
      </c>
      <c r="P3237" s="100">
        <v>0.67672253490500434</v>
      </c>
      <c r="Q3237" s="100">
        <v>0.38114645866080626</v>
      </c>
      <c r="R3237" s="115">
        <v>3234</v>
      </c>
      <c r="S3237" s="100">
        <v>1.1958243749497734</v>
      </c>
      <c r="T3237" s="115">
        <v>0</v>
      </c>
    </row>
    <row r="3238" spans="1:20" x14ac:dyDescent="0.25">
      <c r="A3238" s="99" t="s">
        <v>17583</v>
      </c>
      <c r="B3238" s="99" t="s">
        <v>17584</v>
      </c>
      <c r="C3238" s="99" t="s">
        <v>17585</v>
      </c>
      <c r="D3238" s="99" t="s">
        <v>17586</v>
      </c>
      <c r="E3238" s="99" t="s">
        <v>17587</v>
      </c>
      <c r="F3238" s="99">
        <v>9367</v>
      </c>
      <c r="G3238" s="99" t="s">
        <v>17588</v>
      </c>
      <c r="O3238" s="100">
        <v>-0.74191224432710667</v>
      </c>
      <c r="P3238" s="100">
        <v>0.67643221458141156</v>
      </c>
      <c r="Q3238" s="100">
        <v>-0.34992285926329603</v>
      </c>
      <c r="R3238" s="115">
        <v>3235</v>
      </c>
      <c r="S3238" s="100">
        <v>1.1956901055154368</v>
      </c>
      <c r="T3238" s="115">
        <v>0</v>
      </c>
    </row>
    <row r="3239" spans="1:20" x14ac:dyDescent="0.25">
      <c r="A3239" s="101" t="s">
        <v>17589</v>
      </c>
      <c r="B3239" s="101" t="s">
        <v>17590</v>
      </c>
      <c r="C3239" s="101" t="s">
        <v>17591</v>
      </c>
      <c r="D3239" s="101" t="s">
        <v>17591</v>
      </c>
      <c r="E3239" s="101" t="s">
        <v>17592</v>
      </c>
      <c r="F3239" s="101">
        <v>2694</v>
      </c>
      <c r="G3239" s="101" t="s">
        <v>17593</v>
      </c>
      <c r="H3239" s="64" t="s">
        <v>17589</v>
      </c>
      <c r="I3239" s="64" t="s">
        <v>17590</v>
      </c>
      <c r="J3239" s="64" t="s">
        <v>17591</v>
      </c>
      <c r="K3239" s="64" t="s">
        <v>17591</v>
      </c>
      <c r="L3239" s="64" t="s">
        <v>17592</v>
      </c>
      <c r="M3239" s="64">
        <v>2694</v>
      </c>
      <c r="N3239" s="64" t="s">
        <v>17593</v>
      </c>
      <c r="O3239" s="100">
        <v>0.2549816210472059</v>
      </c>
      <c r="P3239" s="100">
        <v>0.67619027689497346</v>
      </c>
      <c r="Q3239" s="100">
        <v>0.40935503564587572</v>
      </c>
      <c r="R3239" s="115">
        <v>3236</v>
      </c>
      <c r="S3239" s="100">
        <v>1.1955558775799211</v>
      </c>
      <c r="T3239" s="115">
        <v>0</v>
      </c>
    </row>
    <row r="3240" spans="1:20" x14ac:dyDescent="0.25">
      <c r="A3240" s="101" t="s">
        <v>17594</v>
      </c>
      <c r="B3240" s="101" t="s">
        <v>17595</v>
      </c>
      <c r="C3240" s="101" t="s">
        <v>17596</v>
      </c>
      <c r="D3240" s="101" t="s">
        <v>17597</v>
      </c>
      <c r="E3240" s="101" t="s">
        <v>17598</v>
      </c>
      <c r="F3240" s="101">
        <v>8971</v>
      </c>
      <c r="G3240" s="101" t="s">
        <v>17599</v>
      </c>
      <c r="H3240" s="64" t="s">
        <v>17594</v>
      </c>
      <c r="I3240" s="64" t="s">
        <v>17595</v>
      </c>
      <c r="J3240" s="64" t="s">
        <v>17596</v>
      </c>
      <c r="K3240" s="64" t="s">
        <v>17597</v>
      </c>
      <c r="L3240" s="64" t="s">
        <v>17598</v>
      </c>
      <c r="M3240" s="64">
        <v>8971</v>
      </c>
      <c r="N3240" s="64" t="s">
        <v>17599</v>
      </c>
      <c r="O3240" s="100">
        <v>-0.41833814195275276</v>
      </c>
      <c r="P3240" s="100">
        <v>0.67547833801114954</v>
      </c>
      <c r="Q3240" s="100">
        <v>-0.43912246077817929</v>
      </c>
      <c r="R3240" s="115">
        <v>3237</v>
      </c>
      <c r="S3240" s="100">
        <v>1.1954216911175828</v>
      </c>
      <c r="T3240" s="115">
        <v>0</v>
      </c>
    </row>
    <row r="3241" spans="1:20" x14ac:dyDescent="0.25">
      <c r="A3241" s="99" t="s">
        <v>17600</v>
      </c>
      <c r="B3241" s="99" t="s">
        <v>17601</v>
      </c>
      <c r="C3241" s="99" t="s">
        <v>17602</v>
      </c>
      <c r="D3241" s="99" t="s">
        <v>17603</v>
      </c>
      <c r="E3241" s="99" t="s">
        <v>17604</v>
      </c>
      <c r="F3241" s="99">
        <v>1846</v>
      </c>
      <c r="G3241" s="99" t="s">
        <v>17605</v>
      </c>
      <c r="H3241" s="64" t="s">
        <v>17600</v>
      </c>
      <c r="I3241" s="64" t="s">
        <v>17601</v>
      </c>
      <c r="J3241" s="64" t="s">
        <v>17602</v>
      </c>
      <c r="K3241" s="64" t="s">
        <v>17603</v>
      </c>
      <c r="L3241" s="64" t="s">
        <v>17604</v>
      </c>
      <c r="M3241" s="64">
        <v>1846</v>
      </c>
      <c r="N3241" s="64" t="s">
        <v>17605</v>
      </c>
      <c r="O3241" s="100">
        <v>4.5803899161703798E-2</v>
      </c>
      <c r="P3241" s="100">
        <v>0.67520197859675346</v>
      </c>
      <c r="Q3241" s="100">
        <v>0.19770842308085523</v>
      </c>
      <c r="R3241" s="115">
        <v>3238</v>
      </c>
      <c r="S3241" s="100">
        <v>1.195287546102801</v>
      </c>
      <c r="T3241" s="115">
        <v>0</v>
      </c>
    </row>
    <row r="3242" spans="1:20" x14ac:dyDescent="0.25">
      <c r="A3242" s="99" t="s">
        <v>17606</v>
      </c>
      <c r="B3242" s="99" t="s">
        <v>17607</v>
      </c>
      <c r="C3242" s="99" t="s">
        <v>17608</v>
      </c>
      <c r="D3242" s="99" t="s">
        <v>17609</v>
      </c>
      <c r="E3242" s="99" t="s">
        <v>17610</v>
      </c>
      <c r="F3242" s="99">
        <v>6545</v>
      </c>
      <c r="G3242" s="99" t="s">
        <v>17611</v>
      </c>
      <c r="O3242" s="100">
        <v>9.5284820228029518E-2</v>
      </c>
      <c r="P3242" s="100">
        <v>0.67484002835702772</v>
      </c>
      <c r="Q3242" s="100">
        <v>0.15725482634541596</v>
      </c>
      <c r="R3242" s="115">
        <v>3239</v>
      </c>
      <c r="S3242" s="100">
        <v>1.195153442509979</v>
      </c>
      <c r="T3242" s="115">
        <v>0</v>
      </c>
    </row>
    <row r="3243" spans="1:20" x14ac:dyDescent="0.25">
      <c r="A3243" s="99" t="s">
        <v>17612</v>
      </c>
      <c r="B3243" s="99" t="s">
        <v>17613</v>
      </c>
      <c r="C3243" s="99" t="s">
        <v>17614</v>
      </c>
      <c r="D3243" s="99" t="s">
        <v>17615</v>
      </c>
      <c r="E3243" s="99" t="s">
        <v>17616</v>
      </c>
      <c r="F3243" s="99">
        <v>441525</v>
      </c>
      <c r="G3243" s="99" t="s">
        <v>17617</v>
      </c>
      <c r="H3243" s="64" t="s">
        <v>17612</v>
      </c>
      <c r="I3243" s="64" t="s">
        <v>17613</v>
      </c>
      <c r="J3243" s="64" t="s">
        <v>17614</v>
      </c>
      <c r="K3243" s="64" t="s">
        <v>17615</v>
      </c>
      <c r="L3243" s="64" t="s">
        <v>17616</v>
      </c>
      <c r="M3243" s="64">
        <v>441525</v>
      </c>
      <c r="N3243" s="64" t="s">
        <v>17617</v>
      </c>
      <c r="O3243" s="100">
        <v>5.369019958292566E-2</v>
      </c>
      <c r="P3243" s="100">
        <v>0.67473892042129502</v>
      </c>
      <c r="Q3243" s="100">
        <v>0.36234844064708721</v>
      </c>
      <c r="R3243" s="115">
        <v>3240</v>
      </c>
      <c r="S3243" s="100">
        <v>1.1950193803135438</v>
      </c>
      <c r="T3243" s="115">
        <v>0</v>
      </c>
    </row>
    <row r="3244" spans="1:20" x14ac:dyDescent="0.25">
      <c r="A3244" s="99" t="s">
        <v>17618</v>
      </c>
      <c r="B3244" s="99" t="s">
        <v>17619</v>
      </c>
      <c r="C3244" s="99" t="s">
        <v>17620</v>
      </c>
      <c r="D3244" s="99" t="s">
        <v>17621</v>
      </c>
      <c r="E3244" s="99" t="s">
        <v>17622</v>
      </c>
      <c r="F3244" s="99">
        <v>51639</v>
      </c>
      <c r="G3244" s="99" t="s">
        <v>17621</v>
      </c>
      <c r="H3244" s="64" t="s">
        <v>17618</v>
      </c>
      <c r="I3244" s="64" t="s">
        <v>17619</v>
      </c>
      <c r="J3244" s="64" t="s">
        <v>17620</v>
      </c>
      <c r="K3244" s="64" t="s">
        <v>17621</v>
      </c>
      <c r="L3244" s="64" t="s">
        <v>17622</v>
      </c>
      <c r="M3244" s="64">
        <v>51639</v>
      </c>
      <c r="N3244" s="64" t="s">
        <v>17621</v>
      </c>
      <c r="O3244" s="100">
        <v>-4.4913765751438552E-2</v>
      </c>
      <c r="P3244" s="100">
        <v>0.67462787756393561</v>
      </c>
      <c r="Q3244" s="100">
        <v>-0.37081276758238335</v>
      </c>
      <c r="R3244" s="115">
        <v>3241</v>
      </c>
      <c r="S3244" s="100">
        <v>1.1948853594879461</v>
      </c>
      <c r="T3244" s="115">
        <v>0</v>
      </c>
    </row>
    <row r="3245" spans="1:20" x14ac:dyDescent="0.25">
      <c r="A3245" s="99" t="s">
        <v>17623</v>
      </c>
      <c r="B3245" s="99" t="s">
        <v>17624</v>
      </c>
      <c r="C3245" s="99" t="s">
        <v>17625</v>
      </c>
      <c r="D3245" s="99" t="s">
        <v>17626</v>
      </c>
      <c r="E3245" s="99" t="s">
        <v>17627</v>
      </c>
      <c r="F3245" s="99">
        <v>79676</v>
      </c>
      <c r="G3245" s="99" t="s">
        <v>17628</v>
      </c>
      <c r="O3245" s="100">
        <v>-6.1531056446739271E-2</v>
      </c>
      <c r="P3245" s="100">
        <v>0.67450516596149357</v>
      </c>
      <c r="Q3245" s="100">
        <v>-0.47413131318673835</v>
      </c>
      <c r="R3245" s="115">
        <v>3242</v>
      </c>
      <c r="S3245" s="100">
        <v>1.1947513800076597</v>
      </c>
      <c r="T3245" s="115">
        <v>0</v>
      </c>
    </row>
    <row r="3246" spans="1:20" x14ac:dyDescent="0.25">
      <c r="A3246" s="101" t="s">
        <v>17629</v>
      </c>
      <c r="B3246" s="101" t="s">
        <v>17630</v>
      </c>
      <c r="C3246" s="101" t="s">
        <v>17631</v>
      </c>
      <c r="D3246" s="101" t="s">
        <v>17631</v>
      </c>
      <c r="E3246" s="101" t="s">
        <v>17632</v>
      </c>
      <c r="F3246" s="101">
        <v>638</v>
      </c>
      <c r="G3246" s="101" t="s">
        <v>17631</v>
      </c>
      <c r="H3246" s="64" t="s">
        <v>17629</v>
      </c>
      <c r="I3246" s="64" t="s">
        <v>17630</v>
      </c>
      <c r="J3246" s="64" t="s">
        <v>17631</v>
      </c>
      <c r="K3246" s="64" t="s">
        <v>17631</v>
      </c>
      <c r="L3246" s="64" t="s">
        <v>17632</v>
      </c>
      <c r="M3246" s="64">
        <v>638</v>
      </c>
      <c r="N3246" s="64" t="s">
        <v>17631</v>
      </c>
      <c r="O3246" s="100">
        <v>0.16444878261165591</v>
      </c>
      <c r="P3246" s="100">
        <v>0.6744728521180211</v>
      </c>
      <c r="Q3246" s="100">
        <v>0.43932129517945834</v>
      </c>
      <c r="R3246" s="115">
        <v>3243</v>
      </c>
      <c r="S3246" s="100">
        <v>1.1946174418471831</v>
      </c>
      <c r="T3246" s="115">
        <v>0</v>
      </c>
    </row>
    <row r="3247" spans="1:20" x14ac:dyDescent="0.25">
      <c r="A3247" s="99" t="s">
        <v>17633</v>
      </c>
      <c r="B3247" s="99" t="s">
        <v>17634</v>
      </c>
      <c r="C3247" s="99" t="s">
        <v>17635</v>
      </c>
      <c r="D3247" s="99" t="s">
        <v>17636</v>
      </c>
      <c r="E3247" s="99" t="s">
        <v>17637</v>
      </c>
      <c r="F3247" s="99">
        <v>9317</v>
      </c>
      <c r="G3247" s="99" t="s">
        <v>17636</v>
      </c>
      <c r="H3247" s="64" t="s">
        <v>17633</v>
      </c>
      <c r="I3247" s="64" t="s">
        <v>17634</v>
      </c>
      <c r="J3247" s="64" t="s">
        <v>17635</v>
      </c>
      <c r="K3247" s="64" t="s">
        <v>17636</v>
      </c>
      <c r="L3247" s="64" t="s">
        <v>17637</v>
      </c>
      <c r="M3247" s="64">
        <v>9317</v>
      </c>
      <c r="N3247" s="64" t="s">
        <v>17636</v>
      </c>
      <c r="O3247" s="100">
        <v>0.11281946195475072</v>
      </c>
      <c r="P3247" s="100">
        <v>0.6743251033817883</v>
      </c>
      <c r="Q3247" s="100">
        <v>0.12089165594116591</v>
      </c>
      <c r="R3247" s="115">
        <v>3244</v>
      </c>
      <c r="S3247" s="100">
        <v>1.1944835449810376</v>
      </c>
      <c r="T3247" s="115">
        <v>0</v>
      </c>
    </row>
    <row r="3248" spans="1:20" x14ac:dyDescent="0.25">
      <c r="A3248" s="101" t="s">
        <v>17638</v>
      </c>
      <c r="B3248" s="101" t="s">
        <v>17639</v>
      </c>
      <c r="C3248" s="101" t="s">
        <v>17640</v>
      </c>
      <c r="D3248" s="101" t="s">
        <v>17641</v>
      </c>
      <c r="E3248" s="101" t="s">
        <v>17642</v>
      </c>
      <c r="F3248" s="101">
        <v>50937</v>
      </c>
      <c r="G3248" s="101" t="s">
        <v>17641</v>
      </c>
      <c r="H3248" s="64" t="s">
        <v>17638</v>
      </c>
      <c r="I3248" s="64" t="s">
        <v>17639</v>
      </c>
      <c r="J3248" s="64" t="s">
        <v>17640</v>
      </c>
      <c r="K3248" s="64" t="s">
        <v>17641</v>
      </c>
      <c r="L3248" s="64" t="s">
        <v>17642</v>
      </c>
      <c r="M3248" s="64">
        <v>50937</v>
      </c>
      <c r="N3248" s="64" t="s">
        <v>17641</v>
      </c>
      <c r="O3248" s="100">
        <v>-0.10743874829227532</v>
      </c>
      <c r="P3248" s="100">
        <v>0.67418711215136373</v>
      </c>
      <c r="Q3248" s="100">
        <v>-0.4622788758852952</v>
      </c>
      <c r="R3248" s="115">
        <v>3245</v>
      </c>
      <c r="S3248" s="100">
        <v>1.194349689383768</v>
      </c>
      <c r="T3248" s="115">
        <v>0</v>
      </c>
    </row>
    <row r="3249" spans="1:20" x14ac:dyDescent="0.25">
      <c r="A3249" s="99" t="s">
        <v>17643</v>
      </c>
      <c r="B3249" s="99" t="s">
        <v>17644</v>
      </c>
      <c r="C3249" s="99" t="s">
        <v>17645</v>
      </c>
      <c r="D3249" s="99" t="s">
        <v>17646</v>
      </c>
      <c r="E3249" s="99" t="s">
        <v>17647</v>
      </c>
      <c r="F3249" s="99">
        <v>64960</v>
      </c>
      <c r="G3249" s="99" t="s">
        <v>17648</v>
      </c>
      <c r="O3249" s="100">
        <v>-8.3459853168712572E-2</v>
      </c>
      <c r="P3249" s="100">
        <v>0.67407009817656116</v>
      </c>
      <c r="Q3249" s="100">
        <v>-0.46015006420403981</v>
      </c>
      <c r="R3249" s="115">
        <v>3246</v>
      </c>
      <c r="S3249" s="100">
        <v>1.1942158750299428</v>
      </c>
      <c r="T3249" s="115">
        <v>0</v>
      </c>
    </row>
    <row r="3250" spans="1:20" x14ac:dyDescent="0.25">
      <c r="A3250" s="99" t="s">
        <v>17649</v>
      </c>
      <c r="B3250" s="99" t="s">
        <v>17650</v>
      </c>
      <c r="C3250" s="99" t="s">
        <v>17651</v>
      </c>
      <c r="D3250" s="99" t="s">
        <v>17652</v>
      </c>
      <c r="E3250" s="99" t="s">
        <v>17653</v>
      </c>
      <c r="F3250" s="99">
        <v>256691</v>
      </c>
      <c r="G3250" s="99" t="s">
        <v>17654</v>
      </c>
      <c r="H3250" s="64" t="s">
        <v>17649</v>
      </c>
      <c r="I3250" s="64" t="s">
        <v>17650</v>
      </c>
      <c r="J3250" s="64" t="s">
        <v>17651</v>
      </c>
      <c r="K3250" s="64" t="s">
        <v>17652</v>
      </c>
      <c r="L3250" s="64" t="s">
        <v>17653</v>
      </c>
      <c r="M3250" s="64">
        <v>256691</v>
      </c>
      <c r="N3250" s="64" t="s">
        <v>17654</v>
      </c>
      <c r="O3250" s="100">
        <v>-3.6242528593882883E-2</v>
      </c>
      <c r="P3250" s="100">
        <v>0.67334257144640219</v>
      </c>
      <c r="Q3250" s="100">
        <v>-0.22396889067025397</v>
      </c>
      <c r="R3250" s="115">
        <v>3247</v>
      </c>
      <c r="S3250" s="100">
        <v>1.1940821018941545</v>
      </c>
      <c r="T3250" s="115">
        <v>0</v>
      </c>
    </row>
    <row r="3251" spans="1:20" x14ac:dyDescent="0.25">
      <c r="A3251" s="99" t="s">
        <v>17655</v>
      </c>
      <c r="B3251" s="99" t="s">
        <v>17656</v>
      </c>
      <c r="C3251" s="99" t="s">
        <v>17657</v>
      </c>
      <c r="D3251" s="99" t="s">
        <v>17658</v>
      </c>
      <c r="E3251" s="99" t="s">
        <v>17659</v>
      </c>
      <c r="F3251" s="99">
        <v>122970</v>
      </c>
      <c r="G3251" s="99" t="s">
        <v>17658</v>
      </c>
      <c r="O3251" s="100">
        <v>0.16662490765724955</v>
      </c>
      <c r="P3251" s="100">
        <v>0.67328203435101464</v>
      </c>
      <c r="Q3251" s="100">
        <v>0.13862428735560284</v>
      </c>
      <c r="R3251" s="115">
        <v>3248</v>
      </c>
      <c r="S3251" s="100">
        <v>1.1939483699510183</v>
      </c>
      <c r="T3251" s="115">
        <v>0</v>
      </c>
    </row>
    <row r="3252" spans="1:20" x14ac:dyDescent="0.25">
      <c r="A3252" s="99" t="s">
        <v>17660</v>
      </c>
      <c r="B3252" s="99" t="s">
        <v>17661</v>
      </c>
      <c r="C3252" s="99" t="s">
        <v>17662</v>
      </c>
      <c r="D3252" s="99" t="s">
        <v>17663</v>
      </c>
      <c r="E3252" s="99" t="s">
        <v>17664</v>
      </c>
      <c r="F3252" s="99">
        <v>8853</v>
      </c>
      <c r="G3252" s="99" t="s">
        <v>17663</v>
      </c>
      <c r="H3252" s="64" t="s">
        <v>17660</v>
      </c>
      <c r="I3252" s="64" t="s">
        <v>17661</v>
      </c>
      <c r="J3252" s="64" t="s">
        <v>17662</v>
      </c>
      <c r="K3252" s="64" t="s">
        <v>17663</v>
      </c>
      <c r="L3252" s="64" t="s">
        <v>17664</v>
      </c>
      <c r="M3252" s="64">
        <v>8853</v>
      </c>
      <c r="N3252" s="64" t="s">
        <v>17663</v>
      </c>
      <c r="O3252" s="100">
        <v>-0.18158450173640694</v>
      </c>
      <c r="P3252" s="100">
        <v>0.67294845054987285</v>
      </c>
      <c r="Q3252" s="100">
        <v>-0.32050688780694031</v>
      </c>
      <c r="R3252" s="115">
        <v>3249</v>
      </c>
      <c r="S3252" s="100">
        <v>1.1938146791751731</v>
      </c>
      <c r="T3252" s="115">
        <v>0</v>
      </c>
    </row>
    <row r="3253" spans="1:20" x14ac:dyDescent="0.25">
      <c r="A3253" s="101" t="s">
        <v>17665</v>
      </c>
      <c r="B3253" s="101" t="s">
        <v>17666</v>
      </c>
      <c r="C3253" s="101" t="s">
        <v>17667</v>
      </c>
      <c r="D3253" s="101" t="s">
        <v>17668</v>
      </c>
      <c r="E3253" s="101" t="s">
        <v>17669</v>
      </c>
      <c r="F3253" s="101">
        <v>5948</v>
      </c>
      <c r="G3253" s="101" t="s">
        <v>17670</v>
      </c>
      <c r="H3253" s="64" t="s">
        <v>17665</v>
      </c>
      <c r="I3253" s="64" t="s">
        <v>17666</v>
      </c>
      <c r="J3253" s="64" t="s">
        <v>17667</v>
      </c>
      <c r="K3253" s="64" t="s">
        <v>17668</v>
      </c>
      <c r="L3253" s="64" t="s">
        <v>17669</v>
      </c>
      <c r="M3253" s="64">
        <v>5948</v>
      </c>
      <c r="N3253" s="64" t="s">
        <v>17670</v>
      </c>
      <c r="O3253" s="100">
        <v>-0.47951877903660034</v>
      </c>
      <c r="P3253" s="100">
        <v>0.67289420177204085</v>
      </c>
      <c r="Q3253" s="100">
        <v>-0.33901402264487368</v>
      </c>
      <c r="R3253" s="115">
        <v>3250</v>
      </c>
      <c r="S3253" s="100">
        <v>1.1936810295412816</v>
      </c>
      <c r="T3253" s="115">
        <v>0</v>
      </c>
    </row>
    <row r="3254" spans="1:20" x14ac:dyDescent="0.25">
      <c r="A3254" s="99" t="s">
        <v>17671</v>
      </c>
      <c r="B3254" s="99" t="s">
        <v>17672</v>
      </c>
      <c r="C3254" s="99" t="s">
        <v>17673</v>
      </c>
      <c r="D3254" s="99" t="s">
        <v>17674</v>
      </c>
      <c r="E3254" s="99" t="s">
        <v>17675</v>
      </c>
      <c r="F3254" s="99">
        <v>57628</v>
      </c>
      <c r="G3254" s="99" t="s">
        <v>17674</v>
      </c>
      <c r="H3254" s="64" t="s">
        <v>17671</v>
      </c>
      <c r="I3254" s="64" t="s">
        <v>17672</v>
      </c>
      <c r="J3254" s="64" t="s">
        <v>17673</v>
      </c>
      <c r="K3254" s="64" t="s">
        <v>17674</v>
      </c>
      <c r="L3254" s="64" t="s">
        <v>17675</v>
      </c>
      <c r="M3254" s="64">
        <v>57628</v>
      </c>
      <c r="N3254" s="64" t="s">
        <v>17674</v>
      </c>
      <c r="O3254" s="100">
        <v>-6.8694250476538446E-2</v>
      </c>
      <c r="P3254" s="100">
        <v>0.67284470431864585</v>
      </c>
      <c r="Q3254" s="100">
        <v>-0.47706553947793695</v>
      </c>
      <c r="R3254" s="115">
        <v>3251</v>
      </c>
      <c r="S3254" s="100">
        <v>1.1935474210240291</v>
      </c>
      <c r="T3254" s="115">
        <v>0</v>
      </c>
    </row>
    <row r="3255" spans="1:20" x14ac:dyDescent="0.25">
      <c r="A3255" s="99" t="s">
        <v>17676</v>
      </c>
      <c r="B3255" s="99" t="s">
        <v>17677</v>
      </c>
      <c r="C3255" s="99" t="s">
        <v>17678</v>
      </c>
      <c r="D3255" s="99" t="s">
        <v>17679</v>
      </c>
      <c r="E3255" s="99" t="s">
        <v>17680</v>
      </c>
      <c r="F3255" s="99">
        <v>23476</v>
      </c>
      <c r="G3255" s="99" t="s">
        <v>17679</v>
      </c>
      <c r="H3255" s="64" t="s">
        <v>17676</v>
      </c>
      <c r="I3255" s="64" t="s">
        <v>17677</v>
      </c>
      <c r="J3255" s="64" t="s">
        <v>17678</v>
      </c>
      <c r="K3255" s="64" t="s">
        <v>17679</v>
      </c>
      <c r="L3255" s="64" t="s">
        <v>17680</v>
      </c>
      <c r="M3255" s="64">
        <v>23476</v>
      </c>
      <c r="N3255" s="64" t="s">
        <v>17679</v>
      </c>
      <c r="O3255" s="100">
        <v>-4.7819591848271788E-2</v>
      </c>
      <c r="P3255" s="100">
        <v>0.67250927954401907</v>
      </c>
      <c r="Q3255" s="100">
        <v>-0.30576063471701431</v>
      </c>
      <c r="R3255" s="115">
        <v>3252</v>
      </c>
      <c r="S3255" s="100">
        <v>1.1934138535981254</v>
      </c>
      <c r="T3255" s="115">
        <v>0</v>
      </c>
    </row>
    <row r="3256" spans="1:20" x14ac:dyDescent="0.25">
      <c r="A3256" s="99" t="s">
        <v>17681</v>
      </c>
      <c r="B3256" s="99" t="s">
        <v>17682</v>
      </c>
      <c r="C3256" s="99" t="s">
        <v>17683</v>
      </c>
      <c r="D3256" s="99" t="s">
        <v>17684</v>
      </c>
      <c r="E3256" s="99" t="s">
        <v>17685</v>
      </c>
      <c r="F3256" s="99">
        <v>100287399</v>
      </c>
      <c r="G3256" s="99" t="s">
        <v>17686</v>
      </c>
      <c r="O3256" s="100">
        <v>0.14988554589291397</v>
      </c>
      <c r="P3256" s="100">
        <v>0.67212697833020207</v>
      </c>
      <c r="Q3256" s="100">
        <v>0.16919210842861804</v>
      </c>
      <c r="R3256" s="115">
        <v>3253</v>
      </c>
      <c r="S3256" s="100">
        <v>1.1932803272383024</v>
      </c>
      <c r="T3256" s="115">
        <v>0</v>
      </c>
    </row>
    <row r="3257" spans="1:20" x14ac:dyDescent="0.25">
      <c r="A3257" s="101" t="s">
        <v>17687</v>
      </c>
      <c r="B3257" s="101" t="s">
        <v>17688</v>
      </c>
      <c r="C3257" s="101" t="s">
        <v>17689</v>
      </c>
      <c r="D3257" s="101" t="s">
        <v>17690</v>
      </c>
      <c r="E3257" s="101" t="s">
        <v>17691</v>
      </c>
      <c r="F3257" s="101">
        <v>54576</v>
      </c>
      <c r="G3257" s="101" t="s">
        <v>17692</v>
      </c>
      <c r="H3257" s="64" t="s">
        <v>17687</v>
      </c>
      <c r="I3257" s="64" t="s">
        <v>17688</v>
      </c>
      <c r="J3257" s="64" t="s">
        <v>17689</v>
      </c>
      <c r="K3257" s="64" t="s">
        <v>17690</v>
      </c>
      <c r="L3257" s="64" t="s">
        <v>17691</v>
      </c>
      <c r="M3257" s="64">
        <v>54576</v>
      </c>
      <c r="N3257" s="64" t="s">
        <v>17692</v>
      </c>
      <c r="O3257" s="100">
        <v>-0.12836886180482765</v>
      </c>
      <c r="P3257" s="100">
        <v>0.67207109203363702</v>
      </c>
      <c r="Q3257" s="100">
        <v>-0.54158474444300286</v>
      </c>
      <c r="R3257" s="115">
        <v>3254</v>
      </c>
      <c r="S3257" s="100">
        <v>1.1931468419193159</v>
      </c>
      <c r="T3257" s="115">
        <v>0</v>
      </c>
    </row>
    <row r="3258" spans="1:20" x14ac:dyDescent="0.25">
      <c r="A3258" s="101" t="s">
        <v>17693</v>
      </c>
      <c r="B3258" s="101" t="s">
        <v>17694</v>
      </c>
      <c r="C3258" s="101" t="s">
        <v>17695</v>
      </c>
      <c r="D3258" s="101" t="s">
        <v>17696</v>
      </c>
      <c r="E3258" s="101" t="s">
        <v>17697</v>
      </c>
      <c r="F3258" s="101">
        <v>65110</v>
      </c>
      <c r="G3258" s="101" t="s">
        <v>17698</v>
      </c>
      <c r="O3258" s="100">
        <v>0.18605228290191833</v>
      </c>
      <c r="P3258" s="100">
        <v>0.67200774840384692</v>
      </c>
      <c r="Q3258" s="100">
        <v>7.3774874478627878E-2</v>
      </c>
      <c r="R3258" s="115">
        <v>3255</v>
      </c>
      <c r="S3258" s="100">
        <v>1.1930133976159452</v>
      </c>
      <c r="T3258" s="115">
        <v>0</v>
      </c>
    </row>
    <row r="3259" spans="1:20" x14ac:dyDescent="0.25">
      <c r="A3259" s="99" t="s">
        <v>17699</v>
      </c>
      <c r="B3259" s="99" t="s">
        <v>17700</v>
      </c>
      <c r="C3259" s="99" t="s">
        <v>17701</v>
      </c>
      <c r="D3259" s="99" t="s">
        <v>17702</v>
      </c>
      <c r="E3259" s="99" t="s">
        <v>17703</v>
      </c>
      <c r="F3259" s="99">
        <v>57214</v>
      </c>
      <c r="G3259" s="99" t="s">
        <v>17704</v>
      </c>
      <c r="O3259" s="100">
        <v>0.13731884022634419</v>
      </c>
      <c r="P3259" s="100">
        <v>0.67153379634512189</v>
      </c>
      <c r="Q3259" s="100">
        <v>0.43829664102393767</v>
      </c>
      <c r="R3259" s="115">
        <v>3256</v>
      </c>
      <c r="S3259" s="100">
        <v>1.1928799943029922</v>
      </c>
      <c r="T3259" s="115">
        <v>0</v>
      </c>
    </row>
    <row r="3260" spans="1:20" x14ac:dyDescent="0.25">
      <c r="A3260" s="101" t="s">
        <v>17705</v>
      </c>
      <c r="B3260" s="101" t="s">
        <v>17706</v>
      </c>
      <c r="C3260" s="101" t="s">
        <v>17707</v>
      </c>
      <c r="D3260" s="101" t="s">
        <v>17708</v>
      </c>
      <c r="E3260" s="101" t="s">
        <v>17709</v>
      </c>
      <c r="F3260" s="101">
        <v>1271</v>
      </c>
      <c r="G3260" s="101" t="s">
        <v>17710</v>
      </c>
      <c r="H3260" s="64" t="s">
        <v>17705</v>
      </c>
      <c r="I3260" s="64" t="s">
        <v>17706</v>
      </c>
      <c r="J3260" s="64" t="s">
        <v>17707</v>
      </c>
      <c r="K3260" s="64" t="s">
        <v>17708</v>
      </c>
      <c r="L3260" s="64" t="s">
        <v>17709</v>
      </c>
      <c r="M3260" s="64">
        <v>1271</v>
      </c>
      <c r="N3260" s="64" t="s">
        <v>17710</v>
      </c>
      <c r="O3260" s="100">
        <v>0.11478148255148803</v>
      </c>
      <c r="P3260" s="100">
        <v>0.67143737807187998</v>
      </c>
      <c r="Q3260" s="100">
        <v>0.36292392450524108</v>
      </c>
      <c r="R3260" s="115">
        <v>3257</v>
      </c>
      <c r="S3260" s="100">
        <v>1.1927466319552826</v>
      </c>
      <c r="T3260" s="115">
        <v>0</v>
      </c>
    </row>
    <row r="3261" spans="1:20" x14ac:dyDescent="0.25">
      <c r="A3261" s="99" t="s">
        <v>17711</v>
      </c>
      <c r="B3261" s="99" t="s">
        <v>17712</v>
      </c>
      <c r="C3261" s="99" t="s">
        <v>17713</v>
      </c>
      <c r="D3261" s="99" t="s">
        <v>17714</v>
      </c>
      <c r="E3261" s="99" t="s">
        <v>17715</v>
      </c>
      <c r="F3261" s="99">
        <v>5684</v>
      </c>
      <c r="G3261" s="99" t="s">
        <v>17716</v>
      </c>
      <c r="H3261" s="64" t="s">
        <v>17711</v>
      </c>
      <c r="I3261" s="64" t="s">
        <v>17712</v>
      </c>
      <c r="J3261" s="64" t="s">
        <v>17713</v>
      </c>
      <c r="K3261" s="64" t="s">
        <v>17714</v>
      </c>
      <c r="L3261" s="64" t="s">
        <v>17715</v>
      </c>
      <c r="M3261" s="64">
        <v>5684</v>
      </c>
      <c r="N3261" s="64" t="s">
        <v>17716</v>
      </c>
      <c r="O3261" s="100">
        <v>-5.8396863857466959E-2</v>
      </c>
      <c r="P3261" s="100">
        <v>0.67132937470296139</v>
      </c>
      <c r="Q3261" s="100">
        <v>-0.52664663574299853</v>
      </c>
      <c r="R3261" s="115">
        <v>3258</v>
      </c>
      <c r="S3261" s="100">
        <v>1.1926133105476653</v>
      </c>
      <c r="T3261" s="115">
        <v>0</v>
      </c>
    </row>
    <row r="3262" spans="1:20" x14ac:dyDescent="0.25">
      <c r="A3262" s="99" t="s">
        <v>17717</v>
      </c>
      <c r="B3262" s="99" t="s">
        <v>17718</v>
      </c>
      <c r="C3262" s="99" t="s">
        <v>17719</v>
      </c>
      <c r="D3262" s="99" t="s">
        <v>17720</v>
      </c>
      <c r="E3262" s="99" t="s">
        <v>17721</v>
      </c>
      <c r="F3262" s="99">
        <v>5671</v>
      </c>
      <c r="G3262" s="99" t="s">
        <v>17720</v>
      </c>
      <c r="H3262" s="64" t="s">
        <v>17717</v>
      </c>
      <c r="I3262" s="64" t="s">
        <v>17718</v>
      </c>
      <c r="J3262" s="64" t="s">
        <v>17719</v>
      </c>
      <c r="K3262" s="64" t="s">
        <v>17720</v>
      </c>
      <c r="L3262" s="64" t="s">
        <v>17721</v>
      </c>
      <c r="M3262" s="64">
        <v>5671</v>
      </c>
      <c r="N3262" s="64" t="s">
        <v>17720</v>
      </c>
      <c r="O3262" s="100">
        <v>0.20612251677359636</v>
      </c>
      <c r="P3262" s="100">
        <v>0.67092152665793481</v>
      </c>
      <c r="Q3262" s="100">
        <v>0.31753332631167269</v>
      </c>
      <c r="R3262" s="115">
        <v>3259</v>
      </c>
      <c r="S3262" s="100">
        <v>1.1924800300550118</v>
      </c>
      <c r="T3262" s="115">
        <v>0</v>
      </c>
    </row>
    <row r="3263" spans="1:20" x14ac:dyDescent="0.25">
      <c r="A3263" s="101" t="s">
        <v>17722</v>
      </c>
      <c r="B3263" s="101" t="s">
        <v>17723</v>
      </c>
      <c r="C3263" s="101" t="s">
        <v>17724</v>
      </c>
      <c r="D3263" s="101" t="s">
        <v>17725</v>
      </c>
      <c r="E3263" s="101" t="s">
        <v>17726</v>
      </c>
      <c r="F3263" s="101">
        <v>27253</v>
      </c>
      <c r="G3263" s="101" t="s">
        <v>17727</v>
      </c>
      <c r="H3263" s="64" t="s">
        <v>17722</v>
      </c>
      <c r="I3263" s="64" t="s">
        <v>17723</v>
      </c>
      <c r="J3263" s="64" t="s">
        <v>17724</v>
      </c>
      <c r="K3263" s="64" t="s">
        <v>17725</v>
      </c>
      <c r="L3263" s="64" t="s">
        <v>17726</v>
      </c>
      <c r="M3263" s="64">
        <v>27253</v>
      </c>
      <c r="N3263" s="64" t="s">
        <v>17727</v>
      </c>
      <c r="O3263" s="100">
        <v>0.12989297698824515</v>
      </c>
      <c r="P3263" s="100">
        <v>0.67064367555225268</v>
      </c>
      <c r="Q3263" s="100">
        <v>0.37493318658233732</v>
      </c>
      <c r="R3263" s="115">
        <v>3260</v>
      </c>
      <c r="S3263" s="100">
        <v>1.1923467904522169</v>
      </c>
      <c r="T3263" s="115">
        <v>0</v>
      </c>
    </row>
    <row r="3264" spans="1:20" x14ac:dyDescent="0.25">
      <c r="A3264" s="101" t="s">
        <v>17728</v>
      </c>
      <c r="B3264" s="101" t="s">
        <v>17729</v>
      </c>
      <c r="C3264" s="101" t="s">
        <v>17730</v>
      </c>
      <c r="D3264" s="101" t="s">
        <v>17731</v>
      </c>
      <c r="E3264" s="101" t="s">
        <v>17732</v>
      </c>
      <c r="F3264" s="101">
        <v>255119</v>
      </c>
      <c r="G3264" s="101" t="s">
        <v>17733</v>
      </c>
      <c r="O3264" s="100">
        <v>-4.9913909760047961E-2</v>
      </c>
      <c r="P3264" s="100">
        <v>0.67058292916847717</v>
      </c>
      <c r="Q3264" s="100">
        <v>-0.50080449477466049</v>
      </c>
      <c r="R3264" s="115">
        <v>3261</v>
      </c>
      <c r="S3264" s="100">
        <v>1.1922135917141989</v>
      </c>
      <c r="T3264" s="115">
        <v>0</v>
      </c>
    </row>
    <row r="3265" spans="1:20" x14ac:dyDescent="0.25">
      <c r="A3265" s="99" t="s">
        <v>17734</v>
      </c>
      <c r="B3265" s="99" t="s">
        <v>13610</v>
      </c>
      <c r="C3265" s="99" t="s">
        <v>13611</v>
      </c>
      <c r="D3265" s="99" t="s">
        <v>13612</v>
      </c>
      <c r="E3265" s="99" t="s">
        <v>13613</v>
      </c>
      <c r="F3265" s="99">
        <v>7850</v>
      </c>
      <c r="G3265" s="99" t="s">
        <v>13614</v>
      </c>
      <c r="H3265" s="64" t="s">
        <v>17734</v>
      </c>
      <c r="I3265" s="64" t="s">
        <v>13610</v>
      </c>
      <c r="J3265" s="64" t="s">
        <v>13611</v>
      </c>
      <c r="K3265" s="64" t="s">
        <v>13612</v>
      </c>
      <c r="L3265" s="64" t="s">
        <v>13613</v>
      </c>
      <c r="M3265" s="64">
        <v>7850</v>
      </c>
      <c r="N3265" s="64" t="s">
        <v>13614</v>
      </c>
      <c r="O3265" s="100">
        <v>0.10709130642907085</v>
      </c>
      <c r="P3265" s="100">
        <v>0.67044168222135991</v>
      </c>
      <c r="Q3265" s="100">
        <v>5.8126579386724581E-2</v>
      </c>
      <c r="R3265" s="115">
        <v>3262</v>
      </c>
      <c r="S3265" s="100">
        <v>1.1920804338158988</v>
      </c>
      <c r="T3265" s="115">
        <v>0</v>
      </c>
    </row>
    <row r="3266" spans="1:20" x14ac:dyDescent="0.25">
      <c r="A3266" s="101" t="s">
        <v>17735</v>
      </c>
      <c r="B3266" s="101" t="s">
        <v>17736</v>
      </c>
      <c r="C3266" s="101" t="s">
        <v>17737</v>
      </c>
      <c r="D3266" s="101" t="s">
        <v>17738</v>
      </c>
      <c r="E3266" s="101" t="s">
        <v>17739</v>
      </c>
      <c r="F3266" s="101">
        <v>326624</v>
      </c>
      <c r="G3266" s="101" t="s">
        <v>17738</v>
      </c>
      <c r="H3266" s="64" t="s">
        <v>17735</v>
      </c>
      <c r="I3266" s="64" t="s">
        <v>17736</v>
      </c>
      <c r="J3266" s="64" t="s">
        <v>17737</v>
      </c>
      <c r="K3266" s="64" t="s">
        <v>17738</v>
      </c>
      <c r="L3266" s="64" t="s">
        <v>17739</v>
      </c>
      <c r="M3266" s="64">
        <v>326624</v>
      </c>
      <c r="N3266" s="64" t="s">
        <v>17738</v>
      </c>
      <c r="O3266" s="100">
        <v>0.11215072890109959</v>
      </c>
      <c r="P3266" s="100">
        <v>0.67011248439068993</v>
      </c>
      <c r="Q3266" s="100">
        <v>0.34934023839180661</v>
      </c>
      <c r="R3266" s="115">
        <v>3263</v>
      </c>
      <c r="S3266" s="100">
        <v>1.1919473167322809</v>
      </c>
      <c r="T3266" s="115">
        <v>0</v>
      </c>
    </row>
    <row r="3267" spans="1:20" x14ac:dyDescent="0.25">
      <c r="A3267" s="101" t="s">
        <v>17740</v>
      </c>
      <c r="B3267" s="101" t="s">
        <v>17741</v>
      </c>
      <c r="C3267" s="101" t="s">
        <v>17742</v>
      </c>
      <c r="D3267" s="101" t="s">
        <v>17742</v>
      </c>
      <c r="E3267" s="101" t="s">
        <v>17743</v>
      </c>
      <c r="F3267" s="101">
        <v>7032</v>
      </c>
      <c r="G3267" s="101" t="s">
        <v>17744</v>
      </c>
      <c r="H3267" s="64" t="s">
        <v>17740</v>
      </c>
      <c r="I3267" s="64" t="s">
        <v>17741</v>
      </c>
      <c r="J3267" s="64" t="s">
        <v>17742</v>
      </c>
      <c r="K3267" s="64" t="s">
        <v>17742</v>
      </c>
      <c r="L3267" s="64" t="s">
        <v>17743</v>
      </c>
      <c r="M3267" s="64">
        <v>7032</v>
      </c>
      <c r="N3267" s="64" t="s">
        <v>17744</v>
      </c>
      <c r="O3267" s="100">
        <v>0.20976396322952257</v>
      </c>
      <c r="P3267" s="100">
        <v>0.67007320900619416</v>
      </c>
      <c r="Q3267" s="100">
        <v>0.34828611989384961</v>
      </c>
      <c r="R3267" s="115">
        <v>3264</v>
      </c>
      <c r="S3267" s="100">
        <v>1.1918142404383323</v>
      </c>
      <c r="T3267" s="115">
        <v>0</v>
      </c>
    </row>
    <row r="3268" spans="1:20" x14ac:dyDescent="0.25">
      <c r="A3268" s="99" t="s">
        <v>17745</v>
      </c>
      <c r="B3268" s="99" t="s">
        <v>17746</v>
      </c>
      <c r="C3268" s="99" t="s">
        <v>17747</v>
      </c>
      <c r="D3268" s="99" t="s">
        <v>17748</v>
      </c>
      <c r="E3268" s="99" t="s">
        <v>17749</v>
      </c>
      <c r="F3268" s="99">
        <v>5130</v>
      </c>
      <c r="G3268" s="99" t="s">
        <v>17750</v>
      </c>
      <c r="H3268" s="64" t="s">
        <v>17745</v>
      </c>
      <c r="I3268" s="64" t="s">
        <v>17746</v>
      </c>
      <c r="J3268" s="64" t="s">
        <v>17747</v>
      </c>
      <c r="K3268" s="64" t="s">
        <v>17748</v>
      </c>
      <c r="L3268" s="64" t="s">
        <v>17749</v>
      </c>
      <c r="M3268" s="64">
        <v>5130</v>
      </c>
      <c r="N3268" s="64" t="s">
        <v>17750</v>
      </c>
      <c r="O3268" s="100">
        <v>0.16224327399065139</v>
      </c>
      <c r="P3268" s="100">
        <v>0.66959523676108235</v>
      </c>
      <c r="Q3268" s="100">
        <v>0.35185013790527991</v>
      </c>
      <c r="R3268" s="115">
        <v>3265</v>
      </c>
      <c r="S3268" s="100">
        <v>1.191681204909063</v>
      </c>
      <c r="T3268" s="115">
        <v>0</v>
      </c>
    </row>
    <row r="3269" spans="1:20" x14ac:dyDescent="0.25">
      <c r="A3269" s="101" t="s">
        <v>17751</v>
      </c>
      <c r="B3269" s="101" t="s">
        <v>17752</v>
      </c>
      <c r="C3269" s="101" t="s">
        <v>17753</v>
      </c>
      <c r="D3269" s="101" t="s">
        <v>17754</v>
      </c>
      <c r="E3269" s="101" t="s">
        <v>17755</v>
      </c>
      <c r="F3269" s="101">
        <v>36</v>
      </c>
      <c r="G3269" s="101" t="s">
        <v>17756</v>
      </c>
      <c r="H3269" s="64" t="s">
        <v>17751</v>
      </c>
      <c r="I3269" s="64" t="s">
        <v>17752</v>
      </c>
      <c r="J3269" s="64" t="s">
        <v>17753</v>
      </c>
      <c r="K3269" s="64" t="s">
        <v>17754</v>
      </c>
      <c r="L3269" s="64" t="s">
        <v>17755</v>
      </c>
      <c r="M3269" s="64">
        <v>36</v>
      </c>
      <c r="N3269" s="64" t="s">
        <v>17756</v>
      </c>
      <c r="O3269" s="100">
        <v>-0.44978513002455739</v>
      </c>
      <c r="P3269" s="100">
        <v>0.66958140199968696</v>
      </c>
      <c r="Q3269" s="100">
        <v>-0.68227664425341794</v>
      </c>
      <c r="R3269" s="115">
        <v>3266</v>
      </c>
      <c r="S3269" s="100">
        <v>1.1915482101195065</v>
      </c>
      <c r="T3269" s="115">
        <v>0</v>
      </c>
    </row>
    <row r="3270" spans="1:20" x14ac:dyDescent="0.25">
      <c r="A3270" s="101" t="s">
        <v>17757</v>
      </c>
      <c r="B3270" s="101" t="s">
        <v>17758</v>
      </c>
      <c r="C3270" s="101" t="s">
        <v>17759</v>
      </c>
      <c r="D3270" s="101" t="s">
        <v>17760</v>
      </c>
      <c r="E3270" s="101" t="s">
        <v>17761</v>
      </c>
      <c r="F3270" s="101">
        <v>81563</v>
      </c>
      <c r="G3270" s="101" t="s">
        <v>17762</v>
      </c>
      <c r="O3270" s="100">
        <v>-5.8720213545740467E-2</v>
      </c>
      <c r="P3270" s="100">
        <v>0.66949951070357439</v>
      </c>
      <c r="Q3270" s="100">
        <v>-0.71882765483687483</v>
      </c>
      <c r="R3270" s="115">
        <v>3267</v>
      </c>
      <c r="S3270" s="100">
        <v>1.1914152560447184</v>
      </c>
      <c r="T3270" s="115">
        <v>0</v>
      </c>
    </row>
    <row r="3271" spans="1:20" x14ac:dyDescent="0.25">
      <c r="A3271" s="101" t="s">
        <v>17763</v>
      </c>
      <c r="B3271" s="101" t="s">
        <v>17764</v>
      </c>
      <c r="C3271" s="101" t="s">
        <v>17765</v>
      </c>
      <c r="D3271" s="101" t="s">
        <v>17766</v>
      </c>
      <c r="E3271" s="101" t="s">
        <v>17767</v>
      </c>
      <c r="F3271" s="101">
        <v>54830</v>
      </c>
      <c r="G3271" s="101" t="s">
        <v>17768</v>
      </c>
      <c r="O3271" s="100">
        <v>-0.140685424820545</v>
      </c>
      <c r="P3271" s="100">
        <v>0.66948230421949828</v>
      </c>
      <c r="Q3271" s="100">
        <v>-0.78452009054924987</v>
      </c>
      <c r="R3271" s="115">
        <v>3268</v>
      </c>
      <c r="S3271" s="100">
        <v>1.1912823426597781</v>
      </c>
      <c r="T3271" s="115">
        <v>0</v>
      </c>
    </row>
    <row r="3272" spans="1:20" x14ac:dyDescent="0.25">
      <c r="A3272" s="99" t="s">
        <v>17769</v>
      </c>
      <c r="B3272" s="99" t="s">
        <v>17770</v>
      </c>
      <c r="C3272" s="99" t="s">
        <v>17771</v>
      </c>
      <c r="D3272" s="99" t="s">
        <v>17772</v>
      </c>
      <c r="E3272" s="99" t="s">
        <v>17773</v>
      </c>
      <c r="F3272" s="99">
        <v>23208</v>
      </c>
      <c r="G3272" s="99" t="s">
        <v>17772</v>
      </c>
      <c r="H3272" s="64" t="s">
        <v>17769</v>
      </c>
      <c r="I3272" s="64" t="s">
        <v>17770</v>
      </c>
      <c r="J3272" s="64" t="s">
        <v>17771</v>
      </c>
      <c r="K3272" s="64" t="s">
        <v>17772</v>
      </c>
      <c r="L3272" s="64" t="s">
        <v>17773</v>
      </c>
      <c r="M3272" s="64">
        <v>23208</v>
      </c>
      <c r="N3272" s="64" t="s">
        <v>17772</v>
      </c>
      <c r="O3272" s="100">
        <v>6.0424817649355138E-2</v>
      </c>
      <c r="P3272" s="100">
        <v>0.66943346564852613</v>
      </c>
      <c r="Q3272" s="100">
        <v>9.7375917072815954E-2</v>
      </c>
      <c r="R3272" s="115">
        <v>3269</v>
      </c>
      <c r="S3272" s="100">
        <v>1.1911494699397869</v>
      </c>
      <c r="T3272" s="115">
        <v>0</v>
      </c>
    </row>
    <row r="3273" spans="1:20" x14ac:dyDescent="0.25">
      <c r="A3273" s="99" t="s">
        <v>17774</v>
      </c>
      <c r="B3273" s="99" t="s">
        <v>17775</v>
      </c>
      <c r="C3273" s="99" t="s">
        <v>17776</v>
      </c>
      <c r="D3273" s="99" t="s">
        <v>17777</v>
      </c>
      <c r="E3273" s="99" t="s">
        <v>17778</v>
      </c>
      <c r="F3273" s="99">
        <v>84080</v>
      </c>
      <c r="G3273" s="99" t="s">
        <v>17777</v>
      </c>
      <c r="O3273" s="100">
        <v>0.21307780767483969</v>
      </c>
      <c r="P3273" s="100">
        <v>0.66921668375985532</v>
      </c>
      <c r="Q3273" s="100">
        <v>0.5188628980188944</v>
      </c>
      <c r="R3273" s="115">
        <v>3270</v>
      </c>
      <c r="S3273" s="100">
        <v>1.1910166378598699</v>
      </c>
      <c r="T3273" s="115">
        <v>0</v>
      </c>
    </row>
    <row r="3274" spans="1:20" x14ac:dyDescent="0.25">
      <c r="A3274" s="101" t="s">
        <v>17779</v>
      </c>
      <c r="B3274" s="101" t="s">
        <v>17780</v>
      </c>
      <c r="C3274" s="101" t="s">
        <v>17781</v>
      </c>
      <c r="D3274" s="101" t="s">
        <v>17782</v>
      </c>
      <c r="E3274" s="101" t="s">
        <v>17783</v>
      </c>
      <c r="F3274" s="101">
        <v>10772</v>
      </c>
      <c r="G3274" s="101" t="s">
        <v>17784</v>
      </c>
      <c r="O3274" s="100">
        <v>-5.5928251511603237E-2</v>
      </c>
      <c r="P3274" s="100">
        <v>0.66920177912187417</v>
      </c>
      <c r="Q3274" s="100">
        <v>-0.51488295008402962</v>
      </c>
      <c r="R3274" s="115">
        <v>3271</v>
      </c>
      <c r="S3274" s="100">
        <v>1.1908838463951743</v>
      </c>
      <c r="T3274" s="115">
        <v>0</v>
      </c>
    </row>
    <row r="3275" spans="1:20" x14ac:dyDescent="0.25">
      <c r="A3275" s="99" t="s">
        <v>17785</v>
      </c>
      <c r="B3275" s="99" t="s">
        <v>17786</v>
      </c>
      <c r="C3275" s="99" t="s">
        <v>17787</v>
      </c>
      <c r="D3275" s="99" t="s">
        <v>17788</v>
      </c>
      <c r="E3275" s="99" t="s">
        <v>17789</v>
      </c>
      <c r="F3275" s="99">
        <v>5351</v>
      </c>
      <c r="G3275" s="99" t="s">
        <v>17788</v>
      </c>
      <c r="O3275" s="100">
        <v>-0.11871076456464087</v>
      </c>
      <c r="P3275" s="100">
        <v>0.66915521965689917</v>
      </c>
      <c r="Q3275" s="100">
        <v>-0.54254650197042076</v>
      </c>
      <c r="R3275" s="115">
        <v>3272</v>
      </c>
      <c r="S3275" s="100">
        <v>1.1907510955208704</v>
      </c>
      <c r="T3275" s="115">
        <v>0</v>
      </c>
    </row>
    <row r="3276" spans="1:20" x14ac:dyDescent="0.25">
      <c r="A3276" s="99" t="s">
        <v>17790</v>
      </c>
      <c r="B3276" s="99" t="s">
        <v>17791</v>
      </c>
      <c r="C3276" s="99" t="s">
        <v>17792</v>
      </c>
      <c r="D3276" s="99" t="s">
        <v>17793</v>
      </c>
      <c r="E3276" s="99" t="s">
        <v>17794</v>
      </c>
      <c r="F3276" s="99">
        <v>57019</v>
      </c>
      <c r="G3276" s="99" t="s">
        <v>17795</v>
      </c>
      <c r="O3276" s="100">
        <v>9.2036108691266189E-2</v>
      </c>
      <c r="P3276" s="100">
        <v>0.66899805145929037</v>
      </c>
      <c r="Q3276" s="100">
        <v>0.47898072031172723</v>
      </c>
      <c r="R3276" s="115">
        <v>3273</v>
      </c>
      <c r="S3276" s="100">
        <v>1.1906183852121517</v>
      </c>
      <c r="T3276" s="115">
        <v>0</v>
      </c>
    </row>
    <row r="3277" spans="1:20" x14ac:dyDescent="0.25">
      <c r="A3277" s="99" t="s">
        <v>17796</v>
      </c>
      <c r="B3277" s="99" t="s">
        <v>17797</v>
      </c>
      <c r="C3277" s="99" t="s">
        <v>17798</v>
      </c>
      <c r="D3277" s="99" t="s">
        <v>17799</v>
      </c>
      <c r="E3277" s="99" t="s">
        <v>17800</v>
      </c>
      <c r="F3277" s="99">
        <v>6737</v>
      </c>
      <c r="G3277" s="99" t="s">
        <v>17801</v>
      </c>
      <c r="H3277" s="64" t="s">
        <v>17796</v>
      </c>
      <c r="I3277" s="64" t="s">
        <v>17797</v>
      </c>
      <c r="J3277" s="64" t="s">
        <v>17798</v>
      </c>
      <c r="K3277" s="64" t="s">
        <v>17799</v>
      </c>
      <c r="L3277" s="64" t="s">
        <v>17800</v>
      </c>
      <c r="M3277" s="64">
        <v>6737</v>
      </c>
      <c r="N3277" s="64" t="s">
        <v>17801</v>
      </c>
      <c r="O3277" s="100">
        <v>-0.24338680431728582</v>
      </c>
      <c r="P3277" s="100">
        <v>0.66894961962069655</v>
      </c>
      <c r="Q3277" s="100">
        <v>-0.67264024829347502</v>
      </c>
      <c r="R3277" s="115">
        <v>3274</v>
      </c>
      <c r="S3277" s="100">
        <v>1.1904857154442332</v>
      </c>
      <c r="T3277" s="115">
        <v>0</v>
      </c>
    </row>
    <row r="3278" spans="1:20" x14ac:dyDescent="0.25">
      <c r="A3278" s="99" t="s">
        <v>17802</v>
      </c>
      <c r="B3278" s="99" t="s">
        <v>17803</v>
      </c>
      <c r="C3278" s="99" t="s">
        <v>17804</v>
      </c>
      <c r="D3278" s="99" t="s">
        <v>17805</v>
      </c>
      <c r="E3278" s="99" t="s">
        <v>17806</v>
      </c>
      <c r="F3278" s="99">
        <v>6348</v>
      </c>
      <c r="G3278" s="99" t="s">
        <v>17807</v>
      </c>
      <c r="H3278" s="64" t="s">
        <v>17802</v>
      </c>
      <c r="I3278" s="64" t="s">
        <v>17803</v>
      </c>
      <c r="J3278" s="64" t="s">
        <v>17804</v>
      </c>
      <c r="K3278" s="64" t="s">
        <v>17805</v>
      </c>
      <c r="L3278" s="64" t="s">
        <v>17806</v>
      </c>
      <c r="M3278" s="64">
        <v>6348</v>
      </c>
      <c r="N3278" s="64" t="s">
        <v>17807</v>
      </c>
      <c r="O3278" s="100">
        <v>0.12585490175737321</v>
      </c>
      <c r="P3278" s="100">
        <v>0.66880923089859601</v>
      </c>
      <c r="Q3278" s="100">
        <v>0.41113889026457173</v>
      </c>
      <c r="R3278" s="115">
        <v>3275</v>
      </c>
      <c r="S3278" s="100">
        <v>1.1903530861923541</v>
      </c>
      <c r="T3278" s="115">
        <v>0</v>
      </c>
    </row>
    <row r="3279" spans="1:20" x14ac:dyDescent="0.25">
      <c r="A3279" s="99" t="s">
        <v>17808</v>
      </c>
      <c r="B3279" s="99" t="s">
        <v>17809</v>
      </c>
      <c r="C3279" s="99" t="s">
        <v>17810</v>
      </c>
      <c r="D3279" s="99" t="s">
        <v>17811</v>
      </c>
      <c r="E3279" s="99" t="s">
        <v>17812</v>
      </c>
      <c r="F3279" s="99">
        <v>23552</v>
      </c>
      <c r="G3279" s="99" t="s">
        <v>17811</v>
      </c>
      <c r="H3279" s="64" t="s">
        <v>17808</v>
      </c>
      <c r="I3279" s="64" t="s">
        <v>17809</v>
      </c>
      <c r="J3279" s="64" t="s">
        <v>17810</v>
      </c>
      <c r="K3279" s="64" t="s">
        <v>17811</v>
      </c>
      <c r="L3279" s="64" t="s">
        <v>17812</v>
      </c>
      <c r="M3279" s="64">
        <v>23552</v>
      </c>
      <c r="N3279" s="64" t="s">
        <v>17811</v>
      </c>
      <c r="O3279" s="100">
        <v>-0.55889468845473256</v>
      </c>
      <c r="P3279" s="100">
        <v>0.66870664553206238</v>
      </c>
      <c r="Q3279" s="100">
        <v>-0.38370498630654343</v>
      </c>
      <c r="R3279" s="115">
        <v>3276</v>
      </c>
      <c r="S3279" s="100">
        <v>1.1902204974317749</v>
      </c>
      <c r="T3279" s="115">
        <v>0</v>
      </c>
    </row>
    <row r="3280" spans="1:20" x14ac:dyDescent="0.25">
      <c r="A3280" s="101" t="s">
        <v>17813</v>
      </c>
      <c r="B3280" s="101" t="s">
        <v>17814</v>
      </c>
      <c r="C3280" s="101" t="s">
        <v>17815</v>
      </c>
      <c r="D3280" s="101" t="s">
        <v>17816</v>
      </c>
      <c r="E3280" s="101" t="s">
        <v>17817</v>
      </c>
      <c r="F3280" s="101">
        <v>84924</v>
      </c>
      <c r="G3280" s="101" t="s">
        <v>17818</v>
      </c>
      <c r="H3280" s="64" t="s">
        <v>17813</v>
      </c>
      <c r="I3280" s="64" t="s">
        <v>17814</v>
      </c>
      <c r="J3280" s="64" t="s">
        <v>17815</v>
      </c>
      <c r="K3280" s="64" t="s">
        <v>17816</v>
      </c>
      <c r="L3280" s="64" t="s">
        <v>17817</v>
      </c>
      <c r="M3280" s="64">
        <v>84924</v>
      </c>
      <c r="N3280" s="64" t="s">
        <v>17818</v>
      </c>
      <c r="O3280" s="100">
        <v>-8.6348276201603708E-2</v>
      </c>
      <c r="P3280" s="100">
        <v>0.66870132521429571</v>
      </c>
      <c r="Q3280" s="100">
        <v>-0.51137385510093269</v>
      </c>
      <c r="R3280" s="115">
        <v>3277</v>
      </c>
      <c r="S3280" s="100">
        <v>1.19008794913778</v>
      </c>
      <c r="T3280" s="115">
        <v>0</v>
      </c>
    </row>
    <row r="3281" spans="1:20" x14ac:dyDescent="0.25">
      <c r="A3281" s="99" t="s">
        <v>17819</v>
      </c>
      <c r="B3281" s="99" t="s">
        <v>7848</v>
      </c>
      <c r="C3281" s="99" t="s">
        <v>7849</v>
      </c>
      <c r="D3281" s="99" t="s">
        <v>7850</v>
      </c>
      <c r="E3281" s="99" t="s">
        <v>7851</v>
      </c>
      <c r="F3281" s="99">
        <v>7314</v>
      </c>
      <c r="G3281" s="99" t="s">
        <v>7852</v>
      </c>
      <c r="O3281" s="100">
        <v>-4.1809386056956138E-2</v>
      </c>
      <c r="P3281" s="100">
        <v>0.66826660778294911</v>
      </c>
      <c r="Q3281" s="100">
        <v>-0.49591735713859564</v>
      </c>
      <c r="R3281" s="115">
        <v>3278</v>
      </c>
      <c r="S3281" s="100">
        <v>1.1899554412856757</v>
      </c>
      <c r="T3281" s="115">
        <v>0</v>
      </c>
    </row>
    <row r="3282" spans="1:20" x14ac:dyDescent="0.25">
      <c r="A3282" s="99" t="s">
        <v>17820</v>
      </c>
      <c r="B3282" s="99" t="s">
        <v>17821</v>
      </c>
      <c r="C3282" s="99" t="s">
        <v>17822</v>
      </c>
      <c r="D3282" s="99" t="s">
        <v>17823</v>
      </c>
      <c r="E3282" s="99" t="s">
        <v>17824</v>
      </c>
      <c r="F3282" s="99">
        <v>55243</v>
      </c>
      <c r="G3282" s="99" t="s">
        <v>17825</v>
      </c>
      <c r="H3282" s="64" t="s">
        <v>17820</v>
      </c>
      <c r="I3282" s="64" t="s">
        <v>17821</v>
      </c>
      <c r="J3282" s="64" t="s">
        <v>17822</v>
      </c>
      <c r="K3282" s="64" t="s">
        <v>17823</v>
      </c>
      <c r="L3282" s="64" t="s">
        <v>17824</v>
      </c>
      <c r="M3282" s="64">
        <v>55243</v>
      </c>
      <c r="N3282" s="64" t="s">
        <v>17825</v>
      </c>
      <c r="O3282" s="100">
        <v>9.6719547094802863E-2</v>
      </c>
      <c r="P3282" s="100">
        <v>0.66825069617982691</v>
      </c>
      <c r="Q3282" s="100">
        <v>0.42354597191292953</v>
      </c>
      <c r="R3282" s="115">
        <v>3279</v>
      </c>
      <c r="S3282" s="100">
        <v>1.1898229738507906</v>
      </c>
      <c r="T3282" s="115">
        <v>0</v>
      </c>
    </row>
    <row r="3283" spans="1:20" x14ac:dyDescent="0.25">
      <c r="A3283" s="101" t="s">
        <v>17826</v>
      </c>
      <c r="B3283" s="101" t="s">
        <v>17827</v>
      </c>
      <c r="C3283" s="101" t="s">
        <v>17828</v>
      </c>
      <c r="D3283" s="101" t="s">
        <v>17829</v>
      </c>
      <c r="E3283" s="101" t="s">
        <v>17830</v>
      </c>
      <c r="F3283" s="101">
        <v>7130</v>
      </c>
      <c r="G3283" s="101" t="s">
        <v>17831</v>
      </c>
      <c r="H3283" s="64" t="s">
        <v>17826</v>
      </c>
      <c r="I3283" s="64" t="s">
        <v>17827</v>
      </c>
      <c r="J3283" s="64" t="s">
        <v>17828</v>
      </c>
      <c r="K3283" s="64" t="s">
        <v>17829</v>
      </c>
      <c r="L3283" s="64" t="s">
        <v>17830</v>
      </c>
      <c r="M3283" s="64">
        <v>7130</v>
      </c>
      <c r="N3283" s="64" t="s">
        <v>17831</v>
      </c>
      <c r="O3283" s="100">
        <v>0.14170292860434</v>
      </c>
      <c r="P3283" s="100">
        <v>0.66816681747287887</v>
      </c>
      <c r="Q3283" s="100">
        <v>0.3654722844403816</v>
      </c>
      <c r="R3283" s="115">
        <v>3280</v>
      </c>
      <c r="S3283" s="100">
        <v>1.1896905468084769</v>
      </c>
      <c r="T3283" s="115">
        <v>0</v>
      </c>
    </row>
    <row r="3284" spans="1:20" x14ac:dyDescent="0.25">
      <c r="A3284" s="101" t="s">
        <v>17832</v>
      </c>
      <c r="B3284" s="101" t="s">
        <v>17833</v>
      </c>
      <c r="C3284" s="101" t="s">
        <v>17834</v>
      </c>
      <c r="D3284" s="101" t="s">
        <v>17835</v>
      </c>
      <c r="E3284" s="101" t="s">
        <v>17836</v>
      </c>
      <c r="F3284" s="101">
        <v>6289</v>
      </c>
      <c r="G3284" s="101" t="s">
        <v>17835</v>
      </c>
      <c r="H3284" s="64" t="s">
        <v>17832</v>
      </c>
      <c r="I3284" s="64" t="s">
        <v>17833</v>
      </c>
      <c r="J3284" s="64" t="s">
        <v>17834</v>
      </c>
      <c r="K3284" s="64" t="s">
        <v>17835</v>
      </c>
      <c r="L3284" s="64" t="s">
        <v>17836</v>
      </c>
      <c r="M3284" s="64">
        <v>6289</v>
      </c>
      <c r="N3284" s="64" t="s">
        <v>17835</v>
      </c>
      <c r="O3284" s="100">
        <v>0.35764921971172065</v>
      </c>
      <c r="P3284" s="100">
        <v>0.66797066542582784</v>
      </c>
      <c r="Q3284" s="100">
        <v>0.37341097717860228</v>
      </c>
      <c r="R3284" s="115">
        <v>3281</v>
      </c>
      <c r="S3284" s="100">
        <v>1.1895581601341083</v>
      </c>
      <c r="T3284" s="115">
        <v>0</v>
      </c>
    </row>
    <row r="3285" spans="1:20" x14ac:dyDescent="0.25">
      <c r="A3285" s="101" t="s">
        <v>17837</v>
      </c>
      <c r="B3285" s="101" t="s">
        <v>17838</v>
      </c>
      <c r="C3285" s="101" t="s">
        <v>17839</v>
      </c>
      <c r="D3285" s="101" t="s">
        <v>17840</v>
      </c>
      <c r="E3285" s="101" t="s">
        <v>17841</v>
      </c>
      <c r="F3285" s="101">
        <v>1435</v>
      </c>
      <c r="G3285" s="101" t="s">
        <v>17842</v>
      </c>
      <c r="H3285" s="64" t="s">
        <v>17837</v>
      </c>
      <c r="I3285" s="64" t="s">
        <v>17838</v>
      </c>
      <c r="J3285" s="64" t="s">
        <v>17839</v>
      </c>
      <c r="K3285" s="64" t="s">
        <v>17840</v>
      </c>
      <c r="L3285" s="64" t="s">
        <v>17841</v>
      </c>
      <c r="M3285" s="64">
        <v>1435</v>
      </c>
      <c r="N3285" s="64" t="s">
        <v>17842</v>
      </c>
      <c r="O3285" s="100">
        <v>7.9506664778564315E-2</v>
      </c>
      <c r="P3285" s="100">
        <v>0.66772301284334434</v>
      </c>
      <c r="Q3285" s="100">
        <v>9.0319961294281922E-2</v>
      </c>
      <c r="R3285" s="115">
        <v>3282</v>
      </c>
      <c r="S3285" s="100">
        <v>1.1894258138030815</v>
      </c>
      <c r="T3285" s="115">
        <v>0</v>
      </c>
    </row>
    <row r="3286" spans="1:20" x14ac:dyDescent="0.25">
      <c r="A3286" s="101" t="s">
        <v>17843</v>
      </c>
      <c r="B3286" s="101" t="s">
        <v>17038</v>
      </c>
      <c r="C3286" s="101" t="s">
        <v>17039</v>
      </c>
      <c r="D3286" s="101" t="s">
        <v>17040</v>
      </c>
      <c r="E3286" s="101" t="s">
        <v>17041</v>
      </c>
      <c r="F3286" s="101">
        <v>54209</v>
      </c>
      <c r="G3286" s="101" t="s">
        <v>17040</v>
      </c>
      <c r="H3286" s="64" t="s">
        <v>17843</v>
      </c>
      <c r="I3286" s="64" t="s">
        <v>17038</v>
      </c>
      <c r="J3286" s="64" t="s">
        <v>17039</v>
      </c>
      <c r="K3286" s="64" t="s">
        <v>17040</v>
      </c>
      <c r="L3286" s="64" t="s">
        <v>17041</v>
      </c>
      <c r="M3286" s="64">
        <v>54209</v>
      </c>
      <c r="N3286" s="64" t="s">
        <v>17040</v>
      </c>
      <c r="O3286" s="100">
        <v>0.21041418731258002</v>
      </c>
      <c r="P3286" s="100">
        <v>0.6672552974114625</v>
      </c>
      <c r="Q3286" s="100">
        <v>0.39146704597677817</v>
      </c>
      <c r="R3286" s="115">
        <v>3283</v>
      </c>
      <c r="S3286" s="100">
        <v>1.1892935077908158</v>
      </c>
      <c r="T3286" s="115">
        <v>0</v>
      </c>
    </row>
    <row r="3287" spans="1:20" x14ac:dyDescent="0.25">
      <c r="A3287" s="99" t="s">
        <v>17844</v>
      </c>
      <c r="B3287" s="99" t="s">
        <v>17845</v>
      </c>
      <c r="C3287" s="99" t="s">
        <v>17846</v>
      </c>
      <c r="D3287" s="99" t="s">
        <v>17847</v>
      </c>
      <c r="E3287" s="99" t="s">
        <v>17848</v>
      </c>
      <c r="F3287" s="99">
        <v>192669</v>
      </c>
      <c r="G3287" s="99" t="s">
        <v>17847</v>
      </c>
      <c r="H3287" s="64" t="s">
        <v>17844</v>
      </c>
      <c r="I3287" s="64" t="s">
        <v>17845</v>
      </c>
      <c r="J3287" s="64" t="s">
        <v>17846</v>
      </c>
      <c r="K3287" s="64" t="s">
        <v>17847</v>
      </c>
      <c r="L3287" s="64" t="s">
        <v>17848</v>
      </c>
      <c r="M3287" s="64">
        <v>192669</v>
      </c>
      <c r="N3287" s="64" t="s">
        <v>17847</v>
      </c>
      <c r="O3287" s="100">
        <v>-0.273399653133721</v>
      </c>
      <c r="P3287" s="100">
        <v>0.66724907307678272</v>
      </c>
      <c r="Q3287" s="100">
        <v>-0.61960459255558054</v>
      </c>
      <c r="R3287" s="115">
        <v>3284</v>
      </c>
      <c r="S3287" s="100">
        <v>1.1891612420727526</v>
      </c>
      <c r="T3287" s="115">
        <v>0</v>
      </c>
    </row>
    <row r="3288" spans="1:20" x14ac:dyDescent="0.25">
      <c r="A3288" s="99" t="s">
        <v>17849</v>
      </c>
      <c r="B3288" s="99" t="s">
        <v>17850</v>
      </c>
      <c r="C3288" s="99" t="s">
        <v>17851</v>
      </c>
      <c r="D3288" s="99" t="s">
        <v>17852</v>
      </c>
      <c r="E3288" s="99" t="s">
        <v>17853</v>
      </c>
      <c r="F3288" s="99">
        <v>2936</v>
      </c>
      <c r="G3288" s="99" t="s">
        <v>17854</v>
      </c>
      <c r="H3288" s="64" t="s">
        <v>17849</v>
      </c>
      <c r="I3288" s="64" t="s">
        <v>17850</v>
      </c>
      <c r="J3288" s="64" t="s">
        <v>17851</v>
      </c>
      <c r="K3288" s="64" t="s">
        <v>17852</v>
      </c>
      <c r="L3288" s="64" t="s">
        <v>17853</v>
      </c>
      <c r="M3288" s="64">
        <v>2936</v>
      </c>
      <c r="N3288" s="64" t="s">
        <v>17854</v>
      </c>
      <c r="O3288" s="100">
        <v>-5.750784668404043E-2</v>
      </c>
      <c r="P3288" s="100">
        <v>0.66723732208541309</v>
      </c>
      <c r="Q3288" s="100">
        <v>-0.33490770919153412</v>
      </c>
      <c r="R3288" s="115">
        <v>3285</v>
      </c>
      <c r="S3288" s="100">
        <v>1.1890290166243562</v>
      </c>
      <c r="T3288" s="115">
        <v>0</v>
      </c>
    </row>
    <row r="3289" spans="1:20" x14ac:dyDescent="0.25">
      <c r="A3289" s="99" t="s">
        <v>17855</v>
      </c>
      <c r="B3289" s="99" t="s">
        <v>17856</v>
      </c>
      <c r="C3289" s="99" t="s">
        <v>17857</v>
      </c>
      <c r="D3289" s="99" t="s">
        <v>17858</v>
      </c>
      <c r="E3289" s="99" t="s">
        <v>17859</v>
      </c>
      <c r="F3289" s="99">
        <v>6416</v>
      </c>
      <c r="G3289" s="99" t="s">
        <v>17860</v>
      </c>
      <c r="H3289" s="64" t="s">
        <v>17855</v>
      </c>
      <c r="I3289" s="64" t="s">
        <v>17856</v>
      </c>
      <c r="J3289" s="64" t="s">
        <v>17857</v>
      </c>
      <c r="K3289" s="64" t="s">
        <v>17858</v>
      </c>
      <c r="L3289" s="64" t="s">
        <v>17859</v>
      </c>
      <c r="M3289" s="64">
        <v>6416</v>
      </c>
      <c r="N3289" s="64" t="s">
        <v>17860</v>
      </c>
      <c r="O3289" s="100">
        <v>-0.19034018492644583</v>
      </c>
      <c r="P3289" s="100">
        <v>0.66712081907239695</v>
      </c>
      <c r="Q3289" s="100">
        <v>-0.44785735013324723</v>
      </c>
      <c r="R3289" s="115">
        <v>3286</v>
      </c>
      <c r="S3289" s="100">
        <v>1.188896831421113</v>
      </c>
      <c r="T3289" s="115">
        <v>0</v>
      </c>
    </row>
    <row r="3290" spans="1:20" x14ac:dyDescent="0.25">
      <c r="A3290" s="99" t="s">
        <v>17861</v>
      </c>
      <c r="B3290" s="99" t="s">
        <v>17862</v>
      </c>
      <c r="C3290" s="99" t="s">
        <v>17863</v>
      </c>
      <c r="D3290" s="99" t="s">
        <v>17864</v>
      </c>
      <c r="E3290" s="99" t="s">
        <v>17865</v>
      </c>
      <c r="F3290" s="99">
        <v>27289</v>
      </c>
      <c r="G3290" s="99" t="s">
        <v>17864</v>
      </c>
      <c r="H3290" s="64" t="s">
        <v>17861</v>
      </c>
      <c r="I3290" s="64" t="s">
        <v>17862</v>
      </c>
      <c r="J3290" s="64" t="s">
        <v>17863</v>
      </c>
      <c r="K3290" s="64" t="s">
        <v>17864</v>
      </c>
      <c r="L3290" s="64" t="s">
        <v>17865</v>
      </c>
      <c r="M3290" s="64">
        <v>27289</v>
      </c>
      <c r="N3290" s="64" t="s">
        <v>17864</v>
      </c>
      <c r="O3290" s="100">
        <v>7.6710473364066778E-2</v>
      </c>
      <c r="P3290" s="100">
        <v>0.66709189283020554</v>
      </c>
      <c r="Q3290" s="100">
        <v>0.20320589560038549</v>
      </c>
      <c r="R3290" s="115">
        <v>3287</v>
      </c>
      <c r="S3290" s="100">
        <v>1.1887646864385315</v>
      </c>
      <c r="T3290" s="115">
        <v>0</v>
      </c>
    </row>
    <row r="3291" spans="1:20" x14ac:dyDescent="0.25">
      <c r="A3291" s="101" t="s">
        <v>17866</v>
      </c>
      <c r="B3291" s="101" t="s">
        <v>17867</v>
      </c>
      <c r="C3291" s="101" t="s">
        <v>17868</v>
      </c>
      <c r="D3291" s="101" t="s">
        <v>17869</v>
      </c>
      <c r="E3291" s="101" t="s">
        <v>17870</v>
      </c>
      <c r="F3291" s="101">
        <v>51804</v>
      </c>
      <c r="G3291" s="101" t="s">
        <v>17869</v>
      </c>
      <c r="O3291" s="100">
        <v>-9.9788914402805906E-2</v>
      </c>
      <c r="P3291" s="100">
        <v>0.66694564154765046</v>
      </c>
      <c r="Q3291" s="100">
        <v>-0.48902142933012105</v>
      </c>
      <c r="R3291" s="115">
        <v>3288</v>
      </c>
      <c r="S3291" s="100">
        <v>1.188632581652143</v>
      </c>
      <c r="T3291" s="115">
        <v>0</v>
      </c>
    </row>
    <row r="3292" spans="1:20" x14ac:dyDescent="0.25">
      <c r="A3292" s="101" t="s">
        <v>17871</v>
      </c>
      <c r="B3292" s="101" t="s">
        <v>13080</v>
      </c>
      <c r="C3292" s="101" t="s">
        <v>13081</v>
      </c>
      <c r="D3292" s="101" t="s">
        <v>13081</v>
      </c>
      <c r="E3292" s="101" t="s">
        <v>13082</v>
      </c>
      <c r="F3292" s="101">
        <v>1489</v>
      </c>
      <c r="G3292" s="101" t="s">
        <v>13083</v>
      </c>
      <c r="H3292" s="64" t="s">
        <v>17871</v>
      </c>
      <c r="I3292" s="64" t="s">
        <v>13080</v>
      </c>
      <c r="J3292" s="64" t="s">
        <v>13081</v>
      </c>
      <c r="K3292" s="64" t="s">
        <v>13081</v>
      </c>
      <c r="L3292" s="64" t="s">
        <v>13082</v>
      </c>
      <c r="M3292" s="64">
        <v>1489</v>
      </c>
      <c r="N3292" s="64" t="s">
        <v>13083</v>
      </c>
      <c r="O3292" s="100">
        <v>7.9690091164455704E-2</v>
      </c>
      <c r="P3292" s="100">
        <v>0.66681779871218261</v>
      </c>
      <c r="Q3292" s="100">
        <v>0.34296316830562557</v>
      </c>
      <c r="R3292" s="115">
        <v>3289</v>
      </c>
      <c r="S3292" s="100">
        <v>1.1885005170375011</v>
      </c>
      <c r="T3292" s="115">
        <v>0</v>
      </c>
    </row>
    <row r="3293" spans="1:20" x14ac:dyDescent="0.25">
      <c r="A3293" s="99" t="s">
        <v>17872</v>
      </c>
      <c r="B3293" s="99" t="s">
        <v>17873</v>
      </c>
      <c r="C3293" s="99" t="s">
        <v>17874</v>
      </c>
      <c r="D3293" s="99" t="s">
        <v>17875</v>
      </c>
      <c r="E3293" s="99" t="s">
        <v>17876</v>
      </c>
      <c r="F3293" s="99">
        <v>9314</v>
      </c>
      <c r="G3293" s="99" t="s">
        <v>17875</v>
      </c>
      <c r="H3293" s="64" t="s">
        <v>17872</v>
      </c>
      <c r="I3293" s="64" t="s">
        <v>17873</v>
      </c>
      <c r="J3293" s="64" t="s">
        <v>17874</v>
      </c>
      <c r="K3293" s="64" t="s">
        <v>17875</v>
      </c>
      <c r="L3293" s="64" t="s">
        <v>17876</v>
      </c>
      <c r="M3293" s="64">
        <v>9314</v>
      </c>
      <c r="N3293" s="64" t="s">
        <v>17875</v>
      </c>
      <c r="O3293" s="100">
        <v>-9.5564886369738505E-2</v>
      </c>
      <c r="P3293" s="100">
        <v>0.66618626010871929</v>
      </c>
      <c r="Q3293" s="100">
        <v>-0.69099713614204517</v>
      </c>
      <c r="R3293" s="115">
        <v>3290</v>
      </c>
      <c r="S3293" s="100">
        <v>1.1883684925701816</v>
      </c>
      <c r="T3293" s="115">
        <v>0</v>
      </c>
    </row>
    <row r="3294" spans="1:20" x14ac:dyDescent="0.25">
      <c r="A3294" s="101" t="s">
        <v>17877</v>
      </c>
      <c r="B3294" s="101" t="s">
        <v>17878</v>
      </c>
      <c r="C3294" s="101" t="s">
        <v>17879</v>
      </c>
      <c r="D3294" s="101" t="s">
        <v>17880</v>
      </c>
      <c r="E3294" s="101" t="s">
        <v>17881</v>
      </c>
      <c r="F3294" s="101">
        <v>1672</v>
      </c>
      <c r="G3294" s="101" t="s">
        <v>17882</v>
      </c>
      <c r="H3294" s="64" t="s">
        <v>17877</v>
      </c>
      <c r="I3294" s="64" t="s">
        <v>17878</v>
      </c>
      <c r="J3294" s="64" t="s">
        <v>17879</v>
      </c>
      <c r="K3294" s="64" t="s">
        <v>17880</v>
      </c>
      <c r="L3294" s="64" t="s">
        <v>17881</v>
      </c>
      <c r="M3294" s="64">
        <v>1672</v>
      </c>
      <c r="N3294" s="64" t="s">
        <v>17882</v>
      </c>
      <c r="O3294" s="100">
        <v>-0.14138771675690048</v>
      </c>
      <c r="P3294" s="100">
        <v>0.66607656384880087</v>
      </c>
      <c r="Q3294" s="100">
        <v>-0.38507458277477435</v>
      </c>
      <c r="R3294" s="115">
        <v>3291</v>
      </c>
      <c r="S3294" s="100">
        <v>1.1882365082257824</v>
      </c>
      <c r="T3294" s="115">
        <v>0</v>
      </c>
    </row>
    <row r="3295" spans="1:20" x14ac:dyDescent="0.25">
      <c r="A3295" s="99" t="s">
        <v>17883</v>
      </c>
      <c r="B3295" s="99" t="s">
        <v>17884</v>
      </c>
      <c r="C3295" s="99" t="s">
        <v>17885</v>
      </c>
      <c r="D3295" s="99" t="s">
        <v>17886</v>
      </c>
      <c r="E3295" s="99" t="s">
        <v>17887</v>
      </c>
      <c r="F3295" s="99">
        <v>84988</v>
      </c>
      <c r="G3295" s="99" t="s">
        <v>17888</v>
      </c>
      <c r="O3295" s="100">
        <v>0.12352054390257207</v>
      </c>
      <c r="P3295" s="100">
        <v>0.66593996616271944</v>
      </c>
      <c r="Q3295" s="100">
        <v>0.50499337717725234</v>
      </c>
      <c r="R3295" s="115">
        <v>3292</v>
      </c>
      <c r="S3295" s="100">
        <v>1.1881045639799237</v>
      </c>
      <c r="T3295" s="115">
        <v>0</v>
      </c>
    </row>
    <row r="3296" spans="1:20" x14ac:dyDescent="0.25">
      <c r="A3296" s="99" t="s">
        <v>17889</v>
      </c>
      <c r="B3296" s="99" t="s">
        <v>17890</v>
      </c>
      <c r="C3296" s="99" t="s">
        <v>17891</v>
      </c>
      <c r="D3296" s="99" t="s">
        <v>17892</v>
      </c>
      <c r="E3296" s="99" t="s">
        <v>17893</v>
      </c>
      <c r="F3296" s="99">
        <v>22918</v>
      </c>
      <c r="G3296" s="99" t="s">
        <v>17894</v>
      </c>
      <c r="H3296" s="64" t="s">
        <v>17889</v>
      </c>
      <c r="I3296" s="64" t="s">
        <v>17890</v>
      </c>
      <c r="J3296" s="64" t="s">
        <v>17891</v>
      </c>
      <c r="K3296" s="64" t="s">
        <v>17892</v>
      </c>
      <c r="L3296" s="64" t="s">
        <v>17893</v>
      </c>
      <c r="M3296" s="64">
        <v>22918</v>
      </c>
      <c r="N3296" s="64" t="s">
        <v>17894</v>
      </c>
      <c r="O3296" s="100">
        <v>0.13146297207248722</v>
      </c>
      <c r="P3296" s="100">
        <v>0.66580239700492605</v>
      </c>
      <c r="Q3296" s="100">
        <v>0.39868164478672458</v>
      </c>
      <c r="R3296" s="115">
        <v>3293</v>
      </c>
      <c r="S3296" s="100">
        <v>1.1879726598082481</v>
      </c>
      <c r="T3296" s="115">
        <v>0</v>
      </c>
    </row>
    <row r="3297" spans="1:20" x14ac:dyDescent="0.25">
      <c r="A3297" s="99" t="s">
        <v>17895</v>
      </c>
      <c r="B3297" s="99" t="s">
        <v>17896</v>
      </c>
      <c r="C3297" s="99" t="s">
        <v>17897</v>
      </c>
      <c r="D3297" s="99" t="s">
        <v>17898</v>
      </c>
      <c r="E3297" s="99" t="s">
        <v>17899</v>
      </c>
      <c r="F3297" s="99">
        <v>54987</v>
      </c>
      <c r="G3297" s="99" t="s">
        <v>17898</v>
      </c>
      <c r="O3297" s="100">
        <v>0.13608304391202125</v>
      </c>
      <c r="P3297" s="100">
        <v>0.66577591715853612</v>
      </c>
      <c r="Q3297" s="100">
        <v>0.44395107322123595</v>
      </c>
      <c r="R3297" s="115">
        <v>3294</v>
      </c>
      <c r="S3297" s="100">
        <v>1.1878407956864203</v>
      </c>
      <c r="T3297" s="115">
        <v>0</v>
      </c>
    </row>
    <row r="3298" spans="1:20" x14ac:dyDescent="0.25">
      <c r="A3298" s="101" t="s">
        <v>17900</v>
      </c>
      <c r="B3298" s="101" t="s">
        <v>17901</v>
      </c>
      <c r="C3298" s="101" t="s">
        <v>17902</v>
      </c>
      <c r="D3298" s="101" t="s">
        <v>17903</v>
      </c>
      <c r="E3298" s="101" t="s">
        <v>17904</v>
      </c>
      <c r="F3298" s="101">
        <v>170685</v>
      </c>
      <c r="G3298" s="101" t="s">
        <v>17905</v>
      </c>
      <c r="H3298" s="64" t="s">
        <v>17900</v>
      </c>
      <c r="I3298" s="64" t="s">
        <v>17901</v>
      </c>
      <c r="J3298" s="64" t="s">
        <v>17902</v>
      </c>
      <c r="K3298" s="64" t="s">
        <v>17903</v>
      </c>
      <c r="L3298" s="64" t="s">
        <v>17904</v>
      </c>
      <c r="M3298" s="64">
        <v>170685</v>
      </c>
      <c r="N3298" s="64" t="s">
        <v>17905</v>
      </c>
      <c r="O3298" s="100">
        <v>-0.12251660645917367</v>
      </c>
      <c r="P3298" s="100">
        <v>0.66523748165145602</v>
      </c>
      <c r="Q3298" s="100">
        <v>-0.33691350062119818</v>
      </c>
      <c r="R3298" s="115">
        <v>3295</v>
      </c>
      <c r="S3298" s="100">
        <v>1.1877089715901272</v>
      </c>
      <c r="T3298" s="115">
        <v>0</v>
      </c>
    </row>
    <row r="3299" spans="1:20" x14ac:dyDescent="0.25">
      <c r="A3299" s="99" t="s">
        <v>17906</v>
      </c>
      <c r="B3299" s="99" t="s">
        <v>17907</v>
      </c>
      <c r="C3299" s="99" t="s">
        <v>17908</v>
      </c>
      <c r="D3299" s="99" t="s">
        <v>17909</v>
      </c>
      <c r="E3299" s="99" t="s">
        <v>17910</v>
      </c>
      <c r="F3299" s="99">
        <v>115352</v>
      </c>
      <c r="G3299" s="99" t="s">
        <v>17909</v>
      </c>
      <c r="H3299" s="64" t="s">
        <v>17906</v>
      </c>
      <c r="I3299" s="64" t="s">
        <v>17907</v>
      </c>
      <c r="J3299" s="64" t="s">
        <v>17908</v>
      </c>
      <c r="K3299" s="64" t="s">
        <v>17909</v>
      </c>
      <c r="L3299" s="64" t="s">
        <v>17910</v>
      </c>
      <c r="M3299" s="64">
        <v>115352</v>
      </c>
      <c r="N3299" s="64" t="s">
        <v>17909</v>
      </c>
      <c r="O3299" s="100">
        <v>9.1361115312525554E-2</v>
      </c>
      <c r="P3299" s="100">
        <v>0.66518075904910945</v>
      </c>
      <c r="Q3299" s="100">
        <v>0.35398151520923554</v>
      </c>
      <c r="R3299" s="115">
        <v>3296</v>
      </c>
      <c r="S3299" s="100">
        <v>1.1875771874950778</v>
      </c>
      <c r="T3299" s="115">
        <v>0</v>
      </c>
    </row>
    <row r="3300" spans="1:20" x14ac:dyDescent="0.25">
      <c r="A3300" s="101" t="s">
        <v>17911</v>
      </c>
      <c r="B3300" s="101" t="s">
        <v>17912</v>
      </c>
      <c r="C3300" s="101" t="s">
        <v>17913</v>
      </c>
      <c r="D3300" s="101" t="s">
        <v>17914</v>
      </c>
      <c r="E3300" s="101" t="s">
        <v>17915</v>
      </c>
      <c r="F3300" s="101">
        <v>9380</v>
      </c>
      <c r="G3300" s="101" t="s">
        <v>17914</v>
      </c>
      <c r="H3300" s="64" t="s">
        <v>17911</v>
      </c>
      <c r="I3300" s="64" t="s">
        <v>17912</v>
      </c>
      <c r="J3300" s="64" t="s">
        <v>17913</v>
      </c>
      <c r="K3300" s="64" t="s">
        <v>17914</v>
      </c>
      <c r="L3300" s="64" t="s">
        <v>17915</v>
      </c>
      <c r="M3300" s="64">
        <v>9380</v>
      </c>
      <c r="N3300" s="64" t="s">
        <v>17914</v>
      </c>
      <c r="O3300" s="100">
        <v>-0.19698874889865253</v>
      </c>
      <c r="P3300" s="100">
        <v>0.66515424869782203</v>
      </c>
      <c r="Q3300" s="100">
        <v>-0.53130404247482355</v>
      </c>
      <c r="R3300" s="115">
        <v>3297</v>
      </c>
      <c r="S3300" s="100">
        <v>1.187445443377003</v>
      </c>
      <c r="T3300" s="115">
        <v>0</v>
      </c>
    </row>
    <row r="3301" spans="1:20" x14ac:dyDescent="0.25">
      <c r="A3301" s="101" t="s">
        <v>17916</v>
      </c>
      <c r="B3301" s="101" t="s">
        <v>17917</v>
      </c>
      <c r="C3301" s="101" t="s">
        <v>17918</v>
      </c>
      <c r="D3301" s="101" t="s">
        <v>17919</v>
      </c>
      <c r="E3301" s="101" t="s">
        <v>17920</v>
      </c>
      <c r="F3301" s="101">
        <v>91179</v>
      </c>
      <c r="G3301" s="101" t="s">
        <v>17921</v>
      </c>
      <c r="H3301" s="64" t="s">
        <v>17916</v>
      </c>
      <c r="I3301" s="64" t="s">
        <v>17917</v>
      </c>
      <c r="J3301" s="64" t="s">
        <v>17918</v>
      </c>
      <c r="K3301" s="64" t="s">
        <v>17919</v>
      </c>
      <c r="L3301" s="64" t="s">
        <v>17920</v>
      </c>
      <c r="M3301" s="64">
        <v>91179</v>
      </c>
      <c r="N3301" s="64" t="s">
        <v>17921</v>
      </c>
      <c r="O3301" s="100">
        <v>9.2644288306396316E-2</v>
      </c>
      <c r="P3301" s="100">
        <v>0.66512692046236677</v>
      </c>
      <c r="Q3301" s="100">
        <v>0.36337579762030214</v>
      </c>
      <c r="R3301" s="115">
        <v>3298</v>
      </c>
      <c r="S3301" s="100">
        <v>1.1873137392116559</v>
      </c>
      <c r="T3301" s="115">
        <v>0</v>
      </c>
    </row>
    <row r="3302" spans="1:20" x14ac:dyDescent="0.25">
      <c r="A3302" s="101" t="s">
        <v>17922</v>
      </c>
      <c r="B3302" s="101" t="s">
        <v>17923</v>
      </c>
      <c r="C3302" s="101" t="s">
        <v>17924</v>
      </c>
      <c r="D3302" s="101" t="s">
        <v>17925</v>
      </c>
      <c r="E3302" s="101" t="s">
        <v>17926</v>
      </c>
      <c r="F3302" s="101">
        <v>221613</v>
      </c>
      <c r="G3302" s="101" t="s">
        <v>17927</v>
      </c>
      <c r="H3302" s="64" t="s">
        <v>17922</v>
      </c>
      <c r="I3302" s="64" t="s">
        <v>17923</v>
      </c>
      <c r="J3302" s="64" t="s">
        <v>17924</v>
      </c>
      <c r="K3302" s="64" t="s">
        <v>17925</v>
      </c>
      <c r="L3302" s="64" t="s">
        <v>17926</v>
      </c>
      <c r="M3302" s="64">
        <v>221613</v>
      </c>
      <c r="N3302" s="64" t="s">
        <v>17927</v>
      </c>
      <c r="O3302" s="100">
        <v>-0.29086558966617193</v>
      </c>
      <c r="P3302" s="100">
        <v>0.66472056756310194</v>
      </c>
      <c r="Q3302" s="100">
        <v>-0.39279500599884076</v>
      </c>
      <c r="R3302" s="115">
        <v>3299</v>
      </c>
      <c r="S3302" s="100">
        <v>1.1871820749748121</v>
      </c>
      <c r="T3302" s="115">
        <v>0</v>
      </c>
    </row>
    <row r="3303" spans="1:20" x14ac:dyDescent="0.25">
      <c r="A3303" s="99" t="s">
        <v>17928</v>
      </c>
      <c r="B3303" s="99" t="s">
        <v>17929</v>
      </c>
      <c r="C3303" s="99" t="s">
        <v>17930</v>
      </c>
      <c r="D3303" s="99" t="s">
        <v>17931</v>
      </c>
      <c r="E3303" s="99" t="s">
        <v>17932</v>
      </c>
      <c r="F3303" s="99">
        <v>127795</v>
      </c>
      <c r="G3303" s="99" t="s">
        <v>17933</v>
      </c>
      <c r="O3303" s="100">
        <v>-0.12137317565155763</v>
      </c>
      <c r="P3303" s="100">
        <v>0.664538763116022</v>
      </c>
      <c r="Q3303" s="100">
        <v>-0.25085681494189044</v>
      </c>
      <c r="R3303" s="115">
        <v>3300</v>
      </c>
      <c r="S3303" s="100">
        <v>1.1870504506422683</v>
      </c>
      <c r="T3303" s="115">
        <v>0</v>
      </c>
    </row>
    <row r="3304" spans="1:20" x14ac:dyDescent="0.25">
      <c r="A3304" s="99" t="s">
        <v>17934</v>
      </c>
      <c r="B3304" s="99" t="s">
        <v>17935</v>
      </c>
      <c r="C3304" s="99" t="s">
        <v>17936</v>
      </c>
      <c r="D3304" s="99" t="s">
        <v>17937</v>
      </c>
      <c r="E3304" s="99" t="s">
        <v>17938</v>
      </c>
      <c r="F3304" s="99">
        <v>2033</v>
      </c>
      <c r="G3304" s="99" t="s">
        <v>17937</v>
      </c>
      <c r="O3304" s="100">
        <v>8.6641064707519852E-2</v>
      </c>
      <c r="P3304" s="100">
        <v>0.66438277317820837</v>
      </c>
      <c r="Q3304" s="100">
        <v>0.48760578272388838</v>
      </c>
      <c r="R3304" s="115">
        <v>3301</v>
      </c>
      <c r="S3304" s="100">
        <v>1.1869188661898444</v>
      </c>
      <c r="T3304" s="115">
        <v>0</v>
      </c>
    </row>
    <row r="3305" spans="1:20" x14ac:dyDescent="0.25">
      <c r="A3305" s="101" t="s">
        <v>17939</v>
      </c>
      <c r="B3305" s="101" t="s">
        <v>11310</v>
      </c>
      <c r="C3305" s="101" t="s">
        <v>11311</v>
      </c>
      <c r="D3305" s="101" t="s">
        <v>11312</v>
      </c>
      <c r="E3305" s="101" t="s">
        <v>11313</v>
      </c>
      <c r="F3305" s="101">
        <v>154064</v>
      </c>
      <c r="G3305" s="101" t="s">
        <v>11314</v>
      </c>
      <c r="H3305" s="64" t="s">
        <v>17939</v>
      </c>
      <c r="I3305" s="64" t="s">
        <v>11310</v>
      </c>
      <c r="J3305" s="64" t="s">
        <v>11311</v>
      </c>
      <c r="K3305" s="64" t="s">
        <v>11312</v>
      </c>
      <c r="L3305" s="64" t="s">
        <v>11313</v>
      </c>
      <c r="M3305" s="64">
        <v>154064</v>
      </c>
      <c r="N3305" s="64" t="s">
        <v>11314</v>
      </c>
      <c r="O3305" s="100">
        <v>0.28878665020129318</v>
      </c>
      <c r="P3305" s="100">
        <v>0.664232914146071</v>
      </c>
      <c r="Q3305" s="100">
        <v>0.39653697192377252</v>
      </c>
      <c r="R3305" s="115">
        <v>3302</v>
      </c>
      <c r="S3305" s="100">
        <v>1.1867873215933811</v>
      </c>
      <c r="T3305" s="115">
        <v>0</v>
      </c>
    </row>
    <row r="3306" spans="1:20" x14ac:dyDescent="0.25">
      <c r="A3306" s="101" t="s">
        <v>17940</v>
      </c>
      <c r="B3306" s="101" t="s">
        <v>17941</v>
      </c>
      <c r="C3306" s="101" t="s">
        <v>17942</v>
      </c>
      <c r="D3306" s="101" t="s">
        <v>17943</v>
      </c>
      <c r="E3306" s="101" t="s">
        <v>17944</v>
      </c>
      <c r="F3306" s="101">
        <v>6693</v>
      </c>
      <c r="G3306" s="101" t="s">
        <v>17945</v>
      </c>
      <c r="H3306" s="64" t="s">
        <v>17940</v>
      </c>
      <c r="I3306" s="64" t="s">
        <v>17941</v>
      </c>
      <c r="J3306" s="64" t="s">
        <v>17942</v>
      </c>
      <c r="K3306" s="64" t="s">
        <v>17943</v>
      </c>
      <c r="L3306" s="64" t="s">
        <v>17944</v>
      </c>
      <c r="M3306" s="64">
        <v>6693</v>
      </c>
      <c r="N3306" s="64" t="s">
        <v>17945</v>
      </c>
      <c r="O3306" s="100">
        <v>5.4398932222828017E-2</v>
      </c>
      <c r="P3306" s="100">
        <v>0.66383313277215616</v>
      </c>
      <c r="Q3306" s="100">
        <v>0.44536591895389632</v>
      </c>
      <c r="R3306" s="115">
        <v>3303</v>
      </c>
      <c r="S3306" s="100">
        <v>1.1866558168287418</v>
      </c>
      <c r="T3306" s="115">
        <v>0</v>
      </c>
    </row>
    <row r="3307" spans="1:20" x14ac:dyDescent="0.25">
      <c r="A3307" s="99" t="s">
        <v>17946</v>
      </c>
      <c r="B3307" s="99" t="s">
        <v>17947</v>
      </c>
      <c r="C3307" s="99" t="s">
        <v>17948</v>
      </c>
      <c r="D3307" s="99" t="s">
        <v>17949</v>
      </c>
      <c r="E3307" s="99" t="s">
        <v>17950</v>
      </c>
      <c r="F3307" s="99">
        <v>3913</v>
      </c>
      <c r="G3307" s="99" t="s">
        <v>17951</v>
      </c>
      <c r="O3307" s="100">
        <v>0.19273275810059839</v>
      </c>
      <c r="P3307" s="100">
        <v>0.66356527065699933</v>
      </c>
      <c r="Q3307" s="100">
        <v>0.52070515365906633</v>
      </c>
      <c r="R3307" s="115">
        <v>3304</v>
      </c>
      <c r="S3307" s="100">
        <v>1.1865243518718114</v>
      </c>
      <c r="T3307" s="115">
        <v>0</v>
      </c>
    </row>
    <row r="3308" spans="1:20" x14ac:dyDescent="0.25">
      <c r="A3308" s="101" t="s">
        <v>17952</v>
      </c>
      <c r="B3308" s="101" t="s">
        <v>9592</v>
      </c>
      <c r="C3308" s="101" t="s">
        <v>9593</v>
      </c>
      <c r="D3308" s="101" t="s">
        <v>9594</v>
      </c>
      <c r="E3308" s="101" t="s">
        <v>9595</v>
      </c>
      <c r="F3308" s="101">
        <v>7033</v>
      </c>
      <c r="G3308" s="101" t="s">
        <v>9594</v>
      </c>
      <c r="H3308" s="64" t="s">
        <v>17952</v>
      </c>
      <c r="I3308" s="64" t="s">
        <v>9592</v>
      </c>
      <c r="J3308" s="64" t="s">
        <v>9593</v>
      </c>
      <c r="K3308" s="64" t="s">
        <v>9594</v>
      </c>
      <c r="L3308" s="64" t="s">
        <v>9595</v>
      </c>
      <c r="M3308" s="64">
        <v>7033</v>
      </c>
      <c r="N3308" s="64" t="s">
        <v>9594</v>
      </c>
      <c r="O3308" s="100">
        <v>0.10291165697114608</v>
      </c>
      <c r="P3308" s="100">
        <v>0.66347924793320134</v>
      </c>
      <c r="Q3308" s="100">
        <v>0.35477294255480596</v>
      </c>
      <c r="R3308" s="115">
        <v>3305</v>
      </c>
      <c r="S3308" s="100">
        <v>1.1863929266984967</v>
      </c>
      <c r="T3308" s="115">
        <v>0</v>
      </c>
    </row>
    <row r="3309" spans="1:20" x14ac:dyDescent="0.25">
      <c r="A3309" s="99" t="s">
        <v>17953</v>
      </c>
      <c r="B3309" s="99" t="s">
        <v>17954</v>
      </c>
      <c r="C3309" s="99" t="s">
        <v>17955</v>
      </c>
      <c r="D3309" s="99" t="s">
        <v>17956</v>
      </c>
      <c r="E3309" s="99" t="s">
        <v>17957</v>
      </c>
      <c r="F3309" s="99">
        <v>79665</v>
      </c>
      <c r="G3309" s="99" t="s">
        <v>17956</v>
      </c>
      <c r="O3309" s="100">
        <v>4.6414626508957148E-2</v>
      </c>
      <c r="P3309" s="100">
        <v>0.66329604052280355</v>
      </c>
      <c r="Q3309" s="100">
        <v>0.53082030080703357</v>
      </c>
      <c r="R3309" s="115">
        <v>3306</v>
      </c>
      <c r="S3309" s="100">
        <v>1.1862615412847273</v>
      </c>
      <c r="T3309" s="115">
        <v>0</v>
      </c>
    </row>
    <row r="3310" spans="1:20" x14ac:dyDescent="0.25">
      <c r="A3310" s="101" t="s">
        <v>17958</v>
      </c>
      <c r="B3310" s="101" t="s">
        <v>17959</v>
      </c>
      <c r="C3310" s="101" t="s">
        <v>17960</v>
      </c>
      <c r="D3310" s="101" t="s">
        <v>17961</v>
      </c>
      <c r="E3310" s="101" t="s">
        <v>17962</v>
      </c>
      <c r="F3310" s="101">
        <v>4049</v>
      </c>
      <c r="G3310" s="101" t="s">
        <v>17963</v>
      </c>
      <c r="H3310" s="64" t="s">
        <v>17958</v>
      </c>
      <c r="I3310" s="64" t="s">
        <v>17959</v>
      </c>
      <c r="J3310" s="64" t="s">
        <v>17960</v>
      </c>
      <c r="K3310" s="64" t="s">
        <v>17961</v>
      </c>
      <c r="L3310" s="64" t="s">
        <v>17962</v>
      </c>
      <c r="M3310" s="64">
        <v>4049</v>
      </c>
      <c r="N3310" s="64" t="s">
        <v>17963</v>
      </c>
      <c r="O3310" s="100">
        <v>-4.6413387455735207E-2</v>
      </c>
      <c r="P3310" s="100">
        <v>0.6627167424575976</v>
      </c>
      <c r="Q3310" s="100">
        <v>-0.56404793447414581</v>
      </c>
      <c r="R3310" s="115">
        <v>3307</v>
      </c>
      <c r="S3310" s="100">
        <v>1.1861301956064529</v>
      </c>
      <c r="T3310" s="115">
        <v>0</v>
      </c>
    </row>
    <row r="3311" spans="1:20" x14ac:dyDescent="0.25">
      <c r="A3311" s="101" t="s">
        <v>17964</v>
      </c>
      <c r="B3311" s="101" t="s">
        <v>17965</v>
      </c>
      <c r="C3311" s="101" t="s">
        <v>17966</v>
      </c>
      <c r="D3311" s="101" t="s">
        <v>17966</v>
      </c>
      <c r="E3311" s="101" t="s">
        <v>17967</v>
      </c>
      <c r="F3311" s="101">
        <v>10983</v>
      </c>
      <c r="G3311" s="101" t="s">
        <v>17968</v>
      </c>
      <c r="O3311" s="100">
        <v>0.18251340230676177</v>
      </c>
      <c r="P3311" s="100">
        <v>0.66264174884556237</v>
      </c>
      <c r="Q3311" s="100">
        <v>0.51032844951693246</v>
      </c>
      <c r="R3311" s="115">
        <v>3308</v>
      </c>
      <c r="S3311" s="100">
        <v>1.1859988896396467</v>
      </c>
      <c r="T3311" s="115">
        <v>0</v>
      </c>
    </row>
    <row r="3312" spans="1:20" x14ac:dyDescent="0.25">
      <c r="A3312" s="99" t="s">
        <v>17969</v>
      </c>
      <c r="B3312" s="99" t="s">
        <v>17970</v>
      </c>
      <c r="C3312" s="99" t="s">
        <v>17971</v>
      </c>
      <c r="D3312" s="99" t="s">
        <v>17972</v>
      </c>
      <c r="E3312" s="99" t="s">
        <v>17973</v>
      </c>
      <c r="F3312" s="99">
        <v>8910</v>
      </c>
      <c r="G3312" s="99" t="s">
        <v>17972</v>
      </c>
      <c r="O3312" s="100">
        <v>0.11680869426706957</v>
      </c>
      <c r="P3312" s="100">
        <v>0.66261919037452854</v>
      </c>
      <c r="Q3312" s="100">
        <v>0.50354740490319283</v>
      </c>
      <c r="R3312" s="115">
        <v>3309</v>
      </c>
      <c r="S3312" s="100">
        <v>1.1858676233603029</v>
      </c>
      <c r="T3312" s="115">
        <v>0</v>
      </c>
    </row>
    <row r="3313" spans="1:20" x14ac:dyDescent="0.25">
      <c r="A3313" s="101" t="s">
        <v>17974</v>
      </c>
      <c r="B3313" s="101" t="s">
        <v>17975</v>
      </c>
      <c r="C3313" s="101" t="s">
        <v>17976</v>
      </c>
      <c r="D3313" s="101" t="s">
        <v>17977</v>
      </c>
      <c r="E3313" s="101" t="s">
        <v>17978</v>
      </c>
      <c r="F3313" s="101">
        <v>26017</v>
      </c>
      <c r="G3313" s="101" t="s">
        <v>17979</v>
      </c>
      <c r="O3313" s="100">
        <v>-7.6560531198705234E-2</v>
      </c>
      <c r="P3313" s="100">
        <v>0.6621044547670818</v>
      </c>
      <c r="Q3313" s="100">
        <v>-0.67574554717382596</v>
      </c>
      <c r="R3313" s="115">
        <v>3310</v>
      </c>
      <c r="S3313" s="100">
        <v>1.1857363967444372</v>
      </c>
      <c r="T3313" s="115">
        <v>0</v>
      </c>
    </row>
    <row r="3314" spans="1:20" x14ac:dyDescent="0.25">
      <c r="A3314" s="99" t="s">
        <v>17980</v>
      </c>
      <c r="B3314" s="99" t="s">
        <v>17981</v>
      </c>
      <c r="C3314" s="99" t="s">
        <v>17982</v>
      </c>
      <c r="D3314" s="99" t="s">
        <v>17983</v>
      </c>
      <c r="E3314" s="99" t="s">
        <v>17984</v>
      </c>
      <c r="F3314" s="99">
        <v>3159</v>
      </c>
      <c r="G3314" s="99" t="s">
        <v>17983</v>
      </c>
      <c r="H3314" s="64" t="s">
        <v>17980</v>
      </c>
      <c r="I3314" s="64" t="s">
        <v>17981</v>
      </c>
      <c r="J3314" s="64" t="s">
        <v>17982</v>
      </c>
      <c r="K3314" s="64" t="s">
        <v>17983</v>
      </c>
      <c r="L3314" s="64" t="s">
        <v>17984</v>
      </c>
      <c r="M3314" s="64">
        <v>3159</v>
      </c>
      <c r="N3314" s="64" t="s">
        <v>17983</v>
      </c>
      <c r="O3314" s="100">
        <v>-4.4423051783452627E-2</v>
      </c>
      <c r="P3314" s="100">
        <v>0.66202161102616119</v>
      </c>
      <c r="Q3314" s="100">
        <v>-0.38356817680296618</v>
      </c>
      <c r="R3314" s="115">
        <v>3311</v>
      </c>
      <c r="S3314" s="100">
        <v>1.1856052097680874</v>
      </c>
      <c r="T3314" s="115">
        <v>0</v>
      </c>
    </row>
    <row r="3315" spans="1:20" x14ac:dyDescent="0.25">
      <c r="A3315" s="99" t="s">
        <v>17985</v>
      </c>
      <c r="B3315" s="99" t="s">
        <v>17986</v>
      </c>
      <c r="C3315" s="99" t="s">
        <v>17987</v>
      </c>
      <c r="D3315" s="99" t="s">
        <v>17988</v>
      </c>
      <c r="E3315" s="99" t="s">
        <v>17989</v>
      </c>
      <c r="F3315" s="99">
        <v>4646</v>
      </c>
      <c r="G3315" s="99" t="s">
        <v>17988</v>
      </c>
      <c r="H3315" s="64" t="s">
        <v>17985</v>
      </c>
      <c r="I3315" s="64" t="s">
        <v>17986</v>
      </c>
      <c r="J3315" s="64" t="s">
        <v>17987</v>
      </c>
      <c r="K3315" s="64" t="s">
        <v>17988</v>
      </c>
      <c r="L3315" s="64" t="s">
        <v>17989</v>
      </c>
      <c r="M3315" s="64">
        <v>4646</v>
      </c>
      <c r="N3315" s="64" t="s">
        <v>17988</v>
      </c>
      <c r="O3315" s="100">
        <v>-0.37843187024599823</v>
      </c>
      <c r="P3315" s="100">
        <v>0.662013580679923</v>
      </c>
      <c r="Q3315" s="100">
        <v>-0.39686430880184853</v>
      </c>
      <c r="R3315" s="115">
        <v>3312</v>
      </c>
      <c r="S3315" s="100">
        <v>1.1854740624073135</v>
      </c>
      <c r="T3315" s="115">
        <v>0</v>
      </c>
    </row>
    <row r="3316" spans="1:20" x14ac:dyDescent="0.25">
      <c r="A3316" s="99" t="s">
        <v>17990</v>
      </c>
      <c r="B3316" s="99" t="s">
        <v>17991</v>
      </c>
      <c r="C3316" s="99" t="s">
        <v>17992</v>
      </c>
      <c r="D3316" s="99" t="s">
        <v>17993</v>
      </c>
      <c r="E3316" s="99" t="s">
        <v>17994</v>
      </c>
      <c r="F3316" s="99">
        <v>51122</v>
      </c>
      <c r="G3316" s="99" t="s">
        <v>17995</v>
      </c>
      <c r="O3316" s="100">
        <v>0.11691655525217583</v>
      </c>
      <c r="P3316" s="100">
        <v>0.66180577236316984</v>
      </c>
      <c r="Q3316" s="100">
        <v>0.53334124588783638</v>
      </c>
      <c r="R3316" s="115">
        <v>3313</v>
      </c>
      <c r="S3316" s="100">
        <v>1.1853429546381959</v>
      </c>
      <c r="T3316" s="115">
        <v>0</v>
      </c>
    </row>
    <row r="3317" spans="1:20" x14ac:dyDescent="0.25">
      <c r="A3317" s="99" t="s">
        <v>17996</v>
      </c>
      <c r="B3317" s="99" t="s">
        <v>17997</v>
      </c>
      <c r="C3317" s="99" t="s">
        <v>17998</v>
      </c>
      <c r="D3317" s="99" t="s">
        <v>17998</v>
      </c>
      <c r="E3317" s="99" t="s">
        <v>17999</v>
      </c>
      <c r="F3317" s="99">
        <v>901</v>
      </c>
      <c r="G3317" s="99" t="s">
        <v>18000</v>
      </c>
      <c r="O3317" s="100">
        <v>0.14234433740115052</v>
      </c>
      <c r="P3317" s="100">
        <v>0.66179595890741261</v>
      </c>
      <c r="Q3317" s="100">
        <v>0.49689707945050993</v>
      </c>
      <c r="R3317" s="115">
        <v>3314</v>
      </c>
      <c r="S3317" s="100">
        <v>1.1852118864368379</v>
      </c>
      <c r="T3317" s="115">
        <v>0</v>
      </c>
    </row>
    <row r="3318" spans="1:20" x14ac:dyDescent="0.25">
      <c r="A3318" s="99" t="s">
        <v>18001</v>
      </c>
      <c r="B3318" s="99" t="s">
        <v>18002</v>
      </c>
      <c r="C3318" s="99" t="s">
        <v>18003</v>
      </c>
      <c r="D3318" s="99" t="s">
        <v>18004</v>
      </c>
      <c r="E3318" s="99" t="s">
        <v>18005</v>
      </c>
      <c r="F3318" s="99">
        <v>4739</v>
      </c>
      <c r="G3318" s="99" t="s">
        <v>18006</v>
      </c>
      <c r="H3318" s="64" t="s">
        <v>18001</v>
      </c>
      <c r="I3318" s="64" t="s">
        <v>18002</v>
      </c>
      <c r="J3318" s="64" t="s">
        <v>18003</v>
      </c>
      <c r="K3318" s="64" t="s">
        <v>18004</v>
      </c>
      <c r="L3318" s="64" t="s">
        <v>18005</v>
      </c>
      <c r="M3318" s="64">
        <v>4739</v>
      </c>
      <c r="N3318" s="64" t="s">
        <v>18006</v>
      </c>
      <c r="O3318" s="100">
        <v>-4.8597196696132085E-2</v>
      </c>
      <c r="P3318" s="100">
        <v>0.66178085500422845</v>
      </c>
      <c r="Q3318" s="100">
        <v>-0.37837952422685156</v>
      </c>
      <c r="R3318" s="115">
        <v>3315</v>
      </c>
      <c r="S3318" s="100">
        <v>1.1850808577793639</v>
      </c>
      <c r="T3318" s="115">
        <v>0</v>
      </c>
    </row>
    <row r="3319" spans="1:20" x14ac:dyDescent="0.25">
      <c r="A3319" s="101" t="s">
        <v>18007</v>
      </c>
      <c r="B3319" s="101" t="s">
        <v>18008</v>
      </c>
      <c r="C3319" s="101" t="s">
        <v>18009</v>
      </c>
      <c r="D3319" s="101" t="s">
        <v>18010</v>
      </c>
      <c r="E3319" s="101" t="s">
        <v>18011</v>
      </c>
      <c r="F3319" s="101">
        <v>255324</v>
      </c>
      <c r="G3319" s="101" t="s">
        <v>18010</v>
      </c>
      <c r="O3319" s="100">
        <v>0.69287524316037763</v>
      </c>
      <c r="P3319" s="100">
        <v>0.66151746338456541</v>
      </c>
      <c r="Q3319" s="100">
        <v>0.40913026697480726</v>
      </c>
      <c r="R3319" s="115">
        <v>3316</v>
      </c>
      <c r="S3319" s="100">
        <v>1.18494986864192</v>
      </c>
      <c r="T3319" s="115">
        <v>0</v>
      </c>
    </row>
    <row r="3320" spans="1:20" x14ac:dyDescent="0.25">
      <c r="A3320" s="101" t="s">
        <v>18012</v>
      </c>
      <c r="B3320" s="101" t="s">
        <v>18013</v>
      </c>
      <c r="C3320" s="101" t="s">
        <v>18014</v>
      </c>
      <c r="D3320" s="101" t="s">
        <v>18015</v>
      </c>
      <c r="E3320" s="101" t="s">
        <v>18016</v>
      </c>
      <c r="F3320" s="101">
        <v>5118</v>
      </c>
      <c r="G3320" s="101" t="s">
        <v>18017</v>
      </c>
      <c r="H3320" s="64" t="s">
        <v>18012</v>
      </c>
      <c r="I3320" s="64" t="s">
        <v>18013</v>
      </c>
      <c r="J3320" s="64" t="s">
        <v>18014</v>
      </c>
      <c r="K3320" s="64" t="s">
        <v>18015</v>
      </c>
      <c r="L3320" s="64" t="s">
        <v>18016</v>
      </c>
      <c r="M3320" s="64">
        <v>5118</v>
      </c>
      <c r="N3320" s="64" t="s">
        <v>18017</v>
      </c>
      <c r="O3320" s="100">
        <v>0.17410653676956481</v>
      </c>
      <c r="P3320" s="100">
        <v>0.66151620852924509</v>
      </c>
      <c r="Q3320" s="100">
        <v>0.37282763335542657</v>
      </c>
      <c r="R3320" s="115">
        <v>3317</v>
      </c>
      <c r="S3320" s="100">
        <v>1.1848189190006737</v>
      </c>
      <c r="T3320" s="115">
        <v>0</v>
      </c>
    </row>
    <row r="3321" spans="1:20" x14ac:dyDescent="0.25">
      <c r="A3321" s="99" t="s">
        <v>18018</v>
      </c>
      <c r="B3321" s="99" t="s">
        <v>18019</v>
      </c>
      <c r="C3321" s="99" t="s">
        <v>18020</v>
      </c>
      <c r="D3321" s="99" t="s">
        <v>18020</v>
      </c>
      <c r="E3321" s="99" t="s">
        <v>18021</v>
      </c>
      <c r="F3321" s="99">
        <v>3004</v>
      </c>
      <c r="G3321" s="99" t="s">
        <v>18022</v>
      </c>
      <c r="H3321" s="64" t="s">
        <v>18018</v>
      </c>
      <c r="I3321" s="64" t="s">
        <v>18019</v>
      </c>
      <c r="J3321" s="64" t="s">
        <v>18020</v>
      </c>
      <c r="K3321" s="64" t="s">
        <v>18020</v>
      </c>
      <c r="L3321" s="64" t="s">
        <v>18021</v>
      </c>
      <c r="M3321" s="64">
        <v>3004</v>
      </c>
      <c r="N3321" s="64" t="s">
        <v>18022</v>
      </c>
      <c r="O3321" s="100">
        <v>-7.8675688109233796E-2</v>
      </c>
      <c r="P3321" s="100">
        <v>0.66127982971579191</v>
      </c>
      <c r="Q3321" s="100">
        <v>-0.18191083727446444</v>
      </c>
      <c r="R3321" s="115">
        <v>3318</v>
      </c>
      <c r="S3321" s="100">
        <v>1.1846880088318139</v>
      </c>
      <c r="T3321" s="115">
        <v>0</v>
      </c>
    </row>
    <row r="3322" spans="1:20" x14ac:dyDescent="0.25">
      <c r="A3322" s="101" t="s">
        <v>18023</v>
      </c>
      <c r="B3322" s="101" t="s">
        <v>18024</v>
      </c>
      <c r="C3322" s="101" t="s">
        <v>18025</v>
      </c>
      <c r="D3322" s="101" t="s">
        <v>18026</v>
      </c>
      <c r="E3322" s="101" t="s">
        <v>18027</v>
      </c>
      <c r="F3322" s="101">
        <v>339366</v>
      </c>
      <c r="G3322" s="101" t="s">
        <v>18028</v>
      </c>
      <c r="O3322" s="100">
        <v>-0.13615324596039002</v>
      </c>
      <c r="P3322" s="100">
        <v>0.66111841528118098</v>
      </c>
      <c r="Q3322" s="100">
        <v>-0.69155149334413524</v>
      </c>
      <c r="R3322" s="115">
        <v>3319</v>
      </c>
      <c r="S3322" s="100">
        <v>1.1845571381115518</v>
      </c>
      <c r="T3322" s="115">
        <v>0</v>
      </c>
    </row>
    <row r="3323" spans="1:20" x14ac:dyDescent="0.25">
      <c r="A3323" s="99" t="s">
        <v>18029</v>
      </c>
      <c r="B3323" s="99" t="s">
        <v>18030</v>
      </c>
      <c r="C3323" s="99" t="s">
        <v>18031</v>
      </c>
      <c r="D3323" s="99" t="s">
        <v>18032</v>
      </c>
      <c r="E3323" s="99" t="s">
        <v>18033</v>
      </c>
      <c r="F3323" s="99">
        <v>26952</v>
      </c>
      <c r="G3323" s="99" t="s">
        <v>18032</v>
      </c>
      <c r="H3323" s="64" t="s">
        <v>18029</v>
      </c>
      <c r="I3323" s="64" t="s">
        <v>18030</v>
      </c>
      <c r="J3323" s="64" t="s">
        <v>18031</v>
      </c>
      <c r="K3323" s="64" t="s">
        <v>18032</v>
      </c>
      <c r="L3323" s="64" t="s">
        <v>18033</v>
      </c>
      <c r="M3323" s="64">
        <v>26952</v>
      </c>
      <c r="N3323" s="64" t="s">
        <v>18032</v>
      </c>
      <c r="O3323" s="100">
        <v>-8.0435540693538046E-2</v>
      </c>
      <c r="P3323" s="100">
        <v>0.66095846975800243</v>
      </c>
      <c r="Q3323" s="100">
        <v>-0.49809716348869226</v>
      </c>
      <c r="R3323" s="115">
        <v>3320</v>
      </c>
      <c r="S3323" s="100">
        <v>1.1844263068161196</v>
      </c>
      <c r="T3323" s="115">
        <v>0</v>
      </c>
    </row>
    <row r="3324" spans="1:20" x14ac:dyDescent="0.25">
      <c r="A3324" s="101" t="s">
        <v>18034</v>
      </c>
      <c r="B3324" s="101" t="s">
        <v>18035</v>
      </c>
      <c r="C3324" s="101" t="s">
        <v>18036</v>
      </c>
      <c r="D3324" s="101" t="s">
        <v>18037</v>
      </c>
      <c r="E3324" s="101" t="s">
        <v>18038</v>
      </c>
      <c r="F3324" s="101">
        <v>2119</v>
      </c>
      <c r="G3324" s="101" t="s">
        <v>18037</v>
      </c>
      <c r="H3324" s="64" t="s">
        <v>18034</v>
      </c>
      <c r="I3324" s="64" t="s">
        <v>18035</v>
      </c>
      <c r="J3324" s="64" t="s">
        <v>18036</v>
      </c>
      <c r="K3324" s="64" t="s">
        <v>18037</v>
      </c>
      <c r="L3324" s="64" t="s">
        <v>18038</v>
      </c>
      <c r="M3324" s="64">
        <v>2119</v>
      </c>
      <c r="N3324" s="64" t="s">
        <v>18037</v>
      </c>
      <c r="O3324" s="100">
        <v>-8.0156841307747584E-2</v>
      </c>
      <c r="P3324" s="100">
        <v>0.66070044616012058</v>
      </c>
      <c r="Q3324" s="100">
        <v>-0.30249065613295123</v>
      </c>
      <c r="R3324" s="115">
        <v>3321</v>
      </c>
      <c r="S3324" s="100">
        <v>1.1842955149217707</v>
      </c>
      <c r="T3324" s="115">
        <v>0</v>
      </c>
    </row>
    <row r="3325" spans="1:20" x14ac:dyDescent="0.25">
      <c r="A3325" s="101" t="s">
        <v>18039</v>
      </c>
      <c r="B3325" s="101" t="s">
        <v>18040</v>
      </c>
      <c r="C3325" s="101" t="s">
        <v>18041</v>
      </c>
      <c r="D3325" s="101" t="s">
        <v>18042</v>
      </c>
      <c r="E3325" s="101" t="s">
        <v>18043</v>
      </c>
      <c r="F3325" s="101">
        <v>80760</v>
      </c>
      <c r="G3325" s="101" t="s">
        <v>18042</v>
      </c>
      <c r="H3325" s="64" t="s">
        <v>18039</v>
      </c>
      <c r="I3325" s="64" t="s">
        <v>18040</v>
      </c>
      <c r="J3325" s="64" t="s">
        <v>18041</v>
      </c>
      <c r="K3325" s="64" t="s">
        <v>18042</v>
      </c>
      <c r="L3325" s="64" t="s">
        <v>18043</v>
      </c>
      <c r="M3325" s="64">
        <v>80760</v>
      </c>
      <c r="N3325" s="64" t="s">
        <v>18042</v>
      </c>
      <c r="O3325" s="100">
        <v>0.10174125702182181</v>
      </c>
      <c r="P3325" s="100">
        <v>0.66069623371960418</v>
      </c>
      <c r="Q3325" s="100">
        <v>0.3539124055779474</v>
      </c>
      <c r="R3325" s="115">
        <v>3322</v>
      </c>
      <c r="S3325" s="100">
        <v>1.1841647624047802</v>
      </c>
      <c r="T3325" s="115">
        <v>0</v>
      </c>
    </row>
    <row r="3326" spans="1:20" x14ac:dyDescent="0.25">
      <c r="A3326" s="99" t="s">
        <v>18044</v>
      </c>
      <c r="B3326" s="99" t="s">
        <v>18045</v>
      </c>
      <c r="C3326" s="99" t="s">
        <v>18046</v>
      </c>
      <c r="D3326" s="99" t="s">
        <v>18047</v>
      </c>
      <c r="E3326" s="99" t="s">
        <v>18048</v>
      </c>
      <c r="F3326" s="99">
        <v>1296</v>
      </c>
      <c r="G3326" s="99" t="s">
        <v>18049</v>
      </c>
      <c r="O3326" s="100">
        <v>-0.17849489609599914</v>
      </c>
      <c r="P3326" s="100">
        <v>0.66060580916744094</v>
      </c>
      <c r="Q3326" s="100">
        <v>-0.46709981398681555</v>
      </c>
      <c r="R3326" s="115">
        <v>3323</v>
      </c>
      <c r="S3326" s="100">
        <v>1.184034049241445</v>
      </c>
      <c r="T3326" s="115">
        <v>0</v>
      </c>
    </row>
    <row r="3327" spans="1:20" x14ac:dyDescent="0.25">
      <c r="A3327" s="101" t="s">
        <v>18050</v>
      </c>
      <c r="B3327" s="101" t="s">
        <v>18051</v>
      </c>
      <c r="C3327" s="101" t="s">
        <v>18052</v>
      </c>
      <c r="D3327" s="101" t="s">
        <v>18053</v>
      </c>
      <c r="E3327" s="101" t="s">
        <v>18054</v>
      </c>
      <c r="F3327" s="101">
        <v>245929</v>
      </c>
      <c r="G3327" s="101" t="s">
        <v>18055</v>
      </c>
      <c r="H3327" s="64" t="s">
        <v>18050</v>
      </c>
      <c r="I3327" s="64" t="s">
        <v>18051</v>
      </c>
      <c r="J3327" s="64" t="s">
        <v>18052</v>
      </c>
      <c r="K3327" s="64" t="s">
        <v>18053</v>
      </c>
      <c r="L3327" s="64" t="s">
        <v>18054</v>
      </c>
      <c r="M3327" s="64">
        <v>245929</v>
      </c>
      <c r="N3327" s="64" t="s">
        <v>18055</v>
      </c>
      <c r="O3327" s="100">
        <v>-7.1833862143535473E-2</v>
      </c>
      <c r="P3327" s="100">
        <v>0.66031645719514065</v>
      </c>
      <c r="Q3327" s="100">
        <v>-0.27036907842984836</v>
      </c>
      <c r="R3327" s="115">
        <v>3324</v>
      </c>
      <c r="S3327" s="100">
        <v>1.1839033754080825</v>
      </c>
      <c r="T3327" s="115">
        <v>0</v>
      </c>
    </row>
    <row r="3328" spans="1:20" x14ac:dyDescent="0.25">
      <c r="A3328" s="101" t="s">
        <v>18056</v>
      </c>
      <c r="B3328" s="101" t="s">
        <v>18057</v>
      </c>
      <c r="C3328" s="101" t="s">
        <v>18058</v>
      </c>
      <c r="D3328" s="101" t="s">
        <v>18059</v>
      </c>
      <c r="E3328" s="101" t="s">
        <v>18060</v>
      </c>
      <c r="F3328" s="101">
        <v>5514</v>
      </c>
      <c r="G3328" s="101" t="s">
        <v>18061</v>
      </c>
      <c r="H3328" s="64" t="s">
        <v>18056</v>
      </c>
      <c r="I3328" s="64" t="s">
        <v>18057</v>
      </c>
      <c r="J3328" s="64" t="s">
        <v>18058</v>
      </c>
      <c r="K3328" s="64" t="s">
        <v>18059</v>
      </c>
      <c r="L3328" s="64" t="s">
        <v>18060</v>
      </c>
      <c r="M3328" s="64">
        <v>5514</v>
      </c>
      <c r="N3328" s="64" t="s">
        <v>18061</v>
      </c>
      <c r="O3328" s="100">
        <v>0.14703078749127013</v>
      </c>
      <c r="P3328" s="100">
        <v>0.65991742081658733</v>
      </c>
      <c r="Q3328" s="100">
        <v>0.38781062950599521</v>
      </c>
      <c r="R3328" s="115">
        <v>3325</v>
      </c>
      <c r="S3328" s="100">
        <v>1.1837727408810323</v>
      </c>
      <c r="T3328" s="115">
        <v>0</v>
      </c>
    </row>
    <row r="3329" spans="1:20" x14ac:dyDescent="0.25">
      <c r="A3329" s="99" t="s">
        <v>18062</v>
      </c>
      <c r="B3329" s="99" t="s">
        <v>18063</v>
      </c>
      <c r="C3329" s="99" t="s">
        <v>18064</v>
      </c>
      <c r="D3329" s="99" t="s">
        <v>18065</v>
      </c>
      <c r="E3329" s="99" t="s">
        <v>18066</v>
      </c>
      <c r="F3329" s="99">
        <v>1400</v>
      </c>
      <c r="G3329" s="99" t="s">
        <v>18067</v>
      </c>
      <c r="H3329" s="64" t="s">
        <v>18062</v>
      </c>
      <c r="I3329" s="64" t="s">
        <v>18063</v>
      </c>
      <c r="J3329" s="64" t="s">
        <v>18064</v>
      </c>
      <c r="K3329" s="64" t="s">
        <v>18065</v>
      </c>
      <c r="L3329" s="64" t="s">
        <v>18066</v>
      </c>
      <c r="M3329" s="64">
        <v>1400</v>
      </c>
      <c r="N3329" s="64" t="s">
        <v>18067</v>
      </c>
      <c r="O3329" s="100">
        <v>-0.10617699457028995</v>
      </c>
      <c r="P3329" s="100">
        <v>0.65980874889085772</v>
      </c>
      <c r="Q3329" s="100">
        <v>-0.35740844242721925</v>
      </c>
      <c r="R3329" s="115">
        <v>3326</v>
      </c>
      <c r="S3329" s="100">
        <v>1.1836421456366555</v>
      </c>
      <c r="T3329" s="115">
        <v>0</v>
      </c>
    </row>
    <row r="3330" spans="1:20" x14ac:dyDescent="0.25">
      <c r="A3330" s="99" t="s">
        <v>18068</v>
      </c>
      <c r="B3330" s="99" t="s">
        <v>18069</v>
      </c>
      <c r="C3330" s="99" t="s">
        <v>18070</v>
      </c>
      <c r="D3330" s="99" t="s">
        <v>18071</v>
      </c>
      <c r="E3330" s="99" t="s">
        <v>18072</v>
      </c>
      <c r="F3330" s="99">
        <v>23127</v>
      </c>
      <c r="G3330" s="99" t="s">
        <v>18073</v>
      </c>
      <c r="H3330" s="64" t="s">
        <v>18068</v>
      </c>
      <c r="I3330" s="64" t="s">
        <v>18069</v>
      </c>
      <c r="J3330" s="64" t="s">
        <v>18070</v>
      </c>
      <c r="K3330" s="64" t="s">
        <v>18071</v>
      </c>
      <c r="L3330" s="64" t="s">
        <v>18072</v>
      </c>
      <c r="M3330" s="64">
        <v>23127</v>
      </c>
      <c r="N3330" s="64" t="s">
        <v>18073</v>
      </c>
      <c r="O3330" s="100">
        <v>-7.3683721468771932E-2</v>
      </c>
      <c r="P3330" s="100">
        <v>0.65971473536107184</v>
      </c>
      <c r="Q3330" s="100">
        <v>-0.4497707368042409</v>
      </c>
      <c r="R3330" s="115">
        <v>3327</v>
      </c>
      <c r="S3330" s="100">
        <v>1.1835115896513333</v>
      </c>
      <c r="T3330" s="115">
        <v>0</v>
      </c>
    </row>
    <row r="3331" spans="1:20" x14ac:dyDescent="0.25">
      <c r="A3331" s="99" t="s">
        <v>18074</v>
      </c>
      <c r="B3331" s="99" t="s">
        <v>18075</v>
      </c>
      <c r="C3331" s="99" t="s">
        <v>18076</v>
      </c>
      <c r="D3331" s="99" t="s">
        <v>18077</v>
      </c>
      <c r="E3331" s="99" t="s">
        <v>18078</v>
      </c>
      <c r="F3331" s="99">
        <v>55845</v>
      </c>
      <c r="G3331" s="99" t="s">
        <v>18077</v>
      </c>
      <c r="H3331" s="64" t="s">
        <v>18074</v>
      </c>
      <c r="I3331" s="64" t="s">
        <v>18075</v>
      </c>
      <c r="J3331" s="64" t="s">
        <v>18076</v>
      </c>
      <c r="K3331" s="64" t="s">
        <v>18077</v>
      </c>
      <c r="L3331" s="64" t="s">
        <v>18078</v>
      </c>
      <c r="M3331" s="64">
        <v>55845</v>
      </c>
      <c r="N3331" s="64" t="s">
        <v>18077</v>
      </c>
      <c r="O3331" s="100">
        <v>7.6795610773753423E-2</v>
      </c>
      <c r="P3331" s="100">
        <v>0.65937988093342392</v>
      </c>
      <c r="Q3331" s="100">
        <v>0.39190629177658615</v>
      </c>
      <c r="R3331" s="115">
        <v>3328</v>
      </c>
      <c r="S3331" s="100">
        <v>1.1833810729014695</v>
      </c>
      <c r="T3331" s="115">
        <v>0</v>
      </c>
    </row>
    <row r="3332" spans="1:20" x14ac:dyDescent="0.25">
      <c r="A3332" s="99" t="s">
        <v>18079</v>
      </c>
      <c r="B3332" s="99" t="s">
        <v>18080</v>
      </c>
      <c r="C3332" s="99" t="s">
        <v>18081</v>
      </c>
      <c r="D3332" s="99" t="s">
        <v>18082</v>
      </c>
      <c r="E3332" s="99" t="s">
        <v>18083</v>
      </c>
      <c r="F3332" s="99">
        <v>116228</v>
      </c>
      <c r="G3332" s="99" t="s">
        <v>18082</v>
      </c>
      <c r="O3332" s="100">
        <v>0.10388768178729985</v>
      </c>
      <c r="P3332" s="100">
        <v>0.65917291447350845</v>
      </c>
      <c r="Q3332" s="100">
        <v>0.48179042478119533</v>
      </c>
      <c r="R3332" s="115">
        <v>3329</v>
      </c>
      <c r="S3332" s="100">
        <v>1.1832505953634884</v>
      </c>
      <c r="T3332" s="115">
        <v>0</v>
      </c>
    </row>
    <row r="3333" spans="1:20" x14ac:dyDescent="0.25">
      <c r="A3333" s="101" t="s">
        <v>18084</v>
      </c>
      <c r="B3333" s="101" t="s">
        <v>18085</v>
      </c>
      <c r="C3333" s="101" t="s">
        <v>18086</v>
      </c>
      <c r="D3333" s="101" t="s">
        <v>18087</v>
      </c>
      <c r="E3333" s="101" t="s">
        <v>18088</v>
      </c>
      <c r="F3333" s="101">
        <v>5029</v>
      </c>
      <c r="G3333" s="101" t="s">
        <v>18087</v>
      </c>
      <c r="O3333" s="100">
        <v>0.10567761618978962</v>
      </c>
      <c r="P3333" s="100">
        <v>0.65916329180231259</v>
      </c>
      <c r="Q3333" s="100">
        <v>0.45343318166904284</v>
      </c>
      <c r="R3333" s="115">
        <v>3330</v>
      </c>
      <c r="S3333" s="100">
        <v>1.1831201570138361</v>
      </c>
      <c r="T3333" s="115">
        <v>0</v>
      </c>
    </row>
    <row r="3334" spans="1:20" x14ac:dyDescent="0.25">
      <c r="A3334" s="101" t="s">
        <v>18089</v>
      </c>
      <c r="B3334" s="101" t="s">
        <v>18090</v>
      </c>
      <c r="C3334" s="101" t="s">
        <v>18091</v>
      </c>
      <c r="D3334" s="101" t="s">
        <v>18092</v>
      </c>
      <c r="E3334" s="101" t="s">
        <v>18093</v>
      </c>
      <c r="F3334" s="101">
        <v>4594</v>
      </c>
      <c r="G3334" s="101" t="s">
        <v>18094</v>
      </c>
      <c r="O3334" s="100">
        <v>0.20965353861065877</v>
      </c>
      <c r="P3334" s="100">
        <v>0.65916226540304979</v>
      </c>
      <c r="Q3334" s="100">
        <v>7.3620831246296842E-2</v>
      </c>
      <c r="R3334" s="115">
        <v>3331</v>
      </c>
      <c r="S3334" s="100">
        <v>1.182989757828979</v>
      </c>
      <c r="T3334" s="115">
        <v>0</v>
      </c>
    </row>
    <row r="3335" spans="1:20" x14ac:dyDescent="0.25">
      <c r="A3335" s="99" t="s">
        <v>18095</v>
      </c>
      <c r="B3335" s="99" t="s">
        <v>18096</v>
      </c>
      <c r="C3335" s="99" t="s">
        <v>18097</v>
      </c>
      <c r="D3335" s="99" t="s">
        <v>18098</v>
      </c>
      <c r="E3335" s="99" t="s">
        <v>18099</v>
      </c>
      <c r="F3335" s="99">
        <v>23077</v>
      </c>
      <c r="G3335" s="99" t="s">
        <v>18100</v>
      </c>
      <c r="O3335" s="100">
        <v>-8.3737811612373106E-2</v>
      </c>
      <c r="P3335" s="100">
        <v>0.65896953048146856</v>
      </c>
      <c r="Q3335" s="100">
        <v>-0.50053408134097488</v>
      </c>
      <c r="R3335" s="115">
        <v>3332</v>
      </c>
      <c r="S3335" s="100">
        <v>1.1828593977854058</v>
      </c>
      <c r="T3335" s="115">
        <v>0</v>
      </c>
    </row>
    <row r="3336" spans="1:20" x14ac:dyDescent="0.25">
      <c r="A3336" s="101" t="s">
        <v>18101</v>
      </c>
      <c r="B3336" s="101" t="s">
        <v>18102</v>
      </c>
      <c r="C3336" s="101" t="s">
        <v>18103</v>
      </c>
      <c r="D3336" s="101" t="s">
        <v>18104</v>
      </c>
      <c r="E3336" s="101" t="s">
        <v>18105</v>
      </c>
      <c r="F3336" s="101">
        <v>9424</v>
      </c>
      <c r="G3336" s="101" t="s">
        <v>18104</v>
      </c>
      <c r="O3336" s="100">
        <v>-0.18800848006925322</v>
      </c>
      <c r="P3336" s="100">
        <v>0.65883157817738403</v>
      </c>
      <c r="Q3336" s="100">
        <v>-0.57468490385753468</v>
      </c>
      <c r="R3336" s="115">
        <v>3333</v>
      </c>
      <c r="S3336" s="100">
        <v>1.1827290768596259</v>
      </c>
      <c r="T3336" s="115">
        <v>0</v>
      </c>
    </row>
    <row r="3337" spans="1:20" x14ac:dyDescent="0.25">
      <c r="A3337" s="99" t="s">
        <v>18106</v>
      </c>
      <c r="B3337" s="99" t="s">
        <v>18107</v>
      </c>
      <c r="C3337" s="99" t="s">
        <v>18108</v>
      </c>
      <c r="D3337" s="99" t="s">
        <v>18109</v>
      </c>
      <c r="E3337" s="99" t="s">
        <v>18110</v>
      </c>
      <c r="F3337" s="99">
        <v>6926</v>
      </c>
      <c r="G3337" s="99" t="s">
        <v>18111</v>
      </c>
      <c r="H3337" s="64" t="s">
        <v>18106</v>
      </c>
      <c r="I3337" s="64" t="s">
        <v>18107</v>
      </c>
      <c r="J3337" s="64" t="s">
        <v>18108</v>
      </c>
      <c r="K3337" s="64" t="s">
        <v>18109</v>
      </c>
      <c r="L3337" s="64" t="s">
        <v>18110</v>
      </c>
      <c r="M3337" s="64">
        <v>6926</v>
      </c>
      <c r="N3337" s="64" t="s">
        <v>18111</v>
      </c>
      <c r="O3337" s="100">
        <v>-0.34948051490701371</v>
      </c>
      <c r="P3337" s="100">
        <v>0.65875935708903011</v>
      </c>
      <c r="Q3337" s="100">
        <v>-0.34766524914076036</v>
      </c>
      <c r="R3337" s="115">
        <v>3334</v>
      </c>
      <c r="S3337" s="100">
        <v>1.1825987950281693</v>
      </c>
      <c r="T3337" s="115">
        <v>0</v>
      </c>
    </row>
    <row r="3338" spans="1:20" x14ac:dyDescent="0.25">
      <c r="A3338" s="101" t="s">
        <v>18112</v>
      </c>
      <c r="B3338" s="101" t="s">
        <v>18113</v>
      </c>
      <c r="C3338" s="101" t="s">
        <v>18114</v>
      </c>
      <c r="D3338" s="101" t="s">
        <v>18115</v>
      </c>
      <c r="E3338" s="101" t="s">
        <v>18116</v>
      </c>
      <c r="F3338" s="101">
        <v>27</v>
      </c>
      <c r="G3338" s="101" t="s">
        <v>18115</v>
      </c>
      <c r="H3338" s="64" t="s">
        <v>18112</v>
      </c>
      <c r="I3338" s="64" t="s">
        <v>18113</v>
      </c>
      <c r="J3338" s="64" t="s">
        <v>18114</v>
      </c>
      <c r="K3338" s="64" t="s">
        <v>18115</v>
      </c>
      <c r="L3338" s="64" t="s">
        <v>18116</v>
      </c>
      <c r="M3338" s="64">
        <v>27</v>
      </c>
      <c r="N3338" s="64" t="s">
        <v>18115</v>
      </c>
      <c r="O3338" s="100">
        <v>-0.13014518766100339</v>
      </c>
      <c r="P3338" s="100">
        <v>0.65872700883898105</v>
      </c>
      <c r="Q3338" s="100">
        <v>-0.27289959267179537</v>
      </c>
      <c r="R3338" s="115">
        <v>3335</v>
      </c>
      <c r="S3338" s="100">
        <v>1.1824685522675882</v>
      </c>
      <c r="T3338" s="115">
        <v>0</v>
      </c>
    </row>
    <row r="3339" spans="1:20" x14ac:dyDescent="0.25">
      <c r="A3339" s="101" t="s">
        <v>18117</v>
      </c>
      <c r="B3339" s="101" t="s">
        <v>18118</v>
      </c>
      <c r="C3339" s="101" t="s">
        <v>18119</v>
      </c>
      <c r="D3339" s="101" t="s">
        <v>18120</v>
      </c>
      <c r="E3339" s="101" t="s">
        <v>18121</v>
      </c>
      <c r="F3339" s="101">
        <v>92949</v>
      </c>
      <c r="G3339" s="101" t="s">
        <v>18122</v>
      </c>
      <c r="H3339" s="64" t="s">
        <v>18117</v>
      </c>
      <c r="I3339" s="64" t="s">
        <v>18118</v>
      </c>
      <c r="J3339" s="64" t="s">
        <v>18119</v>
      </c>
      <c r="K3339" s="64" t="s">
        <v>18120</v>
      </c>
      <c r="L3339" s="64" t="s">
        <v>18121</v>
      </c>
      <c r="M3339" s="64">
        <v>92949</v>
      </c>
      <c r="N3339" s="64" t="s">
        <v>18122</v>
      </c>
      <c r="O3339" s="100">
        <v>0.13051930260953143</v>
      </c>
      <c r="P3339" s="100">
        <v>0.65798333013120269</v>
      </c>
      <c r="Q3339" s="100">
        <v>0.35098576093594575</v>
      </c>
      <c r="R3339" s="115">
        <v>3336</v>
      </c>
      <c r="S3339" s="100">
        <v>1.1823383485544547</v>
      </c>
      <c r="T3339" s="115">
        <v>0</v>
      </c>
    </row>
    <row r="3340" spans="1:20" x14ac:dyDescent="0.25">
      <c r="A3340" s="101" t="s">
        <v>18123</v>
      </c>
      <c r="B3340" s="101" t="s">
        <v>18124</v>
      </c>
      <c r="C3340" s="101" t="s">
        <v>18125</v>
      </c>
      <c r="D3340" s="101" t="s">
        <v>18126</v>
      </c>
      <c r="E3340" s="101" t="s">
        <v>18127</v>
      </c>
      <c r="F3340" s="101">
        <v>4351</v>
      </c>
      <c r="G3340" s="101" t="s">
        <v>18126</v>
      </c>
      <c r="H3340" s="64" t="s">
        <v>18123</v>
      </c>
      <c r="I3340" s="64" t="s">
        <v>18124</v>
      </c>
      <c r="J3340" s="64" t="s">
        <v>18125</v>
      </c>
      <c r="K3340" s="64" t="s">
        <v>18126</v>
      </c>
      <c r="L3340" s="64" t="s">
        <v>18127</v>
      </c>
      <c r="M3340" s="64">
        <v>4351</v>
      </c>
      <c r="N3340" s="64" t="s">
        <v>18126</v>
      </c>
      <c r="O3340" s="100">
        <v>0.18759259956928087</v>
      </c>
      <c r="P3340" s="100">
        <v>0.6577991444129766</v>
      </c>
      <c r="Q3340" s="100">
        <v>8.5294728151800225E-2</v>
      </c>
      <c r="R3340" s="115">
        <v>3337</v>
      </c>
      <c r="S3340" s="100">
        <v>1.1822081838653631</v>
      </c>
      <c r="T3340" s="115">
        <v>0</v>
      </c>
    </row>
    <row r="3341" spans="1:20" x14ac:dyDescent="0.25">
      <c r="A3341" s="101" t="s">
        <v>18128</v>
      </c>
      <c r="B3341" s="101" t="s">
        <v>18129</v>
      </c>
      <c r="C3341" s="101" t="s">
        <v>18130</v>
      </c>
      <c r="D3341" s="101" t="s">
        <v>18130</v>
      </c>
      <c r="E3341" s="101" t="s">
        <v>18131</v>
      </c>
      <c r="F3341" s="101">
        <v>632</v>
      </c>
      <c r="G3341" s="101" t="s">
        <v>18132</v>
      </c>
      <c r="H3341" s="64" t="s">
        <v>18128</v>
      </c>
      <c r="I3341" s="64" t="s">
        <v>18129</v>
      </c>
      <c r="J3341" s="64" t="s">
        <v>18130</v>
      </c>
      <c r="K3341" s="64" t="s">
        <v>18130</v>
      </c>
      <c r="L3341" s="64" t="s">
        <v>18131</v>
      </c>
      <c r="M3341" s="64">
        <v>632</v>
      </c>
      <c r="N3341" s="64" t="s">
        <v>18132</v>
      </c>
      <c r="O3341" s="100">
        <v>-0.67718522561632877</v>
      </c>
      <c r="P3341" s="100">
        <v>0.65750755896337365</v>
      </c>
      <c r="Q3341" s="100">
        <v>-0.78460650093047202</v>
      </c>
      <c r="R3341" s="115">
        <v>3338</v>
      </c>
      <c r="S3341" s="100">
        <v>1.1820780581769279</v>
      </c>
      <c r="T3341" s="115">
        <v>0</v>
      </c>
    </row>
    <row r="3342" spans="1:20" x14ac:dyDescent="0.25">
      <c r="A3342" s="101" t="s">
        <v>18133</v>
      </c>
      <c r="B3342" s="101" t="s">
        <v>18134</v>
      </c>
      <c r="C3342" s="101" t="s">
        <v>18135</v>
      </c>
      <c r="D3342" s="101" t="s">
        <v>18136</v>
      </c>
      <c r="E3342" s="101" t="s">
        <v>18137</v>
      </c>
      <c r="F3342" s="101">
        <v>140461</v>
      </c>
      <c r="G3342" s="101" t="s">
        <v>18136</v>
      </c>
      <c r="H3342" s="64" t="s">
        <v>18133</v>
      </c>
      <c r="I3342" s="64" t="s">
        <v>18134</v>
      </c>
      <c r="J3342" s="64" t="s">
        <v>18135</v>
      </c>
      <c r="K3342" s="64" t="s">
        <v>18136</v>
      </c>
      <c r="L3342" s="64" t="s">
        <v>18137</v>
      </c>
      <c r="M3342" s="64">
        <v>140461</v>
      </c>
      <c r="N3342" s="64" t="s">
        <v>18136</v>
      </c>
      <c r="O3342" s="100">
        <v>5.0799788638443061E-2</v>
      </c>
      <c r="P3342" s="100">
        <v>0.65729138691354139</v>
      </c>
      <c r="Q3342" s="100">
        <v>0.43900102783263351</v>
      </c>
      <c r="R3342" s="115">
        <v>3339</v>
      </c>
      <c r="S3342" s="100">
        <v>1.181947971465785</v>
      </c>
      <c r="T3342" s="115">
        <v>0</v>
      </c>
    </row>
    <row r="3343" spans="1:20" x14ac:dyDescent="0.25">
      <c r="A3343" s="101" t="s">
        <v>18138</v>
      </c>
      <c r="B3343" s="101" t="s">
        <v>18139</v>
      </c>
      <c r="C3343" s="101" t="s">
        <v>18140</v>
      </c>
      <c r="D3343" s="101" t="s">
        <v>18141</v>
      </c>
      <c r="E3343" s="101" t="s">
        <v>18142</v>
      </c>
      <c r="F3343" s="101">
        <v>25934</v>
      </c>
      <c r="G3343" s="101" t="s">
        <v>18143</v>
      </c>
      <c r="O3343" s="100">
        <v>0.9542171893026713</v>
      </c>
      <c r="P3343" s="100">
        <v>0.65723328810315662</v>
      </c>
      <c r="Q3343" s="100">
        <v>7.9175845767481753E-2</v>
      </c>
      <c r="R3343" s="115">
        <v>3340</v>
      </c>
      <c r="S3343" s="100">
        <v>1.1818179237085915</v>
      </c>
      <c r="T3343" s="115">
        <v>0</v>
      </c>
    </row>
    <row r="3344" spans="1:20" x14ac:dyDescent="0.25">
      <c r="A3344" s="99" t="s">
        <v>18144</v>
      </c>
      <c r="B3344" s="99" t="s">
        <v>18145</v>
      </c>
      <c r="C3344" s="99" t="s">
        <v>18146</v>
      </c>
      <c r="D3344" s="99" t="s">
        <v>18147</v>
      </c>
      <c r="E3344" s="99" t="s">
        <v>18148</v>
      </c>
      <c r="F3344" s="99">
        <v>6206</v>
      </c>
      <c r="G3344" s="99" t="s">
        <v>18149</v>
      </c>
      <c r="H3344" s="64" t="s">
        <v>18144</v>
      </c>
      <c r="I3344" s="64" t="s">
        <v>18145</v>
      </c>
      <c r="J3344" s="64" t="s">
        <v>18146</v>
      </c>
      <c r="K3344" s="64" t="s">
        <v>18147</v>
      </c>
      <c r="L3344" s="64" t="s">
        <v>18148</v>
      </c>
      <c r="M3344" s="64">
        <v>6206</v>
      </c>
      <c r="N3344" s="64" t="s">
        <v>18149</v>
      </c>
      <c r="O3344" s="100">
        <v>0.21581401300341913</v>
      </c>
      <c r="P3344" s="100">
        <v>0.65696809419145419</v>
      </c>
      <c r="Q3344" s="100">
        <v>0.41860308611744768</v>
      </c>
      <c r="R3344" s="115">
        <v>3341</v>
      </c>
      <c r="S3344" s="100">
        <v>1.1816879148820245</v>
      </c>
      <c r="T3344" s="115">
        <v>0</v>
      </c>
    </row>
    <row r="3345" spans="1:20" x14ac:dyDescent="0.25">
      <c r="A3345" s="101" t="s">
        <v>18150</v>
      </c>
      <c r="B3345" s="101" t="s">
        <v>18151</v>
      </c>
      <c r="C3345" s="101" t="s">
        <v>18152</v>
      </c>
      <c r="D3345" s="101" t="s">
        <v>18153</v>
      </c>
      <c r="E3345" s="101" t="s">
        <v>18154</v>
      </c>
      <c r="F3345" s="101">
        <v>7143</v>
      </c>
      <c r="G3345" s="101" t="s">
        <v>18155</v>
      </c>
      <c r="H3345" s="64" t="s">
        <v>18150</v>
      </c>
      <c r="I3345" s="64" t="s">
        <v>18151</v>
      </c>
      <c r="J3345" s="64" t="s">
        <v>18152</v>
      </c>
      <c r="K3345" s="64" t="s">
        <v>18153</v>
      </c>
      <c r="L3345" s="64" t="s">
        <v>18154</v>
      </c>
      <c r="M3345" s="64">
        <v>7143</v>
      </c>
      <c r="N3345" s="64" t="s">
        <v>18155</v>
      </c>
      <c r="O3345" s="100">
        <v>8.4378102278001063E-2</v>
      </c>
      <c r="P3345" s="100">
        <v>0.65682167409486136</v>
      </c>
      <c r="Q3345" s="100">
        <v>0.39453853590885901</v>
      </c>
      <c r="R3345" s="115">
        <v>3342</v>
      </c>
      <c r="S3345" s="100">
        <v>1.1815579449627833</v>
      </c>
      <c r="T3345" s="115">
        <v>0</v>
      </c>
    </row>
    <row r="3346" spans="1:20" x14ac:dyDescent="0.25">
      <c r="A3346" s="99" t="s">
        <v>18156</v>
      </c>
      <c r="B3346" s="99" t="s">
        <v>18157</v>
      </c>
      <c r="C3346" s="99" t="s">
        <v>18158</v>
      </c>
      <c r="D3346" s="99" t="s">
        <v>18159</v>
      </c>
      <c r="E3346" s="99" t="s">
        <v>18160</v>
      </c>
      <c r="F3346" s="99">
        <v>9813</v>
      </c>
      <c r="G3346" s="99" t="s">
        <v>18161</v>
      </c>
      <c r="H3346" s="64" t="s">
        <v>18156</v>
      </c>
      <c r="I3346" s="64" t="s">
        <v>18157</v>
      </c>
      <c r="J3346" s="64" t="s">
        <v>18158</v>
      </c>
      <c r="K3346" s="64" t="s">
        <v>18159</v>
      </c>
      <c r="L3346" s="64" t="s">
        <v>18160</v>
      </c>
      <c r="M3346" s="64">
        <v>9813</v>
      </c>
      <c r="N3346" s="64" t="s">
        <v>18161</v>
      </c>
      <c r="O3346" s="100">
        <v>-4.6072714752664494E-2</v>
      </c>
      <c r="P3346" s="100">
        <v>0.65668739674596588</v>
      </c>
      <c r="Q3346" s="100">
        <v>-0.3580807107542463</v>
      </c>
      <c r="R3346" s="115">
        <v>3343</v>
      </c>
      <c r="S3346" s="100">
        <v>1.1814280139275875</v>
      </c>
      <c r="T3346" s="115">
        <v>0</v>
      </c>
    </row>
    <row r="3347" spans="1:20" x14ac:dyDescent="0.25">
      <c r="A3347" s="101" t="s">
        <v>18162</v>
      </c>
      <c r="B3347" s="101" t="s">
        <v>18163</v>
      </c>
      <c r="C3347" s="101" t="s">
        <v>18164</v>
      </c>
      <c r="D3347" s="101" t="s">
        <v>18165</v>
      </c>
      <c r="E3347" s="101" t="s">
        <v>18166</v>
      </c>
      <c r="F3347" s="101">
        <v>83737</v>
      </c>
      <c r="G3347" s="101" t="s">
        <v>18165</v>
      </c>
      <c r="H3347" s="64" t="s">
        <v>18162</v>
      </c>
      <c r="I3347" s="64" t="s">
        <v>18163</v>
      </c>
      <c r="J3347" s="64" t="s">
        <v>18164</v>
      </c>
      <c r="K3347" s="64" t="s">
        <v>18165</v>
      </c>
      <c r="L3347" s="64" t="s">
        <v>18166</v>
      </c>
      <c r="M3347" s="64">
        <v>83737</v>
      </c>
      <c r="N3347" s="64" t="s">
        <v>18165</v>
      </c>
      <c r="O3347" s="100">
        <v>0.61196542282504596</v>
      </c>
      <c r="P3347" s="100">
        <v>0.65659000331623707</v>
      </c>
      <c r="Q3347" s="100">
        <v>0.43009349803253005</v>
      </c>
      <c r="R3347" s="115">
        <v>3344</v>
      </c>
      <c r="S3347" s="100">
        <v>1.1812981217531771</v>
      </c>
      <c r="T3347" s="115">
        <v>0</v>
      </c>
    </row>
    <row r="3348" spans="1:20" x14ac:dyDescent="0.25">
      <c r="A3348" s="99" t="s">
        <v>18167</v>
      </c>
      <c r="B3348" s="99" t="s">
        <v>18168</v>
      </c>
      <c r="C3348" s="99" t="s">
        <v>18169</v>
      </c>
      <c r="D3348" s="99" t="s">
        <v>18170</v>
      </c>
      <c r="E3348" s="99" t="s">
        <v>18171</v>
      </c>
      <c r="F3348" s="99">
        <v>1007</v>
      </c>
      <c r="G3348" s="99" t="s">
        <v>18172</v>
      </c>
      <c r="O3348" s="100">
        <v>0.23738788287024828</v>
      </c>
      <c r="P3348" s="100">
        <v>0.65647712151846138</v>
      </c>
      <c r="Q3348" s="100">
        <v>0.5629898279248341</v>
      </c>
      <c r="R3348" s="115">
        <v>3345</v>
      </c>
      <c r="S3348" s="100">
        <v>1.1811682684163138</v>
      </c>
      <c r="T3348" s="115">
        <v>0</v>
      </c>
    </row>
    <row r="3349" spans="1:20" x14ac:dyDescent="0.25">
      <c r="A3349" s="99" t="s">
        <v>18173</v>
      </c>
      <c r="B3349" s="99" t="s">
        <v>18174</v>
      </c>
      <c r="C3349" s="99" t="s">
        <v>18175</v>
      </c>
      <c r="D3349" s="99" t="s">
        <v>18176</v>
      </c>
      <c r="E3349" s="99" t="s">
        <v>18177</v>
      </c>
      <c r="F3349" s="99">
        <v>254272</v>
      </c>
      <c r="G3349" s="99" t="s">
        <v>18178</v>
      </c>
      <c r="H3349" s="64" t="s">
        <v>18173</v>
      </c>
      <c r="I3349" s="64" t="s">
        <v>18174</v>
      </c>
      <c r="J3349" s="64" t="s">
        <v>18175</v>
      </c>
      <c r="K3349" s="64" t="s">
        <v>18176</v>
      </c>
      <c r="L3349" s="64" t="s">
        <v>18177</v>
      </c>
      <c r="M3349" s="64">
        <v>254272</v>
      </c>
      <c r="N3349" s="64" t="s">
        <v>18178</v>
      </c>
      <c r="O3349" s="100">
        <v>-6.675184900549988E-2</v>
      </c>
      <c r="P3349" s="100">
        <v>0.65610036708325081</v>
      </c>
      <c r="Q3349" s="100">
        <v>-0.39202194125261836</v>
      </c>
      <c r="R3349" s="115">
        <v>3346</v>
      </c>
      <c r="S3349" s="100">
        <v>1.1810384538937801</v>
      </c>
      <c r="T3349" s="115">
        <v>0</v>
      </c>
    </row>
    <row r="3350" spans="1:20" x14ac:dyDescent="0.25">
      <c r="A3350" s="101" t="s">
        <v>18179</v>
      </c>
      <c r="B3350" s="101" t="s">
        <v>18180</v>
      </c>
      <c r="C3350" s="101" t="s">
        <v>18181</v>
      </c>
      <c r="D3350" s="101" t="s">
        <v>18182</v>
      </c>
      <c r="E3350" s="101" t="s">
        <v>18183</v>
      </c>
      <c r="F3350" s="101">
        <v>2355</v>
      </c>
      <c r="G3350" s="101" t="s">
        <v>18182</v>
      </c>
      <c r="H3350" s="64" t="s">
        <v>18179</v>
      </c>
      <c r="I3350" s="64" t="s">
        <v>18180</v>
      </c>
      <c r="J3350" s="64" t="s">
        <v>18181</v>
      </c>
      <c r="K3350" s="64" t="s">
        <v>18182</v>
      </c>
      <c r="L3350" s="64" t="s">
        <v>18183</v>
      </c>
      <c r="M3350" s="64">
        <v>2355</v>
      </c>
      <c r="N3350" s="64" t="s">
        <v>18182</v>
      </c>
      <c r="O3350" s="100">
        <v>0.11384500969550707</v>
      </c>
      <c r="P3350" s="100">
        <v>0.65589390023374905</v>
      </c>
      <c r="Q3350" s="100">
        <v>0.32607312613254319</v>
      </c>
      <c r="R3350" s="115">
        <v>3347</v>
      </c>
      <c r="S3350" s="100">
        <v>1.1809086781623788</v>
      </c>
      <c r="T3350" s="115">
        <v>0</v>
      </c>
    </row>
    <row r="3351" spans="1:20" x14ac:dyDescent="0.25">
      <c r="A3351" s="101" t="s">
        <v>18184</v>
      </c>
      <c r="B3351" s="101" t="s">
        <v>18185</v>
      </c>
      <c r="C3351" s="101" t="s">
        <v>18186</v>
      </c>
      <c r="D3351" s="101" t="s">
        <v>18187</v>
      </c>
      <c r="E3351" s="101" t="s">
        <v>18188</v>
      </c>
      <c r="F3351" s="101">
        <v>7320</v>
      </c>
      <c r="G3351" s="101" t="s">
        <v>18187</v>
      </c>
      <c r="H3351" s="64" t="s">
        <v>18184</v>
      </c>
      <c r="I3351" s="64" t="s">
        <v>18185</v>
      </c>
      <c r="J3351" s="64" t="s">
        <v>18186</v>
      </c>
      <c r="K3351" s="64" t="s">
        <v>18187</v>
      </c>
      <c r="L3351" s="64" t="s">
        <v>18188</v>
      </c>
      <c r="M3351" s="64">
        <v>7320</v>
      </c>
      <c r="N3351" s="64" t="s">
        <v>18187</v>
      </c>
      <c r="O3351" s="100">
        <v>-8.6821638559090974E-2</v>
      </c>
      <c r="P3351" s="100">
        <v>0.65584249585009935</v>
      </c>
      <c r="Q3351" s="100">
        <v>-0.47261309410471408</v>
      </c>
      <c r="R3351" s="115">
        <v>3348</v>
      </c>
      <c r="S3351" s="100">
        <v>1.1807789411989336</v>
      </c>
      <c r="T3351" s="115">
        <v>0</v>
      </c>
    </row>
    <row r="3352" spans="1:20" x14ac:dyDescent="0.25">
      <c r="A3352" s="101" t="s">
        <v>18189</v>
      </c>
      <c r="B3352" s="101" t="s">
        <v>18190</v>
      </c>
      <c r="C3352" s="101" t="s">
        <v>18191</v>
      </c>
      <c r="D3352" s="101" t="s">
        <v>18192</v>
      </c>
      <c r="E3352" s="101" t="s">
        <v>18193</v>
      </c>
      <c r="F3352" s="101">
        <v>58485</v>
      </c>
      <c r="G3352" s="101" t="s">
        <v>18194</v>
      </c>
      <c r="O3352" s="100">
        <v>0.1231902114589242</v>
      </c>
      <c r="P3352" s="100">
        <v>0.65571821477281622</v>
      </c>
      <c r="Q3352" s="100">
        <v>0.42189717509485436</v>
      </c>
      <c r="R3352" s="115">
        <v>3349</v>
      </c>
      <c r="S3352" s="100">
        <v>1.1806492429802891</v>
      </c>
      <c r="T3352" s="115">
        <v>0</v>
      </c>
    </row>
    <row r="3353" spans="1:20" x14ac:dyDescent="0.25">
      <c r="A3353" s="99" t="s">
        <v>18195</v>
      </c>
      <c r="B3353" s="99" t="s">
        <v>18196</v>
      </c>
      <c r="C3353" s="99" t="s">
        <v>18197</v>
      </c>
      <c r="D3353" s="99" t="s">
        <v>18198</v>
      </c>
      <c r="E3353" s="99" t="s">
        <v>18199</v>
      </c>
      <c r="F3353" s="99">
        <v>175</v>
      </c>
      <c r="G3353" s="99" t="s">
        <v>18200</v>
      </c>
      <c r="H3353" s="64" t="s">
        <v>18195</v>
      </c>
      <c r="I3353" s="64" t="s">
        <v>18196</v>
      </c>
      <c r="J3353" s="64" t="s">
        <v>18197</v>
      </c>
      <c r="K3353" s="64" t="s">
        <v>18198</v>
      </c>
      <c r="L3353" s="64" t="s">
        <v>18199</v>
      </c>
      <c r="M3353" s="64">
        <v>175</v>
      </c>
      <c r="N3353" s="64" t="s">
        <v>18200</v>
      </c>
      <c r="O3353" s="100">
        <v>6.7076532373833597E-2</v>
      </c>
      <c r="P3353" s="100">
        <v>0.65535599967892455</v>
      </c>
      <c r="Q3353" s="100">
        <v>0.39973671977306585</v>
      </c>
      <c r="R3353" s="115">
        <v>3350</v>
      </c>
      <c r="S3353" s="100">
        <v>1.1805195834833107</v>
      </c>
      <c r="T3353" s="115">
        <v>0</v>
      </c>
    </row>
    <row r="3354" spans="1:20" x14ac:dyDescent="0.25">
      <c r="A3354" s="99" t="s">
        <v>18201</v>
      </c>
      <c r="B3354" s="99" t="s">
        <v>18202</v>
      </c>
      <c r="C3354" s="99" t="s">
        <v>18203</v>
      </c>
      <c r="D3354" s="99" t="s">
        <v>18203</v>
      </c>
      <c r="E3354" s="99" t="s">
        <v>18204</v>
      </c>
      <c r="F3354" s="99">
        <v>3371</v>
      </c>
      <c r="G3354" s="99" t="s">
        <v>18205</v>
      </c>
      <c r="H3354" s="64" t="s">
        <v>18201</v>
      </c>
      <c r="I3354" s="64" t="s">
        <v>18202</v>
      </c>
      <c r="J3354" s="64" t="s">
        <v>18203</v>
      </c>
      <c r="K3354" s="64" t="s">
        <v>18203</v>
      </c>
      <c r="L3354" s="64" t="s">
        <v>18204</v>
      </c>
      <c r="M3354" s="64">
        <v>3371</v>
      </c>
      <c r="N3354" s="64" t="s">
        <v>18205</v>
      </c>
      <c r="O3354" s="100">
        <v>-0.12292535363730012</v>
      </c>
      <c r="P3354" s="100">
        <v>0.65520831893604126</v>
      </c>
      <c r="Q3354" s="100">
        <v>-0.36998426724624384</v>
      </c>
      <c r="R3354" s="115">
        <v>3351</v>
      </c>
      <c r="S3354" s="100">
        <v>1.1803899626848844</v>
      </c>
      <c r="T3354" s="115">
        <v>0</v>
      </c>
    </row>
    <row r="3355" spans="1:20" x14ac:dyDescent="0.25">
      <c r="A3355" s="101" t="s">
        <v>18206</v>
      </c>
      <c r="B3355" s="101" t="s">
        <v>18207</v>
      </c>
      <c r="C3355" s="101" t="s">
        <v>18208</v>
      </c>
      <c r="D3355" s="101" t="s">
        <v>18209</v>
      </c>
      <c r="E3355" s="101" t="s">
        <v>18210</v>
      </c>
      <c r="F3355" s="101">
        <v>7918</v>
      </c>
      <c r="G3355" s="101" t="s">
        <v>18211</v>
      </c>
      <c r="O3355" s="100">
        <v>-5.7758293194406361E-2</v>
      </c>
      <c r="P3355" s="100">
        <v>0.65473123354391261</v>
      </c>
      <c r="Q3355" s="100">
        <v>-0.21979488748261736</v>
      </c>
      <c r="R3355" s="115">
        <v>3352</v>
      </c>
      <c r="S3355" s="100">
        <v>1.180260380561917</v>
      </c>
      <c r="T3355" s="115">
        <v>0</v>
      </c>
    </row>
    <row r="3356" spans="1:20" x14ac:dyDescent="0.25">
      <c r="A3356" s="99" t="s">
        <v>18212</v>
      </c>
      <c r="B3356" s="99" t="s">
        <v>18213</v>
      </c>
      <c r="C3356" s="99" t="s">
        <v>18214</v>
      </c>
      <c r="D3356" s="99" t="s">
        <v>18215</v>
      </c>
      <c r="E3356" s="99" t="s">
        <v>18216</v>
      </c>
      <c r="F3356" s="99">
        <v>2530</v>
      </c>
      <c r="G3356" s="99" t="s">
        <v>18215</v>
      </c>
      <c r="H3356" s="64" t="s">
        <v>18212</v>
      </c>
      <c r="I3356" s="64" t="s">
        <v>18213</v>
      </c>
      <c r="J3356" s="64" t="s">
        <v>18214</v>
      </c>
      <c r="K3356" s="64" t="s">
        <v>18215</v>
      </c>
      <c r="L3356" s="64" t="s">
        <v>18216</v>
      </c>
      <c r="M3356" s="64">
        <v>2530</v>
      </c>
      <c r="N3356" s="64" t="s">
        <v>18215</v>
      </c>
      <c r="O3356" s="100">
        <v>-0.22811678408494412</v>
      </c>
      <c r="P3356" s="100">
        <v>0.65458541269076875</v>
      </c>
      <c r="Q3356" s="100">
        <v>-0.31909734460423073</v>
      </c>
      <c r="R3356" s="115">
        <v>3353</v>
      </c>
      <c r="S3356" s="100">
        <v>1.1801308370913359</v>
      </c>
      <c r="T3356" s="115">
        <v>0</v>
      </c>
    </row>
    <row r="3357" spans="1:20" x14ac:dyDescent="0.25">
      <c r="A3357" s="99" t="s">
        <v>18217</v>
      </c>
      <c r="B3357" s="99" t="s">
        <v>18218</v>
      </c>
      <c r="C3357" s="99" t="s">
        <v>18219</v>
      </c>
      <c r="D3357" s="99" t="s">
        <v>18220</v>
      </c>
      <c r="E3357" s="99" t="s">
        <v>18221</v>
      </c>
      <c r="F3357" s="99">
        <v>79917</v>
      </c>
      <c r="G3357" s="99" t="s">
        <v>18220</v>
      </c>
      <c r="H3357" s="64" t="s">
        <v>18217</v>
      </c>
      <c r="I3357" s="64" t="s">
        <v>18218</v>
      </c>
      <c r="J3357" s="64" t="s">
        <v>18219</v>
      </c>
      <c r="K3357" s="64" t="s">
        <v>18220</v>
      </c>
      <c r="L3357" s="64" t="s">
        <v>18221</v>
      </c>
      <c r="M3357" s="64">
        <v>79917</v>
      </c>
      <c r="N3357" s="64" t="s">
        <v>18220</v>
      </c>
      <c r="O3357" s="100">
        <v>5.1940454044013741E-2</v>
      </c>
      <c r="P3357" s="100">
        <v>0.65455723431302359</v>
      </c>
      <c r="Q3357" s="100">
        <v>0.45222768885997938</v>
      </c>
      <c r="R3357" s="115">
        <v>3354</v>
      </c>
      <c r="S3357" s="100">
        <v>1.1800013322500891</v>
      </c>
      <c r="T3357" s="115">
        <v>0</v>
      </c>
    </row>
    <row r="3358" spans="1:20" x14ac:dyDescent="0.25">
      <c r="A3358" s="101" t="s">
        <v>18222</v>
      </c>
      <c r="B3358" s="101" t="s">
        <v>18223</v>
      </c>
      <c r="C3358" s="101" t="s">
        <v>18224</v>
      </c>
      <c r="D3358" s="101" t="s">
        <v>18225</v>
      </c>
      <c r="E3358" s="101" t="s">
        <v>18226</v>
      </c>
      <c r="F3358" s="101">
        <v>8900</v>
      </c>
      <c r="G3358" s="101" t="s">
        <v>18225</v>
      </c>
      <c r="H3358" s="64" t="s">
        <v>18222</v>
      </c>
      <c r="I3358" s="64" t="s">
        <v>18223</v>
      </c>
      <c r="J3358" s="64" t="s">
        <v>18224</v>
      </c>
      <c r="K3358" s="64" t="s">
        <v>18225</v>
      </c>
      <c r="L3358" s="64" t="s">
        <v>18226</v>
      </c>
      <c r="M3358" s="64">
        <v>8900</v>
      </c>
      <c r="N3358" s="64" t="s">
        <v>18225</v>
      </c>
      <c r="O3358" s="100">
        <v>-5.5875524149581128E-2</v>
      </c>
      <c r="P3358" s="100">
        <v>0.65426124772911021</v>
      </c>
      <c r="Q3358" s="100">
        <v>-0.25222170917549147</v>
      </c>
      <c r="R3358" s="115">
        <v>3355</v>
      </c>
      <c r="S3358" s="100">
        <v>1.179871866015145</v>
      </c>
      <c r="T3358" s="115">
        <v>0</v>
      </c>
    </row>
    <row r="3359" spans="1:20" x14ac:dyDescent="0.25">
      <c r="A3359" s="99" t="s">
        <v>18227</v>
      </c>
      <c r="B3359" s="99" t="s">
        <v>18228</v>
      </c>
      <c r="C3359" s="99" t="s">
        <v>18229</v>
      </c>
      <c r="D3359" s="99" t="s">
        <v>18230</v>
      </c>
      <c r="E3359" s="99" t="s">
        <v>18231</v>
      </c>
      <c r="F3359" s="99">
        <v>10623</v>
      </c>
      <c r="G3359" s="99" t="s">
        <v>18232</v>
      </c>
      <c r="O3359" s="100">
        <v>6.3132985496690386E-2</v>
      </c>
      <c r="P3359" s="100">
        <v>0.65408648580296846</v>
      </c>
      <c r="Q3359" s="100">
        <v>0.53056730237787986</v>
      </c>
      <c r="R3359" s="115">
        <v>3356</v>
      </c>
      <c r="S3359" s="100">
        <v>1.1797424383634931</v>
      </c>
      <c r="T3359" s="115">
        <v>0</v>
      </c>
    </row>
    <row r="3360" spans="1:20" x14ac:dyDescent="0.25">
      <c r="A3360" s="101" t="s">
        <v>18233</v>
      </c>
      <c r="B3360" s="101" t="s">
        <v>1222</v>
      </c>
      <c r="C3360" s="101" t="s">
        <v>1223</v>
      </c>
      <c r="D3360" s="101" t="s">
        <v>1224</v>
      </c>
      <c r="E3360" s="101" t="s">
        <v>1225</v>
      </c>
      <c r="F3360" s="101">
        <v>219699</v>
      </c>
      <c r="G3360" s="101" t="s">
        <v>1224</v>
      </c>
      <c r="H3360" s="64" t="s">
        <v>18233</v>
      </c>
      <c r="I3360" s="64" t="s">
        <v>1222</v>
      </c>
      <c r="J3360" s="64" t="s">
        <v>1223</v>
      </c>
      <c r="K3360" s="64" t="s">
        <v>1224</v>
      </c>
      <c r="L3360" s="64" t="s">
        <v>1225</v>
      </c>
      <c r="M3360" s="64">
        <v>219699</v>
      </c>
      <c r="N3360" s="64" t="s">
        <v>1224</v>
      </c>
      <c r="O3360" s="100">
        <v>0.10851317139546683</v>
      </c>
      <c r="P3360" s="100">
        <v>0.65405529264978335</v>
      </c>
      <c r="Q3360" s="100">
        <v>0.40359718601550332</v>
      </c>
      <c r="R3360" s="115">
        <v>3357</v>
      </c>
      <c r="S3360" s="100">
        <v>1.1796130492721433</v>
      </c>
      <c r="T3360" s="115">
        <v>0</v>
      </c>
    </row>
    <row r="3361" spans="1:20" x14ac:dyDescent="0.25">
      <c r="A3361" s="99" t="s">
        <v>18234</v>
      </c>
      <c r="B3361" s="99" t="s">
        <v>18235</v>
      </c>
      <c r="C3361" s="99" t="s">
        <v>18236</v>
      </c>
      <c r="D3361" s="99" t="s">
        <v>18236</v>
      </c>
      <c r="E3361" s="99" t="s">
        <v>18237</v>
      </c>
      <c r="F3361" s="99">
        <v>7295</v>
      </c>
      <c r="G3361" s="99" t="s">
        <v>18238</v>
      </c>
      <c r="H3361" s="64" t="s">
        <v>18234</v>
      </c>
      <c r="I3361" s="64" t="s">
        <v>18235</v>
      </c>
      <c r="J3361" s="64" t="s">
        <v>18236</v>
      </c>
      <c r="K3361" s="64" t="s">
        <v>18236</v>
      </c>
      <c r="L3361" s="64" t="s">
        <v>18237</v>
      </c>
      <c r="M3361" s="64">
        <v>7295</v>
      </c>
      <c r="N3361" s="64" t="s">
        <v>18238</v>
      </c>
      <c r="O3361" s="100">
        <v>-5.7343285099978526E-2</v>
      </c>
      <c r="P3361" s="100">
        <v>0.65362614684421538</v>
      </c>
      <c r="Q3361" s="100">
        <v>-0.56742532331558404</v>
      </c>
      <c r="R3361" s="115">
        <v>3358</v>
      </c>
      <c r="S3361" s="100">
        <v>1.1794836987181259</v>
      </c>
      <c r="T3361" s="115">
        <v>0</v>
      </c>
    </row>
    <row r="3362" spans="1:20" x14ac:dyDescent="0.25">
      <c r="A3362" s="101" t="s">
        <v>18239</v>
      </c>
      <c r="B3362" s="101" t="s">
        <v>18240</v>
      </c>
      <c r="C3362" s="101" t="s">
        <v>18241</v>
      </c>
      <c r="D3362" s="101" t="s">
        <v>18241</v>
      </c>
      <c r="E3362" s="101" t="s">
        <v>18242</v>
      </c>
      <c r="F3362" s="101">
        <v>23022</v>
      </c>
      <c r="G3362" s="101" t="s">
        <v>18243</v>
      </c>
      <c r="O3362" s="100">
        <v>0.68714785050025973</v>
      </c>
      <c r="P3362" s="100">
        <v>0.6535720191303942</v>
      </c>
      <c r="Q3362" s="100">
        <v>6.2794805354871322E-2</v>
      </c>
      <c r="R3362" s="115">
        <v>3359</v>
      </c>
      <c r="S3362" s="100">
        <v>1.1793543866784917</v>
      </c>
      <c r="T3362" s="115">
        <v>0</v>
      </c>
    </row>
    <row r="3363" spans="1:20" x14ac:dyDescent="0.25">
      <c r="A3363" s="99" t="s">
        <v>18244</v>
      </c>
      <c r="B3363" s="99" t="s">
        <v>18245</v>
      </c>
      <c r="C3363" s="99" t="s">
        <v>18246</v>
      </c>
      <c r="D3363" s="99" t="s">
        <v>18247</v>
      </c>
      <c r="E3363" s="99" t="s">
        <v>18248</v>
      </c>
      <c r="F3363" s="99">
        <v>5447</v>
      </c>
      <c r="G3363" s="99" t="s">
        <v>18249</v>
      </c>
      <c r="H3363" s="64" t="s">
        <v>18244</v>
      </c>
      <c r="I3363" s="64" t="s">
        <v>18245</v>
      </c>
      <c r="J3363" s="64" t="s">
        <v>18246</v>
      </c>
      <c r="K3363" s="64" t="s">
        <v>18247</v>
      </c>
      <c r="L3363" s="64" t="s">
        <v>18248</v>
      </c>
      <c r="M3363" s="64">
        <v>5447</v>
      </c>
      <c r="N3363" s="64" t="s">
        <v>18249</v>
      </c>
      <c r="O3363" s="100">
        <v>-0.25856221099949173</v>
      </c>
      <c r="P3363" s="100">
        <v>0.65340921988854317</v>
      </c>
      <c r="Q3363" s="100">
        <v>-0.38586059421134467</v>
      </c>
      <c r="R3363" s="115">
        <v>3360</v>
      </c>
      <c r="S3363" s="100">
        <v>1.1792251131303118</v>
      </c>
      <c r="T3363" s="115">
        <v>0</v>
      </c>
    </row>
    <row r="3364" spans="1:20" x14ac:dyDescent="0.25">
      <c r="A3364" s="101" t="s">
        <v>18250</v>
      </c>
      <c r="B3364" s="101" t="s">
        <v>18251</v>
      </c>
      <c r="C3364" s="101" t="s">
        <v>18252</v>
      </c>
      <c r="D3364" s="101" t="s">
        <v>18253</v>
      </c>
      <c r="E3364" s="101" t="s">
        <v>18254</v>
      </c>
      <c r="F3364" s="101">
        <v>9159</v>
      </c>
      <c r="G3364" s="101" t="s">
        <v>18253</v>
      </c>
      <c r="H3364" s="64" t="s">
        <v>18250</v>
      </c>
      <c r="I3364" s="64" t="s">
        <v>18251</v>
      </c>
      <c r="J3364" s="64" t="s">
        <v>18252</v>
      </c>
      <c r="K3364" s="64" t="s">
        <v>18253</v>
      </c>
      <c r="L3364" s="64" t="s">
        <v>18254</v>
      </c>
      <c r="M3364" s="64">
        <v>9159</v>
      </c>
      <c r="N3364" s="64" t="s">
        <v>18253</v>
      </c>
      <c r="O3364" s="100">
        <v>9.3478128756610393E-2</v>
      </c>
      <c r="P3364" s="100">
        <v>0.65339279452112342</v>
      </c>
      <c r="Q3364" s="100">
        <v>0.36449576757335822</v>
      </c>
      <c r="R3364" s="115">
        <v>3361</v>
      </c>
      <c r="S3364" s="100">
        <v>1.1790958780506784</v>
      </c>
      <c r="T3364" s="115">
        <v>0</v>
      </c>
    </row>
    <row r="3365" spans="1:20" x14ac:dyDescent="0.25">
      <c r="A3365" s="99" t="s">
        <v>18255</v>
      </c>
      <c r="B3365" s="99" t="s">
        <v>18256</v>
      </c>
      <c r="C3365" s="99" t="s">
        <v>18257</v>
      </c>
      <c r="D3365" s="99" t="s">
        <v>18258</v>
      </c>
      <c r="E3365" s="99" t="s">
        <v>18259</v>
      </c>
      <c r="F3365" s="99">
        <v>345757</v>
      </c>
      <c r="G3365" s="99" t="s">
        <v>18260</v>
      </c>
      <c r="H3365" s="64" t="s">
        <v>18255</v>
      </c>
      <c r="I3365" s="64" t="s">
        <v>18256</v>
      </c>
      <c r="J3365" s="64" t="s">
        <v>18257</v>
      </c>
      <c r="K3365" s="64" t="s">
        <v>18258</v>
      </c>
      <c r="L3365" s="64" t="s">
        <v>18259</v>
      </c>
      <c r="M3365" s="64">
        <v>345757</v>
      </c>
      <c r="N3365" s="64" t="s">
        <v>18260</v>
      </c>
      <c r="O3365" s="100">
        <v>0.30735704300792865</v>
      </c>
      <c r="P3365" s="100">
        <v>0.6532624171847955</v>
      </c>
      <c r="Q3365" s="100">
        <v>0.41840772041607649</v>
      </c>
      <c r="R3365" s="115">
        <v>3362</v>
      </c>
      <c r="S3365" s="100">
        <v>1.1789666814167037</v>
      </c>
      <c r="T3365" s="115">
        <v>0</v>
      </c>
    </row>
    <row r="3366" spans="1:20" x14ac:dyDescent="0.25">
      <c r="A3366" s="99" t="s">
        <v>18261</v>
      </c>
      <c r="B3366" s="99" t="s">
        <v>18262</v>
      </c>
      <c r="C3366" s="99" t="s">
        <v>18263</v>
      </c>
      <c r="D3366" s="99" t="s">
        <v>18263</v>
      </c>
      <c r="E3366" s="99" t="s">
        <v>18264</v>
      </c>
      <c r="F3366" s="99">
        <v>284</v>
      </c>
      <c r="G3366" s="99" t="s">
        <v>18265</v>
      </c>
      <c r="H3366" s="64" t="s">
        <v>18261</v>
      </c>
      <c r="I3366" s="64" t="s">
        <v>18262</v>
      </c>
      <c r="J3366" s="64" t="s">
        <v>18263</v>
      </c>
      <c r="K3366" s="64" t="s">
        <v>18263</v>
      </c>
      <c r="L3366" s="64" t="s">
        <v>18264</v>
      </c>
      <c r="M3366" s="64">
        <v>284</v>
      </c>
      <c r="N3366" s="64" t="s">
        <v>18265</v>
      </c>
      <c r="O3366" s="100">
        <v>0.2574357736487014</v>
      </c>
      <c r="P3366" s="100">
        <v>0.653144253498949</v>
      </c>
      <c r="Q3366" s="100">
        <v>0.40753048426598809</v>
      </c>
      <c r="R3366" s="115">
        <v>3363</v>
      </c>
      <c r="S3366" s="100">
        <v>1.1788375232055204</v>
      </c>
      <c r="T3366" s="115">
        <v>0</v>
      </c>
    </row>
    <row r="3367" spans="1:20" x14ac:dyDescent="0.25">
      <c r="A3367" s="99" t="s">
        <v>18266</v>
      </c>
      <c r="B3367" s="99" t="s">
        <v>18267</v>
      </c>
      <c r="C3367" s="99" t="s">
        <v>18268</v>
      </c>
      <c r="D3367" s="99" t="s">
        <v>18269</v>
      </c>
      <c r="E3367" s="99" t="s">
        <v>18270</v>
      </c>
      <c r="F3367" s="99">
        <v>23657</v>
      </c>
      <c r="G3367" s="99" t="s">
        <v>18271</v>
      </c>
      <c r="O3367" s="100">
        <v>8.2102601867366565E-2</v>
      </c>
      <c r="P3367" s="100">
        <v>0.65283138113304273</v>
      </c>
      <c r="Q3367" s="100">
        <v>0.60183823667412606</v>
      </c>
      <c r="R3367" s="115">
        <v>3364</v>
      </c>
      <c r="S3367" s="100">
        <v>1.1787084033942814</v>
      </c>
      <c r="T3367" s="115">
        <v>0</v>
      </c>
    </row>
    <row r="3368" spans="1:20" x14ac:dyDescent="0.25">
      <c r="A3368" s="99" t="s">
        <v>18272</v>
      </c>
      <c r="B3368" s="99" t="s">
        <v>18273</v>
      </c>
      <c r="C3368" s="99" t="s">
        <v>18274</v>
      </c>
      <c r="D3368" s="99" t="s">
        <v>18275</v>
      </c>
      <c r="E3368" s="99" t="s">
        <v>18276</v>
      </c>
      <c r="F3368" s="99">
        <v>56063</v>
      </c>
      <c r="G3368" s="99" t="s">
        <v>18277</v>
      </c>
      <c r="H3368" s="64" t="s">
        <v>18272</v>
      </c>
      <c r="I3368" s="64" t="s">
        <v>18273</v>
      </c>
      <c r="J3368" s="64" t="s">
        <v>18274</v>
      </c>
      <c r="K3368" s="64" t="s">
        <v>18275</v>
      </c>
      <c r="L3368" s="64" t="s">
        <v>18276</v>
      </c>
      <c r="M3368" s="64">
        <v>56063</v>
      </c>
      <c r="N3368" s="64" t="s">
        <v>18277</v>
      </c>
      <c r="O3368" s="100">
        <v>-0.25337568642568442</v>
      </c>
      <c r="P3368" s="100">
        <v>0.65281398799145329</v>
      </c>
      <c r="Q3368" s="100">
        <v>-0.38693552016101024</v>
      </c>
      <c r="R3368" s="115">
        <v>3365</v>
      </c>
      <c r="S3368" s="100">
        <v>1.1785793219601604</v>
      </c>
      <c r="T3368" s="115">
        <v>0</v>
      </c>
    </row>
    <row r="3369" spans="1:20" x14ac:dyDescent="0.25">
      <c r="A3369" s="99" t="s">
        <v>18278</v>
      </c>
      <c r="B3369" s="99" t="s">
        <v>18279</v>
      </c>
      <c r="C3369" s="99" t="s">
        <v>18280</v>
      </c>
      <c r="D3369" s="99" t="s">
        <v>18281</v>
      </c>
      <c r="E3369" s="99" t="s">
        <v>18282</v>
      </c>
      <c r="F3369" s="99">
        <v>1059</v>
      </c>
      <c r="G3369" s="99" t="s">
        <v>18281</v>
      </c>
      <c r="O3369" s="100">
        <v>0.60029271765433156</v>
      </c>
      <c r="P3369" s="100">
        <v>0.65237108002909561</v>
      </c>
      <c r="Q3369" s="100">
        <v>5.9604590280518281E-2</v>
      </c>
      <c r="R3369" s="115">
        <v>3366</v>
      </c>
      <c r="S3369" s="100">
        <v>1.1784502788803508</v>
      </c>
      <c r="T3369" s="115">
        <v>0</v>
      </c>
    </row>
    <row r="3370" spans="1:20" x14ac:dyDescent="0.25">
      <c r="A3370" s="101" t="s">
        <v>18283</v>
      </c>
      <c r="B3370" s="101" t="s">
        <v>18284</v>
      </c>
      <c r="C3370" s="101" t="s">
        <v>18285</v>
      </c>
      <c r="D3370" s="101" t="s">
        <v>18286</v>
      </c>
      <c r="E3370" s="101" t="s">
        <v>18287</v>
      </c>
      <c r="F3370" s="101">
        <v>55696</v>
      </c>
      <c r="G3370" s="101" t="s">
        <v>18286</v>
      </c>
      <c r="H3370" s="64" t="s">
        <v>18283</v>
      </c>
      <c r="I3370" s="64" t="s">
        <v>18284</v>
      </c>
      <c r="J3370" s="64" t="s">
        <v>18285</v>
      </c>
      <c r="K3370" s="64" t="s">
        <v>18286</v>
      </c>
      <c r="L3370" s="64" t="s">
        <v>18287</v>
      </c>
      <c r="M3370" s="64">
        <v>55696</v>
      </c>
      <c r="N3370" s="64" t="s">
        <v>18286</v>
      </c>
      <c r="O3370" s="100">
        <v>0.20461428640873913</v>
      </c>
      <c r="P3370" s="100">
        <v>0.65200461253525155</v>
      </c>
      <c r="Q3370" s="100">
        <v>0.13179025949825576</v>
      </c>
      <c r="R3370" s="115">
        <v>3367</v>
      </c>
      <c r="S3370" s="100">
        <v>1.1783212741320672</v>
      </c>
      <c r="T3370" s="115">
        <v>0</v>
      </c>
    </row>
    <row r="3371" spans="1:20" x14ac:dyDescent="0.25">
      <c r="A3371" s="99" t="s">
        <v>18288</v>
      </c>
      <c r="B3371" s="99" t="s">
        <v>18289</v>
      </c>
      <c r="C3371" s="99" t="s">
        <v>18290</v>
      </c>
      <c r="D3371" s="99" t="s">
        <v>18290</v>
      </c>
      <c r="E3371" s="99" t="s">
        <v>18291</v>
      </c>
      <c r="F3371" s="99">
        <v>3630</v>
      </c>
      <c r="G3371" s="99" t="s">
        <v>18292</v>
      </c>
      <c r="H3371" s="64" t="s">
        <v>18288</v>
      </c>
      <c r="I3371" s="64" t="s">
        <v>18289</v>
      </c>
      <c r="J3371" s="64" t="s">
        <v>18290</v>
      </c>
      <c r="K3371" s="64" t="s">
        <v>18290</v>
      </c>
      <c r="L3371" s="64" t="s">
        <v>18291</v>
      </c>
      <c r="M3371" s="64">
        <v>3630</v>
      </c>
      <c r="N3371" s="64" t="s">
        <v>18292</v>
      </c>
      <c r="O3371" s="100">
        <v>-0.12046269703492439</v>
      </c>
      <c r="P3371" s="100">
        <v>0.65171404671506505</v>
      </c>
      <c r="Q3371" s="100">
        <v>-0.50849563026131628</v>
      </c>
      <c r="R3371" s="115">
        <v>3368</v>
      </c>
      <c r="S3371" s="100">
        <v>1.178192307692544</v>
      </c>
      <c r="T3371" s="115">
        <v>0</v>
      </c>
    </row>
    <row r="3372" spans="1:20" x14ac:dyDescent="0.25">
      <c r="A3372" s="99" t="s">
        <v>18293</v>
      </c>
      <c r="B3372" s="99" t="s">
        <v>18294</v>
      </c>
      <c r="C3372" s="99" t="s">
        <v>18295</v>
      </c>
      <c r="D3372" s="99" t="s">
        <v>18295</v>
      </c>
      <c r="E3372" s="99" t="s">
        <v>18296</v>
      </c>
      <c r="F3372" s="99">
        <v>60675</v>
      </c>
      <c r="G3372" s="99" t="s">
        <v>18297</v>
      </c>
      <c r="H3372" s="64" t="s">
        <v>18293</v>
      </c>
      <c r="I3372" s="64" t="s">
        <v>18294</v>
      </c>
      <c r="J3372" s="64" t="s">
        <v>18295</v>
      </c>
      <c r="K3372" s="64" t="s">
        <v>18295</v>
      </c>
      <c r="L3372" s="64" t="s">
        <v>18296</v>
      </c>
      <c r="M3372" s="64">
        <v>60675</v>
      </c>
      <c r="N3372" s="64" t="s">
        <v>18297</v>
      </c>
      <c r="O3372" s="100">
        <v>0.24880238146075298</v>
      </c>
      <c r="P3372" s="100">
        <v>0.65164687982696889</v>
      </c>
      <c r="Q3372" s="100">
        <v>0.31204984087330789</v>
      </c>
      <c r="R3372" s="115">
        <v>3369</v>
      </c>
      <c r="S3372" s="100">
        <v>1.1780633795390356</v>
      </c>
      <c r="T3372" s="115">
        <v>0</v>
      </c>
    </row>
    <row r="3373" spans="1:20" x14ac:dyDescent="0.25">
      <c r="A3373" s="101" t="s">
        <v>18298</v>
      </c>
      <c r="B3373" s="101" t="s">
        <v>18299</v>
      </c>
      <c r="C3373" s="101" t="s">
        <v>18300</v>
      </c>
      <c r="D3373" s="101" t="s">
        <v>18301</v>
      </c>
      <c r="E3373" s="101" t="s">
        <v>18302</v>
      </c>
      <c r="F3373" s="101">
        <v>63875</v>
      </c>
      <c r="G3373" s="101" t="s">
        <v>18303</v>
      </c>
      <c r="O3373" s="100">
        <v>7.9596656258910076E-2</v>
      </c>
      <c r="P3373" s="100">
        <v>0.65154967706771205</v>
      </c>
      <c r="Q3373" s="100">
        <v>0.45906514366534928</v>
      </c>
      <c r="R3373" s="115">
        <v>3370</v>
      </c>
      <c r="S3373" s="100">
        <v>1.1779344896488173</v>
      </c>
      <c r="T3373" s="115">
        <v>0</v>
      </c>
    </row>
    <row r="3374" spans="1:20" x14ac:dyDescent="0.25">
      <c r="A3374" s="99" t="s">
        <v>18304</v>
      </c>
      <c r="B3374" s="99" t="s">
        <v>18305</v>
      </c>
      <c r="C3374" s="99" t="s">
        <v>18306</v>
      </c>
      <c r="D3374" s="99" t="s">
        <v>18307</v>
      </c>
      <c r="E3374" s="99" t="s">
        <v>18308</v>
      </c>
      <c r="F3374" s="99"/>
      <c r="G3374" s="99" t="s">
        <v>18309</v>
      </c>
      <c r="O3374" s="100">
        <v>-8.6597986844222832E-2</v>
      </c>
      <c r="P3374" s="100">
        <v>0.65144773491306096</v>
      </c>
      <c r="Q3374" s="100">
        <v>-0.63454091286043901</v>
      </c>
      <c r="R3374" s="115">
        <v>3371</v>
      </c>
      <c r="S3374" s="100">
        <v>1.1778056379991839</v>
      </c>
      <c r="T3374" s="115">
        <v>0</v>
      </c>
    </row>
    <row r="3375" spans="1:20" x14ac:dyDescent="0.25">
      <c r="A3375" s="101" t="s">
        <v>18310</v>
      </c>
      <c r="B3375" s="101" t="s">
        <v>18311</v>
      </c>
      <c r="C3375" s="101" t="s">
        <v>18312</v>
      </c>
      <c r="D3375" s="101" t="s">
        <v>18313</v>
      </c>
      <c r="E3375" s="101" t="s">
        <v>18314</v>
      </c>
      <c r="F3375" s="101">
        <v>1474</v>
      </c>
      <c r="G3375" s="101" t="s">
        <v>18315</v>
      </c>
      <c r="H3375" s="64" t="s">
        <v>18310</v>
      </c>
      <c r="I3375" s="64" t="s">
        <v>18311</v>
      </c>
      <c r="J3375" s="64" t="s">
        <v>18312</v>
      </c>
      <c r="K3375" s="64" t="s">
        <v>18313</v>
      </c>
      <c r="L3375" s="64" t="s">
        <v>18314</v>
      </c>
      <c r="M3375" s="64">
        <v>1474</v>
      </c>
      <c r="N3375" s="64" t="s">
        <v>18315</v>
      </c>
      <c r="O3375" s="100">
        <v>0.184800903885743</v>
      </c>
      <c r="P3375" s="100">
        <v>0.65123120617680419</v>
      </c>
      <c r="Q3375" s="100">
        <v>0.40645812134418374</v>
      </c>
      <c r="R3375" s="115">
        <v>3372</v>
      </c>
      <c r="S3375" s="100">
        <v>1.1776768245674512</v>
      </c>
      <c r="T3375" s="115">
        <v>0</v>
      </c>
    </row>
    <row r="3376" spans="1:20" x14ac:dyDescent="0.25">
      <c r="A3376" s="101" t="s">
        <v>18316</v>
      </c>
      <c r="B3376" s="101" t="s">
        <v>18317</v>
      </c>
      <c r="C3376" s="101" t="s">
        <v>18318</v>
      </c>
      <c r="D3376" s="101" t="s">
        <v>18319</v>
      </c>
      <c r="E3376" s="101" t="s">
        <v>18320</v>
      </c>
      <c r="F3376" s="101">
        <v>10206</v>
      </c>
      <c r="G3376" s="101" t="s">
        <v>18321</v>
      </c>
      <c r="O3376" s="100">
        <v>0.14246355068729241</v>
      </c>
      <c r="P3376" s="100">
        <v>0.6509693046587075</v>
      </c>
      <c r="Q3376" s="100">
        <v>0.43395994263417959</v>
      </c>
      <c r="R3376" s="115">
        <v>3373</v>
      </c>
      <c r="S3376" s="100">
        <v>1.1775480493309545</v>
      </c>
      <c r="T3376" s="115">
        <v>0</v>
      </c>
    </row>
    <row r="3377" spans="1:20" x14ac:dyDescent="0.25">
      <c r="A3377" s="101" t="s">
        <v>18322</v>
      </c>
      <c r="B3377" s="101" t="s">
        <v>18323</v>
      </c>
      <c r="C3377" s="101" t="s">
        <v>18324</v>
      </c>
      <c r="D3377" s="101" t="s">
        <v>18325</v>
      </c>
      <c r="E3377" s="101" t="s">
        <v>18326</v>
      </c>
      <c r="F3377" s="101">
        <v>3601</v>
      </c>
      <c r="G3377" s="101" t="s">
        <v>18327</v>
      </c>
      <c r="H3377" s="64" t="s">
        <v>18322</v>
      </c>
      <c r="I3377" s="64" t="s">
        <v>18323</v>
      </c>
      <c r="J3377" s="64" t="s">
        <v>18324</v>
      </c>
      <c r="K3377" s="64" t="s">
        <v>18325</v>
      </c>
      <c r="L3377" s="64" t="s">
        <v>18326</v>
      </c>
      <c r="M3377" s="64">
        <v>3601</v>
      </c>
      <c r="N3377" s="64" t="s">
        <v>18327</v>
      </c>
      <c r="O3377" s="100">
        <v>0.13916499501793628</v>
      </c>
      <c r="P3377" s="100">
        <v>0.65091873753644591</v>
      </c>
      <c r="Q3377" s="100">
        <v>0.37491022323301909</v>
      </c>
      <c r="R3377" s="115">
        <v>3374</v>
      </c>
      <c r="S3377" s="100">
        <v>1.1774193122670495</v>
      </c>
      <c r="T3377" s="115">
        <v>0</v>
      </c>
    </row>
    <row r="3378" spans="1:20" x14ac:dyDescent="0.25">
      <c r="A3378" s="101" t="s">
        <v>18328</v>
      </c>
      <c r="B3378" s="101" t="s">
        <v>18329</v>
      </c>
      <c r="C3378" s="101" t="s">
        <v>18330</v>
      </c>
      <c r="D3378" s="101" t="s">
        <v>18331</v>
      </c>
      <c r="E3378" s="101" t="s">
        <v>18332</v>
      </c>
      <c r="F3378" s="101">
        <v>79368</v>
      </c>
      <c r="G3378" s="101" t="s">
        <v>18331</v>
      </c>
      <c r="H3378" s="64" t="s">
        <v>18328</v>
      </c>
      <c r="I3378" s="64" t="s">
        <v>18329</v>
      </c>
      <c r="J3378" s="64" t="s">
        <v>18330</v>
      </c>
      <c r="K3378" s="64" t="s">
        <v>18331</v>
      </c>
      <c r="L3378" s="64" t="s">
        <v>18332</v>
      </c>
      <c r="M3378" s="64">
        <v>79368</v>
      </c>
      <c r="N3378" s="64" t="s">
        <v>18331</v>
      </c>
      <c r="O3378" s="100">
        <v>-6.8174328812979065E-2</v>
      </c>
      <c r="P3378" s="100">
        <v>0.65074851903495134</v>
      </c>
      <c r="Q3378" s="100">
        <v>-0.65634523076704965</v>
      </c>
      <c r="R3378" s="115">
        <v>3375</v>
      </c>
      <c r="S3378" s="100">
        <v>1.1772906133531122</v>
      </c>
      <c r="T3378" s="115">
        <v>0</v>
      </c>
    </row>
    <row r="3379" spans="1:20" x14ac:dyDescent="0.25">
      <c r="A3379" s="99" t="s">
        <v>18333</v>
      </c>
      <c r="B3379" s="99" t="s">
        <v>18334</v>
      </c>
      <c r="C3379" s="99" t="s">
        <v>18335</v>
      </c>
      <c r="D3379" s="99" t="s">
        <v>18336</v>
      </c>
      <c r="E3379" s="99" t="s">
        <v>18337</v>
      </c>
      <c r="F3379" s="99" t="s">
        <v>18338</v>
      </c>
      <c r="G3379" s="99" t="s">
        <v>18339</v>
      </c>
      <c r="H3379" s="64" t="s">
        <v>18333</v>
      </c>
      <c r="I3379" s="64" t="s">
        <v>18334</v>
      </c>
      <c r="J3379" s="64" t="s">
        <v>18335</v>
      </c>
      <c r="K3379" s="64" t="s">
        <v>18336</v>
      </c>
      <c r="L3379" s="64" t="s">
        <v>18340</v>
      </c>
      <c r="M3379" s="64" t="s">
        <v>18341</v>
      </c>
      <c r="N3379" s="64" t="s">
        <v>18342</v>
      </c>
      <c r="O3379" s="100">
        <v>-4.3338871996787369E-2</v>
      </c>
      <c r="P3379" s="100">
        <v>0.65070189152547642</v>
      </c>
      <c r="Q3379" s="100">
        <v>-0.22768203719876748</v>
      </c>
      <c r="R3379" s="115">
        <v>3376</v>
      </c>
      <c r="S3379" s="100">
        <v>1.1771619525665384</v>
      </c>
      <c r="T3379" s="115">
        <v>0</v>
      </c>
    </row>
    <row r="3380" spans="1:20" x14ac:dyDescent="0.25">
      <c r="A3380" s="101" t="s">
        <v>18343</v>
      </c>
      <c r="B3380" s="101" t="s">
        <v>18344</v>
      </c>
      <c r="C3380" s="101" t="s">
        <v>18345</v>
      </c>
      <c r="D3380" s="101" t="s">
        <v>16570</v>
      </c>
      <c r="E3380" s="101" t="s">
        <v>16569</v>
      </c>
      <c r="F3380" s="101">
        <v>5173</v>
      </c>
      <c r="G3380" s="101" t="s">
        <v>16570</v>
      </c>
      <c r="O3380" s="100">
        <v>0.10319362353876178</v>
      </c>
      <c r="P3380" s="100">
        <v>0.65054309923452636</v>
      </c>
      <c r="Q3380" s="100">
        <v>0.5809532651154754</v>
      </c>
      <c r="R3380" s="115">
        <v>3377</v>
      </c>
      <c r="S3380" s="100">
        <v>1.1770333298847444</v>
      </c>
      <c r="T3380" s="115">
        <v>0</v>
      </c>
    </row>
    <row r="3381" spans="1:20" x14ac:dyDescent="0.25">
      <c r="A3381" s="99" t="s">
        <v>18346</v>
      </c>
      <c r="B3381" s="99" t="s">
        <v>18347</v>
      </c>
      <c r="C3381" s="99" t="s">
        <v>18348</v>
      </c>
      <c r="D3381" s="99" t="s">
        <v>18349</v>
      </c>
      <c r="E3381" s="99" t="s">
        <v>18350</v>
      </c>
      <c r="F3381" s="99">
        <v>51118</v>
      </c>
      <c r="G3381" s="99" t="s">
        <v>18349</v>
      </c>
      <c r="O3381" s="100">
        <v>8.6391112374510734E-2</v>
      </c>
      <c r="P3381" s="100">
        <v>0.6504619713243659</v>
      </c>
      <c r="Q3381" s="100">
        <v>0.51711823953311986</v>
      </c>
      <c r="R3381" s="115">
        <v>3378</v>
      </c>
      <c r="S3381" s="100">
        <v>1.176904745285166</v>
      </c>
      <c r="T3381" s="115">
        <v>0</v>
      </c>
    </row>
    <row r="3382" spans="1:20" x14ac:dyDescent="0.25">
      <c r="A3382" s="101" t="s">
        <v>18351</v>
      </c>
      <c r="B3382" s="101" t="s">
        <v>18352</v>
      </c>
      <c r="C3382" s="101" t="s">
        <v>18353</v>
      </c>
      <c r="D3382" s="101" t="s">
        <v>18354</v>
      </c>
      <c r="E3382" s="101" t="s">
        <v>18355</v>
      </c>
      <c r="F3382" s="101">
        <v>5890</v>
      </c>
      <c r="G3382" s="101" t="s">
        <v>18356</v>
      </c>
      <c r="O3382" s="100">
        <v>-0.26835167325962217</v>
      </c>
      <c r="P3382" s="100">
        <v>0.65042629081975223</v>
      </c>
      <c r="Q3382" s="100">
        <v>-0.50795518854115651</v>
      </c>
      <c r="R3382" s="115">
        <v>3379</v>
      </c>
      <c r="S3382" s="100">
        <v>1.1767761987452596</v>
      </c>
      <c r="T3382" s="115">
        <v>0</v>
      </c>
    </row>
    <row r="3383" spans="1:20" x14ac:dyDescent="0.25">
      <c r="A3383" s="99" t="s">
        <v>18357</v>
      </c>
      <c r="B3383" s="99" t="s">
        <v>18358</v>
      </c>
      <c r="C3383" s="99" t="s">
        <v>18359</v>
      </c>
      <c r="D3383" s="99" t="s">
        <v>18360</v>
      </c>
      <c r="E3383" s="99" t="s">
        <v>18361</v>
      </c>
      <c r="F3383" s="99">
        <v>8530</v>
      </c>
      <c r="G3383" s="99" t="s">
        <v>18362</v>
      </c>
      <c r="H3383" s="64" t="s">
        <v>18357</v>
      </c>
      <c r="I3383" s="64" t="s">
        <v>18358</v>
      </c>
      <c r="J3383" s="64" t="s">
        <v>18359</v>
      </c>
      <c r="K3383" s="64" t="s">
        <v>18360</v>
      </c>
      <c r="L3383" s="64" t="s">
        <v>18361</v>
      </c>
      <c r="M3383" s="64">
        <v>8530</v>
      </c>
      <c r="N3383" s="64" t="s">
        <v>18362</v>
      </c>
      <c r="O3383" s="100">
        <v>0.22798226893316326</v>
      </c>
      <c r="P3383" s="100">
        <v>0.65039979991782271</v>
      </c>
      <c r="Q3383" s="100">
        <v>0.38770388245096099</v>
      </c>
      <c r="R3383" s="115">
        <v>3380</v>
      </c>
      <c r="S3383" s="100">
        <v>1.1766476902425012</v>
      </c>
      <c r="T3383" s="115">
        <v>0</v>
      </c>
    </row>
    <row r="3384" spans="1:20" x14ac:dyDescent="0.25">
      <c r="A3384" s="99" t="s">
        <v>18363</v>
      </c>
      <c r="B3384" s="99" t="s">
        <v>18364</v>
      </c>
      <c r="C3384" s="99" t="s">
        <v>18365</v>
      </c>
      <c r="D3384" s="99" t="s">
        <v>18366</v>
      </c>
      <c r="E3384" s="99" t="s">
        <v>18367</v>
      </c>
      <c r="F3384" s="99">
        <v>554235</v>
      </c>
      <c r="G3384" s="99" t="s">
        <v>18368</v>
      </c>
      <c r="O3384" s="100">
        <v>0.34894490381862053</v>
      </c>
      <c r="P3384" s="100">
        <v>0.65036960372698571</v>
      </c>
      <c r="Q3384" s="100">
        <v>0.54994669087207992</v>
      </c>
      <c r="R3384" s="115">
        <v>3381</v>
      </c>
      <c r="S3384" s="100">
        <v>1.1765192197543868</v>
      </c>
      <c r="T3384" s="115">
        <v>0</v>
      </c>
    </row>
    <row r="3385" spans="1:20" x14ac:dyDescent="0.25">
      <c r="A3385" s="101" t="s">
        <v>18369</v>
      </c>
      <c r="B3385" s="101" t="s">
        <v>18370</v>
      </c>
      <c r="C3385" s="101" t="s">
        <v>18371</v>
      </c>
      <c r="D3385" s="101" t="s">
        <v>18372</v>
      </c>
      <c r="E3385" s="101" t="s">
        <v>18373</v>
      </c>
      <c r="F3385" s="101">
        <v>79731</v>
      </c>
      <c r="G3385" s="101" t="s">
        <v>18374</v>
      </c>
      <c r="H3385" s="64" t="s">
        <v>18369</v>
      </c>
      <c r="I3385" s="64" t="s">
        <v>18370</v>
      </c>
      <c r="J3385" s="64" t="s">
        <v>18371</v>
      </c>
      <c r="K3385" s="64" t="s">
        <v>18372</v>
      </c>
      <c r="L3385" s="64" t="s">
        <v>18373</v>
      </c>
      <c r="M3385" s="64">
        <v>79731</v>
      </c>
      <c r="N3385" s="64" t="s">
        <v>18374</v>
      </c>
      <c r="O3385" s="100">
        <v>5.1204591201258497E-2</v>
      </c>
      <c r="P3385" s="100">
        <v>0.65014920450886582</v>
      </c>
      <c r="Q3385" s="100">
        <v>0.2868523407981442</v>
      </c>
      <c r="R3385" s="115">
        <v>3382</v>
      </c>
      <c r="S3385" s="100">
        <v>1.1763907872584329</v>
      </c>
      <c r="T3385" s="115">
        <v>0</v>
      </c>
    </row>
    <row r="3386" spans="1:20" x14ac:dyDescent="0.25">
      <c r="A3386" s="101" t="s">
        <v>18375</v>
      </c>
      <c r="B3386" s="101" t="s">
        <v>18376</v>
      </c>
      <c r="C3386" s="101" t="s">
        <v>18377</v>
      </c>
      <c r="D3386" s="101" t="s">
        <v>18377</v>
      </c>
      <c r="E3386" s="101" t="s">
        <v>18378</v>
      </c>
      <c r="F3386" s="101">
        <v>216</v>
      </c>
      <c r="G3386" s="101" t="s">
        <v>18379</v>
      </c>
      <c r="H3386" s="64" t="s">
        <v>18375</v>
      </c>
      <c r="I3386" s="64" t="s">
        <v>18376</v>
      </c>
      <c r="J3386" s="64" t="s">
        <v>18377</v>
      </c>
      <c r="K3386" s="64" t="s">
        <v>18377</v>
      </c>
      <c r="L3386" s="64" t="s">
        <v>18378</v>
      </c>
      <c r="M3386" s="64">
        <v>216</v>
      </c>
      <c r="N3386" s="64" t="s">
        <v>18379</v>
      </c>
      <c r="O3386" s="100">
        <v>-0.26820658277721726</v>
      </c>
      <c r="P3386" s="100">
        <v>0.64989176661590775</v>
      </c>
      <c r="Q3386" s="100">
        <v>-0.39631606314195322</v>
      </c>
      <c r="R3386" s="115">
        <v>3383</v>
      </c>
      <c r="S3386" s="100">
        <v>1.1762623927321754</v>
      </c>
      <c r="T3386" s="115">
        <v>0</v>
      </c>
    </row>
    <row r="3387" spans="1:20" x14ac:dyDescent="0.25">
      <c r="A3387" s="99" t="s">
        <v>18380</v>
      </c>
      <c r="B3387" s="99" t="s">
        <v>18381</v>
      </c>
      <c r="C3387" s="99" t="s">
        <v>18382</v>
      </c>
      <c r="D3387" s="99" t="s">
        <v>18383</v>
      </c>
      <c r="E3387" s="99" t="s">
        <v>18384</v>
      </c>
      <c r="F3387" s="99">
        <v>3872</v>
      </c>
      <c r="G3387" s="99" t="s">
        <v>18385</v>
      </c>
      <c r="H3387" s="64" t="s">
        <v>18380</v>
      </c>
      <c r="I3387" s="64" t="s">
        <v>18381</v>
      </c>
      <c r="J3387" s="64" t="s">
        <v>18382</v>
      </c>
      <c r="K3387" s="64" t="s">
        <v>18383</v>
      </c>
      <c r="L3387" s="64" t="s">
        <v>18384</v>
      </c>
      <c r="M3387" s="64">
        <v>3872</v>
      </c>
      <c r="N3387" s="64" t="s">
        <v>18385</v>
      </c>
      <c r="O3387" s="100">
        <v>6.7806945656928602E-2</v>
      </c>
      <c r="P3387" s="100">
        <v>0.64988532717731085</v>
      </c>
      <c r="Q3387" s="100">
        <v>0.35505206261823741</v>
      </c>
      <c r="R3387" s="115">
        <v>3384</v>
      </c>
      <c r="S3387" s="100">
        <v>1.17613403615317</v>
      </c>
      <c r="T3387" s="115">
        <v>0</v>
      </c>
    </row>
    <row r="3388" spans="1:20" x14ac:dyDescent="0.25">
      <c r="A3388" s="99" t="s">
        <v>18386</v>
      </c>
      <c r="B3388" s="99" t="s">
        <v>18387</v>
      </c>
      <c r="C3388" s="99" t="s">
        <v>18388</v>
      </c>
      <c r="D3388" s="99" t="s">
        <v>18389</v>
      </c>
      <c r="E3388" s="99" t="s">
        <v>18390</v>
      </c>
      <c r="F3388" s="99">
        <v>2261</v>
      </c>
      <c r="G3388" s="99" t="s">
        <v>18391</v>
      </c>
      <c r="H3388" s="64" t="s">
        <v>18386</v>
      </c>
      <c r="I3388" s="64" t="s">
        <v>18387</v>
      </c>
      <c r="J3388" s="64" t="s">
        <v>18388</v>
      </c>
      <c r="K3388" s="64" t="s">
        <v>18389</v>
      </c>
      <c r="L3388" s="64" t="s">
        <v>18390</v>
      </c>
      <c r="M3388" s="64">
        <v>2261</v>
      </c>
      <c r="N3388" s="64" t="s">
        <v>18391</v>
      </c>
      <c r="O3388" s="100">
        <v>4.936779987118052E-2</v>
      </c>
      <c r="P3388" s="100">
        <v>0.64977662633952071</v>
      </c>
      <c r="Q3388" s="100">
        <v>0.44985687999848684</v>
      </c>
      <c r="R3388" s="115">
        <v>3385</v>
      </c>
      <c r="S3388" s="100">
        <v>1.1760057174989929</v>
      </c>
      <c r="T3388" s="115">
        <v>0</v>
      </c>
    </row>
    <row r="3389" spans="1:20" x14ac:dyDescent="0.25">
      <c r="A3389" s="101" t="s">
        <v>18392</v>
      </c>
      <c r="B3389" s="101" t="s">
        <v>18393</v>
      </c>
      <c r="C3389" s="101" t="s">
        <v>18394</v>
      </c>
      <c r="D3389" s="101" t="s">
        <v>18395</v>
      </c>
      <c r="E3389" s="101" t="s">
        <v>18396</v>
      </c>
      <c r="F3389" s="101">
        <v>2048</v>
      </c>
      <c r="G3389" s="101" t="s">
        <v>18395</v>
      </c>
      <c r="H3389" s="64" t="s">
        <v>18392</v>
      </c>
      <c r="I3389" s="64" t="s">
        <v>18393</v>
      </c>
      <c r="J3389" s="64" t="s">
        <v>18394</v>
      </c>
      <c r="K3389" s="64" t="s">
        <v>18395</v>
      </c>
      <c r="L3389" s="64" t="s">
        <v>18396</v>
      </c>
      <c r="M3389" s="64">
        <v>2048</v>
      </c>
      <c r="N3389" s="64" t="s">
        <v>18395</v>
      </c>
      <c r="O3389" s="100">
        <v>0.10170674551199577</v>
      </c>
      <c r="P3389" s="100">
        <v>0.64969270483311448</v>
      </c>
      <c r="Q3389" s="100">
        <v>0.36853938984974494</v>
      </c>
      <c r="R3389" s="115">
        <v>3386</v>
      </c>
      <c r="S3389" s="100">
        <v>1.1758774367472395</v>
      </c>
      <c r="T3389" s="115">
        <v>0</v>
      </c>
    </row>
    <row r="3390" spans="1:20" x14ac:dyDescent="0.25">
      <c r="A3390" s="101" t="s">
        <v>18397</v>
      </c>
      <c r="B3390" s="101" t="s">
        <v>18398</v>
      </c>
      <c r="C3390" s="101" t="s">
        <v>18399</v>
      </c>
      <c r="D3390" s="101" t="s">
        <v>18400</v>
      </c>
      <c r="E3390" s="101" t="s">
        <v>18401</v>
      </c>
      <c r="F3390" s="101">
        <v>149297</v>
      </c>
      <c r="G3390" s="101" t="s">
        <v>18402</v>
      </c>
      <c r="O3390" s="100">
        <v>9.5645189091055682E-2</v>
      </c>
      <c r="P3390" s="100">
        <v>0.64957552220279202</v>
      </c>
      <c r="Q3390" s="100">
        <v>0.51231015698762916</v>
      </c>
      <c r="R3390" s="115">
        <v>3387</v>
      </c>
      <c r="S3390" s="100">
        <v>1.1757491938755256</v>
      </c>
      <c r="T3390" s="115">
        <v>0</v>
      </c>
    </row>
    <row r="3391" spans="1:20" x14ac:dyDescent="0.25">
      <c r="A3391" s="99" t="s">
        <v>18403</v>
      </c>
      <c r="B3391" s="99" t="s">
        <v>18404</v>
      </c>
      <c r="C3391" s="99" t="s">
        <v>18405</v>
      </c>
      <c r="D3391" s="99" t="s">
        <v>18406</v>
      </c>
      <c r="E3391" s="99" t="s">
        <v>8801</v>
      </c>
      <c r="F3391" s="99">
        <v>51435</v>
      </c>
      <c r="G3391" s="99" t="s">
        <v>8802</v>
      </c>
      <c r="H3391" s="64" t="s">
        <v>18403</v>
      </c>
      <c r="I3391" s="64" t="s">
        <v>18404</v>
      </c>
      <c r="J3391" s="64" t="s">
        <v>18405</v>
      </c>
      <c r="K3391" s="64" t="s">
        <v>18406</v>
      </c>
      <c r="L3391" s="64" t="s">
        <v>8801</v>
      </c>
      <c r="M3391" s="64">
        <v>51435</v>
      </c>
      <c r="N3391" s="64" t="s">
        <v>8802</v>
      </c>
      <c r="O3391" s="100">
        <v>-0.16150444410100426</v>
      </c>
      <c r="P3391" s="100">
        <v>0.6492591925797736</v>
      </c>
      <c r="Q3391" s="100">
        <v>-0.67361594925136603</v>
      </c>
      <c r="R3391" s="115">
        <v>3388</v>
      </c>
      <c r="S3391" s="100">
        <v>1.1756209888614866</v>
      </c>
      <c r="T3391" s="115">
        <v>0</v>
      </c>
    </row>
    <row r="3392" spans="1:20" x14ac:dyDescent="0.25">
      <c r="A3392" s="99" t="s">
        <v>18407</v>
      </c>
      <c r="B3392" s="99" t="s">
        <v>18408</v>
      </c>
      <c r="C3392" s="99" t="s">
        <v>18409</v>
      </c>
      <c r="D3392" s="99" t="s">
        <v>18410</v>
      </c>
      <c r="E3392" s="99" t="s">
        <v>18411</v>
      </c>
      <c r="F3392" s="99">
        <v>7737</v>
      </c>
      <c r="G3392" s="99" t="s">
        <v>18412</v>
      </c>
      <c r="O3392" s="100">
        <v>0.1449541502737513</v>
      </c>
      <c r="P3392" s="100">
        <v>0.64924771949000681</v>
      </c>
      <c r="Q3392" s="100">
        <v>0.5108623890132572</v>
      </c>
      <c r="R3392" s="115">
        <v>3389</v>
      </c>
      <c r="S3392" s="100">
        <v>1.1754928216827776</v>
      </c>
      <c r="T3392" s="115">
        <v>0</v>
      </c>
    </row>
    <row r="3393" spans="1:20" x14ac:dyDescent="0.25">
      <c r="A3393" s="99" t="s">
        <v>18413</v>
      </c>
      <c r="B3393" s="99" t="s">
        <v>18414</v>
      </c>
      <c r="C3393" s="99" t="s">
        <v>18415</v>
      </c>
      <c r="D3393" s="99" t="s">
        <v>18416</v>
      </c>
      <c r="E3393" s="99" t="s">
        <v>18417</v>
      </c>
      <c r="F3393" s="99">
        <v>6944</v>
      </c>
      <c r="G3393" s="99" t="s">
        <v>18416</v>
      </c>
      <c r="O3393" s="100">
        <v>0.12152861913139493</v>
      </c>
      <c r="P3393" s="100">
        <v>0.64897835318416963</v>
      </c>
      <c r="Q3393" s="100">
        <v>8.6064579677035846E-2</v>
      </c>
      <c r="R3393" s="115">
        <v>3390</v>
      </c>
      <c r="S3393" s="100">
        <v>1.1753646923170737</v>
      </c>
      <c r="T3393" s="115">
        <v>0</v>
      </c>
    </row>
    <row r="3394" spans="1:20" x14ac:dyDescent="0.25">
      <c r="A3394" s="101" t="s">
        <v>18418</v>
      </c>
      <c r="B3394" s="101" t="s">
        <v>18419</v>
      </c>
      <c r="C3394" s="101" t="s">
        <v>18420</v>
      </c>
      <c r="D3394" s="101" t="s">
        <v>18421</v>
      </c>
      <c r="E3394" s="101" t="s">
        <v>18422</v>
      </c>
      <c r="F3394" s="101">
        <v>6769</v>
      </c>
      <c r="G3394" s="101" t="s">
        <v>18421</v>
      </c>
      <c r="H3394" s="64" t="s">
        <v>18418</v>
      </c>
      <c r="I3394" s="64" t="s">
        <v>18419</v>
      </c>
      <c r="J3394" s="64" t="s">
        <v>18420</v>
      </c>
      <c r="K3394" s="64" t="s">
        <v>18421</v>
      </c>
      <c r="L3394" s="64" t="s">
        <v>18422</v>
      </c>
      <c r="M3394" s="64">
        <v>6769</v>
      </c>
      <c r="N3394" s="64" t="s">
        <v>18421</v>
      </c>
      <c r="O3394" s="100">
        <v>-4.9128548108546853E-2</v>
      </c>
      <c r="P3394" s="100">
        <v>0.64861640817322852</v>
      </c>
      <c r="Q3394" s="100">
        <v>-0.5746117776085492</v>
      </c>
      <c r="R3394" s="115">
        <v>3391</v>
      </c>
      <c r="S3394" s="100">
        <v>1.1752366007420696</v>
      </c>
      <c r="T3394" s="115">
        <v>0</v>
      </c>
    </row>
    <row r="3395" spans="1:20" x14ac:dyDescent="0.25">
      <c r="A3395" s="101" t="s">
        <v>18423</v>
      </c>
      <c r="B3395" s="101" t="s">
        <v>18424</v>
      </c>
      <c r="C3395" s="101" t="s">
        <v>18425</v>
      </c>
      <c r="D3395" s="101" t="s">
        <v>18426</v>
      </c>
      <c r="E3395" s="101" t="s">
        <v>18427</v>
      </c>
      <c r="F3395" s="101">
        <v>2064</v>
      </c>
      <c r="G3395" s="101" t="s">
        <v>18426</v>
      </c>
      <c r="H3395" s="64" t="s">
        <v>18423</v>
      </c>
      <c r="I3395" s="64" t="s">
        <v>18424</v>
      </c>
      <c r="J3395" s="64" t="s">
        <v>18425</v>
      </c>
      <c r="K3395" s="64" t="s">
        <v>18426</v>
      </c>
      <c r="L3395" s="64" t="s">
        <v>18427</v>
      </c>
      <c r="M3395" s="64">
        <v>2064</v>
      </c>
      <c r="N3395" s="64" t="s">
        <v>18426</v>
      </c>
      <c r="O3395" s="100">
        <v>-0.1760856000960494</v>
      </c>
      <c r="P3395" s="100">
        <v>0.64850249413171035</v>
      </c>
      <c r="Q3395" s="100">
        <v>-0.67693293425641454</v>
      </c>
      <c r="R3395" s="115">
        <v>3392</v>
      </c>
      <c r="S3395" s="100">
        <v>1.1751085469354796</v>
      </c>
      <c r="T3395" s="115">
        <v>0</v>
      </c>
    </row>
    <row r="3396" spans="1:20" x14ac:dyDescent="0.25">
      <c r="A3396" s="99" t="s">
        <v>18428</v>
      </c>
      <c r="B3396" s="99" t="s">
        <v>18429</v>
      </c>
      <c r="C3396" s="99" t="s">
        <v>18430</v>
      </c>
      <c r="D3396" s="99" t="s">
        <v>18431</v>
      </c>
      <c r="E3396" s="99" t="s">
        <v>18432</v>
      </c>
      <c r="F3396" s="99">
        <v>1392</v>
      </c>
      <c r="G3396" s="99" t="s">
        <v>18431</v>
      </c>
      <c r="H3396" s="64" t="s">
        <v>18428</v>
      </c>
      <c r="I3396" s="64" t="s">
        <v>18429</v>
      </c>
      <c r="J3396" s="64" t="s">
        <v>18430</v>
      </c>
      <c r="K3396" s="64" t="s">
        <v>18431</v>
      </c>
      <c r="L3396" s="64" t="s">
        <v>18432</v>
      </c>
      <c r="M3396" s="64">
        <v>1392</v>
      </c>
      <c r="N3396" s="64" t="s">
        <v>18431</v>
      </c>
      <c r="O3396" s="100">
        <v>5.369578052509965E-2</v>
      </c>
      <c r="P3396" s="100">
        <v>0.64838142635184071</v>
      </c>
      <c r="Q3396" s="100">
        <v>9.490042667895697E-2</v>
      </c>
      <c r="R3396" s="115">
        <v>3393</v>
      </c>
      <c r="S3396" s="100">
        <v>1.1749805308750381</v>
      </c>
      <c r="T3396" s="115">
        <v>0</v>
      </c>
    </row>
    <row r="3397" spans="1:20" x14ac:dyDescent="0.25">
      <c r="A3397" s="99" t="s">
        <v>18433</v>
      </c>
      <c r="B3397" s="99" t="s">
        <v>18434</v>
      </c>
      <c r="C3397" s="99" t="s">
        <v>18435</v>
      </c>
      <c r="D3397" s="99" t="s">
        <v>18436</v>
      </c>
      <c r="E3397" s="99" t="s">
        <v>18437</v>
      </c>
      <c r="F3397" s="99">
        <v>22997</v>
      </c>
      <c r="G3397" s="99" t="s">
        <v>18438</v>
      </c>
      <c r="H3397" s="64" t="s">
        <v>18433</v>
      </c>
      <c r="I3397" s="64" t="s">
        <v>18434</v>
      </c>
      <c r="J3397" s="64" t="s">
        <v>18435</v>
      </c>
      <c r="K3397" s="64" t="s">
        <v>18436</v>
      </c>
      <c r="L3397" s="64" t="s">
        <v>18437</v>
      </c>
      <c r="M3397" s="64">
        <v>22997</v>
      </c>
      <c r="N3397" s="64" t="s">
        <v>18438</v>
      </c>
      <c r="O3397" s="100">
        <v>-5.392546050720335E-2</v>
      </c>
      <c r="P3397" s="100">
        <v>0.64827998921146368</v>
      </c>
      <c r="Q3397" s="100">
        <v>-0.23662718788638112</v>
      </c>
      <c r="R3397" s="115">
        <v>3394</v>
      </c>
      <c r="S3397" s="100">
        <v>1.174852552538499</v>
      </c>
      <c r="T3397" s="115">
        <v>0</v>
      </c>
    </row>
    <row r="3398" spans="1:20" x14ac:dyDescent="0.25">
      <c r="A3398" s="99" t="s">
        <v>18439</v>
      </c>
      <c r="B3398" s="99" t="s">
        <v>18440</v>
      </c>
      <c r="C3398" s="99" t="s">
        <v>18441</v>
      </c>
      <c r="D3398" s="99" t="s">
        <v>18442</v>
      </c>
      <c r="E3398" s="99" t="s">
        <v>18443</v>
      </c>
      <c r="F3398" s="99">
        <v>3763</v>
      </c>
      <c r="G3398" s="99" t="s">
        <v>18444</v>
      </c>
      <c r="O3398" s="100">
        <v>-0.24492312992331128</v>
      </c>
      <c r="P3398" s="100">
        <v>0.64800379756952742</v>
      </c>
      <c r="Q3398" s="100">
        <v>-0.76687549785897324</v>
      </c>
      <c r="R3398" s="115">
        <v>3395</v>
      </c>
      <c r="S3398" s="100">
        <v>1.1747246119036354</v>
      </c>
      <c r="T3398" s="115">
        <v>0</v>
      </c>
    </row>
    <row r="3399" spans="1:20" x14ac:dyDescent="0.25">
      <c r="A3399" s="101" t="s">
        <v>18445</v>
      </c>
      <c r="B3399" s="101" t="s">
        <v>18446</v>
      </c>
      <c r="C3399" s="101" t="s">
        <v>18447</v>
      </c>
      <c r="D3399" s="101" t="s">
        <v>18448</v>
      </c>
      <c r="E3399" s="101" t="s">
        <v>18449</v>
      </c>
      <c r="F3399" s="101">
        <v>55872</v>
      </c>
      <c r="G3399" s="101" t="s">
        <v>18450</v>
      </c>
      <c r="H3399" s="64" t="s">
        <v>18445</v>
      </c>
      <c r="I3399" s="64" t="s">
        <v>18446</v>
      </c>
      <c r="J3399" s="64" t="s">
        <v>18447</v>
      </c>
      <c r="K3399" s="64" t="s">
        <v>18448</v>
      </c>
      <c r="L3399" s="64" t="s">
        <v>18449</v>
      </c>
      <c r="M3399" s="64">
        <v>55872</v>
      </c>
      <c r="N3399" s="64" t="s">
        <v>18450</v>
      </c>
      <c r="O3399" s="100">
        <v>8.604263061994101E-2</v>
      </c>
      <c r="P3399" s="100">
        <v>0.64794750150234348</v>
      </c>
      <c r="Q3399" s="100">
        <v>0.41244476752789316</v>
      </c>
      <c r="R3399" s="115">
        <v>3396</v>
      </c>
      <c r="S3399" s="100">
        <v>1.1745967089482408</v>
      </c>
      <c r="T3399" s="115">
        <v>0</v>
      </c>
    </row>
    <row r="3400" spans="1:20" x14ac:dyDescent="0.25">
      <c r="A3400" s="99" t="s">
        <v>18451</v>
      </c>
      <c r="B3400" s="99" t="s">
        <v>18452</v>
      </c>
      <c r="C3400" s="99" t="s">
        <v>18453</v>
      </c>
      <c r="D3400" s="99" t="s">
        <v>18454</v>
      </c>
      <c r="E3400" s="99" t="s">
        <v>18455</v>
      </c>
      <c r="F3400" s="99">
        <v>729920</v>
      </c>
      <c r="G3400" s="99" t="s">
        <v>18456</v>
      </c>
      <c r="H3400" s="64" t="s">
        <v>18451</v>
      </c>
      <c r="I3400" s="64" t="s">
        <v>18452</v>
      </c>
      <c r="J3400" s="64" t="s">
        <v>18453</v>
      </c>
      <c r="K3400" s="64" t="s">
        <v>18454</v>
      </c>
      <c r="L3400" s="64" t="s">
        <v>18455</v>
      </c>
      <c r="M3400" s="64">
        <v>729920</v>
      </c>
      <c r="N3400" s="64" t="s">
        <v>18456</v>
      </c>
      <c r="O3400" s="100">
        <v>0.66393059201613325</v>
      </c>
      <c r="P3400" s="100">
        <v>0.64784492560496598</v>
      </c>
      <c r="Q3400" s="100">
        <v>0.37525666416930581</v>
      </c>
      <c r="R3400" s="115">
        <v>3397</v>
      </c>
      <c r="S3400" s="100">
        <v>1.174468843650128</v>
      </c>
      <c r="T3400" s="115">
        <v>0</v>
      </c>
    </row>
    <row r="3401" spans="1:20" x14ac:dyDescent="0.25">
      <c r="A3401" s="101" t="s">
        <v>18457</v>
      </c>
      <c r="B3401" s="101" t="s">
        <v>18458</v>
      </c>
      <c r="C3401" s="101" t="s">
        <v>18459</v>
      </c>
      <c r="D3401" s="101" t="s">
        <v>18459</v>
      </c>
      <c r="E3401" s="101" t="s">
        <v>18460</v>
      </c>
      <c r="F3401" s="101">
        <v>6799</v>
      </c>
      <c r="G3401" s="101" t="s">
        <v>18461</v>
      </c>
      <c r="O3401" s="100">
        <v>0.1088190123870854</v>
      </c>
      <c r="P3401" s="100">
        <v>0.64781575831767702</v>
      </c>
      <c r="Q3401" s="100">
        <v>0.46904505027187943</v>
      </c>
      <c r="R3401" s="115">
        <v>3398</v>
      </c>
      <c r="S3401" s="100">
        <v>1.174341015987129</v>
      </c>
      <c r="T3401" s="115">
        <v>0</v>
      </c>
    </row>
    <row r="3402" spans="1:20" x14ac:dyDescent="0.25">
      <c r="A3402" s="99" t="s">
        <v>18462</v>
      </c>
      <c r="B3402" s="99" t="s">
        <v>9863</v>
      </c>
      <c r="C3402" s="99" t="s">
        <v>9864</v>
      </c>
      <c r="D3402" s="99" t="s">
        <v>9865</v>
      </c>
      <c r="E3402" s="99" t="s">
        <v>9866</v>
      </c>
      <c r="F3402" s="99">
        <v>2204</v>
      </c>
      <c r="G3402" s="99" t="s">
        <v>9865</v>
      </c>
      <c r="O3402" s="100">
        <v>5.9612699804004382E-2</v>
      </c>
      <c r="P3402" s="100">
        <v>0.64759005420168791</v>
      </c>
      <c r="Q3402" s="100">
        <v>8.4520673482653755E-2</v>
      </c>
      <c r="R3402" s="115">
        <v>3399</v>
      </c>
      <c r="S3402" s="100">
        <v>1.1742132259370963</v>
      </c>
      <c r="T3402" s="115">
        <v>0</v>
      </c>
    </row>
    <row r="3403" spans="1:20" x14ac:dyDescent="0.25">
      <c r="A3403" s="99" t="s">
        <v>18463</v>
      </c>
      <c r="B3403" s="99" t="s">
        <v>18464</v>
      </c>
      <c r="C3403" s="99" t="s">
        <v>18465</v>
      </c>
      <c r="D3403" s="99" t="s">
        <v>18466</v>
      </c>
      <c r="E3403" s="99" t="s">
        <v>18467</v>
      </c>
      <c r="F3403" s="99">
        <v>7456</v>
      </c>
      <c r="G3403" s="99" t="s">
        <v>18466</v>
      </c>
      <c r="O3403" s="100">
        <v>9.0774386147978239E-2</v>
      </c>
      <c r="P3403" s="100">
        <v>0.64731717589658699</v>
      </c>
      <c r="Q3403" s="100">
        <v>0.46587726585017436</v>
      </c>
      <c r="R3403" s="115">
        <v>3400</v>
      </c>
      <c r="S3403" s="100">
        <v>1.1740854734779007</v>
      </c>
      <c r="T3403" s="115">
        <v>0</v>
      </c>
    </row>
    <row r="3404" spans="1:20" x14ac:dyDescent="0.25">
      <c r="A3404" s="101" t="s">
        <v>18468</v>
      </c>
      <c r="B3404" s="101" t="s">
        <v>18469</v>
      </c>
      <c r="C3404" s="101" t="s">
        <v>18470</v>
      </c>
      <c r="D3404" s="101" t="s">
        <v>18471</v>
      </c>
      <c r="E3404" s="101" t="s">
        <v>18472</v>
      </c>
      <c r="F3404" s="101">
        <v>2271</v>
      </c>
      <c r="G3404" s="101" t="s">
        <v>18473</v>
      </c>
      <c r="H3404" s="64" t="s">
        <v>18468</v>
      </c>
      <c r="I3404" s="64" t="s">
        <v>18469</v>
      </c>
      <c r="J3404" s="64" t="s">
        <v>18470</v>
      </c>
      <c r="K3404" s="64" t="s">
        <v>18471</v>
      </c>
      <c r="L3404" s="64" t="s">
        <v>18472</v>
      </c>
      <c r="M3404" s="64">
        <v>2271</v>
      </c>
      <c r="N3404" s="64" t="s">
        <v>18473</v>
      </c>
      <c r="O3404" s="100">
        <v>-0.19395074177741681</v>
      </c>
      <c r="P3404" s="100">
        <v>0.6471161166740903</v>
      </c>
      <c r="Q3404" s="100">
        <v>-0.4026179189260653</v>
      </c>
      <c r="R3404" s="115">
        <v>3401</v>
      </c>
      <c r="S3404" s="100">
        <v>1.1739577585874337</v>
      </c>
      <c r="T3404" s="115">
        <v>0</v>
      </c>
    </row>
    <row r="3405" spans="1:20" x14ac:dyDescent="0.25">
      <c r="A3405" s="101" t="s">
        <v>18474</v>
      </c>
      <c r="B3405" s="101" t="s">
        <v>18475</v>
      </c>
      <c r="C3405" s="101" t="s">
        <v>18476</v>
      </c>
      <c r="D3405" s="101" t="s">
        <v>18477</v>
      </c>
      <c r="E3405" s="101" t="s">
        <v>18478</v>
      </c>
      <c r="F3405" s="101">
        <v>11338</v>
      </c>
      <c r="G3405" s="101" t="s">
        <v>18477</v>
      </c>
      <c r="H3405" s="64" t="s">
        <v>18474</v>
      </c>
      <c r="I3405" s="64" t="s">
        <v>18475</v>
      </c>
      <c r="J3405" s="64" t="s">
        <v>18476</v>
      </c>
      <c r="K3405" s="64" t="s">
        <v>18477</v>
      </c>
      <c r="L3405" s="64" t="s">
        <v>18478</v>
      </c>
      <c r="M3405" s="64">
        <v>11338</v>
      </c>
      <c r="N3405" s="64" t="s">
        <v>18477</v>
      </c>
      <c r="O3405" s="100">
        <v>8.3742454941142408E-2</v>
      </c>
      <c r="P3405" s="100">
        <v>0.64685985777439359</v>
      </c>
      <c r="Q3405" s="100">
        <v>0.38850700396896126</v>
      </c>
      <c r="R3405" s="115">
        <v>3402</v>
      </c>
      <c r="S3405" s="100">
        <v>1.1738300812436058</v>
      </c>
      <c r="T3405" s="115">
        <v>0</v>
      </c>
    </row>
    <row r="3406" spans="1:20" x14ac:dyDescent="0.25">
      <c r="A3406" s="101" t="s">
        <v>18479</v>
      </c>
      <c r="B3406" s="101" t="s">
        <v>18480</v>
      </c>
      <c r="C3406" s="101" t="s">
        <v>18481</v>
      </c>
      <c r="D3406" s="101" t="s">
        <v>18481</v>
      </c>
      <c r="E3406" s="101" t="s">
        <v>18482</v>
      </c>
      <c r="F3406" s="101">
        <v>2232</v>
      </c>
      <c r="G3406" s="101" t="s">
        <v>18483</v>
      </c>
      <c r="O3406" s="100">
        <v>-0.23688225059313597</v>
      </c>
      <c r="P3406" s="100">
        <v>0.64652682932665595</v>
      </c>
      <c r="Q3406" s="100">
        <v>-0.33529204731331258</v>
      </c>
      <c r="R3406" s="115">
        <v>3403</v>
      </c>
      <c r="S3406" s="100">
        <v>1.1737024414243464</v>
      </c>
      <c r="T3406" s="115">
        <v>0</v>
      </c>
    </row>
    <row r="3407" spans="1:20" x14ac:dyDescent="0.25">
      <c r="A3407" s="101" t="s">
        <v>18484</v>
      </c>
      <c r="B3407" s="101" t="s">
        <v>18485</v>
      </c>
      <c r="C3407" s="101" t="s">
        <v>18486</v>
      </c>
      <c r="D3407" s="101" t="s">
        <v>18487</v>
      </c>
      <c r="E3407" s="101" t="s">
        <v>18488</v>
      </c>
      <c r="F3407" s="101">
        <v>50613</v>
      </c>
      <c r="G3407" s="101" t="s">
        <v>18489</v>
      </c>
      <c r="H3407" s="64" t="s">
        <v>18484</v>
      </c>
      <c r="I3407" s="64" t="s">
        <v>18485</v>
      </c>
      <c r="J3407" s="64" t="s">
        <v>18486</v>
      </c>
      <c r="K3407" s="64" t="s">
        <v>18487</v>
      </c>
      <c r="L3407" s="64" t="s">
        <v>18488</v>
      </c>
      <c r="M3407" s="64">
        <v>50613</v>
      </c>
      <c r="N3407" s="64" t="s">
        <v>18489</v>
      </c>
      <c r="O3407" s="100">
        <v>0.19636507738287123</v>
      </c>
      <c r="P3407" s="100">
        <v>0.64627019242095751</v>
      </c>
      <c r="Q3407" s="100">
        <v>0.13173127051391767</v>
      </c>
      <c r="R3407" s="115">
        <v>3404</v>
      </c>
      <c r="S3407" s="100">
        <v>1.1735748391076055</v>
      </c>
      <c r="T3407" s="115">
        <v>0</v>
      </c>
    </row>
    <row r="3408" spans="1:20" x14ac:dyDescent="0.25">
      <c r="A3408" s="99" t="s">
        <v>18490</v>
      </c>
      <c r="B3408" s="99" t="s">
        <v>18491</v>
      </c>
      <c r="C3408" s="99" t="s">
        <v>18492</v>
      </c>
      <c r="D3408" s="99" t="s">
        <v>18493</v>
      </c>
      <c r="E3408" s="99" t="s">
        <v>18494</v>
      </c>
      <c r="F3408" s="99">
        <v>89</v>
      </c>
      <c r="G3408" s="99" t="s">
        <v>18493</v>
      </c>
      <c r="O3408" s="100">
        <v>6.6345148457667175E-2</v>
      </c>
      <c r="P3408" s="100">
        <v>0.6460497645137887</v>
      </c>
      <c r="Q3408" s="100">
        <v>0.47941721216435995</v>
      </c>
      <c r="R3408" s="115">
        <v>3405</v>
      </c>
      <c r="S3408" s="100">
        <v>1.173447274271352</v>
      </c>
      <c r="T3408" s="115">
        <v>0</v>
      </c>
    </row>
    <row r="3409" spans="1:20" x14ac:dyDescent="0.25">
      <c r="A3409" s="99" t="s">
        <v>18495</v>
      </c>
      <c r="B3409" s="99" t="s">
        <v>18496</v>
      </c>
      <c r="C3409" s="99" t="s">
        <v>18497</v>
      </c>
      <c r="D3409" s="99" t="s">
        <v>18498</v>
      </c>
      <c r="E3409" s="99" t="s">
        <v>18499</v>
      </c>
      <c r="F3409" s="99">
        <v>114770</v>
      </c>
      <c r="G3409" s="99" t="s">
        <v>18500</v>
      </c>
      <c r="H3409" s="64" t="s">
        <v>18495</v>
      </c>
      <c r="I3409" s="64" t="s">
        <v>18496</v>
      </c>
      <c r="J3409" s="64" t="s">
        <v>18497</v>
      </c>
      <c r="K3409" s="64" t="s">
        <v>18498</v>
      </c>
      <c r="L3409" s="64" t="s">
        <v>18499</v>
      </c>
      <c r="M3409" s="64">
        <v>114770</v>
      </c>
      <c r="N3409" s="64" t="s">
        <v>18500</v>
      </c>
      <c r="O3409" s="100">
        <v>7.9193111569606539E-2</v>
      </c>
      <c r="P3409" s="100">
        <v>0.64599738040548127</v>
      </c>
      <c r="Q3409" s="100">
        <v>0.38121678907142098</v>
      </c>
      <c r="R3409" s="115">
        <v>3406</v>
      </c>
      <c r="S3409" s="100">
        <v>1.1733197468935737</v>
      </c>
      <c r="T3409" s="115">
        <v>0</v>
      </c>
    </row>
    <row r="3410" spans="1:20" x14ac:dyDescent="0.25">
      <c r="A3410" s="99" t="s">
        <v>18501</v>
      </c>
      <c r="B3410" s="99" t="s">
        <v>18502</v>
      </c>
      <c r="C3410" s="99" t="s">
        <v>18503</v>
      </c>
      <c r="D3410" s="99" t="s">
        <v>18504</v>
      </c>
      <c r="E3410" s="99" t="s">
        <v>18505</v>
      </c>
      <c r="F3410" s="99">
        <v>58158</v>
      </c>
      <c r="G3410" s="99" t="s">
        <v>18506</v>
      </c>
      <c r="O3410" s="100">
        <v>-0.12056000665771159</v>
      </c>
      <c r="P3410" s="100">
        <v>0.64535778666953891</v>
      </c>
      <c r="Q3410" s="100">
        <v>-0.28583124742566074</v>
      </c>
      <c r="R3410" s="115">
        <v>3407</v>
      </c>
      <c r="S3410" s="100">
        <v>1.1731922569522784</v>
      </c>
      <c r="T3410" s="115">
        <v>0</v>
      </c>
    </row>
    <row r="3411" spans="1:20" x14ac:dyDescent="0.25">
      <c r="A3411" s="101" t="s">
        <v>18507</v>
      </c>
      <c r="B3411" s="101" t="s">
        <v>18508</v>
      </c>
      <c r="C3411" s="101" t="s">
        <v>18509</v>
      </c>
      <c r="D3411" s="101" t="s">
        <v>18510</v>
      </c>
      <c r="E3411" s="101" t="s">
        <v>18511</v>
      </c>
      <c r="F3411" s="101">
        <v>55256</v>
      </c>
      <c r="G3411" s="101" t="s">
        <v>18512</v>
      </c>
      <c r="H3411" s="64" t="s">
        <v>18507</v>
      </c>
      <c r="I3411" s="64" t="s">
        <v>18508</v>
      </c>
      <c r="J3411" s="64" t="s">
        <v>18509</v>
      </c>
      <c r="K3411" s="64" t="s">
        <v>18510</v>
      </c>
      <c r="L3411" s="64" t="s">
        <v>18511</v>
      </c>
      <c r="M3411" s="64">
        <v>55256</v>
      </c>
      <c r="N3411" s="64" t="s">
        <v>18512</v>
      </c>
      <c r="O3411" s="100">
        <v>9.6496110012875572E-2</v>
      </c>
      <c r="P3411" s="100">
        <v>0.64534319697002751</v>
      </c>
      <c r="Q3411" s="100">
        <v>0.32638437443095658</v>
      </c>
      <c r="R3411" s="115">
        <v>3408</v>
      </c>
      <c r="S3411" s="100">
        <v>1.1730648044254934</v>
      </c>
      <c r="T3411" s="115">
        <v>0</v>
      </c>
    </row>
    <row r="3412" spans="1:20" x14ac:dyDescent="0.25">
      <c r="A3412" s="99" t="s">
        <v>18513</v>
      </c>
      <c r="B3412" s="99" t="s">
        <v>18514</v>
      </c>
      <c r="C3412" s="99" t="s">
        <v>18515</v>
      </c>
      <c r="D3412" s="99" t="s">
        <v>18516</v>
      </c>
      <c r="E3412" s="99" t="s">
        <v>18517</v>
      </c>
      <c r="F3412" s="99">
        <v>256714</v>
      </c>
      <c r="G3412" s="99" t="s">
        <v>18518</v>
      </c>
      <c r="O3412" s="100">
        <v>7.0863953661145757E-2</v>
      </c>
      <c r="P3412" s="100">
        <v>0.64525224525346492</v>
      </c>
      <c r="Q3412" s="100">
        <v>0.5496994490744378</v>
      </c>
      <c r="R3412" s="115">
        <v>3409</v>
      </c>
      <c r="S3412" s="100">
        <v>1.1729373892912647</v>
      </c>
      <c r="T3412" s="115">
        <v>0</v>
      </c>
    </row>
    <row r="3413" spans="1:20" x14ac:dyDescent="0.25">
      <c r="A3413" s="101" t="s">
        <v>18519</v>
      </c>
      <c r="B3413" s="101" t="s">
        <v>18520</v>
      </c>
      <c r="C3413" s="101" t="s">
        <v>18521</v>
      </c>
      <c r="D3413" s="101" t="s">
        <v>18522</v>
      </c>
      <c r="E3413" s="101" t="s">
        <v>18523</v>
      </c>
      <c r="F3413" s="101">
        <v>51052</v>
      </c>
      <c r="G3413" s="101" t="s">
        <v>18524</v>
      </c>
      <c r="H3413" s="64" t="s">
        <v>18519</v>
      </c>
      <c r="I3413" s="64" t="s">
        <v>18520</v>
      </c>
      <c r="J3413" s="64" t="s">
        <v>18521</v>
      </c>
      <c r="K3413" s="64" t="s">
        <v>18522</v>
      </c>
      <c r="L3413" s="64" t="s">
        <v>18523</v>
      </c>
      <c r="M3413" s="64">
        <v>51052</v>
      </c>
      <c r="N3413" s="64" t="s">
        <v>18524</v>
      </c>
      <c r="O3413" s="100">
        <v>-7.0576719915226446E-2</v>
      </c>
      <c r="P3413" s="100">
        <v>0.64493266306493768</v>
      </c>
      <c r="Q3413" s="100">
        <v>-0.29402725108759326</v>
      </c>
      <c r="R3413" s="115">
        <v>3410</v>
      </c>
      <c r="S3413" s="100">
        <v>1.1728100115276583</v>
      </c>
      <c r="T3413" s="115">
        <v>0</v>
      </c>
    </row>
    <row r="3414" spans="1:20" x14ac:dyDescent="0.25">
      <c r="A3414" s="99" t="s">
        <v>18525</v>
      </c>
      <c r="B3414" s="99" t="s">
        <v>18526</v>
      </c>
      <c r="C3414" s="99" t="s">
        <v>18527</v>
      </c>
      <c r="D3414" s="99" t="s">
        <v>18528</v>
      </c>
      <c r="E3414" s="99" t="s">
        <v>18529</v>
      </c>
      <c r="F3414" s="99">
        <v>5586</v>
      </c>
      <c r="G3414" s="99" t="s">
        <v>18528</v>
      </c>
      <c r="H3414" s="64" t="s">
        <v>18525</v>
      </c>
      <c r="I3414" s="64" t="s">
        <v>18526</v>
      </c>
      <c r="J3414" s="64" t="s">
        <v>18527</v>
      </c>
      <c r="K3414" s="64" t="s">
        <v>18528</v>
      </c>
      <c r="L3414" s="64" t="s">
        <v>18529</v>
      </c>
      <c r="M3414" s="64">
        <v>5586</v>
      </c>
      <c r="N3414" s="64" t="s">
        <v>18528</v>
      </c>
      <c r="O3414" s="100">
        <v>-0.19663530169673477</v>
      </c>
      <c r="P3414" s="100">
        <v>0.64467144018717137</v>
      </c>
      <c r="Q3414" s="100">
        <v>-0.39708252683219408</v>
      </c>
      <c r="R3414" s="115">
        <v>3411</v>
      </c>
      <c r="S3414" s="100">
        <v>1.1726826711127587</v>
      </c>
      <c r="T3414" s="115">
        <v>0</v>
      </c>
    </row>
    <row r="3415" spans="1:20" x14ac:dyDescent="0.25">
      <c r="A3415" s="99" t="s">
        <v>18530</v>
      </c>
      <c r="B3415" s="99" t="s">
        <v>18531</v>
      </c>
      <c r="C3415" s="99" t="s">
        <v>18532</v>
      </c>
      <c r="D3415" s="99" t="s">
        <v>18533</v>
      </c>
      <c r="E3415" s="99" t="s">
        <v>18534</v>
      </c>
      <c r="F3415" s="99">
        <v>6355</v>
      </c>
      <c r="G3415" s="99" t="s">
        <v>18535</v>
      </c>
      <c r="H3415" s="64" t="s">
        <v>18530</v>
      </c>
      <c r="I3415" s="64" t="s">
        <v>18531</v>
      </c>
      <c r="J3415" s="64" t="s">
        <v>18532</v>
      </c>
      <c r="K3415" s="64" t="s">
        <v>18533</v>
      </c>
      <c r="L3415" s="64" t="s">
        <v>18534</v>
      </c>
      <c r="M3415" s="64">
        <v>6355</v>
      </c>
      <c r="N3415" s="64" t="s">
        <v>18535</v>
      </c>
      <c r="O3415" s="100">
        <v>-0.21096909440765571</v>
      </c>
      <c r="P3415" s="100">
        <v>0.64465888459206011</v>
      </c>
      <c r="Q3415" s="100">
        <v>-0.34699735556302047</v>
      </c>
      <c r="R3415" s="115">
        <v>3412</v>
      </c>
      <c r="S3415" s="100">
        <v>1.1725553680246705</v>
      </c>
      <c r="T3415" s="115">
        <v>0</v>
      </c>
    </row>
    <row r="3416" spans="1:20" x14ac:dyDescent="0.25">
      <c r="A3416" s="101" t="s">
        <v>18536</v>
      </c>
      <c r="B3416" s="101" t="s">
        <v>18537</v>
      </c>
      <c r="C3416" s="101" t="s">
        <v>18538</v>
      </c>
      <c r="D3416" s="101" t="s">
        <v>18539</v>
      </c>
      <c r="E3416" s="101" t="s">
        <v>18540</v>
      </c>
      <c r="F3416" s="101" t="s">
        <v>18541</v>
      </c>
      <c r="G3416" s="101" t="s">
        <v>18542</v>
      </c>
      <c r="O3416" s="100">
        <v>-8.5457799824907463E-2</v>
      </c>
      <c r="P3416" s="100">
        <v>0.64426473360195347</v>
      </c>
      <c r="Q3416" s="100">
        <v>-0.48288645715460154</v>
      </c>
      <c r="R3416" s="115">
        <v>3413</v>
      </c>
      <c r="S3416" s="100">
        <v>1.1724281022415171</v>
      </c>
      <c r="T3416" s="115">
        <v>0</v>
      </c>
    </row>
    <row r="3417" spans="1:20" x14ac:dyDescent="0.25">
      <c r="A3417" s="99" t="s">
        <v>18543</v>
      </c>
      <c r="B3417" s="99" t="s">
        <v>18544</v>
      </c>
      <c r="C3417" s="99" t="s">
        <v>18545</v>
      </c>
      <c r="D3417" s="99" t="s">
        <v>18546</v>
      </c>
      <c r="E3417" s="99" t="s">
        <v>18547</v>
      </c>
      <c r="F3417" s="99">
        <v>63917</v>
      </c>
      <c r="G3417" s="99" t="s">
        <v>18548</v>
      </c>
      <c r="H3417" s="64" t="s">
        <v>18543</v>
      </c>
      <c r="I3417" s="64" t="s">
        <v>18544</v>
      </c>
      <c r="J3417" s="64" t="s">
        <v>18545</v>
      </c>
      <c r="K3417" s="64" t="s">
        <v>18546</v>
      </c>
      <c r="L3417" s="64" t="s">
        <v>18547</v>
      </c>
      <c r="M3417" s="64">
        <v>63917</v>
      </c>
      <c r="N3417" s="64" t="s">
        <v>18548</v>
      </c>
      <c r="O3417" s="100">
        <v>5.1302430765919005E-2</v>
      </c>
      <c r="P3417" s="100">
        <v>0.64409545696513348</v>
      </c>
      <c r="Q3417" s="100">
        <v>0.39013966600970995</v>
      </c>
      <c r="R3417" s="115">
        <v>3414</v>
      </c>
      <c r="S3417" s="100">
        <v>1.1723008737414411</v>
      </c>
      <c r="T3417" s="115">
        <v>0</v>
      </c>
    </row>
    <row r="3418" spans="1:20" x14ac:dyDescent="0.25">
      <c r="A3418" s="101" t="s">
        <v>18549</v>
      </c>
      <c r="B3418" s="101" t="s">
        <v>18550</v>
      </c>
      <c r="C3418" s="101" t="s">
        <v>18551</v>
      </c>
      <c r="D3418" s="101" t="s">
        <v>18551</v>
      </c>
      <c r="E3418" s="101" t="s">
        <v>18552</v>
      </c>
      <c r="F3418" s="101">
        <v>923</v>
      </c>
      <c r="G3418" s="101" t="s">
        <v>18551</v>
      </c>
      <c r="H3418" s="64" t="s">
        <v>18549</v>
      </c>
      <c r="I3418" s="64" t="s">
        <v>18550</v>
      </c>
      <c r="J3418" s="64" t="s">
        <v>18551</v>
      </c>
      <c r="K3418" s="64" t="s">
        <v>18551</v>
      </c>
      <c r="L3418" s="64" t="s">
        <v>18552</v>
      </c>
      <c r="M3418" s="64">
        <v>923</v>
      </c>
      <c r="N3418" s="64" t="s">
        <v>18551</v>
      </c>
      <c r="O3418" s="100">
        <v>-5.4097226658724525E-2</v>
      </c>
      <c r="P3418" s="100">
        <v>0.64406395905812308</v>
      </c>
      <c r="Q3418" s="100">
        <v>-0.24252753387260137</v>
      </c>
      <c r="R3418" s="115">
        <v>3415</v>
      </c>
      <c r="S3418" s="100">
        <v>1.1721736825026046</v>
      </c>
      <c r="T3418" s="115">
        <v>0</v>
      </c>
    </row>
    <row r="3419" spans="1:20" x14ac:dyDescent="0.25">
      <c r="A3419" s="99" t="s">
        <v>18553</v>
      </c>
      <c r="B3419" s="99" t="s">
        <v>18554</v>
      </c>
      <c r="C3419" s="99" t="s">
        <v>18555</v>
      </c>
      <c r="D3419" s="99" t="s">
        <v>18556</v>
      </c>
      <c r="E3419" s="99" t="s">
        <v>18557</v>
      </c>
      <c r="F3419" s="99">
        <v>975</v>
      </c>
      <c r="G3419" s="99" t="s">
        <v>18556</v>
      </c>
      <c r="H3419" s="64" t="s">
        <v>18553</v>
      </c>
      <c r="I3419" s="64" t="s">
        <v>18554</v>
      </c>
      <c r="J3419" s="64" t="s">
        <v>18555</v>
      </c>
      <c r="K3419" s="64" t="s">
        <v>18556</v>
      </c>
      <c r="L3419" s="64" t="s">
        <v>18557</v>
      </c>
      <c r="M3419" s="64">
        <v>975</v>
      </c>
      <c r="N3419" s="64" t="s">
        <v>18556</v>
      </c>
      <c r="O3419" s="100">
        <v>-9.6479453120682609E-2</v>
      </c>
      <c r="P3419" s="100">
        <v>0.64396275875018372</v>
      </c>
      <c r="Q3419" s="100">
        <v>-0.2587862956658476</v>
      </c>
      <c r="R3419" s="115">
        <v>3416</v>
      </c>
      <c r="S3419" s="100">
        <v>1.1720465285031885</v>
      </c>
      <c r="T3419" s="115">
        <v>0</v>
      </c>
    </row>
    <row r="3420" spans="1:20" x14ac:dyDescent="0.25">
      <c r="A3420" s="101" t="s">
        <v>18558</v>
      </c>
      <c r="B3420" s="101" t="s">
        <v>18559</v>
      </c>
      <c r="C3420" s="101" t="s">
        <v>18560</v>
      </c>
      <c r="D3420" s="101" t="s">
        <v>18561</v>
      </c>
      <c r="E3420" s="101" t="s">
        <v>18562</v>
      </c>
      <c r="F3420" s="101">
        <v>6647</v>
      </c>
      <c r="G3420" s="101" t="s">
        <v>18563</v>
      </c>
      <c r="H3420" s="64" t="s">
        <v>18558</v>
      </c>
      <c r="I3420" s="64" t="s">
        <v>18559</v>
      </c>
      <c r="J3420" s="64" t="s">
        <v>18560</v>
      </c>
      <c r="K3420" s="64" t="s">
        <v>18561</v>
      </c>
      <c r="L3420" s="64" t="s">
        <v>18562</v>
      </c>
      <c r="M3420" s="64">
        <v>6647</v>
      </c>
      <c r="N3420" s="64" t="s">
        <v>18563</v>
      </c>
      <c r="O3420" s="100">
        <v>-9.4820782466411097E-2</v>
      </c>
      <c r="P3420" s="100">
        <v>0.64348536131607348</v>
      </c>
      <c r="Q3420" s="100">
        <v>-0.47419167163964754</v>
      </c>
      <c r="R3420" s="115">
        <v>3417</v>
      </c>
      <c r="S3420" s="100">
        <v>1.1719194117213931</v>
      </c>
      <c r="T3420" s="115">
        <v>0</v>
      </c>
    </row>
    <row r="3421" spans="1:20" x14ac:dyDescent="0.25">
      <c r="A3421" s="101" t="s">
        <v>18564</v>
      </c>
      <c r="B3421" s="101" t="s">
        <v>18565</v>
      </c>
      <c r="C3421" s="101" t="s">
        <v>18566</v>
      </c>
      <c r="D3421" s="101" t="s">
        <v>18566</v>
      </c>
      <c r="E3421" s="101" t="s">
        <v>18567</v>
      </c>
      <c r="F3421" s="101">
        <v>8482</v>
      </c>
      <c r="G3421" s="101" t="s">
        <v>18568</v>
      </c>
      <c r="H3421" s="64" t="s">
        <v>18564</v>
      </c>
      <c r="I3421" s="64" t="s">
        <v>18565</v>
      </c>
      <c r="J3421" s="64" t="s">
        <v>18566</v>
      </c>
      <c r="K3421" s="64" t="s">
        <v>18566</v>
      </c>
      <c r="L3421" s="64" t="s">
        <v>18567</v>
      </c>
      <c r="M3421" s="64">
        <v>8482</v>
      </c>
      <c r="N3421" s="64" t="s">
        <v>18568</v>
      </c>
      <c r="O3421" s="100">
        <v>0.10676881303482173</v>
      </c>
      <c r="P3421" s="100">
        <v>0.64347588123807375</v>
      </c>
      <c r="Q3421" s="100">
        <v>0.36873898834226354</v>
      </c>
      <c r="R3421" s="115">
        <v>3418</v>
      </c>
      <c r="S3421" s="100">
        <v>1.1717923321354378</v>
      </c>
      <c r="T3421" s="115">
        <v>0</v>
      </c>
    </row>
    <row r="3422" spans="1:20" x14ac:dyDescent="0.25">
      <c r="A3422" s="101" t="s">
        <v>18569</v>
      </c>
      <c r="B3422" s="101" t="s">
        <v>18570</v>
      </c>
      <c r="C3422" s="101" t="s">
        <v>18571</v>
      </c>
      <c r="D3422" s="101" t="s">
        <v>18572</v>
      </c>
      <c r="E3422" s="101" t="s">
        <v>18573</v>
      </c>
      <c r="F3422" s="101">
        <v>122809</v>
      </c>
      <c r="G3422" s="101" t="s">
        <v>18572</v>
      </c>
      <c r="O3422" s="100">
        <v>-5.1349677927650411E-2</v>
      </c>
      <c r="P3422" s="100">
        <v>0.64331833315227727</v>
      </c>
      <c r="Q3422" s="100">
        <v>-0.43809574695312925</v>
      </c>
      <c r="R3422" s="115">
        <v>3419</v>
      </c>
      <c r="S3422" s="100">
        <v>1.1716652897235611</v>
      </c>
      <c r="T3422" s="115">
        <v>0</v>
      </c>
    </row>
    <row r="3423" spans="1:20" x14ac:dyDescent="0.25">
      <c r="A3423" s="101" t="s">
        <v>18574</v>
      </c>
      <c r="B3423" s="101" t="s">
        <v>18575</v>
      </c>
      <c r="C3423" s="101" t="s">
        <v>18576</v>
      </c>
      <c r="D3423" s="101" t="s">
        <v>18576</v>
      </c>
      <c r="E3423" s="101" t="s">
        <v>18577</v>
      </c>
      <c r="F3423" s="101">
        <v>2200</v>
      </c>
      <c r="G3423" s="101" t="s">
        <v>18578</v>
      </c>
      <c r="O3423" s="100">
        <v>0.15096988805288702</v>
      </c>
      <c r="P3423" s="100">
        <v>0.64327272521085865</v>
      </c>
      <c r="Q3423" s="100">
        <v>0.49453518146144915</v>
      </c>
      <c r="R3423" s="115">
        <v>3420</v>
      </c>
      <c r="S3423" s="100">
        <v>1.1715382844640208</v>
      </c>
      <c r="T3423" s="115">
        <v>0</v>
      </c>
    </row>
    <row r="3424" spans="1:20" x14ac:dyDescent="0.25">
      <c r="A3424" s="99" t="s">
        <v>18579</v>
      </c>
      <c r="B3424" s="99" t="s">
        <v>18580</v>
      </c>
      <c r="C3424" s="99" t="s">
        <v>18581</v>
      </c>
      <c r="D3424" s="99" t="s">
        <v>18582</v>
      </c>
      <c r="E3424" s="99" t="s">
        <v>18583</v>
      </c>
      <c r="F3424" s="99">
        <v>129852</v>
      </c>
      <c r="G3424" s="99" t="s">
        <v>18584</v>
      </c>
      <c r="H3424" s="64" t="s">
        <v>18579</v>
      </c>
      <c r="I3424" s="64" t="s">
        <v>18580</v>
      </c>
      <c r="J3424" s="64" t="s">
        <v>18581</v>
      </c>
      <c r="K3424" s="64" t="s">
        <v>18582</v>
      </c>
      <c r="L3424" s="64" t="s">
        <v>18583</v>
      </c>
      <c r="M3424" s="64">
        <v>129852</v>
      </c>
      <c r="N3424" s="64" t="s">
        <v>18584</v>
      </c>
      <c r="O3424" s="100">
        <v>-0.23639998489417355</v>
      </c>
      <c r="P3424" s="100">
        <v>0.64324877123111757</v>
      </c>
      <c r="Q3424" s="100">
        <v>-0.64387464080174428</v>
      </c>
      <c r="R3424" s="115">
        <v>3421</v>
      </c>
      <c r="S3424" s="100">
        <v>1.1714113163350934</v>
      </c>
      <c r="T3424" s="115">
        <v>0</v>
      </c>
    </row>
    <row r="3425" spans="1:20" x14ac:dyDescent="0.25">
      <c r="A3425" s="99" t="s">
        <v>18585</v>
      </c>
      <c r="B3425" s="99" t="s">
        <v>18586</v>
      </c>
      <c r="C3425" s="99" t="s">
        <v>18587</v>
      </c>
      <c r="D3425" s="99" t="s">
        <v>18588</v>
      </c>
      <c r="E3425" s="99" t="s">
        <v>18589</v>
      </c>
      <c r="F3425" s="99">
        <v>55860</v>
      </c>
      <c r="G3425" s="99" t="s">
        <v>18590</v>
      </c>
      <c r="O3425" s="100">
        <v>-0.59037589689133463</v>
      </c>
      <c r="P3425" s="100">
        <v>0.64251153017085338</v>
      </c>
      <c r="Q3425" s="100">
        <v>-0.28685565593659379</v>
      </c>
      <c r="R3425" s="115">
        <v>3422</v>
      </c>
      <c r="S3425" s="100">
        <v>1.1712843853150745</v>
      </c>
      <c r="T3425" s="115">
        <v>0</v>
      </c>
    </row>
    <row r="3426" spans="1:20" x14ac:dyDescent="0.25">
      <c r="A3426" s="99" t="s">
        <v>18591</v>
      </c>
      <c r="B3426" s="99" t="s">
        <v>18592</v>
      </c>
      <c r="C3426" s="99" t="s">
        <v>18593</v>
      </c>
      <c r="D3426" s="99" t="s">
        <v>18594</v>
      </c>
      <c r="E3426" s="99" t="s">
        <v>18595</v>
      </c>
      <c r="F3426" s="99">
        <v>3836</v>
      </c>
      <c r="G3426" s="99" t="s">
        <v>18596</v>
      </c>
      <c r="H3426" s="64" t="s">
        <v>18591</v>
      </c>
      <c r="I3426" s="64" t="s">
        <v>18592</v>
      </c>
      <c r="J3426" s="64" t="s">
        <v>18593</v>
      </c>
      <c r="K3426" s="64" t="s">
        <v>18594</v>
      </c>
      <c r="L3426" s="64" t="s">
        <v>18595</v>
      </c>
      <c r="M3426" s="64">
        <v>3836</v>
      </c>
      <c r="N3426" s="64" t="s">
        <v>18596</v>
      </c>
      <c r="O3426" s="100">
        <v>0.18889334020825005</v>
      </c>
      <c r="P3426" s="100">
        <v>0.64241836166744271</v>
      </c>
      <c r="Q3426" s="100">
        <v>0.43188358831703927</v>
      </c>
      <c r="R3426" s="115">
        <v>3423</v>
      </c>
      <c r="S3426" s="100">
        <v>1.1711574913822789</v>
      </c>
      <c r="T3426" s="115">
        <v>0</v>
      </c>
    </row>
    <row r="3427" spans="1:20" x14ac:dyDescent="0.25">
      <c r="A3427" s="99" t="s">
        <v>18597</v>
      </c>
      <c r="B3427" s="99" t="s">
        <v>18598</v>
      </c>
      <c r="C3427" s="99" t="s">
        <v>18599</v>
      </c>
      <c r="D3427" s="99" t="s">
        <v>18600</v>
      </c>
      <c r="E3427" s="99" t="s">
        <v>18601</v>
      </c>
      <c r="F3427" s="99">
        <v>27284</v>
      </c>
      <c r="G3427" s="99" t="s">
        <v>18602</v>
      </c>
      <c r="H3427" s="64" t="s">
        <v>18597</v>
      </c>
      <c r="I3427" s="64" t="s">
        <v>18598</v>
      </c>
      <c r="J3427" s="64" t="s">
        <v>18599</v>
      </c>
      <c r="K3427" s="64" t="s">
        <v>18600</v>
      </c>
      <c r="L3427" s="64" t="s">
        <v>18601</v>
      </c>
      <c r="M3427" s="64">
        <v>27284</v>
      </c>
      <c r="N3427" s="64" t="s">
        <v>18602</v>
      </c>
      <c r="O3427" s="100">
        <v>0.11299988256327745</v>
      </c>
      <c r="P3427" s="100">
        <v>0.6424157925327314</v>
      </c>
      <c r="Q3427" s="100">
        <v>0.34349667706849996</v>
      </c>
      <c r="R3427" s="115">
        <v>3424</v>
      </c>
      <c r="S3427" s="100">
        <v>1.1710306345150403</v>
      </c>
      <c r="T3427" s="115">
        <v>0</v>
      </c>
    </row>
    <row r="3428" spans="1:20" x14ac:dyDescent="0.25">
      <c r="A3428" s="101" t="s">
        <v>18603</v>
      </c>
      <c r="B3428" s="101" t="s">
        <v>18604</v>
      </c>
      <c r="C3428" s="101" t="s">
        <v>18605</v>
      </c>
      <c r="D3428" s="101" t="s">
        <v>18606</v>
      </c>
      <c r="E3428" s="101" t="s">
        <v>18607</v>
      </c>
      <c r="F3428" s="101">
        <v>3292</v>
      </c>
      <c r="G3428" s="101" t="s">
        <v>18608</v>
      </c>
      <c r="H3428" s="64" t="s">
        <v>18603</v>
      </c>
      <c r="I3428" s="64" t="s">
        <v>18604</v>
      </c>
      <c r="J3428" s="64" t="s">
        <v>18605</v>
      </c>
      <c r="K3428" s="64" t="s">
        <v>18606</v>
      </c>
      <c r="L3428" s="64" t="s">
        <v>18607</v>
      </c>
      <c r="M3428" s="64">
        <v>3292</v>
      </c>
      <c r="N3428" s="64" t="s">
        <v>18608</v>
      </c>
      <c r="O3428" s="100">
        <v>4.3723744802316888E-2</v>
      </c>
      <c r="P3428" s="100">
        <v>0.64235506693735345</v>
      </c>
      <c r="Q3428" s="100">
        <v>0.37185491869699849</v>
      </c>
      <c r="R3428" s="115">
        <v>3425</v>
      </c>
      <c r="S3428" s="100">
        <v>1.1709038146917115</v>
      </c>
      <c r="T3428" s="115">
        <v>0</v>
      </c>
    </row>
    <row r="3429" spans="1:20" x14ac:dyDescent="0.25">
      <c r="A3429" s="101" t="s">
        <v>18609</v>
      </c>
      <c r="B3429" s="101" t="s">
        <v>18610</v>
      </c>
      <c r="C3429" s="101" t="s">
        <v>18611</v>
      </c>
      <c r="D3429" s="101" t="s">
        <v>18612</v>
      </c>
      <c r="E3429" s="101" t="s">
        <v>18613</v>
      </c>
      <c r="F3429" s="101">
        <v>959</v>
      </c>
      <c r="G3429" s="101" t="s">
        <v>18614</v>
      </c>
      <c r="H3429" s="64" t="s">
        <v>18609</v>
      </c>
      <c r="I3429" s="64" t="s">
        <v>18610</v>
      </c>
      <c r="J3429" s="64" t="s">
        <v>18611</v>
      </c>
      <c r="K3429" s="64" t="s">
        <v>18612</v>
      </c>
      <c r="L3429" s="64" t="s">
        <v>18613</v>
      </c>
      <c r="M3429" s="64">
        <v>959</v>
      </c>
      <c r="N3429" s="64" t="s">
        <v>18614</v>
      </c>
      <c r="O3429" s="100">
        <v>-0.12466594394071683</v>
      </c>
      <c r="P3429" s="100">
        <v>0.64220827702900996</v>
      </c>
      <c r="Q3429" s="100">
        <v>-0.21608190617679809</v>
      </c>
      <c r="R3429" s="115">
        <v>3426</v>
      </c>
      <c r="S3429" s="100">
        <v>1.1707770318906643</v>
      </c>
      <c r="T3429" s="115">
        <v>0</v>
      </c>
    </row>
    <row r="3430" spans="1:20" x14ac:dyDescent="0.25">
      <c r="A3430" s="101" t="s">
        <v>18615</v>
      </c>
      <c r="B3430" s="101" t="s">
        <v>18616</v>
      </c>
      <c r="C3430" s="101" t="s">
        <v>18617</v>
      </c>
      <c r="D3430" s="101" t="s">
        <v>18618</v>
      </c>
      <c r="E3430" s="101" t="s">
        <v>18619</v>
      </c>
      <c r="F3430" s="101" t="s">
        <v>18620</v>
      </c>
      <c r="G3430" s="101" t="s">
        <v>18621</v>
      </c>
      <c r="H3430" s="64" t="s">
        <v>18615</v>
      </c>
      <c r="I3430" s="64" t="s">
        <v>18616</v>
      </c>
      <c r="J3430" s="64" t="s">
        <v>18617</v>
      </c>
      <c r="K3430" s="64" t="s">
        <v>18618</v>
      </c>
      <c r="L3430" s="64" t="s">
        <v>18622</v>
      </c>
      <c r="M3430" s="64" t="s">
        <v>18623</v>
      </c>
      <c r="N3430" s="64" t="s">
        <v>18624</v>
      </c>
      <c r="O3430" s="100">
        <v>0.3621004377423695</v>
      </c>
      <c r="P3430" s="100">
        <v>0.64219929109976803</v>
      </c>
      <c r="Q3430" s="100">
        <v>-0.21193763030329207</v>
      </c>
      <c r="R3430" s="115">
        <v>3427</v>
      </c>
      <c r="S3430" s="100">
        <v>1.170650286090289</v>
      </c>
      <c r="T3430" s="115">
        <v>0</v>
      </c>
    </row>
    <row r="3431" spans="1:20" x14ac:dyDescent="0.25">
      <c r="A3431" s="101" t="s">
        <v>18625</v>
      </c>
      <c r="B3431" s="101" t="s">
        <v>18626</v>
      </c>
      <c r="C3431" s="101" t="s">
        <v>18627</v>
      </c>
      <c r="D3431" s="101" t="s">
        <v>18628</v>
      </c>
      <c r="E3431" s="101" t="s">
        <v>18629</v>
      </c>
      <c r="F3431" s="101">
        <v>10535</v>
      </c>
      <c r="G3431" s="101" t="s">
        <v>18630</v>
      </c>
      <c r="O3431" s="100">
        <v>-0.18437311758819971</v>
      </c>
      <c r="P3431" s="100">
        <v>0.6421024661125273</v>
      </c>
      <c r="Q3431" s="100">
        <v>-0.33000670041951713</v>
      </c>
      <c r="R3431" s="115">
        <v>3428</v>
      </c>
      <c r="S3431" s="100">
        <v>1.1705235772689953</v>
      </c>
      <c r="T3431" s="115">
        <v>0</v>
      </c>
    </row>
    <row r="3432" spans="1:20" x14ac:dyDescent="0.25">
      <c r="A3432" s="101" t="s">
        <v>18631</v>
      </c>
      <c r="B3432" s="101" t="s">
        <v>18632</v>
      </c>
      <c r="C3432" s="101" t="s">
        <v>18633</v>
      </c>
      <c r="D3432" s="101" t="s">
        <v>18634</v>
      </c>
      <c r="E3432" s="101" t="s">
        <v>18635</v>
      </c>
      <c r="F3432" s="101">
        <v>55204</v>
      </c>
      <c r="G3432" s="101" t="s">
        <v>18636</v>
      </c>
      <c r="H3432" s="64" t="s">
        <v>18631</v>
      </c>
      <c r="I3432" s="64" t="s">
        <v>18632</v>
      </c>
      <c r="J3432" s="64" t="s">
        <v>18633</v>
      </c>
      <c r="K3432" s="64" t="s">
        <v>18634</v>
      </c>
      <c r="L3432" s="64" t="s">
        <v>18635</v>
      </c>
      <c r="M3432" s="64">
        <v>55204</v>
      </c>
      <c r="N3432" s="64" t="s">
        <v>18636</v>
      </c>
      <c r="O3432" s="100">
        <v>-0.85681197050958502</v>
      </c>
      <c r="P3432" s="100">
        <v>0.64189914050585428</v>
      </c>
      <c r="Q3432" s="100">
        <v>-0.38773235846254173</v>
      </c>
      <c r="R3432" s="115">
        <v>3429</v>
      </c>
      <c r="S3432" s="100">
        <v>1.1703969054052117</v>
      </c>
      <c r="T3432" s="115">
        <v>0</v>
      </c>
    </row>
    <row r="3433" spans="1:20" x14ac:dyDescent="0.25">
      <c r="A3433" s="101" t="s">
        <v>18637</v>
      </c>
      <c r="B3433" s="101" t="s">
        <v>18638</v>
      </c>
      <c r="C3433" s="101" t="s">
        <v>18639</v>
      </c>
      <c r="D3433" s="101" t="s">
        <v>18640</v>
      </c>
      <c r="E3433" s="101" t="s">
        <v>18641</v>
      </c>
      <c r="F3433" s="101">
        <v>284194</v>
      </c>
      <c r="G3433" s="101" t="s">
        <v>18642</v>
      </c>
      <c r="O3433" s="100">
        <v>-3.4788118614389962E-2</v>
      </c>
      <c r="P3433" s="100">
        <v>0.6418106134721101</v>
      </c>
      <c r="Q3433" s="100">
        <v>-0.42505800952442574</v>
      </c>
      <c r="R3433" s="115">
        <v>3430</v>
      </c>
      <c r="S3433" s="100">
        <v>1.1702702704773855</v>
      </c>
      <c r="T3433" s="115">
        <v>0</v>
      </c>
    </row>
    <row r="3434" spans="1:20" x14ac:dyDescent="0.25">
      <c r="A3434" s="101" t="s">
        <v>18643</v>
      </c>
      <c r="B3434" s="101" t="s">
        <v>18644</v>
      </c>
      <c r="C3434" s="101" t="s">
        <v>18645</v>
      </c>
      <c r="D3434" s="101" t="s">
        <v>18646</v>
      </c>
      <c r="E3434" s="101" t="s">
        <v>18647</v>
      </c>
      <c r="F3434" s="101">
        <v>23089</v>
      </c>
      <c r="G3434" s="101" t="s">
        <v>18646</v>
      </c>
      <c r="O3434" s="100">
        <v>0.10644978658103108</v>
      </c>
      <c r="P3434" s="100">
        <v>0.64158701923254968</v>
      </c>
      <c r="Q3434" s="100">
        <v>0.45404126447318605</v>
      </c>
      <c r="R3434" s="115">
        <v>3431</v>
      </c>
      <c r="S3434" s="100">
        <v>1.1701436724639824</v>
      </c>
      <c r="T3434" s="115">
        <v>0</v>
      </c>
    </row>
    <row r="3435" spans="1:20" x14ac:dyDescent="0.25">
      <c r="A3435" s="99" t="s">
        <v>18648</v>
      </c>
      <c r="B3435" s="99" t="s">
        <v>18649</v>
      </c>
      <c r="C3435" s="99" t="s">
        <v>18650</v>
      </c>
      <c r="D3435" s="99" t="s">
        <v>18651</v>
      </c>
      <c r="E3435" s="99" t="s">
        <v>18652</v>
      </c>
      <c r="F3435" s="99">
        <v>1051</v>
      </c>
      <c r="G3435" s="99" t="s">
        <v>18651</v>
      </c>
      <c r="H3435" s="64" t="s">
        <v>18648</v>
      </c>
      <c r="I3435" s="64" t="s">
        <v>18649</v>
      </c>
      <c r="J3435" s="64" t="s">
        <v>18650</v>
      </c>
      <c r="K3435" s="64" t="s">
        <v>18651</v>
      </c>
      <c r="L3435" s="64" t="s">
        <v>18652</v>
      </c>
      <c r="M3435" s="64">
        <v>1051</v>
      </c>
      <c r="N3435" s="64" t="s">
        <v>18651</v>
      </c>
      <c r="O3435" s="100">
        <v>4.3839293331693112E-2</v>
      </c>
      <c r="P3435" s="100">
        <v>0.64134473495519406</v>
      </c>
      <c r="Q3435" s="100">
        <v>0.31820940898606037</v>
      </c>
      <c r="R3435" s="115">
        <v>3432</v>
      </c>
      <c r="S3435" s="100">
        <v>1.1700171113434881</v>
      </c>
      <c r="T3435" s="115">
        <v>0</v>
      </c>
    </row>
    <row r="3436" spans="1:20" x14ac:dyDescent="0.25">
      <c r="A3436" s="99" t="s">
        <v>18653</v>
      </c>
      <c r="B3436" s="99" t="s">
        <v>18654</v>
      </c>
      <c r="C3436" s="99" t="s">
        <v>18655</v>
      </c>
      <c r="D3436" s="99" t="s">
        <v>18656</v>
      </c>
      <c r="E3436" s="99" t="s">
        <v>18657</v>
      </c>
      <c r="F3436" s="99">
        <v>83552</v>
      </c>
      <c r="G3436" s="99" t="s">
        <v>18656</v>
      </c>
      <c r="H3436" s="64" t="s">
        <v>18653</v>
      </c>
      <c r="I3436" s="64" t="s">
        <v>18654</v>
      </c>
      <c r="J3436" s="64" t="s">
        <v>18655</v>
      </c>
      <c r="K3436" s="64" t="s">
        <v>18656</v>
      </c>
      <c r="L3436" s="64" t="s">
        <v>18657</v>
      </c>
      <c r="M3436" s="64">
        <v>83552</v>
      </c>
      <c r="N3436" s="64" t="s">
        <v>18656</v>
      </c>
      <c r="O3436" s="100">
        <v>-0.19530351883687039</v>
      </c>
      <c r="P3436" s="100">
        <v>0.64117594879849282</v>
      </c>
      <c r="Q3436" s="100">
        <v>-0.38351971346531927</v>
      </c>
      <c r="R3436" s="115">
        <v>3433</v>
      </c>
      <c r="S3436" s="100">
        <v>1.1698905870944059</v>
      </c>
      <c r="T3436" s="115">
        <v>0</v>
      </c>
    </row>
    <row r="3437" spans="1:20" x14ac:dyDescent="0.25">
      <c r="A3437" s="99" t="s">
        <v>18658</v>
      </c>
      <c r="B3437" s="99" t="s">
        <v>18659</v>
      </c>
      <c r="C3437" s="99" t="s">
        <v>18660</v>
      </c>
      <c r="D3437" s="99" t="s">
        <v>18661</v>
      </c>
      <c r="E3437" s="99" t="s">
        <v>18662</v>
      </c>
      <c r="F3437" s="99">
        <v>27257</v>
      </c>
      <c r="G3437" s="99" t="s">
        <v>18661</v>
      </c>
      <c r="H3437" s="64" t="s">
        <v>18658</v>
      </c>
      <c r="I3437" s="64" t="s">
        <v>18659</v>
      </c>
      <c r="J3437" s="64" t="s">
        <v>18660</v>
      </c>
      <c r="K3437" s="64" t="s">
        <v>18661</v>
      </c>
      <c r="L3437" s="64" t="s">
        <v>18662</v>
      </c>
      <c r="M3437" s="64">
        <v>27257</v>
      </c>
      <c r="N3437" s="64" t="s">
        <v>18661</v>
      </c>
      <c r="O3437" s="100">
        <v>-0.34132840587019297</v>
      </c>
      <c r="P3437" s="100">
        <v>0.64051715173177126</v>
      </c>
      <c r="Q3437" s="100">
        <v>-0.38312521707452962</v>
      </c>
      <c r="R3437" s="115">
        <v>3434</v>
      </c>
      <c r="S3437" s="100">
        <v>1.1697640996952581</v>
      </c>
      <c r="T3437" s="115">
        <v>0</v>
      </c>
    </row>
    <row r="3438" spans="1:20" x14ac:dyDescent="0.25">
      <c r="A3438" s="99" t="s">
        <v>18663</v>
      </c>
      <c r="B3438" s="99" t="s">
        <v>13434</v>
      </c>
      <c r="C3438" s="99" t="s">
        <v>13435</v>
      </c>
      <c r="D3438" s="99" t="s">
        <v>13436</v>
      </c>
      <c r="E3438" s="99" t="s">
        <v>13437</v>
      </c>
      <c r="F3438" s="99">
        <v>64093</v>
      </c>
      <c r="G3438" s="99" t="s">
        <v>13436</v>
      </c>
      <c r="H3438" s="64" t="s">
        <v>18663</v>
      </c>
      <c r="I3438" s="64" t="s">
        <v>13434</v>
      </c>
      <c r="J3438" s="64" t="s">
        <v>13435</v>
      </c>
      <c r="K3438" s="64" t="s">
        <v>13436</v>
      </c>
      <c r="L3438" s="64" t="s">
        <v>13437</v>
      </c>
      <c r="M3438" s="64">
        <v>64093</v>
      </c>
      <c r="N3438" s="64" t="s">
        <v>13436</v>
      </c>
      <c r="O3438" s="100">
        <v>9.4522765976267117E-2</v>
      </c>
      <c r="P3438" s="100">
        <v>0.64049619039036232</v>
      </c>
      <c r="Q3438" s="100">
        <v>0.15390352162772583</v>
      </c>
      <c r="R3438" s="115">
        <v>3435</v>
      </c>
      <c r="S3438" s="100">
        <v>1.1696376491245866</v>
      </c>
      <c r="T3438" s="115">
        <v>0</v>
      </c>
    </row>
    <row r="3439" spans="1:20" x14ac:dyDescent="0.25">
      <c r="A3439" s="99" t="s">
        <v>18664</v>
      </c>
      <c r="B3439" s="99" t="s">
        <v>18665</v>
      </c>
      <c r="C3439" s="99" t="s">
        <v>18666</v>
      </c>
      <c r="D3439" s="99" t="s">
        <v>18667</v>
      </c>
      <c r="E3439" s="99" t="s">
        <v>18668</v>
      </c>
      <c r="F3439" s="99">
        <v>79922</v>
      </c>
      <c r="G3439" s="99" t="s">
        <v>18667</v>
      </c>
      <c r="H3439" s="64" t="s">
        <v>18664</v>
      </c>
      <c r="I3439" s="64" t="s">
        <v>18665</v>
      </c>
      <c r="J3439" s="64" t="s">
        <v>18666</v>
      </c>
      <c r="K3439" s="64" t="s">
        <v>18667</v>
      </c>
      <c r="L3439" s="64" t="s">
        <v>18668</v>
      </c>
      <c r="M3439" s="64">
        <v>79922</v>
      </c>
      <c r="N3439" s="64" t="s">
        <v>18667</v>
      </c>
      <c r="O3439" s="100">
        <v>-0.12888140988875882</v>
      </c>
      <c r="P3439" s="100">
        <v>0.64039080200678111</v>
      </c>
      <c r="Q3439" s="100">
        <v>-0.40241183965821714</v>
      </c>
      <c r="R3439" s="115">
        <v>3436</v>
      </c>
      <c r="S3439" s="100">
        <v>1.1695112353609511</v>
      </c>
      <c r="T3439" s="115">
        <v>0</v>
      </c>
    </row>
    <row r="3440" spans="1:20" x14ac:dyDescent="0.25">
      <c r="A3440" s="101" t="s">
        <v>18669</v>
      </c>
      <c r="B3440" s="101" t="s">
        <v>18670</v>
      </c>
      <c r="C3440" s="101" t="s">
        <v>18671</v>
      </c>
      <c r="D3440" s="101" t="s">
        <v>18672</v>
      </c>
      <c r="E3440" s="101" t="s">
        <v>18673</v>
      </c>
      <c r="F3440" s="101">
        <v>53832</v>
      </c>
      <c r="G3440" s="101" t="s">
        <v>18674</v>
      </c>
      <c r="H3440" s="64" t="s">
        <v>18669</v>
      </c>
      <c r="I3440" s="64" t="s">
        <v>18670</v>
      </c>
      <c r="J3440" s="64" t="s">
        <v>18671</v>
      </c>
      <c r="K3440" s="64" t="s">
        <v>18672</v>
      </c>
      <c r="L3440" s="64" t="s">
        <v>18673</v>
      </c>
      <c r="M3440" s="64">
        <v>53832</v>
      </c>
      <c r="N3440" s="64" t="s">
        <v>18674</v>
      </c>
      <c r="O3440" s="100">
        <v>-5.6011749257823561E-2</v>
      </c>
      <c r="P3440" s="100">
        <v>0.64038338390822314</v>
      </c>
      <c r="Q3440" s="100">
        <v>-0.27784453442252843</v>
      </c>
      <c r="R3440" s="115">
        <v>3437</v>
      </c>
      <c r="S3440" s="100">
        <v>1.1693848583829305</v>
      </c>
      <c r="T3440" s="115">
        <v>0</v>
      </c>
    </row>
    <row r="3441" spans="1:20" x14ac:dyDescent="0.25">
      <c r="A3441" s="101" t="s">
        <v>18675</v>
      </c>
      <c r="B3441" s="101" t="s">
        <v>18676</v>
      </c>
      <c r="C3441" s="101" t="s">
        <v>18677</v>
      </c>
      <c r="D3441" s="101" t="s">
        <v>18678</v>
      </c>
      <c r="E3441" s="101" t="s">
        <v>18679</v>
      </c>
      <c r="F3441" s="101">
        <v>23237</v>
      </c>
      <c r="G3441" s="101" t="s">
        <v>18678</v>
      </c>
      <c r="H3441" s="64" t="s">
        <v>18675</v>
      </c>
      <c r="I3441" s="64" t="s">
        <v>18676</v>
      </c>
      <c r="J3441" s="64" t="s">
        <v>18677</v>
      </c>
      <c r="K3441" s="64" t="s">
        <v>18678</v>
      </c>
      <c r="L3441" s="64" t="s">
        <v>18679</v>
      </c>
      <c r="M3441" s="64">
        <v>23237</v>
      </c>
      <c r="N3441" s="64" t="s">
        <v>18678</v>
      </c>
      <c r="O3441" s="100">
        <v>-0.30753086574899996</v>
      </c>
      <c r="P3441" s="100">
        <v>0.63991982376128265</v>
      </c>
      <c r="Q3441" s="100">
        <v>-0.59492026991475166</v>
      </c>
      <c r="R3441" s="115">
        <v>3438</v>
      </c>
      <c r="S3441" s="100">
        <v>1.1692585181691222</v>
      </c>
      <c r="T3441" s="115">
        <v>0</v>
      </c>
    </row>
    <row r="3442" spans="1:20" x14ac:dyDescent="0.25">
      <c r="A3442" s="101" t="s">
        <v>18680</v>
      </c>
      <c r="B3442" s="101" t="s">
        <v>18681</v>
      </c>
      <c r="C3442" s="101" t="s">
        <v>18682</v>
      </c>
      <c r="D3442" s="101" t="s">
        <v>18683</v>
      </c>
      <c r="E3442" s="101" t="s">
        <v>18684</v>
      </c>
      <c r="F3442" s="101">
        <v>79090</v>
      </c>
      <c r="G3442" s="101" t="s">
        <v>18685</v>
      </c>
      <c r="H3442" s="64" t="s">
        <v>18680</v>
      </c>
      <c r="I3442" s="64" t="s">
        <v>18681</v>
      </c>
      <c r="J3442" s="64" t="s">
        <v>18682</v>
      </c>
      <c r="K3442" s="64" t="s">
        <v>18683</v>
      </c>
      <c r="L3442" s="64" t="s">
        <v>18684</v>
      </c>
      <c r="M3442" s="64">
        <v>79090</v>
      </c>
      <c r="N3442" s="64" t="s">
        <v>18685</v>
      </c>
      <c r="O3442" s="100">
        <v>-5.7402395874464079E-2</v>
      </c>
      <c r="P3442" s="100">
        <v>0.6397412623725548</v>
      </c>
      <c r="Q3442" s="100">
        <v>-0.22373172324473839</v>
      </c>
      <c r="R3442" s="115">
        <v>3439</v>
      </c>
      <c r="S3442" s="100">
        <v>1.1691322146981424</v>
      </c>
      <c r="T3442" s="115">
        <v>0</v>
      </c>
    </row>
    <row r="3443" spans="1:20" x14ac:dyDescent="0.25">
      <c r="A3443" s="101" t="s">
        <v>18686</v>
      </c>
      <c r="B3443" s="101" t="s">
        <v>13364</v>
      </c>
      <c r="C3443" s="101" t="s">
        <v>13365</v>
      </c>
      <c r="D3443" s="101" t="s">
        <v>13366</v>
      </c>
      <c r="E3443" s="101" t="s">
        <v>13367</v>
      </c>
      <c r="F3443" s="101">
        <v>3662</v>
      </c>
      <c r="G3443" s="101" t="s">
        <v>13366</v>
      </c>
      <c r="H3443" s="64" t="s">
        <v>18686</v>
      </c>
      <c r="I3443" s="64" t="s">
        <v>13364</v>
      </c>
      <c r="J3443" s="64" t="s">
        <v>13365</v>
      </c>
      <c r="K3443" s="64" t="s">
        <v>13366</v>
      </c>
      <c r="L3443" s="64" t="s">
        <v>13367</v>
      </c>
      <c r="M3443" s="64">
        <v>3662</v>
      </c>
      <c r="N3443" s="64" t="s">
        <v>13366</v>
      </c>
      <c r="O3443" s="100">
        <v>0.19221872953384034</v>
      </c>
      <c r="P3443" s="100">
        <v>0.63949396956126792</v>
      </c>
      <c r="Q3443" s="100">
        <v>5.4795689008360855E-2</v>
      </c>
      <c r="R3443" s="115">
        <v>3440</v>
      </c>
      <c r="S3443" s="100">
        <v>1.1690059479486257</v>
      </c>
      <c r="T3443" s="115">
        <v>0</v>
      </c>
    </row>
    <row r="3444" spans="1:20" x14ac:dyDescent="0.25">
      <c r="A3444" s="101" t="s">
        <v>18687</v>
      </c>
      <c r="B3444" s="101" t="s">
        <v>11596</v>
      </c>
      <c r="C3444" s="101" t="s">
        <v>11597</v>
      </c>
      <c r="D3444" s="101" t="s">
        <v>11598</v>
      </c>
      <c r="E3444" s="101" t="s">
        <v>11599</v>
      </c>
      <c r="F3444" s="101">
        <v>1837</v>
      </c>
      <c r="G3444" s="101" t="s">
        <v>11598</v>
      </c>
      <c r="H3444" s="64" t="s">
        <v>18687</v>
      </c>
      <c r="I3444" s="64" t="s">
        <v>11596</v>
      </c>
      <c r="J3444" s="64" t="s">
        <v>11597</v>
      </c>
      <c r="K3444" s="64" t="s">
        <v>11598</v>
      </c>
      <c r="L3444" s="64" t="s">
        <v>11599</v>
      </c>
      <c r="M3444" s="64">
        <v>1837</v>
      </c>
      <c r="N3444" s="64" t="s">
        <v>11598</v>
      </c>
      <c r="O3444" s="100">
        <v>7.2371883531932371E-2</v>
      </c>
      <c r="P3444" s="100">
        <v>0.63945332257025145</v>
      </c>
      <c r="Q3444" s="100">
        <v>0.43585773547009876</v>
      </c>
      <c r="R3444" s="115">
        <v>3441</v>
      </c>
      <c r="S3444" s="100">
        <v>1.1688797178992258</v>
      </c>
      <c r="T3444" s="115">
        <v>0</v>
      </c>
    </row>
    <row r="3445" spans="1:20" x14ac:dyDescent="0.25">
      <c r="A3445" s="101" t="s">
        <v>18688</v>
      </c>
      <c r="B3445" s="101" t="s">
        <v>18689</v>
      </c>
      <c r="C3445" s="101" t="s">
        <v>18690</v>
      </c>
      <c r="D3445" s="101" t="s">
        <v>18691</v>
      </c>
      <c r="E3445" s="101" t="s">
        <v>18692</v>
      </c>
      <c r="F3445" s="101">
        <v>1908</v>
      </c>
      <c r="G3445" s="101" t="s">
        <v>18693</v>
      </c>
      <c r="H3445" s="64" t="s">
        <v>18688</v>
      </c>
      <c r="I3445" s="64" t="s">
        <v>18689</v>
      </c>
      <c r="J3445" s="64" t="s">
        <v>18690</v>
      </c>
      <c r="K3445" s="64" t="s">
        <v>18691</v>
      </c>
      <c r="L3445" s="64" t="s">
        <v>18692</v>
      </c>
      <c r="M3445" s="64">
        <v>1908</v>
      </c>
      <c r="N3445" s="64" t="s">
        <v>18693</v>
      </c>
      <c r="O3445" s="100">
        <v>0.18728296137823322</v>
      </c>
      <c r="P3445" s="100">
        <v>0.63937327404798261</v>
      </c>
      <c r="Q3445" s="100">
        <v>0.37442983001329999</v>
      </c>
      <c r="R3445" s="115">
        <v>3442</v>
      </c>
      <c r="S3445" s="100">
        <v>1.1687535245286145</v>
      </c>
      <c r="T3445" s="115">
        <v>0</v>
      </c>
    </row>
    <row r="3446" spans="1:20" x14ac:dyDescent="0.25">
      <c r="A3446" s="99" t="s">
        <v>18694</v>
      </c>
      <c r="B3446" s="99" t="s">
        <v>18695</v>
      </c>
      <c r="C3446" s="99" t="s">
        <v>18696</v>
      </c>
      <c r="D3446" s="99" t="s">
        <v>18697</v>
      </c>
      <c r="E3446" s="99" t="s">
        <v>18698</v>
      </c>
      <c r="F3446" s="99">
        <v>64981</v>
      </c>
      <c r="G3446" s="99" t="s">
        <v>18699</v>
      </c>
      <c r="H3446" s="64" t="s">
        <v>18694</v>
      </c>
      <c r="I3446" s="64" t="s">
        <v>18695</v>
      </c>
      <c r="J3446" s="64" t="s">
        <v>18696</v>
      </c>
      <c r="K3446" s="64" t="s">
        <v>18697</v>
      </c>
      <c r="L3446" s="64" t="s">
        <v>18698</v>
      </c>
      <c r="M3446" s="64">
        <v>64981</v>
      </c>
      <c r="N3446" s="64" t="s">
        <v>18699</v>
      </c>
      <c r="O3446" s="100">
        <v>-4.1602021849804639E-2</v>
      </c>
      <c r="P3446" s="100">
        <v>0.63917780199750696</v>
      </c>
      <c r="Q3446" s="100">
        <v>-0.28710691959964135</v>
      </c>
      <c r="R3446" s="115">
        <v>3443</v>
      </c>
      <c r="S3446" s="100">
        <v>1.1686273678154824</v>
      </c>
      <c r="T3446" s="115">
        <v>0</v>
      </c>
    </row>
    <row r="3447" spans="1:20" x14ac:dyDescent="0.25">
      <c r="A3447" s="101" t="s">
        <v>18700</v>
      </c>
      <c r="B3447" s="101" t="s">
        <v>18701</v>
      </c>
      <c r="C3447" s="101" t="s">
        <v>18702</v>
      </c>
      <c r="D3447" s="101" t="s">
        <v>18703</v>
      </c>
      <c r="E3447" s="101" t="s">
        <v>18704</v>
      </c>
      <c r="F3447" s="101">
        <v>55219</v>
      </c>
      <c r="G3447" s="101" t="s">
        <v>18705</v>
      </c>
      <c r="H3447" s="64" t="s">
        <v>18700</v>
      </c>
      <c r="I3447" s="64" t="s">
        <v>18701</v>
      </c>
      <c r="J3447" s="64" t="s">
        <v>18702</v>
      </c>
      <c r="K3447" s="64" t="s">
        <v>18703</v>
      </c>
      <c r="L3447" s="64" t="s">
        <v>18704</v>
      </c>
      <c r="M3447" s="64">
        <v>55219</v>
      </c>
      <c r="N3447" s="64" t="s">
        <v>18705</v>
      </c>
      <c r="O3447" s="100">
        <v>-0.10862323680346453</v>
      </c>
      <c r="P3447" s="100">
        <v>0.63867448161526919</v>
      </c>
      <c r="Q3447" s="100">
        <v>-0.54524894012652636</v>
      </c>
      <c r="R3447" s="115">
        <v>3444</v>
      </c>
      <c r="S3447" s="100">
        <v>1.1685012477385386</v>
      </c>
      <c r="T3447" s="115">
        <v>0</v>
      </c>
    </row>
    <row r="3448" spans="1:20" x14ac:dyDescent="0.25">
      <c r="A3448" s="101" t="s">
        <v>18706</v>
      </c>
      <c r="B3448" s="101" t="s">
        <v>18707</v>
      </c>
      <c r="C3448" s="101" t="s">
        <v>18708</v>
      </c>
      <c r="D3448" s="101" t="s">
        <v>18709</v>
      </c>
      <c r="E3448" s="101" t="s">
        <v>18710</v>
      </c>
      <c r="F3448" s="101">
        <v>3248</v>
      </c>
      <c r="G3448" s="101" t="s">
        <v>18711</v>
      </c>
      <c r="H3448" s="64" t="s">
        <v>18706</v>
      </c>
      <c r="I3448" s="64" t="s">
        <v>18707</v>
      </c>
      <c r="J3448" s="64" t="s">
        <v>18708</v>
      </c>
      <c r="K3448" s="64" t="s">
        <v>18709</v>
      </c>
      <c r="L3448" s="64" t="s">
        <v>18710</v>
      </c>
      <c r="M3448" s="64">
        <v>3248</v>
      </c>
      <c r="N3448" s="64" t="s">
        <v>18711</v>
      </c>
      <c r="O3448" s="100">
        <v>-4.3696784612376645E-2</v>
      </c>
      <c r="P3448" s="100">
        <v>0.63844835817753165</v>
      </c>
      <c r="Q3448" s="100">
        <v>-0.56630704291942657</v>
      </c>
      <c r="R3448" s="115">
        <v>3445</v>
      </c>
      <c r="S3448" s="100">
        <v>1.1683751642765112</v>
      </c>
      <c r="T3448" s="115">
        <v>0</v>
      </c>
    </row>
    <row r="3449" spans="1:20" x14ac:dyDescent="0.25">
      <c r="A3449" s="99" t="s">
        <v>18712</v>
      </c>
      <c r="B3449" s="99" t="s">
        <v>18713</v>
      </c>
      <c r="C3449" s="99" t="s">
        <v>18714</v>
      </c>
      <c r="D3449" s="99" t="s">
        <v>18715</v>
      </c>
      <c r="E3449" s="99" t="s">
        <v>18716</v>
      </c>
      <c r="F3449" s="99">
        <v>114805</v>
      </c>
      <c r="G3449" s="99" t="s">
        <v>18717</v>
      </c>
      <c r="H3449" s="64" t="s">
        <v>18712</v>
      </c>
      <c r="I3449" s="64" t="s">
        <v>18713</v>
      </c>
      <c r="J3449" s="64" t="s">
        <v>18714</v>
      </c>
      <c r="K3449" s="64" t="s">
        <v>18715</v>
      </c>
      <c r="L3449" s="64" t="s">
        <v>18716</v>
      </c>
      <c r="M3449" s="64">
        <v>114805</v>
      </c>
      <c r="N3449" s="64" t="s">
        <v>18717</v>
      </c>
      <c r="O3449" s="100">
        <v>-6.0587515422524385E-2</v>
      </c>
      <c r="P3449" s="100">
        <v>0.63829244492292125</v>
      </c>
      <c r="Q3449" s="100">
        <v>-0.38169144710143998</v>
      </c>
      <c r="R3449" s="115">
        <v>3446</v>
      </c>
      <c r="S3449" s="100">
        <v>1.1682491174081462</v>
      </c>
      <c r="T3449" s="115">
        <v>0</v>
      </c>
    </row>
    <row r="3450" spans="1:20" x14ac:dyDescent="0.25">
      <c r="A3450" s="99" t="s">
        <v>18718</v>
      </c>
      <c r="B3450" s="99" t="s">
        <v>18719</v>
      </c>
      <c r="C3450" s="99" t="s">
        <v>18720</v>
      </c>
      <c r="D3450" s="99" t="s">
        <v>18721</v>
      </c>
      <c r="E3450" s="99" t="s">
        <v>18722</v>
      </c>
      <c r="F3450" s="99">
        <v>128308</v>
      </c>
      <c r="G3450" s="99" t="s">
        <v>18723</v>
      </c>
      <c r="H3450" s="64" t="s">
        <v>18718</v>
      </c>
      <c r="I3450" s="64" t="s">
        <v>18719</v>
      </c>
      <c r="J3450" s="64" t="s">
        <v>18720</v>
      </c>
      <c r="K3450" s="64" t="s">
        <v>18721</v>
      </c>
      <c r="L3450" s="64" t="s">
        <v>18722</v>
      </c>
      <c r="M3450" s="64">
        <v>128308</v>
      </c>
      <c r="N3450" s="64" t="s">
        <v>18723</v>
      </c>
      <c r="O3450" s="100">
        <v>-0.44203049918105841</v>
      </c>
      <c r="P3450" s="100">
        <v>0.63823449020252698</v>
      </c>
      <c r="Q3450" s="100">
        <v>-0.35835563490949479</v>
      </c>
      <c r="R3450" s="115">
        <v>3447</v>
      </c>
      <c r="S3450" s="100">
        <v>1.1681231071122082</v>
      </c>
      <c r="T3450" s="115">
        <v>0</v>
      </c>
    </row>
    <row r="3451" spans="1:20" x14ac:dyDescent="0.25">
      <c r="A3451" s="99" t="s">
        <v>18724</v>
      </c>
      <c r="B3451" s="99" t="s">
        <v>18725</v>
      </c>
      <c r="C3451" s="99" t="s">
        <v>18726</v>
      </c>
      <c r="D3451" s="99" t="s">
        <v>18727</v>
      </c>
      <c r="E3451" s="99" t="s">
        <v>18728</v>
      </c>
      <c r="F3451" s="99">
        <v>1152</v>
      </c>
      <c r="G3451" s="99" t="s">
        <v>18729</v>
      </c>
      <c r="H3451" s="64" t="s">
        <v>18724</v>
      </c>
      <c r="I3451" s="64" t="s">
        <v>18725</v>
      </c>
      <c r="J3451" s="64" t="s">
        <v>18726</v>
      </c>
      <c r="K3451" s="64" t="s">
        <v>18727</v>
      </c>
      <c r="L3451" s="64" t="s">
        <v>18728</v>
      </c>
      <c r="M3451" s="64">
        <v>1152</v>
      </c>
      <c r="N3451" s="64" t="s">
        <v>18729</v>
      </c>
      <c r="O3451" s="100">
        <v>-5.6813767756677486E-2</v>
      </c>
      <c r="P3451" s="100">
        <v>0.63809990796755689</v>
      </c>
      <c r="Q3451" s="100">
        <v>-0.28589961164506839</v>
      </c>
      <c r="R3451" s="115">
        <v>3448</v>
      </c>
      <c r="S3451" s="100">
        <v>1.1679971333674808</v>
      </c>
      <c r="T3451" s="115">
        <v>0</v>
      </c>
    </row>
    <row r="3452" spans="1:20" x14ac:dyDescent="0.25">
      <c r="A3452" s="99" t="s">
        <v>18730</v>
      </c>
      <c r="B3452" s="99" t="s">
        <v>18731</v>
      </c>
      <c r="C3452" s="99" t="s">
        <v>18732</v>
      </c>
      <c r="D3452" s="99" t="s">
        <v>18733</v>
      </c>
      <c r="E3452" s="99" t="s">
        <v>18734</v>
      </c>
      <c r="F3452" s="99">
        <v>6000</v>
      </c>
      <c r="G3452" s="99" t="s">
        <v>18733</v>
      </c>
      <c r="H3452" s="64" t="s">
        <v>18730</v>
      </c>
      <c r="I3452" s="64" t="s">
        <v>18731</v>
      </c>
      <c r="J3452" s="64" t="s">
        <v>18732</v>
      </c>
      <c r="K3452" s="64" t="s">
        <v>18733</v>
      </c>
      <c r="L3452" s="64" t="s">
        <v>18734</v>
      </c>
      <c r="M3452" s="64">
        <v>6000</v>
      </c>
      <c r="N3452" s="64" t="s">
        <v>18733</v>
      </c>
      <c r="O3452" s="100">
        <v>0.28990323517887817</v>
      </c>
      <c r="P3452" s="100">
        <v>0.63809297993532976</v>
      </c>
      <c r="Q3452" s="100">
        <v>0.33422154287534994</v>
      </c>
      <c r="R3452" s="115">
        <v>3449</v>
      </c>
      <c r="S3452" s="100">
        <v>1.167871196152765</v>
      </c>
      <c r="T3452" s="115">
        <v>0</v>
      </c>
    </row>
    <row r="3453" spans="1:20" x14ac:dyDescent="0.25">
      <c r="A3453" s="99" t="s">
        <v>18735</v>
      </c>
      <c r="B3453" s="99" t="s">
        <v>18736</v>
      </c>
      <c r="C3453" s="99" t="s">
        <v>18737</v>
      </c>
      <c r="D3453" s="99" t="s">
        <v>18738</v>
      </c>
      <c r="E3453" s="99" t="s">
        <v>18739</v>
      </c>
      <c r="F3453" s="99">
        <v>23604</v>
      </c>
      <c r="G3453" s="99" t="s">
        <v>18738</v>
      </c>
      <c r="H3453" s="64" t="s">
        <v>18735</v>
      </c>
      <c r="I3453" s="64" t="s">
        <v>18736</v>
      </c>
      <c r="J3453" s="64" t="s">
        <v>18737</v>
      </c>
      <c r="K3453" s="64" t="s">
        <v>18738</v>
      </c>
      <c r="L3453" s="64" t="s">
        <v>18739</v>
      </c>
      <c r="M3453" s="64">
        <v>23604</v>
      </c>
      <c r="N3453" s="64" t="s">
        <v>18738</v>
      </c>
      <c r="O3453" s="100">
        <v>0.11783539041575233</v>
      </c>
      <c r="P3453" s="100">
        <v>0.63775837094354482</v>
      </c>
      <c r="Q3453" s="100">
        <v>0.13750850604374212</v>
      </c>
      <c r="R3453" s="115">
        <v>3450</v>
      </c>
      <c r="S3453" s="100">
        <v>1.1677452954468817</v>
      </c>
      <c r="T3453" s="115">
        <v>0</v>
      </c>
    </row>
    <row r="3454" spans="1:20" x14ac:dyDescent="0.25">
      <c r="A3454" s="99" t="s">
        <v>18740</v>
      </c>
      <c r="B3454" s="99" t="s">
        <v>18741</v>
      </c>
      <c r="C3454" s="99" t="s">
        <v>18742</v>
      </c>
      <c r="D3454" s="99" t="s">
        <v>18743</v>
      </c>
      <c r="E3454" s="99" t="s">
        <v>18744</v>
      </c>
      <c r="F3454" s="99">
        <v>200407</v>
      </c>
      <c r="G3454" s="99" t="s">
        <v>18743</v>
      </c>
      <c r="O3454" s="100">
        <v>5.1872124317881324E-2</v>
      </c>
      <c r="P3454" s="100">
        <v>0.63758659064632628</v>
      </c>
      <c r="Q3454" s="100">
        <v>0.57506230747023601</v>
      </c>
      <c r="R3454" s="115">
        <v>3451</v>
      </c>
      <c r="S3454" s="100">
        <v>1.167619431228669</v>
      </c>
      <c r="T3454" s="115">
        <v>0</v>
      </c>
    </row>
    <row r="3455" spans="1:20" x14ac:dyDescent="0.25">
      <c r="A3455" s="101" t="s">
        <v>18745</v>
      </c>
      <c r="B3455" s="101" t="s">
        <v>18746</v>
      </c>
      <c r="C3455" s="101" t="s">
        <v>18747</v>
      </c>
      <c r="D3455" s="101" t="s">
        <v>18748</v>
      </c>
      <c r="E3455" s="101" t="s">
        <v>18749</v>
      </c>
      <c r="F3455" s="101">
        <v>3339</v>
      </c>
      <c r="G3455" s="101" t="s">
        <v>18750</v>
      </c>
      <c r="H3455" s="64" t="s">
        <v>18745</v>
      </c>
      <c r="I3455" s="64" t="s">
        <v>18746</v>
      </c>
      <c r="J3455" s="64" t="s">
        <v>18747</v>
      </c>
      <c r="K3455" s="64" t="s">
        <v>18748</v>
      </c>
      <c r="L3455" s="64" t="s">
        <v>18749</v>
      </c>
      <c r="M3455" s="64">
        <v>3339</v>
      </c>
      <c r="N3455" s="64" t="s">
        <v>18750</v>
      </c>
      <c r="O3455" s="100">
        <v>-8.5701291553703915E-2</v>
      </c>
      <c r="P3455" s="100">
        <v>0.6372177644336241</v>
      </c>
      <c r="Q3455" s="100">
        <v>-0.55177831648270526</v>
      </c>
      <c r="R3455" s="115">
        <v>3452</v>
      </c>
      <c r="S3455" s="100">
        <v>1.1674936034769841</v>
      </c>
      <c r="T3455" s="115">
        <v>0</v>
      </c>
    </row>
    <row r="3456" spans="1:20" x14ac:dyDescent="0.25">
      <c r="A3456" s="101" t="s">
        <v>18751</v>
      </c>
      <c r="B3456" s="101" t="s">
        <v>18752</v>
      </c>
      <c r="C3456" s="101" t="s">
        <v>18753</v>
      </c>
      <c r="D3456" s="101" t="s">
        <v>18754</v>
      </c>
      <c r="E3456" s="101" t="s">
        <v>18755</v>
      </c>
      <c r="F3456" s="101">
        <v>84557</v>
      </c>
      <c r="G3456" s="101" t="s">
        <v>18756</v>
      </c>
      <c r="H3456" s="64" t="s">
        <v>18751</v>
      </c>
      <c r="I3456" s="64" t="s">
        <v>18752</v>
      </c>
      <c r="J3456" s="64" t="s">
        <v>18753</v>
      </c>
      <c r="K3456" s="64" t="s">
        <v>18754</v>
      </c>
      <c r="L3456" s="64" t="s">
        <v>18755</v>
      </c>
      <c r="M3456" s="64">
        <v>84557</v>
      </c>
      <c r="N3456" s="64" t="s">
        <v>18756</v>
      </c>
      <c r="O3456" s="100">
        <v>0.1800217466485865</v>
      </c>
      <c r="P3456" s="100">
        <v>0.63703920403293957</v>
      </c>
      <c r="Q3456" s="100">
        <v>0.19036274766451639</v>
      </c>
      <c r="R3456" s="115">
        <v>3453</v>
      </c>
      <c r="S3456" s="100">
        <v>1.1673678121707016</v>
      </c>
      <c r="T3456" s="115">
        <v>0</v>
      </c>
    </row>
    <row r="3457" spans="1:20" x14ac:dyDescent="0.25">
      <c r="A3457" s="101" t="s">
        <v>18757</v>
      </c>
      <c r="B3457" s="101" t="s">
        <v>18758</v>
      </c>
      <c r="C3457" s="101" t="s">
        <v>18759</v>
      </c>
      <c r="D3457" s="101" t="s">
        <v>18760</v>
      </c>
      <c r="E3457" s="101" t="s">
        <v>18761</v>
      </c>
      <c r="F3457" s="101">
        <v>3046</v>
      </c>
      <c r="G3457" s="101" t="s">
        <v>18762</v>
      </c>
      <c r="H3457" s="64" t="s">
        <v>18757</v>
      </c>
      <c r="I3457" s="64" t="s">
        <v>18758</v>
      </c>
      <c r="J3457" s="64" t="s">
        <v>18759</v>
      </c>
      <c r="K3457" s="64" t="s">
        <v>18760</v>
      </c>
      <c r="L3457" s="64" t="s">
        <v>18761</v>
      </c>
      <c r="M3457" s="64">
        <v>3046</v>
      </c>
      <c r="N3457" s="64" t="s">
        <v>18762</v>
      </c>
      <c r="O3457" s="100">
        <v>-4.5395828254014899E-2</v>
      </c>
      <c r="P3457" s="100">
        <v>0.6365554919816897</v>
      </c>
      <c r="Q3457" s="100">
        <v>-0.3799096191365704</v>
      </c>
      <c r="R3457" s="115">
        <v>3454</v>
      </c>
      <c r="S3457" s="100">
        <v>1.1672420572887159</v>
      </c>
      <c r="T3457" s="115">
        <v>0</v>
      </c>
    </row>
    <row r="3458" spans="1:20" x14ac:dyDescent="0.25">
      <c r="A3458" s="99" t="s">
        <v>18763</v>
      </c>
      <c r="B3458" s="99" t="s">
        <v>18764</v>
      </c>
      <c r="C3458" s="99" t="s">
        <v>18765</v>
      </c>
      <c r="D3458" s="99" t="s">
        <v>18766</v>
      </c>
      <c r="E3458" s="99" t="s">
        <v>18767</v>
      </c>
      <c r="F3458" s="99">
        <v>11145</v>
      </c>
      <c r="G3458" s="99" t="s">
        <v>18768</v>
      </c>
      <c r="H3458" s="64" t="s">
        <v>18763</v>
      </c>
      <c r="I3458" s="64" t="s">
        <v>18764</v>
      </c>
      <c r="J3458" s="64" t="s">
        <v>18765</v>
      </c>
      <c r="K3458" s="64" t="s">
        <v>18766</v>
      </c>
      <c r="L3458" s="64" t="s">
        <v>18767</v>
      </c>
      <c r="M3458" s="64">
        <v>11145</v>
      </c>
      <c r="N3458" s="64" t="s">
        <v>18768</v>
      </c>
      <c r="O3458" s="100">
        <v>-6.6674584206431811E-2</v>
      </c>
      <c r="P3458" s="100">
        <v>0.63564771388182784</v>
      </c>
      <c r="Q3458" s="100">
        <v>-0.2256894110716611</v>
      </c>
      <c r="R3458" s="115">
        <v>3455</v>
      </c>
      <c r="S3458" s="100">
        <v>1.1671163388099386</v>
      </c>
      <c r="T3458" s="115">
        <v>0</v>
      </c>
    </row>
    <row r="3459" spans="1:20" x14ac:dyDescent="0.25">
      <c r="A3459" s="101" t="s">
        <v>18769</v>
      </c>
      <c r="B3459" s="101" t="s">
        <v>18770</v>
      </c>
      <c r="C3459" s="101" t="s">
        <v>18771</v>
      </c>
      <c r="D3459" s="101" t="s">
        <v>18772</v>
      </c>
      <c r="E3459" s="101" t="s">
        <v>18773</v>
      </c>
      <c r="F3459" s="101">
        <v>1089</v>
      </c>
      <c r="G3459" s="101" t="s">
        <v>18774</v>
      </c>
      <c r="H3459" s="64" t="s">
        <v>18769</v>
      </c>
      <c r="I3459" s="64" t="s">
        <v>18770</v>
      </c>
      <c r="J3459" s="64" t="s">
        <v>18771</v>
      </c>
      <c r="K3459" s="64" t="s">
        <v>18772</v>
      </c>
      <c r="L3459" s="64" t="s">
        <v>18773</v>
      </c>
      <c r="M3459" s="64">
        <v>1089</v>
      </c>
      <c r="N3459" s="64" t="s">
        <v>18774</v>
      </c>
      <c r="O3459" s="100">
        <v>9.9172053596607967E-2</v>
      </c>
      <c r="P3459" s="100">
        <v>0.63552137571027045</v>
      </c>
      <c r="Q3459" s="100">
        <v>0.42068514528444634</v>
      </c>
      <c r="R3459" s="115">
        <v>3456</v>
      </c>
      <c r="S3459" s="100">
        <v>1.1669906567133002</v>
      </c>
      <c r="T3459" s="115">
        <v>0</v>
      </c>
    </row>
    <row r="3460" spans="1:20" x14ac:dyDescent="0.25">
      <c r="A3460" s="99" t="s">
        <v>18775</v>
      </c>
      <c r="B3460" s="99" t="s">
        <v>18776</v>
      </c>
      <c r="C3460" s="99" t="s">
        <v>18777</v>
      </c>
      <c r="D3460" s="99" t="s">
        <v>18778</v>
      </c>
      <c r="E3460" s="99" t="s">
        <v>18779</v>
      </c>
      <c r="F3460" s="99">
        <v>140886</v>
      </c>
      <c r="G3460" s="99" t="s">
        <v>18780</v>
      </c>
      <c r="H3460" s="64" t="s">
        <v>18775</v>
      </c>
      <c r="I3460" s="64" t="s">
        <v>18776</v>
      </c>
      <c r="J3460" s="64" t="s">
        <v>18777</v>
      </c>
      <c r="K3460" s="64" t="s">
        <v>18778</v>
      </c>
      <c r="L3460" s="64" t="s">
        <v>18779</v>
      </c>
      <c r="M3460" s="64">
        <v>140886</v>
      </c>
      <c r="N3460" s="64" t="s">
        <v>18780</v>
      </c>
      <c r="O3460" s="100">
        <v>-0.16683060718710793</v>
      </c>
      <c r="P3460" s="100">
        <v>0.6354087704301169</v>
      </c>
      <c r="Q3460" s="100">
        <v>-0.61997370496477733</v>
      </c>
      <c r="R3460" s="115">
        <v>3457</v>
      </c>
      <c r="S3460" s="100">
        <v>1.166865010977749</v>
      </c>
      <c r="T3460" s="115">
        <v>0</v>
      </c>
    </row>
    <row r="3461" spans="1:20" x14ac:dyDescent="0.25">
      <c r="A3461" s="101" t="s">
        <v>18781</v>
      </c>
      <c r="B3461" s="101" t="s">
        <v>18782</v>
      </c>
      <c r="C3461" s="101" t="s">
        <v>18783</v>
      </c>
      <c r="D3461" s="101" t="s">
        <v>18784</v>
      </c>
      <c r="E3461" s="101" t="s">
        <v>18785</v>
      </c>
      <c r="F3461" s="101">
        <v>6954</v>
      </c>
      <c r="G3461" s="101" t="s">
        <v>18784</v>
      </c>
      <c r="H3461" s="64" t="s">
        <v>18781</v>
      </c>
      <c r="I3461" s="64" t="s">
        <v>18782</v>
      </c>
      <c r="J3461" s="64" t="s">
        <v>18783</v>
      </c>
      <c r="K3461" s="64" t="s">
        <v>18784</v>
      </c>
      <c r="L3461" s="64" t="s">
        <v>18785</v>
      </c>
      <c r="M3461" s="64">
        <v>6954</v>
      </c>
      <c r="N3461" s="64" t="s">
        <v>18784</v>
      </c>
      <c r="O3461" s="100">
        <v>7.898880170107217E-2</v>
      </c>
      <c r="P3461" s="100">
        <v>0.63515970583616943</v>
      </c>
      <c r="Q3461" s="100">
        <v>0.36595596278803538</v>
      </c>
      <c r="R3461" s="115">
        <v>3458</v>
      </c>
      <c r="S3461" s="100">
        <v>1.1667394015822521</v>
      </c>
      <c r="T3461" s="115">
        <v>0</v>
      </c>
    </row>
    <row r="3462" spans="1:20" x14ac:dyDescent="0.25">
      <c r="A3462" s="99" t="s">
        <v>18786</v>
      </c>
      <c r="B3462" s="99" t="s">
        <v>18787</v>
      </c>
      <c r="C3462" s="99" t="s">
        <v>18788</v>
      </c>
      <c r="D3462" s="99" t="s">
        <v>18789</v>
      </c>
      <c r="E3462" s="99" t="s">
        <v>18790</v>
      </c>
      <c r="F3462" s="99">
        <v>100431172</v>
      </c>
      <c r="G3462" s="99" t="s">
        <v>18789</v>
      </c>
      <c r="O3462" s="100">
        <v>0.3136319055456967</v>
      </c>
      <c r="P3462" s="100">
        <v>0.635016544077463</v>
      </c>
      <c r="Q3462" s="100">
        <v>0.12267981269373462</v>
      </c>
      <c r="R3462" s="115">
        <v>3459</v>
      </c>
      <c r="S3462" s="100">
        <v>1.1666138285057945</v>
      </c>
      <c r="T3462" s="115">
        <v>0</v>
      </c>
    </row>
    <row r="3463" spans="1:20" x14ac:dyDescent="0.25">
      <c r="A3463" s="99" t="s">
        <v>18791</v>
      </c>
      <c r="B3463" s="99" t="s">
        <v>18792</v>
      </c>
      <c r="C3463" s="99" t="s">
        <v>18793</v>
      </c>
      <c r="D3463" s="99" t="s">
        <v>18794</v>
      </c>
      <c r="E3463" s="99" t="s">
        <v>18795</v>
      </c>
      <c r="F3463" s="99">
        <v>9085</v>
      </c>
      <c r="G3463" s="99" t="s">
        <v>18794</v>
      </c>
      <c r="H3463" s="64" t="s">
        <v>18791</v>
      </c>
      <c r="I3463" s="64" t="s">
        <v>18792</v>
      </c>
      <c r="J3463" s="64" t="s">
        <v>18793</v>
      </c>
      <c r="K3463" s="64" t="s">
        <v>18794</v>
      </c>
      <c r="L3463" s="64" t="s">
        <v>18795</v>
      </c>
      <c r="M3463" s="64">
        <v>253175</v>
      </c>
      <c r="N3463" s="64" t="s">
        <v>18794</v>
      </c>
      <c r="O3463" s="100">
        <v>-5.8385727116270485E-2</v>
      </c>
      <c r="P3463" s="100">
        <v>0.63494811382046834</v>
      </c>
      <c r="Q3463" s="100">
        <v>-0.33255970590096745</v>
      </c>
      <c r="R3463" s="115">
        <v>3460</v>
      </c>
      <c r="S3463" s="100">
        <v>1.1664882917273793</v>
      </c>
      <c r="T3463" s="115">
        <v>0</v>
      </c>
    </row>
    <row r="3464" spans="1:20" x14ac:dyDescent="0.25">
      <c r="A3464" s="99" t="s">
        <v>18796</v>
      </c>
      <c r="B3464" s="99" t="s">
        <v>18797</v>
      </c>
      <c r="C3464" s="99" t="s">
        <v>18798</v>
      </c>
      <c r="D3464" s="99" t="s">
        <v>18798</v>
      </c>
      <c r="E3464" s="99" t="s">
        <v>18799</v>
      </c>
      <c r="F3464" s="99">
        <v>7057</v>
      </c>
      <c r="G3464" s="99" t="s">
        <v>18800</v>
      </c>
      <c r="H3464" s="64" t="s">
        <v>18796</v>
      </c>
      <c r="I3464" s="64" t="s">
        <v>18797</v>
      </c>
      <c r="J3464" s="64" t="s">
        <v>18798</v>
      </c>
      <c r="K3464" s="64" t="s">
        <v>18798</v>
      </c>
      <c r="L3464" s="64" t="s">
        <v>18799</v>
      </c>
      <c r="M3464" s="64">
        <v>7057</v>
      </c>
      <c r="N3464" s="64" t="s">
        <v>18800</v>
      </c>
      <c r="O3464" s="100">
        <v>0.35378141162817978</v>
      </c>
      <c r="P3464" s="100">
        <v>0.63485829266412297</v>
      </c>
      <c r="Q3464" s="100">
        <v>0.13042431177246583</v>
      </c>
      <c r="R3464" s="115">
        <v>3461</v>
      </c>
      <c r="S3464" s="100">
        <v>1.1663627912260282</v>
      </c>
      <c r="T3464" s="115">
        <v>0</v>
      </c>
    </row>
    <row r="3465" spans="1:20" x14ac:dyDescent="0.25">
      <c r="A3465" s="99" t="s">
        <v>18801</v>
      </c>
      <c r="B3465" s="99" t="s">
        <v>18802</v>
      </c>
      <c r="C3465" s="99" t="s">
        <v>18803</v>
      </c>
      <c r="D3465" s="99" t="s">
        <v>18804</v>
      </c>
      <c r="E3465" s="99" t="s">
        <v>18805</v>
      </c>
      <c r="F3465" s="99">
        <v>354</v>
      </c>
      <c r="G3465" s="99" t="s">
        <v>18806</v>
      </c>
      <c r="H3465" s="64" t="s">
        <v>18801</v>
      </c>
      <c r="I3465" s="64" t="s">
        <v>18802</v>
      </c>
      <c r="J3465" s="64" t="s">
        <v>18803</v>
      </c>
      <c r="K3465" s="64" t="s">
        <v>18804</v>
      </c>
      <c r="L3465" s="64" t="s">
        <v>18805</v>
      </c>
      <c r="M3465" s="64">
        <v>354</v>
      </c>
      <c r="N3465" s="64" t="s">
        <v>18806</v>
      </c>
      <c r="O3465" s="100">
        <v>0.14504280637362577</v>
      </c>
      <c r="P3465" s="100">
        <v>0.63470941430451966</v>
      </c>
      <c r="Q3465" s="100">
        <v>0.37601787572802797</v>
      </c>
      <c r="R3465" s="115">
        <v>3462</v>
      </c>
      <c r="S3465" s="100">
        <v>1.1662373269807809</v>
      </c>
      <c r="T3465" s="115">
        <v>0</v>
      </c>
    </row>
    <row r="3466" spans="1:20" x14ac:dyDescent="0.25">
      <c r="A3466" s="101" t="s">
        <v>18807</v>
      </c>
      <c r="B3466" s="101" t="s">
        <v>18808</v>
      </c>
      <c r="C3466" s="101" t="s">
        <v>18809</v>
      </c>
      <c r="D3466" s="101" t="s">
        <v>18810</v>
      </c>
      <c r="E3466" s="101" t="s">
        <v>18811</v>
      </c>
      <c r="F3466" s="101">
        <v>30014</v>
      </c>
      <c r="G3466" s="101" t="s">
        <v>18812</v>
      </c>
      <c r="H3466" s="64" t="s">
        <v>18807</v>
      </c>
      <c r="I3466" s="64" t="s">
        <v>18808</v>
      </c>
      <c r="J3466" s="64" t="s">
        <v>18809</v>
      </c>
      <c r="K3466" s="64" t="s">
        <v>18810</v>
      </c>
      <c r="L3466" s="64" t="s">
        <v>18811</v>
      </c>
      <c r="M3466" s="64">
        <v>30014</v>
      </c>
      <c r="N3466" s="64" t="s">
        <v>18812</v>
      </c>
      <c r="O3466" s="100">
        <v>-0.38378885961555809</v>
      </c>
      <c r="P3466" s="100">
        <v>0.63450426786957381</v>
      </c>
      <c r="Q3466" s="100">
        <v>-0.34696113577547544</v>
      </c>
      <c r="R3466" s="115">
        <v>3463</v>
      </c>
      <c r="S3466" s="100">
        <v>1.1661118989706951</v>
      </c>
      <c r="T3466" s="115">
        <v>0</v>
      </c>
    </row>
    <row r="3467" spans="1:20" x14ac:dyDescent="0.25">
      <c r="A3467" s="99" t="s">
        <v>18813</v>
      </c>
      <c r="B3467" s="99" t="s">
        <v>18814</v>
      </c>
      <c r="C3467" s="99" t="s">
        <v>18815</v>
      </c>
      <c r="D3467" s="99" t="s">
        <v>18816</v>
      </c>
      <c r="E3467" s="99" t="s">
        <v>18817</v>
      </c>
      <c r="F3467" s="99">
        <v>9453</v>
      </c>
      <c r="G3467" s="99" t="s">
        <v>18818</v>
      </c>
      <c r="H3467" s="64" t="s">
        <v>18813</v>
      </c>
      <c r="I3467" s="64" t="s">
        <v>18814</v>
      </c>
      <c r="J3467" s="64" t="s">
        <v>18815</v>
      </c>
      <c r="K3467" s="64" t="s">
        <v>18816</v>
      </c>
      <c r="L3467" s="64" t="s">
        <v>18817</v>
      </c>
      <c r="M3467" s="64">
        <v>9453</v>
      </c>
      <c r="N3467" s="64" t="s">
        <v>18818</v>
      </c>
      <c r="O3467" s="100">
        <v>-0.17722787448217189</v>
      </c>
      <c r="P3467" s="100">
        <v>0.63447146765507501</v>
      </c>
      <c r="Q3467" s="100">
        <v>-0.29153946166912831</v>
      </c>
      <c r="R3467" s="115">
        <v>3464</v>
      </c>
      <c r="S3467" s="100">
        <v>1.165986507174847</v>
      </c>
      <c r="T3467" s="115">
        <v>0</v>
      </c>
    </row>
    <row r="3468" spans="1:20" x14ac:dyDescent="0.25">
      <c r="A3468" s="99" t="s">
        <v>18819</v>
      </c>
      <c r="B3468" s="99" t="s">
        <v>18820</v>
      </c>
      <c r="C3468" s="99" t="s">
        <v>18821</v>
      </c>
      <c r="D3468" s="99" t="s">
        <v>18822</v>
      </c>
      <c r="E3468" s="99" t="s">
        <v>18823</v>
      </c>
      <c r="F3468" s="99">
        <v>191</v>
      </c>
      <c r="G3468" s="99" t="s">
        <v>18824</v>
      </c>
      <c r="H3468" s="64" t="s">
        <v>18819</v>
      </c>
      <c r="I3468" s="64" t="s">
        <v>18820</v>
      </c>
      <c r="J3468" s="64" t="s">
        <v>18821</v>
      </c>
      <c r="K3468" s="64" t="s">
        <v>18822</v>
      </c>
      <c r="L3468" s="64" t="s">
        <v>18823</v>
      </c>
      <c r="M3468" s="64">
        <v>191</v>
      </c>
      <c r="N3468" s="64" t="s">
        <v>18824</v>
      </c>
      <c r="O3468" s="100">
        <v>0.12683041222464803</v>
      </c>
      <c r="P3468" s="100">
        <v>0.6342165870021097</v>
      </c>
      <c r="Q3468" s="100">
        <v>7.6619304881057018E-2</v>
      </c>
      <c r="R3468" s="115">
        <v>3465</v>
      </c>
      <c r="S3468" s="100">
        <v>1.1658611515723303</v>
      </c>
      <c r="T3468" s="115">
        <v>0</v>
      </c>
    </row>
    <row r="3469" spans="1:20" x14ac:dyDescent="0.25">
      <c r="A3469" s="101" t="s">
        <v>18825</v>
      </c>
      <c r="B3469" s="101" t="s">
        <v>18826</v>
      </c>
      <c r="C3469" s="101" t="s">
        <v>18827</v>
      </c>
      <c r="D3469" s="101" t="s">
        <v>18828</v>
      </c>
      <c r="E3469" s="101" t="s">
        <v>18829</v>
      </c>
      <c r="F3469" s="101">
        <v>30835</v>
      </c>
      <c r="G3469" s="101" t="s">
        <v>18830</v>
      </c>
      <c r="H3469" s="64" t="s">
        <v>18825</v>
      </c>
      <c r="I3469" s="64" t="s">
        <v>18826</v>
      </c>
      <c r="J3469" s="64" t="s">
        <v>18827</v>
      </c>
      <c r="K3469" s="64" t="s">
        <v>18828</v>
      </c>
      <c r="L3469" s="64" t="s">
        <v>18829</v>
      </c>
      <c r="M3469" s="64">
        <v>30835</v>
      </c>
      <c r="N3469" s="64" t="s">
        <v>18830</v>
      </c>
      <c r="O3469" s="100">
        <v>-0.14775063298600949</v>
      </c>
      <c r="P3469" s="100">
        <v>0.63403871995165362</v>
      </c>
      <c r="Q3469" s="100">
        <v>-0.24076577004180169</v>
      </c>
      <c r="R3469" s="115">
        <v>3466</v>
      </c>
      <c r="S3469" s="100">
        <v>1.1657358321422577</v>
      </c>
      <c r="T3469" s="115">
        <v>0</v>
      </c>
    </row>
    <row r="3470" spans="1:20" x14ac:dyDescent="0.25">
      <c r="A3470" s="101" t="s">
        <v>18831</v>
      </c>
      <c r="B3470" s="101" t="s">
        <v>18832</v>
      </c>
      <c r="C3470" s="101" t="s">
        <v>18833</v>
      </c>
      <c r="D3470" s="101" t="s">
        <v>18834</v>
      </c>
      <c r="E3470" s="101" t="s">
        <v>18835</v>
      </c>
      <c r="F3470" s="101">
        <v>121457</v>
      </c>
      <c r="G3470" s="101" t="s">
        <v>18836</v>
      </c>
      <c r="O3470" s="100">
        <v>4.9993916910492639E-2</v>
      </c>
      <c r="P3470" s="100">
        <v>0.63373286245526217</v>
      </c>
      <c r="Q3470" s="100">
        <v>0.48280110238754692</v>
      </c>
      <c r="R3470" s="115">
        <v>3467</v>
      </c>
      <c r="S3470" s="100">
        <v>1.1656105488637591</v>
      </c>
      <c r="T3470" s="115">
        <v>0</v>
      </c>
    </row>
    <row r="3471" spans="1:20" x14ac:dyDescent="0.25">
      <c r="A3471" s="99" t="s">
        <v>18837</v>
      </c>
      <c r="B3471" s="99" t="s">
        <v>8654</v>
      </c>
      <c r="C3471" s="99" t="s">
        <v>8655</v>
      </c>
      <c r="D3471" s="99" t="s">
        <v>8656</v>
      </c>
      <c r="E3471" s="99" t="s">
        <v>8657</v>
      </c>
      <c r="F3471" s="99">
        <v>2676</v>
      </c>
      <c r="G3471" s="99" t="s">
        <v>8658</v>
      </c>
      <c r="O3471" s="100">
        <v>0.13598730675579876</v>
      </c>
      <c r="P3471" s="100">
        <v>0.63355908535309347</v>
      </c>
      <c r="Q3471" s="100">
        <v>0.41181278195977045</v>
      </c>
      <c r="R3471" s="115">
        <v>3468</v>
      </c>
      <c r="S3471" s="100">
        <v>1.1654853017159832</v>
      </c>
      <c r="T3471" s="115">
        <v>0</v>
      </c>
    </row>
    <row r="3472" spans="1:20" x14ac:dyDescent="0.25">
      <c r="A3472" s="101" t="s">
        <v>18838</v>
      </c>
      <c r="B3472" s="101" t="s">
        <v>18839</v>
      </c>
      <c r="C3472" s="101" t="s">
        <v>18840</v>
      </c>
      <c r="D3472" s="101" t="s">
        <v>18841</v>
      </c>
      <c r="E3472" s="101" t="s">
        <v>18160</v>
      </c>
      <c r="F3472" s="101">
        <v>9813</v>
      </c>
      <c r="G3472" s="101" t="s">
        <v>18161</v>
      </c>
      <c r="H3472" s="64" t="s">
        <v>18838</v>
      </c>
      <c r="I3472" s="64" t="s">
        <v>18839</v>
      </c>
      <c r="J3472" s="64" t="s">
        <v>18840</v>
      </c>
      <c r="K3472" s="64" t="s">
        <v>18841</v>
      </c>
      <c r="L3472" s="64" t="s">
        <v>18160</v>
      </c>
      <c r="M3472" s="64">
        <v>9813</v>
      </c>
      <c r="N3472" s="64" t="s">
        <v>18161</v>
      </c>
      <c r="O3472" s="100">
        <v>6.398523448067242E-2</v>
      </c>
      <c r="P3472" s="100">
        <v>0.63340041629339827</v>
      </c>
      <c r="Q3472" s="100">
        <v>0.16031460542055956</v>
      </c>
      <c r="R3472" s="115">
        <v>3469</v>
      </c>
      <c r="S3472" s="100">
        <v>1.1653600906780961</v>
      </c>
      <c r="T3472" s="115">
        <v>0</v>
      </c>
    </row>
    <row r="3473" spans="1:20" x14ac:dyDescent="0.25">
      <c r="A3473" s="99" t="s">
        <v>18842</v>
      </c>
      <c r="B3473" s="99" t="s">
        <v>18843</v>
      </c>
      <c r="C3473" s="99" t="s">
        <v>18844</v>
      </c>
      <c r="D3473" s="99" t="s">
        <v>18845</v>
      </c>
      <c r="E3473" s="99" t="s">
        <v>18846</v>
      </c>
      <c r="F3473" s="99">
        <v>6782</v>
      </c>
      <c r="G3473" s="99" t="s">
        <v>18847</v>
      </c>
      <c r="H3473" s="64" t="s">
        <v>18842</v>
      </c>
      <c r="I3473" s="64" t="s">
        <v>18843</v>
      </c>
      <c r="J3473" s="64" t="s">
        <v>18844</v>
      </c>
      <c r="K3473" s="64" t="s">
        <v>18845</v>
      </c>
      <c r="L3473" s="64" t="s">
        <v>18846</v>
      </c>
      <c r="M3473" s="64">
        <v>6782</v>
      </c>
      <c r="N3473" s="64" t="s">
        <v>18847</v>
      </c>
      <c r="O3473" s="100">
        <v>8.1462354571401843E-2</v>
      </c>
      <c r="P3473" s="100">
        <v>0.63324839779434094</v>
      </c>
      <c r="Q3473" s="100">
        <v>0.36637203071887109</v>
      </c>
      <c r="R3473" s="115">
        <v>3470</v>
      </c>
      <c r="S3473" s="100">
        <v>1.1652349157292823</v>
      </c>
      <c r="T3473" s="115">
        <v>0</v>
      </c>
    </row>
    <row r="3474" spans="1:20" x14ac:dyDescent="0.25">
      <c r="A3474" s="99" t="s">
        <v>18848</v>
      </c>
      <c r="B3474" s="99" t="s">
        <v>18849</v>
      </c>
      <c r="C3474" s="99" t="s">
        <v>18850</v>
      </c>
      <c r="D3474" s="99" t="s">
        <v>18851</v>
      </c>
      <c r="E3474" s="99" t="s">
        <v>18852</v>
      </c>
      <c r="F3474" s="99">
        <v>2235</v>
      </c>
      <c r="G3474" s="99" t="s">
        <v>18853</v>
      </c>
      <c r="O3474" s="100">
        <v>5.0597326623367002E-2</v>
      </c>
      <c r="P3474" s="100">
        <v>0.63316528279080997</v>
      </c>
      <c r="Q3474" s="100">
        <v>0.50219253728031066</v>
      </c>
      <c r="R3474" s="115">
        <v>3471</v>
      </c>
      <c r="S3474" s="100">
        <v>1.1651097768487439</v>
      </c>
      <c r="T3474" s="115">
        <v>0</v>
      </c>
    </row>
    <row r="3475" spans="1:20" x14ac:dyDescent="0.25">
      <c r="A3475" s="99" t="s">
        <v>18854</v>
      </c>
      <c r="B3475" s="99" t="s">
        <v>18855</v>
      </c>
      <c r="C3475" s="99" t="s">
        <v>18856</v>
      </c>
      <c r="D3475" s="99" t="s">
        <v>18857</v>
      </c>
      <c r="E3475" s="99" t="s">
        <v>18858</v>
      </c>
      <c r="F3475" s="99">
        <v>84303</v>
      </c>
      <c r="G3475" s="99" t="s">
        <v>18859</v>
      </c>
      <c r="O3475" s="100">
        <v>-8.3045503314222641E-2</v>
      </c>
      <c r="P3475" s="100">
        <v>0.63244384688280908</v>
      </c>
      <c r="Q3475" s="100">
        <v>-0.54894145851161213</v>
      </c>
      <c r="R3475" s="115">
        <v>3472</v>
      </c>
      <c r="S3475" s="100">
        <v>1.1649846740157017</v>
      </c>
      <c r="T3475" s="115">
        <v>0</v>
      </c>
    </row>
    <row r="3476" spans="1:20" x14ac:dyDescent="0.25">
      <c r="A3476" s="99" t="s">
        <v>18860</v>
      </c>
      <c r="B3476" s="99" t="s">
        <v>18861</v>
      </c>
      <c r="C3476" s="99" t="s">
        <v>18862</v>
      </c>
      <c r="D3476" s="99" t="s">
        <v>18863</v>
      </c>
      <c r="E3476" s="99" t="s">
        <v>18864</v>
      </c>
      <c r="F3476" s="99">
        <v>51142</v>
      </c>
      <c r="G3476" s="99" t="s">
        <v>18865</v>
      </c>
      <c r="O3476" s="100">
        <v>5.7722014844653467E-2</v>
      </c>
      <c r="P3476" s="100">
        <v>0.63222733598726399</v>
      </c>
      <c r="Q3476" s="100">
        <v>0.47586085646054549</v>
      </c>
      <c r="R3476" s="115">
        <v>3473</v>
      </c>
      <c r="S3476" s="100">
        <v>1.1648596072093935</v>
      </c>
      <c r="T3476" s="115">
        <v>0</v>
      </c>
    </row>
    <row r="3477" spans="1:20" x14ac:dyDescent="0.25">
      <c r="A3477" s="99" t="s">
        <v>18866</v>
      </c>
      <c r="B3477" s="99" t="s">
        <v>18867</v>
      </c>
      <c r="C3477" s="99" t="s">
        <v>18868</v>
      </c>
      <c r="D3477" s="99" t="s">
        <v>18869</v>
      </c>
      <c r="E3477" s="99" t="s">
        <v>18870</v>
      </c>
      <c r="F3477" s="99">
        <v>10612</v>
      </c>
      <c r="G3477" s="99" t="s">
        <v>18869</v>
      </c>
      <c r="H3477" s="64" t="s">
        <v>18866</v>
      </c>
      <c r="I3477" s="64" t="s">
        <v>18867</v>
      </c>
      <c r="J3477" s="64" t="s">
        <v>18868</v>
      </c>
      <c r="K3477" s="64" t="s">
        <v>18869</v>
      </c>
      <c r="L3477" s="64" t="s">
        <v>18870</v>
      </c>
      <c r="M3477" s="64">
        <v>10612</v>
      </c>
      <c r="N3477" s="64" t="s">
        <v>18869</v>
      </c>
      <c r="O3477" s="100">
        <v>-0.4278431078377658</v>
      </c>
      <c r="P3477" s="100">
        <v>0.63191119086695013</v>
      </c>
      <c r="Q3477" s="100">
        <v>-0.32008935236438052</v>
      </c>
      <c r="R3477" s="115">
        <v>3474</v>
      </c>
      <c r="S3477" s="100">
        <v>1.164734576409076</v>
      </c>
      <c r="T3477" s="115">
        <v>0</v>
      </c>
    </row>
    <row r="3478" spans="1:20" x14ac:dyDescent="0.25">
      <c r="A3478" s="101" t="s">
        <v>18871</v>
      </c>
      <c r="B3478" s="101" t="s">
        <v>18872</v>
      </c>
      <c r="C3478" s="101" t="s">
        <v>18873</v>
      </c>
      <c r="D3478" s="101" t="s">
        <v>18874</v>
      </c>
      <c r="E3478" s="101" t="s">
        <v>18875</v>
      </c>
      <c r="F3478" s="101">
        <v>5375</v>
      </c>
      <c r="G3478" s="101" t="s">
        <v>18876</v>
      </c>
      <c r="H3478" s="64" t="s">
        <v>18871</v>
      </c>
      <c r="I3478" s="64" t="s">
        <v>18872</v>
      </c>
      <c r="J3478" s="64" t="s">
        <v>18873</v>
      </c>
      <c r="K3478" s="64" t="s">
        <v>18874</v>
      </c>
      <c r="L3478" s="64" t="s">
        <v>18875</v>
      </c>
      <c r="M3478" s="64">
        <v>5375</v>
      </c>
      <c r="N3478" s="64" t="s">
        <v>18876</v>
      </c>
      <c r="O3478" s="100">
        <v>-0.13541646192206985</v>
      </c>
      <c r="P3478" s="100">
        <v>0.63183314196719731</v>
      </c>
      <c r="Q3478" s="100">
        <v>-0.59889439062473315</v>
      </c>
      <c r="R3478" s="115">
        <v>3475</v>
      </c>
      <c r="S3478" s="100">
        <v>1.1646095815940232</v>
      </c>
      <c r="T3478" s="115">
        <v>0</v>
      </c>
    </row>
    <row r="3479" spans="1:20" x14ac:dyDescent="0.25">
      <c r="A3479" s="101" t="s">
        <v>18877</v>
      </c>
      <c r="B3479" s="101" t="s">
        <v>18878</v>
      </c>
      <c r="C3479" s="101" t="s">
        <v>18879</v>
      </c>
      <c r="D3479" s="101" t="s">
        <v>18880</v>
      </c>
      <c r="E3479" s="101" t="s">
        <v>18881</v>
      </c>
      <c r="F3479" s="101">
        <v>283150</v>
      </c>
      <c r="G3479" s="101" t="s">
        <v>18880</v>
      </c>
      <c r="O3479" s="100">
        <v>7.7949902630153431E-2</v>
      </c>
      <c r="P3479" s="100">
        <v>0.6316901988728808</v>
      </c>
      <c r="Q3479" s="100">
        <v>0.11330664290765392</v>
      </c>
      <c r="R3479" s="115">
        <v>3476</v>
      </c>
      <c r="S3479" s="100">
        <v>1.164484622743527</v>
      </c>
      <c r="T3479" s="115">
        <v>0</v>
      </c>
    </row>
    <row r="3480" spans="1:20" x14ac:dyDescent="0.25">
      <c r="A3480" s="99" t="s">
        <v>18882</v>
      </c>
      <c r="B3480" s="99" t="s">
        <v>18883</v>
      </c>
      <c r="C3480" s="99" t="s">
        <v>18884</v>
      </c>
      <c r="D3480" s="99" t="s">
        <v>18885</v>
      </c>
      <c r="E3480" s="99" t="s">
        <v>18886</v>
      </c>
      <c r="F3480" s="99">
        <v>308</v>
      </c>
      <c r="G3480" s="99" t="s">
        <v>18887</v>
      </c>
      <c r="H3480" s="64" t="s">
        <v>18882</v>
      </c>
      <c r="I3480" s="64" t="s">
        <v>18883</v>
      </c>
      <c r="J3480" s="64" t="s">
        <v>18884</v>
      </c>
      <c r="K3480" s="64" t="s">
        <v>18885</v>
      </c>
      <c r="L3480" s="64" t="s">
        <v>18886</v>
      </c>
      <c r="M3480" s="64">
        <v>308</v>
      </c>
      <c r="N3480" s="64" t="s">
        <v>18887</v>
      </c>
      <c r="O3480" s="100">
        <v>-0.15378932314415078</v>
      </c>
      <c r="P3480" s="100">
        <v>0.63151977261180914</v>
      </c>
      <c r="Q3480" s="100">
        <v>-0.58731327468638006</v>
      </c>
      <c r="R3480" s="115">
        <v>3477</v>
      </c>
      <c r="S3480" s="100">
        <v>1.1643596998368975</v>
      </c>
      <c r="T3480" s="115">
        <v>0</v>
      </c>
    </row>
    <row r="3481" spans="1:20" x14ac:dyDescent="0.25">
      <c r="A3481" s="101" t="s">
        <v>18888</v>
      </c>
      <c r="B3481" s="101" t="s">
        <v>18889</v>
      </c>
      <c r="C3481" s="101" t="s">
        <v>18890</v>
      </c>
      <c r="D3481" s="101" t="s">
        <v>18891</v>
      </c>
      <c r="E3481" s="101" t="s">
        <v>18892</v>
      </c>
      <c r="F3481" s="101">
        <v>27175</v>
      </c>
      <c r="G3481" s="101" t="s">
        <v>18893</v>
      </c>
      <c r="O3481" s="100">
        <v>0.13991728243700877</v>
      </c>
      <c r="P3481" s="100">
        <v>0.63119131996379085</v>
      </c>
      <c r="Q3481" s="100">
        <v>0.49532545950761658</v>
      </c>
      <c r="R3481" s="115">
        <v>3478</v>
      </c>
      <c r="S3481" s="100">
        <v>1.1642348128534623</v>
      </c>
      <c r="T3481" s="115">
        <v>0</v>
      </c>
    </row>
    <row r="3482" spans="1:20" x14ac:dyDescent="0.25">
      <c r="A3482" s="101" t="s">
        <v>18894</v>
      </c>
      <c r="B3482" s="101" t="s">
        <v>18895</v>
      </c>
      <c r="C3482" s="101" t="s">
        <v>18896</v>
      </c>
      <c r="D3482" s="101" t="s">
        <v>18897</v>
      </c>
      <c r="E3482" s="101" t="s">
        <v>18898</v>
      </c>
      <c r="F3482" s="101">
        <v>1404</v>
      </c>
      <c r="G3482" s="101" t="s">
        <v>18899</v>
      </c>
      <c r="H3482" s="64" t="s">
        <v>18894</v>
      </c>
      <c r="I3482" s="64" t="s">
        <v>18895</v>
      </c>
      <c r="J3482" s="64" t="s">
        <v>18896</v>
      </c>
      <c r="K3482" s="64" t="s">
        <v>18897</v>
      </c>
      <c r="L3482" s="64" t="s">
        <v>18898</v>
      </c>
      <c r="M3482" s="64">
        <v>1404</v>
      </c>
      <c r="N3482" s="64" t="s">
        <v>18899</v>
      </c>
      <c r="O3482" s="100">
        <v>0.1409043918830537</v>
      </c>
      <c r="P3482" s="100">
        <v>0.63117046892018192</v>
      </c>
      <c r="Q3482" s="100">
        <v>0.34496666797323627</v>
      </c>
      <c r="R3482" s="115">
        <v>3479</v>
      </c>
      <c r="S3482" s="100">
        <v>1.164109961772567</v>
      </c>
      <c r="T3482" s="115">
        <v>0</v>
      </c>
    </row>
    <row r="3483" spans="1:20" x14ac:dyDescent="0.25">
      <c r="A3483" s="99" t="s">
        <v>18900</v>
      </c>
      <c r="B3483" s="99" t="s">
        <v>18901</v>
      </c>
      <c r="C3483" s="99" t="s">
        <v>18902</v>
      </c>
      <c r="D3483" s="99" t="s">
        <v>18903</v>
      </c>
      <c r="E3483" s="99" t="s">
        <v>18904</v>
      </c>
      <c r="F3483" s="99">
        <v>51645</v>
      </c>
      <c r="G3483" s="99" t="s">
        <v>18903</v>
      </c>
      <c r="H3483" s="64" t="s">
        <v>18900</v>
      </c>
      <c r="I3483" s="64" t="s">
        <v>18901</v>
      </c>
      <c r="J3483" s="64" t="s">
        <v>18902</v>
      </c>
      <c r="K3483" s="64" t="s">
        <v>18903</v>
      </c>
      <c r="L3483" s="64" t="s">
        <v>18904</v>
      </c>
      <c r="M3483" s="64">
        <v>51645</v>
      </c>
      <c r="N3483" s="64" t="s">
        <v>18903</v>
      </c>
      <c r="O3483" s="100">
        <v>-0.34748636796711596</v>
      </c>
      <c r="P3483" s="100">
        <v>0.63115836645384515</v>
      </c>
      <c r="Q3483" s="100">
        <v>-0.6175278077242401</v>
      </c>
      <c r="R3483" s="115">
        <v>3480</v>
      </c>
      <c r="S3483" s="100">
        <v>1.1639851465735749</v>
      </c>
      <c r="T3483" s="115">
        <v>0</v>
      </c>
    </row>
    <row r="3484" spans="1:20" x14ac:dyDescent="0.25">
      <c r="A3484" s="99" t="s">
        <v>18905</v>
      </c>
      <c r="B3484" s="99" t="s">
        <v>18906</v>
      </c>
      <c r="C3484" s="99" t="s">
        <v>18907</v>
      </c>
      <c r="D3484" s="99" t="s">
        <v>18907</v>
      </c>
      <c r="E3484" s="99" t="s">
        <v>18908</v>
      </c>
      <c r="F3484" s="99">
        <v>280</v>
      </c>
      <c r="G3484" s="99" t="s">
        <v>18909</v>
      </c>
      <c r="H3484" s="64" t="s">
        <v>18905</v>
      </c>
      <c r="I3484" s="64" t="s">
        <v>18906</v>
      </c>
      <c r="J3484" s="64" t="s">
        <v>18907</v>
      </c>
      <c r="K3484" s="64" t="s">
        <v>18907</v>
      </c>
      <c r="L3484" s="64" t="s">
        <v>18908</v>
      </c>
      <c r="M3484" s="64">
        <v>280</v>
      </c>
      <c r="N3484" s="64" t="s">
        <v>18909</v>
      </c>
      <c r="O3484" s="100">
        <v>-0.21032423062536851</v>
      </c>
      <c r="P3484" s="100">
        <v>0.63109579167002394</v>
      </c>
      <c r="Q3484" s="100">
        <v>-0.27509725314840883</v>
      </c>
      <c r="R3484" s="115">
        <v>3481</v>
      </c>
      <c r="S3484" s="100">
        <v>1.1638603672358674</v>
      </c>
      <c r="T3484" s="115">
        <v>0</v>
      </c>
    </row>
    <row r="3485" spans="1:20" x14ac:dyDescent="0.25">
      <c r="A3485" s="101" t="s">
        <v>18910</v>
      </c>
      <c r="B3485" s="101" t="s">
        <v>18911</v>
      </c>
      <c r="C3485" s="101" t="s">
        <v>18912</v>
      </c>
      <c r="D3485" s="101" t="s">
        <v>18913</v>
      </c>
      <c r="E3485" s="101" t="s">
        <v>18914</v>
      </c>
      <c r="F3485" s="101">
        <v>319</v>
      </c>
      <c r="G3485" s="101" t="s">
        <v>18915</v>
      </c>
      <c r="H3485" s="64" t="s">
        <v>18910</v>
      </c>
      <c r="I3485" s="64" t="s">
        <v>18911</v>
      </c>
      <c r="J3485" s="64" t="s">
        <v>18912</v>
      </c>
      <c r="K3485" s="64" t="s">
        <v>18913</v>
      </c>
      <c r="L3485" s="64" t="s">
        <v>18914</v>
      </c>
      <c r="M3485" s="64">
        <v>319</v>
      </c>
      <c r="N3485" s="64" t="s">
        <v>18915</v>
      </c>
      <c r="O3485" s="100">
        <v>0.19503529223644853</v>
      </c>
      <c r="P3485" s="100">
        <v>0.63089858585641234</v>
      </c>
      <c r="Q3485" s="100">
        <v>0.33887098974452606</v>
      </c>
      <c r="R3485" s="115">
        <v>3482</v>
      </c>
      <c r="S3485" s="100">
        <v>1.1637356237388434</v>
      </c>
      <c r="T3485" s="115">
        <v>0</v>
      </c>
    </row>
    <row r="3486" spans="1:20" x14ac:dyDescent="0.25">
      <c r="A3486" s="101" t="s">
        <v>18916</v>
      </c>
      <c r="B3486" s="101" t="s">
        <v>18917</v>
      </c>
      <c r="C3486" s="101" t="s">
        <v>18918</v>
      </c>
      <c r="D3486" s="101" t="s">
        <v>18919</v>
      </c>
      <c r="E3486" s="101" t="s">
        <v>18920</v>
      </c>
      <c r="F3486" s="101">
        <v>9817</v>
      </c>
      <c r="G3486" s="101" t="s">
        <v>18919</v>
      </c>
      <c r="H3486" s="64" t="s">
        <v>18916</v>
      </c>
      <c r="I3486" s="64" t="s">
        <v>18917</v>
      </c>
      <c r="J3486" s="64" t="s">
        <v>18918</v>
      </c>
      <c r="K3486" s="64" t="s">
        <v>18919</v>
      </c>
      <c r="L3486" s="64" t="s">
        <v>18920</v>
      </c>
      <c r="M3486" s="64">
        <v>9817</v>
      </c>
      <c r="N3486" s="64" t="s">
        <v>18919</v>
      </c>
      <c r="O3486" s="100">
        <v>-5.4228686220836785E-2</v>
      </c>
      <c r="P3486" s="100">
        <v>0.63041864114950319</v>
      </c>
      <c r="Q3486" s="100">
        <v>-0.23057278015514027</v>
      </c>
      <c r="R3486" s="115">
        <v>3483</v>
      </c>
      <c r="S3486" s="100">
        <v>1.1636109160619197</v>
      </c>
      <c r="T3486" s="115">
        <v>0</v>
      </c>
    </row>
    <row r="3487" spans="1:20" x14ac:dyDescent="0.25">
      <c r="A3487" s="99" t="s">
        <v>18921</v>
      </c>
      <c r="B3487" s="99" t="s">
        <v>18922</v>
      </c>
      <c r="C3487" s="99" t="s">
        <v>18923</v>
      </c>
      <c r="D3487" s="99" t="s">
        <v>18924</v>
      </c>
      <c r="E3487" s="99" t="s">
        <v>18925</v>
      </c>
      <c r="F3487" s="99">
        <v>1203</v>
      </c>
      <c r="G3487" s="99" t="s">
        <v>18926</v>
      </c>
      <c r="H3487" s="64" t="s">
        <v>18921</v>
      </c>
      <c r="I3487" s="64" t="s">
        <v>18922</v>
      </c>
      <c r="J3487" s="64" t="s">
        <v>18923</v>
      </c>
      <c r="K3487" s="64" t="s">
        <v>18924</v>
      </c>
      <c r="L3487" s="64" t="s">
        <v>18925</v>
      </c>
      <c r="M3487" s="64">
        <v>1203</v>
      </c>
      <c r="N3487" s="64" t="s">
        <v>18926</v>
      </c>
      <c r="O3487" s="100">
        <v>-0.13173552980469419</v>
      </c>
      <c r="P3487" s="100">
        <v>0.63033416063803638</v>
      </c>
      <c r="Q3487" s="100">
        <v>-0.35055367577500973</v>
      </c>
      <c r="R3487" s="115">
        <v>3484</v>
      </c>
      <c r="S3487" s="100">
        <v>1.1634862441845304</v>
      </c>
      <c r="T3487" s="115">
        <v>0</v>
      </c>
    </row>
    <row r="3488" spans="1:20" x14ac:dyDescent="0.25">
      <c r="A3488" s="101" t="s">
        <v>18927</v>
      </c>
      <c r="B3488" s="101" t="s">
        <v>18928</v>
      </c>
      <c r="C3488" s="101" t="s">
        <v>18929</v>
      </c>
      <c r="D3488" s="101" t="s">
        <v>18930</v>
      </c>
      <c r="E3488" s="101" t="s">
        <v>18931</v>
      </c>
      <c r="F3488" s="101">
        <v>5232</v>
      </c>
      <c r="G3488" s="101" t="s">
        <v>18930</v>
      </c>
      <c r="H3488" s="64" t="s">
        <v>18927</v>
      </c>
      <c r="I3488" s="64" t="s">
        <v>18928</v>
      </c>
      <c r="J3488" s="64" t="s">
        <v>18929</v>
      </c>
      <c r="K3488" s="64" t="s">
        <v>18930</v>
      </c>
      <c r="L3488" s="64" t="s">
        <v>18931</v>
      </c>
      <c r="M3488" s="64">
        <v>5232</v>
      </c>
      <c r="N3488" s="64" t="s">
        <v>18930</v>
      </c>
      <c r="O3488" s="100">
        <v>-5.3175319085317439E-2</v>
      </c>
      <c r="P3488" s="100">
        <v>0.62971539456389403</v>
      </c>
      <c r="Q3488" s="100">
        <v>-0.44627736925241851</v>
      </c>
      <c r="R3488" s="115">
        <v>3485</v>
      </c>
      <c r="S3488" s="100">
        <v>1.1633616080861275</v>
      </c>
      <c r="T3488" s="115">
        <v>0</v>
      </c>
    </row>
    <row r="3489" spans="1:20" x14ac:dyDescent="0.25">
      <c r="A3489" s="101" t="s">
        <v>18932</v>
      </c>
      <c r="B3489" s="101" t="s">
        <v>18933</v>
      </c>
      <c r="C3489" s="101" t="s">
        <v>18934</v>
      </c>
      <c r="D3489" s="101" t="s">
        <v>18935</v>
      </c>
      <c r="E3489" s="101" t="s">
        <v>18936</v>
      </c>
      <c r="F3489" s="101">
        <v>139596</v>
      </c>
      <c r="G3489" s="101" t="s">
        <v>18937</v>
      </c>
      <c r="H3489" s="64" t="s">
        <v>18932</v>
      </c>
      <c r="I3489" s="64" t="s">
        <v>18933</v>
      </c>
      <c r="J3489" s="64" t="s">
        <v>18934</v>
      </c>
      <c r="K3489" s="64" t="s">
        <v>18935</v>
      </c>
      <c r="L3489" s="64" t="s">
        <v>18936</v>
      </c>
      <c r="M3489" s="64">
        <v>139596</v>
      </c>
      <c r="N3489" s="64" t="s">
        <v>18937</v>
      </c>
      <c r="O3489" s="100">
        <v>5.6040563209931692E-2</v>
      </c>
      <c r="P3489" s="100">
        <v>0.62971271419369812</v>
      </c>
      <c r="Q3489" s="100">
        <v>8.4053917098002542E-2</v>
      </c>
      <c r="R3489" s="115">
        <v>3486</v>
      </c>
      <c r="S3489" s="100">
        <v>1.1632370077461816</v>
      </c>
      <c r="T3489" s="115">
        <v>0</v>
      </c>
    </row>
    <row r="3490" spans="1:20" x14ac:dyDescent="0.25">
      <c r="A3490" s="99" t="s">
        <v>18938</v>
      </c>
      <c r="B3490" s="99" t="s">
        <v>18939</v>
      </c>
      <c r="C3490" s="99" t="s">
        <v>18940</v>
      </c>
      <c r="D3490" s="99" t="s">
        <v>18941</v>
      </c>
      <c r="E3490" s="99" t="s">
        <v>18942</v>
      </c>
      <c r="F3490" s="99">
        <v>200728</v>
      </c>
      <c r="G3490" s="99" t="s">
        <v>18943</v>
      </c>
      <c r="O3490" s="100">
        <v>-5.8139082420220749E-2</v>
      </c>
      <c r="P3490" s="100">
        <v>0.62954449623266229</v>
      </c>
      <c r="Q3490" s="100">
        <v>-0.45966506394267076</v>
      </c>
      <c r="R3490" s="115">
        <v>3487</v>
      </c>
      <c r="S3490" s="100">
        <v>1.1631124431441793</v>
      </c>
      <c r="T3490" s="115">
        <v>0</v>
      </c>
    </row>
    <row r="3491" spans="1:20" x14ac:dyDescent="0.25">
      <c r="A3491" s="99" t="s">
        <v>18944</v>
      </c>
      <c r="B3491" s="99" t="s">
        <v>18945</v>
      </c>
      <c r="C3491" s="99" t="s">
        <v>18946</v>
      </c>
      <c r="D3491" s="99" t="s">
        <v>18947</v>
      </c>
      <c r="E3491" s="99" t="s">
        <v>18948</v>
      </c>
      <c r="F3491" s="99" t="s">
        <v>18949</v>
      </c>
      <c r="G3491" s="99" t="s">
        <v>18950</v>
      </c>
      <c r="H3491" s="64" t="s">
        <v>18944</v>
      </c>
      <c r="I3491" s="64" t="s">
        <v>18945</v>
      </c>
      <c r="J3491" s="64" t="s">
        <v>18946</v>
      </c>
      <c r="K3491" s="64" t="s">
        <v>18947</v>
      </c>
      <c r="L3491" s="64" t="s">
        <v>18948</v>
      </c>
      <c r="M3491" s="64" t="s">
        <v>18949</v>
      </c>
      <c r="N3491" s="64" t="s">
        <v>18950</v>
      </c>
      <c r="O3491" s="100">
        <v>-0.17257226078645183</v>
      </c>
      <c r="P3491" s="100">
        <v>0.62904006624208175</v>
      </c>
      <c r="Q3491" s="100">
        <v>-0.2473947978531566</v>
      </c>
      <c r="R3491" s="115">
        <v>3488</v>
      </c>
      <c r="S3491" s="100">
        <v>1.1629879142596262</v>
      </c>
      <c r="T3491" s="115">
        <v>0</v>
      </c>
    </row>
    <row r="3492" spans="1:20" x14ac:dyDescent="0.25">
      <c r="A3492" s="99" t="s">
        <v>18951</v>
      </c>
      <c r="B3492" s="99" t="s">
        <v>16406</v>
      </c>
      <c r="C3492" s="99" t="s">
        <v>16407</v>
      </c>
      <c r="D3492" s="99" t="s">
        <v>16408</v>
      </c>
      <c r="E3492" s="99" t="s">
        <v>16409</v>
      </c>
      <c r="F3492" s="99">
        <v>22949</v>
      </c>
      <c r="G3492" s="99" t="s">
        <v>16410</v>
      </c>
      <c r="H3492" s="64" t="s">
        <v>18951</v>
      </c>
      <c r="I3492" s="64" t="s">
        <v>16406</v>
      </c>
      <c r="J3492" s="64" t="s">
        <v>16407</v>
      </c>
      <c r="K3492" s="64" t="s">
        <v>16408</v>
      </c>
      <c r="L3492" s="64" t="s">
        <v>16409</v>
      </c>
      <c r="M3492" s="64">
        <v>22949</v>
      </c>
      <c r="N3492" s="64" t="s">
        <v>16410</v>
      </c>
      <c r="O3492" s="100">
        <v>-0.43171326670846732</v>
      </c>
      <c r="P3492" s="100">
        <v>0.62900484104963306</v>
      </c>
      <c r="Q3492" s="100">
        <v>-0.29422751469732983</v>
      </c>
      <c r="R3492" s="115">
        <v>3489</v>
      </c>
      <c r="S3492" s="100">
        <v>1.162863421072045</v>
      </c>
      <c r="T3492" s="115">
        <v>0</v>
      </c>
    </row>
    <row r="3493" spans="1:20" x14ac:dyDescent="0.25">
      <c r="A3493" s="101" t="s">
        <v>18952</v>
      </c>
      <c r="B3493" s="101" t="s">
        <v>18953</v>
      </c>
      <c r="C3493" s="101" t="s">
        <v>18954</v>
      </c>
      <c r="D3493" s="101" t="s">
        <v>18955</v>
      </c>
      <c r="E3493" s="101" t="s">
        <v>18956</v>
      </c>
      <c r="F3493" s="101">
        <v>23059</v>
      </c>
      <c r="G3493" s="101" t="s">
        <v>18957</v>
      </c>
      <c r="H3493" s="64" t="s">
        <v>18952</v>
      </c>
      <c r="I3493" s="64" t="s">
        <v>18953</v>
      </c>
      <c r="J3493" s="64" t="s">
        <v>18954</v>
      </c>
      <c r="K3493" s="64" t="s">
        <v>18955</v>
      </c>
      <c r="L3493" s="64" t="s">
        <v>18956</v>
      </c>
      <c r="M3493" s="64">
        <v>23059</v>
      </c>
      <c r="N3493" s="64" t="s">
        <v>18957</v>
      </c>
      <c r="O3493" s="100">
        <v>0.17254883001552293</v>
      </c>
      <c r="P3493" s="100">
        <v>0.62890241995631357</v>
      </c>
      <c r="Q3493" s="100">
        <v>5.9136036499821729E-2</v>
      </c>
      <c r="R3493" s="115">
        <v>3490</v>
      </c>
      <c r="S3493" s="100">
        <v>1.1627389635609759</v>
      </c>
      <c r="T3493" s="115">
        <v>0</v>
      </c>
    </row>
    <row r="3494" spans="1:20" x14ac:dyDescent="0.25">
      <c r="A3494" s="101" t="s">
        <v>18958</v>
      </c>
      <c r="B3494" s="101" t="s">
        <v>18959</v>
      </c>
      <c r="C3494" s="101" t="s">
        <v>18960</v>
      </c>
      <c r="D3494" s="101" t="s">
        <v>18961</v>
      </c>
      <c r="E3494" s="101" t="s">
        <v>18962</v>
      </c>
      <c r="F3494" s="101">
        <v>23012</v>
      </c>
      <c r="G3494" s="101" t="s">
        <v>18963</v>
      </c>
      <c r="O3494" s="100">
        <v>9.0969999327322359E-2</v>
      </c>
      <c r="P3494" s="100">
        <v>0.62863618665396281</v>
      </c>
      <c r="Q3494" s="100">
        <v>0.44162266825099833</v>
      </c>
      <c r="R3494" s="115">
        <v>3491</v>
      </c>
      <c r="S3494" s="100">
        <v>1.162614541705977</v>
      </c>
      <c r="T3494" s="115">
        <v>0</v>
      </c>
    </row>
    <row r="3495" spans="1:20" x14ac:dyDescent="0.25">
      <c r="A3495" s="101" t="s">
        <v>18964</v>
      </c>
      <c r="B3495" s="101" t="s">
        <v>18965</v>
      </c>
      <c r="C3495" s="101" t="s">
        <v>18966</v>
      </c>
      <c r="D3495" s="101" t="s">
        <v>18967</v>
      </c>
      <c r="E3495" s="101" t="s">
        <v>18968</v>
      </c>
      <c r="F3495" s="101">
        <v>1527</v>
      </c>
      <c r="G3495" s="101" t="s">
        <v>18967</v>
      </c>
      <c r="O3495" s="100">
        <v>9.337968570234495E-2</v>
      </c>
      <c r="P3495" s="100">
        <v>0.62855522778597706</v>
      </c>
      <c r="Q3495" s="100">
        <v>0.57826416727263996</v>
      </c>
      <c r="R3495" s="115">
        <v>3492</v>
      </c>
      <c r="S3495" s="100">
        <v>1.1624901554866238</v>
      </c>
      <c r="T3495" s="115">
        <v>0</v>
      </c>
    </row>
    <row r="3496" spans="1:20" x14ac:dyDescent="0.25">
      <c r="A3496" s="101" t="s">
        <v>18969</v>
      </c>
      <c r="B3496" s="101" t="s">
        <v>18970</v>
      </c>
      <c r="C3496" s="101" t="s">
        <v>18971</v>
      </c>
      <c r="D3496" s="101" t="s">
        <v>18971</v>
      </c>
      <c r="E3496" s="101" t="s">
        <v>18972</v>
      </c>
      <c r="F3496" s="101">
        <v>6781</v>
      </c>
      <c r="G3496" s="101" t="s">
        <v>18973</v>
      </c>
      <c r="H3496" s="64" t="s">
        <v>18969</v>
      </c>
      <c r="I3496" s="64" t="s">
        <v>18970</v>
      </c>
      <c r="J3496" s="64" t="s">
        <v>18971</v>
      </c>
      <c r="K3496" s="64" t="s">
        <v>18971</v>
      </c>
      <c r="L3496" s="64" t="s">
        <v>18972</v>
      </c>
      <c r="M3496" s="64">
        <v>6781</v>
      </c>
      <c r="N3496" s="64" t="s">
        <v>18973</v>
      </c>
      <c r="O3496" s="100">
        <v>0.12465146895511098</v>
      </c>
      <c r="P3496" s="100">
        <v>0.62839934852225487</v>
      </c>
      <c r="Q3496" s="100">
        <v>0.40417207811884359</v>
      </c>
      <c r="R3496" s="115">
        <v>3493</v>
      </c>
      <c r="S3496" s="100">
        <v>1.1623658048825092</v>
      </c>
      <c r="T3496" s="115">
        <v>0</v>
      </c>
    </row>
    <row r="3497" spans="1:20" x14ac:dyDescent="0.25">
      <c r="A3497" s="99" t="s">
        <v>18974</v>
      </c>
      <c r="B3497" s="99" t="s">
        <v>18975</v>
      </c>
      <c r="C3497" s="99" t="s">
        <v>18976</v>
      </c>
      <c r="D3497" s="99" t="s">
        <v>18977</v>
      </c>
      <c r="E3497" s="99" t="s">
        <v>18978</v>
      </c>
      <c r="F3497" s="99">
        <v>4068</v>
      </c>
      <c r="G3497" s="99" t="s">
        <v>18979</v>
      </c>
      <c r="H3497" s="64" t="s">
        <v>18974</v>
      </c>
      <c r="I3497" s="64" t="s">
        <v>18975</v>
      </c>
      <c r="J3497" s="64" t="s">
        <v>18976</v>
      </c>
      <c r="K3497" s="64" t="s">
        <v>18977</v>
      </c>
      <c r="L3497" s="64" t="s">
        <v>18978</v>
      </c>
      <c r="M3497" s="64">
        <v>4068</v>
      </c>
      <c r="N3497" s="64" t="s">
        <v>18979</v>
      </c>
      <c r="O3497" s="100">
        <v>-0.12326672084602584</v>
      </c>
      <c r="P3497" s="100">
        <v>0.62798669130096907</v>
      </c>
      <c r="Q3497" s="100">
        <v>-0.59885674276228351</v>
      </c>
      <c r="R3497" s="115">
        <v>3494</v>
      </c>
      <c r="S3497" s="100">
        <v>1.1622414898732438</v>
      </c>
      <c r="T3497" s="115">
        <v>0</v>
      </c>
    </row>
    <row r="3498" spans="1:20" x14ac:dyDescent="0.25">
      <c r="A3498" s="101" t="s">
        <v>18980</v>
      </c>
      <c r="B3498" s="101" t="s">
        <v>18981</v>
      </c>
      <c r="C3498" s="101" t="s">
        <v>18982</v>
      </c>
      <c r="D3498" s="101" t="s">
        <v>18983</v>
      </c>
      <c r="E3498" s="101" t="s">
        <v>18984</v>
      </c>
      <c r="F3498" s="101">
        <v>4669</v>
      </c>
      <c r="G3498" s="101" t="s">
        <v>18985</v>
      </c>
      <c r="H3498" s="64" t="s">
        <v>18980</v>
      </c>
      <c r="I3498" s="64" t="s">
        <v>18981</v>
      </c>
      <c r="J3498" s="64" t="s">
        <v>18982</v>
      </c>
      <c r="K3498" s="64" t="s">
        <v>18983</v>
      </c>
      <c r="L3498" s="64" t="s">
        <v>18984</v>
      </c>
      <c r="M3498" s="64">
        <v>4669</v>
      </c>
      <c r="N3498" s="64" t="s">
        <v>18985</v>
      </c>
      <c r="O3498" s="100">
        <v>0.19522946778117156</v>
      </c>
      <c r="P3498" s="100">
        <v>0.62789390520385879</v>
      </c>
      <c r="Q3498" s="100">
        <v>0.3478103717005922</v>
      </c>
      <c r="R3498" s="115">
        <v>3495</v>
      </c>
      <c r="S3498" s="100">
        <v>1.1621172104384556</v>
      </c>
      <c r="T3498" s="115">
        <v>0</v>
      </c>
    </row>
    <row r="3499" spans="1:20" x14ac:dyDescent="0.25">
      <c r="A3499" s="101" t="s">
        <v>18986</v>
      </c>
      <c r="B3499" s="101" t="s">
        <v>18987</v>
      </c>
      <c r="C3499" s="101" t="s">
        <v>18988</v>
      </c>
      <c r="D3499" s="101" t="s">
        <v>18989</v>
      </c>
      <c r="E3499" s="101" t="s">
        <v>18990</v>
      </c>
      <c r="F3499" s="101">
        <v>10017</v>
      </c>
      <c r="G3499" s="101" t="s">
        <v>18991</v>
      </c>
      <c r="H3499" s="64" t="s">
        <v>18986</v>
      </c>
      <c r="I3499" s="64" t="s">
        <v>18987</v>
      </c>
      <c r="J3499" s="64" t="s">
        <v>18988</v>
      </c>
      <c r="K3499" s="64" t="s">
        <v>18989</v>
      </c>
      <c r="L3499" s="64" t="s">
        <v>18990</v>
      </c>
      <c r="M3499" s="64">
        <v>10017</v>
      </c>
      <c r="N3499" s="64" t="s">
        <v>18991</v>
      </c>
      <c r="O3499" s="100">
        <v>4.9872490192965933E-2</v>
      </c>
      <c r="P3499" s="100">
        <v>0.62784864410996311</v>
      </c>
      <c r="Q3499" s="100">
        <v>0.43852209272072329</v>
      </c>
      <c r="R3499" s="115">
        <v>3496</v>
      </c>
      <c r="S3499" s="100">
        <v>1.1619929665577904</v>
      </c>
      <c r="T3499" s="115">
        <v>0</v>
      </c>
    </row>
    <row r="3500" spans="1:20" x14ac:dyDescent="0.25">
      <c r="A3500" s="101" t="s">
        <v>18992</v>
      </c>
      <c r="B3500" s="101" t="s">
        <v>18993</v>
      </c>
      <c r="C3500" s="101" t="s">
        <v>18994</v>
      </c>
      <c r="D3500" s="101" t="s">
        <v>18995</v>
      </c>
      <c r="E3500" s="101" t="s">
        <v>18996</v>
      </c>
      <c r="F3500" s="101">
        <v>11168</v>
      </c>
      <c r="G3500" s="101" t="s">
        <v>18995</v>
      </c>
      <c r="H3500" s="64" t="s">
        <v>18992</v>
      </c>
      <c r="I3500" s="64" t="s">
        <v>18993</v>
      </c>
      <c r="J3500" s="64" t="s">
        <v>18994</v>
      </c>
      <c r="K3500" s="64" t="s">
        <v>18995</v>
      </c>
      <c r="L3500" s="64" t="s">
        <v>18996</v>
      </c>
      <c r="M3500" s="64">
        <v>11168</v>
      </c>
      <c r="N3500" s="64" t="s">
        <v>18995</v>
      </c>
      <c r="O3500" s="100">
        <v>0.17112988081556121</v>
      </c>
      <c r="P3500" s="100">
        <v>0.62761159044296833</v>
      </c>
      <c r="Q3500" s="100">
        <v>0.16975988937534417</v>
      </c>
      <c r="R3500" s="115">
        <v>3497</v>
      </c>
      <c r="S3500" s="100">
        <v>1.1618687582109111</v>
      </c>
      <c r="T3500" s="115">
        <v>0</v>
      </c>
    </row>
    <row r="3501" spans="1:20" x14ac:dyDescent="0.25">
      <c r="A3501" s="99" t="s">
        <v>18997</v>
      </c>
      <c r="B3501" s="99" t="s">
        <v>18998</v>
      </c>
      <c r="C3501" s="99" t="s">
        <v>18999</v>
      </c>
      <c r="D3501" s="99" t="s">
        <v>19000</v>
      </c>
      <c r="E3501" s="99" t="s">
        <v>19001</v>
      </c>
      <c r="F3501" s="99">
        <v>130013</v>
      </c>
      <c r="G3501" s="99" t="s">
        <v>19000</v>
      </c>
      <c r="O3501" s="100">
        <v>0.13400550792551744</v>
      </c>
      <c r="P3501" s="100">
        <v>0.62753765505134551</v>
      </c>
      <c r="Q3501" s="100">
        <v>0.43722149556643014</v>
      </c>
      <c r="R3501" s="115">
        <v>3498</v>
      </c>
      <c r="S3501" s="100">
        <v>1.1617445853774981</v>
      </c>
      <c r="T3501" s="115">
        <v>0</v>
      </c>
    </row>
    <row r="3502" spans="1:20" x14ac:dyDescent="0.25">
      <c r="A3502" s="99" t="s">
        <v>19002</v>
      </c>
      <c r="B3502" s="99" t="s">
        <v>19003</v>
      </c>
      <c r="C3502" s="99" t="s">
        <v>19004</v>
      </c>
      <c r="D3502" s="99" t="s">
        <v>19005</v>
      </c>
      <c r="E3502" s="99" t="s">
        <v>19006</v>
      </c>
      <c r="F3502" s="99">
        <v>63924</v>
      </c>
      <c r="G3502" s="99" t="s">
        <v>19005</v>
      </c>
      <c r="O3502" s="100">
        <v>-0.28768756986460647</v>
      </c>
      <c r="P3502" s="100">
        <v>0.62712289321479209</v>
      </c>
      <c r="Q3502" s="100">
        <v>-0.31822662753666436</v>
      </c>
      <c r="R3502" s="115">
        <v>3499</v>
      </c>
      <c r="S3502" s="100">
        <v>1.1616204480372494</v>
      </c>
      <c r="T3502" s="115">
        <v>0</v>
      </c>
    </row>
    <row r="3503" spans="1:20" x14ac:dyDescent="0.25">
      <c r="A3503" s="99" t="s">
        <v>19007</v>
      </c>
      <c r="B3503" s="99" t="s">
        <v>19008</v>
      </c>
      <c r="C3503" s="99" t="s">
        <v>19009</v>
      </c>
      <c r="D3503" s="99" t="s">
        <v>19010</v>
      </c>
      <c r="E3503" s="99" t="s">
        <v>19011</v>
      </c>
      <c r="F3503" s="99">
        <v>84057</v>
      </c>
      <c r="G3503" s="99" t="s">
        <v>19010</v>
      </c>
      <c r="O3503" s="100">
        <v>-7.4173676800379076E-2</v>
      </c>
      <c r="P3503" s="100">
        <v>0.62709348659082631</v>
      </c>
      <c r="Q3503" s="100">
        <v>-0.27789597436382474</v>
      </c>
      <c r="R3503" s="115">
        <v>3500</v>
      </c>
      <c r="S3503" s="100">
        <v>1.1614963461698802</v>
      </c>
      <c r="T3503" s="115">
        <v>0</v>
      </c>
    </row>
    <row r="3504" spans="1:20" x14ac:dyDescent="0.25">
      <c r="A3504" s="101" t="s">
        <v>19012</v>
      </c>
      <c r="B3504" s="101" t="s">
        <v>19013</v>
      </c>
      <c r="C3504" s="101" t="s">
        <v>19014</v>
      </c>
      <c r="D3504" s="101" t="s">
        <v>19015</v>
      </c>
      <c r="E3504" s="101" t="s">
        <v>19016</v>
      </c>
      <c r="F3504" s="101">
        <v>178</v>
      </c>
      <c r="G3504" s="101" t="s">
        <v>19017</v>
      </c>
      <c r="O3504" s="100">
        <v>0.13525775065209061</v>
      </c>
      <c r="P3504" s="100">
        <v>0.62708456137714941</v>
      </c>
      <c r="Q3504" s="100">
        <v>0.46362722394716571</v>
      </c>
      <c r="R3504" s="115">
        <v>3501</v>
      </c>
      <c r="S3504" s="100">
        <v>1.1613722797551234</v>
      </c>
      <c r="T3504" s="115">
        <v>0</v>
      </c>
    </row>
    <row r="3505" spans="1:20" x14ac:dyDescent="0.25">
      <c r="A3505" s="101" t="s">
        <v>19018</v>
      </c>
      <c r="B3505" s="101" t="s">
        <v>19019</v>
      </c>
      <c r="C3505" s="101" t="s">
        <v>19020</v>
      </c>
      <c r="D3505" s="101" t="s">
        <v>19021</v>
      </c>
      <c r="E3505" s="101" t="s">
        <v>19022</v>
      </c>
      <c r="F3505" s="101">
        <v>79038</v>
      </c>
      <c r="G3505" s="101" t="s">
        <v>19023</v>
      </c>
      <c r="O3505" s="100">
        <v>0.66063882788700556</v>
      </c>
      <c r="P3505" s="100">
        <v>0.62690765881731103</v>
      </c>
      <c r="Q3505" s="100">
        <v>8.0704903541846479E-2</v>
      </c>
      <c r="R3505" s="115">
        <v>3502</v>
      </c>
      <c r="S3505" s="100">
        <v>1.1612482487727285</v>
      </c>
      <c r="T3505" s="115">
        <v>0</v>
      </c>
    </row>
    <row r="3506" spans="1:20" x14ac:dyDescent="0.25">
      <c r="A3506" s="101" t="s">
        <v>19024</v>
      </c>
      <c r="B3506" s="101" t="s">
        <v>19025</v>
      </c>
      <c r="C3506" s="101" t="s">
        <v>19026</v>
      </c>
      <c r="D3506" s="101" t="s">
        <v>19027</v>
      </c>
      <c r="E3506" s="101" t="s">
        <v>19028</v>
      </c>
      <c r="F3506" s="101">
        <v>10361</v>
      </c>
      <c r="G3506" s="101" t="s">
        <v>19027</v>
      </c>
      <c r="H3506" s="64" t="s">
        <v>19024</v>
      </c>
      <c r="I3506" s="64" t="s">
        <v>19025</v>
      </c>
      <c r="J3506" s="64" t="s">
        <v>19026</v>
      </c>
      <c r="K3506" s="64" t="s">
        <v>19027</v>
      </c>
      <c r="L3506" s="64" t="s">
        <v>19028</v>
      </c>
      <c r="M3506" s="64">
        <v>10361</v>
      </c>
      <c r="N3506" s="64" t="s">
        <v>19027</v>
      </c>
      <c r="O3506" s="100">
        <v>0.14700752300368888</v>
      </c>
      <c r="P3506" s="100">
        <v>0.62674964124996968</v>
      </c>
      <c r="Q3506" s="100">
        <v>0.24977275254788409</v>
      </c>
      <c r="R3506" s="115">
        <v>3503</v>
      </c>
      <c r="S3506" s="100">
        <v>1.1611242532024635</v>
      </c>
      <c r="T3506" s="115">
        <v>0</v>
      </c>
    </row>
    <row r="3507" spans="1:20" x14ac:dyDescent="0.25">
      <c r="A3507" s="101" t="s">
        <v>19029</v>
      </c>
      <c r="B3507" s="101" t="s">
        <v>19030</v>
      </c>
      <c r="C3507" s="101" t="s">
        <v>19031</v>
      </c>
      <c r="D3507" s="101" t="s">
        <v>19032</v>
      </c>
      <c r="E3507" s="101" t="s">
        <v>19033</v>
      </c>
      <c r="F3507" s="101">
        <v>10136</v>
      </c>
      <c r="G3507" s="101" t="s">
        <v>19034</v>
      </c>
      <c r="O3507" s="100">
        <v>-0.17126944572373204</v>
      </c>
      <c r="P3507" s="100">
        <v>0.62654166232198016</v>
      </c>
      <c r="Q3507" s="100">
        <v>-0.2857050844374866</v>
      </c>
      <c r="R3507" s="115">
        <v>3504</v>
      </c>
      <c r="S3507" s="100">
        <v>1.1610002930241128</v>
      </c>
      <c r="T3507" s="115">
        <v>0</v>
      </c>
    </row>
    <row r="3508" spans="1:20" x14ac:dyDescent="0.25">
      <c r="A3508" s="101" t="s">
        <v>19035</v>
      </c>
      <c r="B3508" s="101" t="s">
        <v>19036</v>
      </c>
      <c r="C3508" s="101" t="s">
        <v>19037</v>
      </c>
      <c r="D3508" s="101" t="s">
        <v>19038</v>
      </c>
      <c r="E3508" s="101" t="s">
        <v>19039</v>
      </c>
      <c r="F3508" s="101">
        <v>9350</v>
      </c>
      <c r="G3508" s="101" t="s">
        <v>19038</v>
      </c>
      <c r="H3508" s="64" t="s">
        <v>19035</v>
      </c>
      <c r="I3508" s="64" t="s">
        <v>19036</v>
      </c>
      <c r="J3508" s="64" t="s">
        <v>19037</v>
      </c>
      <c r="K3508" s="64" t="s">
        <v>19038</v>
      </c>
      <c r="L3508" s="64" t="s">
        <v>19039</v>
      </c>
      <c r="M3508" s="64">
        <v>9350</v>
      </c>
      <c r="N3508" s="64" t="s">
        <v>19038</v>
      </c>
      <c r="O3508" s="100">
        <v>-8.9026423276619707E-2</v>
      </c>
      <c r="P3508" s="100">
        <v>0.6264940098909062</v>
      </c>
      <c r="Q3508" s="100">
        <v>-0.25660137833176211</v>
      </c>
      <c r="R3508" s="115">
        <v>3505</v>
      </c>
      <c r="S3508" s="100">
        <v>1.1608763682174783</v>
      </c>
      <c r="T3508" s="115">
        <v>0</v>
      </c>
    </row>
    <row r="3509" spans="1:20" x14ac:dyDescent="0.25">
      <c r="A3509" s="99" t="s">
        <v>19040</v>
      </c>
      <c r="B3509" s="99" t="s">
        <v>19041</v>
      </c>
      <c r="C3509" s="99" t="s">
        <v>19042</v>
      </c>
      <c r="D3509" s="99" t="s">
        <v>19043</v>
      </c>
      <c r="E3509" s="99" t="s">
        <v>19044</v>
      </c>
      <c r="F3509" s="99">
        <v>22950</v>
      </c>
      <c r="G3509" s="99" t="s">
        <v>19045</v>
      </c>
      <c r="O3509" s="100">
        <v>-6.4449334473576161E-2</v>
      </c>
      <c r="P3509" s="100">
        <v>0.62644410614688872</v>
      </c>
      <c r="Q3509" s="100">
        <v>-0.27486254026863782</v>
      </c>
      <c r="R3509" s="115">
        <v>3506</v>
      </c>
      <c r="S3509" s="100">
        <v>1.1607524787623797</v>
      </c>
      <c r="T3509" s="115">
        <v>0</v>
      </c>
    </row>
    <row r="3510" spans="1:20" x14ac:dyDescent="0.25">
      <c r="A3510" s="99" t="s">
        <v>19046</v>
      </c>
      <c r="B3510" s="99" t="s">
        <v>19047</v>
      </c>
      <c r="C3510" s="99" t="s">
        <v>19048</v>
      </c>
      <c r="D3510" s="99" t="s">
        <v>19049</v>
      </c>
      <c r="E3510" s="99" t="s">
        <v>19050</v>
      </c>
      <c r="F3510" s="99">
        <v>25830</v>
      </c>
      <c r="G3510" s="99" t="s">
        <v>19051</v>
      </c>
      <c r="H3510" s="64" t="s">
        <v>19046</v>
      </c>
      <c r="I3510" s="64" t="s">
        <v>19047</v>
      </c>
      <c r="J3510" s="64" t="s">
        <v>19048</v>
      </c>
      <c r="K3510" s="64" t="s">
        <v>19049</v>
      </c>
      <c r="L3510" s="64" t="s">
        <v>19050</v>
      </c>
      <c r="M3510" s="64">
        <v>25830</v>
      </c>
      <c r="N3510" s="64" t="s">
        <v>19051</v>
      </c>
      <c r="O3510" s="100">
        <v>-7.8442511620974806E-2</v>
      </c>
      <c r="P3510" s="100">
        <v>0.62595115830430115</v>
      </c>
      <c r="Q3510" s="100">
        <v>-0.26111969985580852</v>
      </c>
      <c r="R3510" s="115">
        <v>3507</v>
      </c>
      <c r="S3510" s="100">
        <v>1.1606286246386532</v>
      </c>
      <c r="T3510" s="115">
        <v>0</v>
      </c>
    </row>
    <row r="3511" spans="1:20" x14ac:dyDescent="0.25">
      <c r="A3511" s="99" t="s">
        <v>19052</v>
      </c>
      <c r="B3511" s="99" t="s">
        <v>19053</v>
      </c>
      <c r="C3511" s="99" t="s">
        <v>19054</v>
      </c>
      <c r="D3511" s="99" t="s">
        <v>19055</v>
      </c>
      <c r="E3511" s="99" t="s">
        <v>19056</v>
      </c>
      <c r="F3511" s="99">
        <v>79173</v>
      </c>
      <c r="G3511" s="99" t="s">
        <v>19055</v>
      </c>
      <c r="O3511" s="100">
        <v>0.11905986195845025</v>
      </c>
      <c r="P3511" s="100">
        <v>0.62573867238728198</v>
      </c>
      <c r="Q3511" s="100">
        <v>0.42088970981044765</v>
      </c>
      <c r="R3511" s="115">
        <v>3508</v>
      </c>
      <c r="S3511" s="100">
        <v>1.1605048058261531</v>
      </c>
      <c r="T3511" s="115">
        <v>0</v>
      </c>
    </row>
    <row r="3512" spans="1:20" x14ac:dyDescent="0.25">
      <c r="A3512" s="101" t="s">
        <v>19057</v>
      </c>
      <c r="B3512" s="101" t="s">
        <v>19058</v>
      </c>
      <c r="C3512" s="101" t="s">
        <v>19059</v>
      </c>
      <c r="D3512" s="101" t="s">
        <v>19060</v>
      </c>
      <c r="E3512" s="101" t="s">
        <v>19061</v>
      </c>
      <c r="F3512" s="101">
        <v>1154</v>
      </c>
      <c r="G3512" s="101" t="s">
        <v>19060</v>
      </c>
      <c r="O3512" s="100">
        <v>0.22257536923481056</v>
      </c>
      <c r="P3512" s="100">
        <v>0.62571594075649717</v>
      </c>
      <c r="Q3512" s="100">
        <v>0.43347184123452309</v>
      </c>
      <c r="R3512" s="115">
        <v>3509</v>
      </c>
      <c r="S3512" s="100">
        <v>1.1603810223047497</v>
      </c>
      <c r="T3512" s="115">
        <v>0</v>
      </c>
    </row>
    <row r="3513" spans="1:20" x14ac:dyDescent="0.25">
      <c r="A3513" s="99" t="s">
        <v>19062</v>
      </c>
      <c r="B3513" s="99" t="s">
        <v>19063</v>
      </c>
      <c r="C3513" s="99" t="s">
        <v>19064</v>
      </c>
      <c r="D3513" s="99" t="s">
        <v>19065</v>
      </c>
      <c r="E3513" s="99" t="s">
        <v>19066</v>
      </c>
      <c r="F3513" s="99">
        <v>57862</v>
      </c>
      <c r="G3513" s="99" t="s">
        <v>19067</v>
      </c>
      <c r="H3513" s="64" t="s">
        <v>19062</v>
      </c>
      <c r="I3513" s="64" t="s">
        <v>19063</v>
      </c>
      <c r="J3513" s="64" t="s">
        <v>19064</v>
      </c>
      <c r="K3513" s="64" t="s">
        <v>19065</v>
      </c>
      <c r="L3513" s="64" t="s">
        <v>19066</v>
      </c>
      <c r="M3513" s="64">
        <v>57862</v>
      </c>
      <c r="N3513" s="64" t="s">
        <v>19067</v>
      </c>
      <c r="O3513" s="100">
        <v>-0.11371439036931462</v>
      </c>
      <c r="P3513" s="100">
        <v>0.62560206346471392</v>
      </c>
      <c r="Q3513" s="100">
        <v>-0.5905259165251221</v>
      </c>
      <c r="R3513" s="115">
        <v>3510</v>
      </c>
      <c r="S3513" s="100">
        <v>1.1602572740543318</v>
      </c>
      <c r="T3513" s="115">
        <v>0</v>
      </c>
    </row>
    <row r="3514" spans="1:20" x14ac:dyDescent="0.25">
      <c r="A3514" s="99" t="s">
        <v>19068</v>
      </c>
      <c r="B3514" s="99" t="s">
        <v>19069</v>
      </c>
      <c r="C3514" s="99" t="s">
        <v>19070</v>
      </c>
      <c r="D3514" s="99" t="s">
        <v>19071</v>
      </c>
      <c r="E3514" s="99" t="s">
        <v>19072</v>
      </c>
      <c r="F3514" s="99">
        <v>5719</v>
      </c>
      <c r="G3514" s="99" t="s">
        <v>19073</v>
      </c>
      <c r="O3514" s="100">
        <v>5.5567258877007239E-2</v>
      </c>
      <c r="P3514" s="100">
        <v>0.62558816905467185</v>
      </c>
      <c r="Q3514" s="100">
        <v>0.45374842948983718</v>
      </c>
      <c r="R3514" s="115">
        <v>3511</v>
      </c>
      <c r="S3514" s="100">
        <v>1.1601335610548047</v>
      </c>
      <c r="T3514" s="115">
        <v>0</v>
      </c>
    </row>
    <row r="3515" spans="1:20" x14ac:dyDescent="0.25">
      <c r="A3515" s="99" t="s">
        <v>19074</v>
      </c>
      <c r="B3515" s="99" t="s">
        <v>19075</v>
      </c>
      <c r="C3515" s="99" t="s">
        <v>19076</v>
      </c>
      <c r="D3515" s="99" t="s">
        <v>19077</v>
      </c>
      <c r="E3515" s="99" t="s">
        <v>19078</v>
      </c>
      <c r="F3515" s="99">
        <v>2130</v>
      </c>
      <c r="G3515" s="99" t="s">
        <v>19079</v>
      </c>
      <c r="H3515" s="64" t="s">
        <v>19074</v>
      </c>
      <c r="I3515" s="64" t="s">
        <v>19075</v>
      </c>
      <c r="J3515" s="64" t="s">
        <v>19076</v>
      </c>
      <c r="K3515" s="64" t="s">
        <v>19077</v>
      </c>
      <c r="L3515" s="64" t="s">
        <v>19078</v>
      </c>
      <c r="M3515" s="64">
        <v>2130</v>
      </c>
      <c r="N3515" s="64" t="s">
        <v>19079</v>
      </c>
      <c r="O3515" s="100">
        <v>8.6337414124684472E-2</v>
      </c>
      <c r="P3515" s="100">
        <v>0.62554893638621833</v>
      </c>
      <c r="Q3515" s="100">
        <v>0.45659683337439594</v>
      </c>
      <c r="R3515" s="115">
        <v>3512</v>
      </c>
      <c r="S3515" s="100">
        <v>1.1600098832860908</v>
      </c>
      <c r="T3515" s="115">
        <v>0</v>
      </c>
    </row>
    <row r="3516" spans="1:20" x14ac:dyDescent="0.25">
      <c r="A3516" s="99" t="s">
        <v>19080</v>
      </c>
      <c r="B3516" s="99" t="s">
        <v>19081</v>
      </c>
      <c r="C3516" s="99" t="s">
        <v>19082</v>
      </c>
      <c r="D3516" s="99" t="s">
        <v>19083</v>
      </c>
      <c r="E3516" s="99" t="s">
        <v>19084</v>
      </c>
      <c r="F3516" s="99">
        <v>137970</v>
      </c>
      <c r="G3516" s="99" t="s">
        <v>19085</v>
      </c>
      <c r="H3516" s="64" t="s">
        <v>19080</v>
      </c>
      <c r="I3516" s="64" t="s">
        <v>19081</v>
      </c>
      <c r="J3516" s="64" t="s">
        <v>19082</v>
      </c>
      <c r="K3516" s="64" t="s">
        <v>19083</v>
      </c>
      <c r="L3516" s="64" t="s">
        <v>19084</v>
      </c>
      <c r="M3516" s="64">
        <v>137970</v>
      </c>
      <c r="N3516" s="64" t="s">
        <v>19085</v>
      </c>
      <c r="O3516" s="100">
        <v>-5.2846918326495032E-2</v>
      </c>
      <c r="P3516" s="100">
        <v>0.62534609946797126</v>
      </c>
      <c r="Q3516" s="100">
        <v>-0.30550331060224722</v>
      </c>
      <c r="R3516" s="115">
        <v>3513</v>
      </c>
      <c r="S3516" s="100">
        <v>1.1598862407281303</v>
      </c>
      <c r="T3516" s="115">
        <v>0</v>
      </c>
    </row>
    <row r="3517" spans="1:20" x14ac:dyDescent="0.25">
      <c r="A3517" s="101" t="s">
        <v>19086</v>
      </c>
      <c r="B3517" s="101" t="s">
        <v>19087</v>
      </c>
      <c r="C3517" s="101" t="s">
        <v>19088</v>
      </c>
      <c r="D3517" s="101" t="s">
        <v>19089</v>
      </c>
      <c r="E3517" s="101" t="s">
        <v>19090</v>
      </c>
      <c r="F3517" s="101">
        <v>9746</v>
      </c>
      <c r="G3517" s="101" t="s">
        <v>19091</v>
      </c>
      <c r="H3517" s="64" t="s">
        <v>19086</v>
      </c>
      <c r="I3517" s="64" t="s">
        <v>19087</v>
      </c>
      <c r="J3517" s="64" t="s">
        <v>19088</v>
      </c>
      <c r="K3517" s="64" t="s">
        <v>19089</v>
      </c>
      <c r="L3517" s="64" t="s">
        <v>19090</v>
      </c>
      <c r="M3517" s="64">
        <v>9746</v>
      </c>
      <c r="N3517" s="64" t="s">
        <v>19091</v>
      </c>
      <c r="O3517" s="100">
        <v>0.12147311838595372</v>
      </c>
      <c r="P3517" s="100">
        <v>0.62532908894598926</v>
      </c>
      <c r="Q3517" s="100">
        <v>0.43763040460400698</v>
      </c>
      <c r="R3517" s="115">
        <v>3514</v>
      </c>
      <c r="S3517" s="100">
        <v>1.1597626333608797</v>
      </c>
      <c r="T3517" s="115">
        <v>0</v>
      </c>
    </row>
    <row r="3518" spans="1:20" x14ac:dyDescent="0.25">
      <c r="A3518" s="99" t="s">
        <v>19092</v>
      </c>
      <c r="B3518" s="99" t="s">
        <v>2969</v>
      </c>
      <c r="C3518" s="99" t="s">
        <v>2970</v>
      </c>
      <c r="D3518" s="99" t="s">
        <v>2971</v>
      </c>
      <c r="E3518" s="99" t="s">
        <v>2972</v>
      </c>
      <c r="F3518" s="99">
        <v>8764</v>
      </c>
      <c r="G3518" s="99" t="s">
        <v>2973</v>
      </c>
      <c r="H3518" s="64" t="s">
        <v>19092</v>
      </c>
      <c r="I3518" s="64" t="s">
        <v>2969</v>
      </c>
      <c r="J3518" s="64" t="s">
        <v>2970</v>
      </c>
      <c r="K3518" s="64" t="s">
        <v>2971</v>
      </c>
      <c r="L3518" s="64" t="s">
        <v>2972</v>
      </c>
      <c r="M3518" s="64">
        <v>8764</v>
      </c>
      <c r="N3518" s="64" t="s">
        <v>2973</v>
      </c>
      <c r="O3518" s="100">
        <v>4.6387002408047419E-2</v>
      </c>
      <c r="P3518" s="100">
        <v>0.62522922965668837</v>
      </c>
      <c r="Q3518" s="100">
        <v>0.37639463330540462</v>
      </c>
      <c r="R3518" s="115">
        <v>3515</v>
      </c>
      <c r="S3518" s="100">
        <v>1.159639061164313</v>
      </c>
      <c r="T3518" s="115">
        <v>0</v>
      </c>
    </row>
    <row r="3519" spans="1:20" x14ac:dyDescent="0.25">
      <c r="A3519" s="101" t="s">
        <v>19093</v>
      </c>
      <c r="B3519" s="101" t="s">
        <v>19094</v>
      </c>
      <c r="C3519" s="101" t="s">
        <v>19095</v>
      </c>
      <c r="D3519" s="101" t="s">
        <v>19096</v>
      </c>
      <c r="E3519" s="101" t="s">
        <v>19097</v>
      </c>
      <c r="F3519" s="101">
        <v>2770</v>
      </c>
      <c r="G3519" s="101" t="s">
        <v>19096</v>
      </c>
      <c r="H3519" s="64" t="s">
        <v>19093</v>
      </c>
      <c r="I3519" s="64" t="s">
        <v>19094</v>
      </c>
      <c r="J3519" s="64" t="s">
        <v>19095</v>
      </c>
      <c r="K3519" s="64" t="s">
        <v>19096</v>
      </c>
      <c r="L3519" s="64" t="s">
        <v>19097</v>
      </c>
      <c r="M3519" s="64">
        <v>2770</v>
      </c>
      <c r="N3519" s="64" t="s">
        <v>19096</v>
      </c>
      <c r="O3519" s="100">
        <v>-0.20772347046081993</v>
      </c>
      <c r="P3519" s="100">
        <v>0.62516043199350413</v>
      </c>
      <c r="Q3519" s="100">
        <v>-0.37388005625589454</v>
      </c>
      <c r="R3519" s="115">
        <v>3516</v>
      </c>
      <c r="S3519" s="100">
        <v>1.1595155241184216</v>
      </c>
      <c r="T3519" s="115">
        <v>0</v>
      </c>
    </row>
    <row r="3520" spans="1:20" x14ac:dyDescent="0.25">
      <c r="A3520" s="101" t="s">
        <v>19098</v>
      </c>
      <c r="B3520" s="101" t="s">
        <v>19099</v>
      </c>
      <c r="C3520" s="101" t="s">
        <v>19100</v>
      </c>
      <c r="D3520" s="101" t="s">
        <v>19100</v>
      </c>
      <c r="E3520" s="101" t="s">
        <v>19101</v>
      </c>
      <c r="F3520" s="101">
        <v>8547</v>
      </c>
      <c r="G3520" s="101" t="s">
        <v>19102</v>
      </c>
      <c r="H3520" s="64" t="s">
        <v>19098</v>
      </c>
      <c r="I3520" s="64" t="s">
        <v>19099</v>
      </c>
      <c r="J3520" s="64" t="s">
        <v>19100</v>
      </c>
      <c r="K3520" s="64" t="s">
        <v>19100</v>
      </c>
      <c r="L3520" s="64" t="s">
        <v>19101</v>
      </c>
      <c r="M3520" s="64">
        <v>8547</v>
      </c>
      <c r="N3520" s="64" t="s">
        <v>19102</v>
      </c>
      <c r="O3520" s="100">
        <v>-9.1560707897181487E-2</v>
      </c>
      <c r="P3520" s="100">
        <v>0.62492843333681769</v>
      </c>
      <c r="Q3520" s="100">
        <v>-0.30720433917882423</v>
      </c>
      <c r="R3520" s="115">
        <v>3517</v>
      </c>
      <c r="S3520" s="100">
        <v>1.1593920222032132</v>
      </c>
      <c r="T3520" s="115">
        <v>0</v>
      </c>
    </row>
    <row r="3521" spans="1:20" x14ac:dyDescent="0.25">
      <c r="A3521" s="101" t="s">
        <v>19103</v>
      </c>
      <c r="B3521" s="101" t="s">
        <v>19104</v>
      </c>
      <c r="C3521" s="101" t="s">
        <v>19105</v>
      </c>
      <c r="D3521" s="101" t="s">
        <v>19106</v>
      </c>
      <c r="E3521" s="101" t="s">
        <v>19107</v>
      </c>
      <c r="F3521" s="101">
        <v>797</v>
      </c>
      <c r="G3521" s="101" t="s">
        <v>19106</v>
      </c>
      <c r="H3521" s="64" t="s">
        <v>19103</v>
      </c>
      <c r="I3521" s="64" t="s">
        <v>19104</v>
      </c>
      <c r="J3521" s="64" t="s">
        <v>19105</v>
      </c>
      <c r="K3521" s="64" t="s">
        <v>19106</v>
      </c>
      <c r="L3521" s="64" t="s">
        <v>19107</v>
      </c>
      <c r="M3521" s="64">
        <v>797</v>
      </c>
      <c r="N3521" s="64" t="s">
        <v>19106</v>
      </c>
      <c r="O3521" s="100">
        <v>9.2962555544711736E-2</v>
      </c>
      <c r="P3521" s="100">
        <v>0.62422645449050307</v>
      </c>
      <c r="Q3521" s="100">
        <v>0.36820266242942301</v>
      </c>
      <c r="R3521" s="115">
        <v>3518</v>
      </c>
      <c r="S3521" s="100">
        <v>1.1592685553987134</v>
      </c>
      <c r="T3521" s="115">
        <v>0</v>
      </c>
    </row>
    <row r="3522" spans="1:20" x14ac:dyDescent="0.25">
      <c r="A3522" s="99" t="s">
        <v>19108</v>
      </c>
      <c r="B3522" s="99" t="s">
        <v>16886</v>
      </c>
      <c r="C3522" s="99" t="s">
        <v>16887</v>
      </c>
      <c r="D3522" s="99" t="s">
        <v>16888</v>
      </c>
      <c r="E3522" s="99" t="s">
        <v>16889</v>
      </c>
      <c r="F3522" s="99">
        <v>9313</v>
      </c>
      <c r="G3522" s="99" t="s">
        <v>16888</v>
      </c>
      <c r="H3522" s="64" t="s">
        <v>19108</v>
      </c>
      <c r="I3522" s="64" t="s">
        <v>16886</v>
      </c>
      <c r="J3522" s="64" t="s">
        <v>16887</v>
      </c>
      <c r="K3522" s="64" t="s">
        <v>16888</v>
      </c>
      <c r="L3522" s="64" t="s">
        <v>16889</v>
      </c>
      <c r="M3522" s="64">
        <v>9313</v>
      </c>
      <c r="N3522" s="64" t="s">
        <v>16888</v>
      </c>
      <c r="O3522" s="100">
        <v>-8.4585529780637519E-2</v>
      </c>
      <c r="P3522" s="100">
        <v>0.62414083091360339</v>
      </c>
      <c r="Q3522" s="100">
        <v>-0.3126458007571401</v>
      </c>
      <c r="R3522" s="115">
        <v>3519</v>
      </c>
      <c r="S3522" s="100">
        <v>1.1591451236849641</v>
      </c>
      <c r="T3522" s="115">
        <v>0</v>
      </c>
    </row>
    <row r="3523" spans="1:20" x14ac:dyDescent="0.25">
      <c r="A3523" s="101" t="s">
        <v>19109</v>
      </c>
      <c r="B3523" s="101" t="s">
        <v>19110</v>
      </c>
      <c r="C3523" s="101" t="s">
        <v>19111</v>
      </c>
      <c r="D3523" s="101" t="s">
        <v>19112</v>
      </c>
      <c r="E3523" s="101" t="s">
        <v>19113</v>
      </c>
      <c r="F3523" s="101">
        <v>52</v>
      </c>
      <c r="G3523" s="101" t="s">
        <v>19114</v>
      </c>
      <c r="H3523" s="64" t="s">
        <v>19109</v>
      </c>
      <c r="I3523" s="64" t="s">
        <v>19110</v>
      </c>
      <c r="J3523" s="64" t="s">
        <v>19111</v>
      </c>
      <c r="K3523" s="64" t="s">
        <v>19112</v>
      </c>
      <c r="L3523" s="64" t="s">
        <v>19113</v>
      </c>
      <c r="M3523" s="64">
        <v>52</v>
      </c>
      <c r="N3523" s="64" t="s">
        <v>19114</v>
      </c>
      <c r="O3523" s="100">
        <v>-0.39372200476233599</v>
      </c>
      <c r="P3523" s="100">
        <v>0.62383590445448345</v>
      </c>
      <c r="Q3523" s="100">
        <v>-0.30039904971532133</v>
      </c>
      <c r="R3523" s="115">
        <v>3520</v>
      </c>
      <c r="S3523" s="100">
        <v>1.1590217270420249</v>
      </c>
      <c r="T3523" s="115">
        <v>0</v>
      </c>
    </row>
    <row r="3524" spans="1:20" x14ac:dyDescent="0.25">
      <c r="A3524" s="101" t="s">
        <v>19115</v>
      </c>
      <c r="B3524" s="101" t="s">
        <v>19116</v>
      </c>
      <c r="C3524" s="101" t="s">
        <v>19117</v>
      </c>
      <c r="D3524" s="101" t="s">
        <v>19118</v>
      </c>
      <c r="E3524" s="101" t="s">
        <v>19119</v>
      </c>
      <c r="F3524" s="101">
        <v>2044</v>
      </c>
      <c r="G3524" s="101" t="s">
        <v>19120</v>
      </c>
      <c r="H3524" s="64" t="s">
        <v>19115</v>
      </c>
      <c r="I3524" s="64" t="s">
        <v>19116</v>
      </c>
      <c r="J3524" s="64" t="s">
        <v>19117</v>
      </c>
      <c r="K3524" s="64" t="s">
        <v>19118</v>
      </c>
      <c r="L3524" s="64" t="s">
        <v>19119</v>
      </c>
      <c r="M3524" s="64">
        <v>2044</v>
      </c>
      <c r="N3524" s="64" t="s">
        <v>19120</v>
      </c>
      <c r="O3524" s="100">
        <v>-9.9752864497439891E-2</v>
      </c>
      <c r="P3524" s="100">
        <v>0.62379394126084386</v>
      </c>
      <c r="Q3524" s="100">
        <v>-0.44663867918078848</v>
      </c>
      <c r="R3524" s="115">
        <v>3521</v>
      </c>
      <c r="S3524" s="100">
        <v>1.1588983654499716</v>
      </c>
      <c r="T3524" s="115">
        <v>0</v>
      </c>
    </row>
    <row r="3525" spans="1:20" x14ac:dyDescent="0.25">
      <c r="A3525" s="99" t="s">
        <v>19121</v>
      </c>
      <c r="B3525" s="99" t="s">
        <v>19122</v>
      </c>
      <c r="C3525" s="99" t="s">
        <v>19123</v>
      </c>
      <c r="D3525" s="99" t="s">
        <v>19124</v>
      </c>
      <c r="E3525" s="99" t="s">
        <v>19125</v>
      </c>
      <c r="F3525" s="99">
        <v>50618</v>
      </c>
      <c r="G3525" s="99" t="s">
        <v>19124</v>
      </c>
      <c r="O3525" s="100">
        <v>0.16291001275048703</v>
      </c>
      <c r="P3525" s="100">
        <v>0.62375280384750087</v>
      </c>
      <c r="Q3525" s="100">
        <v>0.45346563317670902</v>
      </c>
      <c r="R3525" s="115">
        <v>3522</v>
      </c>
      <c r="S3525" s="100">
        <v>1.1587750388888978</v>
      </c>
      <c r="T3525" s="115">
        <v>0</v>
      </c>
    </row>
    <row r="3526" spans="1:20" x14ac:dyDescent="0.25">
      <c r="A3526" s="99" t="s">
        <v>19126</v>
      </c>
      <c r="B3526" s="99" t="s">
        <v>19127</v>
      </c>
      <c r="C3526" s="99" t="s">
        <v>19128</v>
      </c>
      <c r="D3526" s="99" t="s">
        <v>19129</v>
      </c>
      <c r="E3526" s="99" t="s">
        <v>19130</v>
      </c>
      <c r="F3526" s="99">
        <v>286097</v>
      </c>
      <c r="G3526" s="99" t="s">
        <v>19131</v>
      </c>
      <c r="H3526" s="64" t="s">
        <v>19126</v>
      </c>
      <c r="I3526" s="64" t="s">
        <v>19127</v>
      </c>
      <c r="J3526" s="64" t="s">
        <v>19128</v>
      </c>
      <c r="K3526" s="64" t="s">
        <v>19129</v>
      </c>
      <c r="L3526" s="64" t="s">
        <v>19130</v>
      </c>
      <c r="M3526" s="64">
        <v>286097</v>
      </c>
      <c r="N3526" s="64" t="s">
        <v>19131</v>
      </c>
      <c r="O3526" s="100">
        <v>-7.9356443534063736E-2</v>
      </c>
      <c r="P3526" s="100">
        <v>0.62365745545925932</v>
      </c>
      <c r="Q3526" s="100">
        <v>-0.36687478254354211</v>
      </c>
      <c r="R3526" s="115">
        <v>3523</v>
      </c>
      <c r="S3526" s="100">
        <v>1.1586517473389133</v>
      </c>
      <c r="T3526" s="115">
        <v>0</v>
      </c>
    </row>
    <row r="3527" spans="1:20" x14ac:dyDescent="0.25">
      <c r="A3527" s="101" t="s">
        <v>19132</v>
      </c>
      <c r="B3527" s="101" t="s">
        <v>19133</v>
      </c>
      <c r="C3527" s="101" t="s">
        <v>19134</v>
      </c>
      <c r="D3527" s="101" t="s">
        <v>19135</v>
      </c>
      <c r="E3527" s="101" t="s">
        <v>19136</v>
      </c>
      <c r="F3527" s="101">
        <v>26060</v>
      </c>
      <c r="G3527" s="101" t="s">
        <v>19137</v>
      </c>
      <c r="H3527" s="64" t="s">
        <v>19132</v>
      </c>
      <c r="I3527" s="64" t="s">
        <v>19133</v>
      </c>
      <c r="J3527" s="64" t="s">
        <v>19134</v>
      </c>
      <c r="K3527" s="64" t="s">
        <v>19135</v>
      </c>
      <c r="L3527" s="64" t="s">
        <v>19136</v>
      </c>
      <c r="M3527" s="64">
        <v>26060</v>
      </c>
      <c r="N3527" s="64" t="s">
        <v>19137</v>
      </c>
      <c r="O3527" s="100">
        <v>9.9769799596624215E-2</v>
      </c>
      <c r="P3527" s="100">
        <v>0.62365346743087291</v>
      </c>
      <c r="Q3527" s="100">
        <v>0.30394007005633916</v>
      </c>
      <c r="R3527" s="115">
        <v>3524</v>
      </c>
      <c r="S3527" s="100">
        <v>1.1585284907801456</v>
      </c>
      <c r="T3527" s="115">
        <v>0</v>
      </c>
    </row>
    <row r="3528" spans="1:20" x14ac:dyDescent="0.25">
      <c r="A3528" s="99" t="s">
        <v>19138</v>
      </c>
      <c r="B3528" s="99" t="s">
        <v>19139</v>
      </c>
      <c r="C3528" s="99" t="s">
        <v>19140</v>
      </c>
      <c r="D3528" s="99" t="s">
        <v>19141</v>
      </c>
      <c r="E3528" s="99" t="s">
        <v>19142</v>
      </c>
      <c r="F3528" s="99">
        <v>24139</v>
      </c>
      <c r="G3528" s="99" t="s">
        <v>19143</v>
      </c>
      <c r="H3528" s="64" t="s">
        <v>19138</v>
      </c>
      <c r="I3528" s="64" t="s">
        <v>19139</v>
      </c>
      <c r="J3528" s="64" t="s">
        <v>19140</v>
      </c>
      <c r="K3528" s="64" t="s">
        <v>19141</v>
      </c>
      <c r="L3528" s="64" t="s">
        <v>19142</v>
      </c>
      <c r="M3528" s="64">
        <v>24139</v>
      </c>
      <c r="N3528" s="64" t="s">
        <v>19143</v>
      </c>
      <c r="O3528" s="100">
        <v>9.63962782202573E-2</v>
      </c>
      <c r="P3528" s="100">
        <v>0.62359468517008676</v>
      </c>
      <c r="Q3528" s="100">
        <v>0.38512162736558181</v>
      </c>
      <c r="R3528" s="115">
        <v>3525</v>
      </c>
      <c r="S3528" s="100">
        <v>1.1584052691927385</v>
      </c>
      <c r="T3528" s="115">
        <v>0</v>
      </c>
    </row>
    <row r="3529" spans="1:20" x14ac:dyDescent="0.25">
      <c r="A3529" s="99" t="s">
        <v>19144</v>
      </c>
      <c r="B3529" s="99" t="s">
        <v>19145</v>
      </c>
      <c r="C3529" s="99" t="s">
        <v>19146</v>
      </c>
      <c r="D3529" s="99" t="s">
        <v>19147</v>
      </c>
      <c r="E3529" s="99" t="s">
        <v>19148</v>
      </c>
      <c r="F3529" s="99">
        <v>29079</v>
      </c>
      <c r="G3529" s="99" t="s">
        <v>19147</v>
      </c>
      <c r="H3529" s="64" t="s">
        <v>19144</v>
      </c>
      <c r="I3529" s="64" t="s">
        <v>19145</v>
      </c>
      <c r="J3529" s="64" t="s">
        <v>19146</v>
      </c>
      <c r="K3529" s="64" t="s">
        <v>19147</v>
      </c>
      <c r="L3529" s="64" t="s">
        <v>19148</v>
      </c>
      <c r="M3529" s="64">
        <v>29079</v>
      </c>
      <c r="N3529" s="64" t="s">
        <v>19147</v>
      </c>
      <c r="O3529" s="100">
        <v>6.6428144048168103E-2</v>
      </c>
      <c r="P3529" s="100">
        <v>0.62328873723647282</v>
      </c>
      <c r="Q3529" s="100">
        <v>0.40185036138623043</v>
      </c>
      <c r="R3529" s="115">
        <v>3526</v>
      </c>
      <c r="S3529" s="100">
        <v>1.1582820825568527</v>
      </c>
      <c r="T3529" s="115">
        <v>0</v>
      </c>
    </row>
    <row r="3530" spans="1:20" x14ac:dyDescent="0.25">
      <c r="A3530" s="101" t="s">
        <v>19149</v>
      </c>
      <c r="B3530" s="101" t="s">
        <v>19150</v>
      </c>
      <c r="C3530" s="101" t="s">
        <v>19151</v>
      </c>
      <c r="D3530" s="101" t="s">
        <v>19151</v>
      </c>
      <c r="E3530" s="101" t="s">
        <v>19152</v>
      </c>
      <c r="F3530" s="101" t="s">
        <v>19153</v>
      </c>
      <c r="G3530" s="101" t="s">
        <v>19154</v>
      </c>
      <c r="H3530" s="64" t="s">
        <v>19149</v>
      </c>
      <c r="I3530" s="64" t="s">
        <v>19150</v>
      </c>
      <c r="J3530" s="64" t="s">
        <v>19151</v>
      </c>
      <c r="K3530" s="64" t="s">
        <v>19151</v>
      </c>
      <c r="L3530" s="64" t="s">
        <v>19155</v>
      </c>
      <c r="M3530" s="64" t="s">
        <v>19156</v>
      </c>
      <c r="N3530" s="64" t="s">
        <v>19157</v>
      </c>
      <c r="O3530" s="100">
        <v>-0.33302283634313351</v>
      </c>
      <c r="P3530" s="100">
        <v>0.62315474876254529</v>
      </c>
      <c r="Q3530" s="100">
        <v>-0.24294167205631736</v>
      </c>
      <c r="R3530" s="115">
        <v>3527</v>
      </c>
      <c r="S3530" s="100">
        <v>1.1581589308526663</v>
      </c>
      <c r="T3530" s="115">
        <v>0</v>
      </c>
    </row>
    <row r="3531" spans="1:20" x14ac:dyDescent="0.25">
      <c r="A3531" s="99" t="s">
        <v>19158</v>
      </c>
      <c r="B3531" s="99" t="s">
        <v>19159</v>
      </c>
      <c r="C3531" s="99" t="s">
        <v>19160</v>
      </c>
      <c r="D3531" s="99" t="s">
        <v>19161</v>
      </c>
      <c r="E3531" s="99" t="s">
        <v>19162</v>
      </c>
      <c r="F3531" s="99">
        <v>9066</v>
      </c>
      <c r="G3531" s="99" t="s">
        <v>19161</v>
      </c>
      <c r="H3531" s="64" t="s">
        <v>19158</v>
      </c>
      <c r="I3531" s="64" t="s">
        <v>19159</v>
      </c>
      <c r="J3531" s="64" t="s">
        <v>19160</v>
      </c>
      <c r="K3531" s="64" t="s">
        <v>19161</v>
      </c>
      <c r="L3531" s="64" t="s">
        <v>19162</v>
      </c>
      <c r="M3531" s="64">
        <v>9066</v>
      </c>
      <c r="N3531" s="64" t="s">
        <v>19161</v>
      </c>
      <c r="O3531" s="100">
        <v>-4.5525008985507598E-2</v>
      </c>
      <c r="P3531" s="100">
        <v>0.62269779404407899</v>
      </c>
      <c r="Q3531" s="100">
        <v>-0.31370549667778125</v>
      </c>
      <c r="R3531" s="115">
        <v>3528</v>
      </c>
      <c r="S3531" s="100">
        <v>1.1580358140603737</v>
      </c>
      <c r="T3531" s="115">
        <v>0</v>
      </c>
    </row>
    <row r="3532" spans="1:20" x14ac:dyDescent="0.25">
      <c r="A3532" s="99" t="s">
        <v>19163</v>
      </c>
      <c r="B3532" s="99" t="s">
        <v>19164</v>
      </c>
      <c r="C3532" s="99" t="s">
        <v>19165</v>
      </c>
      <c r="D3532" s="99" t="s">
        <v>19166</v>
      </c>
      <c r="E3532" s="99" t="s">
        <v>19167</v>
      </c>
      <c r="F3532" s="99">
        <v>219681</v>
      </c>
      <c r="G3532" s="99" t="s">
        <v>19166</v>
      </c>
      <c r="H3532" s="64" t="s">
        <v>19163</v>
      </c>
      <c r="I3532" s="64" t="s">
        <v>19164</v>
      </c>
      <c r="J3532" s="64" t="s">
        <v>19165</v>
      </c>
      <c r="K3532" s="64" t="s">
        <v>19166</v>
      </c>
      <c r="L3532" s="64" t="s">
        <v>19167</v>
      </c>
      <c r="M3532" s="64">
        <v>219681</v>
      </c>
      <c r="N3532" s="64" t="s">
        <v>19166</v>
      </c>
      <c r="O3532" s="100">
        <v>-7.0978864721943605E-2</v>
      </c>
      <c r="P3532" s="100">
        <v>0.62189904046016331</v>
      </c>
      <c r="Q3532" s="100">
        <v>-0.56358392510131183</v>
      </c>
      <c r="R3532" s="115">
        <v>3529</v>
      </c>
      <c r="S3532" s="100">
        <v>1.1579127321601868</v>
      </c>
      <c r="T3532" s="115">
        <v>0</v>
      </c>
    </row>
    <row r="3533" spans="1:20" x14ac:dyDescent="0.25">
      <c r="A3533" s="101" t="s">
        <v>19168</v>
      </c>
      <c r="B3533" s="101" t="s">
        <v>19169</v>
      </c>
      <c r="C3533" s="101" t="s">
        <v>19170</v>
      </c>
      <c r="D3533" s="101" t="s">
        <v>19171</v>
      </c>
      <c r="E3533" s="101" t="s">
        <v>19172</v>
      </c>
      <c r="F3533" s="101">
        <v>6804</v>
      </c>
      <c r="G3533" s="101" t="s">
        <v>19173</v>
      </c>
      <c r="H3533" s="64" t="s">
        <v>19168</v>
      </c>
      <c r="I3533" s="64" t="s">
        <v>19169</v>
      </c>
      <c r="J3533" s="64" t="s">
        <v>19170</v>
      </c>
      <c r="K3533" s="64" t="s">
        <v>19171</v>
      </c>
      <c r="L3533" s="64" t="s">
        <v>19172</v>
      </c>
      <c r="M3533" s="64">
        <v>6804</v>
      </c>
      <c r="N3533" s="64" t="s">
        <v>19173</v>
      </c>
      <c r="O3533" s="100">
        <v>-0.12349187471713212</v>
      </c>
      <c r="P3533" s="100">
        <v>0.62150573252089858</v>
      </c>
      <c r="Q3533" s="100">
        <v>-0.26188055169463992</v>
      </c>
      <c r="R3533" s="115">
        <v>3530</v>
      </c>
      <c r="S3533" s="100">
        <v>1.1577896851323333</v>
      </c>
      <c r="T3533" s="115">
        <v>0</v>
      </c>
    </row>
    <row r="3534" spans="1:20" x14ac:dyDescent="0.25">
      <c r="A3534" s="99" t="s">
        <v>19174</v>
      </c>
      <c r="B3534" s="99" t="s">
        <v>19175</v>
      </c>
      <c r="C3534" s="99" t="s">
        <v>19176</v>
      </c>
      <c r="D3534" s="99" t="s">
        <v>19177</v>
      </c>
      <c r="E3534" s="99" t="s">
        <v>19178</v>
      </c>
      <c r="F3534" s="99">
        <v>6238</v>
      </c>
      <c r="G3534" s="99" t="s">
        <v>19177</v>
      </c>
      <c r="H3534" s="64" t="s">
        <v>19174</v>
      </c>
      <c r="I3534" s="64" t="s">
        <v>19175</v>
      </c>
      <c r="J3534" s="64" t="s">
        <v>19176</v>
      </c>
      <c r="K3534" s="64" t="s">
        <v>19177</v>
      </c>
      <c r="L3534" s="64" t="s">
        <v>19178</v>
      </c>
      <c r="M3534" s="64">
        <v>6238</v>
      </c>
      <c r="N3534" s="64" t="s">
        <v>19177</v>
      </c>
      <c r="O3534" s="100">
        <v>-0.29921138594591012</v>
      </c>
      <c r="P3534" s="100">
        <v>0.62142406078179013</v>
      </c>
      <c r="Q3534" s="100">
        <v>-0.33259472748663688</v>
      </c>
      <c r="R3534" s="115">
        <v>3531</v>
      </c>
      <c r="S3534" s="100">
        <v>1.1576666729570588</v>
      </c>
      <c r="T3534" s="115">
        <v>0</v>
      </c>
    </row>
    <row r="3535" spans="1:20" x14ac:dyDescent="0.25">
      <c r="A3535" s="99" t="s">
        <v>19179</v>
      </c>
      <c r="B3535" s="99" t="s">
        <v>19180</v>
      </c>
      <c r="C3535" s="99" t="s">
        <v>19181</v>
      </c>
      <c r="D3535" s="99" t="s">
        <v>19182</v>
      </c>
      <c r="E3535" s="99" t="s">
        <v>19183</v>
      </c>
      <c r="F3535" s="99">
        <v>4974</v>
      </c>
      <c r="G3535" s="99" t="s">
        <v>19184</v>
      </c>
      <c r="H3535" s="64" t="s">
        <v>19179</v>
      </c>
      <c r="I3535" s="64" t="s">
        <v>19180</v>
      </c>
      <c r="J3535" s="64" t="s">
        <v>19181</v>
      </c>
      <c r="K3535" s="64" t="s">
        <v>19182</v>
      </c>
      <c r="L3535" s="64" t="s">
        <v>19183</v>
      </c>
      <c r="M3535" s="64">
        <v>4974</v>
      </c>
      <c r="N3535" s="64" t="s">
        <v>19184</v>
      </c>
      <c r="O3535" s="100">
        <v>-0.22916813483677262</v>
      </c>
      <c r="P3535" s="100">
        <v>0.6210791410145321</v>
      </c>
      <c r="Q3535" s="100">
        <v>-0.38233295956789592</v>
      </c>
      <c r="R3535" s="115">
        <v>3532</v>
      </c>
      <c r="S3535" s="100">
        <v>1.157543695614625</v>
      </c>
      <c r="T3535" s="115">
        <v>0</v>
      </c>
    </row>
    <row r="3536" spans="1:20" x14ac:dyDescent="0.25">
      <c r="A3536" s="101" t="s">
        <v>19185</v>
      </c>
      <c r="B3536" s="101" t="s">
        <v>19186</v>
      </c>
      <c r="C3536" s="101" t="s">
        <v>19187</v>
      </c>
      <c r="D3536" s="101" t="s">
        <v>19188</v>
      </c>
      <c r="E3536" s="101" t="s">
        <v>19189</v>
      </c>
      <c r="F3536" s="101">
        <v>4684</v>
      </c>
      <c r="G3536" s="101" t="s">
        <v>19190</v>
      </c>
      <c r="H3536" s="64" t="s">
        <v>19185</v>
      </c>
      <c r="I3536" s="64" t="s">
        <v>19186</v>
      </c>
      <c r="J3536" s="64" t="s">
        <v>19187</v>
      </c>
      <c r="K3536" s="64" t="s">
        <v>19188</v>
      </c>
      <c r="L3536" s="64" t="s">
        <v>19189</v>
      </c>
      <c r="M3536" s="64">
        <v>4684</v>
      </c>
      <c r="N3536" s="64" t="s">
        <v>19190</v>
      </c>
      <c r="O3536" s="100">
        <v>-0.10977488236345696</v>
      </c>
      <c r="P3536" s="100">
        <v>0.6210655595414154</v>
      </c>
      <c r="Q3536" s="100">
        <v>-0.29311806073832469</v>
      </c>
      <c r="R3536" s="115">
        <v>3533</v>
      </c>
      <c r="S3536" s="100">
        <v>1.1574207530853104</v>
      </c>
      <c r="T3536" s="115">
        <v>0</v>
      </c>
    </row>
    <row r="3537" spans="1:20" x14ac:dyDescent="0.25">
      <c r="A3537" s="99" t="s">
        <v>19191</v>
      </c>
      <c r="B3537" s="99" t="s">
        <v>19192</v>
      </c>
      <c r="C3537" s="99" t="s">
        <v>19193</v>
      </c>
      <c r="D3537" s="99" t="s">
        <v>19194</v>
      </c>
      <c r="E3537" s="99" t="s">
        <v>19195</v>
      </c>
      <c r="F3537" s="99">
        <v>347487</v>
      </c>
      <c r="G3537" s="99" t="s">
        <v>19196</v>
      </c>
      <c r="O3537" s="100">
        <v>0.15996461749057117</v>
      </c>
      <c r="P3537" s="100">
        <v>0.62074243443809174</v>
      </c>
      <c r="Q3537" s="100">
        <v>0.40032514249294071</v>
      </c>
      <c r="R3537" s="115">
        <v>3534</v>
      </c>
      <c r="S3537" s="100">
        <v>1.1572978453494107</v>
      </c>
      <c r="T3537" s="115">
        <v>0</v>
      </c>
    </row>
    <row r="3538" spans="1:20" x14ac:dyDescent="0.25">
      <c r="A3538" s="101" t="s">
        <v>19197</v>
      </c>
      <c r="B3538" s="101" t="s">
        <v>19198</v>
      </c>
      <c r="C3538" s="101" t="s">
        <v>19199</v>
      </c>
      <c r="D3538" s="101" t="s">
        <v>19200</v>
      </c>
      <c r="E3538" s="101" t="s">
        <v>19201</v>
      </c>
      <c r="F3538" s="101">
        <v>10401</v>
      </c>
      <c r="G3538" s="101" t="s">
        <v>19200</v>
      </c>
      <c r="H3538" s="64" t="s">
        <v>19197</v>
      </c>
      <c r="I3538" s="64" t="s">
        <v>19198</v>
      </c>
      <c r="J3538" s="64" t="s">
        <v>19199</v>
      </c>
      <c r="K3538" s="64" t="s">
        <v>19200</v>
      </c>
      <c r="L3538" s="64" t="s">
        <v>19201</v>
      </c>
      <c r="M3538" s="64">
        <v>10401</v>
      </c>
      <c r="N3538" s="64" t="s">
        <v>19200</v>
      </c>
      <c r="O3538" s="100">
        <v>-7.7545693345236658E-2</v>
      </c>
      <c r="P3538" s="100">
        <v>0.62044968566886538</v>
      </c>
      <c r="Q3538" s="100">
        <v>-0.44365436017353838</v>
      </c>
      <c r="R3538" s="115">
        <v>3535</v>
      </c>
      <c r="S3538" s="100">
        <v>1.1571749723872378</v>
      </c>
      <c r="T3538" s="115">
        <v>0</v>
      </c>
    </row>
    <row r="3539" spans="1:20" x14ac:dyDescent="0.25">
      <c r="A3539" s="99" t="s">
        <v>19202</v>
      </c>
      <c r="B3539" s="99" t="s">
        <v>19203</v>
      </c>
      <c r="C3539" s="99" t="s">
        <v>19204</v>
      </c>
      <c r="D3539" s="99" t="s">
        <v>19205</v>
      </c>
      <c r="E3539" s="99" t="s">
        <v>19206</v>
      </c>
      <c r="F3539" s="99">
        <v>811</v>
      </c>
      <c r="G3539" s="99" t="s">
        <v>19207</v>
      </c>
      <c r="H3539" s="64" t="s">
        <v>19202</v>
      </c>
      <c r="I3539" s="64" t="s">
        <v>19203</v>
      </c>
      <c r="J3539" s="64" t="s">
        <v>19204</v>
      </c>
      <c r="K3539" s="64" t="s">
        <v>19205</v>
      </c>
      <c r="L3539" s="64" t="s">
        <v>19206</v>
      </c>
      <c r="M3539" s="64">
        <v>811</v>
      </c>
      <c r="N3539" s="64" t="s">
        <v>19207</v>
      </c>
      <c r="O3539" s="100">
        <v>5.1152756394763695E-2</v>
      </c>
      <c r="P3539" s="100">
        <v>0.62043864473181942</v>
      </c>
      <c r="Q3539" s="100">
        <v>0.13050581206257225</v>
      </c>
      <c r="R3539" s="115">
        <v>3536</v>
      </c>
      <c r="S3539" s="100">
        <v>1.1570521341791205</v>
      </c>
      <c r="T3539" s="115">
        <v>0</v>
      </c>
    </row>
    <row r="3540" spans="1:20" x14ac:dyDescent="0.25">
      <c r="A3540" s="101" t="s">
        <v>19208</v>
      </c>
      <c r="B3540" s="101" t="s">
        <v>19209</v>
      </c>
      <c r="C3540" s="101" t="s">
        <v>19210</v>
      </c>
      <c r="D3540" s="101" t="s">
        <v>19211</v>
      </c>
      <c r="E3540" s="101" t="s">
        <v>19212</v>
      </c>
      <c r="F3540" s="101">
        <v>338596</v>
      </c>
      <c r="G3540" s="101" t="s">
        <v>19213</v>
      </c>
      <c r="H3540" s="64" t="s">
        <v>19208</v>
      </c>
      <c r="I3540" s="64" t="s">
        <v>19209</v>
      </c>
      <c r="J3540" s="64" t="s">
        <v>19210</v>
      </c>
      <c r="K3540" s="64" t="s">
        <v>19211</v>
      </c>
      <c r="L3540" s="64" t="s">
        <v>19212</v>
      </c>
      <c r="M3540" s="64">
        <v>338596</v>
      </c>
      <c r="N3540" s="64" t="s">
        <v>19213</v>
      </c>
      <c r="O3540" s="100">
        <v>-5.8599619901307465E-2</v>
      </c>
      <c r="P3540" s="100">
        <v>0.62031978767594553</v>
      </c>
      <c r="Q3540" s="100">
        <v>-0.15469074729019702</v>
      </c>
      <c r="R3540" s="115">
        <v>3537</v>
      </c>
      <c r="S3540" s="100">
        <v>1.1569293307054043</v>
      </c>
      <c r="T3540" s="115">
        <v>0</v>
      </c>
    </row>
    <row r="3541" spans="1:20" x14ac:dyDescent="0.25">
      <c r="A3541" s="101" t="s">
        <v>19214</v>
      </c>
      <c r="B3541" s="101" t="s">
        <v>19215</v>
      </c>
      <c r="C3541" s="101" t="s">
        <v>19216</v>
      </c>
      <c r="D3541" s="101" t="s">
        <v>19217</v>
      </c>
      <c r="E3541" s="101" t="s">
        <v>19218</v>
      </c>
      <c r="F3541" s="101">
        <v>5713</v>
      </c>
      <c r="G3541" s="101" t="s">
        <v>19219</v>
      </c>
      <c r="H3541" s="64" t="s">
        <v>19214</v>
      </c>
      <c r="I3541" s="64" t="s">
        <v>19215</v>
      </c>
      <c r="J3541" s="64" t="s">
        <v>19216</v>
      </c>
      <c r="K3541" s="64" t="s">
        <v>19217</v>
      </c>
      <c r="L3541" s="64" t="s">
        <v>19218</v>
      </c>
      <c r="M3541" s="64">
        <v>5713</v>
      </c>
      <c r="N3541" s="64" t="s">
        <v>19219</v>
      </c>
      <c r="O3541" s="100">
        <v>-6.561237601554383E-2</v>
      </c>
      <c r="P3541" s="100">
        <v>0.61997681830326501</v>
      </c>
      <c r="Q3541" s="100">
        <v>-0.38210216974820044</v>
      </c>
      <c r="R3541" s="115">
        <v>3538</v>
      </c>
      <c r="S3541" s="100">
        <v>1.1568065619464516</v>
      </c>
      <c r="T3541" s="115">
        <v>0</v>
      </c>
    </row>
    <row r="3542" spans="1:20" x14ac:dyDescent="0.25">
      <c r="A3542" s="99" t="s">
        <v>19220</v>
      </c>
      <c r="B3542" s="99" t="s">
        <v>19221</v>
      </c>
      <c r="C3542" s="99" t="s">
        <v>19222</v>
      </c>
      <c r="D3542" s="99" t="s">
        <v>19223</v>
      </c>
      <c r="E3542" s="99" t="s">
        <v>19224</v>
      </c>
      <c r="F3542" s="99">
        <v>51115</v>
      </c>
      <c r="G3542" s="99" t="s">
        <v>19225</v>
      </c>
      <c r="H3542" s="64" t="s">
        <v>19220</v>
      </c>
      <c r="I3542" s="64" t="s">
        <v>19221</v>
      </c>
      <c r="J3542" s="64" t="s">
        <v>19222</v>
      </c>
      <c r="K3542" s="64" t="s">
        <v>19223</v>
      </c>
      <c r="L3542" s="64" t="s">
        <v>19224</v>
      </c>
      <c r="M3542" s="64">
        <v>51115</v>
      </c>
      <c r="N3542" s="64" t="s">
        <v>19225</v>
      </c>
      <c r="O3542" s="100">
        <v>-0.44859094871074062</v>
      </c>
      <c r="P3542" s="100">
        <v>0.61977040540363892</v>
      </c>
      <c r="Q3542" s="100">
        <v>-0.61396088483387878</v>
      </c>
      <c r="R3542" s="115">
        <v>3539</v>
      </c>
      <c r="S3542" s="100">
        <v>1.156683827882641</v>
      </c>
      <c r="T3542" s="115">
        <v>0</v>
      </c>
    </row>
    <row r="3543" spans="1:20" x14ac:dyDescent="0.25">
      <c r="A3543" s="99" t="s">
        <v>19226</v>
      </c>
      <c r="B3543" s="99" t="s">
        <v>19227</v>
      </c>
      <c r="C3543" s="99" t="s">
        <v>19228</v>
      </c>
      <c r="D3543" s="99" t="s">
        <v>19229</v>
      </c>
      <c r="E3543" s="99" t="s">
        <v>19230</v>
      </c>
      <c r="F3543" s="99">
        <v>10884</v>
      </c>
      <c r="G3543" s="99" t="s">
        <v>19231</v>
      </c>
      <c r="O3543" s="100">
        <v>-2.9459303179307408E-2</v>
      </c>
      <c r="P3543" s="100">
        <v>0.61972162056891056</v>
      </c>
      <c r="Q3543" s="100">
        <v>-0.65326347592135048</v>
      </c>
      <c r="R3543" s="115">
        <v>3540</v>
      </c>
      <c r="S3543" s="100">
        <v>1.156561128494368</v>
      </c>
      <c r="T3543" s="115">
        <v>0</v>
      </c>
    </row>
    <row r="3544" spans="1:20" x14ac:dyDescent="0.25">
      <c r="A3544" s="101" t="s">
        <v>19232</v>
      </c>
      <c r="B3544" s="101" t="s">
        <v>19233</v>
      </c>
      <c r="C3544" s="101" t="s">
        <v>19234</v>
      </c>
      <c r="D3544" s="101" t="s">
        <v>19235</v>
      </c>
      <c r="E3544" s="101" t="s">
        <v>19236</v>
      </c>
      <c r="F3544" s="101">
        <v>8887</v>
      </c>
      <c r="G3544" s="101" t="s">
        <v>19237</v>
      </c>
      <c r="H3544" s="64" t="s">
        <v>19232</v>
      </c>
      <c r="I3544" s="64" t="s">
        <v>19233</v>
      </c>
      <c r="J3544" s="64" t="s">
        <v>19234</v>
      </c>
      <c r="K3544" s="64" t="s">
        <v>19235</v>
      </c>
      <c r="L3544" s="64" t="s">
        <v>19236</v>
      </c>
      <c r="M3544" s="64">
        <v>8887</v>
      </c>
      <c r="N3544" s="64" t="s">
        <v>19237</v>
      </c>
      <c r="O3544" s="100">
        <v>-6.8563767927545705E-2</v>
      </c>
      <c r="P3544" s="100">
        <v>0.61955777979029181</v>
      </c>
      <c r="Q3544" s="100">
        <v>-0.55861331294239103</v>
      </c>
      <c r="R3544" s="115">
        <v>3541</v>
      </c>
      <c r="S3544" s="100">
        <v>1.1564384637620448</v>
      </c>
      <c r="T3544" s="115">
        <v>0</v>
      </c>
    </row>
    <row r="3545" spans="1:20" x14ac:dyDescent="0.25">
      <c r="A3545" s="99" t="s">
        <v>19238</v>
      </c>
      <c r="B3545" s="99" t="s">
        <v>19239</v>
      </c>
      <c r="C3545" s="99" t="s">
        <v>19240</v>
      </c>
      <c r="D3545" s="99" t="s">
        <v>19241</v>
      </c>
      <c r="E3545" s="99" t="s">
        <v>19242</v>
      </c>
      <c r="F3545" s="99">
        <v>79903</v>
      </c>
      <c r="G3545" s="99" t="s">
        <v>19241</v>
      </c>
      <c r="O3545" s="100">
        <v>0.12716312006640229</v>
      </c>
      <c r="P3545" s="100">
        <v>0.61951949718623878</v>
      </c>
      <c r="Q3545" s="100">
        <v>0.45369680608935964</v>
      </c>
      <c r="R3545" s="115">
        <v>3542</v>
      </c>
      <c r="S3545" s="100">
        <v>1.1563158336660999</v>
      </c>
      <c r="T3545" s="115">
        <v>0</v>
      </c>
    </row>
    <row r="3546" spans="1:20" x14ac:dyDescent="0.25">
      <c r="A3546" s="99" t="s">
        <v>19243</v>
      </c>
      <c r="B3546" s="99" t="s">
        <v>19244</v>
      </c>
      <c r="C3546" s="99" t="s">
        <v>19245</v>
      </c>
      <c r="D3546" s="99" t="s">
        <v>19246</v>
      </c>
      <c r="E3546" s="99" t="s">
        <v>19247</v>
      </c>
      <c r="F3546" s="99">
        <v>140683</v>
      </c>
      <c r="G3546" s="99" t="s">
        <v>19248</v>
      </c>
      <c r="H3546" s="64" t="s">
        <v>19243</v>
      </c>
      <c r="I3546" s="64" t="s">
        <v>19244</v>
      </c>
      <c r="J3546" s="64" t="s">
        <v>19245</v>
      </c>
      <c r="K3546" s="64" t="s">
        <v>19246</v>
      </c>
      <c r="L3546" s="64" t="s">
        <v>19247</v>
      </c>
      <c r="M3546" s="64">
        <v>140683</v>
      </c>
      <c r="N3546" s="64" t="s">
        <v>19248</v>
      </c>
      <c r="O3546" s="100">
        <v>-0.22379245586993463</v>
      </c>
      <c r="P3546" s="100">
        <v>0.61904800486015588</v>
      </c>
      <c r="Q3546" s="100">
        <v>-0.24952298929349728</v>
      </c>
      <c r="R3546" s="115">
        <v>3543</v>
      </c>
      <c r="S3546" s="100">
        <v>1.1561932381869786</v>
      </c>
      <c r="T3546" s="115">
        <v>0</v>
      </c>
    </row>
    <row r="3547" spans="1:20" x14ac:dyDescent="0.25">
      <c r="A3547" s="101" t="s">
        <v>19249</v>
      </c>
      <c r="B3547" s="101" t="s">
        <v>19250</v>
      </c>
      <c r="C3547" s="101" t="s">
        <v>19251</v>
      </c>
      <c r="D3547" s="101" t="s">
        <v>19252</v>
      </c>
      <c r="E3547" s="101" t="s">
        <v>19253</v>
      </c>
      <c r="F3547" s="101">
        <v>8326</v>
      </c>
      <c r="G3547" s="101" t="s">
        <v>19252</v>
      </c>
      <c r="H3547" s="64" t="s">
        <v>19249</v>
      </c>
      <c r="I3547" s="64" t="s">
        <v>19250</v>
      </c>
      <c r="J3547" s="64" t="s">
        <v>19251</v>
      </c>
      <c r="K3547" s="64" t="s">
        <v>19252</v>
      </c>
      <c r="L3547" s="64" t="s">
        <v>19253</v>
      </c>
      <c r="M3547" s="64">
        <v>8326</v>
      </c>
      <c r="N3547" s="64" t="s">
        <v>19252</v>
      </c>
      <c r="O3547" s="100">
        <v>0.32384505103519146</v>
      </c>
      <c r="P3547" s="100">
        <v>0.6190390732664014</v>
      </c>
      <c r="Q3547" s="100">
        <v>0.31000555490582676</v>
      </c>
      <c r="R3547" s="115">
        <v>3544</v>
      </c>
      <c r="S3547" s="100">
        <v>1.1560706773051428</v>
      </c>
      <c r="T3547" s="115">
        <v>0</v>
      </c>
    </row>
    <row r="3548" spans="1:20" x14ac:dyDescent="0.25">
      <c r="A3548" s="101" t="s">
        <v>19254</v>
      </c>
      <c r="B3548" s="101" t="s">
        <v>19255</v>
      </c>
      <c r="C3548" s="101" t="s">
        <v>19256</v>
      </c>
      <c r="D3548" s="101" t="s">
        <v>19257</v>
      </c>
      <c r="E3548" s="101" t="s">
        <v>19258</v>
      </c>
      <c r="F3548" s="101">
        <v>54869</v>
      </c>
      <c r="G3548" s="101" t="s">
        <v>19259</v>
      </c>
      <c r="H3548" s="64" t="s">
        <v>19254</v>
      </c>
      <c r="I3548" s="64" t="s">
        <v>19255</v>
      </c>
      <c r="J3548" s="64" t="s">
        <v>19256</v>
      </c>
      <c r="K3548" s="64" t="s">
        <v>19257</v>
      </c>
      <c r="L3548" s="64" t="s">
        <v>19258</v>
      </c>
      <c r="M3548" s="64">
        <v>54869</v>
      </c>
      <c r="N3548" s="64" t="s">
        <v>19259</v>
      </c>
      <c r="O3548" s="100">
        <v>-0.15138996650757169</v>
      </c>
      <c r="P3548" s="100">
        <v>0.61898279289585245</v>
      </c>
      <c r="Q3548" s="100">
        <v>-0.33585393389922552</v>
      </c>
      <c r="R3548" s="115">
        <v>3545</v>
      </c>
      <c r="S3548" s="100">
        <v>1.1559481510010705</v>
      </c>
      <c r="T3548" s="115">
        <v>0</v>
      </c>
    </row>
    <row r="3549" spans="1:20" x14ac:dyDescent="0.25">
      <c r="A3549" s="101" t="s">
        <v>19260</v>
      </c>
      <c r="B3549" s="101" t="s">
        <v>19261</v>
      </c>
      <c r="C3549" s="101" t="s">
        <v>19262</v>
      </c>
      <c r="D3549" s="101" t="s">
        <v>19263</v>
      </c>
      <c r="E3549" s="101" t="s">
        <v>19264</v>
      </c>
      <c r="F3549" s="101">
        <v>1629</v>
      </c>
      <c r="G3549" s="101" t="s">
        <v>19265</v>
      </c>
      <c r="H3549" s="64" t="s">
        <v>19260</v>
      </c>
      <c r="I3549" s="64" t="s">
        <v>19261</v>
      </c>
      <c r="J3549" s="64" t="s">
        <v>19262</v>
      </c>
      <c r="K3549" s="64" t="s">
        <v>19263</v>
      </c>
      <c r="L3549" s="64" t="s">
        <v>19264</v>
      </c>
      <c r="M3549" s="64">
        <v>1629</v>
      </c>
      <c r="N3549" s="64" t="s">
        <v>19265</v>
      </c>
      <c r="O3549" s="100">
        <v>-0.55846442751520176</v>
      </c>
      <c r="P3549" s="100">
        <v>0.61889605271873316</v>
      </c>
      <c r="Q3549" s="100">
        <v>-0.64533885320326123</v>
      </c>
      <c r="R3549" s="115">
        <v>3546</v>
      </c>
      <c r="S3549" s="100">
        <v>1.1558256592552569</v>
      </c>
      <c r="T3549" s="115">
        <v>0</v>
      </c>
    </row>
    <row r="3550" spans="1:20" x14ac:dyDescent="0.25">
      <c r="A3550" s="101" t="s">
        <v>19266</v>
      </c>
      <c r="B3550" s="101" t="s">
        <v>19267</v>
      </c>
      <c r="C3550" s="101" t="s">
        <v>19268</v>
      </c>
      <c r="D3550" s="101" t="s">
        <v>19269</v>
      </c>
      <c r="E3550" s="101" t="s">
        <v>19270</v>
      </c>
      <c r="F3550" s="101">
        <v>4283</v>
      </c>
      <c r="G3550" s="101" t="s">
        <v>19271</v>
      </c>
      <c r="H3550" s="64" t="s">
        <v>19266</v>
      </c>
      <c r="I3550" s="64" t="s">
        <v>19267</v>
      </c>
      <c r="J3550" s="64" t="s">
        <v>19268</v>
      </c>
      <c r="K3550" s="64" t="s">
        <v>19269</v>
      </c>
      <c r="L3550" s="64" t="s">
        <v>19270</v>
      </c>
      <c r="M3550" s="64">
        <v>4283</v>
      </c>
      <c r="N3550" s="64" t="s">
        <v>19271</v>
      </c>
      <c r="O3550" s="100">
        <v>-5.3673990579589104E-2</v>
      </c>
      <c r="P3550" s="100">
        <v>0.61836807273830363</v>
      </c>
      <c r="Q3550" s="100">
        <v>-0.30415556276434752</v>
      </c>
      <c r="R3550" s="115">
        <v>3547</v>
      </c>
      <c r="S3550" s="100">
        <v>1.1557032020482132</v>
      </c>
      <c r="T3550" s="115">
        <v>0</v>
      </c>
    </row>
    <row r="3551" spans="1:20" x14ac:dyDescent="0.25">
      <c r="A3551" s="99" t="s">
        <v>19272</v>
      </c>
      <c r="B3551" s="99" t="s">
        <v>19273</v>
      </c>
      <c r="C3551" s="99" t="s">
        <v>19274</v>
      </c>
      <c r="D3551" s="99" t="s">
        <v>19275</v>
      </c>
      <c r="E3551" s="99" t="s">
        <v>19276</v>
      </c>
      <c r="F3551" s="99">
        <v>79885</v>
      </c>
      <c r="G3551" s="99" t="s">
        <v>19277</v>
      </c>
      <c r="O3551" s="100">
        <v>-7.5482027735008034E-2</v>
      </c>
      <c r="P3551" s="100">
        <v>0.61815654805226716</v>
      </c>
      <c r="Q3551" s="100">
        <v>-0.18929718737089665</v>
      </c>
      <c r="R3551" s="115">
        <v>3548</v>
      </c>
      <c r="S3551" s="100">
        <v>1.1555807793604671</v>
      </c>
      <c r="T3551" s="115">
        <v>0</v>
      </c>
    </row>
    <row r="3552" spans="1:20" x14ac:dyDescent="0.25">
      <c r="A3552" s="101" t="s">
        <v>19278</v>
      </c>
      <c r="B3552" s="101" t="s">
        <v>19279</v>
      </c>
      <c r="C3552" s="101" t="s">
        <v>19280</v>
      </c>
      <c r="D3552" s="101" t="s">
        <v>19281</v>
      </c>
      <c r="E3552" s="101" t="s">
        <v>19282</v>
      </c>
      <c r="F3552" s="101">
        <v>10231</v>
      </c>
      <c r="G3552" s="101" t="s">
        <v>19281</v>
      </c>
      <c r="H3552" s="64" t="s">
        <v>19278</v>
      </c>
      <c r="I3552" s="64" t="s">
        <v>19279</v>
      </c>
      <c r="J3552" s="64" t="s">
        <v>19280</v>
      </c>
      <c r="K3552" s="64" t="s">
        <v>19281</v>
      </c>
      <c r="L3552" s="64" t="s">
        <v>19282</v>
      </c>
      <c r="M3552" s="64">
        <v>10231</v>
      </c>
      <c r="N3552" s="64" t="s">
        <v>19281</v>
      </c>
      <c r="O3552" s="100">
        <v>-0.16469334783084505</v>
      </c>
      <c r="P3552" s="100">
        <v>0.61777578748881545</v>
      </c>
      <c r="Q3552" s="100">
        <v>-0.26580499847934241</v>
      </c>
      <c r="R3552" s="115">
        <v>3549</v>
      </c>
      <c r="S3552" s="100">
        <v>1.1554583911725631</v>
      </c>
      <c r="T3552" s="115">
        <v>0</v>
      </c>
    </row>
    <row r="3553" spans="1:20" x14ac:dyDescent="0.25">
      <c r="A3553" s="99" t="s">
        <v>19283</v>
      </c>
      <c r="B3553" s="99" t="s">
        <v>19284</v>
      </c>
      <c r="C3553" s="99" t="s">
        <v>19285</v>
      </c>
      <c r="D3553" s="99" t="s">
        <v>19286</v>
      </c>
      <c r="E3553" s="99" t="s">
        <v>19287</v>
      </c>
      <c r="F3553" s="99">
        <v>64184</v>
      </c>
      <c r="G3553" s="99" t="s">
        <v>19288</v>
      </c>
      <c r="H3553" s="64" t="s">
        <v>19283</v>
      </c>
      <c r="I3553" s="64" t="s">
        <v>19284</v>
      </c>
      <c r="J3553" s="64" t="s">
        <v>19285</v>
      </c>
      <c r="K3553" s="64" t="s">
        <v>19286</v>
      </c>
      <c r="L3553" s="64" t="s">
        <v>19287</v>
      </c>
      <c r="M3553" s="64">
        <v>64184</v>
      </c>
      <c r="N3553" s="64" t="s">
        <v>19288</v>
      </c>
      <c r="O3553" s="100">
        <v>-7.2183366103768506E-2</v>
      </c>
      <c r="P3553" s="100">
        <v>0.61755843332961669</v>
      </c>
      <c r="Q3553" s="100">
        <v>-0.53644670308475217</v>
      </c>
      <c r="R3553" s="115">
        <v>3550</v>
      </c>
      <c r="S3553" s="100">
        <v>1.1553360374650619</v>
      </c>
      <c r="T3553" s="115">
        <v>0</v>
      </c>
    </row>
    <row r="3554" spans="1:20" x14ac:dyDescent="0.25">
      <c r="A3554" s="99" t="s">
        <v>19289</v>
      </c>
      <c r="B3554" s="99" t="s">
        <v>19290</v>
      </c>
      <c r="C3554" s="99" t="s">
        <v>19291</v>
      </c>
      <c r="D3554" s="99" t="s">
        <v>19292</v>
      </c>
      <c r="E3554" s="99" t="s">
        <v>19293</v>
      </c>
      <c r="F3554" s="99">
        <v>11189</v>
      </c>
      <c r="G3554" s="99" t="s">
        <v>19292</v>
      </c>
      <c r="O3554" s="100">
        <v>0.96750031488970922</v>
      </c>
      <c r="P3554" s="100">
        <v>0.61746575798156911</v>
      </c>
      <c r="Q3554" s="100">
        <v>6.3048032845538032E-2</v>
      </c>
      <c r="R3554" s="115">
        <v>3551</v>
      </c>
      <c r="S3554" s="100">
        <v>1.1552137182185405</v>
      </c>
      <c r="T3554" s="115">
        <v>0</v>
      </c>
    </row>
    <row r="3555" spans="1:20" x14ac:dyDescent="0.25">
      <c r="A3555" s="101" t="s">
        <v>19294</v>
      </c>
      <c r="B3555" s="101" t="s">
        <v>19295</v>
      </c>
      <c r="C3555" s="101" t="s">
        <v>19296</v>
      </c>
      <c r="D3555" s="101" t="s">
        <v>19297</v>
      </c>
      <c r="E3555" s="101" t="s">
        <v>19298</v>
      </c>
      <c r="F3555" s="101">
        <v>10621</v>
      </c>
      <c r="G3555" s="101" t="s">
        <v>19299</v>
      </c>
      <c r="H3555" s="64" t="s">
        <v>19294</v>
      </c>
      <c r="I3555" s="64" t="s">
        <v>19295</v>
      </c>
      <c r="J3555" s="64" t="s">
        <v>19296</v>
      </c>
      <c r="K3555" s="64" t="s">
        <v>19297</v>
      </c>
      <c r="L3555" s="64" t="s">
        <v>19298</v>
      </c>
      <c r="M3555" s="64">
        <v>10621</v>
      </c>
      <c r="N3555" s="64" t="s">
        <v>19299</v>
      </c>
      <c r="O3555" s="100">
        <v>-4.5403228772374168E-2</v>
      </c>
      <c r="P3555" s="100">
        <v>0.61745617257066221</v>
      </c>
      <c r="Q3555" s="100">
        <v>-0.27784133988570497</v>
      </c>
      <c r="R3555" s="115">
        <v>3552</v>
      </c>
      <c r="S3555" s="100">
        <v>1.1550914334135924</v>
      </c>
      <c r="T3555" s="115">
        <v>0</v>
      </c>
    </row>
    <row r="3556" spans="1:20" x14ac:dyDescent="0.25">
      <c r="A3556" s="99" t="s">
        <v>19300</v>
      </c>
      <c r="B3556" s="99" t="s">
        <v>4976</v>
      </c>
      <c r="C3556" s="99" t="s">
        <v>4977</v>
      </c>
      <c r="D3556" s="99" t="s">
        <v>4978</v>
      </c>
      <c r="E3556" s="99" t="s">
        <v>4979</v>
      </c>
      <c r="F3556" s="99">
        <v>57620</v>
      </c>
      <c r="G3556" s="99" t="s">
        <v>4978</v>
      </c>
      <c r="O3556" s="100">
        <v>5.4153977158809236E-2</v>
      </c>
      <c r="P3556" s="100">
        <v>0.61742900284538216</v>
      </c>
      <c r="Q3556" s="100">
        <v>0.45224563835050069</v>
      </c>
      <c r="R3556" s="115">
        <v>3553</v>
      </c>
      <c r="S3556" s="100">
        <v>1.154969183030828</v>
      </c>
      <c r="T3556" s="115">
        <v>0</v>
      </c>
    </row>
    <row r="3557" spans="1:20" x14ac:dyDescent="0.25">
      <c r="A3557" s="101" t="s">
        <v>19301</v>
      </c>
      <c r="B3557" s="101" t="s">
        <v>19302</v>
      </c>
      <c r="C3557" s="101" t="s">
        <v>19303</v>
      </c>
      <c r="D3557" s="101" t="s">
        <v>19304</v>
      </c>
      <c r="E3557" s="101" t="s">
        <v>19305</v>
      </c>
      <c r="F3557" s="101">
        <v>6199</v>
      </c>
      <c r="G3557" s="101" t="s">
        <v>19306</v>
      </c>
      <c r="H3557" s="64" t="s">
        <v>19301</v>
      </c>
      <c r="I3557" s="64" t="s">
        <v>19302</v>
      </c>
      <c r="J3557" s="64" t="s">
        <v>19303</v>
      </c>
      <c r="K3557" s="64" t="s">
        <v>19304</v>
      </c>
      <c r="L3557" s="64" t="s">
        <v>19305</v>
      </c>
      <c r="M3557" s="64">
        <v>6199</v>
      </c>
      <c r="N3557" s="64" t="s">
        <v>19306</v>
      </c>
      <c r="O3557" s="100">
        <v>-4.6160614898854015E-2</v>
      </c>
      <c r="P3557" s="100">
        <v>0.61724970817021552</v>
      </c>
      <c r="Q3557" s="100">
        <v>-0.21663283533001665</v>
      </c>
      <c r="R3557" s="115">
        <v>3554</v>
      </c>
      <c r="S3557" s="100">
        <v>1.1548469670508732</v>
      </c>
      <c r="T3557" s="115">
        <v>0</v>
      </c>
    </row>
    <row r="3558" spans="1:20" x14ac:dyDescent="0.25">
      <c r="A3558" s="101" t="s">
        <v>19307</v>
      </c>
      <c r="B3558" s="101" t="s">
        <v>19308</v>
      </c>
      <c r="C3558" s="101" t="s">
        <v>19309</v>
      </c>
      <c r="D3558" s="101" t="s">
        <v>19310</v>
      </c>
      <c r="E3558" s="101" t="s">
        <v>19311</v>
      </c>
      <c r="F3558" s="101">
        <v>91107</v>
      </c>
      <c r="G3558" s="101" t="s">
        <v>19312</v>
      </c>
      <c r="O3558" s="100">
        <v>-5.759151360603839E-2</v>
      </c>
      <c r="P3558" s="100">
        <v>0.61646498865000776</v>
      </c>
      <c r="Q3558" s="100">
        <v>-0.67731187151393113</v>
      </c>
      <c r="R3558" s="115">
        <v>3555</v>
      </c>
      <c r="S3558" s="100">
        <v>1.1547247854543707</v>
      </c>
      <c r="T3558" s="115">
        <v>0</v>
      </c>
    </row>
    <row r="3559" spans="1:20" x14ac:dyDescent="0.25">
      <c r="A3559" s="99" t="s">
        <v>19313</v>
      </c>
      <c r="B3559" s="99" t="s">
        <v>19314</v>
      </c>
      <c r="C3559" s="99" t="s">
        <v>19315</v>
      </c>
      <c r="D3559" s="99" t="s">
        <v>19316</v>
      </c>
      <c r="E3559" s="99" t="s">
        <v>19317</v>
      </c>
      <c r="F3559" s="99">
        <v>280658</v>
      </c>
      <c r="G3559" s="99" t="s">
        <v>19316</v>
      </c>
      <c r="O3559" s="100">
        <v>-4.235378547132055E-2</v>
      </c>
      <c r="P3559" s="100">
        <v>0.61612273817742547</v>
      </c>
      <c r="Q3559" s="100">
        <v>-0.43215526622148531</v>
      </c>
      <c r="R3559" s="115">
        <v>3556</v>
      </c>
      <c r="S3559" s="100">
        <v>1.1546026382219798</v>
      </c>
      <c r="T3559" s="115">
        <v>0</v>
      </c>
    </row>
    <row r="3560" spans="1:20" x14ac:dyDescent="0.25">
      <c r="A3560" s="99" t="s">
        <v>19318</v>
      </c>
      <c r="B3560" s="99" t="s">
        <v>19319</v>
      </c>
      <c r="C3560" s="99" t="s">
        <v>19320</v>
      </c>
      <c r="D3560" s="99" t="s">
        <v>19321</v>
      </c>
      <c r="E3560" s="99" t="s">
        <v>19322</v>
      </c>
      <c r="F3560" s="99">
        <v>2535</v>
      </c>
      <c r="G3560" s="99" t="s">
        <v>19321</v>
      </c>
      <c r="H3560" s="64" t="s">
        <v>19318</v>
      </c>
      <c r="I3560" s="64" t="s">
        <v>19319</v>
      </c>
      <c r="J3560" s="64" t="s">
        <v>19320</v>
      </c>
      <c r="K3560" s="64" t="s">
        <v>19321</v>
      </c>
      <c r="L3560" s="64" t="s">
        <v>19322</v>
      </c>
      <c r="M3560" s="64">
        <v>2535</v>
      </c>
      <c r="N3560" s="64" t="s">
        <v>19321</v>
      </c>
      <c r="O3560" s="100">
        <v>0.1278764208858223</v>
      </c>
      <c r="P3560" s="100">
        <v>0.61608564020289092</v>
      </c>
      <c r="Q3560" s="100">
        <v>0.45670820296519682</v>
      </c>
      <c r="R3560" s="115">
        <v>3557</v>
      </c>
      <c r="S3560" s="100">
        <v>1.1544805253343755</v>
      </c>
      <c r="T3560" s="115">
        <v>0</v>
      </c>
    </row>
    <row r="3561" spans="1:20" x14ac:dyDescent="0.25">
      <c r="A3561" s="99" t="s">
        <v>19323</v>
      </c>
      <c r="B3561" s="99" t="s">
        <v>14005</v>
      </c>
      <c r="C3561" s="99" t="s">
        <v>14006</v>
      </c>
      <c r="D3561" s="99" t="s">
        <v>14007</v>
      </c>
      <c r="E3561" s="99" t="s">
        <v>14008</v>
      </c>
      <c r="F3561" s="99">
        <v>23467</v>
      </c>
      <c r="G3561" s="99" t="s">
        <v>14007</v>
      </c>
      <c r="H3561" s="64" t="s">
        <v>19323</v>
      </c>
      <c r="I3561" s="64" t="s">
        <v>14005</v>
      </c>
      <c r="J3561" s="64" t="s">
        <v>14006</v>
      </c>
      <c r="K3561" s="64" t="s">
        <v>14007</v>
      </c>
      <c r="L3561" s="64" t="s">
        <v>14008</v>
      </c>
      <c r="M3561" s="64">
        <v>23467</v>
      </c>
      <c r="N3561" s="64" t="s">
        <v>14007</v>
      </c>
      <c r="O3561" s="100">
        <v>-0.12273075820317306</v>
      </c>
      <c r="P3561" s="100">
        <v>0.61606345420229136</v>
      </c>
      <c r="Q3561" s="100">
        <v>-0.35176728016816455</v>
      </c>
      <c r="R3561" s="115">
        <v>3558</v>
      </c>
      <c r="S3561" s="100">
        <v>1.1543584467722496</v>
      </c>
      <c r="T3561" s="115">
        <v>0</v>
      </c>
    </row>
    <row r="3562" spans="1:20" x14ac:dyDescent="0.25">
      <c r="A3562" s="99" t="s">
        <v>19324</v>
      </c>
      <c r="B3562" s="99" t="s">
        <v>19325</v>
      </c>
      <c r="C3562" s="99" t="s">
        <v>19326</v>
      </c>
      <c r="D3562" s="99" t="s">
        <v>19327</v>
      </c>
      <c r="E3562" s="99" t="s">
        <v>19328</v>
      </c>
      <c r="F3562" s="99">
        <v>6745</v>
      </c>
      <c r="G3562" s="99" t="s">
        <v>19329</v>
      </c>
      <c r="H3562" s="64" t="s">
        <v>19324</v>
      </c>
      <c r="I3562" s="64" t="s">
        <v>19325</v>
      </c>
      <c r="J3562" s="64" t="s">
        <v>19326</v>
      </c>
      <c r="K3562" s="64" t="s">
        <v>19327</v>
      </c>
      <c r="L3562" s="64" t="s">
        <v>19328</v>
      </c>
      <c r="M3562" s="64">
        <v>6745</v>
      </c>
      <c r="N3562" s="64" t="s">
        <v>19329</v>
      </c>
      <c r="O3562" s="100">
        <v>8.2503211663254555E-2</v>
      </c>
      <c r="P3562" s="100">
        <v>0.61606011029632046</v>
      </c>
      <c r="Q3562" s="100">
        <v>0.4248883246596199</v>
      </c>
      <c r="R3562" s="115">
        <v>3559</v>
      </c>
      <c r="S3562" s="100">
        <v>1.1542364025163099</v>
      </c>
      <c r="T3562" s="115">
        <v>0</v>
      </c>
    </row>
    <row r="3563" spans="1:20" x14ac:dyDescent="0.25">
      <c r="A3563" s="99" t="s">
        <v>19330</v>
      </c>
      <c r="B3563" s="99" t="s">
        <v>19331</v>
      </c>
      <c r="C3563" s="99" t="s">
        <v>19332</v>
      </c>
      <c r="D3563" s="99" t="s">
        <v>19333</v>
      </c>
      <c r="E3563" s="99" t="s">
        <v>19334</v>
      </c>
      <c r="F3563" s="99">
        <v>6975</v>
      </c>
      <c r="G3563" s="99" t="s">
        <v>19333</v>
      </c>
      <c r="H3563" s="64" t="s">
        <v>19330</v>
      </c>
      <c r="I3563" s="64" t="s">
        <v>19331</v>
      </c>
      <c r="J3563" s="64" t="s">
        <v>19332</v>
      </c>
      <c r="K3563" s="64" t="s">
        <v>19333</v>
      </c>
      <c r="L3563" s="64" t="s">
        <v>19334</v>
      </c>
      <c r="M3563" s="64">
        <v>6975</v>
      </c>
      <c r="N3563" s="64" t="s">
        <v>19333</v>
      </c>
      <c r="O3563" s="100">
        <v>8.4990704942250986E-2</v>
      </c>
      <c r="P3563" s="100">
        <v>0.61578547288535679</v>
      </c>
      <c r="Q3563" s="100">
        <v>0.39391391165922657</v>
      </c>
      <c r="R3563" s="115">
        <v>3560</v>
      </c>
      <c r="S3563" s="100">
        <v>1.1541143925472808</v>
      </c>
      <c r="T3563" s="115">
        <v>0</v>
      </c>
    </row>
    <row r="3564" spans="1:20" x14ac:dyDescent="0.25">
      <c r="A3564" s="99" t="s">
        <v>19335</v>
      </c>
      <c r="B3564" s="99" t="s">
        <v>19336</v>
      </c>
      <c r="C3564" s="99" t="s">
        <v>19337</v>
      </c>
      <c r="D3564" s="99" t="s">
        <v>19338</v>
      </c>
      <c r="E3564" s="99" t="s">
        <v>19339</v>
      </c>
      <c r="F3564" s="99">
        <v>25972</v>
      </c>
      <c r="G3564" s="99" t="s">
        <v>19338</v>
      </c>
      <c r="O3564" s="100">
        <v>0.17523109596105468</v>
      </c>
      <c r="P3564" s="100">
        <v>0.61545432992715676</v>
      </c>
      <c r="Q3564" s="100">
        <v>0.45952437405031127</v>
      </c>
      <c r="R3564" s="115">
        <v>3561</v>
      </c>
      <c r="S3564" s="100">
        <v>1.1539924168459021</v>
      </c>
      <c r="T3564" s="115">
        <v>0</v>
      </c>
    </row>
    <row r="3565" spans="1:20" x14ac:dyDescent="0.25">
      <c r="A3565" s="101" t="s">
        <v>19340</v>
      </c>
      <c r="B3565" s="101" t="s">
        <v>19341</v>
      </c>
      <c r="C3565" s="101" t="s">
        <v>19342</v>
      </c>
      <c r="D3565" s="101" t="s">
        <v>19343</v>
      </c>
      <c r="E3565" s="101" t="s">
        <v>19344</v>
      </c>
      <c r="F3565" s="101">
        <v>10573</v>
      </c>
      <c r="G3565" s="101" t="s">
        <v>19345</v>
      </c>
      <c r="H3565" s="64" t="s">
        <v>19340</v>
      </c>
      <c r="I3565" s="64" t="s">
        <v>19341</v>
      </c>
      <c r="J3565" s="64" t="s">
        <v>19342</v>
      </c>
      <c r="K3565" s="64" t="s">
        <v>19343</v>
      </c>
      <c r="L3565" s="64" t="s">
        <v>19344</v>
      </c>
      <c r="M3565" s="64">
        <v>10573</v>
      </c>
      <c r="N3565" s="64" t="s">
        <v>19345</v>
      </c>
      <c r="O3565" s="100">
        <v>1.7412379392281025</v>
      </c>
      <c r="P3565" s="100">
        <v>0.61533093059772725</v>
      </c>
      <c r="Q3565" s="100">
        <v>0.24227124533795799</v>
      </c>
      <c r="R3565" s="115">
        <v>3562</v>
      </c>
      <c r="S3565" s="100">
        <v>1.1538704753929312</v>
      </c>
      <c r="T3565" s="115">
        <v>0</v>
      </c>
    </row>
    <row r="3566" spans="1:20" x14ac:dyDescent="0.25">
      <c r="A3566" s="101" t="s">
        <v>19346</v>
      </c>
      <c r="B3566" s="101" t="s">
        <v>19347</v>
      </c>
      <c r="C3566" s="101" t="s">
        <v>19348</v>
      </c>
      <c r="D3566" s="101" t="s">
        <v>19349</v>
      </c>
      <c r="E3566" s="101" t="s">
        <v>9024</v>
      </c>
      <c r="F3566" s="101">
        <v>221981</v>
      </c>
      <c r="G3566" s="101" t="s">
        <v>9025</v>
      </c>
      <c r="H3566" s="64" t="s">
        <v>19346</v>
      </c>
      <c r="I3566" s="64" t="s">
        <v>19347</v>
      </c>
      <c r="J3566" s="64" t="s">
        <v>19348</v>
      </c>
      <c r="K3566" s="64" t="s">
        <v>19349</v>
      </c>
      <c r="L3566" s="64" t="s">
        <v>9024</v>
      </c>
      <c r="M3566" s="64">
        <v>221981</v>
      </c>
      <c r="N3566" s="64" t="s">
        <v>9025</v>
      </c>
      <c r="O3566" s="100">
        <v>-6.7469577870471142E-2</v>
      </c>
      <c r="P3566" s="100">
        <v>0.61530354978159763</v>
      </c>
      <c r="Q3566" s="100">
        <v>-0.1961258593872155</v>
      </c>
      <c r="R3566" s="115">
        <v>3563</v>
      </c>
      <c r="S3566" s="100">
        <v>1.1537485681691404</v>
      </c>
      <c r="T3566" s="115">
        <v>0</v>
      </c>
    </row>
    <row r="3567" spans="1:20" x14ac:dyDescent="0.25">
      <c r="A3567" s="99" t="s">
        <v>19350</v>
      </c>
      <c r="B3567" s="99" t="s">
        <v>14528</v>
      </c>
      <c r="C3567" s="99" t="s">
        <v>14529</v>
      </c>
      <c r="D3567" s="99" t="s">
        <v>14530</v>
      </c>
      <c r="E3567" s="99" t="s">
        <v>14531</v>
      </c>
      <c r="F3567" s="99">
        <v>3485</v>
      </c>
      <c r="G3567" s="99" t="s">
        <v>14532</v>
      </c>
      <c r="H3567" s="64" t="s">
        <v>19350</v>
      </c>
      <c r="I3567" s="64" t="s">
        <v>14528</v>
      </c>
      <c r="J3567" s="64" t="s">
        <v>14529</v>
      </c>
      <c r="K3567" s="64" t="s">
        <v>14530</v>
      </c>
      <c r="L3567" s="64" t="s">
        <v>14531</v>
      </c>
      <c r="M3567" s="64">
        <v>3485</v>
      </c>
      <c r="N3567" s="64" t="s">
        <v>14532</v>
      </c>
      <c r="O3567" s="100">
        <v>0.22401351512089712</v>
      </c>
      <c r="P3567" s="100">
        <v>0.61493590814362753</v>
      </c>
      <c r="Q3567" s="100">
        <v>0.33077100171660656</v>
      </c>
      <c r="R3567" s="115">
        <v>3564</v>
      </c>
      <c r="S3567" s="100">
        <v>1.1536266951553187</v>
      </c>
      <c r="T3567" s="115">
        <v>0</v>
      </c>
    </row>
    <row r="3568" spans="1:20" x14ac:dyDescent="0.25">
      <c r="A3568" s="99" t="s">
        <v>19351</v>
      </c>
      <c r="B3568" s="99" t="s">
        <v>19352</v>
      </c>
      <c r="C3568" s="99" t="s">
        <v>19353</v>
      </c>
      <c r="D3568" s="99" t="s">
        <v>19354</v>
      </c>
      <c r="E3568" s="99" t="s">
        <v>19355</v>
      </c>
      <c r="F3568" s="99">
        <v>7323</v>
      </c>
      <c r="G3568" s="99" t="s">
        <v>19356</v>
      </c>
      <c r="H3568" s="64" t="s">
        <v>19351</v>
      </c>
      <c r="I3568" s="64" t="s">
        <v>19352</v>
      </c>
      <c r="J3568" s="64" t="s">
        <v>19353</v>
      </c>
      <c r="K3568" s="64" t="s">
        <v>19354</v>
      </c>
      <c r="L3568" s="64" t="s">
        <v>19355</v>
      </c>
      <c r="M3568" s="64">
        <v>7323</v>
      </c>
      <c r="N3568" s="64" t="s">
        <v>19356</v>
      </c>
      <c r="O3568" s="100">
        <v>-3.2925490691706943E-2</v>
      </c>
      <c r="P3568" s="100">
        <v>0.61483962143594861</v>
      </c>
      <c r="Q3568" s="100">
        <v>-0.38788882352827686</v>
      </c>
      <c r="R3568" s="115">
        <v>3565</v>
      </c>
      <c r="S3568" s="100">
        <v>1.1535048563322716</v>
      </c>
      <c r="T3568" s="115">
        <v>0</v>
      </c>
    </row>
    <row r="3569" spans="1:20" x14ac:dyDescent="0.25">
      <c r="A3569" s="99" t="s">
        <v>19357</v>
      </c>
      <c r="B3569" s="99" t="s">
        <v>19358</v>
      </c>
      <c r="C3569" s="99" t="s">
        <v>19359</v>
      </c>
      <c r="D3569" s="99" t="s">
        <v>19360</v>
      </c>
      <c r="E3569" s="99" t="s">
        <v>19361</v>
      </c>
      <c r="F3569" s="99">
        <v>5077</v>
      </c>
      <c r="G3569" s="99" t="s">
        <v>19360</v>
      </c>
      <c r="H3569" s="64" t="s">
        <v>19357</v>
      </c>
      <c r="I3569" s="64" t="s">
        <v>19358</v>
      </c>
      <c r="J3569" s="64" t="s">
        <v>19359</v>
      </c>
      <c r="K3569" s="64" t="s">
        <v>19360</v>
      </c>
      <c r="L3569" s="64" t="s">
        <v>19361</v>
      </c>
      <c r="M3569" s="64">
        <v>5077</v>
      </c>
      <c r="N3569" s="64" t="s">
        <v>19360</v>
      </c>
      <c r="O3569" s="100">
        <v>6.5314144888223305E-2</v>
      </c>
      <c r="P3569" s="100">
        <v>0.61465091072746303</v>
      </c>
      <c r="Q3569" s="100">
        <v>8.7203379152801394E-2</v>
      </c>
      <c r="R3569" s="115">
        <v>3566</v>
      </c>
      <c r="S3569" s="100">
        <v>1.1533830516808201</v>
      </c>
      <c r="T3569" s="115">
        <v>0</v>
      </c>
    </row>
    <row r="3570" spans="1:20" x14ac:dyDescent="0.25">
      <c r="A3570" s="99" t="s">
        <v>19362</v>
      </c>
      <c r="B3570" s="99" t="s">
        <v>19363</v>
      </c>
      <c r="C3570" s="99" t="s">
        <v>19364</v>
      </c>
      <c r="D3570" s="99" t="s">
        <v>19365</v>
      </c>
      <c r="E3570" s="99" t="s">
        <v>19366</v>
      </c>
      <c r="F3570" s="99">
        <v>6457</v>
      </c>
      <c r="G3570" s="99" t="s">
        <v>19367</v>
      </c>
      <c r="H3570" s="64" t="s">
        <v>19362</v>
      </c>
      <c r="I3570" s="64" t="s">
        <v>19363</v>
      </c>
      <c r="J3570" s="64" t="s">
        <v>19364</v>
      </c>
      <c r="K3570" s="64" t="s">
        <v>19365</v>
      </c>
      <c r="L3570" s="64" t="s">
        <v>19366</v>
      </c>
      <c r="M3570" s="64">
        <v>6457</v>
      </c>
      <c r="N3570" s="64" t="s">
        <v>19367</v>
      </c>
      <c r="O3570" s="100">
        <v>-0.24399246830120722</v>
      </c>
      <c r="P3570" s="100">
        <v>0.61458147663085161</v>
      </c>
      <c r="Q3570" s="100">
        <v>-0.30573039515230832</v>
      </c>
      <c r="R3570" s="115">
        <v>3567</v>
      </c>
      <c r="S3570" s="100">
        <v>1.1532612811818019</v>
      </c>
      <c r="T3570" s="115">
        <v>0</v>
      </c>
    </row>
    <row r="3571" spans="1:20" x14ac:dyDescent="0.25">
      <c r="A3571" s="99" t="s">
        <v>19368</v>
      </c>
      <c r="B3571" s="99" t="s">
        <v>19369</v>
      </c>
      <c r="C3571" s="99" t="s">
        <v>19370</v>
      </c>
      <c r="D3571" s="99" t="s">
        <v>19371</v>
      </c>
      <c r="E3571" s="99" t="s">
        <v>19372</v>
      </c>
      <c r="F3571" s="99">
        <v>5320</v>
      </c>
      <c r="G3571" s="99" t="s">
        <v>19373</v>
      </c>
      <c r="H3571" s="64" t="s">
        <v>19368</v>
      </c>
      <c r="I3571" s="64" t="s">
        <v>19369</v>
      </c>
      <c r="J3571" s="64" t="s">
        <v>19370</v>
      </c>
      <c r="K3571" s="64" t="s">
        <v>19371</v>
      </c>
      <c r="L3571" s="64" t="s">
        <v>19372</v>
      </c>
      <c r="M3571" s="64">
        <v>5320</v>
      </c>
      <c r="N3571" s="64" t="s">
        <v>19373</v>
      </c>
      <c r="O3571" s="100">
        <v>0.14259019390853286</v>
      </c>
      <c r="P3571" s="100">
        <v>0.61437213083141451</v>
      </c>
      <c r="Q3571" s="100">
        <v>0.37156227372903311</v>
      </c>
      <c r="R3571" s="115">
        <v>3568</v>
      </c>
      <c r="S3571" s="100">
        <v>1.1531395448160704</v>
      </c>
      <c r="T3571" s="115">
        <v>0</v>
      </c>
    </row>
    <row r="3572" spans="1:20" x14ac:dyDescent="0.25">
      <c r="A3572" s="99" t="s">
        <v>19374</v>
      </c>
      <c r="B3572" s="99" t="s">
        <v>19375</v>
      </c>
      <c r="C3572" s="99" t="s">
        <v>19376</v>
      </c>
      <c r="D3572" s="99" t="s">
        <v>19377</v>
      </c>
      <c r="E3572" s="99" t="s">
        <v>19378</v>
      </c>
      <c r="F3572" s="99">
        <v>65220</v>
      </c>
      <c r="G3572" s="99" t="s">
        <v>19377</v>
      </c>
      <c r="H3572" s="64" t="s">
        <v>19374</v>
      </c>
      <c r="I3572" s="64" t="s">
        <v>19375</v>
      </c>
      <c r="J3572" s="64" t="s">
        <v>19376</v>
      </c>
      <c r="K3572" s="64" t="s">
        <v>19377</v>
      </c>
      <c r="L3572" s="64" t="s">
        <v>19378</v>
      </c>
      <c r="M3572" s="64">
        <v>65220</v>
      </c>
      <c r="N3572" s="64" t="s">
        <v>19377</v>
      </c>
      <c r="O3572" s="100">
        <v>-7.2692204456671614E-2</v>
      </c>
      <c r="P3572" s="100">
        <v>0.61433793114598545</v>
      </c>
      <c r="Q3572" s="100">
        <v>-0.49215560613149556</v>
      </c>
      <c r="R3572" s="115">
        <v>3569</v>
      </c>
      <c r="S3572" s="100">
        <v>1.1530178425644955</v>
      </c>
      <c r="T3572" s="115">
        <v>0</v>
      </c>
    </row>
    <row r="3573" spans="1:20" x14ac:dyDescent="0.25">
      <c r="A3573" s="101" t="s">
        <v>19379</v>
      </c>
      <c r="B3573" s="101" t="s">
        <v>19380</v>
      </c>
      <c r="C3573" s="101" t="s">
        <v>19381</v>
      </c>
      <c r="D3573" s="101" t="s">
        <v>19382</v>
      </c>
      <c r="E3573" s="101" t="s">
        <v>19383</v>
      </c>
      <c r="F3573" s="101">
        <v>284611</v>
      </c>
      <c r="G3573" s="101" t="s">
        <v>19384</v>
      </c>
      <c r="H3573" s="64" t="s">
        <v>19379</v>
      </c>
      <c r="I3573" s="64" t="s">
        <v>19380</v>
      </c>
      <c r="J3573" s="64" t="s">
        <v>19381</v>
      </c>
      <c r="K3573" s="64" t="s">
        <v>19382</v>
      </c>
      <c r="L3573" s="64" t="s">
        <v>19383</v>
      </c>
      <c r="M3573" s="64">
        <v>284611</v>
      </c>
      <c r="N3573" s="64" t="s">
        <v>19384</v>
      </c>
      <c r="O3573" s="100">
        <v>-6.3603001367023834E-2</v>
      </c>
      <c r="P3573" s="100">
        <v>0.61429719905589519</v>
      </c>
      <c r="Q3573" s="100">
        <v>-0.22320343174719251</v>
      </c>
      <c r="R3573" s="115">
        <v>3570</v>
      </c>
      <c r="S3573" s="100">
        <v>1.1528961744079627</v>
      </c>
      <c r="T3573" s="115">
        <v>0</v>
      </c>
    </row>
    <row r="3574" spans="1:20" x14ac:dyDescent="0.25">
      <c r="A3574" s="99" t="s">
        <v>19385</v>
      </c>
      <c r="B3574" s="99" t="s">
        <v>19386</v>
      </c>
      <c r="C3574" s="99" t="s">
        <v>19387</v>
      </c>
      <c r="D3574" s="99" t="s">
        <v>19388</v>
      </c>
      <c r="E3574" s="99" t="s">
        <v>19389</v>
      </c>
      <c r="F3574" s="99">
        <v>3516</v>
      </c>
      <c r="G3574" s="99" t="s">
        <v>19390</v>
      </c>
      <c r="O3574" s="100">
        <v>-9.1448862461666947E-2</v>
      </c>
      <c r="P3574" s="100">
        <v>0.61402218850279711</v>
      </c>
      <c r="Q3574" s="100">
        <v>-0.27238859319343345</v>
      </c>
      <c r="R3574" s="115">
        <v>3571</v>
      </c>
      <c r="S3574" s="100">
        <v>1.1527745403273739</v>
      </c>
      <c r="T3574" s="115">
        <v>0</v>
      </c>
    </row>
    <row r="3575" spans="1:20" x14ac:dyDescent="0.25">
      <c r="A3575" s="101" t="s">
        <v>19391</v>
      </c>
      <c r="B3575" s="101" t="s">
        <v>19392</v>
      </c>
      <c r="C3575" s="101" t="s">
        <v>19393</v>
      </c>
      <c r="D3575" s="101" t="s">
        <v>19394</v>
      </c>
      <c r="E3575" s="101" t="s">
        <v>19395</v>
      </c>
      <c r="F3575" s="101">
        <v>466</v>
      </c>
      <c r="G3575" s="101" t="s">
        <v>19394</v>
      </c>
      <c r="H3575" s="64" t="s">
        <v>19391</v>
      </c>
      <c r="I3575" s="64" t="s">
        <v>19392</v>
      </c>
      <c r="J3575" s="64" t="s">
        <v>19393</v>
      </c>
      <c r="K3575" s="64" t="s">
        <v>19394</v>
      </c>
      <c r="L3575" s="64" t="s">
        <v>19395</v>
      </c>
      <c r="M3575" s="64">
        <v>466</v>
      </c>
      <c r="N3575" s="64" t="s">
        <v>19394</v>
      </c>
      <c r="O3575" s="100">
        <v>-2.9104193662406658E-2</v>
      </c>
      <c r="P3575" s="100">
        <v>0.61385124053103834</v>
      </c>
      <c r="Q3575" s="100">
        <v>-0.49968908105588022</v>
      </c>
      <c r="R3575" s="115">
        <v>3572</v>
      </c>
      <c r="S3575" s="100">
        <v>1.1526529403036472</v>
      </c>
      <c r="T3575" s="115">
        <v>0</v>
      </c>
    </row>
    <row r="3576" spans="1:20" x14ac:dyDescent="0.25">
      <c r="A3576" s="101" t="s">
        <v>19396</v>
      </c>
      <c r="B3576" s="101" t="s">
        <v>19397</v>
      </c>
      <c r="C3576" s="101" t="s">
        <v>19398</v>
      </c>
      <c r="D3576" s="101" t="s">
        <v>19399</v>
      </c>
      <c r="E3576" s="101" t="s">
        <v>19400</v>
      </c>
      <c r="F3576" s="101">
        <v>3805</v>
      </c>
      <c r="G3576" s="101" t="s">
        <v>19401</v>
      </c>
      <c r="H3576" s="64" t="s">
        <v>19396</v>
      </c>
      <c r="I3576" s="64" t="s">
        <v>19397</v>
      </c>
      <c r="J3576" s="64" t="s">
        <v>19398</v>
      </c>
      <c r="K3576" s="64" t="s">
        <v>19399</v>
      </c>
      <c r="L3576" s="64" t="s">
        <v>19400</v>
      </c>
      <c r="M3576" s="64">
        <v>3805</v>
      </c>
      <c r="N3576" s="64" t="s">
        <v>19401</v>
      </c>
      <c r="O3576" s="100">
        <v>-6.0782543829133208E-2</v>
      </c>
      <c r="P3576" s="100">
        <v>0.6137247193430273</v>
      </c>
      <c r="Q3576" s="100">
        <v>-0.37887587802590378</v>
      </c>
      <c r="R3576" s="115">
        <v>3573</v>
      </c>
      <c r="S3576" s="100">
        <v>1.1525313743177159</v>
      </c>
      <c r="T3576" s="115">
        <v>0</v>
      </c>
    </row>
    <row r="3577" spans="1:20" x14ac:dyDescent="0.25">
      <c r="A3577" s="99" t="s">
        <v>19402</v>
      </c>
      <c r="B3577" s="99" t="s">
        <v>19403</v>
      </c>
      <c r="C3577" s="99" t="s">
        <v>19404</v>
      </c>
      <c r="D3577" s="99" t="s">
        <v>19405</v>
      </c>
      <c r="E3577" s="99" t="s">
        <v>19406</v>
      </c>
      <c r="F3577" s="99">
        <v>56916</v>
      </c>
      <c r="G3577" s="99" t="s">
        <v>19407</v>
      </c>
      <c r="O3577" s="100">
        <v>0.12090003711267704</v>
      </c>
      <c r="P3577" s="100">
        <v>0.61348276061485951</v>
      </c>
      <c r="Q3577" s="100">
        <v>0.47476187714088514</v>
      </c>
      <c r="R3577" s="115">
        <v>3574</v>
      </c>
      <c r="S3577" s="100">
        <v>1.1524098423505305</v>
      </c>
      <c r="T3577" s="115">
        <v>0</v>
      </c>
    </row>
    <row r="3578" spans="1:20" x14ac:dyDescent="0.25">
      <c r="A3578" s="101" t="s">
        <v>19408</v>
      </c>
      <c r="B3578" s="101" t="s">
        <v>19409</v>
      </c>
      <c r="C3578" s="101" t="s">
        <v>19410</v>
      </c>
      <c r="D3578" s="101" t="s">
        <v>19411</v>
      </c>
      <c r="E3578" s="101" t="s">
        <v>19412</v>
      </c>
      <c r="F3578" s="101">
        <v>8875</v>
      </c>
      <c r="G3578" s="101" t="s">
        <v>19411</v>
      </c>
      <c r="H3578" s="64" t="s">
        <v>19408</v>
      </c>
      <c r="I3578" s="64" t="s">
        <v>19409</v>
      </c>
      <c r="J3578" s="64" t="s">
        <v>19410</v>
      </c>
      <c r="K3578" s="64" t="s">
        <v>19411</v>
      </c>
      <c r="L3578" s="64" t="s">
        <v>19412</v>
      </c>
      <c r="M3578" s="64">
        <v>8875</v>
      </c>
      <c r="N3578" s="64" t="s">
        <v>19411</v>
      </c>
      <c r="O3578" s="100">
        <v>0.174858326097695</v>
      </c>
      <c r="P3578" s="100">
        <v>0.61333883013024892</v>
      </c>
      <c r="Q3578" s="100">
        <v>0.409909531696731</v>
      </c>
      <c r="R3578" s="115">
        <v>3575</v>
      </c>
      <c r="S3578" s="100">
        <v>1.1522883443830565</v>
      </c>
      <c r="T3578" s="115">
        <v>0</v>
      </c>
    </row>
    <row r="3579" spans="1:20" x14ac:dyDescent="0.25">
      <c r="A3579" s="101" t="s">
        <v>19413</v>
      </c>
      <c r="B3579" s="101" t="s">
        <v>19414</v>
      </c>
      <c r="C3579" s="101" t="s">
        <v>19415</v>
      </c>
      <c r="D3579" s="101" t="s">
        <v>19416</v>
      </c>
      <c r="E3579" s="101" t="s">
        <v>19417</v>
      </c>
      <c r="F3579" s="101">
        <v>125058</v>
      </c>
      <c r="G3579" s="101" t="s">
        <v>19418</v>
      </c>
      <c r="O3579" s="100">
        <v>0.18840129251190221</v>
      </c>
      <c r="P3579" s="100">
        <v>0.61300623338945603</v>
      </c>
      <c r="Q3579" s="100">
        <v>0.48397953728745102</v>
      </c>
      <c r="R3579" s="115">
        <v>3576</v>
      </c>
      <c r="S3579" s="100">
        <v>1.1521668803962759</v>
      </c>
      <c r="T3579" s="115">
        <v>0</v>
      </c>
    </row>
    <row r="3580" spans="1:20" x14ac:dyDescent="0.25">
      <c r="A3580" s="99" t="s">
        <v>19419</v>
      </c>
      <c r="B3580" s="99" t="s">
        <v>19420</v>
      </c>
      <c r="C3580" s="99" t="s">
        <v>19421</v>
      </c>
      <c r="D3580" s="99" t="s">
        <v>19422</v>
      </c>
      <c r="E3580" s="99" t="s">
        <v>19423</v>
      </c>
      <c r="F3580" s="99">
        <v>23753</v>
      </c>
      <c r="G3580" s="99" t="s">
        <v>19424</v>
      </c>
      <c r="H3580" s="64" t="s">
        <v>19419</v>
      </c>
      <c r="I3580" s="64" t="s">
        <v>19420</v>
      </c>
      <c r="J3580" s="64" t="s">
        <v>19421</v>
      </c>
      <c r="K3580" s="64" t="s">
        <v>19422</v>
      </c>
      <c r="L3580" s="64" t="s">
        <v>19423</v>
      </c>
      <c r="M3580" s="64">
        <v>23753</v>
      </c>
      <c r="N3580" s="64" t="s">
        <v>19424</v>
      </c>
      <c r="O3580" s="100">
        <v>7.413436540846044E-2</v>
      </c>
      <c r="P3580" s="100">
        <v>0.6129458754435384</v>
      </c>
      <c r="Q3580" s="100">
        <v>8.969225334617717E-2</v>
      </c>
      <c r="R3580" s="115">
        <v>3577</v>
      </c>
      <c r="S3580" s="100">
        <v>1.1520454503711863</v>
      </c>
      <c r="T3580" s="115">
        <v>0</v>
      </c>
    </row>
    <row r="3581" spans="1:20" x14ac:dyDescent="0.25">
      <c r="A3581" s="99" t="s">
        <v>19425</v>
      </c>
      <c r="B3581" s="99" t="s">
        <v>19426</v>
      </c>
      <c r="C3581" s="99" t="s">
        <v>19427</v>
      </c>
      <c r="D3581" s="99" t="s">
        <v>19428</v>
      </c>
      <c r="E3581" s="99" t="s">
        <v>19429</v>
      </c>
      <c r="F3581" s="99">
        <v>115811</v>
      </c>
      <c r="G3581" s="99" t="s">
        <v>19428</v>
      </c>
      <c r="H3581" s="64" t="s">
        <v>19425</v>
      </c>
      <c r="I3581" s="64" t="s">
        <v>19426</v>
      </c>
      <c r="J3581" s="64" t="s">
        <v>19427</v>
      </c>
      <c r="K3581" s="64" t="s">
        <v>19428</v>
      </c>
      <c r="L3581" s="64" t="s">
        <v>19429</v>
      </c>
      <c r="M3581" s="64">
        <v>115811</v>
      </c>
      <c r="N3581" s="64" t="s">
        <v>19428</v>
      </c>
      <c r="O3581" s="100">
        <v>3.9276682963585975E-2</v>
      </c>
      <c r="P3581" s="100">
        <v>0.61263811789179268</v>
      </c>
      <c r="Q3581" s="100">
        <v>0.47153709129752447</v>
      </c>
      <c r="R3581" s="115">
        <v>3578</v>
      </c>
      <c r="S3581" s="100">
        <v>1.1519240542888016</v>
      </c>
      <c r="T3581" s="115">
        <v>0</v>
      </c>
    </row>
    <row r="3582" spans="1:20" x14ac:dyDescent="0.25">
      <c r="A3582" s="99" t="s">
        <v>19430</v>
      </c>
      <c r="B3582" s="99" t="s">
        <v>19431</v>
      </c>
      <c r="C3582" s="99" t="s">
        <v>19432</v>
      </c>
      <c r="D3582" s="99" t="s">
        <v>19433</v>
      </c>
      <c r="E3582" s="99" t="s">
        <v>19434</v>
      </c>
      <c r="F3582" s="99">
        <v>10946</v>
      </c>
      <c r="G3582" s="99" t="s">
        <v>19433</v>
      </c>
      <c r="O3582" s="100">
        <v>5.0629505094864129E-2</v>
      </c>
      <c r="P3582" s="100">
        <v>0.6125132940838236</v>
      </c>
      <c r="Q3582" s="100">
        <v>0.42765342629508674</v>
      </c>
      <c r="R3582" s="115">
        <v>3579</v>
      </c>
      <c r="S3582" s="100">
        <v>1.1518026921301516</v>
      </c>
      <c r="T3582" s="115">
        <v>0</v>
      </c>
    </row>
    <row r="3583" spans="1:20" x14ac:dyDescent="0.25">
      <c r="A3583" s="99" t="s">
        <v>19435</v>
      </c>
      <c r="B3583" s="99" t="s">
        <v>19436</v>
      </c>
      <c r="C3583" s="99" t="s">
        <v>19437</v>
      </c>
      <c r="D3583" s="99" t="s">
        <v>19438</v>
      </c>
      <c r="E3583" s="99" t="s">
        <v>19439</v>
      </c>
      <c r="F3583" s="99">
        <v>6866</v>
      </c>
      <c r="G3583" s="99" t="s">
        <v>19440</v>
      </c>
      <c r="O3583" s="100">
        <v>9.9799644380404312E-2</v>
      </c>
      <c r="P3583" s="100">
        <v>0.61219004352352857</v>
      </c>
      <c r="Q3583" s="100">
        <v>0.53589633427651806</v>
      </c>
      <c r="R3583" s="115">
        <v>3580</v>
      </c>
      <c r="S3583" s="100">
        <v>1.1516813638762815</v>
      </c>
      <c r="T3583" s="115">
        <v>0</v>
      </c>
    </row>
    <row r="3584" spans="1:20" x14ac:dyDescent="0.25">
      <c r="A3584" s="101" t="s">
        <v>19441</v>
      </c>
      <c r="B3584" s="101" t="s">
        <v>19442</v>
      </c>
      <c r="C3584" s="101" t="s">
        <v>19443</v>
      </c>
      <c r="D3584" s="101" t="s">
        <v>19444</v>
      </c>
      <c r="E3584" s="101" t="s">
        <v>19445</v>
      </c>
      <c r="F3584" s="101">
        <v>127281</v>
      </c>
      <c r="G3584" s="101" t="s">
        <v>19446</v>
      </c>
      <c r="O3584" s="100">
        <v>0.16291257488257826</v>
      </c>
      <c r="P3584" s="100">
        <v>0.61210473777232877</v>
      </c>
      <c r="Q3584" s="100">
        <v>0.42536056938064393</v>
      </c>
      <c r="R3584" s="115">
        <v>3581</v>
      </c>
      <c r="S3584" s="100">
        <v>1.1515600695082528</v>
      </c>
      <c r="T3584" s="115">
        <v>0</v>
      </c>
    </row>
    <row r="3585" spans="1:20" x14ac:dyDescent="0.25">
      <c r="A3585" s="99" t="s">
        <v>19447</v>
      </c>
      <c r="B3585" s="99" t="s">
        <v>19448</v>
      </c>
      <c r="C3585" s="99" t="s">
        <v>19449</v>
      </c>
      <c r="D3585" s="99" t="s">
        <v>19450</v>
      </c>
      <c r="E3585" s="99" t="s">
        <v>19451</v>
      </c>
      <c r="F3585" s="99">
        <v>84190</v>
      </c>
      <c r="G3585" s="99" t="s">
        <v>19452</v>
      </c>
      <c r="O3585" s="100">
        <v>0.1281402963924399</v>
      </c>
      <c r="P3585" s="100">
        <v>0.61200489237422229</v>
      </c>
      <c r="Q3585" s="100">
        <v>0.42737619221545953</v>
      </c>
      <c r="R3585" s="115">
        <v>3582</v>
      </c>
      <c r="S3585" s="100">
        <v>1.1514388090071432</v>
      </c>
      <c r="T3585" s="115">
        <v>0</v>
      </c>
    </row>
    <row r="3586" spans="1:20" x14ac:dyDescent="0.25">
      <c r="A3586" s="99" t="s">
        <v>19453</v>
      </c>
      <c r="B3586" s="99" t="s">
        <v>19454</v>
      </c>
      <c r="C3586" s="99" t="s">
        <v>19455</v>
      </c>
      <c r="D3586" s="99" t="s">
        <v>19456</v>
      </c>
      <c r="E3586" s="99" t="s">
        <v>19457</v>
      </c>
      <c r="F3586" s="99">
        <v>2650</v>
      </c>
      <c r="G3586" s="99" t="s">
        <v>19456</v>
      </c>
      <c r="H3586" s="64" t="s">
        <v>19453</v>
      </c>
      <c r="I3586" s="64" t="s">
        <v>19454</v>
      </c>
      <c r="J3586" s="64" t="s">
        <v>19455</v>
      </c>
      <c r="K3586" s="64" t="s">
        <v>19456</v>
      </c>
      <c r="L3586" s="64" t="s">
        <v>19457</v>
      </c>
      <c r="M3586" s="64">
        <v>2650</v>
      </c>
      <c r="N3586" s="64" t="s">
        <v>19456</v>
      </c>
      <c r="O3586" s="100">
        <v>-2.7983030058890006E-2</v>
      </c>
      <c r="P3586" s="100">
        <v>0.61191410864836882</v>
      </c>
      <c r="Q3586" s="100">
        <v>-0.21503039198179269</v>
      </c>
      <c r="R3586" s="115">
        <v>3583</v>
      </c>
      <c r="S3586" s="100">
        <v>1.1513175823540454</v>
      </c>
      <c r="T3586" s="115">
        <v>0</v>
      </c>
    </row>
    <row r="3587" spans="1:20" x14ac:dyDescent="0.25">
      <c r="A3587" s="99" t="s">
        <v>19458</v>
      </c>
      <c r="B3587" s="99" t="s">
        <v>19459</v>
      </c>
      <c r="C3587" s="99" t="s">
        <v>19460</v>
      </c>
      <c r="D3587" s="99" t="s">
        <v>19461</v>
      </c>
      <c r="E3587" s="99" t="s">
        <v>19462</v>
      </c>
      <c r="F3587" s="99">
        <v>7442</v>
      </c>
      <c r="G3587" s="99" t="s">
        <v>19461</v>
      </c>
      <c r="O3587" s="100">
        <v>0.3558125224188069</v>
      </c>
      <c r="P3587" s="100">
        <v>0.61188312393797906</v>
      </c>
      <c r="Q3587" s="100">
        <v>4.5099719963073888E-2</v>
      </c>
      <c r="R3587" s="115">
        <v>3584</v>
      </c>
      <c r="S3587" s="100">
        <v>1.1511963895300683</v>
      </c>
      <c r="T3587" s="115">
        <v>0</v>
      </c>
    </row>
    <row r="3588" spans="1:20" x14ac:dyDescent="0.25">
      <c r="A3588" s="99" t="s">
        <v>19463</v>
      </c>
      <c r="B3588" s="99" t="s">
        <v>19169</v>
      </c>
      <c r="C3588" s="99" t="s">
        <v>19170</v>
      </c>
      <c r="D3588" s="99" t="s">
        <v>19171</v>
      </c>
      <c r="E3588" s="99" t="s">
        <v>19172</v>
      </c>
      <c r="F3588" s="99">
        <v>6804</v>
      </c>
      <c r="G3588" s="99" t="s">
        <v>19173</v>
      </c>
      <c r="H3588" s="64" t="s">
        <v>19463</v>
      </c>
      <c r="I3588" s="64" t="s">
        <v>19169</v>
      </c>
      <c r="J3588" s="64" t="s">
        <v>19170</v>
      </c>
      <c r="K3588" s="64" t="s">
        <v>19171</v>
      </c>
      <c r="L3588" s="64" t="s">
        <v>19172</v>
      </c>
      <c r="M3588" s="64">
        <v>6804</v>
      </c>
      <c r="N3588" s="64" t="s">
        <v>19173</v>
      </c>
      <c r="O3588" s="100">
        <v>-2.9249571416639059E-2</v>
      </c>
      <c r="P3588" s="100">
        <v>0.61179045923149633</v>
      </c>
      <c r="Q3588" s="100">
        <v>-0.37710992089174461</v>
      </c>
      <c r="R3588" s="115">
        <v>3585</v>
      </c>
      <c r="S3588" s="100">
        <v>1.151075230516337</v>
      </c>
      <c r="T3588" s="115">
        <v>0</v>
      </c>
    </row>
    <row r="3589" spans="1:20" x14ac:dyDescent="0.25">
      <c r="A3589" s="101" t="s">
        <v>19464</v>
      </c>
      <c r="B3589" s="101" t="s">
        <v>18311</v>
      </c>
      <c r="C3589" s="101" t="s">
        <v>18312</v>
      </c>
      <c r="D3589" s="101" t="s">
        <v>18313</v>
      </c>
      <c r="E3589" s="101" t="s">
        <v>18314</v>
      </c>
      <c r="F3589" s="101">
        <v>1474</v>
      </c>
      <c r="G3589" s="101" t="s">
        <v>18315</v>
      </c>
      <c r="H3589" s="64" t="s">
        <v>19464</v>
      </c>
      <c r="I3589" s="64" t="s">
        <v>18311</v>
      </c>
      <c r="J3589" s="64" t="s">
        <v>18312</v>
      </c>
      <c r="K3589" s="64" t="s">
        <v>18313</v>
      </c>
      <c r="L3589" s="64" t="s">
        <v>18314</v>
      </c>
      <c r="M3589" s="64">
        <v>1474</v>
      </c>
      <c r="N3589" s="64" t="s">
        <v>18315</v>
      </c>
      <c r="O3589" s="100">
        <v>0.12411864240202221</v>
      </c>
      <c r="P3589" s="100">
        <v>0.61171970712955326</v>
      </c>
      <c r="Q3589" s="100">
        <v>0.40468293781517228</v>
      </c>
      <c r="R3589" s="115">
        <v>3586</v>
      </c>
      <c r="S3589" s="100">
        <v>1.1509541052939918</v>
      </c>
      <c r="T3589" s="115">
        <v>0</v>
      </c>
    </row>
    <row r="3590" spans="1:20" x14ac:dyDescent="0.25">
      <c r="A3590" s="99" t="s">
        <v>19465</v>
      </c>
      <c r="B3590" s="99" t="s">
        <v>19466</v>
      </c>
      <c r="C3590" s="99" t="s">
        <v>19467</v>
      </c>
      <c r="D3590" s="99" t="s">
        <v>19468</v>
      </c>
      <c r="E3590" s="99" t="s">
        <v>19469</v>
      </c>
      <c r="F3590" s="99">
        <v>342931</v>
      </c>
      <c r="G3590" s="99" t="s">
        <v>19470</v>
      </c>
      <c r="O3590" s="100">
        <v>0.1714889893310895</v>
      </c>
      <c r="P3590" s="100">
        <v>0.61159914323832454</v>
      </c>
      <c r="Q3590" s="100">
        <v>0.44315795665533142</v>
      </c>
      <c r="R3590" s="115">
        <v>3587</v>
      </c>
      <c r="S3590" s="100">
        <v>1.1508330138441893</v>
      </c>
      <c r="T3590" s="115">
        <v>0</v>
      </c>
    </row>
    <row r="3591" spans="1:20" x14ac:dyDescent="0.25">
      <c r="A3591" s="101" t="s">
        <v>19471</v>
      </c>
      <c r="B3591" s="101" t="s">
        <v>19472</v>
      </c>
      <c r="C3591" s="101" t="s">
        <v>19473</v>
      </c>
      <c r="D3591" s="101" t="s">
        <v>19474</v>
      </c>
      <c r="E3591" s="101" t="s">
        <v>19475</v>
      </c>
      <c r="F3591" s="101">
        <v>153562</v>
      </c>
      <c r="G3591" s="101" t="s">
        <v>19476</v>
      </c>
      <c r="H3591" s="64" t="s">
        <v>19471</v>
      </c>
      <c r="I3591" s="64" t="s">
        <v>19472</v>
      </c>
      <c r="J3591" s="64" t="s">
        <v>19473</v>
      </c>
      <c r="K3591" s="64" t="s">
        <v>19474</v>
      </c>
      <c r="L3591" s="64" t="s">
        <v>19475</v>
      </c>
      <c r="M3591" s="64">
        <v>153562</v>
      </c>
      <c r="N3591" s="64" t="s">
        <v>19476</v>
      </c>
      <c r="O3591" s="100">
        <v>-0.15240025791088807</v>
      </c>
      <c r="P3591" s="100">
        <v>0.61156686283905448</v>
      </c>
      <c r="Q3591" s="100">
        <v>-0.62921292781839111</v>
      </c>
      <c r="R3591" s="115">
        <v>3588</v>
      </c>
      <c r="S3591" s="100">
        <v>1.1507119561481014</v>
      </c>
      <c r="T3591" s="115">
        <v>0</v>
      </c>
    </row>
    <row r="3592" spans="1:20" x14ac:dyDescent="0.25">
      <c r="A3592" s="101" t="s">
        <v>19477</v>
      </c>
      <c r="B3592" s="101" t="s">
        <v>19478</v>
      </c>
      <c r="C3592" s="101" t="s">
        <v>19479</v>
      </c>
      <c r="D3592" s="101" t="s">
        <v>19480</v>
      </c>
      <c r="E3592" s="101" t="s">
        <v>19481</v>
      </c>
      <c r="F3592" s="101">
        <v>5921</v>
      </c>
      <c r="G3592" s="101" t="s">
        <v>19480</v>
      </c>
      <c r="H3592" s="64" t="s">
        <v>19477</v>
      </c>
      <c r="I3592" s="64" t="s">
        <v>19478</v>
      </c>
      <c r="J3592" s="64" t="s">
        <v>19479</v>
      </c>
      <c r="K3592" s="64" t="s">
        <v>19480</v>
      </c>
      <c r="L3592" s="64" t="s">
        <v>19481</v>
      </c>
      <c r="M3592" s="64">
        <v>5921</v>
      </c>
      <c r="N3592" s="64" t="s">
        <v>19480</v>
      </c>
      <c r="O3592" s="100">
        <v>-0.23522582095822417</v>
      </c>
      <c r="P3592" s="100">
        <v>0.61122353479440772</v>
      </c>
      <c r="Q3592" s="100">
        <v>-0.74422993334848342</v>
      </c>
      <c r="R3592" s="115">
        <v>3589</v>
      </c>
      <c r="S3592" s="100">
        <v>1.1505909321869161</v>
      </c>
      <c r="T3592" s="115">
        <v>0</v>
      </c>
    </row>
    <row r="3593" spans="1:20" x14ac:dyDescent="0.25">
      <c r="A3593" s="101" t="s">
        <v>19482</v>
      </c>
      <c r="B3593" s="101" t="s">
        <v>19483</v>
      </c>
      <c r="C3593" s="101" t="s">
        <v>19484</v>
      </c>
      <c r="D3593" s="101" t="s">
        <v>19485</v>
      </c>
      <c r="E3593" s="101" t="s">
        <v>19486</v>
      </c>
      <c r="F3593" s="101">
        <v>54873</v>
      </c>
      <c r="G3593" s="101" t="s">
        <v>19485</v>
      </c>
      <c r="H3593" s="64" t="s">
        <v>19482</v>
      </c>
      <c r="I3593" s="64" t="s">
        <v>19483</v>
      </c>
      <c r="J3593" s="64" t="s">
        <v>19484</v>
      </c>
      <c r="K3593" s="64" t="s">
        <v>19485</v>
      </c>
      <c r="L3593" s="64" t="s">
        <v>19486</v>
      </c>
      <c r="M3593" s="64">
        <v>54873</v>
      </c>
      <c r="N3593" s="64" t="s">
        <v>19485</v>
      </c>
      <c r="O3593" s="100">
        <v>0.14406900232687259</v>
      </c>
      <c r="P3593" s="100">
        <v>0.61101576935211999</v>
      </c>
      <c r="Q3593" s="100">
        <v>0.40337314351536047</v>
      </c>
      <c r="R3593" s="115">
        <v>3590</v>
      </c>
      <c r="S3593" s="100">
        <v>1.1504699419418367</v>
      </c>
      <c r="T3593" s="115">
        <v>0</v>
      </c>
    </row>
    <row r="3594" spans="1:20" x14ac:dyDescent="0.25">
      <c r="A3594" s="101" t="s">
        <v>19487</v>
      </c>
      <c r="B3594" s="101" t="s">
        <v>19488</v>
      </c>
      <c r="C3594" s="101" t="s">
        <v>19489</v>
      </c>
      <c r="D3594" s="101" t="s">
        <v>19490</v>
      </c>
      <c r="E3594" s="101" t="s">
        <v>19491</v>
      </c>
      <c r="F3594" s="101">
        <v>11228</v>
      </c>
      <c r="G3594" s="101" t="s">
        <v>19492</v>
      </c>
      <c r="O3594" s="100">
        <v>5.2213562836436217E-2</v>
      </c>
      <c r="P3594" s="100">
        <v>0.61031025900142466</v>
      </c>
      <c r="Q3594" s="100">
        <v>0.43461716248359605</v>
      </c>
      <c r="R3594" s="115">
        <v>3591</v>
      </c>
      <c r="S3594" s="100">
        <v>1.1503489853940827</v>
      </c>
      <c r="T3594" s="115">
        <v>0</v>
      </c>
    </row>
    <row r="3595" spans="1:20" x14ac:dyDescent="0.25">
      <c r="A3595" s="101" t="s">
        <v>19493</v>
      </c>
      <c r="B3595" s="101" t="s">
        <v>19494</v>
      </c>
      <c r="C3595" s="101" t="s">
        <v>19495</v>
      </c>
      <c r="D3595" s="101" t="s">
        <v>19496</v>
      </c>
      <c r="E3595" s="101" t="s">
        <v>19497</v>
      </c>
      <c r="F3595" s="101">
        <v>5746</v>
      </c>
      <c r="G3595" s="101" t="s">
        <v>19496</v>
      </c>
      <c r="O3595" s="100">
        <v>-5.6978368689354617E-2</v>
      </c>
      <c r="P3595" s="100">
        <v>0.61022756249990862</v>
      </c>
      <c r="Q3595" s="100">
        <v>-0.59292274139547141</v>
      </c>
      <c r="R3595" s="115">
        <v>3592</v>
      </c>
      <c r="S3595" s="100">
        <v>1.1502280625248891</v>
      </c>
      <c r="T3595" s="115">
        <v>0</v>
      </c>
    </row>
    <row r="3596" spans="1:20" x14ac:dyDescent="0.25">
      <c r="A3596" s="101" t="s">
        <v>19498</v>
      </c>
      <c r="B3596" s="101" t="s">
        <v>19499</v>
      </c>
      <c r="C3596" s="101" t="s">
        <v>19500</v>
      </c>
      <c r="D3596" s="101" t="s">
        <v>19501</v>
      </c>
      <c r="E3596" s="101" t="s">
        <v>19502</v>
      </c>
      <c r="F3596" s="101">
        <v>63978</v>
      </c>
      <c r="G3596" s="101" t="s">
        <v>19503</v>
      </c>
      <c r="O3596" s="100">
        <v>0.20717113394514605</v>
      </c>
      <c r="P3596" s="100">
        <v>0.61005001492564426</v>
      </c>
      <c r="Q3596" s="100">
        <v>0.40898514117974094</v>
      </c>
      <c r="R3596" s="115">
        <v>3593</v>
      </c>
      <c r="S3596" s="100">
        <v>1.1501071733155064</v>
      </c>
      <c r="T3596" s="115">
        <v>0</v>
      </c>
    </row>
    <row r="3597" spans="1:20" x14ac:dyDescent="0.25">
      <c r="A3597" s="99" t="s">
        <v>19504</v>
      </c>
      <c r="B3597" s="99" t="s">
        <v>19505</v>
      </c>
      <c r="C3597" s="99" t="s">
        <v>19506</v>
      </c>
      <c r="D3597" s="99" t="s">
        <v>19507</v>
      </c>
      <c r="E3597" s="99" t="s">
        <v>19508</v>
      </c>
      <c r="F3597" s="99">
        <v>133584</v>
      </c>
      <c r="G3597" s="99" t="s">
        <v>19509</v>
      </c>
      <c r="H3597" s="64" t="s">
        <v>19504</v>
      </c>
      <c r="I3597" s="64" t="s">
        <v>19505</v>
      </c>
      <c r="J3597" s="64" t="s">
        <v>19506</v>
      </c>
      <c r="K3597" s="64" t="s">
        <v>19507</v>
      </c>
      <c r="L3597" s="64" t="s">
        <v>19508</v>
      </c>
      <c r="M3597" s="64">
        <v>133584</v>
      </c>
      <c r="N3597" s="64" t="s">
        <v>19509</v>
      </c>
      <c r="O3597" s="100">
        <v>-0.11245419328878301</v>
      </c>
      <c r="P3597" s="100">
        <v>0.60999947737280891</v>
      </c>
      <c r="Q3597" s="100">
        <v>-0.39503994714396168</v>
      </c>
      <c r="R3597" s="115">
        <v>3594</v>
      </c>
      <c r="S3597" s="100">
        <v>1.1499863177472009</v>
      </c>
      <c r="T3597" s="115">
        <v>0</v>
      </c>
    </row>
    <row r="3598" spans="1:20" x14ac:dyDescent="0.25">
      <c r="A3598" s="99" t="s">
        <v>19510</v>
      </c>
      <c r="B3598" s="99" t="s">
        <v>19511</v>
      </c>
      <c r="C3598" s="99" t="s">
        <v>19512</v>
      </c>
      <c r="D3598" s="99" t="s">
        <v>19513</v>
      </c>
      <c r="E3598" s="99" t="s">
        <v>19514</v>
      </c>
      <c r="F3598" s="99">
        <v>10439</v>
      </c>
      <c r="G3598" s="99" t="s">
        <v>19515</v>
      </c>
      <c r="H3598" s="64" t="s">
        <v>19510</v>
      </c>
      <c r="I3598" s="64" t="s">
        <v>19511</v>
      </c>
      <c r="J3598" s="64" t="s">
        <v>19512</v>
      </c>
      <c r="K3598" s="64" t="s">
        <v>19513</v>
      </c>
      <c r="L3598" s="64" t="s">
        <v>19514</v>
      </c>
      <c r="M3598" s="64">
        <v>10439</v>
      </c>
      <c r="N3598" s="64" t="s">
        <v>19515</v>
      </c>
      <c r="O3598" s="100">
        <v>-9.9638926302672473E-2</v>
      </c>
      <c r="P3598" s="100">
        <v>0.60971366505425451</v>
      </c>
      <c r="Q3598" s="100">
        <v>-0.38590252733128894</v>
      </c>
      <c r="R3598" s="115">
        <v>3595</v>
      </c>
      <c r="S3598" s="100">
        <v>1.1498654958012544</v>
      </c>
      <c r="T3598" s="115">
        <v>0</v>
      </c>
    </row>
    <row r="3599" spans="1:20" x14ac:dyDescent="0.25">
      <c r="A3599" s="101" t="s">
        <v>19516</v>
      </c>
      <c r="B3599" s="101" t="s">
        <v>19517</v>
      </c>
      <c r="C3599" s="101" t="s">
        <v>19518</v>
      </c>
      <c r="D3599" s="101" t="s">
        <v>19519</v>
      </c>
      <c r="E3599" s="101" t="s">
        <v>19520</v>
      </c>
      <c r="F3599" s="101">
        <v>7739</v>
      </c>
      <c r="G3599" s="101" t="s">
        <v>19521</v>
      </c>
      <c r="O3599" s="100">
        <v>0.1481339348171439</v>
      </c>
      <c r="P3599" s="100">
        <v>0.60962722670403924</v>
      </c>
      <c r="Q3599" s="100">
        <v>0.47665992689886028</v>
      </c>
      <c r="R3599" s="115">
        <v>3596</v>
      </c>
      <c r="S3599" s="100">
        <v>1.1497447074589648</v>
      </c>
      <c r="T3599" s="115">
        <v>0</v>
      </c>
    </row>
    <row r="3600" spans="1:20" x14ac:dyDescent="0.25">
      <c r="A3600" s="99" t="s">
        <v>19522</v>
      </c>
      <c r="B3600" s="99" t="s">
        <v>19523</v>
      </c>
      <c r="C3600" s="99" t="s">
        <v>19524</v>
      </c>
      <c r="D3600" s="99" t="s">
        <v>19525</v>
      </c>
      <c r="E3600" s="99" t="s">
        <v>19526</v>
      </c>
      <c r="F3600" s="99">
        <v>150297</v>
      </c>
      <c r="G3600" s="99" t="s">
        <v>19527</v>
      </c>
      <c r="O3600" s="100">
        <v>-3.6513398331814412E-2</v>
      </c>
      <c r="P3600" s="100">
        <v>0.60960638967481651</v>
      </c>
      <c r="Q3600" s="100">
        <v>-0.41269422341265255</v>
      </c>
      <c r="R3600" s="115">
        <v>3597</v>
      </c>
      <c r="S3600" s="100">
        <v>1.1496239527016447</v>
      </c>
      <c r="T3600" s="115">
        <v>0</v>
      </c>
    </row>
    <row r="3601" spans="1:20" x14ac:dyDescent="0.25">
      <c r="A3601" s="99" t="s">
        <v>19528</v>
      </c>
      <c r="B3601" s="99" t="s">
        <v>19529</v>
      </c>
      <c r="C3601" s="99" t="s">
        <v>19530</v>
      </c>
      <c r="D3601" s="99" t="s">
        <v>19531</v>
      </c>
      <c r="E3601" s="99" t="s">
        <v>19532</v>
      </c>
      <c r="F3601" s="99" t="s">
        <v>19533</v>
      </c>
      <c r="G3601" s="99" t="s">
        <v>19534</v>
      </c>
      <c r="H3601" s="64" t="s">
        <v>19528</v>
      </c>
      <c r="I3601" s="64" t="s">
        <v>19529</v>
      </c>
      <c r="J3601" s="64" t="s">
        <v>19530</v>
      </c>
      <c r="K3601" s="64" t="s">
        <v>19531</v>
      </c>
      <c r="L3601" s="64" t="s">
        <v>19535</v>
      </c>
      <c r="M3601" s="64" t="s">
        <v>19536</v>
      </c>
      <c r="N3601" s="64" t="s">
        <v>19537</v>
      </c>
      <c r="O3601" s="100">
        <v>0.13637339603491472</v>
      </c>
      <c r="P3601" s="100">
        <v>0.60957360432599728</v>
      </c>
      <c r="Q3601" s="100">
        <v>0.31165983287598092</v>
      </c>
      <c r="R3601" s="115">
        <v>3598</v>
      </c>
      <c r="S3601" s="100">
        <v>1.1495032315106233</v>
      </c>
      <c r="T3601" s="115">
        <v>0</v>
      </c>
    </row>
    <row r="3602" spans="1:20" x14ac:dyDescent="0.25">
      <c r="A3602" s="99" t="s">
        <v>19538</v>
      </c>
      <c r="B3602" s="99" t="s">
        <v>19539</v>
      </c>
      <c r="C3602" s="99" t="s">
        <v>19540</v>
      </c>
      <c r="D3602" s="99" t="s">
        <v>19541</v>
      </c>
      <c r="E3602" s="99" t="s">
        <v>19542</v>
      </c>
      <c r="F3602" s="99">
        <v>10921</v>
      </c>
      <c r="G3602" s="99" t="s">
        <v>19541</v>
      </c>
      <c r="O3602" s="100">
        <v>0.15008156616424032</v>
      </c>
      <c r="P3602" s="100">
        <v>0.60944558292722795</v>
      </c>
      <c r="Q3602" s="100">
        <v>0.46873196299046649</v>
      </c>
      <c r="R3602" s="115">
        <v>3599</v>
      </c>
      <c r="S3602" s="100">
        <v>1.1493825438672447</v>
      </c>
      <c r="T3602" s="115">
        <v>0</v>
      </c>
    </row>
    <row r="3603" spans="1:20" x14ac:dyDescent="0.25">
      <c r="A3603" s="101" t="s">
        <v>19543</v>
      </c>
      <c r="B3603" s="101" t="s">
        <v>19544</v>
      </c>
      <c r="C3603" s="101" t="s">
        <v>19545</v>
      </c>
      <c r="D3603" s="101" t="s">
        <v>19546</v>
      </c>
      <c r="E3603" s="101" t="s">
        <v>19547</v>
      </c>
      <c r="F3603" s="101">
        <v>4099</v>
      </c>
      <c r="G3603" s="101" t="s">
        <v>19546</v>
      </c>
      <c r="H3603" s="64" t="s">
        <v>19543</v>
      </c>
      <c r="I3603" s="64" t="s">
        <v>19544</v>
      </c>
      <c r="J3603" s="64" t="s">
        <v>19545</v>
      </c>
      <c r="K3603" s="64" t="s">
        <v>19546</v>
      </c>
      <c r="L3603" s="64" t="s">
        <v>19547</v>
      </c>
      <c r="M3603" s="64">
        <v>4099</v>
      </c>
      <c r="N3603" s="64" t="s">
        <v>19546</v>
      </c>
      <c r="O3603" s="100">
        <v>-0.10491490249796728</v>
      </c>
      <c r="P3603" s="100">
        <v>0.60910636535319618</v>
      </c>
      <c r="Q3603" s="100">
        <v>-0.35063155595539103</v>
      </c>
      <c r="R3603" s="115">
        <v>3600</v>
      </c>
      <c r="S3603" s="100">
        <v>1.1492618897528686</v>
      </c>
      <c r="T3603" s="115">
        <v>0</v>
      </c>
    </row>
    <row r="3604" spans="1:20" x14ac:dyDescent="0.25">
      <c r="A3604" s="101" t="s">
        <v>19548</v>
      </c>
      <c r="B3604" s="101" t="s">
        <v>19549</v>
      </c>
      <c r="C3604" s="101" t="s">
        <v>19550</v>
      </c>
      <c r="D3604" s="101" t="s">
        <v>19551</v>
      </c>
      <c r="E3604" s="101" t="s">
        <v>19552</v>
      </c>
      <c r="F3604" s="101">
        <v>1213</v>
      </c>
      <c r="G3604" s="101" t="s">
        <v>19553</v>
      </c>
      <c r="H3604" s="64" t="s">
        <v>19548</v>
      </c>
      <c r="I3604" s="64" t="s">
        <v>19549</v>
      </c>
      <c r="J3604" s="64" t="s">
        <v>19550</v>
      </c>
      <c r="K3604" s="64" t="s">
        <v>19551</v>
      </c>
      <c r="L3604" s="64" t="s">
        <v>19552</v>
      </c>
      <c r="M3604" s="64">
        <v>1213</v>
      </c>
      <c r="N3604" s="64" t="s">
        <v>19553</v>
      </c>
      <c r="O3604" s="100">
        <v>-4.6398031638444415E-2</v>
      </c>
      <c r="P3604" s="100">
        <v>0.60908124152737375</v>
      </c>
      <c r="Q3604" s="100">
        <v>-0.42639539131530813</v>
      </c>
      <c r="R3604" s="115">
        <v>3601</v>
      </c>
      <c r="S3604" s="100">
        <v>1.1491412691488707</v>
      </c>
      <c r="T3604" s="115">
        <v>0</v>
      </c>
    </row>
    <row r="3605" spans="1:20" x14ac:dyDescent="0.25">
      <c r="A3605" s="101" t="s">
        <v>19554</v>
      </c>
      <c r="B3605" s="101" t="s">
        <v>19555</v>
      </c>
      <c r="C3605" s="101" t="s">
        <v>19556</v>
      </c>
      <c r="D3605" s="101" t="s">
        <v>19557</v>
      </c>
      <c r="E3605" s="101" t="s">
        <v>19558</v>
      </c>
      <c r="F3605" s="101">
        <v>575</v>
      </c>
      <c r="G3605" s="101" t="s">
        <v>19559</v>
      </c>
      <c r="H3605" s="64" t="s">
        <v>19554</v>
      </c>
      <c r="I3605" s="64" t="s">
        <v>19555</v>
      </c>
      <c r="J3605" s="64" t="s">
        <v>19556</v>
      </c>
      <c r="K3605" s="64" t="s">
        <v>19557</v>
      </c>
      <c r="L3605" s="64" t="s">
        <v>19558</v>
      </c>
      <c r="M3605" s="64">
        <v>575</v>
      </c>
      <c r="N3605" s="64" t="s">
        <v>19559</v>
      </c>
      <c r="O3605" s="100">
        <v>-0.12757938878521868</v>
      </c>
      <c r="P3605" s="100">
        <v>0.60859200635460342</v>
      </c>
      <c r="Q3605" s="100">
        <v>-0.26591715674085209</v>
      </c>
      <c r="R3605" s="115">
        <v>3602</v>
      </c>
      <c r="S3605" s="100">
        <v>1.1490206820366413</v>
      </c>
      <c r="T3605" s="115">
        <v>0</v>
      </c>
    </row>
    <row r="3606" spans="1:20" x14ac:dyDescent="0.25">
      <c r="A3606" s="99" t="s">
        <v>19560</v>
      </c>
      <c r="B3606" s="99" t="s">
        <v>19561</v>
      </c>
      <c r="C3606" s="99" t="s">
        <v>19562</v>
      </c>
      <c r="D3606" s="99" t="s">
        <v>19563</v>
      </c>
      <c r="E3606" s="99" t="s">
        <v>19564</v>
      </c>
      <c r="F3606" s="99">
        <v>147409</v>
      </c>
      <c r="G3606" s="99" t="s">
        <v>19563</v>
      </c>
      <c r="H3606" s="64" t="s">
        <v>19560</v>
      </c>
      <c r="I3606" s="64" t="s">
        <v>19561</v>
      </c>
      <c r="J3606" s="64" t="s">
        <v>19562</v>
      </c>
      <c r="K3606" s="64" t="s">
        <v>19563</v>
      </c>
      <c r="L3606" s="64" t="s">
        <v>19564</v>
      </c>
      <c r="M3606" s="64">
        <v>147409</v>
      </c>
      <c r="N3606" s="64" t="s">
        <v>19563</v>
      </c>
      <c r="O3606" s="100">
        <v>0.19777917611255402</v>
      </c>
      <c r="P3606" s="100">
        <v>0.60853663449151574</v>
      </c>
      <c r="Q3606" s="100">
        <v>0.33595752692755448</v>
      </c>
      <c r="R3606" s="115">
        <v>3603</v>
      </c>
      <c r="S3606" s="100">
        <v>1.1489001283975875</v>
      </c>
      <c r="T3606" s="115">
        <v>0</v>
      </c>
    </row>
    <row r="3607" spans="1:20" x14ac:dyDescent="0.25">
      <c r="A3607" s="101" t="s">
        <v>19565</v>
      </c>
      <c r="B3607" s="101" t="s">
        <v>19566</v>
      </c>
      <c r="C3607" s="101" t="s">
        <v>19567</v>
      </c>
      <c r="D3607" s="101" t="s">
        <v>19567</v>
      </c>
      <c r="E3607" s="101" t="s">
        <v>19568</v>
      </c>
      <c r="F3607" s="101" t="s">
        <v>19569</v>
      </c>
      <c r="G3607" s="101" t="s">
        <v>19570</v>
      </c>
      <c r="O3607" s="100">
        <v>-8.884185935414679E-2</v>
      </c>
      <c r="P3607" s="100">
        <v>0.60807066457260261</v>
      </c>
      <c r="Q3607" s="100">
        <v>-0.48480413773934833</v>
      </c>
      <c r="R3607" s="115">
        <v>3604</v>
      </c>
      <c r="S3607" s="100">
        <v>1.1487796082131305</v>
      </c>
      <c r="T3607" s="115">
        <v>0</v>
      </c>
    </row>
    <row r="3608" spans="1:20" x14ac:dyDescent="0.25">
      <c r="A3608" s="101" t="s">
        <v>19571</v>
      </c>
      <c r="B3608" s="101" t="s">
        <v>19572</v>
      </c>
      <c r="C3608" s="101" t="s">
        <v>19573</v>
      </c>
      <c r="D3608" s="101" t="s">
        <v>19573</v>
      </c>
      <c r="E3608" s="101" t="s">
        <v>19574</v>
      </c>
      <c r="F3608" s="101">
        <v>9576</v>
      </c>
      <c r="G3608" s="101" t="s">
        <v>19575</v>
      </c>
      <c r="O3608" s="100">
        <v>-9.7922887438846903E-2</v>
      </c>
      <c r="P3608" s="100">
        <v>0.60789639672252738</v>
      </c>
      <c r="Q3608" s="100">
        <v>-0.49705819752470715</v>
      </c>
      <c r="R3608" s="115">
        <v>3605</v>
      </c>
      <c r="S3608" s="100">
        <v>1.1486591214647079</v>
      </c>
      <c r="T3608" s="115">
        <v>0</v>
      </c>
    </row>
    <row r="3609" spans="1:20" x14ac:dyDescent="0.25">
      <c r="A3609" s="99" t="s">
        <v>19576</v>
      </c>
      <c r="B3609" s="99" t="s">
        <v>19577</v>
      </c>
      <c r="C3609" s="99" t="s">
        <v>19578</v>
      </c>
      <c r="D3609" s="99" t="s">
        <v>19579</v>
      </c>
      <c r="E3609" s="99" t="s">
        <v>19580</v>
      </c>
      <c r="F3609" s="99">
        <v>29960</v>
      </c>
      <c r="G3609" s="99" t="s">
        <v>19579</v>
      </c>
      <c r="H3609" s="64" t="s">
        <v>19576</v>
      </c>
      <c r="I3609" s="64" t="s">
        <v>19577</v>
      </c>
      <c r="J3609" s="64" t="s">
        <v>19578</v>
      </c>
      <c r="K3609" s="64" t="s">
        <v>19579</v>
      </c>
      <c r="L3609" s="64" t="s">
        <v>19580</v>
      </c>
      <c r="M3609" s="64">
        <v>29960</v>
      </c>
      <c r="N3609" s="64" t="s">
        <v>19579</v>
      </c>
      <c r="O3609" s="100">
        <v>4.3468517286251916E-2</v>
      </c>
      <c r="P3609" s="100">
        <v>0.60788068265029471</v>
      </c>
      <c r="Q3609" s="100">
        <v>0.42202325235968291</v>
      </c>
      <c r="R3609" s="115">
        <v>3606</v>
      </c>
      <c r="S3609" s="100">
        <v>1.1485386681337728</v>
      </c>
      <c r="T3609" s="115">
        <v>0</v>
      </c>
    </row>
    <row r="3610" spans="1:20" x14ac:dyDescent="0.25">
      <c r="A3610" s="101" t="s">
        <v>19581</v>
      </c>
      <c r="B3610" s="101" t="s">
        <v>19582</v>
      </c>
      <c r="C3610" s="101" t="s">
        <v>19583</v>
      </c>
      <c r="D3610" s="101" t="s">
        <v>19584</v>
      </c>
      <c r="E3610" s="101" t="s">
        <v>19585</v>
      </c>
      <c r="F3610" s="101">
        <v>245972</v>
      </c>
      <c r="G3610" s="101" t="s">
        <v>19586</v>
      </c>
      <c r="O3610" s="100">
        <v>-3.4435668204187496E-2</v>
      </c>
      <c r="P3610" s="100">
        <v>0.6078460054961089</v>
      </c>
      <c r="Q3610" s="100">
        <v>-0.39685824291911875</v>
      </c>
      <c r="R3610" s="115">
        <v>3607</v>
      </c>
      <c r="S3610" s="100">
        <v>1.1484182482017928</v>
      </c>
      <c r="T3610" s="115">
        <v>0</v>
      </c>
    </row>
    <row r="3611" spans="1:20" x14ac:dyDescent="0.25">
      <c r="A3611" s="99" t="s">
        <v>19587</v>
      </c>
      <c r="B3611" s="99" t="s">
        <v>19588</v>
      </c>
      <c r="C3611" s="99" t="s">
        <v>19589</v>
      </c>
      <c r="D3611" s="99" t="s">
        <v>19589</v>
      </c>
      <c r="E3611" s="99" t="s">
        <v>19590</v>
      </c>
      <c r="F3611" s="99">
        <v>51378</v>
      </c>
      <c r="G3611" s="99" t="s">
        <v>19591</v>
      </c>
      <c r="H3611" s="64" t="s">
        <v>19587</v>
      </c>
      <c r="I3611" s="64" t="s">
        <v>19588</v>
      </c>
      <c r="J3611" s="64" t="s">
        <v>19589</v>
      </c>
      <c r="K3611" s="64" t="s">
        <v>19589</v>
      </c>
      <c r="L3611" s="64" t="s">
        <v>19590</v>
      </c>
      <c r="M3611" s="64">
        <v>51378</v>
      </c>
      <c r="N3611" s="64" t="s">
        <v>19591</v>
      </c>
      <c r="O3611" s="100">
        <v>-5.7697662990165356E-2</v>
      </c>
      <c r="P3611" s="100">
        <v>0.60781446044408838</v>
      </c>
      <c r="Q3611" s="100">
        <v>-0.38626095170683339</v>
      </c>
      <c r="R3611" s="115">
        <v>3608</v>
      </c>
      <c r="S3611" s="100">
        <v>1.1482978616502517</v>
      </c>
      <c r="T3611" s="115">
        <v>0</v>
      </c>
    </row>
    <row r="3612" spans="1:20" x14ac:dyDescent="0.25">
      <c r="A3612" s="101" t="s">
        <v>19592</v>
      </c>
      <c r="B3612" s="101" t="s">
        <v>19593</v>
      </c>
      <c r="C3612" s="101" t="s">
        <v>19594</v>
      </c>
      <c r="D3612" s="101" t="s">
        <v>19595</v>
      </c>
      <c r="E3612" s="101" t="s">
        <v>19596</v>
      </c>
      <c r="F3612" s="101">
        <v>4121</v>
      </c>
      <c r="G3612" s="101" t="s">
        <v>19597</v>
      </c>
      <c r="O3612" s="100">
        <v>5.668345875643948E-2</v>
      </c>
      <c r="P3612" s="100">
        <v>0.60765905745320659</v>
      </c>
      <c r="Q3612" s="100">
        <v>0.51515565348713743</v>
      </c>
      <c r="R3612" s="115">
        <v>3609</v>
      </c>
      <c r="S3612" s="100">
        <v>1.1481775084606487</v>
      </c>
      <c r="T3612" s="115">
        <v>0</v>
      </c>
    </row>
    <row r="3613" spans="1:20" x14ac:dyDescent="0.25">
      <c r="A3613" s="99" t="s">
        <v>19598</v>
      </c>
      <c r="B3613" s="99" t="s">
        <v>19599</v>
      </c>
      <c r="C3613" s="99" t="s">
        <v>19600</v>
      </c>
      <c r="D3613" s="99" t="s">
        <v>19601</v>
      </c>
      <c r="E3613" s="99" t="s">
        <v>19602</v>
      </c>
      <c r="F3613" s="99">
        <v>3853</v>
      </c>
      <c r="G3613" s="99" t="s">
        <v>19603</v>
      </c>
      <c r="H3613" s="64" t="s">
        <v>19598</v>
      </c>
      <c r="I3613" s="64" t="s">
        <v>19599</v>
      </c>
      <c r="J3613" s="64" t="s">
        <v>19600</v>
      </c>
      <c r="K3613" s="64" t="s">
        <v>19601</v>
      </c>
      <c r="L3613" s="64" t="s">
        <v>19602</v>
      </c>
      <c r="M3613" s="64">
        <v>3853</v>
      </c>
      <c r="N3613" s="64" t="s">
        <v>19603</v>
      </c>
      <c r="O3613" s="100">
        <v>0.11600964255937112</v>
      </c>
      <c r="P3613" s="100">
        <v>0.60762851366655735</v>
      </c>
      <c r="Q3613" s="100">
        <v>0.42483511792937939</v>
      </c>
      <c r="R3613" s="115">
        <v>3610</v>
      </c>
      <c r="S3613" s="100">
        <v>1.1480571886144979</v>
      </c>
      <c r="T3613" s="115">
        <v>0</v>
      </c>
    </row>
    <row r="3614" spans="1:20" x14ac:dyDescent="0.25">
      <c r="A3614" s="101" t="s">
        <v>19604</v>
      </c>
      <c r="B3614" s="101" t="s">
        <v>19605</v>
      </c>
      <c r="C3614" s="101" t="s">
        <v>19606</v>
      </c>
      <c r="D3614" s="101" t="s">
        <v>19607</v>
      </c>
      <c r="E3614" s="101" t="s">
        <v>19608</v>
      </c>
      <c r="F3614" s="101">
        <v>219972</v>
      </c>
      <c r="G3614" s="101" t="s">
        <v>19607</v>
      </c>
      <c r="O3614" s="100">
        <v>0.11006223130773542</v>
      </c>
      <c r="P3614" s="100">
        <v>0.60746015391373342</v>
      </c>
      <c r="Q3614" s="100">
        <v>0.52415475841376358</v>
      </c>
      <c r="R3614" s="115">
        <v>3611</v>
      </c>
      <c r="S3614" s="100">
        <v>1.1479369020933292</v>
      </c>
      <c r="T3614" s="115">
        <v>0</v>
      </c>
    </row>
    <row r="3615" spans="1:20" x14ac:dyDescent="0.25">
      <c r="A3615" s="101" t="s">
        <v>19609</v>
      </c>
      <c r="B3615" s="101" t="s">
        <v>19610</v>
      </c>
      <c r="C3615" s="101" t="s">
        <v>19611</v>
      </c>
      <c r="D3615" s="101" t="s">
        <v>19612</v>
      </c>
      <c r="E3615" s="101" t="s">
        <v>19613</v>
      </c>
      <c r="F3615" s="101">
        <v>154881</v>
      </c>
      <c r="G3615" s="101" t="s">
        <v>19612</v>
      </c>
      <c r="H3615" s="64" t="s">
        <v>19609</v>
      </c>
      <c r="I3615" s="64" t="s">
        <v>19610</v>
      </c>
      <c r="J3615" s="64" t="s">
        <v>19611</v>
      </c>
      <c r="K3615" s="64" t="s">
        <v>19612</v>
      </c>
      <c r="L3615" s="64" t="s">
        <v>19613</v>
      </c>
      <c r="M3615" s="64">
        <v>154881</v>
      </c>
      <c r="N3615" s="64" t="s">
        <v>19612</v>
      </c>
      <c r="O3615" s="100">
        <v>8.4917878187345627E-2</v>
      </c>
      <c r="P3615" s="100">
        <v>0.60742822050529888</v>
      </c>
      <c r="Q3615" s="100">
        <v>5.8207067214099163E-2</v>
      </c>
      <c r="R3615" s="115">
        <v>3612</v>
      </c>
      <c r="S3615" s="100">
        <v>1.1478166488786876</v>
      </c>
      <c r="T3615" s="115">
        <v>0</v>
      </c>
    </row>
    <row r="3616" spans="1:20" x14ac:dyDescent="0.25">
      <c r="A3616" s="99" t="s">
        <v>19614</v>
      </c>
      <c r="B3616" s="99" t="s">
        <v>19615</v>
      </c>
      <c r="C3616" s="99" t="s">
        <v>19616</v>
      </c>
      <c r="D3616" s="99" t="s">
        <v>19617</v>
      </c>
      <c r="E3616" s="99" t="s">
        <v>19618</v>
      </c>
      <c r="F3616" s="99">
        <v>960</v>
      </c>
      <c r="G3616" s="99" t="s">
        <v>19617</v>
      </c>
      <c r="H3616" s="64" t="s">
        <v>19614</v>
      </c>
      <c r="I3616" s="64" t="s">
        <v>19615</v>
      </c>
      <c r="J3616" s="64" t="s">
        <v>19616</v>
      </c>
      <c r="K3616" s="64" t="s">
        <v>19617</v>
      </c>
      <c r="L3616" s="64" t="s">
        <v>19618</v>
      </c>
      <c r="M3616" s="64">
        <v>960</v>
      </c>
      <c r="N3616" s="64" t="s">
        <v>19617</v>
      </c>
      <c r="O3616" s="100">
        <v>4.8165500174707547E-2</v>
      </c>
      <c r="P3616" s="100">
        <v>0.60742657378067066</v>
      </c>
      <c r="Q3616" s="100">
        <v>0.36464081514432639</v>
      </c>
      <c r="R3616" s="115">
        <v>3613</v>
      </c>
      <c r="S3616" s="100">
        <v>1.1476964289521336</v>
      </c>
      <c r="T3616" s="115">
        <v>0</v>
      </c>
    </row>
    <row r="3617" spans="1:20" x14ac:dyDescent="0.25">
      <c r="A3617" s="99" t="s">
        <v>19619</v>
      </c>
      <c r="B3617" s="99" t="s">
        <v>19620</v>
      </c>
      <c r="C3617" s="99" t="s">
        <v>19621</v>
      </c>
      <c r="D3617" s="99" t="s">
        <v>19622</v>
      </c>
      <c r="E3617" s="99" t="s">
        <v>19623</v>
      </c>
      <c r="F3617" s="99">
        <v>949</v>
      </c>
      <c r="G3617" s="99" t="s">
        <v>19624</v>
      </c>
      <c r="H3617" s="64" t="s">
        <v>19619</v>
      </c>
      <c r="I3617" s="64" t="s">
        <v>19620</v>
      </c>
      <c r="J3617" s="64" t="s">
        <v>19621</v>
      </c>
      <c r="K3617" s="64" t="s">
        <v>19622</v>
      </c>
      <c r="L3617" s="64" t="s">
        <v>19623</v>
      </c>
      <c r="M3617" s="64">
        <v>949</v>
      </c>
      <c r="N3617" s="64" t="s">
        <v>19624</v>
      </c>
      <c r="O3617" s="100">
        <v>-0.19165943187837461</v>
      </c>
      <c r="P3617" s="100">
        <v>0.60742649605892296</v>
      </c>
      <c r="Q3617" s="100">
        <v>-0.58050990139294278</v>
      </c>
      <c r="R3617" s="115">
        <v>3614</v>
      </c>
      <c r="S3617" s="100">
        <v>1.1475762422952429</v>
      </c>
      <c r="T3617" s="115">
        <v>0</v>
      </c>
    </row>
    <row r="3618" spans="1:20" x14ac:dyDescent="0.25">
      <c r="A3618" s="101" t="s">
        <v>19625</v>
      </c>
      <c r="B3618" s="101" t="s">
        <v>19626</v>
      </c>
      <c r="C3618" s="101" t="s">
        <v>19627</v>
      </c>
      <c r="D3618" s="101" t="s">
        <v>19627</v>
      </c>
      <c r="E3618" s="101" t="s">
        <v>19628</v>
      </c>
      <c r="F3618" s="101">
        <v>56914</v>
      </c>
      <c r="G3618" s="101" t="s">
        <v>19629</v>
      </c>
      <c r="H3618" s="64" t="s">
        <v>19625</v>
      </c>
      <c r="I3618" s="64" t="s">
        <v>19626</v>
      </c>
      <c r="J3618" s="64" t="s">
        <v>19627</v>
      </c>
      <c r="K3618" s="64" t="s">
        <v>19627</v>
      </c>
      <c r="L3618" s="64" t="s">
        <v>19628</v>
      </c>
      <c r="M3618" s="64">
        <v>56914</v>
      </c>
      <c r="N3618" s="64" t="s">
        <v>19629</v>
      </c>
      <c r="O3618" s="100">
        <v>0.12521119458014807</v>
      </c>
      <c r="P3618" s="100">
        <v>0.60739461848451681</v>
      </c>
      <c r="Q3618" s="100">
        <v>5.1980694054189668E-2</v>
      </c>
      <c r="R3618" s="115">
        <v>3615</v>
      </c>
      <c r="S3618" s="100">
        <v>1.1474560888896062</v>
      </c>
      <c r="T3618" s="115">
        <v>0</v>
      </c>
    </row>
    <row r="3619" spans="1:20" x14ac:dyDescent="0.25">
      <c r="A3619" s="99" t="s">
        <v>19630</v>
      </c>
      <c r="B3619" s="99" t="s">
        <v>3381</v>
      </c>
      <c r="C3619" s="99" t="s">
        <v>3382</v>
      </c>
      <c r="D3619" s="99" t="s">
        <v>2484</v>
      </c>
      <c r="E3619" s="99" t="s">
        <v>3383</v>
      </c>
      <c r="F3619" s="99">
        <v>5020</v>
      </c>
      <c r="G3619" s="99" t="s">
        <v>3384</v>
      </c>
      <c r="H3619" s="64" t="s">
        <v>19630</v>
      </c>
      <c r="I3619" s="64" t="s">
        <v>3381</v>
      </c>
      <c r="J3619" s="64" t="s">
        <v>3382</v>
      </c>
      <c r="K3619" s="64" t="s">
        <v>2484</v>
      </c>
      <c r="L3619" s="64" t="s">
        <v>3383</v>
      </c>
      <c r="M3619" s="64">
        <v>5020</v>
      </c>
      <c r="N3619" s="64" t="s">
        <v>3384</v>
      </c>
      <c r="O3619" s="100">
        <v>-8.2291912916060778E-2</v>
      </c>
      <c r="P3619" s="100">
        <v>0.60735084648355064</v>
      </c>
      <c r="Q3619" s="100">
        <v>-0.49912872183744472</v>
      </c>
      <c r="R3619" s="115">
        <v>3616</v>
      </c>
      <c r="S3619" s="100">
        <v>1.1473359687168301</v>
      </c>
      <c r="T3619" s="115">
        <v>0</v>
      </c>
    </row>
    <row r="3620" spans="1:20" x14ac:dyDescent="0.25">
      <c r="A3620" s="99" t="s">
        <v>19631</v>
      </c>
      <c r="B3620" s="99" t="s">
        <v>19632</v>
      </c>
      <c r="C3620" s="99" t="s">
        <v>19633</v>
      </c>
      <c r="D3620" s="99" t="s">
        <v>19634</v>
      </c>
      <c r="E3620" s="99" t="s">
        <v>19635</v>
      </c>
      <c r="F3620" s="99">
        <v>219990</v>
      </c>
      <c r="G3620" s="99" t="s">
        <v>19636</v>
      </c>
      <c r="H3620" s="64" t="s">
        <v>19631</v>
      </c>
      <c r="I3620" s="64" t="s">
        <v>19632</v>
      </c>
      <c r="J3620" s="64" t="s">
        <v>19633</v>
      </c>
      <c r="K3620" s="64" t="s">
        <v>19634</v>
      </c>
      <c r="L3620" s="64" t="s">
        <v>19635</v>
      </c>
      <c r="M3620" s="64">
        <v>219990</v>
      </c>
      <c r="N3620" s="64" t="s">
        <v>19636</v>
      </c>
      <c r="O3620" s="100">
        <v>-6.993034058486082E-2</v>
      </c>
      <c r="P3620" s="100">
        <v>0.60675676631156572</v>
      </c>
      <c r="Q3620" s="100">
        <v>-0.18890362435853492</v>
      </c>
      <c r="R3620" s="115">
        <v>3617</v>
      </c>
      <c r="S3620" s="100">
        <v>1.1472158817585361</v>
      </c>
      <c r="T3620" s="115">
        <v>0</v>
      </c>
    </row>
    <row r="3621" spans="1:20" x14ac:dyDescent="0.25">
      <c r="A3621" s="101" t="s">
        <v>19637</v>
      </c>
      <c r="B3621" s="101" t="s">
        <v>19638</v>
      </c>
      <c r="C3621" s="101" t="s">
        <v>19639</v>
      </c>
      <c r="D3621" s="101" t="s">
        <v>19640</v>
      </c>
      <c r="E3621" s="101" t="s">
        <v>18805</v>
      </c>
      <c r="F3621" s="101">
        <v>354</v>
      </c>
      <c r="G3621" s="101" t="s">
        <v>18806</v>
      </c>
      <c r="H3621" s="64" t="s">
        <v>19637</v>
      </c>
      <c r="I3621" s="64" t="s">
        <v>19638</v>
      </c>
      <c r="J3621" s="64" t="s">
        <v>19639</v>
      </c>
      <c r="K3621" s="64" t="s">
        <v>19640</v>
      </c>
      <c r="L3621" s="64" t="s">
        <v>18805</v>
      </c>
      <c r="M3621" s="64">
        <v>354</v>
      </c>
      <c r="N3621" s="64" t="s">
        <v>18806</v>
      </c>
      <c r="O3621" s="100">
        <v>0.41328639255416888</v>
      </c>
      <c r="P3621" s="100">
        <v>0.60642010839355143</v>
      </c>
      <c r="Q3621" s="100">
        <v>0.37837309127073576</v>
      </c>
      <c r="R3621" s="115">
        <v>3618</v>
      </c>
      <c r="S3621" s="100">
        <v>1.147095827996361</v>
      </c>
      <c r="T3621" s="115">
        <v>0</v>
      </c>
    </row>
    <row r="3622" spans="1:20" x14ac:dyDescent="0.25">
      <c r="A3622" s="99" t="s">
        <v>19641</v>
      </c>
      <c r="B3622" s="99" t="s">
        <v>19642</v>
      </c>
      <c r="C3622" s="99" t="s">
        <v>19643</v>
      </c>
      <c r="D3622" s="99" t="s">
        <v>19644</v>
      </c>
      <c r="E3622" s="99" t="s">
        <v>19645</v>
      </c>
      <c r="F3622" s="99">
        <v>55197</v>
      </c>
      <c r="G3622" s="99" t="s">
        <v>19646</v>
      </c>
      <c r="H3622" s="64" t="s">
        <v>19641</v>
      </c>
      <c r="I3622" s="64" t="s">
        <v>19642</v>
      </c>
      <c r="J3622" s="64" t="s">
        <v>19643</v>
      </c>
      <c r="K3622" s="64" t="s">
        <v>19644</v>
      </c>
      <c r="L3622" s="64" t="s">
        <v>19645</v>
      </c>
      <c r="M3622" s="64">
        <v>55197</v>
      </c>
      <c r="N3622" s="64" t="s">
        <v>19646</v>
      </c>
      <c r="O3622" s="100">
        <v>-4.0015347685353399E-2</v>
      </c>
      <c r="P3622" s="100">
        <v>0.60614013634239017</v>
      </c>
      <c r="Q3622" s="100">
        <v>-0.2365666205348477</v>
      </c>
      <c r="R3622" s="115">
        <v>3619</v>
      </c>
      <c r="S3622" s="100">
        <v>1.1469758074119565</v>
      </c>
      <c r="T3622" s="115">
        <v>0</v>
      </c>
    </row>
    <row r="3623" spans="1:20" x14ac:dyDescent="0.25">
      <c r="A3623" s="101" t="s">
        <v>19647</v>
      </c>
      <c r="B3623" s="101" t="s">
        <v>19648</v>
      </c>
      <c r="C3623" s="101" t="s">
        <v>19649</v>
      </c>
      <c r="D3623" s="101" t="s">
        <v>19650</v>
      </c>
      <c r="E3623" s="101" t="s">
        <v>19651</v>
      </c>
      <c r="F3623" s="101">
        <v>80168</v>
      </c>
      <c r="G3623" s="101" t="s">
        <v>19652</v>
      </c>
      <c r="O3623" s="100">
        <v>5.3127769775869867E-2</v>
      </c>
      <c r="P3623" s="100">
        <v>0.60612977559369885</v>
      </c>
      <c r="Q3623" s="100">
        <v>0.45408760338455012</v>
      </c>
      <c r="R3623" s="115">
        <v>3620</v>
      </c>
      <c r="S3623" s="100">
        <v>1.1468558199869903</v>
      </c>
      <c r="T3623" s="115">
        <v>0</v>
      </c>
    </row>
    <row r="3624" spans="1:20" x14ac:dyDescent="0.25">
      <c r="A3624" s="101" t="s">
        <v>19653</v>
      </c>
      <c r="B3624" s="101" t="s">
        <v>19654</v>
      </c>
      <c r="C3624" s="101" t="s">
        <v>19655</v>
      </c>
      <c r="D3624" s="101" t="s">
        <v>19656</v>
      </c>
      <c r="E3624" s="101" t="s">
        <v>19657</v>
      </c>
      <c r="F3624" s="101">
        <v>924</v>
      </c>
      <c r="G3624" s="101" t="s">
        <v>19656</v>
      </c>
      <c r="H3624" s="64" t="s">
        <v>19653</v>
      </c>
      <c r="I3624" s="64" t="s">
        <v>19654</v>
      </c>
      <c r="J3624" s="64" t="s">
        <v>19655</v>
      </c>
      <c r="K3624" s="64" t="s">
        <v>19656</v>
      </c>
      <c r="L3624" s="64" t="s">
        <v>19657</v>
      </c>
      <c r="M3624" s="64">
        <v>924</v>
      </c>
      <c r="N3624" s="64" t="s">
        <v>19656</v>
      </c>
      <c r="O3624" s="100">
        <v>8.941697784627034E-2</v>
      </c>
      <c r="P3624" s="100">
        <v>0.60601160905008022</v>
      </c>
      <c r="Q3624" s="100">
        <v>0.33423580615095411</v>
      </c>
      <c r="R3624" s="115">
        <v>3621</v>
      </c>
      <c r="S3624" s="100">
        <v>1.1467358657031441</v>
      </c>
      <c r="T3624" s="115">
        <v>0</v>
      </c>
    </row>
    <row r="3625" spans="1:20" x14ac:dyDescent="0.25">
      <c r="A3625" s="99" t="s">
        <v>19658</v>
      </c>
      <c r="B3625" s="99" t="s">
        <v>19659</v>
      </c>
      <c r="C3625" s="99" t="s">
        <v>19660</v>
      </c>
      <c r="D3625" s="99" t="s">
        <v>19661</v>
      </c>
      <c r="E3625" s="99" t="s">
        <v>19662</v>
      </c>
      <c r="F3625" s="99">
        <v>28974</v>
      </c>
      <c r="G3625" s="99" t="s">
        <v>19663</v>
      </c>
      <c r="H3625" s="64" t="s">
        <v>19658</v>
      </c>
      <c r="I3625" s="64" t="s">
        <v>19659</v>
      </c>
      <c r="J3625" s="64" t="s">
        <v>19660</v>
      </c>
      <c r="K3625" s="64" t="s">
        <v>19661</v>
      </c>
      <c r="L3625" s="64" t="s">
        <v>19662</v>
      </c>
      <c r="M3625" s="64">
        <v>28974</v>
      </c>
      <c r="N3625" s="64" t="s">
        <v>19663</v>
      </c>
      <c r="O3625" s="100">
        <v>-6.2008623485184516E-2</v>
      </c>
      <c r="P3625" s="100">
        <v>0.60587370530339912</v>
      </c>
      <c r="Q3625" s="100">
        <v>-0.57343660288418319</v>
      </c>
      <c r="R3625" s="115">
        <v>3622</v>
      </c>
      <c r="S3625" s="100">
        <v>1.1466159445421162</v>
      </c>
      <c r="T3625" s="115">
        <v>0</v>
      </c>
    </row>
    <row r="3626" spans="1:20" x14ac:dyDescent="0.25">
      <c r="A3626" s="101" t="s">
        <v>19664</v>
      </c>
      <c r="B3626" s="101" t="s">
        <v>19665</v>
      </c>
      <c r="C3626" s="101" t="s">
        <v>19666</v>
      </c>
      <c r="D3626" s="101" t="s">
        <v>19667</v>
      </c>
      <c r="E3626" s="101" t="s">
        <v>19668</v>
      </c>
      <c r="F3626" s="101">
        <v>326625</v>
      </c>
      <c r="G3626" s="101" t="s">
        <v>19667</v>
      </c>
      <c r="H3626" s="64" t="s">
        <v>19664</v>
      </c>
      <c r="I3626" s="64" t="s">
        <v>19665</v>
      </c>
      <c r="J3626" s="64" t="s">
        <v>19666</v>
      </c>
      <c r="K3626" s="64" t="s">
        <v>19667</v>
      </c>
      <c r="L3626" s="64" t="s">
        <v>19668</v>
      </c>
      <c r="M3626" s="64">
        <v>326625</v>
      </c>
      <c r="N3626" s="64" t="s">
        <v>19667</v>
      </c>
      <c r="O3626" s="100">
        <v>-0.41075177727162493</v>
      </c>
      <c r="P3626" s="100">
        <v>0.60547763688462863</v>
      </c>
      <c r="Q3626" s="100">
        <v>-0.62692218072321815</v>
      </c>
      <c r="R3626" s="115">
        <v>3623</v>
      </c>
      <c r="S3626" s="100">
        <v>1.146496056485619</v>
      </c>
      <c r="T3626" s="115">
        <v>0</v>
      </c>
    </row>
    <row r="3627" spans="1:20" x14ac:dyDescent="0.25">
      <c r="A3627" s="99" t="s">
        <v>19669</v>
      </c>
      <c r="B3627" s="99" t="s">
        <v>19670</v>
      </c>
      <c r="C3627" s="99" t="s">
        <v>19671</v>
      </c>
      <c r="D3627" s="99" t="s">
        <v>19672</v>
      </c>
      <c r="E3627" s="99" t="s">
        <v>19673</v>
      </c>
      <c r="F3627" s="99">
        <v>284252</v>
      </c>
      <c r="G3627" s="99" t="s">
        <v>19672</v>
      </c>
      <c r="H3627" s="64" t="s">
        <v>19669</v>
      </c>
      <c r="I3627" s="64" t="s">
        <v>19670</v>
      </c>
      <c r="J3627" s="64" t="s">
        <v>19671</v>
      </c>
      <c r="K3627" s="64" t="s">
        <v>19672</v>
      </c>
      <c r="L3627" s="64" t="s">
        <v>19673</v>
      </c>
      <c r="M3627" s="64">
        <v>284252</v>
      </c>
      <c r="N3627" s="64" t="s">
        <v>19672</v>
      </c>
      <c r="O3627" s="100">
        <v>4.5111550857744806E-2</v>
      </c>
      <c r="P3627" s="100">
        <v>0.60539634095389927</v>
      </c>
      <c r="Q3627" s="100">
        <v>1.5365704522099906E-2</v>
      </c>
      <c r="R3627" s="115">
        <v>3624</v>
      </c>
      <c r="S3627" s="100">
        <v>1.1463762015153804</v>
      </c>
      <c r="T3627" s="115">
        <v>0</v>
      </c>
    </row>
    <row r="3628" spans="1:20" x14ac:dyDescent="0.25">
      <c r="A3628" s="101" t="s">
        <v>19674</v>
      </c>
      <c r="B3628" s="101" t="s">
        <v>19675</v>
      </c>
      <c r="C3628" s="101" t="s">
        <v>19676</v>
      </c>
      <c r="D3628" s="101" t="s">
        <v>19677</v>
      </c>
      <c r="E3628" s="101" t="s">
        <v>19678</v>
      </c>
      <c r="F3628" s="101">
        <v>50511</v>
      </c>
      <c r="G3628" s="101" t="s">
        <v>19677</v>
      </c>
      <c r="O3628" s="100">
        <v>0.13701200657944987</v>
      </c>
      <c r="P3628" s="100">
        <v>0.60538061611610428</v>
      </c>
      <c r="Q3628" s="100">
        <v>0.4432413588820513</v>
      </c>
      <c r="R3628" s="115">
        <v>3625</v>
      </c>
      <c r="S3628" s="100">
        <v>1.1462563796131433</v>
      </c>
      <c r="T3628" s="115">
        <v>0</v>
      </c>
    </row>
    <row r="3629" spans="1:20" x14ac:dyDescent="0.25">
      <c r="A3629" s="99" t="s">
        <v>19679</v>
      </c>
      <c r="B3629" s="99" t="s">
        <v>19680</v>
      </c>
      <c r="C3629" s="99" t="s">
        <v>19681</v>
      </c>
      <c r="D3629" s="99" t="s">
        <v>19682</v>
      </c>
      <c r="E3629" s="99" t="s">
        <v>19683</v>
      </c>
      <c r="F3629" s="99">
        <v>285282</v>
      </c>
      <c r="G3629" s="99" t="s">
        <v>19682</v>
      </c>
      <c r="H3629" s="64" t="s">
        <v>19679</v>
      </c>
      <c r="I3629" s="64" t="s">
        <v>19680</v>
      </c>
      <c r="J3629" s="64" t="s">
        <v>19681</v>
      </c>
      <c r="K3629" s="64" t="s">
        <v>19682</v>
      </c>
      <c r="L3629" s="64" t="s">
        <v>19683</v>
      </c>
      <c r="M3629" s="64">
        <v>285282</v>
      </c>
      <c r="N3629" s="64" t="s">
        <v>19682</v>
      </c>
      <c r="O3629" s="100">
        <v>0.38174112007269895</v>
      </c>
      <c r="P3629" s="100">
        <v>0.6051585059602359</v>
      </c>
      <c r="Q3629" s="100">
        <v>4.6752313197992397E-2</v>
      </c>
      <c r="R3629" s="115">
        <v>3626</v>
      </c>
      <c r="S3629" s="100">
        <v>1.146136590760666</v>
      </c>
      <c r="T3629" s="115">
        <v>0</v>
      </c>
    </row>
    <row r="3630" spans="1:20" x14ac:dyDescent="0.25">
      <c r="A3630" s="101" t="s">
        <v>19684</v>
      </c>
      <c r="B3630" s="101" t="s">
        <v>6819</v>
      </c>
      <c r="C3630" s="101" t="s">
        <v>6820</v>
      </c>
      <c r="D3630" s="101" t="s">
        <v>6820</v>
      </c>
      <c r="E3630" s="101" t="s">
        <v>6821</v>
      </c>
      <c r="F3630" s="101">
        <v>1508</v>
      </c>
      <c r="G3630" s="101" t="s">
        <v>6822</v>
      </c>
      <c r="H3630" s="64" t="s">
        <v>19684</v>
      </c>
      <c r="I3630" s="64" t="s">
        <v>6819</v>
      </c>
      <c r="J3630" s="64" t="s">
        <v>6820</v>
      </c>
      <c r="K3630" s="64" t="s">
        <v>6820</v>
      </c>
      <c r="L3630" s="64" t="s">
        <v>6821</v>
      </c>
      <c r="M3630" s="64">
        <v>1508</v>
      </c>
      <c r="N3630" s="64" t="s">
        <v>6822</v>
      </c>
      <c r="O3630" s="100">
        <v>0.16951744421879483</v>
      </c>
      <c r="P3630" s="100">
        <v>0.60505694173833902</v>
      </c>
      <c r="Q3630" s="100">
        <v>0.29514686374413462</v>
      </c>
      <c r="R3630" s="115">
        <v>3627</v>
      </c>
      <c r="S3630" s="100">
        <v>1.1460168349397215</v>
      </c>
      <c r="T3630" s="115">
        <v>0</v>
      </c>
    </row>
    <row r="3631" spans="1:20" x14ac:dyDescent="0.25">
      <c r="A3631" s="99" t="s">
        <v>19685</v>
      </c>
      <c r="B3631" s="99" t="s">
        <v>19686</v>
      </c>
      <c r="C3631" s="99" t="s">
        <v>19687</v>
      </c>
      <c r="D3631" s="99" t="s">
        <v>19688</v>
      </c>
      <c r="E3631" s="99" t="s">
        <v>19689</v>
      </c>
      <c r="F3631" s="99">
        <v>79906</v>
      </c>
      <c r="G3631" s="99" t="s">
        <v>19688</v>
      </c>
      <c r="O3631" s="100">
        <v>-0.26115303678084739</v>
      </c>
      <c r="P3631" s="100">
        <v>0.60493570489422932</v>
      </c>
      <c r="Q3631" s="100">
        <v>-0.31137998937608119</v>
      </c>
      <c r="R3631" s="115">
        <v>3628</v>
      </c>
      <c r="S3631" s="100">
        <v>1.1458971121320982</v>
      </c>
      <c r="T3631" s="115">
        <v>0</v>
      </c>
    </row>
    <row r="3632" spans="1:20" x14ac:dyDescent="0.25">
      <c r="A3632" s="101" t="s">
        <v>19690</v>
      </c>
      <c r="B3632" s="101" t="s">
        <v>19691</v>
      </c>
      <c r="C3632" s="101" t="s">
        <v>19692</v>
      </c>
      <c r="D3632" s="101" t="s">
        <v>19693</v>
      </c>
      <c r="E3632" s="101" t="s">
        <v>19694</v>
      </c>
      <c r="F3632" s="101">
        <v>89845</v>
      </c>
      <c r="G3632" s="101" t="s">
        <v>19695</v>
      </c>
      <c r="O3632" s="100">
        <v>6.6615612986078279E-2</v>
      </c>
      <c r="P3632" s="100">
        <v>0.60481675619777153</v>
      </c>
      <c r="Q3632" s="100">
        <v>0.41040552181132972</v>
      </c>
      <c r="R3632" s="115">
        <v>3629</v>
      </c>
      <c r="S3632" s="100">
        <v>1.1457774223195993</v>
      </c>
      <c r="T3632" s="115">
        <v>0</v>
      </c>
    </row>
    <row r="3633" spans="1:20" x14ac:dyDescent="0.25">
      <c r="A3633" s="101" t="s">
        <v>19696</v>
      </c>
      <c r="B3633" s="101" t="s">
        <v>19697</v>
      </c>
      <c r="C3633" s="101" t="s">
        <v>19698</v>
      </c>
      <c r="D3633" s="101" t="s">
        <v>19699</v>
      </c>
      <c r="E3633" s="101" t="s">
        <v>19700</v>
      </c>
      <c r="F3633" s="101">
        <v>399818</v>
      </c>
      <c r="G3633" s="101" t="s">
        <v>19701</v>
      </c>
      <c r="O3633" s="100">
        <v>0.13043954859455176</v>
      </c>
      <c r="P3633" s="100">
        <v>0.60462525051373239</v>
      </c>
      <c r="Q3633" s="100">
        <v>0.42035169144002199</v>
      </c>
      <c r="R3633" s="115">
        <v>3630</v>
      </c>
      <c r="S3633" s="100">
        <v>1.1456577654840434</v>
      </c>
      <c r="T3633" s="115">
        <v>0</v>
      </c>
    </row>
    <row r="3634" spans="1:20" x14ac:dyDescent="0.25">
      <c r="A3634" s="99" t="s">
        <v>19702</v>
      </c>
      <c r="B3634" s="99" t="s">
        <v>19703</v>
      </c>
      <c r="C3634" s="99" t="s">
        <v>19704</v>
      </c>
      <c r="D3634" s="99" t="s">
        <v>19705</v>
      </c>
      <c r="E3634" s="99" t="s">
        <v>19706</v>
      </c>
      <c r="F3634" s="99">
        <v>126326</v>
      </c>
      <c r="G3634" s="99" t="s">
        <v>19705</v>
      </c>
      <c r="O3634" s="100">
        <v>-8.61517252759047E-2</v>
      </c>
      <c r="P3634" s="100">
        <v>0.60460117086371024</v>
      </c>
      <c r="Q3634" s="100">
        <v>-0.25393661992836714</v>
      </c>
      <c r="R3634" s="115">
        <v>3631</v>
      </c>
      <c r="S3634" s="100">
        <v>1.1455381416072636</v>
      </c>
      <c r="T3634" s="115">
        <v>0</v>
      </c>
    </row>
    <row r="3635" spans="1:20" x14ac:dyDescent="0.25">
      <c r="A3635" s="101" t="s">
        <v>19707</v>
      </c>
      <c r="B3635" s="101" t="s">
        <v>19708</v>
      </c>
      <c r="C3635" s="101" t="s">
        <v>19709</v>
      </c>
      <c r="D3635" s="101" t="s">
        <v>19710</v>
      </c>
      <c r="E3635" s="101" t="s">
        <v>19711</v>
      </c>
      <c r="F3635" s="101">
        <v>2125</v>
      </c>
      <c r="G3635" s="101" t="s">
        <v>19710</v>
      </c>
      <c r="H3635" s="64" t="s">
        <v>19707</v>
      </c>
      <c r="I3635" s="64" t="s">
        <v>19708</v>
      </c>
      <c r="J3635" s="64" t="s">
        <v>19709</v>
      </c>
      <c r="K3635" s="64" t="s">
        <v>19710</v>
      </c>
      <c r="L3635" s="64" t="s">
        <v>19711</v>
      </c>
      <c r="M3635" s="64">
        <v>2125</v>
      </c>
      <c r="N3635" s="64" t="s">
        <v>19710</v>
      </c>
      <c r="O3635" s="100">
        <v>-5.4222531576447561E-2</v>
      </c>
      <c r="P3635" s="100">
        <v>0.60455173030717013</v>
      </c>
      <c r="Q3635" s="100">
        <v>-0.22638864839094297</v>
      </c>
      <c r="R3635" s="115">
        <v>3632</v>
      </c>
      <c r="S3635" s="100">
        <v>1.1454185506711085</v>
      </c>
      <c r="T3635" s="115">
        <v>0</v>
      </c>
    </row>
    <row r="3636" spans="1:20" x14ac:dyDescent="0.25">
      <c r="A3636" s="101" t="s">
        <v>19712</v>
      </c>
      <c r="B3636" s="101" t="s">
        <v>19713</v>
      </c>
      <c r="C3636" s="101" t="s">
        <v>19714</v>
      </c>
      <c r="D3636" s="101" t="s">
        <v>19715</v>
      </c>
      <c r="E3636" s="101" t="s">
        <v>19716</v>
      </c>
      <c r="F3636" s="101">
        <v>79031</v>
      </c>
      <c r="G3636" s="101" t="s">
        <v>19715</v>
      </c>
      <c r="H3636" s="64" t="s">
        <v>19712</v>
      </c>
      <c r="I3636" s="64" t="s">
        <v>19713</v>
      </c>
      <c r="J3636" s="64" t="s">
        <v>19714</v>
      </c>
      <c r="K3636" s="64" t="s">
        <v>19715</v>
      </c>
      <c r="L3636" s="64" t="s">
        <v>19716</v>
      </c>
      <c r="M3636" s="64">
        <v>79031</v>
      </c>
      <c r="N3636" s="64" t="s">
        <v>19715</v>
      </c>
      <c r="O3636" s="100">
        <v>-0.51878700337590322</v>
      </c>
      <c r="P3636" s="100">
        <v>0.60449898211923392</v>
      </c>
      <c r="Q3636" s="100">
        <v>-0.45665468065669984</v>
      </c>
      <c r="R3636" s="115">
        <v>3633</v>
      </c>
      <c r="S3636" s="100">
        <v>1.1452989926574413</v>
      </c>
      <c r="T3636" s="115">
        <v>0</v>
      </c>
    </row>
    <row r="3637" spans="1:20" x14ac:dyDescent="0.25">
      <c r="A3637" s="101" t="s">
        <v>19717</v>
      </c>
      <c r="B3637" s="101" t="s">
        <v>19718</v>
      </c>
      <c r="C3637" s="101" t="s">
        <v>19719</v>
      </c>
      <c r="D3637" s="101" t="s">
        <v>19720</v>
      </c>
      <c r="E3637" s="101" t="s">
        <v>19721</v>
      </c>
      <c r="F3637" s="101">
        <v>9532</v>
      </c>
      <c r="G3637" s="101" t="s">
        <v>19722</v>
      </c>
      <c r="H3637" s="64" t="s">
        <v>19717</v>
      </c>
      <c r="I3637" s="64" t="s">
        <v>19718</v>
      </c>
      <c r="J3637" s="64" t="s">
        <v>19719</v>
      </c>
      <c r="K3637" s="64" t="s">
        <v>19720</v>
      </c>
      <c r="L3637" s="64" t="s">
        <v>19721</v>
      </c>
      <c r="M3637" s="64">
        <v>9532</v>
      </c>
      <c r="N3637" s="64" t="s">
        <v>19722</v>
      </c>
      <c r="O3637" s="100">
        <v>6.2909235686529008E-2</v>
      </c>
      <c r="P3637" s="100">
        <v>0.60421397797672705</v>
      </c>
      <c r="Q3637" s="100">
        <v>0.18859163806382023</v>
      </c>
      <c r="R3637" s="115">
        <v>3634</v>
      </c>
      <c r="S3637" s="100">
        <v>1.1451794675481404</v>
      </c>
      <c r="T3637" s="115">
        <v>0</v>
      </c>
    </row>
    <row r="3638" spans="1:20" x14ac:dyDescent="0.25">
      <c r="A3638" s="101" t="s">
        <v>19723</v>
      </c>
      <c r="B3638" s="101" t="s">
        <v>19724</v>
      </c>
      <c r="C3638" s="101" t="s">
        <v>19725</v>
      </c>
      <c r="D3638" s="101" t="s">
        <v>19726</v>
      </c>
      <c r="E3638" s="101" t="s">
        <v>19727</v>
      </c>
      <c r="F3638" s="101">
        <v>7447</v>
      </c>
      <c r="G3638" s="101" t="s">
        <v>19728</v>
      </c>
      <c r="H3638" s="64" t="s">
        <v>19723</v>
      </c>
      <c r="I3638" s="64" t="s">
        <v>19724</v>
      </c>
      <c r="J3638" s="64" t="s">
        <v>19725</v>
      </c>
      <c r="K3638" s="64" t="s">
        <v>19726</v>
      </c>
      <c r="L3638" s="64" t="s">
        <v>19727</v>
      </c>
      <c r="M3638" s="64">
        <v>7447</v>
      </c>
      <c r="N3638" s="64" t="s">
        <v>19728</v>
      </c>
      <c r="O3638" s="100">
        <v>-0.18598298614926842</v>
      </c>
      <c r="P3638" s="100">
        <v>0.60411035264093371</v>
      </c>
      <c r="Q3638" s="100">
        <v>-0.36292035868270356</v>
      </c>
      <c r="R3638" s="115">
        <v>3635</v>
      </c>
      <c r="S3638" s="100">
        <v>1.1450599753250992</v>
      </c>
      <c r="T3638" s="115">
        <v>0</v>
      </c>
    </row>
    <row r="3639" spans="1:20" x14ac:dyDescent="0.25">
      <c r="A3639" s="99" t="s">
        <v>19729</v>
      </c>
      <c r="B3639" s="99" t="s">
        <v>19730</v>
      </c>
      <c r="C3639" s="99" t="s">
        <v>19731</v>
      </c>
      <c r="D3639" s="99" t="s">
        <v>19732</v>
      </c>
      <c r="E3639" s="99" t="s">
        <v>19733</v>
      </c>
      <c r="F3639" s="99">
        <v>8726</v>
      </c>
      <c r="G3639" s="99" t="s">
        <v>19732</v>
      </c>
      <c r="H3639" s="64" t="s">
        <v>19729</v>
      </c>
      <c r="I3639" s="64" t="s">
        <v>19730</v>
      </c>
      <c r="J3639" s="64" t="s">
        <v>19731</v>
      </c>
      <c r="K3639" s="64" t="s">
        <v>19732</v>
      </c>
      <c r="L3639" s="64" t="s">
        <v>19733</v>
      </c>
      <c r="M3639" s="64">
        <v>8726</v>
      </c>
      <c r="N3639" s="64" t="s">
        <v>19732</v>
      </c>
      <c r="O3639" s="100">
        <v>-0.99450916299045211</v>
      </c>
      <c r="P3639" s="100">
        <v>0.60393202096107956</v>
      </c>
      <c r="Q3639" s="100">
        <v>-0.39286554203940915</v>
      </c>
      <c r="R3639" s="115">
        <v>3636</v>
      </c>
      <c r="S3639" s="100">
        <v>1.1449405159702259</v>
      </c>
      <c r="T3639" s="115">
        <v>0</v>
      </c>
    </row>
    <row r="3640" spans="1:20" x14ac:dyDescent="0.25">
      <c r="A3640" s="101" t="s">
        <v>19734</v>
      </c>
      <c r="B3640" s="101" t="s">
        <v>19735</v>
      </c>
      <c r="C3640" s="101" t="s">
        <v>19736</v>
      </c>
      <c r="D3640" s="101" t="s">
        <v>19736</v>
      </c>
      <c r="E3640" s="101" t="s">
        <v>19737</v>
      </c>
      <c r="F3640" s="101">
        <v>1638</v>
      </c>
      <c r="G3640" s="101" t="s">
        <v>19738</v>
      </c>
      <c r="H3640" s="64" t="s">
        <v>19734</v>
      </c>
      <c r="I3640" s="64" t="s">
        <v>19735</v>
      </c>
      <c r="J3640" s="64" t="s">
        <v>19736</v>
      </c>
      <c r="K3640" s="64" t="s">
        <v>19736</v>
      </c>
      <c r="L3640" s="64" t="s">
        <v>19737</v>
      </c>
      <c r="M3640" s="64">
        <v>1638</v>
      </c>
      <c r="N3640" s="64" t="s">
        <v>19738</v>
      </c>
      <c r="O3640" s="100">
        <v>-0.111881381336324</v>
      </c>
      <c r="P3640" s="100">
        <v>0.60388306083216092</v>
      </c>
      <c r="Q3640" s="100">
        <v>-0.48005379596053249</v>
      </c>
      <c r="R3640" s="115">
        <v>3637</v>
      </c>
      <c r="S3640" s="100">
        <v>1.144821089465444</v>
      </c>
      <c r="T3640" s="115">
        <v>0</v>
      </c>
    </row>
    <row r="3641" spans="1:20" x14ac:dyDescent="0.25">
      <c r="A3641" s="99" t="s">
        <v>19739</v>
      </c>
      <c r="B3641" s="99" t="s">
        <v>19740</v>
      </c>
      <c r="C3641" s="99" t="s">
        <v>19741</v>
      </c>
      <c r="D3641" s="99" t="s">
        <v>19742</v>
      </c>
      <c r="E3641" s="99" t="s">
        <v>19743</v>
      </c>
      <c r="F3641" s="99">
        <v>60437</v>
      </c>
      <c r="G3641" s="99" t="s">
        <v>19744</v>
      </c>
      <c r="O3641" s="100">
        <v>7.5979544824367529E-2</v>
      </c>
      <c r="P3641" s="100">
        <v>0.60378587965307562</v>
      </c>
      <c r="Q3641" s="100">
        <v>0.4456754689766862</v>
      </c>
      <c r="R3641" s="115">
        <v>3638</v>
      </c>
      <c r="S3641" s="100">
        <v>1.1447016957926912</v>
      </c>
      <c r="T3641" s="115">
        <v>0</v>
      </c>
    </row>
    <row r="3642" spans="1:20" x14ac:dyDescent="0.25">
      <c r="A3642" s="101" t="s">
        <v>19745</v>
      </c>
      <c r="B3642" s="101" t="s">
        <v>19746</v>
      </c>
      <c r="C3642" s="101" t="s">
        <v>19747</v>
      </c>
      <c r="D3642" s="101" t="s">
        <v>19748</v>
      </c>
      <c r="E3642" s="101" t="s">
        <v>19749</v>
      </c>
      <c r="F3642" s="101">
        <v>8839</v>
      </c>
      <c r="G3642" s="101" t="s">
        <v>19750</v>
      </c>
      <c r="H3642" s="64" t="s">
        <v>19745</v>
      </c>
      <c r="I3642" s="64" t="s">
        <v>19746</v>
      </c>
      <c r="J3642" s="64" t="s">
        <v>19747</v>
      </c>
      <c r="K3642" s="64" t="s">
        <v>19748</v>
      </c>
      <c r="L3642" s="64" t="s">
        <v>19749</v>
      </c>
      <c r="M3642" s="64">
        <v>8839</v>
      </c>
      <c r="N3642" s="64" t="s">
        <v>19750</v>
      </c>
      <c r="O3642" s="100">
        <v>0.16372831628160442</v>
      </c>
      <c r="P3642" s="100">
        <v>0.60335299592311487</v>
      </c>
      <c r="Q3642" s="100">
        <v>0.38718777137800747</v>
      </c>
      <c r="R3642" s="115">
        <v>3639</v>
      </c>
      <c r="S3642" s="100">
        <v>1.1445823349339206</v>
      </c>
      <c r="T3642" s="115">
        <v>0</v>
      </c>
    </row>
    <row r="3643" spans="1:20" x14ac:dyDescent="0.25">
      <c r="A3643" s="99" t="s">
        <v>19751</v>
      </c>
      <c r="B3643" s="99" t="s">
        <v>19752</v>
      </c>
      <c r="C3643" s="99" t="s">
        <v>19753</v>
      </c>
      <c r="D3643" s="99" t="s">
        <v>19754</v>
      </c>
      <c r="E3643" s="99" t="s">
        <v>19755</v>
      </c>
      <c r="F3643" s="99">
        <v>57407</v>
      </c>
      <c r="G3643" s="99" t="s">
        <v>19756</v>
      </c>
      <c r="H3643" s="64" t="s">
        <v>19751</v>
      </c>
      <c r="I3643" s="64" t="s">
        <v>19752</v>
      </c>
      <c r="J3643" s="64" t="s">
        <v>19753</v>
      </c>
      <c r="K3643" s="64" t="s">
        <v>19754</v>
      </c>
      <c r="L3643" s="64" t="s">
        <v>19755</v>
      </c>
      <c r="M3643" s="64">
        <v>57407</v>
      </c>
      <c r="N3643" s="64" t="s">
        <v>19756</v>
      </c>
      <c r="O3643" s="100">
        <v>-0.36565888292516674</v>
      </c>
      <c r="P3643" s="100">
        <v>0.60314773419809431</v>
      </c>
      <c r="Q3643" s="100">
        <v>-0.57618042162670369</v>
      </c>
      <c r="R3643" s="115">
        <v>3640</v>
      </c>
      <c r="S3643" s="100">
        <v>1.1444630068710999</v>
      </c>
      <c r="T3643" s="115">
        <v>0</v>
      </c>
    </row>
    <row r="3644" spans="1:20" x14ac:dyDescent="0.25">
      <c r="A3644" s="101" t="s">
        <v>19757</v>
      </c>
      <c r="B3644" s="101" t="s">
        <v>19758</v>
      </c>
      <c r="C3644" s="101" t="s">
        <v>19759</v>
      </c>
      <c r="D3644" s="101" t="s">
        <v>19760</v>
      </c>
      <c r="E3644" s="101" t="s">
        <v>19761</v>
      </c>
      <c r="F3644" s="101">
        <v>54955</v>
      </c>
      <c r="G3644" s="101" t="s">
        <v>19762</v>
      </c>
      <c r="O3644" s="100">
        <v>4.8702951986592191E-2</v>
      </c>
      <c r="P3644" s="100">
        <v>0.60269902743700876</v>
      </c>
      <c r="Q3644" s="100">
        <v>0.44684417879243959</v>
      </c>
      <c r="R3644" s="115">
        <v>3641</v>
      </c>
      <c r="S3644" s="100">
        <v>1.1443437115862121</v>
      </c>
      <c r="T3644" s="115">
        <v>0</v>
      </c>
    </row>
    <row r="3645" spans="1:20" x14ac:dyDescent="0.25">
      <c r="A3645" s="101" t="s">
        <v>19763</v>
      </c>
      <c r="B3645" s="101" t="s">
        <v>19764</v>
      </c>
      <c r="C3645" s="101" t="s">
        <v>19765</v>
      </c>
      <c r="D3645" s="101" t="s">
        <v>19766</v>
      </c>
      <c r="E3645" s="101" t="s">
        <v>19767</v>
      </c>
      <c r="F3645" s="101">
        <v>2745</v>
      </c>
      <c r="G3645" s="101" t="s">
        <v>19768</v>
      </c>
      <c r="H3645" s="64" t="s">
        <v>19763</v>
      </c>
      <c r="I3645" s="64" t="s">
        <v>19764</v>
      </c>
      <c r="J3645" s="64" t="s">
        <v>19765</v>
      </c>
      <c r="K3645" s="64" t="s">
        <v>19766</v>
      </c>
      <c r="L3645" s="64" t="s">
        <v>19767</v>
      </c>
      <c r="M3645" s="64">
        <v>2745</v>
      </c>
      <c r="N3645" s="64" t="s">
        <v>19768</v>
      </c>
      <c r="O3645" s="100">
        <v>5.2894782151181013E-2</v>
      </c>
      <c r="P3645" s="100">
        <v>0.60251336296387448</v>
      </c>
      <c r="Q3645" s="100">
        <v>0.3497432888543498</v>
      </c>
      <c r="R3645" s="115">
        <v>3642</v>
      </c>
      <c r="S3645" s="100">
        <v>1.1442244490612548</v>
      </c>
      <c r="T3645" s="115">
        <v>0</v>
      </c>
    </row>
    <row r="3646" spans="1:20" x14ac:dyDescent="0.25">
      <c r="A3646" s="99" t="s">
        <v>19769</v>
      </c>
      <c r="B3646" s="99" t="s">
        <v>19770</v>
      </c>
      <c r="C3646" s="99" t="s">
        <v>19771</v>
      </c>
      <c r="D3646" s="99" t="s">
        <v>19772</v>
      </c>
      <c r="E3646" s="99" t="s">
        <v>19773</v>
      </c>
      <c r="F3646" s="99">
        <v>2651</v>
      </c>
      <c r="G3646" s="99" t="s">
        <v>19774</v>
      </c>
      <c r="H3646" s="64" t="s">
        <v>19769</v>
      </c>
      <c r="I3646" s="64" t="s">
        <v>19770</v>
      </c>
      <c r="J3646" s="64" t="s">
        <v>19771</v>
      </c>
      <c r="K3646" s="64" t="s">
        <v>19772</v>
      </c>
      <c r="L3646" s="64" t="s">
        <v>19775</v>
      </c>
      <c r="M3646" s="64">
        <v>2651</v>
      </c>
      <c r="N3646" s="64" t="s">
        <v>5042</v>
      </c>
      <c r="O3646" s="100">
        <v>-4.1989167074623315E-2</v>
      </c>
      <c r="P3646" s="100">
        <v>0.60246845888621425</v>
      </c>
      <c r="Q3646" s="100">
        <v>-0.48835433668626421</v>
      </c>
      <c r="R3646" s="115">
        <v>3643</v>
      </c>
      <c r="S3646" s="100">
        <v>1.1441052192782399</v>
      </c>
      <c r="T3646" s="115">
        <v>0</v>
      </c>
    </row>
    <row r="3647" spans="1:20" x14ac:dyDescent="0.25">
      <c r="A3647" s="101" t="s">
        <v>19776</v>
      </c>
      <c r="B3647" s="101" t="s">
        <v>19777</v>
      </c>
      <c r="C3647" s="101" t="s">
        <v>19778</v>
      </c>
      <c r="D3647" s="101" t="s">
        <v>19779</v>
      </c>
      <c r="E3647" s="101" t="s">
        <v>19780</v>
      </c>
      <c r="F3647" s="101">
        <v>57820</v>
      </c>
      <c r="G3647" s="101" t="s">
        <v>19781</v>
      </c>
      <c r="H3647" s="64" t="s">
        <v>19776</v>
      </c>
      <c r="I3647" s="64" t="s">
        <v>19777</v>
      </c>
      <c r="J3647" s="64" t="s">
        <v>19778</v>
      </c>
      <c r="K3647" s="64" t="s">
        <v>19779</v>
      </c>
      <c r="L3647" s="64" t="s">
        <v>19780</v>
      </c>
      <c r="M3647" s="64">
        <v>57820</v>
      </c>
      <c r="N3647" s="64" t="s">
        <v>19781</v>
      </c>
      <c r="O3647" s="100">
        <v>-0.14121014353399097</v>
      </c>
      <c r="P3647" s="100">
        <v>0.6022626372361588</v>
      </c>
      <c r="Q3647" s="100">
        <v>-0.32566579093375631</v>
      </c>
      <c r="R3647" s="115">
        <v>3644</v>
      </c>
      <c r="S3647" s="100">
        <v>1.1439860222191953</v>
      </c>
      <c r="T3647" s="115">
        <v>0</v>
      </c>
    </row>
    <row r="3648" spans="1:20" x14ac:dyDescent="0.25">
      <c r="A3648" s="101" t="s">
        <v>19782</v>
      </c>
      <c r="B3648" s="101" t="s">
        <v>19783</v>
      </c>
      <c r="C3648" s="101" t="s">
        <v>19784</v>
      </c>
      <c r="D3648" s="101" t="s">
        <v>19785</v>
      </c>
      <c r="E3648" s="101" t="s">
        <v>19786</v>
      </c>
      <c r="F3648" s="101">
        <v>7029</v>
      </c>
      <c r="G3648" s="101" t="s">
        <v>19785</v>
      </c>
      <c r="O3648" s="100">
        <v>-8.8538919075049863E-2</v>
      </c>
      <c r="P3648" s="100">
        <v>0.60217118992777507</v>
      </c>
      <c r="Q3648" s="100">
        <v>-0.65208673838713604</v>
      </c>
      <c r="R3648" s="115">
        <v>3645</v>
      </c>
      <c r="S3648" s="100">
        <v>1.1438668578661624</v>
      </c>
      <c r="T3648" s="115">
        <v>0</v>
      </c>
    </row>
    <row r="3649" spans="1:20" x14ac:dyDescent="0.25">
      <c r="A3649" s="99" t="s">
        <v>19787</v>
      </c>
      <c r="B3649" s="99" t="s">
        <v>19788</v>
      </c>
      <c r="C3649" s="99" t="s">
        <v>19789</v>
      </c>
      <c r="D3649" s="99" t="s">
        <v>19790</v>
      </c>
      <c r="E3649" s="99" t="s">
        <v>19791</v>
      </c>
      <c r="F3649" s="99">
        <v>9601</v>
      </c>
      <c r="G3649" s="99" t="s">
        <v>19790</v>
      </c>
      <c r="H3649" s="64" t="s">
        <v>19787</v>
      </c>
      <c r="I3649" s="64" t="s">
        <v>19788</v>
      </c>
      <c r="J3649" s="64" t="s">
        <v>19789</v>
      </c>
      <c r="K3649" s="64" t="s">
        <v>19790</v>
      </c>
      <c r="L3649" s="64" t="s">
        <v>19791</v>
      </c>
      <c r="M3649" s="64">
        <v>9601</v>
      </c>
      <c r="N3649" s="64" t="s">
        <v>19790</v>
      </c>
      <c r="O3649" s="100">
        <v>-3.7588588503833543E-2</v>
      </c>
      <c r="P3649" s="100">
        <v>0.60215811579563427</v>
      </c>
      <c r="Q3649" s="100">
        <v>-0.29271161321822275</v>
      </c>
      <c r="R3649" s="115">
        <v>3646</v>
      </c>
      <c r="S3649" s="100">
        <v>1.1437477262011984</v>
      </c>
      <c r="T3649" s="115">
        <v>0</v>
      </c>
    </row>
    <row r="3650" spans="1:20" x14ac:dyDescent="0.25">
      <c r="A3650" s="99" t="s">
        <v>19792</v>
      </c>
      <c r="B3650" s="99" t="s">
        <v>19793</v>
      </c>
      <c r="C3650" s="99" t="s">
        <v>19794</v>
      </c>
      <c r="D3650" s="99" t="s">
        <v>19795</v>
      </c>
      <c r="E3650" s="99" t="s">
        <v>19796</v>
      </c>
      <c r="F3650" s="99">
        <v>5294</v>
      </c>
      <c r="G3650" s="99" t="s">
        <v>19797</v>
      </c>
      <c r="H3650" s="64" t="s">
        <v>19792</v>
      </c>
      <c r="I3650" s="64" t="s">
        <v>19793</v>
      </c>
      <c r="J3650" s="64" t="s">
        <v>19794</v>
      </c>
      <c r="K3650" s="64" t="s">
        <v>19795</v>
      </c>
      <c r="L3650" s="64" t="s">
        <v>19796</v>
      </c>
      <c r="M3650" s="64">
        <v>5294</v>
      </c>
      <c r="N3650" s="64" t="s">
        <v>19797</v>
      </c>
      <c r="O3650" s="100">
        <v>0.18568939868488057</v>
      </c>
      <c r="P3650" s="100">
        <v>0.60200109685229675</v>
      </c>
      <c r="Q3650" s="100">
        <v>0.38313594404609286</v>
      </c>
      <c r="R3650" s="115">
        <v>3647</v>
      </c>
      <c r="S3650" s="100">
        <v>1.1436286272063745</v>
      </c>
      <c r="T3650" s="115">
        <v>0</v>
      </c>
    </row>
    <row r="3651" spans="1:20" x14ac:dyDescent="0.25">
      <c r="A3651" s="99" t="s">
        <v>19798</v>
      </c>
      <c r="B3651" s="99" t="s">
        <v>19799</v>
      </c>
      <c r="C3651" s="99" t="s">
        <v>19800</v>
      </c>
      <c r="D3651" s="99" t="s">
        <v>19801</v>
      </c>
      <c r="E3651" s="99" t="s">
        <v>19802</v>
      </c>
      <c r="F3651" s="99">
        <v>5998</v>
      </c>
      <c r="G3651" s="99" t="s">
        <v>19801</v>
      </c>
      <c r="H3651" s="64" t="s">
        <v>19798</v>
      </c>
      <c r="I3651" s="64" t="s">
        <v>19799</v>
      </c>
      <c r="J3651" s="64" t="s">
        <v>19800</v>
      </c>
      <c r="K3651" s="64" t="s">
        <v>19801</v>
      </c>
      <c r="L3651" s="64" t="s">
        <v>19802</v>
      </c>
      <c r="M3651" s="64">
        <v>5998</v>
      </c>
      <c r="N3651" s="64" t="s">
        <v>19801</v>
      </c>
      <c r="O3651" s="100">
        <v>6.3450335173853636E-2</v>
      </c>
      <c r="P3651" s="100">
        <v>0.60197362312660019</v>
      </c>
      <c r="Q3651" s="100">
        <v>0.37366693524409483</v>
      </c>
      <c r="R3651" s="115">
        <v>3648</v>
      </c>
      <c r="S3651" s="100">
        <v>1.1435095608637773</v>
      </c>
      <c r="T3651" s="115">
        <v>0</v>
      </c>
    </row>
    <row r="3652" spans="1:20" x14ac:dyDescent="0.25">
      <c r="A3652" s="99" t="s">
        <v>19803</v>
      </c>
      <c r="B3652" s="99" t="s">
        <v>19804</v>
      </c>
      <c r="C3652" s="99" t="s">
        <v>19805</v>
      </c>
      <c r="D3652" s="99" t="s">
        <v>19806</v>
      </c>
      <c r="E3652" s="99" t="s">
        <v>19807</v>
      </c>
      <c r="F3652" s="99">
        <v>78996</v>
      </c>
      <c r="G3652" s="99" t="s">
        <v>19808</v>
      </c>
      <c r="H3652" s="64" t="s">
        <v>19803</v>
      </c>
      <c r="I3652" s="64" t="s">
        <v>19804</v>
      </c>
      <c r="J3652" s="64" t="s">
        <v>19805</v>
      </c>
      <c r="K3652" s="64" t="s">
        <v>19806</v>
      </c>
      <c r="L3652" s="64" t="s">
        <v>19807</v>
      </c>
      <c r="M3652" s="64">
        <v>78996</v>
      </c>
      <c r="N3652" s="64" t="s">
        <v>19808</v>
      </c>
      <c r="O3652" s="100">
        <v>0.10990589991393011</v>
      </c>
      <c r="P3652" s="100">
        <v>0.60196233412201772</v>
      </c>
      <c r="Q3652" s="100">
        <v>0.31327969020907076</v>
      </c>
      <c r="R3652" s="115">
        <v>3649</v>
      </c>
      <c r="S3652" s="100">
        <v>1.1433905271555076</v>
      </c>
      <c r="T3652" s="115">
        <v>0</v>
      </c>
    </row>
    <row r="3653" spans="1:20" x14ac:dyDescent="0.25">
      <c r="A3653" s="101" t="s">
        <v>19809</v>
      </c>
      <c r="B3653" s="101" t="s">
        <v>19810</v>
      </c>
      <c r="C3653" s="101" t="s">
        <v>19811</v>
      </c>
      <c r="D3653" s="101" t="s">
        <v>19812</v>
      </c>
      <c r="E3653" s="101" t="s">
        <v>19813</v>
      </c>
      <c r="F3653" s="101">
        <v>10922</v>
      </c>
      <c r="G3653" s="101" t="s">
        <v>19812</v>
      </c>
      <c r="O3653" s="100">
        <v>0.21817681251385862</v>
      </c>
      <c r="P3653" s="100">
        <v>0.60189743435069132</v>
      </c>
      <c r="Q3653" s="100">
        <v>0.51927252790182721</v>
      </c>
      <c r="R3653" s="115">
        <v>3650</v>
      </c>
      <c r="S3653" s="100">
        <v>1.1432715260636812</v>
      </c>
      <c r="T3653" s="115">
        <v>0</v>
      </c>
    </row>
    <row r="3654" spans="1:20" x14ac:dyDescent="0.25">
      <c r="A3654" s="99" t="s">
        <v>19814</v>
      </c>
      <c r="B3654" s="99" t="s">
        <v>19815</v>
      </c>
      <c r="C3654" s="99" t="s">
        <v>19816</v>
      </c>
      <c r="D3654" s="99" t="s">
        <v>19817</v>
      </c>
      <c r="E3654" s="99" t="s">
        <v>19818</v>
      </c>
      <c r="F3654" s="99">
        <v>147664</v>
      </c>
      <c r="G3654" s="99" t="s">
        <v>19819</v>
      </c>
      <c r="H3654" s="64" t="s">
        <v>19814</v>
      </c>
      <c r="I3654" s="64" t="s">
        <v>19815</v>
      </c>
      <c r="J3654" s="64" t="s">
        <v>19816</v>
      </c>
      <c r="K3654" s="64" t="s">
        <v>19817</v>
      </c>
      <c r="L3654" s="64" t="s">
        <v>19818</v>
      </c>
      <c r="M3654" s="64">
        <v>0</v>
      </c>
      <c r="N3654" s="64" t="s">
        <v>19819</v>
      </c>
      <c r="O3654" s="100">
        <v>0.11984172697112914</v>
      </c>
      <c r="P3654" s="100">
        <v>0.601857805156084</v>
      </c>
      <c r="Q3654" s="100">
        <v>0.42731696592392449</v>
      </c>
      <c r="R3654" s="115">
        <v>3651</v>
      </c>
      <c r="S3654" s="100">
        <v>1.1431525575704284</v>
      </c>
      <c r="T3654" s="115">
        <v>0</v>
      </c>
    </row>
    <row r="3655" spans="1:20" x14ac:dyDescent="0.25">
      <c r="A3655" s="99" t="s">
        <v>19820</v>
      </c>
      <c r="B3655" s="99" t="s">
        <v>19821</v>
      </c>
      <c r="C3655" s="99" t="s">
        <v>19822</v>
      </c>
      <c r="D3655" s="99" t="s">
        <v>19823</v>
      </c>
      <c r="E3655" s="99" t="s">
        <v>19824</v>
      </c>
      <c r="F3655" s="99">
        <v>1565</v>
      </c>
      <c r="G3655" s="99" t="s">
        <v>19825</v>
      </c>
      <c r="O3655" s="100">
        <v>0.11163489817133189</v>
      </c>
      <c r="P3655" s="100">
        <v>0.60171063698508609</v>
      </c>
      <c r="Q3655" s="100">
        <v>0.45859442176715309</v>
      </c>
      <c r="R3655" s="115">
        <v>3652</v>
      </c>
      <c r="S3655" s="100">
        <v>1.1430336216578945</v>
      </c>
      <c r="T3655" s="115">
        <v>0</v>
      </c>
    </row>
    <row r="3656" spans="1:20" x14ac:dyDescent="0.25">
      <c r="A3656" s="99" t="s">
        <v>19826</v>
      </c>
      <c r="B3656" s="99" t="s">
        <v>19827</v>
      </c>
      <c r="C3656" s="99" t="s">
        <v>19828</v>
      </c>
      <c r="D3656" s="99" t="s">
        <v>19829</v>
      </c>
      <c r="E3656" s="99" t="s">
        <v>19830</v>
      </c>
      <c r="F3656" s="99">
        <v>166</v>
      </c>
      <c r="G3656" s="99" t="s">
        <v>19831</v>
      </c>
      <c r="H3656" s="64" t="s">
        <v>19826</v>
      </c>
      <c r="I3656" s="64" t="s">
        <v>19827</v>
      </c>
      <c r="J3656" s="64" t="s">
        <v>19828</v>
      </c>
      <c r="K3656" s="64" t="s">
        <v>19829</v>
      </c>
      <c r="L3656" s="64" t="s">
        <v>19830</v>
      </c>
      <c r="M3656" s="64">
        <v>166</v>
      </c>
      <c r="N3656" s="64" t="s">
        <v>19831</v>
      </c>
      <c r="O3656" s="100">
        <v>9.3428556405375382E-2</v>
      </c>
      <c r="P3656" s="100">
        <v>0.60164079146022686</v>
      </c>
      <c r="Q3656" s="100">
        <v>0.36256749765319674</v>
      </c>
      <c r="R3656" s="115">
        <v>3653</v>
      </c>
      <c r="S3656" s="100">
        <v>1.1429147183082393</v>
      </c>
      <c r="T3656" s="115">
        <v>0</v>
      </c>
    </row>
    <row r="3657" spans="1:20" x14ac:dyDescent="0.25">
      <c r="A3657" s="99" t="s">
        <v>19832</v>
      </c>
      <c r="B3657" s="99" t="s">
        <v>19833</v>
      </c>
      <c r="C3657" s="99" t="s">
        <v>19834</v>
      </c>
      <c r="D3657" s="99" t="s">
        <v>19834</v>
      </c>
      <c r="E3657" s="99" t="s">
        <v>19835</v>
      </c>
      <c r="F3657" s="99">
        <v>173</v>
      </c>
      <c r="G3657" s="99" t="s">
        <v>19836</v>
      </c>
      <c r="H3657" s="64" t="s">
        <v>19832</v>
      </c>
      <c r="I3657" s="64" t="s">
        <v>19833</v>
      </c>
      <c r="J3657" s="64" t="s">
        <v>19834</v>
      </c>
      <c r="K3657" s="64" t="s">
        <v>19834</v>
      </c>
      <c r="L3657" s="64" t="s">
        <v>19835</v>
      </c>
      <c r="M3657" s="64">
        <v>173</v>
      </c>
      <c r="N3657" s="64" t="s">
        <v>19836</v>
      </c>
      <c r="O3657" s="100">
        <v>-8.1219603153355469E-2</v>
      </c>
      <c r="P3657" s="100">
        <v>0.60162689801245306</v>
      </c>
      <c r="Q3657" s="100">
        <v>-0.31728575690225286</v>
      </c>
      <c r="R3657" s="115">
        <v>3654</v>
      </c>
      <c r="S3657" s="100">
        <v>1.1427958475036368</v>
      </c>
      <c r="T3657" s="115">
        <v>0</v>
      </c>
    </row>
    <row r="3658" spans="1:20" x14ac:dyDescent="0.25">
      <c r="A3658" s="99" t="s">
        <v>19837</v>
      </c>
      <c r="B3658" s="99" t="s">
        <v>19838</v>
      </c>
      <c r="C3658" s="99" t="s">
        <v>19839</v>
      </c>
      <c r="D3658" s="99" t="s">
        <v>19840</v>
      </c>
      <c r="E3658" s="99" t="s">
        <v>19841</v>
      </c>
      <c r="F3658" s="99">
        <v>58526</v>
      </c>
      <c r="G3658" s="99" t="s">
        <v>19842</v>
      </c>
      <c r="O3658" s="100">
        <v>0.10746826351237218</v>
      </c>
      <c r="P3658" s="100">
        <v>0.60160311094078722</v>
      </c>
      <c r="Q3658" s="100">
        <v>0.49561048586119422</v>
      </c>
      <c r="R3658" s="115">
        <v>3655</v>
      </c>
      <c r="S3658" s="100">
        <v>1.1426770092262766</v>
      </c>
      <c r="T3658" s="115">
        <v>0</v>
      </c>
    </row>
    <row r="3659" spans="1:20" x14ac:dyDescent="0.25">
      <c r="A3659" s="99" t="s">
        <v>19843</v>
      </c>
      <c r="B3659" s="99" t="s">
        <v>19844</v>
      </c>
      <c r="C3659" s="99" t="s">
        <v>19845</v>
      </c>
      <c r="D3659" s="99" t="s">
        <v>19846</v>
      </c>
      <c r="E3659" s="99" t="s">
        <v>19847</v>
      </c>
      <c r="F3659" s="99">
        <v>83643</v>
      </c>
      <c r="G3659" s="99" t="s">
        <v>19846</v>
      </c>
      <c r="O3659" s="100">
        <v>-0.17844049100007683</v>
      </c>
      <c r="P3659" s="100">
        <v>0.60155463063548831</v>
      </c>
      <c r="Q3659" s="100">
        <v>-0.25915980058053334</v>
      </c>
      <c r="R3659" s="115">
        <v>3656</v>
      </c>
      <c r="S3659" s="100">
        <v>1.1425582034583621</v>
      </c>
      <c r="T3659" s="115">
        <v>0</v>
      </c>
    </row>
    <row r="3660" spans="1:20" x14ac:dyDescent="0.25">
      <c r="A3660" s="101" t="s">
        <v>19848</v>
      </c>
      <c r="B3660" s="101" t="s">
        <v>19849</v>
      </c>
      <c r="C3660" s="101" t="s">
        <v>19850</v>
      </c>
      <c r="D3660" s="101" t="s">
        <v>19851</v>
      </c>
      <c r="E3660" s="101" t="s">
        <v>19852</v>
      </c>
      <c r="F3660" s="101">
        <v>63908</v>
      </c>
      <c r="G3660" s="101" t="s">
        <v>19853</v>
      </c>
      <c r="H3660" s="64" t="s">
        <v>19848</v>
      </c>
      <c r="I3660" s="64" t="s">
        <v>19849</v>
      </c>
      <c r="J3660" s="64" t="s">
        <v>19850</v>
      </c>
      <c r="K3660" s="64" t="s">
        <v>19851</v>
      </c>
      <c r="L3660" s="64" t="s">
        <v>19852</v>
      </c>
      <c r="M3660" s="64">
        <v>63908</v>
      </c>
      <c r="N3660" s="64" t="s">
        <v>19853</v>
      </c>
      <c r="O3660" s="100">
        <v>4.1605643980881575E-2</v>
      </c>
      <c r="P3660" s="100">
        <v>0.6015375572195979</v>
      </c>
      <c r="Q3660" s="100">
        <v>0.3332132124116397</v>
      </c>
      <c r="R3660" s="115">
        <v>3657</v>
      </c>
      <c r="S3660" s="100">
        <v>1.1424394301821115</v>
      </c>
      <c r="T3660" s="115">
        <v>0</v>
      </c>
    </row>
    <row r="3661" spans="1:20" x14ac:dyDescent="0.25">
      <c r="A3661" s="101" t="s">
        <v>19854</v>
      </c>
      <c r="B3661" s="101" t="s">
        <v>19855</v>
      </c>
      <c r="C3661" s="101" t="s">
        <v>19856</v>
      </c>
      <c r="D3661" s="101" t="s">
        <v>19857</v>
      </c>
      <c r="E3661" s="101" t="s">
        <v>19858</v>
      </c>
      <c r="F3661" s="101">
        <v>7301</v>
      </c>
      <c r="G3661" s="101" t="s">
        <v>19859</v>
      </c>
      <c r="H3661" s="64" t="s">
        <v>19854</v>
      </c>
      <c r="I3661" s="64" t="s">
        <v>19855</v>
      </c>
      <c r="J3661" s="64" t="s">
        <v>19856</v>
      </c>
      <c r="K3661" s="64" t="s">
        <v>19857</v>
      </c>
      <c r="L3661" s="64" t="s">
        <v>19858</v>
      </c>
      <c r="M3661" s="64">
        <v>7301</v>
      </c>
      <c r="N3661" s="64" t="s">
        <v>19859</v>
      </c>
      <c r="O3661" s="100">
        <v>0.14472569543293159</v>
      </c>
      <c r="P3661" s="100">
        <v>0.60149608278276401</v>
      </c>
      <c r="Q3661" s="100">
        <v>0.33162258273101852</v>
      </c>
      <c r="R3661" s="115">
        <v>3658</v>
      </c>
      <c r="S3661" s="100">
        <v>1.1423206893797579</v>
      </c>
      <c r="T3661" s="115">
        <v>0</v>
      </c>
    </row>
    <row r="3662" spans="1:20" x14ac:dyDescent="0.25">
      <c r="A3662" s="99" t="s">
        <v>19860</v>
      </c>
      <c r="B3662" s="99" t="s">
        <v>19861</v>
      </c>
      <c r="C3662" s="99" t="s">
        <v>19862</v>
      </c>
      <c r="D3662" s="99" t="s">
        <v>19863</v>
      </c>
      <c r="E3662" s="99" t="s">
        <v>19864</v>
      </c>
      <c r="F3662" s="99">
        <v>83417</v>
      </c>
      <c r="G3662" s="99" t="s">
        <v>19865</v>
      </c>
      <c r="H3662" s="64" t="s">
        <v>19860</v>
      </c>
      <c r="I3662" s="64" t="s">
        <v>19861</v>
      </c>
      <c r="J3662" s="64" t="s">
        <v>19862</v>
      </c>
      <c r="K3662" s="64" t="s">
        <v>19863</v>
      </c>
      <c r="L3662" s="64" t="s">
        <v>19864</v>
      </c>
      <c r="M3662" s="64">
        <v>83417</v>
      </c>
      <c r="N3662" s="64" t="s">
        <v>19865</v>
      </c>
      <c r="O3662" s="100">
        <v>-0.22686673267141583</v>
      </c>
      <c r="P3662" s="100">
        <v>0.60135541456423613</v>
      </c>
      <c r="Q3662" s="100">
        <v>-0.29337770114545042</v>
      </c>
      <c r="R3662" s="115">
        <v>3659</v>
      </c>
      <c r="S3662" s="100">
        <v>1.1422019810335484</v>
      </c>
      <c r="T3662" s="115">
        <v>0</v>
      </c>
    </row>
    <row r="3663" spans="1:20" x14ac:dyDescent="0.25">
      <c r="A3663" s="101" t="s">
        <v>19866</v>
      </c>
      <c r="B3663" s="101" t="s">
        <v>19867</v>
      </c>
      <c r="C3663" s="101" t="s">
        <v>19868</v>
      </c>
      <c r="D3663" s="101" t="s">
        <v>19869</v>
      </c>
      <c r="E3663" s="101" t="s">
        <v>19870</v>
      </c>
      <c r="F3663" s="101">
        <v>6184</v>
      </c>
      <c r="G3663" s="101" t="s">
        <v>19871</v>
      </c>
      <c r="H3663" s="64" t="s">
        <v>19866</v>
      </c>
      <c r="I3663" s="64" t="s">
        <v>19867</v>
      </c>
      <c r="J3663" s="64" t="s">
        <v>19868</v>
      </c>
      <c r="K3663" s="64" t="s">
        <v>19869</v>
      </c>
      <c r="L3663" s="64" t="s">
        <v>19870</v>
      </c>
      <c r="M3663" s="64">
        <v>6184</v>
      </c>
      <c r="N3663" s="64" t="s">
        <v>19871</v>
      </c>
      <c r="O3663" s="100">
        <v>0.14596244373986425</v>
      </c>
      <c r="P3663" s="100">
        <v>0.60115361464574324</v>
      </c>
      <c r="Q3663" s="100">
        <v>9.1248786539633697E-2</v>
      </c>
      <c r="R3663" s="115">
        <v>3660</v>
      </c>
      <c r="S3663" s="100">
        <v>1.1420833051257453</v>
      </c>
      <c r="T3663" s="115">
        <v>0</v>
      </c>
    </row>
    <row r="3664" spans="1:20" x14ac:dyDescent="0.25">
      <c r="A3664" s="99" t="s">
        <v>19872</v>
      </c>
      <c r="B3664" s="99" t="s">
        <v>19873</v>
      </c>
      <c r="C3664" s="99" t="s">
        <v>19874</v>
      </c>
      <c r="D3664" s="99" t="s">
        <v>19875</v>
      </c>
      <c r="E3664" s="99" t="s">
        <v>19876</v>
      </c>
      <c r="F3664" s="99">
        <v>4172</v>
      </c>
      <c r="G3664" s="99" t="s">
        <v>19875</v>
      </c>
      <c r="O3664" s="100">
        <v>-5.179587808081855E-2</v>
      </c>
      <c r="P3664" s="100">
        <v>0.60103036373641738</v>
      </c>
      <c r="Q3664" s="100">
        <v>-0.43129442984656424</v>
      </c>
      <c r="R3664" s="115">
        <v>3661</v>
      </c>
      <c r="S3664" s="100">
        <v>1.1419646616386248</v>
      </c>
      <c r="T3664" s="115">
        <v>0</v>
      </c>
    </row>
    <row r="3665" spans="1:20" x14ac:dyDescent="0.25">
      <c r="A3665" s="101" t="s">
        <v>19877</v>
      </c>
      <c r="B3665" s="101" t="s">
        <v>9149</v>
      </c>
      <c r="C3665" s="101" t="s">
        <v>9150</v>
      </c>
      <c r="D3665" s="101" t="s">
        <v>9151</v>
      </c>
      <c r="E3665" s="101" t="s">
        <v>9152</v>
      </c>
      <c r="F3665" s="101">
        <v>4958</v>
      </c>
      <c r="G3665" s="101" t="s">
        <v>9151</v>
      </c>
      <c r="H3665" s="64" t="s">
        <v>19877</v>
      </c>
      <c r="I3665" s="64" t="s">
        <v>9149</v>
      </c>
      <c r="J3665" s="64" t="s">
        <v>9150</v>
      </c>
      <c r="K3665" s="64" t="s">
        <v>9151</v>
      </c>
      <c r="L3665" s="64" t="s">
        <v>9152</v>
      </c>
      <c r="M3665" s="64">
        <v>4958</v>
      </c>
      <c r="N3665" s="64" t="s">
        <v>9151</v>
      </c>
      <c r="O3665" s="100">
        <v>-0.13185048397137</v>
      </c>
      <c r="P3665" s="100">
        <v>0.60102890969420031</v>
      </c>
      <c r="Q3665" s="100">
        <v>-0.4976502386150824</v>
      </c>
      <c r="R3665" s="115">
        <v>3662</v>
      </c>
      <c r="S3665" s="100">
        <v>1.1418460505544783</v>
      </c>
      <c r="T3665" s="115">
        <v>0</v>
      </c>
    </row>
    <row r="3666" spans="1:20" x14ac:dyDescent="0.25">
      <c r="A3666" s="99" t="s">
        <v>19878</v>
      </c>
      <c r="B3666" s="99" t="s">
        <v>19879</v>
      </c>
      <c r="C3666" s="99" t="s">
        <v>19880</v>
      </c>
      <c r="D3666" s="99" t="s">
        <v>19881</v>
      </c>
      <c r="E3666" s="99" t="s">
        <v>19882</v>
      </c>
      <c r="F3666" s="99">
        <v>58513</v>
      </c>
      <c r="G3666" s="99" t="s">
        <v>19883</v>
      </c>
      <c r="H3666" s="64" t="s">
        <v>19878</v>
      </c>
      <c r="I3666" s="64" t="s">
        <v>19879</v>
      </c>
      <c r="J3666" s="64" t="s">
        <v>19880</v>
      </c>
      <c r="K3666" s="64" t="s">
        <v>19881</v>
      </c>
      <c r="L3666" s="64" t="s">
        <v>19882</v>
      </c>
      <c r="M3666" s="64">
        <v>58513</v>
      </c>
      <c r="N3666" s="64" t="s">
        <v>19883</v>
      </c>
      <c r="O3666" s="100">
        <v>-0.30430597101258133</v>
      </c>
      <c r="P3666" s="100">
        <v>0.60095726703006835</v>
      </c>
      <c r="Q3666" s="100">
        <v>-0.6105694792031745</v>
      </c>
      <c r="R3666" s="115">
        <v>3663</v>
      </c>
      <c r="S3666" s="100">
        <v>1.141727471855611</v>
      </c>
      <c r="T3666" s="115">
        <v>0</v>
      </c>
    </row>
    <row r="3667" spans="1:20" x14ac:dyDescent="0.25">
      <c r="A3667" s="99" t="s">
        <v>19884</v>
      </c>
      <c r="B3667" s="99" t="s">
        <v>19885</v>
      </c>
      <c r="C3667" s="99" t="s">
        <v>19886</v>
      </c>
      <c r="D3667" s="99" t="s">
        <v>19887</v>
      </c>
      <c r="E3667" s="99" t="s">
        <v>19888</v>
      </c>
      <c r="F3667" s="99">
        <v>2624</v>
      </c>
      <c r="G3667" s="99" t="s">
        <v>19887</v>
      </c>
      <c r="O3667" s="100">
        <v>0.33429617271329565</v>
      </c>
      <c r="P3667" s="100">
        <v>0.60082550350288877</v>
      </c>
      <c r="Q3667" s="100">
        <v>0.49110781283979954</v>
      </c>
      <c r="R3667" s="115">
        <v>3664</v>
      </c>
      <c r="S3667" s="100">
        <v>1.1416089255243431</v>
      </c>
      <c r="T3667" s="115">
        <v>0</v>
      </c>
    </row>
    <row r="3668" spans="1:20" x14ac:dyDescent="0.25">
      <c r="A3668" s="99" t="s">
        <v>19889</v>
      </c>
      <c r="B3668" s="99" t="s">
        <v>19890</v>
      </c>
      <c r="C3668" s="99" t="s">
        <v>19891</v>
      </c>
      <c r="D3668" s="99" t="s">
        <v>19892</v>
      </c>
      <c r="E3668" s="99" t="s">
        <v>19893</v>
      </c>
      <c r="F3668" s="99">
        <v>7181</v>
      </c>
      <c r="G3668" s="99" t="s">
        <v>19894</v>
      </c>
      <c r="O3668" s="100">
        <v>-0.40769139156216166</v>
      </c>
      <c r="P3668" s="100">
        <v>0.60053948451665407</v>
      </c>
      <c r="Q3668" s="100">
        <v>-0.54358124497673854</v>
      </c>
      <c r="R3668" s="115">
        <v>3665</v>
      </c>
      <c r="S3668" s="100">
        <v>1.1414904115430091</v>
      </c>
      <c r="T3668" s="115">
        <v>0</v>
      </c>
    </row>
    <row r="3669" spans="1:20" x14ac:dyDescent="0.25">
      <c r="A3669" s="99" t="s">
        <v>19895</v>
      </c>
      <c r="B3669" s="99" t="s">
        <v>4660</v>
      </c>
      <c r="C3669" s="99" t="s">
        <v>4661</v>
      </c>
      <c r="D3669" s="99" t="s">
        <v>4662</v>
      </c>
      <c r="E3669" s="99" t="s">
        <v>4663</v>
      </c>
      <c r="F3669" s="99">
        <v>1979</v>
      </c>
      <c r="G3669" s="99" t="s">
        <v>4664</v>
      </c>
      <c r="H3669" s="64" t="s">
        <v>19895</v>
      </c>
      <c r="I3669" s="64" t="s">
        <v>4660</v>
      </c>
      <c r="J3669" s="64" t="s">
        <v>4661</v>
      </c>
      <c r="K3669" s="64" t="s">
        <v>4662</v>
      </c>
      <c r="L3669" s="64" t="s">
        <v>4663</v>
      </c>
      <c r="M3669" s="64">
        <v>1979</v>
      </c>
      <c r="N3669" s="64" t="s">
        <v>4664</v>
      </c>
      <c r="O3669" s="100">
        <v>0.1474608974235368</v>
      </c>
      <c r="P3669" s="100">
        <v>0.60003850662440106</v>
      </c>
      <c r="Q3669" s="100">
        <v>1.1632136226320184E-2</v>
      </c>
      <c r="R3669" s="115">
        <v>3666</v>
      </c>
      <c r="S3669" s="100">
        <v>1.141371929893958</v>
      </c>
      <c r="T3669" s="115">
        <v>0</v>
      </c>
    </row>
    <row r="3670" spans="1:20" x14ac:dyDescent="0.25">
      <c r="A3670" s="101" t="s">
        <v>19896</v>
      </c>
      <c r="B3670" s="101" t="s">
        <v>19897</v>
      </c>
      <c r="C3670" s="101" t="s">
        <v>19898</v>
      </c>
      <c r="D3670" s="101" t="s">
        <v>19899</v>
      </c>
      <c r="E3670" s="101" t="s">
        <v>19900</v>
      </c>
      <c r="F3670" s="101">
        <v>9778</v>
      </c>
      <c r="G3670" s="101" t="s">
        <v>19901</v>
      </c>
      <c r="O3670" s="100">
        <v>0.14957362077743641</v>
      </c>
      <c r="P3670" s="100">
        <v>0.59987594733730254</v>
      </c>
      <c r="Q3670" s="100">
        <v>0.53168448765403509</v>
      </c>
      <c r="R3670" s="115">
        <v>3667</v>
      </c>
      <c r="S3670" s="100">
        <v>1.1412534805595531</v>
      </c>
      <c r="T3670" s="115">
        <v>0</v>
      </c>
    </row>
    <row r="3671" spans="1:20" x14ac:dyDescent="0.25">
      <c r="A3671" s="99" t="s">
        <v>19902</v>
      </c>
      <c r="B3671" s="99" t="s">
        <v>19903</v>
      </c>
      <c r="C3671" s="99" t="s">
        <v>19904</v>
      </c>
      <c r="D3671" s="99">
        <v>45547</v>
      </c>
      <c r="E3671" s="99" t="s">
        <v>19905</v>
      </c>
      <c r="F3671" s="99">
        <v>124404</v>
      </c>
      <c r="G3671" s="99" t="s">
        <v>19906</v>
      </c>
      <c r="O3671" s="100">
        <v>6.135654893589923E-2</v>
      </c>
      <c r="P3671" s="100">
        <v>0.5996021205540194</v>
      </c>
      <c r="Q3671" s="100">
        <v>0.42313633120945154</v>
      </c>
      <c r="R3671" s="115">
        <v>3668</v>
      </c>
      <c r="S3671" s="100">
        <v>1.1411350635221724</v>
      </c>
      <c r="T3671" s="115">
        <v>0</v>
      </c>
    </row>
    <row r="3672" spans="1:20" x14ac:dyDescent="0.25">
      <c r="A3672" s="101" t="s">
        <v>19907</v>
      </c>
      <c r="B3672" s="101" t="s">
        <v>19908</v>
      </c>
      <c r="C3672" s="101" t="s">
        <v>19909</v>
      </c>
      <c r="D3672" s="101" t="s">
        <v>19910</v>
      </c>
      <c r="E3672" s="101" t="s">
        <v>19911</v>
      </c>
      <c r="F3672" s="101">
        <v>23654</v>
      </c>
      <c r="G3672" s="101" t="s">
        <v>19912</v>
      </c>
      <c r="H3672" s="64" t="s">
        <v>19907</v>
      </c>
      <c r="I3672" s="64" t="s">
        <v>19908</v>
      </c>
      <c r="J3672" s="64" t="s">
        <v>19909</v>
      </c>
      <c r="K3672" s="64" t="s">
        <v>19910</v>
      </c>
      <c r="L3672" s="64" t="s">
        <v>19911</v>
      </c>
      <c r="M3672" s="64">
        <v>23654</v>
      </c>
      <c r="N3672" s="64" t="s">
        <v>19912</v>
      </c>
      <c r="O3672" s="100">
        <v>-8.4388171965622816E-2</v>
      </c>
      <c r="P3672" s="100">
        <v>0.5991476975165797</v>
      </c>
      <c r="Q3672" s="100">
        <v>-0.3436110728843863</v>
      </c>
      <c r="R3672" s="115">
        <v>3669</v>
      </c>
      <c r="S3672" s="100">
        <v>1.141016678764208</v>
      </c>
      <c r="T3672" s="115">
        <v>0</v>
      </c>
    </row>
    <row r="3673" spans="1:20" x14ac:dyDescent="0.25">
      <c r="A3673" s="101" t="s">
        <v>19913</v>
      </c>
      <c r="B3673" s="101" t="s">
        <v>19914</v>
      </c>
      <c r="C3673" s="101" t="s">
        <v>19915</v>
      </c>
      <c r="D3673" s="101" t="s">
        <v>19916</v>
      </c>
      <c r="E3673" s="101" t="s">
        <v>19917</v>
      </c>
      <c r="F3673" s="101">
        <v>56986</v>
      </c>
      <c r="G3673" s="101" t="s">
        <v>19916</v>
      </c>
      <c r="O3673" s="100">
        <v>-7.7018786961927557E-2</v>
      </c>
      <c r="P3673" s="100">
        <v>0.59862794073664638</v>
      </c>
      <c r="Q3673" s="100">
        <v>-0.42609359998637153</v>
      </c>
      <c r="R3673" s="115">
        <v>3670</v>
      </c>
      <c r="S3673" s="100">
        <v>1.1408983262680665</v>
      </c>
      <c r="T3673" s="115">
        <v>0</v>
      </c>
    </row>
    <row r="3674" spans="1:20" x14ac:dyDescent="0.25">
      <c r="A3674" s="101" t="s">
        <v>19918</v>
      </c>
      <c r="B3674" s="101" t="s">
        <v>19919</v>
      </c>
      <c r="C3674" s="101" t="s">
        <v>19920</v>
      </c>
      <c r="D3674" s="101" t="s">
        <v>19921</v>
      </c>
      <c r="E3674" s="101" t="s">
        <v>19922</v>
      </c>
      <c r="F3674" s="101">
        <v>29106</v>
      </c>
      <c r="G3674" s="101" t="s">
        <v>19921</v>
      </c>
      <c r="H3674" s="64" t="s">
        <v>19918</v>
      </c>
      <c r="I3674" s="64" t="s">
        <v>19919</v>
      </c>
      <c r="J3674" s="64" t="s">
        <v>19920</v>
      </c>
      <c r="K3674" s="64" t="s">
        <v>19921</v>
      </c>
      <c r="L3674" s="64" t="s">
        <v>19922</v>
      </c>
      <c r="M3674" s="64">
        <v>29106</v>
      </c>
      <c r="N3674" s="64" t="s">
        <v>19921</v>
      </c>
      <c r="O3674" s="100">
        <v>-0.16448778339193884</v>
      </c>
      <c r="P3674" s="100">
        <v>0.5986002272823242</v>
      </c>
      <c r="Q3674" s="100">
        <v>-0.41412750614018456</v>
      </c>
      <c r="R3674" s="115">
        <v>3671</v>
      </c>
      <c r="S3674" s="100">
        <v>1.140780006016169</v>
      </c>
      <c r="T3674" s="115">
        <v>0</v>
      </c>
    </row>
    <row r="3675" spans="1:20" x14ac:dyDescent="0.25">
      <c r="A3675" s="99" t="s">
        <v>19923</v>
      </c>
      <c r="B3675" s="99" t="s">
        <v>19924</v>
      </c>
      <c r="C3675" s="99" t="s">
        <v>19925</v>
      </c>
      <c r="D3675" s="99" t="s">
        <v>19926</v>
      </c>
      <c r="E3675" s="99" t="s">
        <v>19927</v>
      </c>
      <c r="F3675" s="99">
        <v>57446</v>
      </c>
      <c r="G3675" s="99" t="s">
        <v>19926</v>
      </c>
      <c r="H3675" s="64" t="s">
        <v>19923</v>
      </c>
      <c r="I3675" s="64" t="s">
        <v>19924</v>
      </c>
      <c r="J3675" s="64" t="s">
        <v>19925</v>
      </c>
      <c r="K3675" s="64" t="s">
        <v>19926</v>
      </c>
      <c r="L3675" s="64" t="s">
        <v>19927</v>
      </c>
      <c r="M3675" s="64">
        <v>57446</v>
      </c>
      <c r="N3675" s="64" t="s">
        <v>19926</v>
      </c>
      <c r="O3675" s="100">
        <v>-0.11224867974743319</v>
      </c>
      <c r="P3675" s="100">
        <v>0.59847271687091952</v>
      </c>
      <c r="Q3675" s="100">
        <v>-0.55600551180484603</v>
      </c>
      <c r="R3675" s="115">
        <v>3672</v>
      </c>
      <c r="S3675" s="100">
        <v>1.1406617179909511</v>
      </c>
      <c r="T3675" s="115">
        <v>0</v>
      </c>
    </row>
    <row r="3676" spans="1:20" x14ac:dyDescent="0.25">
      <c r="A3676" s="99" t="s">
        <v>19928</v>
      </c>
      <c r="B3676" s="99" t="s">
        <v>19929</v>
      </c>
      <c r="C3676" s="99" t="s">
        <v>19930</v>
      </c>
      <c r="D3676" s="99" t="s">
        <v>19931</v>
      </c>
      <c r="E3676" s="99" t="s">
        <v>19932</v>
      </c>
      <c r="F3676" s="99">
        <v>10877</v>
      </c>
      <c r="G3676" s="99" t="s">
        <v>19933</v>
      </c>
      <c r="H3676" s="64" t="s">
        <v>19928</v>
      </c>
      <c r="I3676" s="64" t="s">
        <v>19929</v>
      </c>
      <c r="J3676" s="64" t="s">
        <v>19930</v>
      </c>
      <c r="K3676" s="64" t="s">
        <v>19931</v>
      </c>
      <c r="L3676" s="64" t="s">
        <v>19932</v>
      </c>
      <c r="M3676" s="64">
        <v>10877</v>
      </c>
      <c r="N3676" s="64" t="s">
        <v>19933</v>
      </c>
      <c r="O3676" s="100">
        <v>0.28138343781189473</v>
      </c>
      <c r="P3676" s="100">
        <v>0.59840136114686404</v>
      </c>
      <c r="Q3676" s="100">
        <v>0.3635453523300215</v>
      </c>
      <c r="R3676" s="115">
        <v>3673</v>
      </c>
      <c r="S3676" s="100">
        <v>1.1405434621748622</v>
      </c>
      <c r="T3676" s="115">
        <v>0</v>
      </c>
    </row>
    <row r="3677" spans="1:20" x14ac:dyDescent="0.25">
      <c r="A3677" s="101" t="s">
        <v>19934</v>
      </c>
      <c r="B3677" s="101" t="s">
        <v>19935</v>
      </c>
      <c r="C3677" s="101" t="s">
        <v>19936</v>
      </c>
      <c r="D3677" s="101" t="s">
        <v>19937</v>
      </c>
      <c r="E3677" s="101" t="s">
        <v>19938</v>
      </c>
      <c r="F3677" s="101">
        <v>79443</v>
      </c>
      <c r="G3677" s="101" t="s">
        <v>19937</v>
      </c>
      <c r="O3677" s="100">
        <v>-5.5012079245326431E-2</v>
      </c>
      <c r="P3677" s="100">
        <v>0.59819773482079053</v>
      </c>
      <c r="Q3677" s="100">
        <v>-0.48570470917043329</v>
      </c>
      <c r="R3677" s="115">
        <v>3674</v>
      </c>
      <c r="S3677" s="100">
        <v>1.1404252385503664</v>
      </c>
      <c r="T3677" s="115">
        <v>0</v>
      </c>
    </row>
    <row r="3678" spans="1:20" x14ac:dyDescent="0.25">
      <c r="A3678" s="101" t="s">
        <v>19939</v>
      </c>
      <c r="B3678" s="101" t="s">
        <v>19940</v>
      </c>
      <c r="C3678" s="101" t="s">
        <v>19941</v>
      </c>
      <c r="D3678" s="101" t="s">
        <v>19942</v>
      </c>
      <c r="E3678" s="101" t="s">
        <v>19943</v>
      </c>
      <c r="F3678" s="101">
        <v>5149</v>
      </c>
      <c r="G3678" s="101" t="s">
        <v>19944</v>
      </c>
      <c r="H3678" s="64" t="s">
        <v>19939</v>
      </c>
      <c r="I3678" s="64" t="s">
        <v>19940</v>
      </c>
      <c r="J3678" s="64" t="s">
        <v>19941</v>
      </c>
      <c r="K3678" s="64" t="s">
        <v>19942</v>
      </c>
      <c r="L3678" s="64" t="s">
        <v>19943</v>
      </c>
      <c r="M3678" s="64">
        <v>5149</v>
      </c>
      <c r="N3678" s="64" t="s">
        <v>19944</v>
      </c>
      <c r="O3678" s="100">
        <v>-5.9844027371152492E-2</v>
      </c>
      <c r="P3678" s="100">
        <v>0.59774165705556948</v>
      </c>
      <c r="Q3678" s="100">
        <v>-0.1639647835798759</v>
      </c>
      <c r="R3678" s="115">
        <v>3675</v>
      </c>
      <c r="S3678" s="100">
        <v>1.1403070470999421</v>
      </c>
      <c r="T3678" s="115">
        <v>0</v>
      </c>
    </row>
    <row r="3679" spans="1:20" x14ac:dyDescent="0.25">
      <c r="A3679" s="101" t="s">
        <v>19945</v>
      </c>
      <c r="B3679" s="101" t="s">
        <v>19946</v>
      </c>
      <c r="C3679" s="101" t="s">
        <v>19947</v>
      </c>
      <c r="D3679" s="101" t="s">
        <v>19948</v>
      </c>
      <c r="E3679" s="101" t="s">
        <v>19949</v>
      </c>
      <c r="F3679" s="101">
        <v>2589</v>
      </c>
      <c r="G3679" s="101" t="s">
        <v>19950</v>
      </c>
      <c r="H3679" s="64" t="s">
        <v>19945</v>
      </c>
      <c r="I3679" s="64" t="s">
        <v>19946</v>
      </c>
      <c r="J3679" s="64" t="s">
        <v>19947</v>
      </c>
      <c r="K3679" s="64" t="s">
        <v>19948</v>
      </c>
      <c r="L3679" s="64" t="s">
        <v>19949</v>
      </c>
      <c r="M3679" s="64">
        <v>2589</v>
      </c>
      <c r="N3679" s="64" t="s">
        <v>19950</v>
      </c>
      <c r="O3679" s="100">
        <v>7.4411392943455265E-2</v>
      </c>
      <c r="P3679" s="100">
        <v>0.59765251312816081</v>
      </c>
      <c r="Q3679" s="100">
        <v>0.35645629308707943</v>
      </c>
      <c r="R3679" s="115">
        <v>3676</v>
      </c>
      <c r="S3679" s="100">
        <v>1.1401888878060822</v>
      </c>
      <c r="T3679" s="115">
        <v>0</v>
      </c>
    </row>
    <row r="3680" spans="1:20" x14ac:dyDescent="0.25">
      <c r="A3680" s="101" t="s">
        <v>19951</v>
      </c>
      <c r="B3680" s="101" t="s">
        <v>19952</v>
      </c>
      <c r="C3680" s="101" t="s">
        <v>19953</v>
      </c>
      <c r="D3680" s="101" t="s">
        <v>19954</v>
      </c>
      <c r="E3680" s="101" t="s">
        <v>19955</v>
      </c>
      <c r="F3680" s="101">
        <v>5217</v>
      </c>
      <c r="G3680" s="101" t="s">
        <v>19956</v>
      </c>
      <c r="H3680" s="64" t="s">
        <v>19951</v>
      </c>
      <c r="I3680" s="64" t="s">
        <v>19952</v>
      </c>
      <c r="J3680" s="64" t="s">
        <v>19953</v>
      </c>
      <c r="K3680" s="64" t="s">
        <v>19954</v>
      </c>
      <c r="L3680" s="64" t="s">
        <v>19955</v>
      </c>
      <c r="M3680" s="64">
        <v>5217</v>
      </c>
      <c r="N3680" s="64" t="s">
        <v>19956</v>
      </c>
      <c r="O3680" s="100">
        <v>-6.4819314237939699E-2</v>
      </c>
      <c r="P3680" s="100">
        <v>0.59735084819821849</v>
      </c>
      <c r="Q3680" s="100">
        <v>-0.31250776169665512</v>
      </c>
      <c r="R3680" s="115">
        <v>3677</v>
      </c>
      <c r="S3680" s="100">
        <v>1.1400707606512934</v>
      </c>
      <c r="T3680" s="115">
        <v>0</v>
      </c>
    </row>
    <row r="3681" spans="1:20" x14ac:dyDescent="0.25">
      <c r="A3681" s="101" t="s">
        <v>19957</v>
      </c>
      <c r="B3681" s="101" t="s">
        <v>19958</v>
      </c>
      <c r="C3681" s="101" t="s">
        <v>19959</v>
      </c>
      <c r="D3681" s="101" t="s">
        <v>19960</v>
      </c>
      <c r="E3681" s="101" t="s">
        <v>19961</v>
      </c>
      <c r="F3681" s="101">
        <v>10841</v>
      </c>
      <c r="G3681" s="101" t="s">
        <v>19960</v>
      </c>
      <c r="H3681" s="64" t="s">
        <v>19957</v>
      </c>
      <c r="I3681" s="64" t="s">
        <v>19958</v>
      </c>
      <c r="J3681" s="64" t="s">
        <v>19959</v>
      </c>
      <c r="K3681" s="64" t="s">
        <v>19960</v>
      </c>
      <c r="L3681" s="64" t="s">
        <v>19961</v>
      </c>
      <c r="M3681" s="64">
        <v>10841</v>
      </c>
      <c r="N3681" s="64" t="s">
        <v>19960</v>
      </c>
      <c r="O3681" s="100">
        <v>0.53784661634306408</v>
      </c>
      <c r="P3681" s="100">
        <v>0.59712162655379886</v>
      </c>
      <c r="Q3681" s="100">
        <v>7.1626818102759587E-2</v>
      </c>
      <c r="R3681" s="115">
        <v>3678</v>
      </c>
      <c r="S3681" s="100">
        <v>1.1399526656180972</v>
      </c>
      <c r="T3681" s="115">
        <v>0</v>
      </c>
    </row>
    <row r="3682" spans="1:20" x14ac:dyDescent="0.25">
      <c r="A3682" s="101" t="s">
        <v>19962</v>
      </c>
      <c r="B3682" s="101" t="s">
        <v>19963</v>
      </c>
      <c r="C3682" s="101" t="s">
        <v>19964</v>
      </c>
      <c r="D3682" s="101" t="s">
        <v>19965</v>
      </c>
      <c r="E3682" s="101" t="s">
        <v>19966</v>
      </c>
      <c r="F3682" s="101">
        <v>57325</v>
      </c>
      <c r="G3682" s="101" t="s">
        <v>19967</v>
      </c>
      <c r="O3682" s="100">
        <v>6.6545025680855061E-2</v>
      </c>
      <c r="P3682" s="100">
        <v>0.59704638035447999</v>
      </c>
      <c r="Q3682" s="100">
        <v>0.4326363948252922</v>
      </c>
      <c r="R3682" s="115">
        <v>3679</v>
      </c>
      <c r="S3682" s="100">
        <v>1.1398346026890289</v>
      </c>
      <c r="T3682" s="115">
        <v>0</v>
      </c>
    </row>
    <row r="3683" spans="1:20" x14ac:dyDescent="0.25">
      <c r="A3683" s="101" t="s">
        <v>19968</v>
      </c>
      <c r="B3683" s="101" t="s">
        <v>19969</v>
      </c>
      <c r="C3683" s="101" t="s">
        <v>19970</v>
      </c>
      <c r="D3683" s="101" t="s">
        <v>19971</v>
      </c>
      <c r="E3683" s="101" t="s">
        <v>19972</v>
      </c>
      <c r="F3683" s="101">
        <v>56126</v>
      </c>
      <c r="G3683" s="101" t="s">
        <v>19973</v>
      </c>
      <c r="H3683" s="64" t="s">
        <v>19968</v>
      </c>
      <c r="I3683" s="64" t="s">
        <v>19969</v>
      </c>
      <c r="J3683" s="64" t="s">
        <v>19970</v>
      </c>
      <c r="K3683" s="64" t="s">
        <v>19971</v>
      </c>
      <c r="L3683" s="64" t="s">
        <v>19972</v>
      </c>
      <c r="M3683" s="64">
        <v>56126</v>
      </c>
      <c r="N3683" s="64" t="s">
        <v>19973</v>
      </c>
      <c r="O3683" s="100">
        <v>7.5778026169947971E-2</v>
      </c>
      <c r="P3683" s="100">
        <v>0.59702660175865618</v>
      </c>
      <c r="Q3683" s="100">
        <v>0.32912102482671857</v>
      </c>
      <c r="R3683" s="115">
        <v>3680</v>
      </c>
      <c r="S3683" s="100">
        <v>1.1397165718466382</v>
      </c>
      <c r="T3683" s="115">
        <v>0</v>
      </c>
    </row>
    <row r="3684" spans="1:20" x14ac:dyDescent="0.25">
      <c r="A3684" s="101" t="s">
        <v>19974</v>
      </c>
      <c r="B3684" s="101" t="s">
        <v>19975</v>
      </c>
      <c r="C3684" s="101" t="s">
        <v>19976</v>
      </c>
      <c r="D3684" s="101" t="s">
        <v>19977</v>
      </c>
      <c r="E3684" s="101" t="s">
        <v>19978</v>
      </c>
      <c r="F3684" s="101">
        <v>53405</v>
      </c>
      <c r="G3684" s="101" t="s">
        <v>19977</v>
      </c>
      <c r="H3684" s="64" t="s">
        <v>19974</v>
      </c>
      <c r="I3684" s="64" t="s">
        <v>19975</v>
      </c>
      <c r="J3684" s="64" t="s">
        <v>19976</v>
      </c>
      <c r="K3684" s="64" t="s">
        <v>19977</v>
      </c>
      <c r="L3684" s="64" t="s">
        <v>19978</v>
      </c>
      <c r="M3684" s="64">
        <v>53405</v>
      </c>
      <c r="N3684" s="64" t="s">
        <v>19977</v>
      </c>
      <c r="O3684" s="100">
        <v>9.4792747676610389E-2</v>
      </c>
      <c r="P3684" s="100">
        <v>0.59671737623856458</v>
      </c>
      <c r="Q3684" s="100">
        <v>0.30671002156281846</v>
      </c>
      <c r="R3684" s="115">
        <v>3681</v>
      </c>
      <c r="S3684" s="100">
        <v>1.1395985730734892</v>
      </c>
      <c r="T3684" s="115">
        <v>0</v>
      </c>
    </row>
    <row r="3685" spans="1:20" x14ac:dyDescent="0.25">
      <c r="A3685" s="99" t="s">
        <v>19979</v>
      </c>
      <c r="B3685" s="99" t="s">
        <v>19980</v>
      </c>
      <c r="C3685" s="99" t="s">
        <v>19981</v>
      </c>
      <c r="D3685" s="99" t="s">
        <v>19982</v>
      </c>
      <c r="E3685" s="99" t="s">
        <v>19983</v>
      </c>
      <c r="F3685" s="99">
        <v>4112</v>
      </c>
      <c r="G3685" s="99" t="s">
        <v>19984</v>
      </c>
      <c r="O3685" s="100">
        <v>-4.7556327628211117E-2</v>
      </c>
      <c r="P3685" s="100">
        <v>0.59671309652320037</v>
      </c>
      <c r="Q3685" s="100">
        <v>-0.60558713182178359</v>
      </c>
      <c r="R3685" s="115">
        <v>3682</v>
      </c>
      <c r="S3685" s="100">
        <v>1.1394806063521601</v>
      </c>
      <c r="T3685" s="115">
        <v>0</v>
      </c>
    </row>
    <row r="3686" spans="1:20" x14ac:dyDescent="0.25">
      <c r="A3686" s="101" t="s">
        <v>19985</v>
      </c>
      <c r="B3686" s="101" t="s">
        <v>19986</v>
      </c>
      <c r="C3686" s="101" t="s">
        <v>19987</v>
      </c>
      <c r="D3686" s="101" t="s">
        <v>19988</v>
      </c>
      <c r="E3686" s="101" t="s">
        <v>19989</v>
      </c>
      <c r="F3686" s="101">
        <v>7275</v>
      </c>
      <c r="G3686" s="101" t="s">
        <v>19988</v>
      </c>
      <c r="O3686" s="100">
        <v>-5.328668728003922E-2</v>
      </c>
      <c r="P3686" s="100">
        <v>0.59670491382158375</v>
      </c>
      <c r="Q3686" s="100">
        <v>-0.43837692839091491</v>
      </c>
      <c r="R3686" s="115">
        <v>3683</v>
      </c>
      <c r="S3686" s="100">
        <v>1.139362671665243</v>
      </c>
      <c r="T3686" s="115">
        <v>0</v>
      </c>
    </row>
    <row r="3687" spans="1:20" x14ac:dyDescent="0.25">
      <c r="A3687" s="101" t="s">
        <v>19990</v>
      </c>
      <c r="B3687" s="101" t="s">
        <v>9780</v>
      </c>
      <c r="C3687" s="101" t="s">
        <v>9781</v>
      </c>
      <c r="D3687" s="101" t="s">
        <v>9782</v>
      </c>
      <c r="E3687" s="101" t="s">
        <v>9783</v>
      </c>
      <c r="F3687" s="101">
        <v>2944</v>
      </c>
      <c r="G3687" s="101" t="s">
        <v>9784</v>
      </c>
      <c r="H3687" s="64" t="s">
        <v>19990</v>
      </c>
      <c r="I3687" s="64" t="s">
        <v>9780</v>
      </c>
      <c r="J3687" s="64" t="s">
        <v>9781</v>
      </c>
      <c r="K3687" s="64" t="s">
        <v>9782</v>
      </c>
      <c r="L3687" s="64" t="s">
        <v>9783</v>
      </c>
      <c r="M3687" s="64">
        <v>2944</v>
      </c>
      <c r="N3687" s="64" t="s">
        <v>9784</v>
      </c>
      <c r="O3687" s="100">
        <v>7.8028664734429168E-2</v>
      </c>
      <c r="P3687" s="100">
        <v>0.59622791807216313</v>
      </c>
      <c r="Q3687" s="100">
        <v>0.41048024717502568</v>
      </c>
      <c r="R3687" s="115">
        <v>3684</v>
      </c>
      <c r="S3687" s="100">
        <v>1.1392447689953447</v>
      </c>
      <c r="T3687" s="115">
        <v>0</v>
      </c>
    </row>
    <row r="3688" spans="1:20" x14ac:dyDescent="0.25">
      <c r="A3688" s="101" t="s">
        <v>19991</v>
      </c>
      <c r="B3688" s="101" t="s">
        <v>19992</v>
      </c>
      <c r="C3688" s="101" t="s">
        <v>19993</v>
      </c>
      <c r="D3688" s="101" t="s">
        <v>19994</v>
      </c>
      <c r="E3688" s="101" t="s">
        <v>17920</v>
      </c>
      <c r="F3688" s="101">
        <v>91179</v>
      </c>
      <c r="G3688" s="101" t="s">
        <v>17921</v>
      </c>
      <c r="H3688" s="64" t="s">
        <v>19991</v>
      </c>
      <c r="I3688" s="64" t="s">
        <v>19992</v>
      </c>
      <c r="J3688" s="64" t="s">
        <v>19993</v>
      </c>
      <c r="K3688" s="64" t="s">
        <v>19994</v>
      </c>
      <c r="L3688" s="64" t="s">
        <v>17920</v>
      </c>
      <c r="M3688" s="64">
        <v>91179</v>
      </c>
      <c r="N3688" s="64" t="s">
        <v>17921</v>
      </c>
      <c r="O3688" s="100">
        <v>-9.572714574985984E-2</v>
      </c>
      <c r="P3688" s="100">
        <v>0.59601135148952045</v>
      </c>
      <c r="Q3688" s="100">
        <v>-0.3402814553142437</v>
      </c>
      <c r="R3688" s="115">
        <v>3685</v>
      </c>
      <c r="S3688" s="100">
        <v>1.1391268983250855</v>
      </c>
      <c r="T3688" s="115">
        <v>0</v>
      </c>
    </row>
    <row r="3689" spans="1:20" x14ac:dyDescent="0.25">
      <c r="A3689" s="99" t="s">
        <v>19995</v>
      </c>
      <c r="B3689" s="99" t="s">
        <v>19996</v>
      </c>
      <c r="C3689" s="99" t="s">
        <v>19997</v>
      </c>
      <c r="D3689" s="99" t="s">
        <v>19998</v>
      </c>
      <c r="E3689" s="99" t="s">
        <v>19999</v>
      </c>
      <c r="F3689" s="99">
        <v>2249</v>
      </c>
      <c r="G3689" s="99" t="s">
        <v>20000</v>
      </c>
      <c r="H3689" s="64" t="s">
        <v>19995</v>
      </c>
      <c r="I3689" s="64" t="s">
        <v>19996</v>
      </c>
      <c r="J3689" s="64" t="s">
        <v>19997</v>
      </c>
      <c r="K3689" s="64" t="s">
        <v>19998</v>
      </c>
      <c r="L3689" s="64" t="s">
        <v>19999</v>
      </c>
      <c r="M3689" s="64">
        <v>2249</v>
      </c>
      <c r="N3689" s="64" t="s">
        <v>20000</v>
      </c>
      <c r="O3689" s="100">
        <v>-7.8541231083530935E-2</v>
      </c>
      <c r="P3689" s="100">
        <v>0.59582865849537936</v>
      </c>
      <c r="Q3689" s="100">
        <v>-0.25347181598670304</v>
      </c>
      <c r="R3689" s="115">
        <v>3686</v>
      </c>
      <c r="S3689" s="100">
        <v>1.1390090596371008</v>
      </c>
      <c r="T3689" s="115">
        <v>0</v>
      </c>
    </row>
    <row r="3690" spans="1:20" x14ac:dyDescent="0.25">
      <c r="A3690" s="99" t="s">
        <v>20001</v>
      </c>
      <c r="B3690" s="99" t="s">
        <v>20002</v>
      </c>
      <c r="C3690" s="99" t="s">
        <v>20003</v>
      </c>
      <c r="D3690" s="99" t="s">
        <v>20004</v>
      </c>
      <c r="E3690" s="99" t="s">
        <v>20005</v>
      </c>
      <c r="F3690" s="99">
        <v>84457</v>
      </c>
      <c r="G3690" s="99" t="s">
        <v>20006</v>
      </c>
      <c r="H3690" s="64" t="s">
        <v>20001</v>
      </c>
      <c r="I3690" s="64" t="s">
        <v>20002</v>
      </c>
      <c r="J3690" s="64" t="s">
        <v>20003</v>
      </c>
      <c r="K3690" s="64" t="s">
        <v>20004</v>
      </c>
      <c r="L3690" s="64" t="s">
        <v>20005</v>
      </c>
      <c r="M3690" s="64">
        <v>84457</v>
      </c>
      <c r="N3690" s="64" t="s">
        <v>20006</v>
      </c>
      <c r="O3690" s="100">
        <v>-0.15009955337615871</v>
      </c>
      <c r="P3690" s="100">
        <v>0.59564174603799658</v>
      </c>
      <c r="Q3690" s="100">
        <v>-0.44569227371932346</v>
      </c>
      <c r="R3690" s="115">
        <v>3687</v>
      </c>
      <c r="S3690" s="100">
        <v>1.1388912529140394</v>
      </c>
      <c r="T3690" s="115">
        <v>0</v>
      </c>
    </row>
    <row r="3691" spans="1:20" x14ac:dyDescent="0.25">
      <c r="A3691" s="101" t="s">
        <v>20007</v>
      </c>
      <c r="B3691" s="101" t="s">
        <v>20008</v>
      </c>
      <c r="C3691" s="101" t="s">
        <v>20009</v>
      </c>
      <c r="D3691" s="101" t="s">
        <v>20010</v>
      </c>
      <c r="E3691" s="101" t="s">
        <v>20011</v>
      </c>
      <c r="F3691" s="101">
        <v>9466</v>
      </c>
      <c r="G3691" s="101" t="s">
        <v>20012</v>
      </c>
      <c r="H3691" s="64" t="s">
        <v>20007</v>
      </c>
      <c r="I3691" s="64" t="s">
        <v>20008</v>
      </c>
      <c r="J3691" s="64" t="s">
        <v>20009</v>
      </c>
      <c r="K3691" s="64" t="s">
        <v>20010</v>
      </c>
      <c r="L3691" s="64" t="s">
        <v>20011</v>
      </c>
      <c r="M3691" s="64">
        <v>9466</v>
      </c>
      <c r="N3691" s="64" t="s">
        <v>20012</v>
      </c>
      <c r="O3691" s="100">
        <v>-0.13111178719471214</v>
      </c>
      <c r="P3691" s="100">
        <v>0.59543689033619085</v>
      </c>
      <c r="Q3691" s="100">
        <v>-0.38682518908697211</v>
      </c>
      <c r="R3691" s="115">
        <v>3688</v>
      </c>
      <c r="S3691" s="100">
        <v>1.1387734781385641</v>
      </c>
      <c r="T3691" s="115">
        <v>0</v>
      </c>
    </row>
    <row r="3692" spans="1:20" x14ac:dyDescent="0.25">
      <c r="A3692" s="99" t="s">
        <v>20013</v>
      </c>
      <c r="B3692" s="99" t="s">
        <v>20014</v>
      </c>
      <c r="C3692" s="99" t="s">
        <v>20015</v>
      </c>
      <c r="D3692" s="99" t="s">
        <v>20016</v>
      </c>
      <c r="E3692" s="99" t="s">
        <v>20017</v>
      </c>
      <c r="F3692" s="99">
        <v>21</v>
      </c>
      <c r="G3692" s="99" t="s">
        <v>20018</v>
      </c>
      <c r="O3692" s="100">
        <v>5.2275458880303861E-2</v>
      </c>
      <c r="P3692" s="100">
        <v>0.59529229385768712</v>
      </c>
      <c r="Q3692" s="100">
        <v>0.57084019948575404</v>
      </c>
      <c r="R3692" s="115">
        <v>3689</v>
      </c>
      <c r="S3692" s="100">
        <v>1.1386557352933524</v>
      </c>
      <c r="T3692" s="115">
        <v>0</v>
      </c>
    </row>
    <row r="3693" spans="1:20" x14ac:dyDescent="0.25">
      <c r="A3693" s="101" t="s">
        <v>20019</v>
      </c>
      <c r="B3693" s="101" t="s">
        <v>20020</v>
      </c>
      <c r="C3693" s="101" t="s">
        <v>20021</v>
      </c>
      <c r="D3693" s="101" t="s">
        <v>20022</v>
      </c>
      <c r="E3693" s="101" t="s">
        <v>20023</v>
      </c>
      <c r="F3693" s="101">
        <v>84126</v>
      </c>
      <c r="G3693" s="101" t="s">
        <v>20022</v>
      </c>
      <c r="O3693" s="100">
        <v>0.21426046743950578</v>
      </c>
      <c r="P3693" s="100">
        <v>0.5944414318282083</v>
      </c>
      <c r="Q3693" s="100">
        <v>6.5749740532134837E-2</v>
      </c>
      <c r="R3693" s="115">
        <v>3690</v>
      </c>
      <c r="S3693" s="100">
        <v>1.1385380243610956</v>
      </c>
      <c r="T3693" s="115">
        <v>0</v>
      </c>
    </row>
    <row r="3694" spans="1:20" x14ac:dyDescent="0.25">
      <c r="A3694" s="99" t="s">
        <v>20024</v>
      </c>
      <c r="B3694" s="99" t="s">
        <v>20025</v>
      </c>
      <c r="C3694" s="99" t="s">
        <v>20026</v>
      </c>
      <c r="D3694" s="99" t="s">
        <v>20027</v>
      </c>
      <c r="E3694" s="99" t="s">
        <v>20028</v>
      </c>
      <c r="F3694" s="99">
        <v>2257</v>
      </c>
      <c r="G3694" s="99" t="s">
        <v>20029</v>
      </c>
      <c r="H3694" s="64" t="s">
        <v>20024</v>
      </c>
      <c r="I3694" s="64" t="s">
        <v>20025</v>
      </c>
      <c r="J3694" s="64" t="s">
        <v>20026</v>
      </c>
      <c r="K3694" s="64" t="s">
        <v>20027</v>
      </c>
      <c r="L3694" s="64" t="s">
        <v>20028</v>
      </c>
      <c r="M3694" s="64">
        <v>2257</v>
      </c>
      <c r="N3694" s="64" t="s">
        <v>20029</v>
      </c>
      <c r="O3694" s="100">
        <v>-5.1523955465395739E-2</v>
      </c>
      <c r="P3694" s="100">
        <v>0.59429596612271707</v>
      </c>
      <c r="Q3694" s="100">
        <v>-0.23140504291035399</v>
      </c>
      <c r="R3694" s="115">
        <v>3691</v>
      </c>
      <c r="S3694" s="100">
        <v>1.1384203453244988</v>
      </c>
      <c r="T3694" s="115">
        <v>0</v>
      </c>
    </row>
    <row r="3695" spans="1:20" x14ac:dyDescent="0.25">
      <c r="A3695" s="99" t="s">
        <v>20030</v>
      </c>
      <c r="B3695" s="99" t="s">
        <v>20031</v>
      </c>
      <c r="C3695" s="99" t="s">
        <v>20032</v>
      </c>
      <c r="D3695" s="99" t="s">
        <v>20033</v>
      </c>
      <c r="E3695" s="99" t="s">
        <v>20034</v>
      </c>
      <c r="F3695" s="99">
        <v>10283</v>
      </c>
      <c r="G3695" s="99" t="s">
        <v>20033</v>
      </c>
      <c r="O3695" s="100">
        <v>-7.6447289595746509E-2</v>
      </c>
      <c r="P3695" s="100">
        <v>0.59388363095812702</v>
      </c>
      <c r="Q3695" s="100">
        <v>-0.4728386144376846</v>
      </c>
      <c r="R3695" s="115">
        <v>3692</v>
      </c>
      <c r="S3695" s="100">
        <v>1.1383026981662814</v>
      </c>
      <c r="T3695" s="115">
        <v>0</v>
      </c>
    </row>
    <row r="3696" spans="1:20" x14ac:dyDescent="0.25">
      <c r="A3696" s="101" t="s">
        <v>20035</v>
      </c>
      <c r="B3696" s="101" t="s">
        <v>20036</v>
      </c>
      <c r="C3696" s="101" t="s">
        <v>20037</v>
      </c>
      <c r="D3696" s="101" t="s">
        <v>20038</v>
      </c>
      <c r="E3696" s="101" t="s">
        <v>20039</v>
      </c>
      <c r="F3696" s="101">
        <v>388419</v>
      </c>
      <c r="G3696" s="101" t="s">
        <v>20040</v>
      </c>
      <c r="O3696" s="100">
        <v>-0.26321764006140907</v>
      </c>
      <c r="P3696" s="100">
        <v>0.59380962640472001</v>
      </c>
      <c r="Q3696" s="100">
        <v>-0.4641746337197985</v>
      </c>
      <c r="R3696" s="115">
        <v>3693</v>
      </c>
      <c r="S3696" s="100">
        <v>1.1381850828691771</v>
      </c>
      <c r="T3696" s="115">
        <v>0</v>
      </c>
    </row>
    <row r="3697" spans="1:20" x14ac:dyDescent="0.25">
      <c r="A3697" s="99" t="s">
        <v>20041</v>
      </c>
      <c r="B3697" s="99" t="s">
        <v>20042</v>
      </c>
      <c r="C3697" s="99" t="s">
        <v>20043</v>
      </c>
      <c r="D3697" s="99" t="s">
        <v>20043</v>
      </c>
      <c r="E3697" s="99" t="s">
        <v>20044</v>
      </c>
      <c r="F3697" s="99">
        <v>5317</v>
      </c>
      <c r="G3697" s="99" t="s">
        <v>20045</v>
      </c>
      <c r="O3697" s="100">
        <v>-4.9943710683239023E-2</v>
      </c>
      <c r="P3697" s="100">
        <v>0.5937784350180092</v>
      </c>
      <c r="Q3697" s="100">
        <v>-0.41114650907006678</v>
      </c>
      <c r="R3697" s="115">
        <v>3694</v>
      </c>
      <c r="S3697" s="100">
        <v>1.1380674994159334</v>
      </c>
      <c r="T3697" s="115">
        <v>0</v>
      </c>
    </row>
    <row r="3698" spans="1:20" x14ac:dyDescent="0.25">
      <c r="A3698" s="99" t="s">
        <v>20046</v>
      </c>
      <c r="B3698" s="99" t="s">
        <v>20047</v>
      </c>
      <c r="C3698" s="99" t="s">
        <v>20048</v>
      </c>
      <c r="D3698" s="99" t="s">
        <v>20049</v>
      </c>
      <c r="E3698" s="99" t="s">
        <v>20050</v>
      </c>
      <c r="F3698" s="99">
        <v>57575</v>
      </c>
      <c r="G3698" s="99" t="s">
        <v>20051</v>
      </c>
      <c r="H3698" s="64" t="s">
        <v>20046</v>
      </c>
      <c r="I3698" s="64" t="s">
        <v>20047</v>
      </c>
      <c r="J3698" s="64" t="s">
        <v>20048</v>
      </c>
      <c r="K3698" s="64" t="s">
        <v>20049</v>
      </c>
      <c r="L3698" s="64" t="s">
        <v>20050</v>
      </c>
      <c r="M3698" s="64">
        <v>57575</v>
      </c>
      <c r="N3698" s="64" t="s">
        <v>20051</v>
      </c>
      <c r="O3698" s="100">
        <v>0.26978991567538735</v>
      </c>
      <c r="P3698" s="100">
        <v>0.59366689620309276</v>
      </c>
      <c r="Q3698" s="100">
        <v>0.28256680695420561</v>
      </c>
      <c r="R3698" s="115">
        <v>3695</v>
      </c>
      <c r="S3698" s="100">
        <v>1.1379499477893114</v>
      </c>
      <c r="T3698" s="115">
        <v>0</v>
      </c>
    </row>
    <row r="3699" spans="1:20" x14ac:dyDescent="0.25">
      <c r="A3699" s="99" t="s">
        <v>20052</v>
      </c>
      <c r="B3699" s="99" t="s">
        <v>20053</v>
      </c>
      <c r="C3699" s="99" t="s">
        <v>20054</v>
      </c>
      <c r="D3699" s="99" t="s">
        <v>20055</v>
      </c>
      <c r="E3699" s="99" t="s">
        <v>20056</v>
      </c>
      <c r="F3699" s="99">
        <v>157638</v>
      </c>
      <c r="G3699" s="99" t="s">
        <v>20057</v>
      </c>
      <c r="H3699" s="64" t="s">
        <v>20052</v>
      </c>
      <c r="I3699" s="64" t="s">
        <v>20053</v>
      </c>
      <c r="J3699" s="64" t="s">
        <v>20054</v>
      </c>
      <c r="K3699" s="64" t="s">
        <v>20055</v>
      </c>
      <c r="L3699" s="64" t="s">
        <v>20056</v>
      </c>
      <c r="M3699" s="64">
        <v>157638</v>
      </c>
      <c r="N3699" s="64" t="s">
        <v>20057</v>
      </c>
      <c r="O3699" s="100">
        <v>-0.29282588312620456</v>
      </c>
      <c r="P3699" s="100">
        <v>0.59365610553696002</v>
      </c>
      <c r="Q3699" s="100">
        <v>-0.38047909907759647</v>
      </c>
      <c r="R3699" s="115">
        <v>3696</v>
      </c>
      <c r="S3699" s="100">
        <v>1.1378324279720868</v>
      </c>
      <c r="T3699" s="115">
        <v>0</v>
      </c>
    </row>
    <row r="3700" spans="1:20" x14ac:dyDescent="0.25">
      <c r="A3700" s="101" t="s">
        <v>20058</v>
      </c>
      <c r="B3700" s="101" t="s">
        <v>20059</v>
      </c>
      <c r="C3700" s="101" t="s">
        <v>20060</v>
      </c>
      <c r="D3700" s="101" t="s">
        <v>20061</v>
      </c>
      <c r="E3700" s="101" t="s">
        <v>20062</v>
      </c>
      <c r="F3700" s="101" t="s">
        <v>20063</v>
      </c>
      <c r="G3700" s="101" t="s">
        <v>20064</v>
      </c>
      <c r="H3700" s="64" t="s">
        <v>20058</v>
      </c>
      <c r="I3700" s="64" t="s">
        <v>20059</v>
      </c>
      <c r="J3700" s="64" t="s">
        <v>20060</v>
      </c>
      <c r="K3700" s="64" t="s">
        <v>20061</v>
      </c>
      <c r="L3700" s="64" t="s">
        <v>20065</v>
      </c>
      <c r="M3700" s="64" t="s">
        <v>20066</v>
      </c>
      <c r="N3700" s="64" t="s">
        <v>20067</v>
      </c>
      <c r="O3700" s="100">
        <v>-0.31789378066416829</v>
      </c>
      <c r="P3700" s="100">
        <v>0.59352256523279534</v>
      </c>
      <c r="Q3700" s="100">
        <v>-0.40018868980774547</v>
      </c>
      <c r="R3700" s="115">
        <v>3697</v>
      </c>
      <c r="S3700" s="100">
        <v>1.137714939947049</v>
      </c>
      <c r="T3700" s="115">
        <v>0</v>
      </c>
    </row>
    <row r="3701" spans="1:20" x14ac:dyDescent="0.25">
      <c r="A3701" s="101" t="s">
        <v>20068</v>
      </c>
      <c r="B3701" s="101" t="s">
        <v>20069</v>
      </c>
      <c r="C3701" s="101" t="s">
        <v>20070</v>
      </c>
      <c r="D3701" s="101" t="s">
        <v>20071</v>
      </c>
      <c r="E3701" s="101" t="s">
        <v>20072</v>
      </c>
      <c r="F3701" s="101">
        <v>2263</v>
      </c>
      <c r="G3701" s="101" t="s">
        <v>20073</v>
      </c>
      <c r="H3701" s="64" t="s">
        <v>20068</v>
      </c>
      <c r="I3701" s="64" t="s">
        <v>20069</v>
      </c>
      <c r="J3701" s="64" t="s">
        <v>20070</v>
      </c>
      <c r="K3701" s="64" t="s">
        <v>20071</v>
      </c>
      <c r="L3701" s="64" t="s">
        <v>20072</v>
      </c>
      <c r="M3701" s="64">
        <v>2263</v>
      </c>
      <c r="N3701" s="64" t="s">
        <v>20073</v>
      </c>
      <c r="O3701" s="100">
        <v>-6.523706640621163E-2</v>
      </c>
      <c r="P3701" s="100">
        <v>0.59332538309365346</v>
      </c>
      <c r="Q3701" s="100">
        <v>-0.18456349781688494</v>
      </c>
      <c r="R3701" s="115">
        <v>3698</v>
      </c>
      <c r="S3701" s="100">
        <v>1.1375974836970015</v>
      </c>
      <c r="T3701" s="115">
        <v>0</v>
      </c>
    </row>
    <row r="3702" spans="1:20" x14ac:dyDescent="0.25">
      <c r="A3702" s="101" t="s">
        <v>20074</v>
      </c>
      <c r="B3702" s="101" t="s">
        <v>20075</v>
      </c>
      <c r="C3702" s="101" t="s">
        <v>20076</v>
      </c>
      <c r="D3702" s="101" t="s">
        <v>20077</v>
      </c>
      <c r="E3702" s="101" t="s">
        <v>20078</v>
      </c>
      <c r="F3702" s="101">
        <v>55862</v>
      </c>
      <c r="G3702" s="101" t="s">
        <v>20079</v>
      </c>
      <c r="H3702" s="64" t="s">
        <v>20074</v>
      </c>
      <c r="I3702" s="64" t="s">
        <v>20075</v>
      </c>
      <c r="J3702" s="64" t="s">
        <v>20076</v>
      </c>
      <c r="K3702" s="64" t="s">
        <v>20077</v>
      </c>
      <c r="L3702" s="64" t="s">
        <v>20078</v>
      </c>
      <c r="M3702" s="64">
        <v>55862</v>
      </c>
      <c r="N3702" s="64" t="s">
        <v>20079</v>
      </c>
      <c r="O3702" s="100">
        <v>-0.39067122588848913</v>
      </c>
      <c r="P3702" s="100">
        <v>0.59220092919777623</v>
      </c>
      <c r="Q3702" s="100">
        <v>-0.59944558115391</v>
      </c>
      <c r="R3702" s="115">
        <v>3699</v>
      </c>
      <c r="S3702" s="100">
        <v>1.1374800592047618</v>
      </c>
      <c r="T3702" s="115">
        <v>0</v>
      </c>
    </row>
    <row r="3703" spans="1:20" x14ac:dyDescent="0.25">
      <c r="A3703" s="101" t="s">
        <v>20080</v>
      </c>
      <c r="B3703" s="101" t="s">
        <v>20081</v>
      </c>
      <c r="C3703" s="101" t="s">
        <v>20082</v>
      </c>
      <c r="D3703" s="101" t="s">
        <v>20083</v>
      </c>
      <c r="E3703" s="101" t="s">
        <v>20084</v>
      </c>
      <c r="F3703" s="101">
        <v>57630</v>
      </c>
      <c r="G3703" s="101" t="s">
        <v>20085</v>
      </c>
      <c r="O3703" s="100">
        <v>6.7508743903416518E-2</v>
      </c>
      <c r="P3703" s="100">
        <v>0.59212471247094134</v>
      </c>
      <c r="Q3703" s="100">
        <v>9.6321275799572753E-2</v>
      </c>
      <c r="R3703" s="115">
        <v>3700</v>
      </c>
      <c r="S3703" s="100">
        <v>1.1373626664531609</v>
      </c>
      <c r="T3703" s="115">
        <v>0</v>
      </c>
    </row>
    <row r="3704" spans="1:20" x14ac:dyDescent="0.25">
      <c r="A3704" s="99" t="s">
        <v>20086</v>
      </c>
      <c r="B3704" s="99" t="s">
        <v>20087</v>
      </c>
      <c r="C3704" s="99" t="s">
        <v>20088</v>
      </c>
      <c r="D3704" s="99" t="s">
        <v>20089</v>
      </c>
      <c r="E3704" s="99" t="s">
        <v>20090</v>
      </c>
      <c r="F3704" s="99">
        <v>2348</v>
      </c>
      <c r="G3704" s="99" t="s">
        <v>20089</v>
      </c>
      <c r="H3704" s="64" t="s">
        <v>20086</v>
      </c>
      <c r="I3704" s="64" t="s">
        <v>20087</v>
      </c>
      <c r="J3704" s="64" t="s">
        <v>20088</v>
      </c>
      <c r="K3704" s="64" t="s">
        <v>20089</v>
      </c>
      <c r="L3704" s="64" t="s">
        <v>20090</v>
      </c>
      <c r="M3704" s="64">
        <v>2348</v>
      </c>
      <c r="N3704" s="64" t="s">
        <v>20089</v>
      </c>
      <c r="O3704" s="100">
        <v>0.12865394587216195</v>
      </c>
      <c r="P3704" s="100">
        <v>0.59171497996947564</v>
      </c>
      <c r="Q3704" s="100">
        <v>0.1216186544315432</v>
      </c>
      <c r="R3704" s="115">
        <v>3701</v>
      </c>
      <c r="S3704" s="100">
        <v>1.1372453054250442</v>
      </c>
      <c r="T3704" s="115">
        <v>0</v>
      </c>
    </row>
    <row r="3705" spans="1:20" x14ac:dyDescent="0.25">
      <c r="A3705" s="99" t="s">
        <v>20091</v>
      </c>
      <c r="B3705" s="99" t="s">
        <v>20092</v>
      </c>
      <c r="C3705" s="99" t="s">
        <v>20093</v>
      </c>
      <c r="D3705" s="99" t="s">
        <v>20094</v>
      </c>
      <c r="E3705" s="99" t="s">
        <v>20095</v>
      </c>
      <c r="F3705" s="99">
        <v>284366</v>
      </c>
      <c r="G3705" s="99" t="s">
        <v>20096</v>
      </c>
      <c r="H3705" s="64" t="s">
        <v>20091</v>
      </c>
      <c r="I3705" s="64" t="s">
        <v>20092</v>
      </c>
      <c r="J3705" s="64" t="s">
        <v>20093</v>
      </c>
      <c r="K3705" s="64" t="s">
        <v>20094</v>
      </c>
      <c r="L3705" s="64" t="s">
        <v>20095</v>
      </c>
      <c r="M3705" s="64">
        <v>284366</v>
      </c>
      <c r="N3705" s="64" t="s">
        <v>20096</v>
      </c>
      <c r="O3705" s="100">
        <v>-4.5309608376045245E-2</v>
      </c>
      <c r="P3705" s="100">
        <v>0.5915539288574696</v>
      </c>
      <c r="Q3705" s="100">
        <v>-0.29850838052223638</v>
      </c>
      <c r="R3705" s="115">
        <v>3702</v>
      </c>
      <c r="S3705" s="100">
        <v>1.1371279761032707</v>
      </c>
      <c r="T3705" s="115">
        <v>0</v>
      </c>
    </row>
    <row r="3706" spans="1:20" x14ac:dyDescent="0.25">
      <c r="A3706" s="101" t="s">
        <v>20097</v>
      </c>
      <c r="B3706" s="101" t="s">
        <v>20098</v>
      </c>
      <c r="C3706" s="101" t="s">
        <v>20099</v>
      </c>
      <c r="D3706" s="101" t="s">
        <v>20100</v>
      </c>
      <c r="E3706" s="101" t="s">
        <v>20101</v>
      </c>
      <c r="F3706" s="101">
        <v>83988</v>
      </c>
      <c r="G3706" s="101" t="s">
        <v>20100</v>
      </c>
      <c r="H3706" s="64" t="s">
        <v>20097</v>
      </c>
      <c r="I3706" s="64" t="s">
        <v>20098</v>
      </c>
      <c r="J3706" s="64" t="s">
        <v>20099</v>
      </c>
      <c r="K3706" s="64" t="s">
        <v>20100</v>
      </c>
      <c r="L3706" s="64" t="s">
        <v>20101</v>
      </c>
      <c r="M3706" s="64">
        <v>83988</v>
      </c>
      <c r="N3706" s="64" t="s">
        <v>20100</v>
      </c>
      <c r="O3706" s="100">
        <v>-0.14565930843760574</v>
      </c>
      <c r="P3706" s="100">
        <v>0.59154463319838035</v>
      </c>
      <c r="Q3706" s="100">
        <v>-0.2732234032034398</v>
      </c>
      <c r="R3706" s="115">
        <v>3703</v>
      </c>
      <c r="S3706" s="100">
        <v>1.1370106784707132</v>
      </c>
      <c r="T3706" s="115">
        <v>0</v>
      </c>
    </row>
    <row r="3707" spans="1:20" x14ac:dyDescent="0.25">
      <c r="A3707" s="101" t="s">
        <v>20102</v>
      </c>
      <c r="B3707" s="101" t="s">
        <v>20103</v>
      </c>
      <c r="C3707" s="101" t="s">
        <v>20104</v>
      </c>
      <c r="D3707" s="101" t="s">
        <v>20105</v>
      </c>
      <c r="E3707" s="101" t="s">
        <v>20106</v>
      </c>
      <c r="F3707" s="101">
        <v>1437</v>
      </c>
      <c r="G3707" s="101" t="s">
        <v>20107</v>
      </c>
      <c r="H3707" s="64" t="s">
        <v>20102</v>
      </c>
      <c r="I3707" s="64" t="s">
        <v>20103</v>
      </c>
      <c r="J3707" s="64" t="s">
        <v>20104</v>
      </c>
      <c r="K3707" s="64" t="s">
        <v>20105</v>
      </c>
      <c r="L3707" s="64" t="s">
        <v>20106</v>
      </c>
      <c r="M3707" s="64">
        <v>1437</v>
      </c>
      <c r="N3707" s="64" t="s">
        <v>20107</v>
      </c>
      <c r="O3707" s="100">
        <v>0.17681314545591617</v>
      </c>
      <c r="P3707" s="100">
        <v>0.59038559350257147</v>
      </c>
      <c r="Q3707" s="100">
        <v>5.3320325569714451E-2</v>
      </c>
      <c r="R3707" s="115">
        <v>3704</v>
      </c>
      <c r="S3707" s="100">
        <v>1.1368934125102592</v>
      </c>
      <c r="T3707" s="115">
        <v>0</v>
      </c>
    </row>
    <row r="3708" spans="1:20" x14ac:dyDescent="0.25">
      <c r="A3708" s="101" t="s">
        <v>20108</v>
      </c>
      <c r="B3708" s="101" t="s">
        <v>20109</v>
      </c>
      <c r="C3708" s="101" t="s">
        <v>20110</v>
      </c>
      <c r="D3708" s="101" t="s">
        <v>20111</v>
      </c>
      <c r="E3708" s="101" t="s">
        <v>20112</v>
      </c>
      <c r="F3708" s="101">
        <v>80318</v>
      </c>
      <c r="G3708" s="101" t="s">
        <v>20111</v>
      </c>
      <c r="O3708" s="100">
        <v>7.7770066341882313E-2</v>
      </c>
      <c r="P3708" s="100">
        <v>0.59022672850331903</v>
      </c>
      <c r="Q3708" s="100">
        <v>0.43714090753316348</v>
      </c>
      <c r="R3708" s="115">
        <v>3705</v>
      </c>
      <c r="S3708" s="100">
        <v>1.1367761782048089</v>
      </c>
      <c r="T3708" s="115">
        <v>0</v>
      </c>
    </row>
    <row r="3709" spans="1:20" x14ac:dyDescent="0.25">
      <c r="A3709" s="101" t="s">
        <v>20113</v>
      </c>
      <c r="B3709" s="101" t="s">
        <v>20114</v>
      </c>
      <c r="C3709" s="101" t="s">
        <v>20115</v>
      </c>
      <c r="D3709" s="101" t="s">
        <v>20116</v>
      </c>
      <c r="E3709" s="101" t="s">
        <v>20117</v>
      </c>
      <c r="F3709" s="101">
        <v>121256</v>
      </c>
      <c r="G3709" s="101" t="s">
        <v>20118</v>
      </c>
      <c r="H3709" s="64" t="s">
        <v>20113</v>
      </c>
      <c r="I3709" s="64" t="s">
        <v>20114</v>
      </c>
      <c r="J3709" s="64" t="s">
        <v>20115</v>
      </c>
      <c r="K3709" s="64" t="s">
        <v>20116</v>
      </c>
      <c r="L3709" s="64" t="s">
        <v>20117</v>
      </c>
      <c r="M3709" s="64">
        <v>121256</v>
      </c>
      <c r="N3709" s="64" t="s">
        <v>20118</v>
      </c>
      <c r="O3709" s="100">
        <v>-0.1356691858944932</v>
      </c>
      <c r="P3709" s="100">
        <v>0.59013699163513067</v>
      </c>
      <c r="Q3709" s="100">
        <v>-0.37347841208160337</v>
      </c>
      <c r="R3709" s="115">
        <v>3706</v>
      </c>
      <c r="S3709" s="100">
        <v>1.1366589755372771</v>
      </c>
      <c r="T3709" s="115">
        <v>0</v>
      </c>
    </row>
    <row r="3710" spans="1:20" x14ac:dyDescent="0.25">
      <c r="A3710" s="101" t="s">
        <v>20119</v>
      </c>
      <c r="B3710" s="101" t="s">
        <v>20120</v>
      </c>
      <c r="C3710" s="101" t="s">
        <v>20121</v>
      </c>
      <c r="D3710" s="101" t="s">
        <v>20122</v>
      </c>
      <c r="E3710" s="101" t="s">
        <v>20123</v>
      </c>
      <c r="F3710" s="101">
        <v>54836</v>
      </c>
      <c r="G3710" s="101" t="s">
        <v>20122</v>
      </c>
      <c r="O3710" s="100">
        <v>0.27492828022884069</v>
      </c>
      <c r="P3710" s="100">
        <v>0.58971421545152525</v>
      </c>
      <c r="Q3710" s="100">
        <v>0.3898102714373074</v>
      </c>
      <c r="R3710" s="115">
        <v>3707</v>
      </c>
      <c r="S3710" s="100">
        <v>1.1365418044905922</v>
      </c>
      <c r="T3710" s="115">
        <v>0</v>
      </c>
    </row>
    <row r="3711" spans="1:20" x14ac:dyDescent="0.25">
      <c r="A3711" s="99" t="s">
        <v>20124</v>
      </c>
      <c r="B3711" s="99" t="s">
        <v>20125</v>
      </c>
      <c r="C3711" s="99" t="s">
        <v>20126</v>
      </c>
      <c r="D3711" s="99" t="s">
        <v>20127</v>
      </c>
      <c r="E3711" s="99" t="s">
        <v>20128</v>
      </c>
      <c r="F3711" s="99">
        <v>3183</v>
      </c>
      <c r="G3711" s="99" t="s">
        <v>20129</v>
      </c>
      <c r="H3711" s="64" t="s">
        <v>20124</v>
      </c>
      <c r="I3711" s="64" t="s">
        <v>20125</v>
      </c>
      <c r="J3711" s="64" t="s">
        <v>20126</v>
      </c>
      <c r="K3711" s="64" t="s">
        <v>20127</v>
      </c>
      <c r="L3711" s="64" t="s">
        <v>20128</v>
      </c>
      <c r="M3711" s="64">
        <v>3183</v>
      </c>
      <c r="N3711" s="64" t="s">
        <v>20129</v>
      </c>
      <c r="O3711" s="100">
        <v>9.6917687534640015E-2</v>
      </c>
      <c r="P3711" s="100">
        <v>0.58967852893031258</v>
      </c>
      <c r="Q3711" s="100">
        <v>0.42187419269154353</v>
      </c>
      <c r="R3711" s="115">
        <v>3708</v>
      </c>
      <c r="S3711" s="100">
        <v>1.1364246650476963</v>
      </c>
      <c r="T3711" s="115">
        <v>0</v>
      </c>
    </row>
    <row r="3712" spans="1:20" x14ac:dyDescent="0.25">
      <c r="A3712" s="101" t="s">
        <v>20130</v>
      </c>
      <c r="B3712" s="101" t="s">
        <v>20131</v>
      </c>
      <c r="C3712" s="101" t="s">
        <v>20132</v>
      </c>
      <c r="D3712" s="101" t="s">
        <v>20133</v>
      </c>
      <c r="E3712" s="101" t="s">
        <v>20134</v>
      </c>
      <c r="F3712" s="101">
        <v>3781</v>
      </c>
      <c r="G3712" s="101" t="s">
        <v>20133</v>
      </c>
      <c r="O3712" s="100">
        <v>-3.5700431081931015E-2</v>
      </c>
      <c r="P3712" s="100">
        <v>0.58964753941317871</v>
      </c>
      <c r="Q3712" s="100">
        <v>-0.2319685690798636</v>
      </c>
      <c r="R3712" s="115">
        <v>3709</v>
      </c>
      <c r="S3712" s="100">
        <v>1.1363075571915457</v>
      </c>
      <c r="T3712" s="115">
        <v>0</v>
      </c>
    </row>
    <row r="3713" spans="1:20" x14ac:dyDescent="0.25">
      <c r="A3713" s="101" t="s">
        <v>20135</v>
      </c>
      <c r="B3713" s="101" t="s">
        <v>20136</v>
      </c>
      <c r="C3713" s="101" t="s">
        <v>20137</v>
      </c>
      <c r="D3713" s="101" t="s">
        <v>20138</v>
      </c>
      <c r="E3713" s="101" t="s">
        <v>20139</v>
      </c>
      <c r="F3713" s="101">
        <v>93408</v>
      </c>
      <c r="G3713" s="101" t="s">
        <v>20138</v>
      </c>
      <c r="O3713" s="100">
        <v>0.13977199709663923</v>
      </c>
      <c r="P3713" s="100">
        <v>0.58953268925450963</v>
      </c>
      <c r="Q3713" s="100">
        <v>0.49022246268505421</v>
      </c>
      <c r="R3713" s="115">
        <v>3710</v>
      </c>
      <c r="S3713" s="100">
        <v>1.13619048090511</v>
      </c>
      <c r="T3713" s="115">
        <v>0</v>
      </c>
    </row>
    <row r="3714" spans="1:20" x14ac:dyDescent="0.25">
      <c r="A3714" s="101" t="s">
        <v>20140</v>
      </c>
      <c r="B3714" s="101" t="s">
        <v>20141</v>
      </c>
      <c r="C3714" s="101" t="s">
        <v>20142</v>
      </c>
      <c r="D3714" s="101" t="s">
        <v>20143</v>
      </c>
      <c r="E3714" s="101" t="s">
        <v>20144</v>
      </c>
      <c r="F3714" s="101">
        <v>57496</v>
      </c>
      <c r="G3714" s="101" t="s">
        <v>20145</v>
      </c>
      <c r="O3714" s="100">
        <v>-0.12245968339153852</v>
      </c>
      <c r="P3714" s="100">
        <v>0.58949240750498222</v>
      </c>
      <c r="Q3714" s="100">
        <v>-0.47082885942187491</v>
      </c>
      <c r="R3714" s="115">
        <v>3711</v>
      </c>
      <c r="S3714" s="100">
        <v>1.1360734361713727</v>
      </c>
      <c r="T3714" s="115">
        <v>0</v>
      </c>
    </row>
    <row r="3715" spans="1:20" x14ac:dyDescent="0.25">
      <c r="A3715" s="99" t="s">
        <v>20146</v>
      </c>
      <c r="B3715" s="99" t="s">
        <v>20147</v>
      </c>
      <c r="C3715" s="99" t="s">
        <v>20148</v>
      </c>
      <c r="D3715" s="99" t="s">
        <v>20149</v>
      </c>
      <c r="E3715" s="99" t="s">
        <v>20150</v>
      </c>
      <c r="F3715" s="99">
        <v>4036</v>
      </c>
      <c r="G3715" s="99" t="s">
        <v>20151</v>
      </c>
      <c r="H3715" s="64" t="s">
        <v>20146</v>
      </c>
      <c r="I3715" s="64" t="s">
        <v>20147</v>
      </c>
      <c r="J3715" s="64" t="s">
        <v>20148</v>
      </c>
      <c r="K3715" s="64" t="s">
        <v>20149</v>
      </c>
      <c r="L3715" s="64" t="s">
        <v>20150</v>
      </c>
      <c r="M3715" s="64">
        <v>4036</v>
      </c>
      <c r="N3715" s="64" t="s">
        <v>20151</v>
      </c>
      <c r="O3715" s="100">
        <v>4.8024626222043836E-2</v>
      </c>
      <c r="P3715" s="100">
        <v>0.58935590693426498</v>
      </c>
      <c r="Q3715" s="100">
        <v>0.38340594405008843</v>
      </c>
      <c r="R3715" s="115">
        <v>3712</v>
      </c>
      <c r="S3715" s="100">
        <v>1.1359564229733314</v>
      </c>
      <c r="T3715" s="115">
        <v>0</v>
      </c>
    </row>
    <row r="3716" spans="1:20" x14ac:dyDescent="0.25">
      <c r="A3716" s="101" t="s">
        <v>20152</v>
      </c>
      <c r="B3716" s="101" t="s">
        <v>20153</v>
      </c>
      <c r="C3716" s="101" t="s">
        <v>20154</v>
      </c>
      <c r="D3716" s="101" t="s">
        <v>20155</v>
      </c>
      <c r="E3716" s="101" t="s">
        <v>20156</v>
      </c>
      <c r="F3716" s="101">
        <v>80329</v>
      </c>
      <c r="G3716" s="101" t="s">
        <v>20157</v>
      </c>
      <c r="H3716" s="64" t="s">
        <v>20152</v>
      </c>
      <c r="I3716" s="64" t="s">
        <v>20153</v>
      </c>
      <c r="J3716" s="64" t="s">
        <v>20154</v>
      </c>
      <c r="K3716" s="64" t="s">
        <v>20155</v>
      </c>
      <c r="L3716" s="64" t="s">
        <v>20156</v>
      </c>
      <c r="M3716" s="64">
        <v>80329</v>
      </c>
      <c r="N3716" s="64" t="s">
        <v>20157</v>
      </c>
      <c r="O3716" s="100">
        <v>-4.6706126848611536E-2</v>
      </c>
      <c r="P3716" s="100">
        <v>0.58918960644916918</v>
      </c>
      <c r="Q3716" s="100">
        <v>-0.44105551383816577</v>
      </c>
      <c r="R3716" s="115">
        <v>3713</v>
      </c>
      <c r="S3716" s="100">
        <v>1.1358394412939969</v>
      </c>
      <c r="T3716" s="115">
        <v>0</v>
      </c>
    </row>
    <row r="3717" spans="1:20" x14ac:dyDescent="0.25">
      <c r="A3717" s="99" t="s">
        <v>20158</v>
      </c>
      <c r="B3717" s="99" t="s">
        <v>20159</v>
      </c>
      <c r="C3717" s="99" t="s">
        <v>20160</v>
      </c>
      <c r="D3717" s="99" t="s">
        <v>20161</v>
      </c>
      <c r="E3717" s="99" t="s">
        <v>20162</v>
      </c>
      <c r="F3717" s="99">
        <v>5706</v>
      </c>
      <c r="G3717" s="99" t="s">
        <v>20163</v>
      </c>
      <c r="O3717" s="100">
        <v>-0.92835946483454934</v>
      </c>
      <c r="P3717" s="100">
        <v>0.58878297388204826</v>
      </c>
      <c r="Q3717" s="100">
        <v>-0.75787480457469614</v>
      </c>
      <c r="R3717" s="115">
        <v>3714</v>
      </c>
      <c r="S3717" s="100">
        <v>1.1357224911163943</v>
      </c>
      <c r="T3717" s="115">
        <v>0</v>
      </c>
    </row>
    <row r="3718" spans="1:20" x14ac:dyDescent="0.25">
      <c r="A3718" s="99" t="s">
        <v>20164</v>
      </c>
      <c r="B3718" s="99" t="s">
        <v>20165</v>
      </c>
      <c r="C3718" s="99" t="s">
        <v>20166</v>
      </c>
      <c r="D3718" s="99" t="s">
        <v>20167</v>
      </c>
      <c r="E3718" s="99" t="s">
        <v>20168</v>
      </c>
      <c r="F3718" s="99">
        <v>11091</v>
      </c>
      <c r="G3718" s="99" t="s">
        <v>20167</v>
      </c>
      <c r="H3718" s="64" t="s">
        <v>20164</v>
      </c>
      <c r="I3718" s="64" t="s">
        <v>20165</v>
      </c>
      <c r="J3718" s="64" t="s">
        <v>20166</v>
      </c>
      <c r="K3718" s="64" t="s">
        <v>20167</v>
      </c>
      <c r="L3718" s="64" t="s">
        <v>20168</v>
      </c>
      <c r="M3718" s="64">
        <v>11091</v>
      </c>
      <c r="N3718" s="64" t="s">
        <v>20167</v>
      </c>
      <c r="O3718" s="100">
        <v>9.7376683890601209E-2</v>
      </c>
      <c r="P3718" s="100">
        <v>0.58866145177919338</v>
      </c>
      <c r="Q3718" s="100">
        <v>0.39032142676371123</v>
      </c>
      <c r="R3718" s="115">
        <v>3715</v>
      </c>
      <c r="S3718" s="100">
        <v>1.1356055724235619</v>
      </c>
      <c r="T3718" s="115">
        <v>0</v>
      </c>
    </row>
    <row r="3719" spans="1:20" x14ac:dyDescent="0.25">
      <c r="A3719" s="101" t="s">
        <v>20169</v>
      </c>
      <c r="B3719" s="101" t="s">
        <v>20170</v>
      </c>
      <c r="C3719" s="101" t="s">
        <v>20171</v>
      </c>
      <c r="D3719" s="101" t="s">
        <v>20172</v>
      </c>
      <c r="E3719" s="101" t="s">
        <v>20173</v>
      </c>
      <c r="F3719" s="101">
        <v>1238</v>
      </c>
      <c r="G3719" s="101" t="s">
        <v>20172</v>
      </c>
      <c r="O3719" s="100">
        <v>0.10495267470773158</v>
      </c>
      <c r="P3719" s="100">
        <v>0.58812539016059306</v>
      </c>
      <c r="Q3719" s="100">
        <v>0.44515169357879125</v>
      </c>
      <c r="R3719" s="115">
        <v>3716</v>
      </c>
      <c r="S3719" s="100">
        <v>1.1354886851985517</v>
      </c>
      <c r="T3719" s="115">
        <v>0</v>
      </c>
    </row>
    <row r="3720" spans="1:20" x14ac:dyDescent="0.25">
      <c r="A3720" s="101" t="s">
        <v>20174</v>
      </c>
      <c r="B3720" s="101" t="s">
        <v>20175</v>
      </c>
      <c r="C3720" s="101" t="s">
        <v>20176</v>
      </c>
      <c r="D3720" s="101" t="s">
        <v>20177</v>
      </c>
      <c r="E3720" s="101" t="s">
        <v>20178</v>
      </c>
      <c r="F3720" s="101">
        <v>29110</v>
      </c>
      <c r="G3720" s="101" t="s">
        <v>20177</v>
      </c>
      <c r="H3720" s="64" t="s">
        <v>20174</v>
      </c>
      <c r="I3720" s="64" t="s">
        <v>20175</v>
      </c>
      <c r="J3720" s="64" t="s">
        <v>20176</v>
      </c>
      <c r="K3720" s="64" t="s">
        <v>20177</v>
      </c>
      <c r="L3720" s="64" t="s">
        <v>20178</v>
      </c>
      <c r="M3720" s="64">
        <v>29110</v>
      </c>
      <c r="N3720" s="64" t="s">
        <v>20177</v>
      </c>
      <c r="O3720" s="100">
        <v>-5.9750981526004644E-2</v>
      </c>
      <c r="P3720" s="100">
        <v>0.58810751785223858</v>
      </c>
      <c r="Q3720" s="100">
        <v>-0.51645422881648317</v>
      </c>
      <c r="R3720" s="115">
        <v>3717</v>
      </c>
      <c r="S3720" s="100">
        <v>1.1353718294244299</v>
      </c>
      <c r="T3720" s="115">
        <v>0</v>
      </c>
    </row>
    <row r="3721" spans="1:20" x14ac:dyDescent="0.25">
      <c r="A3721" s="101" t="s">
        <v>20179</v>
      </c>
      <c r="B3721" s="101" t="s">
        <v>20180</v>
      </c>
      <c r="C3721" s="101" t="s">
        <v>20181</v>
      </c>
      <c r="D3721" s="101" t="s">
        <v>20182</v>
      </c>
      <c r="E3721" s="101" t="s">
        <v>20183</v>
      </c>
      <c r="F3721" s="101">
        <v>390</v>
      </c>
      <c r="G3721" s="101" t="s">
        <v>20182</v>
      </c>
      <c r="H3721" s="64" t="s">
        <v>20179</v>
      </c>
      <c r="I3721" s="64" t="s">
        <v>20180</v>
      </c>
      <c r="J3721" s="64" t="s">
        <v>20181</v>
      </c>
      <c r="K3721" s="64" t="s">
        <v>20182</v>
      </c>
      <c r="L3721" s="64" t="s">
        <v>20183</v>
      </c>
      <c r="M3721" s="64">
        <v>390</v>
      </c>
      <c r="N3721" s="64" t="s">
        <v>20182</v>
      </c>
      <c r="O3721" s="100">
        <v>4.4923323021958374E-2</v>
      </c>
      <c r="P3721" s="100">
        <v>0.58808606348017867</v>
      </c>
      <c r="Q3721" s="100">
        <v>0.34478222551041648</v>
      </c>
      <c r="R3721" s="115">
        <v>3718</v>
      </c>
      <c r="S3721" s="100">
        <v>1.1352550050842762</v>
      </c>
      <c r="T3721" s="115">
        <v>0</v>
      </c>
    </row>
    <row r="3722" spans="1:20" x14ac:dyDescent="0.25">
      <c r="A3722" s="99" t="s">
        <v>20184</v>
      </c>
      <c r="B3722" s="99" t="s">
        <v>20185</v>
      </c>
      <c r="C3722" s="99" t="s">
        <v>20186</v>
      </c>
      <c r="D3722" s="99" t="s">
        <v>20187</v>
      </c>
      <c r="E3722" s="99" t="s">
        <v>20188</v>
      </c>
      <c r="F3722" s="99">
        <v>10011</v>
      </c>
      <c r="G3722" s="99" t="s">
        <v>20187</v>
      </c>
      <c r="H3722" s="64" t="s">
        <v>20184</v>
      </c>
      <c r="I3722" s="64" t="s">
        <v>20185</v>
      </c>
      <c r="J3722" s="64" t="s">
        <v>20186</v>
      </c>
      <c r="K3722" s="64" t="s">
        <v>20187</v>
      </c>
      <c r="L3722" s="64" t="s">
        <v>20188</v>
      </c>
      <c r="M3722" s="64">
        <v>10011</v>
      </c>
      <c r="N3722" s="64" t="s">
        <v>20187</v>
      </c>
      <c r="O3722" s="100">
        <v>0.10999267474266125</v>
      </c>
      <c r="P3722" s="100">
        <v>0.58779937754732703</v>
      </c>
      <c r="Q3722" s="100">
        <v>4.6292197451688076E-2</v>
      </c>
      <c r="R3722" s="115">
        <v>3719</v>
      </c>
      <c r="S3722" s="100">
        <v>1.1351382121611833</v>
      </c>
      <c r="T3722" s="115">
        <v>0</v>
      </c>
    </row>
    <row r="3723" spans="1:20" x14ac:dyDescent="0.25">
      <c r="A3723" s="99" t="s">
        <v>20189</v>
      </c>
      <c r="B3723" s="99" t="s">
        <v>20190</v>
      </c>
      <c r="C3723" s="99" t="s">
        <v>20191</v>
      </c>
      <c r="D3723" s="99" t="s">
        <v>20192</v>
      </c>
      <c r="E3723" s="99" t="s">
        <v>20193</v>
      </c>
      <c r="F3723" s="99">
        <v>80014</v>
      </c>
      <c r="G3723" s="99" t="s">
        <v>20192</v>
      </c>
      <c r="O3723" s="100">
        <v>0.15310604629804711</v>
      </c>
      <c r="P3723" s="100">
        <v>0.58766644102988552</v>
      </c>
      <c r="Q3723" s="100">
        <v>0.47921758126055714</v>
      </c>
      <c r="R3723" s="115">
        <v>3720</v>
      </c>
      <c r="S3723" s="100">
        <v>1.1350214506382583</v>
      </c>
      <c r="T3723" s="115">
        <v>0</v>
      </c>
    </row>
    <row r="3724" spans="1:20" x14ac:dyDescent="0.25">
      <c r="A3724" s="99" t="s">
        <v>20194</v>
      </c>
      <c r="B3724" s="99" t="s">
        <v>20195</v>
      </c>
      <c r="C3724" s="99" t="s">
        <v>20196</v>
      </c>
      <c r="D3724" s="99" t="s">
        <v>20197</v>
      </c>
      <c r="E3724" s="99" t="s">
        <v>20198</v>
      </c>
      <c r="F3724" s="99">
        <v>5695</v>
      </c>
      <c r="G3724" s="99" t="s">
        <v>20199</v>
      </c>
      <c r="H3724" s="64" t="s">
        <v>20194</v>
      </c>
      <c r="I3724" s="64" t="s">
        <v>20195</v>
      </c>
      <c r="J3724" s="64" t="s">
        <v>20196</v>
      </c>
      <c r="K3724" s="64" t="s">
        <v>20197</v>
      </c>
      <c r="L3724" s="64" t="s">
        <v>20198</v>
      </c>
      <c r="M3724" s="64">
        <v>5695</v>
      </c>
      <c r="N3724" s="64" t="s">
        <v>20199</v>
      </c>
      <c r="O3724" s="100">
        <v>-0.2691971685846602</v>
      </c>
      <c r="P3724" s="100">
        <v>0.58742314481288505</v>
      </c>
      <c r="Q3724" s="100">
        <v>-0.2668483831034052</v>
      </c>
      <c r="R3724" s="115">
        <v>3721</v>
      </c>
      <c r="S3724" s="100">
        <v>1.1349047204986218</v>
      </c>
      <c r="T3724" s="115">
        <v>0</v>
      </c>
    </row>
    <row r="3725" spans="1:20" x14ac:dyDescent="0.25">
      <c r="A3725" s="99" t="s">
        <v>20200</v>
      </c>
      <c r="B3725" s="99" t="s">
        <v>20201</v>
      </c>
      <c r="C3725" s="99" t="s">
        <v>20202</v>
      </c>
      <c r="D3725" s="99" t="s">
        <v>20203</v>
      </c>
      <c r="E3725" s="99" t="s">
        <v>20204</v>
      </c>
      <c r="F3725" s="99">
        <v>11085</v>
      </c>
      <c r="G3725" s="99" t="s">
        <v>20205</v>
      </c>
      <c r="H3725" s="64" t="s">
        <v>20200</v>
      </c>
      <c r="I3725" s="64" t="s">
        <v>20201</v>
      </c>
      <c r="J3725" s="64" t="s">
        <v>20202</v>
      </c>
      <c r="K3725" s="64" t="s">
        <v>20203</v>
      </c>
      <c r="L3725" s="64" t="s">
        <v>20204</v>
      </c>
      <c r="M3725" s="64">
        <v>11085</v>
      </c>
      <c r="N3725" s="64" t="s">
        <v>20205</v>
      </c>
      <c r="O3725" s="100">
        <v>-4.6461381803346226E-2</v>
      </c>
      <c r="P3725" s="100">
        <v>0.58731114401064211</v>
      </c>
      <c r="Q3725" s="100">
        <v>-0.3437628889417485</v>
      </c>
      <c r="R3725" s="115">
        <v>3722</v>
      </c>
      <c r="S3725" s="100">
        <v>1.1347880217254076</v>
      </c>
      <c r="T3725" s="115">
        <v>0</v>
      </c>
    </row>
    <row r="3726" spans="1:20" x14ac:dyDescent="0.25">
      <c r="A3726" s="99" t="s">
        <v>20206</v>
      </c>
      <c r="B3726" s="99" t="s">
        <v>20207</v>
      </c>
      <c r="C3726" s="99" t="s">
        <v>20208</v>
      </c>
      <c r="D3726" s="99" t="s">
        <v>20209</v>
      </c>
      <c r="E3726" s="99" t="s">
        <v>20210</v>
      </c>
      <c r="F3726" s="99">
        <v>55615</v>
      </c>
      <c r="G3726" s="99" t="s">
        <v>20209</v>
      </c>
      <c r="O3726" s="100">
        <v>0.26037119633924233</v>
      </c>
      <c r="P3726" s="100">
        <v>0.587230254401781</v>
      </c>
      <c r="Q3726" s="100">
        <v>0.49972538609799078</v>
      </c>
      <c r="R3726" s="115">
        <v>3723</v>
      </c>
      <c r="S3726" s="100">
        <v>1.1346713543017635</v>
      </c>
      <c r="T3726" s="115">
        <v>0</v>
      </c>
    </row>
    <row r="3727" spans="1:20" x14ac:dyDescent="0.25">
      <c r="A3727" s="101" t="s">
        <v>20211</v>
      </c>
      <c r="B3727" s="101" t="s">
        <v>20212</v>
      </c>
      <c r="C3727" s="101" t="s">
        <v>20213</v>
      </c>
      <c r="D3727" s="101" t="s">
        <v>20214</v>
      </c>
      <c r="E3727" s="101" t="s">
        <v>20215</v>
      </c>
      <c r="F3727" s="101">
        <v>8778</v>
      </c>
      <c r="G3727" s="101" t="s">
        <v>20216</v>
      </c>
      <c r="H3727" s="64" t="s">
        <v>20211</v>
      </c>
      <c r="I3727" s="64" t="s">
        <v>20212</v>
      </c>
      <c r="J3727" s="64" t="s">
        <v>20213</v>
      </c>
      <c r="K3727" s="64" t="s">
        <v>20214</v>
      </c>
      <c r="L3727" s="64" t="s">
        <v>20215</v>
      </c>
      <c r="M3727" s="64">
        <v>8778</v>
      </c>
      <c r="N3727" s="64" t="s">
        <v>20216</v>
      </c>
      <c r="O3727" s="100">
        <v>0.1560753500529406</v>
      </c>
      <c r="P3727" s="100">
        <v>0.587223158791771</v>
      </c>
      <c r="Q3727" s="100">
        <v>0.32000869779629404</v>
      </c>
      <c r="R3727" s="115">
        <v>3724</v>
      </c>
      <c r="S3727" s="100">
        <v>1.1345547182108509</v>
      </c>
      <c r="T3727" s="115">
        <v>0</v>
      </c>
    </row>
    <row r="3728" spans="1:20" x14ac:dyDescent="0.25">
      <c r="A3728" s="99" t="s">
        <v>20217</v>
      </c>
      <c r="B3728" s="99" t="s">
        <v>20218</v>
      </c>
      <c r="C3728" s="99" t="s">
        <v>20219</v>
      </c>
      <c r="D3728" s="99" t="s">
        <v>20220</v>
      </c>
      <c r="E3728" s="99" t="s">
        <v>20221</v>
      </c>
      <c r="F3728" s="99">
        <v>55520</v>
      </c>
      <c r="G3728" s="99" t="s">
        <v>20222</v>
      </c>
      <c r="H3728" s="64" t="s">
        <v>20217</v>
      </c>
      <c r="I3728" s="64" t="s">
        <v>20218</v>
      </c>
      <c r="J3728" s="64" t="s">
        <v>20219</v>
      </c>
      <c r="K3728" s="64" t="s">
        <v>20220</v>
      </c>
      <c r="L3728" s="64" t="s">
        <v>20221</v>
      </c>
      <c r="M3728" s="64">
        <v>55520</v>
      </c>
      <c r="N3728" s="64" t="s">
        <v>20222</v>
      </c>
      <c r="O3728" s="100">
        <v>-0.65025123645075433</v>
      </c>
      <c r="P3728" s="100">
        <v>0.58717761864551343</v>
      </c>
      <c r="Q3728" s="100">
        <v>-0.61616464319371034</v>
      </c>
      <c r="R3728" s="115">
        <v>3725</v>
      </c>
      <c r="S3728" s="100">
        <v>1.1344381134358443</v>
      </c>
      <c r="T3728" s="115">
        <v>0</v>
      </c>
    </row>
    <row r="3729" spans="1:20" x14ac:dyDescent="0.25">
      <c r="A3729" s="99" t="s">
        <v>20223</v>
      </c>
      <c r="B3729" s="99" t="s">
        <v>20224</v>
      </c>
      <c r="C3729" s="99" t="s">
        <v>20225</v>
      </c>
      <c r="D3729" s="99" t="s">
        <v>20226</v>
      </c>
      <c r="E3729" s="99" t="s">
        <v>1009</v>
      </c>
      <c r="F3729" s="99">
        <v>2253</v>
      </c>
      <c r="G3729" s="99" t="s">
        <v>1010</v>
      </c>
      <c r="H3729" s="64" t="s">
        <v>20223</v>
      </c>
      <c r="I3729" s="64" t="s">
        <v>20224</v>
      </c>
      <c r="J3729" s="64" t="s">
        <v>20225</v>
      </c>
      <c r="K3729" s="64" t="s">
        <v>20226</v>
      </c>
      <c r="L3729" s="64" t="s">
        <v>1009</v>
      </c>
      <c r="M3729" s="64">
        <v>2253</v>
      </c>
      <c r="N3729" s="64" t="s">
        <v>1010</v>
      </c>
      <c r="O3729" s="100">
        <v>-0.11093349018479814</v>
      </c>
      <c r="P3729" s="100">
        <v>0.58717369923996576</v>
      </c>
      <c r="Q3729" s="100">
        <v>-0.25300694249849071</v>
      </c>
      <c r="R3729" s="115">
        <v>3726</v>
      </c>
      <c r="S3729" s="100">
        <v>1.134321539959932</v>
      </c>
      <c r="T3729" s="115">
        <v>0</v>
      </c>
    </row>
    <row r="3730" spans="1:20" x14ac:dyDescent="0.25">
      <c r="A3730" s="101" t="s">
        <v>20227</v>
      </c>
      <c r="B3730" s="101" t="s">
        <v>20228</v>
      </c>
      <c r="C3730" s="101" t="s">
        <v>20229</v>
      </c>
      <c r="D3730" s="101" t="s">
        <v>20230</v>
      </c>
      <c r="E3730" s="101" t="s">
        <v>20231</v>
      </c>
      <c r="F3730" s="101">
        <v>23541</v>
      </c>
      <c r="G3730" s="101" t="s">
        <v>20232</v>
      </c>
      <c r="O3730" s="100">
        <v>8.2368176122320877E-2</v>
      </c>
      <c r="P3730" s="100">
        <v>0.58711709852802207</v>
      </c>
      <c r="Q3730" s="100">
        <v>0.38092899034521455</v>
      </c>
      <c r="R3730" s="115">
        <v>3727</v>
      </c>
      <c r="S3730" s="100">
        <v>1.1342049977663162</v>
      </c>
      <c r="T3730" s="115">
        <v>0</v>
      </c>
    </row>
    <row r="3731" spans="1:20" x14ac:dyDescent="0.25">
      <c r="A3731" s="99" t="s">
        <v>20233</v>
      </c>
      <c r="B3731" s="99" t="s">
        <v>20234</v>
      </c>
      <c r="C3731" s="99" t="s">
        <v>20235</v>
      </c>
      <c r="D3731" s="99" t="s">
        <v>20236</v>
      </c>
      <c r="E3731" s="99" t="s">
        <v>20237</v>
      </c>
      <c r="F3731" s="99">
        <v>5892</v>
      </c>
      <c r="G3731" s="99" t="s">
        <v>20238</v>
      </c>
      <c r="H3731" s="64" t="s">
        <v>20233</v>
      </c>
      <c r="I3731" s="64" t="s">
        <v>20234</v>
      </c>
      <c r="J3731" s="64" t="s">
        <v>20235</v>
      </c>
      <c r="K3731" s="64" t="s">
        <v>20236</v>
      </c>
      <c r="L3731" s="64" t="s">
        <v>20237</v>
      </c>
      <c r="M3731" s="64">
        <v>5892</v>
      </c>
      <c r="N3731" s="64" t="s">
        <v>20238</v>
      </c>
      <c r="O3731" s="100">
        <v>-0.18807122827324632</v>
      </c>
      <c r="P3731" s="100">
        <v>0.5868871427840604</v>
      </c>
      <c r="Q3731" s="100">
        <v>-0.38552158857317448</v>
      </c>
      <c r="R3731" s="115">
        <v>3728</v>
      </c>
      <c r="S3731" s="100">
        <v>1.1340884868382122</v>
      </c>
      <c r="T3731" s="115">
        <v>0</v>
      </c>
    </row>
    <row r="3732" spans="1:20" x14ac:dyDescent="0.25">
      <c r="A3732" s="99" t="s">
        <v>20239</v>
      </c>
      <c r="B3732" s="99" t="s">
        <v>20240</v>
      </c>
      <c r="C3732" s="99" t="s">
        <v>20241</v>
      </c>
      <c r="D3732" s="99" t="s">
        <v>20242</v>
      </c>
      <c r="E3732" s="99" t="s">
        <v>20243</v>
      </c>
      <c r="F3732" s="99">
        <v>154075</v>
      </c>
      <c r="G3732" s="99" t="s">
        <v>20242</v>
      </c>
      <c r="O3732" s="100">
        <v>0.10314501106632973</v>
      </c>
      <c r="P3732" s="100">
        <v>0.58631873571732718</v>
      </c>
      <c r="Q3732" s="100">
        <v>0.45329733782718973</v>
      </c>
      <c r="R3732" s="115">
        <v>3729</v>
      </c>
      <c r="S3732" s="100">
        <v>1.1339720071588486</v>
      </c>
      <c r="T3732" s="115">
        <v>0</v>
      </c>
    </row>
    <row r="3733" spans="1:20" x14ac:dyDescent="0.25">
      <c r="A3733" s="99" t="s">
        <v>20244</v>
      </c>
      <c r="B3733" s="99" t="s">
        <v>20245</v>
      </c>
      <c r="C3733" s="99" t="s">
        <v>20246</v>
      </c>
      <c r="D3733" s="99" t="s">
        <v>20247</v>
      </c>
      <c r="E3733" s="99" t="s">
        <v>20248</v>
      </c>
      <c r="F3733" s="99">
        <v>53407</v>
      </c>
      <c r="G3733" s="99" t="s">
        <v>20247</v>
      </c>
      <c r="H3733" s="64" t="s">
        <v>20244</v>
      </c>
      <c r="I3733" s="64" t="s">
        <v>20245</v>
      </c>
      <c r="J3733" s="64" t="s">
        <v>20246</v>
      </c>
      <c r="K3733" s="64" t="s">
        <v>20247</v>
      </c>
      <c r="L3733" s="64" t="s">
        <v>20248</v>
      </c>
      <c r="M3733" s="64">
        <v>53407</v>
      </c>
      <c r="N3733" s="64" t="s">
        <v>20247</v>
      </c>
      <c r="O3733" s="100">
        <v>0.22856451497182639</v>
      </c>
      <c r="P3733" s="100">
        <v>0.58598618515147483</v>
      </c>
      <c r="Q3733" s="100">
        <v>0.30052629514814061</v>
      </c>
      <c r="R3733" s="115">
        <v>3730</v>
      </c>
      <c r="S3733" s="100">
        <v>1.1338555587114683</v>
      </c>
      <c r="T3733" s="115">
        <v>0</v>
      </c>
    </row>
    <row r="3734" spans="1:20" x14ac:dyDescent="0.25">
      <c r="A3734" s="101" t="s">
        <v>20249</v>
      </c>
      <c r="B3734" s="101" t="s">
        <v>20250</v>
      </c>
      <c r="C3734" s="101" t="s">
        <v>20251</v>
      </c>
      <c r="D3734" s="101" t="s">
        <v>20252</v>
      </c>
      <c r="E3734" s="101" t="s">
        <v>20253</v>
      </c>
      <c r="F3734" s="101">
        <v>7552</v>
      </c>
      <c r="G3734" s="101" t="s">
        <v>20254</v>
      </c>
      <c r="O3734" s="100">
        <v>6.7716143809371604E-2</v>
      </c>
      <c r="P3734" s="100">
        <v>0.58584363018033647</v>
      </c>
      <c r="Q3734" s="100">
        <v>0.39610227288666383</v>
      </c>
      <c r="R3734" s="115">
        <v>3731</v>
      </c>
      <c r="S3734" s="100">
        <v>1.1337391414793268</v>
      </c>
      <c r="T3734" s="115">
        <v>0</v>
      </c>
    </row>
    <row r="3735" spans="1:20" x14ac:dyDescent="0.25">
      <c r="A3735" s="101" t="s">
        <v>20255</v>
      </c>
      <c r="B3735" s="101" t="s">
        <v>20256</v>
      </c>
      <c r="C3735" s="101" t="s">
        <v>20257</v>
      </c>
      <c r="D3735" s="101" t="s">
        <v>20258</v>
      </c>
      <c r="E3735" s="101" t="s">
        <v>20259</v>
      </c>
      <c r="F3735" s="101">
        <v>64756</v>
      </c>
      <c r="G3735" s="101" t="s">
        <v>20260</v>
      </c>
      <c r="O3735" s="100">
        <v>-0.23748328000284799</v>
      </c>
      <c r="P3735" s="100">
        <v>0.5857539057690766</v>
      </c>
      <c r="Q3735" s="100">
        <v>-0.65357895695604473</v>
      </c>
      <c r="R3735" s="115">
        <v>3732</v>
      </c>
      <c r="S3735" s="100">
        <v>1.1336227554456935</v>
      </c>
      <c r="T3735" s="115">
        <v>0</v>
      </c>
    </row>
    <row r="3736" spans="1:20" x14ac:dyDescent="0.25">
      <c r="A3736" s="99" t="s">
        <v>20261</v>
      </c>
      <c r="B3736" s="99" t="s">
        <v>20262</v>
      </c>
      <c r="C3736" s="99" t="s">
        <v>20263</v>
      </c>
      <c r="D3736" s="99" t="s">
        <v>20264</v>
      </c>
      <c r="E3736" s="99" t="s">
        <v>20265</v>
      </c>
      <c r="F3736" s="99">
        <v>388552</v>
      </c>
      <c r="G3736" s="99" t="s">
        <v>20266</v>
      </c>
      <c r="H3736" s="64" t="s">
        <v>20261</v>
      </c>
      <c r="I3736" s="64" t="s">
        <v>20262</v>
      </c>
      <c r="J3736" s="64" t="s">
        <v>20263</v>
      </c>
      <c r="K3736" s="64" t="s">
        <v>20264</v>
      </c>
      <c r="L3736" s="64" t="s">
        <v>20265</v>
      </c>
      <c r="M3736" s="64">
        <v>388552</v>
      </c>
      <c r="N3736" s="64" t="s">
        <v>20266</v>
      </c>
      <c r="O3736" s="100">
        <v>8.7422657437732851E-2</v>
      </c>
      <c r="P3736" s="100">
        <v>0.58555948443699923</v>
      </c>
      <c r="Q3736" s="100">
        <v>0.25676018698956571</v>
      </c>
      <c r="R3736" s="115">
        <v>3733</v>
      </c>
      <c r="S3736" s="100">
        <v>1.1335064005938513</v>
      </c>
      <c r="T3736" s="115">
        <v>0</v>
      </c>
    </row>
    <row r="3737" spans="1:20" x14ac:dyDescent="0.25">
      <c r="A3737" s="99" t="s">
        <v>20267</v>
      </c>
      <c r="B3737" s="99" t="s">
        <v>20268</v>
      </c>
      <c r="C3737" s="99" t="s">
        <v>20269</v>
      </c>
      <c r="D3737" s="99" t="s">
        <v>20270</v>
      </c>
      <c r="E3737" s="99" t="s">
        <v>20271</v>
      </c>
      <c r="F3737" s="99">
        <v>25960</v>
      </c>
      <c r="G3737" s="99" t="s">
        <v>20272</v>
      </c>
      <c r="O3737" s="100">
        <v>-9.4294562907503973E-2</v>
      </c>
      <c r="P3737" s="100">
        <v>0.58554908550845775</v>
      </c>
      <c r="Q3737" s="100">
        <v>-0.66880447288163958</v>
      </c>
      <c r="R3737" s="115">
        <v>3734</v>
      </c>
      <c r="S3737" s="100">
        <v>1.1333900769070964</v>
      </c>
      <c r="T3737" s="115">
        <v>0</v>
      </c>
    </row>
    <row r="3738" spans="1:20" x14ac:dyDescent="0.25">
      <c r="A3738" s="101" t="s">
        <v>20273</v>
      </c>
      <c r="B3738" s="101" t="s">
        <v>20274</v>
      </c>
      <c r="C3738" s="101" t="s">
        <v>20275</v>
      </c>
      <c r="D3738" s="101" t="s">
        <v>20276</v>
      </c>
      <c r="E3738" s="101" t="s">
        <v>20277</v>
      </c>
      <c r="F3738" s="101">
        <v>351</v>
      </c>
      <c r="G3738" s="101" t="s">
        <v>20278</v>
      </c>
      <c r="H3738" s="64" t="s">
        <v>20273</v>
      </c>
      <c r="I3738" s="64" t="s">
        <v>20274</v>
      </c>
      <c r="J3738" s="64" t="s">
        <v>20275</v>
      </c>
      <c r="K3738" s="64" t="s">
        <v>20276</v>
      </c>
      <c r="L3738" s="64" t="s">
        <v>20277</v>
      </c>
      <c r="M3738" s="64">
        <v>351</v>
      </c>
      <c r="N3738" s="64" t="s">
        <v>20278</v>
      </c>
      <c r="O3738" s="100">
        <v>0.26213263288839928</v>
      </c>
      <c r="P3738" s="100">
        <v>0.58547370832839996</v>
      </c>
      <c r="Q3738" s="100">
        <v>0.18184687329444185</v>
      </c>
      <c r="R3738" s="115">
        <v>3735</v>
      </c>
      <c r="S3738" s="100">
        <v>1.1332737843687382</v>
      </c>
      <c r="T3738" s="115">
        <v>0</v>
      </c>
    </row>
    <row r="3739" spans="1:20" x14ac:dyDescent="0.25">
      <c r="A3739" s="101" t="s">
        <v>20279</v>
      </c>
      <c r="B3739" s="101" t="s">
        <v>20280</v>
      </c>
      <c r="C3739" s="101" t="s">
        <v>20281</v>
      </c>
      <c r="D3739" s="101" t="s">
        <v>20282</v>
      </c>
      <c r="E3739" s="101" t="s">
        <v>20283</v>
      </c>
      <c r="F3739" s="101">
        <v>4713</v>
      </c>
      <c r="G3739" s="101" t="s">
        <v>20284</v>
      </c>
      <c r="O3739" s="100">
        <v>-0.75318680968986007</v>
      </c>
      <c r="P3739" s="100">
        <v>0.58539402319521072</v>
      </c>
      <c r="Q3739" s="100">
        <v>-0.29961309268879288</v>
      </c>
      <c r="R3739" s="115">
        <v>3736</v>
      </c>
      <c r="S3739" s="100">
        <v>1.1331575229621</v>
      </c>
      <c r="T3739" s="115">
        <v>0</v>
      </c>
    </row>
    <row r="3740" spans="1:20" x14ac:dyDescent="0.25">
      <c r="A3740" s="99" t="s">
        <v>20285</v>
      </c>
      <c r="B3740" s="99" t="s">
        <v>20286</v>
      </c>
      <c r="C3740" s="99" t="s">
        <v>20287</v>
      </c>
      <c r="D3740" s="99" t="s">
        <v>20288</v>
      </c>
      <c r="E3740" s="99" t="s">
        <v>20289</v>
      </c>
      <c r="F3740" s="99">
        <v>81622</v>
      </c>
      <c r="G3740" s="99" t="s">
        <v>20290</v>
      </c>
      <c r="H3740" s="64" t="s">
        <v>20285</v>
      </c>
      <c r="I3740" s="64" t="s">
        <v>20286</v>
      </c>
      <c r="J3740" s="64" t="s">
        <v>20287</v>
      </c>
      <c r="K3740" s="64" t="s">
        <v>20288</v>
      </c>
      <c r="L3740" s="64" t="s">
        <v>20289</v>
      </c>
      <c r="M3740" s="64">
        <v>81622</v>
      </c>
      <c r="N3740" s="64" t="s">
        <v>20290</v>
      </c>
      <c r="O3740" s="100">
        <v>-0.16673306752110853</v>
      </c>
      <c r="P3740" s="100">
        <v>0.58530174739854124</v>
      </c>
      <c r="Q3740" s="100">
        <v>-0.11398747891689931</v>
      </c>
      <c r="R3740" s="115">
        <v>3737</v>
      </c>
      <c r="S3740" s="100">
        <v>1.1330412926705185</v>
      </c>
      <c r="T3740" s="115">
        <v>0</v>
      </c>
    </row>
    <row r="3741" spans="1:20" x14ac:dyDescent="0.25">
      <c r="A3741" s="99" t="s">
        <v>20291</v>
      </c>
      <c r="B3741" s="99" t="s">
        <v>20292</v>
      </c>
      <c r="C3741" s="99" t="s">
        <v>20293</v>
      </c>
      <c r="D3741" s="99" t="s">
        <v>20294</v>
      </c>
      <c r="E3741" s="99" t="s">
        <v>20295</v>
      </c>
      <c r="F3741" s="99">
        <v>84916</v>
      </c>
      <c r="G3741" s="99" t="s">
        <v>20294</v>
      </c>
      <c r="O3741" s="100">
        <v>5.6883422663849971E-2</v>
      </c>
      <c r="P3741" s="100">
        <v>0.58527027625874795</v>
      </c>
      <c r="Q3741" s="100">
        <v>0.53325189489245928</v>
      </c>
      <c r="R3741" s="115">
        <v>3738</v>
      </c>
      <c r="S3741" s="100">
        <v>1.1329250934773427</v>
      </c>
      <c r="T3741" s="115">
        <v>0</v>
      </c>
    </row>
    <row r="3742" spans="1:20" x14ac:dyDescent="0.25">
      <c r="A3742" s="99" t="s">
        <v>20296</v>
      </c>
      <c r="B3742" s="99" t="s">
        <v>20297</v>
      </c>
      <c r="C3742" s="99" t="s">
        <v>20298</v>
      </c>
      <c r="D3742" s="99" t="s">
        <v>20299</v>
      </c>
      <c r="E3742" s="99" t="s">
        <v>20300</v>
      </c>
      <c r="F3742" s="99">
        <v>643847</v>
      </c>
      <c r="G3742" s="99" t="s">
        <v>20301</v>
      </c>
      <c r="H3742" s="64" t="s">
        <v>20296</v>
      </c>
      <c r="I3742" s="64" t="s">
        <v>20297</v>
      </c>
      <c r="J3742" s="64" t="s">
        <v>20298</v>
      </c>
      <c r="K3742" s="64" t="s">
        <v>20299</v>
      </c>
      <c r="L3742" s="64" t="s">
        <v>20300</v>
      </c>
      <c r="M3742" s="64">
        <v>643847</v>
      </c>
      <c r="N3742" s="64" t="s">
        <v>20301</v>
      </c>
      <c r="O3742" s="100">
        <v>0.90996749403808108</v>
      </c>
      <c r="P3742" s="100">
        <v>0.58523550003364888</v>
      </c>
      <c r="Q3742" s="100">
        <v>0.36070040611850812</v>
      </c>
      <c r="R3742" s="115">
        <v>3739</v>
      </c>
      <c r="S3742" s="100">
        <v>1.1328089253659364</v>
      </c>
      <c r="T3742" s="115">
        <v>0</v>
      </c>
    </row>
    <row r="3743" spans="1:20" x14ac:dyDescent="0.25">
      <c r="A3743" s="101" t="s">
        <v>20302</v>
      </c>
      <c r="B3743" s="101" t="s">
        <v>20303</v>
      </c>
      <c r="C3743" s="101" t="s">
        <v>20304</v>
      </c>
      <c r="D3743" s="101" t="s">
        <v>20305</v>
      </c>
      <c r="E3743" s="101" t="s">
        <v>20306</v>
      </c>
      <c r="F3743" s="101">
        <v>2764</v>
      </c>
      <c r="G3743" s="101" t="s">
        <v>20305</v>
      </c>
      <c r="H3743" s="64" t="s">
        <v>20302</v>
      </c>
      <c r="I3743" s="64" t="s">
        <v>20303</v>
      </c>
      <c r="J3743" s="64" t="s">
        <v>20304</v>
      </c>
      <c r="K3743" s="64" t="s">
        <v>20305</v>
      </c>
      <c r="L3743" s="64" t="s">
        <v>20306</v>
      </c>
      <c r="M3743" s="64">
        <v>2764</v>
      </c>
      <c r="N3743" s="64" t="s">
        <v>20305</v>
      </c>
      <c r="O3743" s="100">
        <v>0.18626306892875702</v>
      </c>
      <c r="P3743" s="100">
        <v>0.58496447190534318</v>
      </c>
      <c r="Q3743" s="100">
        <v>9.8442063231885896E-2</v>
      </c>
      <c r="R3743" s="115">
        <v>3740</v>
      </c>
      <c r="S3743" s="100">
        <v>1.1326927883196756</v>
      </c>
      <c r="T3743" s="115">
        <v>0</v>
      </c>
    </row>
    <row r="3744" spans="1:20" x14ac:dyDescent="0.25">
      <c r="A3744" s="99" t="s">
        <v>20307</v>
      </c>
      <c r="B3744" s="99" t="s">
        <v>20308</v>
      </c>
      <c r="C3744" s="99" t="s">
        <v>20309</v>
      </c>
      <c r="D3744" s="99" t="s">
        <v>20310</v>
      </c>
      <c r="E3744" s="99" t="s">
        <v>20311</v>
      </c>
      <c r="F3744" s="99">
        <v>283298</v>
      </c>
      <c r="G3744" s="99" t="s">
        <v>20312</v>
      </c>
      <c r="H3744" s="64" t="s">
        <v>20307</v>
      </c>
      <c r="I3744" s="64" t="s">
        <v>20308</v>
      </c>
      <c r="J3744" s="64" t="s">
        <v>20309</v>
      </c>
      <c r="K3744" s="64" t="s">
        <v>20310</v>
      </c>
      <c r="L3744" s="64" t="s">
        <v>20311</v>
      </c>
      <c r="M3744" s="64">
        <v>283298</v>
      </c>
      <c r="N3744" s="64" t="s">
        <v>20312</v>
      </c>
      <c r="O3744" s="100">
        <v>-3.9061778649444767E-2</v>
      </c>
      <c r="P3744" s="100">
        <v>0.58487413149774214</v>
      </c>
      <c r="Q3744" s="100">
        <v>-0.22818061834942066</v>
      </c>
      <c r="R3744" s="115">
        <v>3741</v>
      </c>
      <c r="S3744" s="100">
        <v>1.1325766823219507</v>
      </c>
      <c r="T3744" s="115">
        <v>0</v>
      </c>
    </row>
    <row r="3745" spans="1:20" x14ac:dyDescent="0.25">
      <c r="A3745" s="101" t="s">
        <v>20313</v>
      </c>
      <c r="B3745" s="101" t="s">
        <v>20314</v>
      </c>
      <c r="C3745" s="101" t="s">
        <v>20315</v>
      </c>
      <c r="D3745" s="101" t="s">
        <v>20316</v>
      </c>
      <c r="E3745" s="101" t="s">
        <v>20317</v>
      </c>
      <c r="F3745" s="101">
        <v>8685</v>
      </c>
      <c r="G3745" s="101" t="s">
        <v>20316</v>
      </c>
      <c r="H3745" s="64" t="s">
        <v>20313</v>
      </c>
      <c r="I3745" s="64" t="s">
        <v>20314</v>
      </c>
      <c r="J3745" s="64" t="s">
        <v>20315</v>
      </c>
      <c r="K3745" s="64" t="s">
        <v>20316</v>
      </c>
      <c r="L3745" s="64" t="s">
        <v>20317</v>
      </c>
      <c r="M3745" s="64">
        <v>8685</v>
      </c>
      <c r="N3745" s="64" t="s">
        <v>20316</v>
      </c>
      <c r="O3745" s="100">
        <v>8.5006561428825497E-2</v>
      </c>
      <c r="P3745" s="100">
        <v>0.58476490669681969</v>
      </c>
      <c r="Q3745" s="100">
        <v>0.32413402191630475</v>
      </c>
      <c r="R3745" s="115">
        <v>3742</v>
      </c>
      <c r="S3745" s="100">
        <v>1.1324606073561647</v>
      </c>
      <c r="T3745" s="115">
        <v>0</v>
      </c>
    </row>
    <row r="3746" spans="1:20" x14ac:dyDescent="0.25">
      <c r="A3746" s="101" t="s">
        <v>20318</v>
      </c>
      <c r="B3746" s="101" t="s">
        <v>20319</v>
      </c>
      <c r="C3746" s="101" t="s">
        <v>20320</v>
      </c>
      <c r="D3746" s="101" t="s">
        <v>20321</v>
      </c>
      <c r="E3746" s="101" t="s">
        <v>20322</v>
      </c>
      <c r="F3746" s="101">
        <v>1297</v>
      </c>
      <c r="G3746" s="101" t="s">
        <v>20323</v>
      </c>
      <c r="H3746" s="64" t="s">
        <v>20318</v>
      </c>
      <c r="I3746" s="64" t="s">
        <v>20319</v>
      </c>
      <c r="J3746" s="64" t="s">
        <v>20320</v>
      </c>
      <c r="K3746" s="64" t="s">
        <v>20321</v>
      </c>
      <c r="L3746" s="64" t="s">
        <v>20322</v>
      </c>
      <c r="M3746" s="64">
        <v>1297</v>
      </c>
      <c r="N3746" s="64" t="s">
        <v>20323</v>
      </c>
      <c r="O3746" s="100">
        <v>-5.9028552106509605E-2</v>
      </c>
      <c r="P3746" s="100">
        <v>0.58464117838928742</v>
      </c>
      <c r="Q3746" s="100">
        <v>-0.38798206913560213</v>
      </c>
      <c r="R3746" s="115">
        <v>3743</v>
      </c>
      <c r="S3746" s="100">
        <v>1.1323445634057341</v>
      </c>
      <c r="T3746" s="115">
        <v>0</v>
      </c>
    </row>
    <row r="3747" spans="1:20" x14ac:dyDescent="0.25">
      <c r="A3747" s="99" t="s">
        <v>20324</v>
      </c>
      <c r="B3747" s="99" t="s">
        <v>20325</v>
      </c>
      <c r="C3747" s="99" t="s">
        <v>20326</v>
      </c>
      <c r="D3747" s="99" t="s">
        <v>20327</v>
      </c>
      <c r="E3747" s="99" t="s">
        <v>20328</v>
      </c>
      <c r="F3747" s="99">
        <v>81629</v>
      </c>
      <c r="G3747" s="99" t="s">
        <v>20327</v>
      </c>
      <c r="O3747" s="100">
        <v>-5.1412695165440822E-2</v>
      </c>
      <c r="P3747" s="100">
        <v>0.58448369288421609</v>
      </c>
      <c r="Q3747" s="100">
        <v>-0.65613538975785346</v>
      </c>
      <c r="R3747" s="115">
        <v>3744</v>
      </c>
      <c r="S3747" s="100">
        <v>1.1322285504540883</v>
      </c>
      <c r="T3747" s="115">
        <v>0</v>
      </c>
    </row>
    <row r="3748" spans="1:20" x14ac:dyDescent="0.25">
      <c r="A3748" s="99" t="s">
        <v>20329</v>
      </c>
      <c r="B3748" s="99" t="s">
        <v>20330</v>
      </c>
      <c r="C3748" s="99" t="s">
        <v>20331</v>
      </c>
      <c r="D3748" s="99" t="s">
        <v>20332</v>
      </c>
      <c r="E3748" s="99" t="s">
        <v>20333</v>
      </c>
      <c r="F3748" s="99">
        <v>59067</v>
      </c>
      <c r="G3748" s="99" t="s">
        <v>20334</v>
      </c>
      <c r="H3748" s="64" t="s">
        <v>20329</v>
      </c>
      <c r="I3748" s="64" t="s">
        <v>20330</v>
      </c>
      <c r="J3748" s="64" t="s">
        <v>20331</v>
      </c>
      <c r="K3748" s="64" t="s">
        <v>20332</v>
      </c>
      <c r="L3748" s="64" t="s">
        <v>20333</v>
      </c>
      <c r="M3748" s="64">
        <v>59067</v>
      </c>
      <c r="N3748" s="64" t="s">
        <v>20334</v>
      </c>
      <c r="O3748" s="100">
        <v>-9.1955539777442696E-2</v>
      </c>
      <c r="P3748" s="100">
        <v>0.58447840020895103</v>
      </c>
      <c r="Q3748" s="100">
        <v>-0.40550383337260548</v>
      </c>
      <c r="R3748" s="115">
        <v>3745</v>
      </c>
      <c r="S3748" s="100">
        <v>1.1321125684846707</v>
      </c>
      <c r="T3748" s="115">
        <v>0</v>
      </c>
    </row>
    <row r="3749" spans="1:20" x14ac:dyDescent="0.25">
      <c r="A3749" s="101" t="s">
        <v>20335</v>
      </c>
      <c r="B3749" s="101" t="s">
        <v>20336</v>
      </c>
      <c r="C3749" s="101" t="s">
        <v>20337</v>
      </c>
      <c r="D3749" s="101" t="s">
        <v>20338</v>
      </c>
      <c r="E3749" s="101" t="s">
        <v>20339</v>
      </c>
      <c r="F3749" s="101">
        <v>440574</v>
      </c>
      <c r="G3749" s="101" t="s">
        <v>20340</v>
      </c>
      <c r="H3749" s="64" t="s">
        <v>20335</v>
      </c>
      <c r="I3749" s="64" t="s">
        <v>20336</v>
      </c>
      <c r="J3749" s="64" t="s">
        <v>20337</v>
      </c>
      <c r="K3749" s="64" t="s">
        <v>20338</v>
      </c>
      <c r="L3749" s="64" t="s">
        <v>20339</v>
      </c>
      <c r="M3749" s="64">
        <v>440574</v>
      </c>
      <c r="N3749" s="64" t="s">
        <v>20340</v>
      </c>
      <c r="O3749" s="100">
        <v>-0.24201267003730689</v>
      </c>
      <c r="P3749" s="100">
        <v>0.58441729232517381</v>
      </c>
      <c r="Q3749" s="100">
        <v>-0.35382483951153781</v>
      </c>
      <c r="R3749" s="115">
        <v>3746</v>
      </c>
      <c r="S3749" s="100">
        <v>1.1319966174809373</v>
      </c>
      <c r="T3749" s="115">
        <v>0</v>
      </c>
    </row>
    <row r="3750" spans="1:20" x14ac:dyDescent="0.25">
      <c r="A3750" s="99" t="s">
        <v>20341</v>
      </c>
      <c r="B3750" s="99" t="s">
        <v>20342</v>
      </c>
      <c r="C3750" s="99" t="s">
        <v>20343</v>
      </c>
      <c r="D3750" s="99" t="s">
        <v>20344</v>
      </c>
      <c r="E3750" s="99" t="s">
        <v>20345</v>
      </c>
      <c r="F3750" s="99">
        <v>55697</v>
      </c>
      <c r="G3750" s="99" t="s">
        <v>20344</v>
      </c>
      <c r="H3750" s="64" t="s">
        <v>20341</v>
      </c>
      <c r="I3750" s="64" t="s">
        <v>20342</v>
      </c>
      <c r="J3750" s="64" t="s">
        <v>20343</v>
      </c>
      <c r="K3750" s="64" t="s">
        <v>20344</v>
      </c>
      <c r="L3750" s="64" t="s">
        <v>20345</v>
      </c>
      <c r="M3750" s="64">
        <v>55697</v>
      </c>
      <c r="N3750" s="64" t="s">
        <v>20344</v>
      </c>
      <c r="O3750" s="100">
        <v>7.5899845351957568E-2</v>
      </c>
      <c r="P3750" s="100">
        <v>0.58409784167264978</v>
      </c>
      <c r="Q3750" s="100">
        <v>0.29968164993117746</v>
      </c>
      <c r="R3750" s="115">
        <v>3747</v>
      </c>
      <c r="S3750" s="100">
        <v>1.131880697426358</v>
      </c>
      <c r="T3750" s="115">
        <v>0</v>
      </c>
    </row>
    <row r="3751" spans="1:20" x14ac:dyDescent="0.25">
      <c r="A3751" s="99" t="s">
        <v>20346</v>
      </c>
      <c r="B3751" s="99" t="s">
        <v>13524</v>
      </c>
      <c r="C3751" s="99" t="s">
        <v>13525</v>
      </c>
      <c r="D3751" s="99" t="s">
        <v>13526</v>
      </c>
      <c r="E3751" s="99" t="s">
        <v>13527</v>
      </c>
      <c r="F3751" s="99">
        <v>100049587</v>
      </c>
      <c r="G3751" s="99" t="s">
        <v>13528</v>
      </c>
      <c r="H3751" s="64" t="s">
        <v>20346</v>
      </c>
      <c r="I3751" s="64" t="s">
        <v>13524</v>
      </c>
      <c r="J3751" s="64" t="s">
        <v>13525</v>
      </c>
      <c r="K3751" s="64" t="s">
        <v>13526</v>
      </c>
      <c r="L3751" s="64" t="s">
        <v>13527</v>
      </c>
      <c r="M3751" s="64">
        <v>100049587</v>
      </c>
      <c r="N3751" s="64" t="s">
        <v>13528</v>
      </c>
      <c r="O3751" s="100">
        <v>0.16085596372796876</v>
      </c>
      <c r="P3751" s="100">
        <v>0.58344607673698368</v>
      </c>
      <c r="Q3751" s="100">
        <v>0.31955046971886136</v>
      </c>
      <c r="R3751" s="115">
        <v>3748</v>
      </c>
      <c r="S3751" s="100">
        <v>1.1317648083044152</v>
      </c>
      <c r="T3751" s="115">
        <v>0</v>
      </c>
    </row>
    <row r="3752" spans="1:20" x14ac:dyDescent="0.25">
      <c r="A3752" s="101" t="s">
        <v>20347</v>
      </c>
      <c r="B3752" s="101" t="s">
        <v>2546</v>
      </c>
      <c r="C3752" s="101" t="s">
        <v>2547</v>
      </c>
      <c r="D3752" s="101" t="s">
        <v>2548</v>
      </c>
      <c r="E3752" s="101" t="s">
        <v>2549</v>
      </c>
      <c r="F3752" s="101">
        <v>1113</v>
      </c>
      <c r="G3752" s="101" t="s">
        <v>2550</v>
      </c>
      <c r="H3752" s="64" t="s">
        <v>20347</v>
      </c>
      <c r="I3752" s="64" t="s">
        <v>2546</v>
      </c>
      <c r="J3752" s="64" t="s">
        <v>2547</v>
      </c>
      <c r="K3752" s="64" t="s">
        <v>2548</v>
      </c>
      <c r="L3752" s="64" t="s">
        <v>2549</v>
      </c>
      <c r="M3752" s="64">
        <v>1113</v>
      </c>
      <c r="N3752" s="64" t="s">
        <v>2550</v>
      </c>
      <c r="O3752" s="100">
        <v>0.13153912489690342</v>
      </c>
      <c r="P3752" s="100">
        <v>0.58314007552426372</v>
      </c>
      <c r="Q3752" s="100">
        <v>0.33571431535840524</v>
      </c>
      <c r="R3752" s="115">
        <v>3749</v>
      </c>
      <c r="S3752" s="100">
        <v>1.1316489500986051</v>
      </c>
      <c r="T3752" s="115">
        <v>0</v>
      </c>
    </row>
    <row r="3753" spans="1:20" x14ac:dyDescent="0.25">
      <c r="A3753" s="101" t="s">
        <v>20348</v>
      </c>
      <c r="B3753" s="101" t="s">
        <v>20349</v>
      </c>
      <c r="C3753" s="101" t="s">
        <v>20350</v>
      </c>
      <c r="D3753" s="101" t="s">
        <v>20351</v>
      </c>
      <c r="E3753" s="101" t="s">
        <v>20352</v>
      </c>
      <c r="F3753" s="101">
        <v>23509</v>
      </c>
      <c r="G3753" s="101" t="s">
        <v>20353</v>
      </c>
      <c r="H3753" s="64" t="s">
        <v>20348</v>
      </c>
      <c r="I3753" s="64" t="s">
        <v>20349</v>
      </c>
      <c r="J3753" s="64" t="s">
        <v>20350</v>
      </c>
      <c r="K3753" s="64" t="s">
        <v>20351</v>
      </c>
      <c r="L3753" s="64" t="s">
        <v>20352</v>
      </c>
      <c r="M3753" s="64">
        <v>23509</v>
      </c>
      <c r="N3753" s="64" t="s">
        <v>20353</v>
      </c>
      <c r="O3753" s="100">
        <v>-0.16922962269949104</v>
      </c>
      <c r="P3753" s="100">
        <v>0.58312744975171094</v>
      </c>
      <c r="Q3753" s="100">
        <v>-0.3228300435841106</v>
      </c>
      <c r="R3753" s="115">
        <v>3750</v>
      </c>
      <c r="S3753" s="100">
        <v>1.131533122792437</v>
      </c>
      <c r="T3753" s="115">
        <v>0</v>
      </c>
    </row>
    <row r="3754" spans="1:20" x14ac:dyDescent="0.25">
      <c r="A3754" s="101" t="s">
        <v>20354</v>
      </c>
      <c r="B3754" s="101" t="s">
        <v>20355</v>
      </c>
      <c r="C3754" s="101" t="s">
        <v>20356</v>
      </c>
      <c r="D3754" s="101" t="s">
        <v>20357</v>
      </c>
      <c r="E3754" s="101" t="s">
        <v>20358</v>
      </c>
      <c r="F3754" s="101">
        <v>9811</v>
      </c>
      <c r="G3754" s="101" t="s">
        <v>20357</v>
      </c>
      <c r="O3754" s="100">
        <v>-4.2099494417817553E-2</v>
      </c>
      <c r="P3754" s="100">
        <v>0.58311468183631687</v>
      </c>
      <c r="Q3754" s="100">
        <v>-0.39112614926673483</v>
      </c>
      <c r="R3754" s="115">
        <v>3751</v>
      </c>
      <c r="S3754" s="100">
        <v>1.1314173263694332</v>
      </c>
      <c r="T3754" s="115">
        <v>0</v>
      </c>
    </row>
    <row r="3755" spans="1:20" x14ac:dyDescent="0.25">
      <c r="A3755" s="99" t="s">
        <v>20359</v>
      </c>
      <c r="B3755" s="99" t="s">
        <v>20360</v>
      </c>
      <c r="C3755" s="99" t="s">
        <v>20361</v>
      </c>
      <c r="D3755" s="99" t="s">
        <v>20362</v>
      </c>
      <c r="E3755" s="99" t="s">
        <v>20363</v>
      </c>
      <c r="F3755" s="99">
        <v>136541</v>
      </c>
      <c r="G3755" s="99" t="s">
        <v>20364</v>
      </c>
      <c r="O3755" s="100">
        <v>-6.169062039405173E-2</v>
      </c>
      <c r="P3755" s="100">
        <v>0.58311309745566819</v>
      </c>
      <c r="Q3755" s="100">
        <v>-0.43929684021507004</v>
      </c>
      <c r="R3755" s="115">
        <v>3752</v>
      </c>
      <c r="S3755" s="100">
        <v>1.1313015608131289</v>
      </c>
      <c r="T3755" s="115">
        <v>0</v>
      </c>
    </row>
    <row r="3756" spans="1:20" x14ac:dyDescent="0.25">
      <c r="A3756" s="99" t="s">
        <v>20365</v>
      </c>
      <c r="B3756" s="99" t="s">
        <v>20366</v>
      </c>
      <c r="C3756" s="99" t="s">
        <v>20367</v>
      </c>
      <c r="D3756" s="99" t="s">
        <v>20368</v>
      </c>
      <c r="E3756" s="99" t="s">
        <v>20369</v>
      </c>
      <c r="F3756" s="99">
        <v>6872</v>
      </c>
      <c r="G3756" s="99" t="s">
        <v>20368</v>
      </c>
      <c r="O3756" s="100">
        <v>-5.9878414433020451E-2</v>
      </c>
      <c r="P3756" s="100">
        <v>0.58286948003317318</v>
      </c>
      <c r="Q3756" s="100">
        <v>-0.45868737594641718</v>
      </c>
      <c r="R3756" s="115">
        <v>3753</v>
      </c>
      <c r="S3756" s="100">
        <v>1.1311858261070735</v>
      </c>
      <c r="T3756" s="115">
        <v>0</v>
      </c>
    </row>
    <row r="3757" spans="1:20" x14ac:dyDescent="0.25">
      <c r="A3757" s="99" t="s">
        <v>20370</v>
      </c>
      <c r="B3757" s="99" t="s">
        <v>5131</v>
      </c>
      <c r="C3757" s="99" t="s">
        <v>5132</v>
      </c>
      <c r="D3757" s="99" t="s">
        <v>5133</v>
      </c>
      <c r="E3757" s="99" t="s">
        <v>5134</v>
      </c>
      <c r="F3757" s="99">
        <v>51348</v>
      </c>
      <c r="G3757" s="99" t="s">
        <v>5133</v>
      </c>
      <c r="H3757" s="64" t="s">
        <v>20370</v>
      </c>
      <c r="I3757" s="64" t="s">
        <v>5131</v>
      </c>
      <c r="J3757" s="64" t="s">
        <v>5132</v>
      </c>
      <c r="K3757" s="64" t="s">
        <v>5133</v>
      </c>
      <c r="L3757" s="64" t="s">
        <v>5134</v>
      </c>
      <c r="M3757" s="64">
        <v>51348</v>
      </c>
      <c r="N3757" s="64" t="s">
        <v>5133</v>
      </c>
      <c r="O3757" s="100">
        <v>-5.639959842965863E-2</v>
      </c>
      <c r="P3757" s="100">
        <v>0.58286928586446385</v>
      </c>
      <c r="Q3757" s="100">
        <v>-0.51034190817854397</v>
      </c>
      <c r="R3757" s="115">
        <v>3754</v>
      </c>
      <c r="S3757" s="100">
        <v>1.1310701222348283</v>
      </c>
      <c r="T3757" s="115">
        <v>0</v>
      </c>
    </row>
    <row r="3758" spans="1:20" x14ac:dyDescent="0.25">
      <c r="A3758" s="101" t="s">
        <v>20371</v>
      </c>
      <c r="B3758" s="101" t="s">
        <v>20372</v>
      </c>
      <c r="C3758" s="101" t="s">
        <v>20373</v>
      </c>
      <c r="D3758" s="101" t="s">
        <v>20374</v>
      </c>
      <c r="E3758" s="101" t="s">
        <v>20375</v>
      </c>
      <c r="F3758" s="101">
        <v>7380</v>
      </c>
      <c r="G3758" s="101" t="s">
        <v>20374</v>
      </c>
      <c r="O3758" s="100">
        <v>-7.1842473276368321E-2</v>
      </c>
      <c r="P3758" s="100">
        <v>0.58271831451304179</v>
      </c>
      <c r="Q3758" s="100">
        <v>-0.20270571592004499</v>
      </c>
      <c r="R3758" s="115">
        <v>3755</v>
      </c>
      <c r="S3758" s="100">
        <v>1.1309544491799688</v>
      </c>
      <c r="T3758" s="115">
        <v>0</v>
      </c>
    </row>
    <row r="3759" spans="1:20" x14ac:dyDescent="0.25">
      <c r="A3759" s="99" t="s">
        <v>20376</v>
      </c>
      <c r="B3759" s="99" t="s">
        <v>14622</v>
      </c>
      <c r="C3759" s="99" t="s">
        <v>14623</v>
      </c>
      <c r="D3759" s="99" t="s">
        <v>14624</v>
      </c>
      <c r="E3759" s="99" t="s">
        <v>14625</v>
      </c>
      <c r="F3759" s="99">
        <v>282618</v>
      </c>
      <c r="G3759" s="99" t="s">
        <v>14626</v>
      </c>
      <c r="H3759" s="64" t="s">
        <v>20376</v>
      </c>
      <c r="I3759" s="64" t="s">
        <v>14622</v>
      </c>
      <c r="J3759" s="64" t="s">
        <v>14623</v>
      </c>
      <c r="K3759" s="64" t="s">
        <v>14624</v>
      </c>
      <c r="L3759" s="64" t="s">
        <v>14625</v>
      </c>
      <c r="M3759" s="64">
        <v>282618</v>
      </c>
      <c r="N3759" s="64" t="s">
        <v>14626</v>
      </c>
      <c r="O3759" s="100">
        <v>-5.2067293696786164E-2</v>
      </c>
      <c r="P3759" s="100">
        <v>0.58256973926401812</v>
      </c>
      <c r="Q3759" s="100">
        <v>-0.28411426863945832</v>
      </c>
      <c r="R3759" s="115">
        <v>3756</v>
      </c>
      <c r="S3759" s="100">
        <v>1.1308388069260826</v>
      </c>
      <c r="T3759" s="115">
        <v>0</v>
      </c>
    </row>
    <row r="3760" spans="1:20" x14ac:dyDescent="0.25">
      <c r="A3760" s="99" t="s">
        <v>20377</v>
      </c>
      <c r="B3760" s="99" t="s">
        <v>20378</v>
      </c>
      <c r="C3760" s="99" t="s">
        <v>20379</v>
      </c>
      <c r="D3760" s="99" t="s">
        <v>20380</v>
      </c>
      <c r="E3760" s="99" t="s">
        <v>20381</v>
      </c>
      <c r="F3760" s="99">
        <v>339345</v>
      </c>
      <c r="G3760" s="99" t="s">
        <v>20382</v>
      </c>
      <c r="O3760" s="100">
        <v>-0.11502041682310656</v>
      </c>
      <c r="P3760" s="100">
        <v>0.58238004025473089</v>
      </c>
      <c r="Q3760" s="100">
        <v>-0.29004219742086684</v>
      </c>
      <c r="R3760" s="115">
        <v>3757</v>
      </c>
      <c r="S3760" s="100">
        <v>1.1307231954567714</v>
      </c>
      <c r="T3760" s="115">
        <v>0</v>
      </c>
    </row>
    <row r="3761" spans="1:20" x14ac:dyDescent="0.25">
      <c r="A3761" s="101" t="s">
        <v>20383</v>
      </c>
      <c r="B3761" s="101" t="s">
        <v>20384</v>
      </c>
      <c r="C3761" s="101" t="s">
        <v>20385</v>
      </c>
      <c r="D3761" s="101" t="s">
        <v>20386</v>
      </c>
      <c r="E3761" s="101" t="s">
        <v>20387</v>
      </c>
      <c r="F3761" s="101">
        <v>27090</v>
      </c>
      <c r="G3761" s="101" t="s">
        <v>20388</v>
      </c>
      <c r="H3761" s="64" t="s">
        <v>20383</v>
      </c>
      <c r="I3761" s="64" t="s">
        <v>20384</v>
      </c>
      <c r="J3761" s="64" t="s">
        <v>20385</v>
      </c>
      <c r="K3761" s="64" t="s">
        <v>20386</v>
      </c>
      <c r="L3761" s="64" t="s">
        <v>20387</v>
      </c>
      <c r="M3761" s="64">
        <v>27090</v>
      </c>
      <c r="N3761" s="64" t="s">
        <v>20388</v>
      </c>
      <c r="O3761" s="100">
        <v>-9.0415971481475149E-2</v>
      </c>
      <c r="P3761" s="100">
        <v>0.58235994764122834</v>
      </c>
      <c r="Q3761" s="100">
        <v>-0.31134873582257544</v>
      </c>
      <c r="R3761" s="115">
        <v>3758</v>
      </c>
      <c r="S3761" s="100">
        <v>1.1306076147556492</v>
      </c>
      <c r="T3761" s="115">
        <v>0</v>
      </c>
    </row>
    <row r="3762" spans="1:20" x14ac:dyDescent="0.25">
      <c r="A3762" s="101" t="s">
        <v>20389</v>
      </c>
      <c r="B3762" s="101" t="s">
        <v>20390</v>
      </c>
      <c r="C3762" s="101" t="s">
        <v>20391</v>
      </c>
      <c r="D3762" s="101" t="s">
        <v>20392</v>
      </c>
      <c r="E3762" s="101" t="s">
        <v>20393</v>
      </c>
      <c r="F3762" s="101">
        <v>80237</v>
      </c>
      <c r="G3762" s="101" t="s">
        <v>20392</v>
      </c>
      <c r="H3762" s="64" t="s">
        <v>20389</v>
      </c>
      <c r="I3762" s="64" t="s">
        <v>20390</v>
      </c>
      <c r="J3762" s="64" t="s">
        <v>20391</v>
      </c>
      <c r="K3762" s="64" t="s">
        <v>20392</v>
      </c>
      <c r="L3762" s="64" t="s">
        <v>20393</v>
      </c>
      <c r="M3762" s="64">
        <v>80237</v>
      </c>
      <c r="N3762" s="64" t="s">
        <v>20392</v>
      </c>
      <c r="O3762" s="100">
        <v>6.0805246730137499E-2</v>
      </c>
      <c r="P3762" s="100">
        <v>0.58200846333523282</v>
      </c>
      <c r="Q3762" s="100">
        <v>0.4522970785706471</v>
      </c>
      <c r="R3762" s="115">
        <v>3759</v>
      </c>
      <c r="S3762" s="100">
        <v>1.1304920648063435</v>
      </c>
      <c r="T3762" s="115">
        <v>0</v>
      </c>
    </row>
    <row r="3763" spans="1:20" x14ac:dyDescent="0.25">
      <c r="A3763" s="101" t="s">
        <v>20394</v>
      </c>
      <c r="B3763" s="101" t="s">
        <v>20395</v>
      </c>
      <c r="C3763" s="101" t="s">
        <v>20396</v>
      </c>
      <c r="D3763" s="101" t="s">
        <v>20397</v>
      </c>
      <c r="E3763" s="101" t="s">
        <v>20398</v>
      </c>
      <c r="F3763" s="101">
        <v>3048</v>
      </c>
      <c r="G3763" s="101" t="s">
        <v>20397</v>
      </c>
      <c r="H3763" s="64" t="s">
        <v>20394</v>
      </c>
      <c r="I3763" s="64" t="s">
        <v>20395</v>
      </c>
      <c r="J3763" s="64" t="s">
        <v>20396</v>
      </c>
      <c r="K3763" s="64" t="s">
        <v>20397</v>
      </c>
      <c r="L3763" s="64" t="s">
        <v>20398</v>
      </c>
      <c r="M3763" s="64">
        <v>3048</v>
      </c>
      <c r="N3763" s="64" t="s">
        <v>20397</v>
      </c>
      <c r="O3763" s="100">
        <v>0.13989764182882045</v>
      </c>
      <c r="P3763" s="100">
        <v>0.58199160210810386</v>
      </c>
      <c r="Q3763" s="100">
        <v>4.4460712413658322E-2</v>
      </c>
      <c r="R3763" s="115">
        <v>3760</v>
      </c>
      <c r="S3763" s="100">
        <v>1.1303765455924948</v>
      </c>
      <c r="T3763" s="115">
        <v>0</v>
      </c>
    </row>
    <row r="3764" spans="1:20" x14ac:dyDescent="0.25">
      <c r="A3764" s="101" t="s">
        <v>20399</v>
      </c>
      <c r="B3764" s="101" t="s">
        <v>20400</v>
      </c>
      <c r="C3764" s="101" t="s">
        <v>20401</v>
      </c>
      <c r="D3764" s="101" t="s">
        <v>20402</v>
      </c>
      <c r="E3764" s="101" t="s">
        <v>20403</v>
      </c>
      <c r="F3764" s="101">
        <v>117166</v>
      </c>
      <c r="G3764" s="101" t="s">
        <v>20404</v>
      </c>
      <c r="H3764" s="64" t="s">
        <v>20399</v>
      </c>
      <c r="I3764" s="64" t="s">
        <v>20400</v>
      </c>
      <c r="J3764" s="64" t="s">
        <v>20401</v>
      </c>
      <c r="K3764" s="64" t="s">
        <v>20402</v>
      </c>
      <c r="L3764" s="64" t="s">
        <v>20403</v>
      </c>
      <c r="M3764" s="64">
        <v>117166</v>
      </c>
      <c r="N3764" s="64" t="s">
        <v>20404</v>
      </c>
      <c r="O3764" s="100">
        <v>-6.1958267415730538E-2</v>
      </c>
      <c r="P3764" s="100">
        <v>0.58181010405629197</v>
      </c>
      <c r="Q3764" s="100">
        <v>-0.38170729565997014</v>
      </c>
      <c r="R3764" s="115">
        <v>3761</v>
      </c>
      <c r="S3764" s="100">
        <v>1.1302610570977567</v>
      </c>
      <c r="T3764" s="115">
        <v>0</v>
      </c>
    </row>
    <row r="3765" spans="1:20" x14ac:dyDescent="0.25">
      <c r="A3765" s="101" t="s">
        <v>20405</v>
      </c>
      <c r="B3765" s="101" t="s">
        <v>20406</v>
      </c>
      <c r="C3765" s="101" t="s">
        <v>20407</v>
      </c>
      <c r="D3765" s="101" t="s">
        <v>20408</v>
      </c>
      <c r="E3765" s="101" t="s">
        <v>20409</v>
      </c>
      <c r="F3765" s="101">
        <v>60526</v>
      </c>
      <c r="G3765" s="101" t="s">
        <v>20408</v>
      </c>
      <c r="O3765" s="100">
        <v>-9.0523985694880141E-2</v>
      </c>
      <c r="P3765" s="100">
        <v>0.58161687784429505</v>
      </c>
      <c r="Q3765" s="100">
        <v>-0.65912293664846489</v>
      </c>
      <c r="R3765" s="115">
        <v>3762</v>
      </c>
      <c r="S3765" s="100">
        <v>1.1301455993057958</v>
      </c>
      <c r="T3765" s="115">
        <v>0</v>
      </c>
    </row>
    <row r="3766" spans="1:20" x14ac:dyDescent="0.25">
      <c r="A3766" s="101" t="s">
        <v>20410</v>
      </c>
      <c r="B3766" s="101" t="s">
        <v>20411</v>
      </c>
      <c r="C3766" s="101" t="s">
        <v>20412</v>
      </c>
      <c r="D3766" s="101" t="s">
        <v>20413</v>
      </c>
      <c r="E3766" s="101" t="s">
        <v>20414</v>
      </c>
      <c r="F3766" s="101">
        <v>146894</v>
      </c>
      <c r="G3766" s="101" t="s">
        <v>20415</v>
      </c>
      <c r="H3766" s="64" t="s">
        <v>20410</v>
      </c>
      <c r="I3766" s="64" t="s">
        <v>20411</v>
      </c>
      <c r="J3766" s="64" t="s">
        <v>20412</v>
      </c>
      <c r="K3766" s="64" t="s">
        <v>20413</v>
      </c>
      <c r="L3766" s="64" t="s">
        <v>20414</v>
      </c>
      <c r="M3766" s="64">
        <v>146894</v>
      </c>
      <c r="N3766" s="64" t="s">
        <v>20415</v>
      </c>
      <c r="O3766" s="100">
        <v>0.16463122326484264</v>
      </c>
      <c r="P3766" s="100">
        <v>0.5811310867048789</v>
      </c>
      <c r="Q3766" s="100">
        <v>0.32566077153599721</v>
      </c>
      <c r="R3766" s="115">
        <v>3763</v>
      </c>
      <c r="S3766" s="100">
        <v>1.1300301722002917</v>
      </c>
      <c r="T3766" s="115">
        <v>0</v>
      </c>
    </row>
    <row r="3767" spans="1:20" x14ac:dyDescent="0.25">
      <c r="A3767" s="99" t="s">
        <v>20416</v>
      </c>
      <c r="B3767" s="99" t="s">
        <v>20417</v>
      </c>
      <c r="C3767" s="99" t="s">
        <v>20418</v>
      </c>
      <c r="D3767" s="99" t="s">
        <v>20419</v>
      </c>
      <c r="E3767" s="99" t="s">
        <v>20420</v>
      </c>
      <c r="F3767" s="99">
        <v>563</v>
      </c>
      <c r="G3767" s="99" t="s">
        <v>20419</v>
      </c>
      <c r="H3767" s="64" t="s">
        <v>20416</v>
      </c>
      <c r="I3767" s="64" t="s">
        <v>20417</v>
      </c>
      <c r="J3767" s="64" t="s">
        <v>20418</v>
      </c>
      <c r="K3767" s="64" t="s">
        <v>20419</v>
      </c>
      <c r="L3767" s="64" t="s">
        <v>20420</v>
      </c>
      <c r="M3767" s="64">
        <v>563</v>
      </c>
      <c r="N3767" s="64" t="s">
        <v>20419</v>
      </c>
      <c r="O3767" s="100">
        <v>6.3209822111549324E-2</v>
      </c>
      <c r="P3767" s="100">
        <v>0.58112465540026903</v>
      </c>
      <c r="Q3767" s="100">
        <v>0.32922026232229756</v>
      </c>
      <c r="R3767" s="115">
        <v>3764</v>
      </c>
      <c r="S3767" s="100">
        <v>1.1299147757649366</v>
      </c>
      <c r="T3767" s="115">
        <v>0</v>
      </c>
    </row>
    <row r="3768" spans="1:20" x14ac:dyDescent="0.25">
      <c r="A3768" s="99" t="s">
        <v>20421</v>
      </c>
      <c r="B3768" s="99" t="s">
        <v>20422</v>
      </c>
      <c r="C3768" s="99" t="s">
        <v>20423</v>
      </c>
      <c r="D3768" s="99" t="s">
        <v>20424</v>
      </c>
      <c r="E3768" s="99" t="s">
        <v>20425</v>
      </c>
      <c r="F3768" s="99">
        <v>54921</v>
      </c>
      <c r="G3768" s="99" t="s">
        <v>20426</v>
      </c>
      <c r="H3768" s="64" t="s">
        <v>20421</v>
      </c>
      <c r="I3768" s="64" t="s">
        <v>20422</v>
      </c>
      <c r="J3768" s="64" t="s">
        <v>20423</v>
      </c>
      <c r="K3768" s="64" t="s">
        <v>20424</v>
      </c>
      <c r="L3768" s="64" t="s">
        <v>20425</v>
      </c>
      <c r="M3768" s="64">
        <v>54921</v>
      </c>
      <c r="N3768" s="64" t="s">
        <v>20426</v>
      </c>
      <c r="O3768" s="100">
        <v>-0.22104034199362796</v>
      </c>
      <c r="P3768" s="100">
        <v>0.58103822304819341</v>
      </c>
      <c r="Q3768" s="100">
        <v>-0.46920478318072495</v>
      </c>
      <c r="R3768" s="115">
        <v>3765</v>
      </c>
      <c r="S3768" s="100">
        <v>1.1297994099834365</v>
      </c>
      <c r="T3768" s="115">
        <v>0</v>
      </c>
    </row>
    <row r="3769" spans="1:20" x14ac:dyDescent="0.25">
      <c r="A3769" s="101" t="s">
        <v>20427</v>
      </c>
      <c r="B3769" s="101" t="s">
        <v>20428</v>
      </c>
      <c r="C3769" s="101" t="s">
        <v>20429</v>
      </c>
      <c r="D3769" s="101" t="s">
        <v>20430</v>
      </c>
      <c r="E3769" s="101" t="s">
        <v>20431</v>
      </c>
      <c r="F3769" s="101">
        <v>56097</v>
      </c>
      <c r="G3769" s="101" t="s">
        <v>20432</v>
      </c>
      <c r="H3769" s="64" t="s">
        <v>20427</v>
      </c>
      <c r="I3769" s="64" t="s">
        <v>20428</v>
      </c>
      <c r="J3769" s="64" t="s">
        <v>20429</v>
      </c>
      <c r="K3769" s="64" t="s">
        <v>20430</v>
      </c>
      <c r="L3769" s="64" t="s">
        <v>20431</v>
      </c>
      <c r="M3769" s="64">
        <v>56097</v>
      </c>
      <c r="N3769" s="64" t="s">
        <v>20432</v>
      </c>
      <c r="O3769" s="100">
        <v>-4.6786598874650025E-2</v>
      </c>
      <c r="P3769" s="100">
        <v>0.58046248148726087</v>
      </c>
      <c r="Q3769" s="100">
        <v>-0.57572179542747481</v>
      </c>
      <c r="R3769" s="115">
        <v>3766</v>
      </c>
      <c r="S3769" s="100">
        <v>1.1296840748395098</v>
      </c>
      <c r="T3769" s="115">
        <v>0</v>
      </c>
    </row>
    <row r="3770" spans="1:20" x14ac:dyDescent="0.25">
      <c r="A3770" s="99" t="s">
        <v>20433</v>
      </c>
      <c r="B3770" s="99" t="s">
        <v>20434</v>
      </c>
      <c r="C3770" s="99" t="s">
        <v>20435</v>
      </c>
      <c r="D3770" s="99" t="s">
        <v>20436</v>
      </c>
      <c r="E3770" s="99" t="s">
        <v>20437</v>
      </c>
      <c r="F3770" s="99">
        <v>84733</v>
      </c>
      <c r="G3770" s="99" t="s">
        <v>20436</v>
      </c>
      <c r="H3770" s="64" t="s">
        <v>20433</v>
      </c>
      <c r="I3770" s="64" t="s">
        <v>20434</v>
      </c>
      <c r="J3770" s="64" t="s">
        <v>20435</v>
      </c>
      <c r="K3770" s="64" t="s">
        <v>20436</v>
      </c>
      <c r="L3770" s="64" t="s">
        <v>20437</v>
      </c>
      <c r="M3770" s="64">
        <v>84733</v>
      </c>
      <c r="N3770" s="64" t="s">
        <v>20436</v>
      </c>
      <c r="O3770" s="100">
        <v>0.14217776780623995</v>
      </c>
      <c r="P3770" s="100">
        <v>0.58039314823819343</v>
      </c>
      <c r="Q3770" s="100">
        <v>0.32519915942240052</v>
      </c>
      <c r="R3770" s="115">
        <v>3767</v>
      </c>
      <c r="S3770" s="100">
        <v>1.1295687703168882</v>
      </c>
      <c r="T3770" s="115">
        <v>0</v>
      </c>
    </row>
    <row r="3771" spans="1:20" x14ac:dyDescent="0.25">
      <c r="A3771" s="99" t="s">
        <v>20438</v>
      </c>
      <c r="B3771" s="99" t="s">
        <v>20439</v>
      </c>
      <c r="C3771" s="99" t="s">
        <v>20440</v>
      </c>
      <c r="D3771" s="99" t="s">
        <v>20441</v>
      </c>
      <c r="E3771" s="99" t="s">
        <v>20442</v>
      </c>
      <c r="F3771" s="99">
        <v>5154</v>
      </c>
      <c r="G3771" s="99" t="s">
        <v>20443</v>
      </c>
      <c r="H3771" s="64" t="s">
        <v>20438</v>
      </c>
      <c r="I3771" s="64" t="s">
        <v>20439</v>
      </c>
      <c r="J3771" s="64" t="s">
        <v>20440</v>
      </c>
      <c r="K3771" s="64" t="s">
        <v>20441</v>
      </c>
      <c r="L3771" s="64" t="s">
        <v>20442</v>
      </c>
      <c r="M3771" s="64">
        <v>5154</v>
      </c>
      <c r="N3771" s="64" t="s">
        <v>20443</v>
      </c>
      <c r="O3771" s="100">
        <v>0.26024358590010566</v>
      </c>
      <c r="P3771" s="100">
        <v>0.5802976673429755</v>
      </c>
      <c r="Q3771" s="100">
        <v>0.1354236246023382</v>
      </c>
      <c r="R3771" s="115">
        <v>3768</v>
      </c>
      <c r="S3771" s="100">
        <v>1.1294534963993161</v>
      </c>
      <c r="T3771" s="115">
        <v>0</v>
      </c>
    </row>
    <row r="3772" spans="1:20" x14ac:dyDescent="0.25">
      <c r="A3772" s="99" t="s">
        <v>20444</v>
      </c>
      <c r="B3772" s="99" t="s">
        <v>20445</v>
      </c>
      <c r="C3772" s="99" t="s">
        <v>20446</v>
      </c>
      <c r="D3772" s="99" t="s">
        <v>20447</v>
      </c>
      <c r="E3772" s="99" t="s">
        <v>20448</v>
      </c>
      <c r="F3772" s="99">
        <v>286006</v>
      </c>
      <c r="G3772" s="99" t="s">
        <v>20449</v>
      </c>
      <c r="H3772" s="64" t="s">
        <v>20444</v>
      </c>
      <c r="I3772" s="64" t="s">
        <v>20445</v>
      </c>
      <c r="J3772" s="64" t="s">
        <v>20446</v>
      </c>
      <c r="K3772" s="64" t="s">
        <v>20447</v>
      </c>
      <c r="L3772" s="64" t="s">
        <v>20448</v>
      </c>
      <c r="M3772" s="64">
        <v>286006</v>
      </c>
      <c r="N3772" s="64" t="s">
        <v>20449</v>
      </c>
      <c r="O3772" s="100">
        <v>-8.3583696434934462E-2</v>
      </c>
      <c r="P3772" s="100">
        <v>0.58007067086821817</v>
      </c>
      <c r="Q3772" s="100">
        <v>-0.42380232240682014</v>
      </c>
      <c r="R3772" s="115">
        <v>3769</v>
      </c>
      <c r="S3772" s="100">
        <v>1.1293382530705509</v>
      </c>
      <c r="T3772" s="115">
        <v>0</v>
      </c>
    </row>
    <row r="3773" spans="1:20" x14ac:dyDescent="0.25">
      <c r="A3773" s="101" t="s">
        <v>20450</v>
      </c>
      <c r="B3773" s="101" t="s">
        <v>12522</v>
      </c>
      <c r="C3773" s="101" t="s">
        <v>12523</v>
      </c>
      <c r="D3773" s="101" t="s">
        <v>12524</v>
      </c>
      <c r="E3773" s="101" t="s">
        <v>12525</v>
      </c>
      <c r="F3773" s="101">
        <v>760</v>
      </c>
      <c r="G3773" s="101" t="s">
        <v>12526</v>
      </c>
      <c r="O3773" s="100">
        <v>-4.5624456483727371E-2</v>
      </c>
      <c r="P3773" s="100">
        <v>0.57961017078479238</v>
      </c>
      <c r="Q3773" s="100">
        <v>-0.40398943651797675</v>
      </c>
      <c r="R3773" s="115">
        <v>3770</v>
      </c>
      <c r="S3773" s="100">
        <v>1.129223040314363</v>
      </c>
      <c r="T3773" s="115">
        <v>0</v>
      </c>
    </row>
    <row r="3774" spans="1:20" x14ac:dyDescent="0.25">
      <c r="A3774" s="99" t="s">
        <v>20451</v>
      </c>
      <c r="B3774" s="99" t="s">
        <v>20452</v>
      </c>
      <c r="C3774" s="99" t="s">
        <v>20453</v>
      </c>
      <c r="D3774" s="99" t="s">
        <v>20454</v>
      </c>
      <c r="E3774" s="99" t="s">
        <v>20455</v>
      </c>
      <c r="F3774" s="99">
        <v>5803</v>
      </c>
      <c r="G3774" s="99" t="s">
        <v>20456</v>
      </c>
      <c r="O3774" s="100">
        <v>-0.14481445100299245</v>
      </c>
      <c r="P3774" s="100">
        <v>0.57954841872006935</v>
      </c>
      <c r="Q3774" s="100">
        <v>-0.45147888448312562</v>
      </c>
      <c r="R3774" s="115">
        <v>3771</v>
      </c>
      <c r="S3774" s="100">
        <v>1.1291078581145357</v>
      </c>
      <c r="T3774" s="115">
        <v>0</v>
      </c>
    </row>
    <row r="3775" spans="1:20" x14ac:dyDescent="0.25">
      <c r="A3775" s="101" t="s">
        <v>20457</v>
      </c>
      <c r="B3775" s="101" t="s">
        <v>20458</v>
      </c>
      <c r="C3775" s="101" t="s">
        <v>20459</v>
      </c>
      <c r="D3775" s="101" t="s">
        <v>20460</v>
      </c>
      <c r="E3775" s="101" t="s">
        <v>20461</v>
      </c>
      <c r="F3775" s="101">
        <v>4046</v>
      </c>
      <c r="G3775" s="101" t="s">
        <v>20460</v>
      </c>
      <c r="H3775" s="64" t="s">
        <v>20457</v>
      </c>
      <c r="I3775" s="64" t="s">
        <v>20458</v>
      </c>
      <c r="J3775" s="64" t="s">
        <v>20459</v>
      </c>
      <c r="K3775" s="64" t="s">
        <v>20460</v>
      </c>
      <c r="L3775" s="64" t="s">
        <v>20461</v>
      </c>
      <c r="M3775" s="64">
        <v>4046</v>
      </c>
      <c r="N3775" s="64" t="s">
        <v>20460</v>
      </c>
      <c r="O3775" s="100">
        <v>7.1817166754858469E-2</v>
      </c>
      <c r="P3775" s="100">
        <v>0.579210376950133</v>
      </c>
      <c r="Q3775" s="100">
        <v>0.32635012880939279</v>
      </c>
      <c r="R3775" s="115">
        <v>3772</v>
      </c>
      <c r="S3775" s="100">
        <v>1.128992706454865</v>
      </c>
      <c r="T3775" s="115">
        <v>0</v>
      </c>
    </row>
    <row r="3776" spans="1:20" x14ac:dyDescent="0.25">
      <c r="A3776" s="99" t="s">
        <v>20462</v>
      </c>
      <c r="B3776" s="99" t="s">
        <v>7118</v>
      </c>
      <c r="C3776" s="99" t="s">
        <v>7119</v>
      </c>
      <c r="D3776" s="99" t="s">
        <v>7120</v>
      </c>
      <c r="E3776" s="99" t="s">
        <v>7121</v>
      </c>
      <c r="F3776" s="99">
        <v>10457</v>
      </c>
      <c r="G3776" s="99" t="s">
        <v>7122</v>
      </c>
      <c r="H3776" s="64" t="s">
        <v>20462</v>
      </c>
      <c r="I3776" s="64" t="s">
        <v>7118</v>
      </c>
      <c r="J3776" s="64" t="s">
        <v>7119</v>
      </c>
      <c r="K3776" s="64" t="s">
        <v>7120</v>
      </c>
      <c r="L3776" s="64" t="s">
        <v>7121</v>
      </c>
      <c r="M3776" s="64">
        <v>10457</v>
      </c>
      <c r="N3776" s="64" t="s">
        <v>7122</v>
      </c>
      <c r="O3776" s="100">
        <v>-8.0023613150929512E-2</v>
      </c>
      <c r="P3776" s="100">
        <v>0.57914671852024535</v>
      </c>
      <c r="Q3776" s="100">
        <v>-0.25323414695898799</v>
      </c>
      <c r="R3776" s="115">
        <v>3773</v>
      </c>
      <c r="S3776" s="100">
        <v>1.1288775853191604</v>
      </c>
      <c r="T3776" s="115">
        <v>0</v>
      </c>
    </row>
    <row r="3777" spans="1:20" x14ac:dyDescent="0.25">
      <c r="A3777" s="101" t="s">
        <v>20463</v>
      </c>
      <c r="B3777" s="101" t="s">
        <v>20464</v>
      </c>
      <c r="C3777" s="101" t="s">
        <v>20465</v>
      </c>
      <c r="D3777" s="101" t="s">
        <v>20466</v>
      </c>
      <c r="E3777" s="101" t="s">
        <v>20467</v>
      </c>
      <c r="F3777" s="101">
        <v>2321</v>
      </c>
      <c r="G3777" s="101" t="s">
        <v>20468</v>
      </c>
      <c r="H3777" s="64" t="s">
        <v>20463</v>
      </c>
      <c r="I3777" s="64" t="s">
        <v>20464</v>
      </c>
      <c r="J3777" s="64" t="s">
        <v>20465</v>
      </c>
      <c r="K3777" s="64" t="s">
        <v>20466</v>
      </c>
      <c r="L3777" s="64" t="s">
        <v>20467</v>
      </c>
      <c r="M3777" s="64">
        <v>2321</v>
      </c>
      <c r="N3777" s="64" t="s">
        <v>20468</v>
      </c>
      <c r="O3777" s="100">
        <v>-4.8671756123350174E-2</v>
      </c>
      <c r="P3777" s="100">
        <v>0.57911537529922585</v>
      </c>
      <c r="Q3777" s="100">
        <v>-0.25032603216991289</v>
      </c>
      <c r="R3777" s="115">
        <v>3774</v>
      </c>
      <c r="S3777" s="100">
        <v>1.1287624946912433</v>
      </c>
      <c r="T3777" s="115">
        <v>0</v>
      </c>
    </row>
    <row r="3778" spans="1:20" x14ac:dyDescent="0.25">
      <c r="A3778" s="101" t="s">
        <v>20469</v>
      </c>
      <c r="B3778" s="101" t="s">
        <v>20470</v>
      </c>
      <c r="C3778" s="101" t="s">
        <v>20471</v>
      </c>
      <c r="D3778" s="101" t="s">
        <v>20472</v>
      </c>
      <c r="E3778" s="101" t="s">
        <v>20473</v>
      </c>
      <c r="F3778" s="101">
        <v>1729</v>
      </c>
      <c r="G3778" s="101" t="s">
        <v>20474</v>
      </c>
      <c r="H3778" s="64" t="s">
        <v>20469</v>
      </c>
      <c r="I3778" s="64" t="s">
        <v>20470</v>
      </c>
      <c r="J3778" s="64" t="s">
        <v>20471</v>
      </c>
      <c r="K3778" s="64" t="s">
        <v>20472</v>
      </c>
      <c r="L3778" s="64" t="s">
        <v>20473</v>
      </c>
      <c r="M3778" s="64">
        <v>1729</v>
      </c>
      <c r="N3778" s="64" t="s">
        <v>20474</v>
      </c>
      <c r="O3778" s="100">
        <v>-0.23300828766752382</v>
      </c>
      <c r="P3778" s="100">
        <v>0.57897830047717758</v>
      </c>
      <c r="Q3778" s="100">
        <v>-0.47210960634843452</v>
      </c>
      <c r="R3778" s="115">
        <v>3775</v>
      </c>
      <c r="S3778" s="100">
        <v>1.1286474345549489</v>
      </c>
      <c r="T3778" s="115">
        <v>0</v>
      </c>
    </row>
    <row r="3779" spans="1:20" x14ac:dyDescent="0.25">
      <c r="A3779" s="101" t="s">
        <v>20475</v>
      </c>
      <c r="B3779" s="101" t="s">
        <v>20476</v>
      </c>
      <c r="C3779" s="101" t="s">
        <v>20477</v>
      </c>
      <c r="D3779" s="101" t="s">
        <v>20478</v>
      </c>
      <c r="E3779" s="101" t="s">
        <v>20479</v>
      </c>
      <c r="F3779" s="101">
        <v>6709</v>
      </c>
      <c r="G3779" s="101" t="s">
        <v>20480</v>
      </c>
      <c r="H3779" s="64" t="s">
        <v>20475</v>
      </c>
      <c r="I3779" s="64" t="s">
        <v>20476</v>
      </c>
      <c r="J3779" s="64" t="s">
        <v>20477</v>
      </c>
      <c r="K3779" s="64" t="s">
        <v>20478</v>
      </c>
      <c r="L3779" s="64" t="s">
        <v>20479</v>
      </c>
      <c r="M3779" s="64">
        <v>6709</v>
      </c>
      <c r="N3779" s="64" t="s">
        <v>20480</v>
      </c>
      <c r="O3779" s="100">
        <v>-5.7387233764970999E-2</v>
      </c>
      <c r="P3779" s="100">
        <v>0.57892581753758965</v>
      </c>
      <c r="Q3779" s="100">
        <v>-0.52426443553553426</v>
      </c>
      <c r="R3779" s="115">
        <v>3776</v>
      </c>
      <c r="S3779" s="100">
        <v>1.1285324048941245</v>
      </c>
      <c r="T3779" s="115">
        <v>0</v>
      </c>
    </row>
    <row r="3780" spans="1:20" x14ac:dyDescent="0.25">
      <c r="A3780" s="101" t="s">
        <v>20481</v>
      </c>
      <c r="B3780" s="101" t="s">
        <v>20482</v>
      </c>
      <c r="C3780" s="101" t="s">
        <v>20483</v>
      </c>
      <c r="D3780" s="101" t="s">
        <v>20483</v>
      </c>
      <c r="E3780" s="101" t="s">
        <v>14187</v>
      </c>
      <c r="F3780" s="101" t="s">
        <v>14188</v>
      </c>
      <c r="G3780" s="101" t="s">
        <v>14189</v>
      </c>
      <c r="H3780" s="64" t="s">
        <v>20481</v>
      </c>
      <c r="I3780" s="64" t="s">
        <v>20482</v>
      </c>
      <c r="J3780" s="64" t="s">
        <v>20483</v>
      </c>
      <c r="K3780" s="64" t="s">
        <v>20483</v>
      </c>
      <c r="L3780" s="64" t="s">
        <v>14187</v>
      </c>
      <c r="M3780" s="64">
        <v>1485</v>
      </c>
      <c r="N3780" s="64" t="s">
        <v>14186</v>
      </c>
      <c r="O3780" s="100">
        <v>-4.7498021020985708E-2</v>
      </c>
      <c r="P3780" s="100">
        <v>0.57879974585987159</v>
      </c>
      <c r="Q3780" s="100">
        <v>-0.22829604434990342</v>
      </c>
      <c r="R3780" s="115">
        <v>3777</v>
      </c>
      <c r="S3780" s="100">
        <v>1.1284174056926308</v>
      </c>
      <c r="T3780" s="115">
        <v>0</v>
      </c>
    </row>
    <row r="3781" spans="1:20" x14ac:dyDescent="0.25">
      <c r="A3781" s="101" t="s">
        <v>20484</v>
      </c>
      <c r="B3781" s="101" t="s">
        <v>20485</v>
      </c>
      <c r="C3781" s="101" t="s">
        <v>20486</v>
      </c>
      <c r="D3781" s="101" t="s">
        <v>20487</v>
      </c>
      <c r="E3781" s="101" t="s">
        <v>20488</v>
      </c>
      <c r="F3781" s="101">
        <v>54913</v>
      </c>
      <c r="G3781" s="101" t="s">
        <v>20487</v>
      </c>
      <c r="H3781" s="64" t="s">
        <v>20484</v>
      </c>
      <c r="I3781" s="64" t="s">
        <v>20485</v>
      </c>
      <c r="J3781" s="64" t="s">
        <v>20486</v>
      </c>
      <c r="K3781" s="64" t="s">
        <v>20487</v>
      </c>
      <c r="L3781" s="64" t="s">
        <v>20488</v>
      </c>
      <c r="M3781" s="64">
        <v>54913</v>
      </c>
      <c r="N3781" s="64" t="s">
        <v>20487</v>
      </c>
      <c r="O3781" s="100">
        <v>-7.09829690018179E-2</v>
      </c>
      <c r="P3781" s="100">
        <v>0.57868591642644918</v>
      </c>
      <c r="Q3781" s="100">
        <v>-0.55389849590332529</v>
      </c>
      <c r="R3781" s="115">
        <v>3778</v>
      </c>
      <c r="S3781" s="100">
        <v>1.1283024369343411</v>
      </c>
      <c r="T3781" s="115">
        <v>0</v>
      </c>
    </row>
    <row r="3782" spans="1:20" x14ac:dyDescent="0.25">
      <c r="A3782" s="101" t="s">
        <v>20489</v>
      </c>
      <c r="B3782" s="101" t="s">
        <v>20490</v>
      </c>
      <c r="C3782" s="101" t="s">
        <v>20491</v>
      </c>
      <c r="D3782" s="101" t="s">
        <v>20492</v>
      </c>
      <c r="E3782" s="101" t="s">
        <v>20493</v>
      </c>
      <c r="F3782" s="101">
        <v>5150</v>
      </c>
      <c r="G3782" s="101" t="s">
        <v>20492</v>
      </c>
      <c r="H3782" s="64" t="s">
        <v>20489</v>
      </c>
      <c r="I3782" s="64" t="s">
        <v>20490</v>
      </c>
      <c r="J3782" s="64" t="s">
        <v>20491</v>
      </c>
      <c r="K3782" s="64" t="s">
        <v>20492</v>
      </c>
      <c r="L3782" s="64" t="s">
        <v>20493</v>
      </c>
      <c r="M3782" s="64">
        <v>5150</v>
      </c>
      <c r="N3782" s="64" t="s">
        <v>20492</v>
      </c>
      <c r="O3782" s="100">
        <v>2.6706408632012776E-2</v>
      </c>
      <c r="P3782" s="100">
        <v>0.57857498398121499</v>
      </c>
      <c r="Q3782" s="100">
        <v>5.090910853953564E-2</v>
      </c>
      <c r="R3782" s="115">
        <v>3779</v>
      </c>
      <c r="S3782" s="100">
        <v>1.1281874986031413</v>
      </c>
      <c r="T3782" s="115">
        <v>0</v>
      </c>
    </row>
    <row r="3783" spans="1:20" x14ac:dyDescent="0.25">
      <c r="A3783" s="99" t="s">
        <v>20494</v>
      </c>
      <c r="B3783" s="99" t="s">
        <v>20495</v>
      </c>
      <c r="C3783" s="99" t="s">
        <v>20496</v>
      </c>
      <c r="D3783" s="99" t="s">
        <v>20497</v>
      </c>
      <c r="E3783" s="99" t="s">
        <v>20498</v>
      </c>
      <c r="F3783" s="99">
        <v>100132916</v>
      </c>
      <c r="G3783" s="99" t="s">
        <v>20499</v>
      </c>
      <c r="O3783" s="100">
        <v>0.16218924133532475</v>
      </c>
      <c r="P3783" s="100">
        <v>0.57854668952169297</v>
      </c>
      <c r="Q3783" s="100">
        <v>0.45850465137011348</v>
      </c>
      <c r="R3783" s="115">
        <v>3780</v>
      </c>
      <c r="S3783" s="100">
        <v>1.1280725906829305</v>
      </c>
      <c r="T3783" s="115">
        <v>0</v>
      </c>
    </row>
    <row r="3784" spans="1:20" x14ac:dyDescent="0.25">
      <c r="A3784" s="99" t="s">
        <v>20500</v>
      </c>
      <c r="B3784" s="99" t="s">
        <v>20501</v>
      </c>
      <c r="C3784" s="99" t="s">
        <v>20502</v>
      </c>
      <c r="D3784" s="99" t="s">
        <v>20503</v>
      </c>
      <c r="E3784" s="99" t="s">
        <v>20504</v>
      </c>
      <c r="F3784" s="99">
        <v>340526</v>
      </c>
      <c r="G3784" s="99" t="s">
        <v>20503</v>
      </c>
      <c r="O3784" s="100">
        <v>6.7838606355504136E-2</v>
      </c>
      <c r="P3784" s="100">
        <v>0.57851074377093337</v>
      </c>
      <c r="Q3784" s="100">
        <v>0.52818694813488853</v>
      </c>
      <c r="R3784" s="115">
        <v>3781</v>
      </c>
      <c r="S3784" s="100">
        <v>1.1279577131576202</v>
      </c>
      <c r="T3784" s="115">
        <v>0</v>
      </c>
    </row>
    <row r="3785" spans="1:20" x14ac:dyDescent="0.25">
      <c r="A3785" s="101" t="s">
        <v>20505</v>
      </c>
      <c r="B3785" s="101" t="s">
        <v>20506</v>
      </c>
      <c r="C3785" s="101" t="s">
        <v>20507</v>
      </c>
      <c r="D3785" s="101" t="s">
        <v>20508</v>
      </c>
      <c r="E3785" s="101" t="s">
        <v>20509</v>
      </c>
      <c r="F3785" s="101">
        <v>7480</v>
      </c>
      <c r="G3785" s="101" t="s">
        <v>20510</v>
      </c>
      <c r="H3785" s="64" t="s">
        <v>20505</v>
      </c>
      <c r="I3785" s="64" t="s">
        <v>20506</v>
      </c>
      <c r="J3785" s="64" t="s">
        <v>20507</v>
      </c>
      <c r="K3785" s="64" t="s">
        <v>20508</v>
      </c>
      <c r="L3785" s="64" t="s">
        <v>20509</v>
      </c>
      <c r="M3785" s="64">
        <v>7480</v>
      </c>
      <c r="N3785" s="64" t="s">
        <v>20510</v>
      </c>
      <c r="O3785" s="100">
        <v>0.12563007995287548</v>
      </c>
      <c r="P3785" s="100">
        <v>0.57829973112637523</v>
      </c>
      <c r="Q3785" s="100">
        <v>0.34893975037089003</v>
      </c>
      <c r="R3785" s="115">
        <v>3782</v>
      </c>
      <c r="S3785" s="100">
        <v>1.127842866011135</v>
      </c>
      <c r="T3785" s="115">
        <v>0</v>
      </c>
    </row>
    <row r="3786" spans="1:20" x14ac:dyDescent="0.25">
      <c r="A3786" s="99" t="s">
        <v>20511</v>
      </c>
      <c r="B3786" s="99" t="s">
        <v>20512</v>
      </c>
      <c r="C3786" s="99" t="s">
        <v>20513</v>
      </c>
      <c r="D3786" s="99" t="s">
        <v>20514</v>
      </c>
      <c r="E3786" s="99" t="s">
        <v>20515</v>
      </c>
      <c r="F3786" s="99">
        <v>64420</v>
      </c>
      <c r="G3786" s="99" t="s">
        <v>20514</v>
      </c>
      <c r="O3786" s="100">
        <v>-0.31371322767436882</v>
      </c>
      <c r="P3786" s="100">
        <v>0.57821936099873039</v>
      </c>
      <c r="Q3786" s="100">
        <v>-0.68867658206719873</v>
      </c>
      <c r="R3786" s="115">
        <v>3783</v>
      </c>
      <c r="S3786" s="100">
        <v>1.1277280492274118</v>
      </c>
      <c r="T3786" s="115">
        <v>0</v>
      </c>
    </row>
    <row r="3787" spans="1:20" x14ac:dyDescent="0.25">
      <c r="A3787" s="101" t="s">
        <v>20516</v>
      </c>
      <c r="B3787" s="101" t="s">
        <v>20517</v>
      </c>
      <c r="C3787" s="101" t="s">
        <v>20518</v>
      </c>
      <c r="D3787" s="101" t="s">
        <v>20519</v>
      </c>
      <c r="E3787" s="101" t="s">
        <v>20520</v>
      </c>
      <c r="F3787" s="101">
        <v>169981</v>
      </c>
      <c r="G3787" s="101" t="s">
        <v>20519</v>
      </c>
      <c r="H3787" s="64" t="s">
        <v>20516</v>
      </c>
      <c r="I3787" s="64" t="s">
        <v>20517</v>
      </c>
      <c r="J3787" s="64" t="s">
        <v>20518</v>
      </c>
      <c r="K3787" s="64" t="s">
        <v>20519</v>
      </c>
      <c r="L3787" s="64" t="s">
        <v>20520</v>
      </c>
      <c r="M3787" s="64">
        <v>169981</v>
      </c>
      <c r="N3787" s="64" t="s">
        <v>20519</v>
      </c>
      <c r="O3787" s="100">
        <v>-0.22261427264531158</v>
      </c>
      <c r="P3787" s="100">
        <v>0.57817840222946937</v>
      </c>
      <c r="Q3787" s="100">
        <v>-0.63766711071093696</v>
      </c>
      <c r="R3787" s="115">
        <v>3784</v>
      </c>
      <c r="S3787" s="100">
        <v>1.1276132627904007</v>
      </c>
      <c r="T3787" s="115">
        <v>0</v>
      </c>
    </row>
    <row r="3788" spans="1:20" x14ac:dyDescent="0.25">
      <c r="A3788" s="99" t="s">
        <v>20521</v>
      </c>
      <c r="B3788" s="99" t="s">
        <v>20522</v>
      </c>
      <c r="C3788" s="99" t="s">
        <v>20523</v>
      </c>
      <c r="D3788" s="99" t="s">
        <v>20524</v>
      </c>
      <c r="E3788" s="99" t="s">
        <v>20525</v>
      </c>
      <c r="F3788" s="99">
        <v>1289</v>
      </c>
      <c r="G3788" s="99" t="s">
        <v>20526</v>
      </c>
      <c r="H3788" s="64" t="s">
        <v>20521</v>
      </c>
      <c r="I3788" s="64" t="s">
        <v>20522</v>
      </c>
      <c r="J3788" s="64" t="s">
        <v>20523</v>
      </c>
      <c r="K3788" s="64" t="s">
        <v>20524</v>
      </c>
      <c r="L3788" s="64" t="s">
        <v>20525</v>
      </c>
      <c r="M3788" s="64">
        <v>1289</v>
      </c>
      <c r="N3788" s="64" t="s">
        <v>20526</v>
      </c>
      <c r="O3788" s="100">
        <v>0.13867062483291401</v>
      </c>
      <c r="P3788" s="100">
        <v>0.57786914815310508</v>
      </c>
      <c r="Q3788" s="100">
        <v>0.39950574352711876</v>
      </c>
      <c r="R3788" s="115">
        <v>3785</v>
      </c>
      <c r="S3788" s="100">
        <v>1.1274985066840644</v>
      </c>
      <c r="T3788" s="115">
        <v>0</v>
      </c>
    </row>
    <row r="3789" spans="1:20" x14ac:dyDescent="0.25">
      <c r="A3789" s="99" t="s">
        <v>20527</v>
      </c>
      <c r="B3789" s="99" t="s">
        <v>20528</v>
      </c>
      <c r="C3789" s="99" t="s">
        <v>20529</v>
      </c>
      <c r="D3789" s="99" t="s">
        <v>20530</v>
      </c>
      <c r="E3789" s="99" t="s">
        <v>20531</v>
      </c>
      <c r="F3789" s="99">
        <v>754</v>
      </c>
      <c r="G3789" s="99" t="s">
        <v>20532</v>
      </c>
      <c r="O3789" s="100">
        <v>-5.1466834032306001E-2</v>
      </c>
      <c r="P3789" s="100">
        <v>0.57774313923671838</v>
      </c>
      <c r="Q3789" s="100">
        <v>-0.45749968783792005</v>
      </c>
      <c r="R3789" s="115">
        <v>3786</v>
      </c>
      <c r="S3789" s="100">
        <v>1.1273837808923779</v>
      </c>
      <c r="T3789" s="115">
        <v>0</v>
      </c>
    </row>
    <row r="3790" spans="1:20" x14ac:dyDescent="0.25">
      <c r="A3790" s="99" t="s">
        <v>20533</v>
      </c>
      <c r="B3790" s="99" t="s">
        <v>20534</v>
      </c>
      <c r="C3790" s="99" t="s">
        <v>20535</v>
      </c>
      <c r="D3790" s="99" t="s">
        <v>20536</v>
      </c>
      <c r="E3790" s="99" t="s">
        <v>20537</v>
      </c>
      <c r="F3790" s="99">
        <v>7398</v>
      </c>
      <c r="G3790" s="99" t="s">
        <v>20538</v>
      </c>
      <c r="H3790" s="64" t="s">
        <v>20533</v>
      </c>
      <c r="I3790" s="64" t="s">
        <v>20534</v>
      </c>
      <c r="J3790" s="64" t="s">
        <v>20535</v>
      </c>
      <c r="K3790" s="64" t="s">
        <v>20536</v>
      </c>
      <c r="L3790" s="64" t="s">
        <v>20537</v>
      </c>
      <c r="M3790" s="64">
        <v>7398</v>
      </c>
      <c r="N3790" s="64" t="s">
        <v>20538</v>
      </c>
      <c r="O3790" s="100">
        <v>5.4516679879491457E-2</v>
      </c>
      <c r="P3790" s="100">
        <v>0.57768349499755323</v>
      </c>
      <c r="Q3790" s="100">
        <v>3.4563333130768537E-2</v>
      </c>
      <c r="R3790" s="115">
        <v>3787</v>
      </c>
      <c r="S3790" s="100">
        <v>1.1272690853993297</v>
      </c>
      <c r="T3790" s="115">
        <v>0</v>
      </c>
    </row>
    <row r="3791" spans="1:20" x14ac:dyDescent="0.25">
      <c r="A3791" s="101" t="s">
        <v>20539</v>
      </c>
      <c r="B3791" s="101" t="s">
        <v>20540</v>
      </c>
      <c r="C3791" s="101" t="s">
        <v>20541</v>
      </c>
      <c r="D3791" s="101" t="s">
        <v>20542</v>
      </c>
      <c r="E3791" s="101" t="s">
        <v>20543</v>
      </c>
      <c r="F3791" s="101">
        <v>9182</v>
      </c>
      <c r="G3791" s="101" t="s">
        <v>20544</v>
      </c>
      <c r="O3791" s="100">
        <v>-0.32628853525020235</v>
      </c>
      <c r="P3791" s="100">
        <v>0.57757064260032676</v>
      </c>
      <c r="Q3791" s="100">
        <v>-0.27635087607548575</v>
      </c>
      <c r="R3791" s="115">
        <v>3788</v>
      </c>
      <c r="S3791" s="100">
        <v>1.1271544201889201</v>
      </c>
      <c r="T3791" s="115">
        <v>0</v>
      </c>
    </row>
    <row r="3792" spans="1:20" x14ac:dyDescent="0.25">
      <c r="A3792" s="99" t="s">
        <v>20545</v>
      </c>
      <c r="B3792" s="99" t="s">
        <v>20546</v>
      </c>
      <c r="C3792" s="99" t="s">
        <v>20547</v>
      </c>
      <c r="D3792" s="99" t="s">
        <v>20548</v>
      </c>
      <c r="E3792" s="99" t="s">
        <v>20549</v>
      </c>
      <c r="F3792" s="99" t="s">
        <v>20550</v>
      </c>
      <c r="G3792" s="99" t="s">
        <v>20551</v>
      </c>
      <c r="H3792" s="64" t="s">
        <v>20545</v>
      </c>
      <c r="I3792" s="64" t="s">
        <v>20546</v>
      </c>
      <c r="J3792" s="64" t="s">
        <v>20547</v>
      </c>
      <c r="K3792" s="64" t="s">
        <v>20548</v>
      </c>
      <c r="L3792" s="64" t="s">
        <v>20552</v>
      </c>
      <c r="M3792" s="64" t="s">
        <v>20553</v>
      </c>
      <c r="N3792" s="64" t="s">
        <v>20554</v>
      </c>
      <c r="O3792" s="100">
        <v>-3.4613785432530769E-2</v>
      </c>
      <c r="P3792" s="100">
        <v>0.57746848334079393</v>
      </c>
      <c r="Q3792" s="100">
        <v>-0.3029722820569733</v>
      </c>
      <c r="R3792" s="115">
        <v>3789</v>
      </c>
      <c r="S3792" s="100">
        <v>1.1270397852451628</v>
      </c>
      <c r="T3792" s="115">
        <v>0</v>
      </c>
    </row>
    <row r="3793" spans="1:20" x14ac:dyDescent="0.25">
      <c r="A3793" s="99" t="s">
        <v>20555</v>
      </c>
      <c r="B3793" s="99" t="s">
        <v>20556</v>
      </c>
      <c r="C3793" s="99" t="s">
        <v>20557</v>
      </c>
      <c r="D3793" s="99" t="s">
        <v>20558</v>
      </c>
      <c r="E3793" s="99" t="s">
        <v>20559</v>
      </c>
      <c r="F3793" s="99">
        <v>251</v>
      </c>
      <c r="G3793" s="99" t="s">
        <v>20560</v>
      </c>
      <c r="H3793" s="64" t="s">
        <v>20555</v>
      </c>
      <c r="I3793" s="64" t="s">
        <v>20556</v>
      </c>
      <c r="J3793" s="64" t="s">
        <v>20557</v>
      </c>
      <c r="K3793" s="64" t="s">
        <v>20558</v>
      </c>
      <c r="L3793" s="64" t="s">
        <v>20559</v>
      </c>
      <c r="M3793" s="64">
        <v>251</v>
      </c>
      <c r="N3793" s="64" t="s">
        <v>20560</v>
      </c>
      <c r="O3793" s="100">
        <v>-0.10123687546749875</v>
      </c>
      <c r="P3793" s="100">
        <v>0.57697522608226626</v>
      </c>
      <c r="Q3793" s="100">
        <v>-0.15125515492167024</v>
      </c>
      <c r="R3793" s="115">
        <v>3790</v>
      </c>
      <c r="S3793" s="100">
        <v>1.1269251805520835</v>
      </c>
      <c r="T3793" s="115">
        <v>0</v>
      </c>
    </row>
    <row r="3794" spans="1:20" x14ac:dyDescent="0.25">
      <c r="A3794" s="101" t="s">
        <v>20561</v>
      </c>
      <c r="B3794" s="101" t="s">
        <v>20562</v>
      </c>
      <c r="C3794" s="101" t="s">
        <v>20563</v>
      </c>
      <c r="D3794" s="101" t="s">
        <v>20564</v>
      </c>
      <c r="E3794" s="101" t="s">
        <v>20565</v>
      </c>
      <c r="F3794" s="101">
        <v>254170</v>
      </c>
      <c r="G3794" s="101" t="s">
        <v>20566</v>
      </c>
      <c r="O3794" s="100">
        <v>0.18106002663597873</v>
      </c>
      <c r="P3794" s="100">
        <v>0.57691485202956805</v>
      </c>
      <c r="Q3794" s="100">
        <v>0.4668560130410172</v>
      </c>
      <c r="R3794" s="115">
        <v>3791</v>
      </c>
      <c r="S3794" s="100">
        <v>1.1268106060937213</v>
      </c>
      <c r="T3794" s="115">
        <v>0</v>
      </c>
    </row>
    <row r="3795" spans="1:20" x14ac:dyDescent="0.25">
      <c r="A3795" s="101" t="s">
        <v>20567</v>
      </c>
      <c r="B3795" s="101" t="s">
        <v>20568</v>
      </c>
      <c r="C3795" s="101" t="s">
        <v>20569</v>
      </c>
      <c r="D3795" s="101" t="s">
        <v>20570</v>
      </c>
      <c r="E3795" s="101" t="s">
        <v>20571</v>
      </c>
      <c r="F3795" s="101">
        <v>85478</v>
      </c>
      <c r="G3795" s="101" t="s">
        <v>20572</v>
      </c>
      <c r="O3795" s="100">
        <v>-0.11186272832287499</v>
      </c>
      <c r="P3795" s="100">
        <v>0.5768701558787025</v>
      </c>
      <c r="Q3795" s="100">
        <v>-0.24215198330941318</v>
      </c>
      <c r="R3795" s="115">
        <v>3792</v>
      </c>
      <c r="S3795" s="100">
        <v>1.1266960618541273</v>
      </c>
      <c r="T3795" s="115">
        <v>0</v>
      </c>
    </row>
    <row r="3796" spans="1:20" x14ac:dyDescent="0.25">
      <c r="A3796" s="99" t="s">
        <v>20573</v>
      </c>
      <c r="B3796" s="99" t="s">
        <v>20574</v>
      </c>
      <c r="C3796" s="99" t="s">
        <v>20575</v>
      </c>
      <c r="D3796" s="99" t="s">
        <v>20576</v>
      </c>
      <c r="E3796" s="99" t="s">
        <v>20577</v>
      </c>
      <c r="F3796" s="99">
        <v>5818</v>
      </c>
      <c r="G3796" s="99" t="s">
        <v>20578</v>
      </c>
      <c r="H3796" s="64" t="s">
        <v>20573</v>
      </c>
      <c r="I3796" s="64" t="s">
        <v>20574</v>
      </c>
      <c r="J3796" s="64" t="s">
        <v>20575</v>
      </c>
      <c r="K3796" s="64" t="s">
        <v>20576</v>
      </c>
      <c r="L3796" s="64" t="s">
        <v>20577</v>
      </c>
      <c r="M3796" s="64">
        <v>5818</v>
      </c>
      <c r="N3796" s="64" t="s">
        <v>20578</v>
      </c>
      <c r="O3796" s="100">
        <v>-0.14037951645210142</v>
      </c>
      <c r="P3796" s="100">
        <v>0.5767821995339113</v>
      </c>
      <c r="Q3796" s="100">
        <v>-0.35347494595849177</v>
      </c>
      <c r="R3796" s="115">
        <v>3793</v>
      </c>
      <c r="S3796" s="100">
        <v>1.1265815478173653</v>
      </c>
      <c r="T3796" s="115">
        <v>0</v>
      </c>
    </row>
    <row r="3797" spans="1:20" x14ac:dyDescent="0.25">
      <c r="A3797" s="101" t="s">
        <v>20579</v>
      </c>
      <c r="B3797" s="101" t="s">
        <v>20580</v>
      </c>
      <c r="C3797" s="101" t="s">
        <v>20581</v>
      </c>
      <c r="D3797" s="101" t="s">
        <v>20582</v>
      </c>
      <c r="E3797" s="101" t="s">
        <v>20583</v>
      </c>
      <c r="F3797" s="101">
        <v>10920</v>
      </c>
      <c r="G3797" s="101" t="s">
        <v>20584</v>
      </c>
      <c r="H3797" s="64" t="s">
        <v>20579</v>
      </c>
      <c r="I3797" s="64" t="s">
        <v>20580</v>
      </c>
      <c r="J3797" s="64" t="s">
        <v>20581</v>
      </c>
      <c r="K3797" s="64" t="s">
        <v>20582</v>
      </c>
      <c r="L3797" s="64" t="s">
        <v>20583</v>
      </c>
      <c r="M3797" s="64">
        <v>10920</v>
      </c>
      <c r="N3797" s="64" t="s">
        <v>20584</v>
      </c>
      <c r="O3797" s="100">
        <v>-7.6741692023270275E-2</v>
      </c>
      <c r="P3797" s="100">
        <v>0.5763186386933089</v>
      </c>
      <c r="Q3797" s="100">
        <v>-0.49211148225043932</v>
      </c>
      <c r="R3797" s="115">
        <v>3794</v>
      </c>
      <c r="S3797" s="100">
        <v>1.1264670639675121</v>
      </c>
      <c r="T3797" s="115">
        <v>0</v>
      </c>
    </row>
    <row r="3798" spans="1:20" x14ac:dyDescent="0.25">
      <c r="A3798" s="101" t="s">
        <v>20585</v>
      </c>
      <c r="B3798" s="101" t="s">
        <v>20586</v>
      </c>
      <c r="C3798" s="101" t="s">
        <v>20587</v>
      </c>
      <c r="D3798" s="101" t="s">
        <v>20588</v>
      </c>
      <c r="E3798" s="101" t="s">
        <v>20589</v>
      </c>
      <c r="F3798" s="101">
        <v>5617</v>
      </c>
      <c r="G3798" s="101" t="s">
        <v>20588</v>
      </c>
      <c r="H3798" s="64" t="s">
        <v>20585</v>
      </c>
      <c r="I3798" s="64" t="s">
        <v>20586</v>
      </c>
      <c r="J3798" s="64" t="s">
        <v>20587</v>
      </c>
      <c r="K3798" s="64" t="s">
        <v>20588</v>
      </c>
      <c r="L3798" s="64" t="s">
        <v>20589</v>
      </c>
      <c r="M3798" s="64">
        <v>5617</v>
      </c>
      <c r="N3798" s="64" t="s">
        <v>20588</v>
      </c>
      <c r="O3798" s="100">
        <v>-0.12580158075887335</v>
      </c>
      <c r="P3798" s="100">
        <v>0.57631637509496714</v>
      </c>
      <c r="Q3798" s="100">
        <v>-0.39494179417265196</v>
      </c>
      <c r="R3798" s="115">
        <v>3795</v>
      </c>
      <c r="S3798" s="100">
        <v>1.1263526102886567</v>
      </c>
      <c r="T3798" s="115">
        <v>0</v>
      </c>
    </row>
    <row r="3799" spans="1:20" x14ac:dyDescent="0.25">
      <c r="A3799" s="99" t="s">
        <v>20590</v>
      </c>
      <c r="B3799" s="99" t="s">
        <v>20591</v>
      </c>
      <c r="C3799" s="99" t="s">
        <v>20592</v>
      </c>
      <c r="D3799" s="99" t="s">
        <v>20593</v>
      </c>
      <c r="E3799" s="99" t="s">
        <v>20594</v>
      </c>
      <c r="F3799" s="99">
        <v>404037</v>
      </c>
      <c r="G3799" s="99" t="s">
        <v>20595</v>
      </c>
      <c r="H3799" s="64" t="s">
        <v>20590</v>
      </c>
      <c r="I3799" s="64" t="s">
        <v>20591</v>
      </c>
      <c r="J3799" s="64" t="s">
        <v>20592</v>
      </c>
      <c r="K3799" s="64" t="s">
        <v>20593</v>
      </c>
      <c r="L3799" s="64" t="s">
        <v>20594</v>
      </c>
      <c r="M3799" s="64">
        <v>404037</v>
      </c>
      <c r="N3799" s="64" t="s">
        <v>20595</v>
      </c>
      <c r="O3799" s="100">
        <v>-4.5507267340255758E-2</v>
      </c>
      <c r="P3799" s="100">
        <v>0.57616761350876589</v>
      </c>
      <c r="Q3799" s="100">
        <v>-0.25343035424752874</v>
      </c>
      <c r="R3799" s="115">
        <v>3796</v>
      </c>
      <c r="S3799" s="100">
        <v>1.1262381867649007</v>
      </c>
      <c r="T3799" s="115">
        <v>0</v>
      </c>
    </row>
    <row r="3800" spans="1:20" x14ac:dyDescent="0.25">
      <c r="A3800" s="101" t="s">
        <v>20596</v>
      </c>
      <c r="B3800" s="101" t="s">
        <v>20597</v>
      </c>
      <c r="C3800" s="101" t="s">
        <v>20598</v>
      </c>
      <c r="D3800" s="101" t="s">
        <v>20599</v>
      </c>
      <c r="E3800" s="101" t="s">
        <v>20600</v>
      </c>
      <c r="F3800" s="101">
        <v>3606</v>
      </c>
      <c r="G3800" s="101" t="s">
        <v>20601</v>
      </c>
      <c r="H3800" s="64" t="s">
        <v>20596</v>
      </c>
      <c r="I3800" s="64" t="s">
        <v>20597</v>
      </c>
      <c r="J3800" s="64" t="s">
        <v>20598</v>
      </c>
      <c r="K3800" s="64" t="s">
        <v>20599</v>
      </c>
      <c r="L3800" s="64" t="s">
        <v>20600</v>
      </c>
      <c r="M3800" s="64">
        <v>3606</v>
      </c>
      <c r="N3800" s="64" t="s">
        <v>20601</v>
      </c>
      <c r="O3800" s="100">
        <v>0.10904704497494946</v>
      </c>
      <c r="P3800" s="100">
        <v>0.57601810811422394</v>
      </c>
      <c r="Q3800" s="100">
        <v>6.6964270061866157E-2</v>
      </c>
      <c r="R3800" s="115">
        <v>3797</v>
      </c>
      <c r="S3800" s="100">
        <v>1.1261237933803587</v>
      </c>
      <c r="T3800" s="115">
        <v>0</v>
      </c>
    </row>
    <row r="3801" spans="1:20" x14ac:dyDescent="0.25">
      <c r="A3801" s="99" t="s">
        <v>20602</v>
      </c>
      <c r="B3801" s="99" t="s">
        <v>20603</v>
      </c>
      <c r="C3801" s="99" t="s">
        <v>20604</v>
      </c>
      <c r="D3801" s="99" t="s">
        <v>20605</v>
      </c>
      <c r="E3801" s="99" t="s">
        <v>20606</v>
      </c>
      <c r="F3801" s="99">
        <v>968</v>
      </c>
      <c r="G3801" s="99" t="s">
        <v>20605</v>
      </c>
      <c r="H3801" s="64" t="s">
        <v>20602</v>
      </c>
      <c r="I3801" s="64" t="s">
        <v>20603</v>
      </c>
      <c r="J3801" s="64" t="s">
        <v>20604</v>
      </c>
      <c r="K3801" s="64" t="s">
        <v>20605</v>
      </c>
      <c r="L3801" s="64" t="s">
        <v>20606</v>
      </c>
      <c r="M3801" s="64">
        <v>968</v>
      </c>
      <c r="N3801" s="64" t="s">
        <v>20605</v>
      </c>
      <c r="O3801" s="100">
        <v>0.16405352065131637</v>
      </c>
      <c r="P3801" s="100">
        <v>0.57590236085970192</v>
      </c>
      <c r="Q3801" s="100">
        <v>8.0222541547828236E-2</v>
      </c>
      <c r="R3801" s="115">
        <v>3798</v>
      </c>
      <c r="S3801" s="100">
        <v>1.1260094301191572</v>
      </c>
      <c r="T3801" s="115">
        <v>0</v>
      </c>
    </row>
    <row r="3802" spans="1:20" x14ac:dyDescent="0.25">
      <c r="A3802" s="99" t="s">
        <v>20607</v>
      </c>
      <c r="B3802" s="99" t="s">
        <v>20608</v>
      </c>
      <c r="C3802" s="99" t="s">
        <v>20609</v>
      </c>
      <c r="D3802" s="99" t="s">
        <v>20610</v>
      </c>
      <c r="E3802" s="99" t="s">
        <v>20611</v>
      </c>
      <c r="F3802" s="99">
        <v>78992</v>
      </c>
      <c r="G3802" s="99" t="s">
        <v>20610</v>
      </c>
      <c r="O3802" s="100">
        <v>0.12735706336630906</v>
      </c>
      <c r="P3802" s="100">
        <v>0.57557690662084027</v>
      </c>
      <c r="Q3802" s="100">
        <v>0.41013614331225307</v>
      </c>
      <c r="R3802" s="115">
        <v>3799</v>
      </c>
      <c r="S3802" s="100">
        <v>1.1258950969654355</v>
      </c>
      <c r="T3802" s="115">
        <v>0</v>
      </c>
    </row>
    <row r="3803" spans="1:20" x14ac:dyDescent="0.25">
      <c r="A3803" s="99" t="s">
        <v>20612</v>
      </c>
      <c r="B3803" s="99" t="s">
        <v>20613</v>
      </c>
      <c r="C3803" s="99" t="s">
        <v>20614</v>
      </c>
      <c r="D3803" s="99" t="s">
        <v>20615</v>
      </c>
      <c r="E3803" s="99" t="s">
        <v>20616</v>
      </c>
      <c r="F3803" s="99">
        <v>54961</v>
      </c>
      <c r="G3803" s="99" t="s">
        <v>20615</v>
      </c>
      <c r="O3803" s="100">
        <v>0.12057584428534079</v>
      </c>
      <c r="P3803" s="100">
        <v>0.57535970431541528</v>
      </c>
      <c r="Q3803" s="100">
        <v>0.10615995632097218</v>
      </c>
      <c r="R3803" s="115">
        <v>3800</v>
      </c>
      <c r="S3803" s="100">
        <v>1.1257807939033457</v>
      </c>
      <c r="T3803" s="115">
        <v>0</v>
      </c>
    </row>
    <row r="3804" spans="1:20" x14ac:dyDescent="0.25">
      <c r="A3804" s="99" t="s">
        <v>20617</v>
      </c>
      <c r="B3804" s="99" t="s">
        <v>20618</v>
      </c>
      <c r="C3804" s="99" t="s">
        <v>20619</v>
      </c>
      <c r="D3804" s="99" t="s">
        <v>20620</v>
      </c>
      <c r="E3804" s="99" t="s">
        <v>20621</v>
      </c>
      <c r="F3804" s="99">
        <v>7528</v>
      </c>
      <c r="G3804" s="99" t="s">
        <v>20622</v>
      </c>
      <c r="H3804" s="64" t="s">
        <v>20617</v>
      </c>
      <c r="I3804" s="64" t="s">
        <v>20618</v>
      </c>
      <c r="J3804" s="64" t="s">
        <v>20619</v>
      </c>
      <c r="K3804" s="64" t="s">
        <v>20620</v>
      </c>
      <c r="L3804" s="64" t="s">
        <v>20621</v>
      </c>
      <c r="M3804" s="64">
        <v>7528</v>
      </c>
      <c r="N3804" s="64" t="s">
        <v>20622</v>
      </c>
      <c r="O3804" s="100">
        <v>-0.25680810484233668</v>
      </c>
      <c r="P3804" s="100">
        <v>0.57535195749254497</v>
      </c>
      <c r="Q3804" s="100">
        <v>-0.32805026305702362</v>
      </c>
      <c r="R3804" s="115">
        <v>3801</v>
      </c>
      <c r="S3804" s="100">
        <v>1.125666520917052</v>
      </c>
      <c r="T3804" s="115">
        <v>0</v>
      </c>
    </row>
    <row r="3805" spans="1:20" x14ac:dyDescent="0.25">
      <c r="A3805" s="101" t="s">
        <v>20623</v>
      </c>
      <c r="B3805" s="101" t="s">
        <v>20624</v>
      </c>
      <c r="C3805" s="101" t="s">
        <v>20625</v>
      </c>
      <c r="D3805" s="101" t="s">
        <v>20626</v>
      </c>
      <c r="E3805" s="101" t="s">
        <v>20627</v>
      </c>
      <c r="F3805" s="101">
        <v>204</v>
      </c>
      <c r="G3805" s="101" t="s">
        <v>20628</v>
      </c>
      <c r="H3805" s="64" t="s">
        <v>20623</v>
      </c>
      <c r="I3805" s="64" t="s">
        <v>20624</v>
      </c>
      <c r="J3805" s="64" t="s">
        <v>20625</v>
      </c>
      <c r="K3805" s="64" t="s">
        <v>20626</v>
      </c>
      <c r="L3805" s="64" t="s">
        <v>20627</v>
      </c>
      <c r="M3805" s="64">
        <v>204</v>
      </c>
      <c r="N3805" s="64" t="s">
        <v>20628</v>
      </c>
      <c r="O3805" s="100">
        <v>-0.53082090995405007</v>
      </c>
      <c r="P3805" s="100">
        <v>0.57514140422251847</v>
      </c>
      <c r="Q3805" s="100">
        <v>-0.44195873824641513</v>
      </c>
      <c r="R3805" s="115">
        <v>3802</v>
      </c>
      <c r="S3805" s="100">
        <v>1.1255522779907314</v>
      </c>
      <c r="T3805" s="115">
        <v>0</v>
      </c>
    </row>
    <row r="3806" spans="1:20" x14ac:dyDescent="0.25">
      <c r="A3806" s="101" t="s">
        <v>20629</v>
      </c>
      <c r="B3806" s="101" t="s">
        <v>20630</v>
      </c>
      <c r="C3806" s="101" t="s">
        <v>20631</v>
      </c>
      <c r="D3806" s="101" t="s">
        <v>20632</v>
      </c>
      <c r="E3806" s="101" t="s">
        <v>20633</v>
      </c>
      <c r="F3806" s="101">
        <v>29952</v>
      </c>
      <c r="G3806" s="101" t="s">
        <v>20634</v>
      </c>
      <c r="H3806" s="64" t="s">
        <v>20629</v>
      </c>
      <c r="I3806" s="64" t="s">
        <v>20630</v>
      </c>
      <c r="J3806" s="64" t="s">
        <v>20631</v>
      </c>
      <c r="K3806" s="64" t="s">
        <v>20632</v>
      </c>
      <c r="L3806" s="64" t="s">
        <v>20633</v>
      </c>
      <c r="M3806" s="64">
        <v>29952</v>
      </c>
      <c r="N3806" s="64" t="s">
        <v>20634</v>
      </c>
      <c r="O3806" s="100">
        <v>-0.25868081474263283</v>
      </c>
      <c r="P3806" s="100">
        <v>0.57506881749630634</v>
      </c>
      <c r="Q3806" s="100">
        <v>-0.58981426416586769</v>
      </c>
      <c r="R3806" s="115">
        <v>3803</v>
      </c>
      <c r="S3806" s="100">
        <v>1.1254380651085734</v>
      </c>
      <c r="T3806" s="115">
        <v>0</v>
      </c>
    </row>
    <row r="3807" spans="1:20" x14ac:dyDescent="0.25">
      <c r="A3807" s="99" t="s">
        <v>20635</v>
      </c>
      <c r="B3807" s="99" t="s">
        <v>20636</v>
      </c>
      <c r="C3807" s="99" t="s">
        <v>20637</v>
      </c>
      <c r="D3807" s="99" t="s">
        <v>20638</v>
      </c>
      <c r="E3807" s="99" t="s">
        <v>20639</v>
      </c>
      <c r="F3807" s="99">
        <v>3192</v>
      </c>
      <c r="G3807" s="99" t="s">
        <v>20640</v>
      </c>
      <c r="O3807" s="100">
        <v>0.11106673369943217</v>
      </c>
      <c r="P3807" s="100">
        <v>0.57499197021709536</v>
      </c>
      <c r="Q3807" s="100">
        <v>0.42929022300475334</v>
      </c>
      <c r="R3807" s="115">
        <v>3804</v>
      </c>
      <c r="S3807" s="100">
        <v>1.1253238822547795</v>
      </c>
      <c r="T3807" s="115">
        <v>0</v>
      </c>
    </row>
    <row r="3808" spans="1:20" x14ac:dyDescent="0.25">
      <c r="A3808" s="99" t="s">
        <v>20641</v>
      </c>
      <c r="B3808" s="99" t="s">
        <v>20642</v>
      </c>
      <c r="C3808" s="99" t="s">
        <v>20643</v>
      </c>
      <c r="D3808" s="99" t="s">
        <v>20644</v>
      </c>
      <c r="E3808" s="99" t="s">
        <v>20645</v>
      </c>
      <c r="F3808" s="99">
        <v>200312</v>
      </c>
      <c r="G3808" s="99" t="s">
        <v>20646</v>
      </c>
      <c r="H3808" s="64" t="s">
        <v>20641</v>
      </c>
      <c r="I3808" s="64" t="s">
        <v>20642</v>
      </c>
      <c r="J3808" s="64" t="s">
        <v>20643</v>
      </c>
      <c r="K3808" s="64" t="s">
        <v>20644</v>
      </c>
      <c r="L3808" s="64" t="s">
        <v>20645</v>
      </c>
      <c r="M3808" s="64">
        <v>200312</v>
      </c>
      <c r="N3808" s="64" t="s">
        <v>20646</v>
      </c>
      <c r="O3808" s="100">
        <v>-9.3740010802443235E-2</v>
      </c>
      <c r="P3808" s="100">
        <v>0.57495487444983462</v>
      </c>
      <c r="Q3808" s="100">
        <v>-0.53595371420604987</v>
      </c>
      <c r="R3808" s="115">
        <v>3805</v>
      </c>
      <c r="S3808" s="100">
        <v>1.1252097294135641</v>
      </c>
      <c r="T3808" s="115">
        <v>0</v>
      </c>
    </row>
    <row r="3809" spans="1:20" x14ac:dyDescent="0.25">
      <c r="A3809" s="99" t="s">
        <v>20647</v>
      </c>
      <c r="B3809" s="99" t="s">
        <v>20648</v>
      </c>
      <c r="C3809" s="99" t="s">
        <v>20649</v>
      </c>
      <c r="D3809" s="99" t="s">
        <v>20650</v>
      </c>
      <c r="E3809" s="99" t="s">
        <v>20651</v>
      </c>
      <c r="F3809" s="99">
        <v>29119</v>
      </c>
      <c r="G3809" s="99" t="s">
        <v>20652</v>
      </c>
      <c r="H3809" s="64" t="s">
        <v>20647</v>
      </c>
      <c r="I3809" s="64" t="s">
        <v>20648</v>
      </c>
      <c r="J3809" s="64" t="s">
        <v>20649</v>
      </c>
      <c r="K3809" s="64" t="s">
        <v>20650</v>
      </c>
      <c r="L3809" s="64" t="s">
        <v>20651</v>
      </c>
      <c r="M3809" s="64">
        <v>29119</v>
      </c>
      <c r="N3809" s="64" t="s">
        <v>20652</v>
      </c>
      <c r="O3809" s="100">
        <v>-6.899858645908552E-2</v>
      </c>
      <c r="P3809" s="100">
        <v>0.57486597737375722</v>
      </c>
      <c r="Q3809" s="100">
        <v>-0.30945741861150444</v>
      </c>
      <c r="R3809" s="115">
        <v>3806</v>
      </c>
      <c r="S3809" s="100">
        <v>1.1250956065691542</v>
      </c>
      <c r="T3809" s="115">
        <v>0</v>
      </c>
    </row>
    <row r="3810" spans="1:20" x14ac:dyDescent="0.25">
      <c r="A3810" s="99" t="s">
        <v>20653</v>
      </c>
      <c r="B3810" s="99" t="s">
        <v>20654</v>
      </c>
      <c r="C3810" s="99" t="s">
        <v>20655</v>
      </c>
      <c r="D3810" s="99" t="s">
        <v>20656</v>
      </c>
      <c r="E3810" s="99" t="s">
        <v>20657</v>
      </c>
      <c r="F3810" s="99">
        <v>752014</v>
      </c>
      <c r="G3810" s="99" t="s">
        <v>20656</v>
      </c>
      <c r="O3810" s="100">
        <v>0.2748686861973233</v>
      </c>
      <c r="P3810" s="100">
        <v>0.57475824976131673</v>
      </c>
      <c r="Q3810" s="100">
        <v>0.47304308431184072</v>
      </c>
      <c r="R3810" s="115">
        <v>3807</v>
      </c>
      <c r="S3810" s="100">
        <v>1.1249815137057886</v>
      </c>
      <c r="T3810" s="115">
        <v>0</v>
      </c>
    </row>
    <row r="3811" spans="1:20" x14ac:dyDescent="0.25">
      <c r="A3811" s="101" t="s">
        <v>20658</v>
      </c>
      <c r="B3811" s="101" t="s">
        <v>20659</v>
      </c>
      <c r="C3811" s="101" t="s">
        <v>20660</v>
      </c>
      <c r="D3811" s="101" t="s">
        <v>20661</v>
      </c>
      <c r="E3811" s="101" t="s">
        <v>20662</v>
      </c>
      <c r="F3811" s="101">
        <v>22801</v>
      </c>
      <c r="G3811" s="101" t="s">
        <v>20663</v>
      </c>
      <c r="H3811" s="64" t="s">
        <v>20658</v>
      </c>
      <c r="I3811" s="64" t="s">
        <v>20659</v>
      </c>
      <c r="J3811" s="64" t="s">
        <v>20660</v>
      </c>
      <c r="K3811" s="64" t="s">
        <v>20661</v>
      </c>
      <c r="L3811" s="64" t="s">
        <v>20662</v>
      </c>
      <c r="M3811" s="64">
        <v>22801</v>
      </c>
      <c r="N3811" s="64" t="s">
        <v>20663</v>
      </c>
      <c r="O3811" s="100">
        <v>-2.8349062772488276E-2</v>
      </c>
      <c r="P3811" s="100">
        <v>0.57423722218774431</v>
      </c>
      <c r="Q3811" s="100">
        <v>-0.2469528205163212</v>
      </c>
      <c r="R3811" s="115">
        <v>3808</v>
      </c>
      <c r="S3811" s="100">
        <v>1.1248674508077192</v>
      </c>
      <c r="T3811" s="115">
        <v>0</v>
      </c>
    </row>
    <row r="3812" spans="1:20" x14ac:dyDescent="0.25">
      <c r="A3812" s="99" t="s">
        <v>20664</v>
      </c>
      <c r="B3812" s="99" t="s">
        <v>20665</v>
      </c>
      <c r="C3812" s="99" t="s">
        <v>20666</v>
      </c>
      <c r="D3812" s="99" t="s">
        <v>20667</v>
      </c>
      <c r="E3812" s="99" t="s">
        <v>20668</v>
      </c>
      <c r="F3812" s="99">
        <v>171425</v>
      </c>
      <c r="G3812" s="99" t="s">
        <v>20667</v>
      </c>
      <c r="H3812" s="64" t="s">
        <v>20664</v>
      </c>
      <c r="I3812" s="64" t="s">
        <v>20665</v>
      </c>
      <c r="J3812" s="64" t="s">
        <v>20666</v>
      </c>
      <c r="K3812" s="64" t="s">
        <v>20667</v>
      </c>
      <c r="L3812" s="64" t="s">
        <v>20668</v>
      </c>
      <c r="M3812" s="64">
        <v>171425</v>
      </c>
      <c r="N3812" s="64" t="s">
        <v>20667</v>
      </c>
      <c r="O3812" s="100">
        <v>-0.37153689723075478</v>
      </c>
      <c r="P3812" s="100">
        <v>0.57346718728805168</v>
      </c>
      <c r="Q3812" s="100">
        <v>-0.5800555046492275</v>
      </c>
      <c r="R3812" s="115">
        <v>3809</v>
      </c>
      <c r="S3812" s="100">
        <v>1.1247534178592096</v>
      </c>
      <c r="T3812" s="115">
        <v>0</v>
      </c>
    </row>
    <row r="3813" spans="1:20" x14ac:dyDescent="0.25">
      <c r="A3813" s="101" t="s">
        <v>20669</v>
      </c>
      <c r="B3813" s="101" t="s">
        <v>20670</v>
      </c>
      <c r="C3813" s="101" t="s">
        <v>20671</v>
      </c>
      <c r="D3813" s="101" t="s">
        <v>20672</v>
      </c>
      <c r="E3813" s="101" t="s">
        <v>16226</v>
      </c>
      <c r="F3813" s="101">
        <v>5648</v>
      </c>
      <c r="G3813" s="101" t="s">
        <v>16227</v>
      </c>
      <c r="O3813" s="100">
        <v>0.11521067500982737</v>
      </c>
      <c r="P3813" s="100">
        <v>0.57275542403425628</v>
      </c>
      <c r="Q3813" s="100">
        <v>0.44380606078721546</v>
      </c>
      <c r="R3813" s="115">
        <v>3810</v>
      </c>
      <c r="S3813" s="100">
        <v>1.1246394148445364</v>
      </c>
      <c r="T3813" s="115">
        <v>0</v>
      </c>
    </row>
    <row r="3814" spans="1:20" x14ac:dyDescent="0.25">
      <c r="A3814" s="99" t="s">
        <v>20673</v>
      </c>
      <c r="B3814" s="99" t="s">
        <v>20674</v>
      </c>
      <c r="C3814" s="99" t="s">
        <v>20675</v>
      </c>
      <c r="D3814" s="99" t="s">
        <v>20676</v>
      </c>
      <c r="E3814" s="99" t="s">
        <v>20677</v>
      </c>
      <c r="F3814" s="99">
        <v>150921</v>
      </c>
      <c r="G3814" s="99" t="s">
        <v>20676</v>
      </c>
      <c r="O3814" s="100">
        <v>0.14170165288473296</v>
      </c>
      <c r="P3814" s="100">
        <v>0.57263157209199578</v>
      </c>
      <c r="Q3814" s="100">
        <v>0.47965446093802189</v>
      </c>
      <c r="R3814" s="115">
        <v>3811</v>
      </c>
      <c r="S3814" s="100">
        <v>1.1245254417479886</v>
      </c>
      <c r="T3814" s="115">
        <v>0</v>
      </c>
    </row>
    <row r="3815" spans="1:20" x14ac:dyDescent="0.25">
      <c r="A3815" s="101" t="s">
        <v>20678</v>
      </c>
      <c r="B3815" s="101" t="s">
        <v>20679</v>
      </c>
      <c r="C3815" s="101" t="s">
        <v>20680</v>
      </c>
      <c r="D3815" s="101" t="s">
        <v>20681</v>
      </c>
      <c r="E3815" s="101" t="s">
        <v>20682</v>
      </c>
      <c r="F3815" s="101">
        <v>131377</v>
      </c>
      <c r="G3815" s="101" t="s">
        <v>20683</v>
      </c>
      <c r="H3815" s="64" t="s">
        <v>20678</v>
      </c>
      <c r="I3815" s="64" t="s">
        <v>20679</v>
      </c>
      <c r="J3815" s="64" t="s">
        <v>20680</v>
      </c>
      <c r="K3815" s="64" t="s">
        <v>20681</v>
      </c>
      <c r="L3815" s="64" t="s">
        <v>20682</v>
      </c>
      <c r="M3815" s="64">
        <v>131377</v>
      </c>
      <c r="N3815" s="64" t="s">
        <v>20683</v>
      </c>
      <c r="O3815" s="100">
        <v>3.9515205575288079E-2</v>
      </c>
      <c r="P3815" s="100">
        <v>0.57248828196540624</v>
      </c>
      <c r="Q3815" s="100">
        <v>0.34737945767569006</v>
      </c>
      <c r="R3815" s="115">
        <v>3812</v>
      </c>
      <c r="S3815" s="100">
        <v>1.1244114985538671</v>
      </c>
      <c r="T3815" s="115">
        <v>0</v>
      </c>
    </row>
    <row r="3816" spans="1:20" x14ac:dyDescent="0.25">
      <c r="A3816" s="99" t="s">
        <v>20684</v>
      </c>
      <c r="B3816" s="99" t="s">
        <v>20685</v>
      </c>
      <c r="C3816" s="99" t="s">
        <v>20686</v>
      </c>
      <c r="D3816" s="99" t="s">
        <v>20687</v>
      </c>
      <c r="E3816" s="99" t="s">
        <v>20688</v>
      </c>
      <c r="F3816" s="99">
        <v>51466</v>
      </c>
      <c r="G3816" s="99" t="s">
        <v>20687</v>
      </c>
      <c r="H3816" s="64" t="s">
        <v>20684</v>
      </c>
      <c r="I3816" s="64" t="s">
        <v>20685</v>
      </c>
      <c r="J3816" s="64" t="s">
        <v>20686</v>
      </c>
      <c r="K3816" s="64" t="s">
        <v>20687</v>
      </c>
      <c r="L3816" s="64" t="s">
        <v>20688</v>
      </c>
      <c r="M3816" s="64">
        <v>51466</v>
      </c>
      <c r="N3816" s="64" t="s">
        <v>20687</v>
      </c>
      <c r="O3816" s="100">
        <v>0.11463399011732721</v>
      </c>
      <c r="P3816" s="100">
        <v>0.57242451212354906</v>
      </c>
      <c r="Q3816" s="100">
        <v>0.4308605390228516</v>
      </c>
      <c r="R3816" s="115">
        <v>3813</v>
      </c>
      <c r="S3816" s="100">
        <v>1.1242975852464854</v>
      </c>
      <c r="T3816" s="115">
        <v>0</v>
      </c>
    </row>
    <row r="3817" spans="1:20" x14ac:dyDescent="0.25">
      <c r="A3817" s="99" t="s">
        <v>20689</v>
      </c>
      <c r="B3817" s="99" t="s">
        <v>20690</v>
      </c>
      <c r="C3817" s="99" t="s">
        <v>20691</v>
      </c>
      <c r="D3817" s="99" t="s">
        <v>20692</v>
      </c>
      <c r="E3817" s="99" t="s">
        <v>20693</v>
      </c>
      <c r="F3817" s="99">
        <v>4058</v>
      </c>
      <c r="G3817" s="99" t="s">
        <v>20692</v>
      </c>
      <c r="H3817" s="64" t="s">
        <v>20689</v>
      </c>
      <c r="I3817" s="64" t="s">
        <v>20690</v>
      </c>
      <c r="J3817" s="64" t="s">
        <v>20691</v>
      </c>
      <c r="K3817" s="64" t="s">
        <v>20692</v>
      </c>
      <c r="L3817" s="64" t="s">
        <v>20693</v>
      </c>
      <c r="M3817" s="64">
        <v>4058</v>
      </c>
      <c r="N3817" s="64" t="s">
        <v>20692</v>
      </c>
      <c r="O3817" s="100">
        <v>7.4036321516076614E-2</v>
      </c>
      <c r="P3817" s="100">
        <v>0.57241750876014286</v>
      </c>
      <c r="Q3817" s="100">
        <v>0.34024154017915353</v>
      </c>
      <c r="R3817" s="115">
        <v>3814</v>
      </c>
      <c r="S3817" s="100">
        <v>1.124183701810169</v>
      </c>
      <c r="T3817" s="115">
        <v>0</v>
      </c>
    </row>
    <row r="3818" spans="1:20" x14ac:dyDescent="0.25">
      <c r="A3818" s="99" t="s">
        <v>20694</v>
      </c>
      <c r="B3818" s="99" t="s">
        <v>20695</v>
      </c>
      <c r="C3818" s="99" t="s">
        <v>20696</v>
      </c>
      <c r="D3818" s="99" t="s">
        <v>20697</v>
      </c>
      <c r="E3818" s="99" t="s">
        <v>20698</v>
      </c>
      <c r="F3818" s="99">
        <v>2001</v>
      </c>
      <c r="G3818" s="99" t="s">
        <v>20697</v>
      </c>
      <c r="H3818" s="64" t="s">
        <v>20694</v>
      </c>
      <c r="I3818" s="64" t="s">
        <v>20695</v>
      </c>
      <c r="J3818" s="64" t="s">
        <v>20696</v>
      </c>
      <c r="K3818" s="64" t="s">
        <v>20697</v>
      </c>
      <c r="L3818" s="64" t="s">
        <v>20698</v>
      </c>
      <c r="M3818" s="64">
        <v>2001</v>
      </c>
      <c r="N3818" s="64" t="s">
        <v>20697</v>
      </c>
      <c r="O3818" s="100">
        <v>-3.9680487197597744E-2</v>
      </c>
      <c r="P3818" s="100">
        <v>0.57233249036038303</v>
      </c>
      <c r="Q3818" s="100">
        <v>-0.12438116975860675</v>
      </c>
      <c r="R3818" s="115">
        <v>3815</v>
      </c>
      <c r="S3818" s="100">
        <v>1.1240698482292566</v>
      </c>
      <c r="T3818" s="115">
        <v>0</v>
      </c>
    </row>
    <row r="3819" spans="1:20" x14ac:dyDescent="0.25">
      <c r="A3819" s="99" t="s">
        <v>20699</v>
      </c>
      <c r="B3819" s="99" t="s">
        <v>20700</v>
      </c>
      <c r="C3819" s="99" t="s">
        <v>20701</v>
      </c>
      <c r="D3819" s="99" t="s">
        <v>20702</v>
      </c>
      <c r="E3819" s="99" t="s">
        <v>20703</v>
      </c>
      <c r="F3819" s="99">
        <v>79829</v>
      </c>
      <c r="G3819" s="99" t="s">
        <v>20702</v>
      </c>
      <c r="O3819" s="100">
        <v>0.3117521113753951</v>
      </c>
      <c r="P3819" s="100">
        <v>0.57230612253406565</v>
      </c>
      <c r="Q3819" s="100">
        <v>0.45843275797402905</v>
      </c>
      <c r="R3819" s="115">
        <v>3816</v>
      </c>
      <c r="S3819" s="100">
        <v>1.1239560244880984</v>
      </c>
      <c r="T3819" s="115">
        <v>0</v>
      </c>
    </row>
    <row r="3820" spans="1:20" x14ac:dyDescent="0.25">
      <c r="A3820" s="99" t="s">
        <v>20704</v>
      </c>
      <c r="B3820" s="99" t="s">
        <v>20705</v>
      </c>
      <c r="C3820" s="99" t="s">
        <v>20706</v>
      </c>
      <c r="D3820" s="99" t="s">
        <v>20706</v>
      </c>
      <c r="E3820" s="99" t="s">
        <v>20707</v>
      </c>
      <c r="F3820" s="99">
        <v>93099</v>
      </c>
      <c r="G3820" s="99" t="s">
        <v>20708</v>
      </c>
      <c r="H3820" s="64" t="s">
        <v>20704</v>
      </c>
      <c r="I3820" s="64" t="s">
        <v>20705</v>
      </c>
      <c r="J3820" s="64" t="s">
        <v>20706</v>
      </c>
      <c r="K3820" s="64" t="s">
        <v>20706</v>
      </c>
      <c r="L3820" s="64" t="s">
        <v>20707</v>
      </c>
      <c r="M3820" s="64">
        <v>93099</v>
      </c>
      <c r="N3820" s="64" t="s">
        <v>20708</v>
      </c>
      <c r="O3820" s="100">
        <v>-2.9718091129897622E-2</v>
      </c>
      <c r="P3820" s="100">
        <v>0.5722407397550463</v>
      </c>
      <c r="Q3820" s="100">
        <v>-0.32547636519253553</v>
      </c>
      <c r="R3820" s="115">
        <v>3817</v>
      </c>
      <c r="S3820" s="100">
        <v>1.1238422305710571</v>
      </c>
      <c r="T3820" s="115">
        <v>0</v>
      </c>
    </row>
    <row r="3821" spans="1:20" x14ac:dyDescent="0.25">
      <c r="A3821" s="101" t="s">
        <v>20709</v>
      </c>
      <c r="B3821" s="101" t="s">
        <v>20710</v>
      </c>
      <c r="C3821" s="101" t="s">
        <v>20711</v>
      </c>
      <c r="D3821" s="101" t="s">
        <v>20712</v>
      </c>
      <c r="E3821" s="101" t="s">
        <v>20713</v>
      </c>
      <c r="F3821" s="101">
        <v>353514</v>
      </c>
      <c r="G3821" s="101" t="s">
        <v>20714</v>
      </c>
      <c r="H3821" s="64" t="s">
        <v>20709</v>
      </c>
      <c r="I3821" s="64" t="s">
        <v>20710</v>
      </c>
      <c r="J3821" s="64" t="s">
        <v>20711</v>
      </c>
      <c r="K3821" s="64" t="s">
        <v>20712</v>
      </c>
      <c r="L3821" s="64" t="s">
        <v>20713</v>
      </c>
      <c r="M3821" s="64">
        <v>353514</v>
      </c>
      <c r="N3821" s="64" t="s">
        <v>20714</v>
      </c>
      <c r="O3821" s="100">
        <v>0.10371354631021591</v>
      </c>
      <c r="P3821" s="100">
        <v>0.57217940706116532</v>
      </c>
      <c r="Q3821" s="100">
        <v>0.31997645598091257</v>
      </c>
      <c r="R3821" s="115">
        <v>3818</v>
      </c>
      <c r="S3821" s="100">
        <v>1.1237284664625078</v>
      </c>
      <c r="T3821" s="115">
        <v>0</v>
      </c>
    </row>
    <row r="3822" spans="1:20" x14ac:dyDescent="0.25">
      <c r="A3822" s="101" t="s">
        <v>20715</v>
      </c>
      <c r="B3822" s="101" t="s">
        <v>20716</v>
      </c>
      <c r="C3822" s="101" t="s">
        <v>20717</v>
      </c>
      <c r="D3822" s="101" t="s">
        <v>20718</v>
      </c>
      <c r="E3822" s="101" t="s">
        <v>20719</v>
      </c>
      <c r="F3822" s="101">
        <v>6898</v>
      </c>
      <c r="G3822" s="101" t="s">
        <v>20720</v>
      </c>
      <c r="H3822" s="64" t="s">
        <v>20715</v>
      </c>
      <c r="I3822" s="64" t="s">
        <v>20716</v>
      </c>
      <c r="J3822" s="64" t="s">
        <v>20717</v>
      </c>
      <c r="K3822" s="64" t="s">
        <v>20718</v>
      </c>
      <c r="L3822" s="64" t="s">
        <v>20719</v>
      </c>
      <c r="M3822" s="64">
        <v>6898</v>
      </c>
      <c r="N3822" s="64" t="s">
        <v>20720</v>
      </c>
      <c r="O3822" s="100">
        <v>-4.7527833092790919E-2</v>
      </c>
      <c r="P3822" s="100">
        <v>0.57217895487791881</v>
      </c>
      <c r="Q3822" s="100">
        <v>-0.50410019509838488</v>
      </c>
      <c r="R3822" s="115">
        <v>3819</v>
      </c>
      <c r="S3822" s="100">
        <v>1.1236147321468382</v>
      </c>
      <c r="T3822" s="115">
        <v>0</v>
      </c>
    </row>
    <row r="3823" spans="1:20" x14ac:dyDescent="0.25">
      <c r="A3823" s="99" t="s">
        <v>20721</v>
      </c>
      <c r="B3823" s="99" t="s">
        <v>20722</v>
      </c>
      <c r="C3823" s="99" t="s">
        <v>20723</v>
      </c>
      <c r="D3823" s="99" t="s">
        <v>20724</v>
      </c>
      <c r="E3823" s="99" t="s">
        <v>20725</v>
      </c>
      <c r="F3823" s="99">
        <v>84079</v>
      </c>
      <c r="G3823" s="99" t="s">
        <v>20726</v>
      </c>
      <c r="H3823" s="64" t="s">
        <v>20721</v>
      </c>
      <c r="I3823" s="64" t="s">
        <v>20722</v>
      </c>
      <c r="J3823" s="64" t="s">
        <v>20723</v>
      </c>
      <c r="K3823" s="64" t="s">
        <v>20724</v>
      </c>
      <c r="L3823" s="64" t="s">
        <v>20725</v>
      </c>
      <c r="M3823" s="64">
        <v>84079</v>
      </c>
      <c r="N3823" s="64" t="s">
        <v>20726</v>
      </c>
      <c r="O3823" s="100">
        <v>-8.0851329150624512E-2</v>
      </c>
      <c r="P3823" s="100">
        <v>0.57215064320393061</v>
      </c>
      <c r="Q3823" s="100">
        <v>-0.32931617767157773</v>
      </c>
      <c r="R3823" s="115">
        <v>3820</v>
      </c>
      <c r="S3823" s="100">
        <v>1.1235010276084472</v>
      </c>
      <c r="T3823" s="115">
        <v>0</v>
      </c>
    </row>
    <row r="3824" spans="1:20" x14ac:dyDescent="0.25">
      <c r="A3824" s="101" t="s">
        <v>20727</v>
      </c>
      <c r="B3824" s="101" t="s">
        <v>20728</v>
      </c>
      <c r="C3824" s="101" t="s">
        <v>20729</v>
      </c>
      <c r="D3824" s="101" t="s">
        <v>20730</v>
      </c>
      <c r="E3824" s="101" t="s">
        <v>20731</v>
      </c>
      <c r="F3824" s="101">
        <v>56833</v>
      </c>
      <c r="G3824" s="101" t="s">
        <v>20730</v>
      </c>
      <c r="H3824" s="64" t="s">
        <v>20727</v>
      </c>
      <c r="I3824" s="64" t="s">
        <v>20728</v>
      </c>
      <c r="J3824" s="64" t="s">
        <v>20729</v>
      </c>
      <c r="K3824" s="64" t="s">
        <v>20730</v>
      </c>
      <c r="L3824" s="64" t="s">
        <v>20731</v>
      </c>
      <c r="M3824" s="64">
        <v>56833</v>
      </c>
      <c r="N3824" s="64" t="s">
        <v>20730</v>
      </c>
      <c r="O3824" s="100">
        <v>0.16468747914636717</v>
      </c>
      <c r="P3824" s="100">
        <v>0.57206996230825857</v>
      </c>
      <c r="Q3824" s="100">
        <v>5.2584719542263141E-3</v>
      </c>
      <c r="R3824" s="115">
        <v>3821</v>
      </c>
      <c r="S3824" s="100">
        <v>1.1233873528317471</v>
      </c>
      <c r="T3824" s="115">
        <v>0</v>
      </c>
    </row>
    <row r="3825" spans="1:20" x14ac:dyDescent="0.25">
      <c r="A3825" s="101" t="s">
        <v>20732</v>
      </c>
      <c r="B3825" s="101" t="s">
        <v>20733</v>
      </c>
      <c r="C3825" s="101" t="s">
        <v>20734</v>
      </c>
      <c r="D3825" s="101" t="s">
        <v>20735</v>
      </c>
      <c r="E3825" s="101" t="s">
        <v>20736</v>
      </c>
      <c r="F3825" s="101">
        <v>56654</v>
      </c>
      <c r="G3825" s="101" t="s">
        <v>20735</v>
      </c>
      <c r="H3825" s="64" t="s">
        <v>20732</v>
      </c>
      <c r="I3825" s="64" t="s">
        <v>20733</v>
      </c>
      <c r="J3825" s="64" t="s">
        <v>20734</v>
      </c>
      <c r="K3825" s="64" t="s">
        <v>20735</v>
      </c>
      <c r="L3825" s="64" t="s">
        <v>20736</v>
      </c>
      <c r="M3825" s="64">
        <v>56654</v>
      </c>
      <c r="N3825" s="64" t="s">
        <v>20735</v>
      </c>
      <c r="O3825" s="100">
        <v>8.4059440862671614E-2</v>
      </c>
      <c r="P3825" s="100">
        <v>0.57187239650236177</v>
      </c>
      <c r="Q3825" s="100">
        <v>0.38753515254030663</v>
      </c>
      <c r="R3825" s="115">
        <v>3822</v>
      </c>
      <c r="S3825" s="100">
        <v>1.1232737078011619</v>
      </c>
      <c r="T3825" s="115">
        <v>0</v>
      </c>
    </row>
    <row r="3826" spans="1:20" x14ac:dyDescent="0.25">
      <c r="A3826" s="101" t="s">
        <v>20737</v>
      </c>
      <c r="B3826" s="101" t="s">
        <v>20738</v>
      </c>
      <c r="C3826" s="101" t="s">
        <v>20739</v>
      </c>
      <c r="D3826" s="101" t="s">
        <v>20740</v>
      </c>
      <c r="E3826" s="101" t="s">
        <v>20741</v>
      </c>
      <c r="F3826" s="101">
        <v>79869</v>
      </c>
      <c r="G3826" s="101" t="s">
        <v>20740</v>
      </c>
      <c r="O3826" s="100">
        <v>8.0178328390563214E-2</v>
      </c>
      <c r="P3826" s="100">
        <v>0.57104619399143186</v>
      </c>
      <c r="Q3826" s="100">
        <v>0.43585317535112522</v>
      </c>
      <c r="R3826" s="115">
        <v>3823</v>
      </c>
      <c r="S3826" s="100">
        <v>1.1231600925011278</v>
      </c>
      <c r="T3826" s="115">
        <v>0</v>
      </c>
    </row>
    <row r="3827" spans="1:20" x14ac:dyDescent="0.25">
      <c r="A3827" s="99" t="s">
        <v>20742</v>
      </c>
      <c r="B3827" s="99" t="s">
        <v>20743</v>
      </c>
      <c r="C3827" s="99" t="s">
        <v>20744</v>
      </c>
      <c r="D3827" s="99" t="s">
        <v>20745</v>
      </c>
      <c r="E3827" s="99" t="s">
        <v>20746</v>
      </c>
      <c r="F3827" s="99">
        <v>202309</v>
      </c>
      <c r="G3827" s="99" t="s">
        <v>20745</v>
      </c>
      <c r="O3827" s="100">
        <v>-6.2922636700518841E-2</v>
      </c>
      <c r="P3827" s="100">
        <v>0.57094981095352482</v>
      </c>
      <c r="Q3827" s="100">
        <v>-0.52042166172619986</v>
      </c>
      <c r="R3827" s="115">
        <v>3824</v>
      </c>
      <c r="S3827" s="100">
        <v>1.1230465069160933</v>
      </c>
      <c r="T3827" s="115">
        <v>0</v>
      </c>
    </row>
    <row r="3828" spans="1:20" x14ac:dyDescent="0.25">
      <c r="A3828" s="99" t="s">
        <v>20747</v>
      </c>
      <c r="B3828" s="99" t="s">
        <v>20748</v>
      </c>
      <c r="C3828" s="99" t="s">
        <v>20749</v>
      </c>
      <c r="D3828" s="99" t="s">
        <v>20750</v>
      </c>
      <c r="E3828" s="99" t="s">
        <v>20751</v>
      </c>
      <c r="F3828" s="99">
        <v>80896</v>
      </c>
      <c r="G3828" s="99" t="s">
        <v>20750</v>
      </c>
      <c r="H3828" s="64" t="s">
        <v>20747</v>
      </c>
      <c r="I3828" s="64" t="s">
        <v>20748</v>
      </c>
      <c r="J3828" s="64" t="s">
        <v>20749</v>
      </c>
      <c r="K3828" s="64" t="s">
        <v>20750</v>
      </c>
      <c r="L3828" s="64" t="s">
        <v>20751</v>
      </c>
      <c r="M3828" s="64">
        <v>80896</v>
      </c>
      <c r="N3828" s="64" t="s">
        <v>20750</v>
      </c>
      <c r="O3828" s="100">
        <v>-7.9359850240200022E-2</v>
      </c>
      <c r="P3828" s="100">
        <v>0.570775263146303</v>
      </c>
      <c r="Q3828" s="100">
        <v>-0.23888839047044311</v>
      </c>
      <c r="R3828" s="115">
        <v>3825</v>
      </c>
      <c r="S3828" s="100">
        <v>1.1229329510305195</v>
      </c>
      <c r="T3828" s="115">
        <v>0</v>
      </c>
    </row>
    <row r="3829" spans="1:20" x14ac:dyDescent="0.25">
      <c r="A3829" s="101" t="s">
        <v>20752</v>
      </c>
      <c r="B3829" s="101" t="s">
        <v>20753</v>
      </c>
      <c r="C3829" s="101" t="s">
        <v>20754</v>
      </c>
      <c r="D3829" s="101" t="s">
        <v>20755</v>
      </c>
      <c r="E3829" s="101" t="s">
        <v>20756</v>
      </c>
      <c r="F3829" s="101">
        <v>5547</v>
      </c>
      <c r="G3829" s="101" t="s">
        <v>20757</v>
      </c>
      <c r="H3829" s="64" t="s">
        <v>20752</v>
      </c>
      <c r="I3829" s="64" t="s">
        <v>20753</v>
      </c>
      <c r="J3829" s="64" t="s">
        <v>20754</v>
      </c>
      <c r="K3829" s="64" t="s">
        <v>20755</v>
      </c>
      <c r="L3829" s="64" t="s">
        <v>20756</v>
      </c>
      <c r="M3829" s="64">
        <v>5547</v>
      </c>
      <c r="N3829" s="64" t="s">
        <v>20757</v>
      </c>
      <c r="O3829" s="100">
        <v>0.10337930307281874</v>
      </c>
      <c r="P3829" s="100">
        <v>0.57075499476883806</v>
      </c>
      <c r="Q3829" s="100">
        <v>0.36924624705285353</v>
      </c>
      <c r="R3829" s="115">
        <v>3826</v>
      </c>
      <c r="S3829" s="100">
        <v>1.1228194248288788</v>
      </c>
      <c r="T3829" s="115">
        <v>0</v>
      </c>
    </row>
    <row r="3830" spans="1:20" x14ac:dyDescent="0.25">
      <c r="A3830" s="101" t="s">
        <v>20758</v>
      </c>
      <c r="B3830" s="101" t="s">
        <v>20759</v>
      </c>
      <c r="C3830" s="101" t="s">
        <v>20760</v>
      </c>
      <c r="D3830" s="101" t="s">
        <v>20760</v>
      </c>
      <c r="E3830" s="101" t="s">
        <v>20761</v>
      </c>
      <c r="F3830" s="101">
        <v>1871</v>
      </c>
      <c r="G3830" s="101" t="s">
        <v>20762</v>
      </c>
      <c r="O3830" s="100">
        <v>0.13282414642586834</v>
      </c>
      <c r="P3830" s="100">
        <v>0.57058750899986854</v>
      </c>
      <c r="Q3830" s="100">
        <v>0.38037428881587604</v>
      </c>
      <c r="R3830" s="115">
        <v>3827</v>
      </c>
      <c r="S3830" s="100">
        <v>1.1227059282956566</v>
      </c>
      <c r="T3830" s="115">
        <v>0</v>
      </c>
    </row>
    <row r="3831" spans="1:20" x14ac:dyDescent="0.25">
      <c r="A3831" s="101" t="s">
        <v>20763</v>
      </c>
      <c r="B3831" s="101" t="s">
        <v>20764</v>
      </c>
      <c r="C3831" s="101" t="s">
        <v>20765</v>
      </c>
      <c r="D3831" s="101" t="s">
        <v>20766</v>
      </c>
      <c r="E3831" s="101" t="s">
        <v>20767</v>
      </c>
      <c r="F3831" s="101">
        <v>6733</v>
      </c>
      <c r="G3831" s="101" t="s">
        <v>20766</v>
      </c>
      <c r="H3831" s="64" t="s">
        <v>20763</v>
      </c>
      <c r="I3831" s="64" t="s">
        <v>20764</v>
      </c>
      <c r="J3831" s="64" t="s">
        <v>20765</v>
      </c>
      <c r="K3831" s="64" t="s">
        <v>20766</v>
      </c>
      <c r="L3831" s="64" t="s">
        <v>20767</v>
      </c>
      <c r="M3831" s="64">
        <v>6733</v>
      </c>
      <c r="N3831" s="64" t="s">
        <v>20766</v>
      </c>
      <c r="O3831" s="100">
        <v>-0.27263486133177112</v>
      </c>
      <c r="P3831" s="100">
        <v>0.57056205950473571</v>
      </c>
      <c r="Q3831" s="100">
        <v>-0.3189167399020334</v>
      </c>
      <c r="R3831" s="115">
        <v>3828</v>
      </c>
      <c r="S3831" s="100">
        <v>1.12259246141535</v>
      </c>
      <c r="T3831" s="115">
        <v>0</v>
      </c>
    </row>
    <row r="3832" spans="1:20" x14ac:dyDescent="0.25">
      <c r="A3832" s="99" t="s">
        <v>20768</v>
      </c>
      <c r="B3832" s="99" t="s">
        <v>20769</v>
      </c>
      <c r="C3832" s="99" t="s">
        <v>20770</v>
      </c>
      <c r="D3832" s="99" t="s">
        <v>20771</v>
      </c>
      <c r="E3832" s="99" t="s">
        <v>20772</v>
      </c>
      <c r="F3832" s="99">
        <v>199692</v>
      </c>
      <c r="G3832" s="99" t="s">
        <v>20773</v>
      </c>
      <c r="O3832" s="100">
        <v>0.16802340163014884</v>
      </c>
      <c r="P3832" s="100">
        <v>0.57052922128109163</v>
      </c>
      <c r="Q3832" s="100">
        <v>0.4169816838920779</v>
      </c>
      <c r="R3832" s="115">
        <v>3829</v>
      </c>
      <c r="S3832" s="100">
        <v>1.1224790241724683</v>
      </c>
      <c r="T3832" s="115">
        <v>0</v>
      </c>
    </row>
    <row r="3833" spans="1:20" x14ac:dyDescent="0.25">
      <c r="A3833" s="99" t="s">
        <v>20774</v>
      </c>
      <c r="B3833" s="99" t="s">
        <v>20775</v>
      </c>
      <c r="C3833" s="99" t="s">
        <v>20776</v>
      </c>
      <c r="D3833" s="99" t="s">
        <v>20777</v>
      </c>
      <c r="E3833" s="99" t="s">
        <v>20778</v>
      </c>
      <c r="F3833" s="99">
        <v>432</v>
      </c>
      <c r="G3833" s="99" t="s">
        <v>20777</v>
      </c>
      <c r="H3833" s="64" t="s">
        <v>20774</v>
      </c>
      <c r="I3833" s="64" t="s">
        <v>20775</v>
      </c>
      <c r="J3833" s="64" t="s">
        <v>20776</v>
      </c>
      <c r="K3833" s="64" t="s">
        <v>20777</v>
      </c>
      <c r="L3833" s="64" t="s">
        <v>20778</v>
      </c>
      <c r="M3833" s="64">
        <v>432</v>
      </c>
      <c r="N3833" s="64" t="s">
        <v>20777</v>
      </c>
      <c r="O3833" s="100">
        <v>0.10740928278388807</v>
      </c>
      <c r="P3833" s="100">
        <v>0.57049987753936582</v>
      </c>
      <c r="Q3833" s="100">
        <v>0.45383273490794851</v>
      </c>
      <c r="R3833" s="115">
        <v>3830</v>
      </c>
      <c r="S3833" s="100">
        <v>1.122365616551533</v>
      </c>
      <c r="T3833" s="115">
        <v>0</v>
      </c>
    </row>
    <row r="3834" spans="1:20" x14ac:dyDescent="0.25">
      <c r="A3834" s="99" t="s">
        <v>20779</v>
      </c>
      <c r="B3834" s="99" t="s">
        <v>20780</v>
      </c>
      <c r="C3834" s="99" t="s">
        <v>20781</v>
      </c>
      <c r="D3834" s="99" t="s">
        <v>20782</v>
      </c>
      <c r="E3834" s="99" t="s">
        <v>20783</v>
      </c>
      <c r="F3834" s="99">
        <v>55974</v>
      </c>
      <c r="G3834" s="99" t="s">
        <v>20784</v>
      </c>
      <c r="O3834" s="100">
        <v>0.14868163460774664</v>
      </c>
      <c r="P3834" s="100">
        <v>0.57045707440065119</v>
      </c>
      <c r="Q3834" s="100">
        <v>0.43049346718150505</v>
      </c>
      <c r="R3834" s="115">
        <v>3831</v>
      </c>
      <c r="S3834" s="100">
        <v>1.1222522385370781</v>
      </c>
      <c r="T3834" s="115">
        <v>0</v>
      </c>
    </row>
    <row r="3835" spans="1:20" x14ac:dyDescent="0.25">
      <c r="A3835" s="101" t="s">
        <v>20785</v>
      </c>
      <c r="B3835" s="101" t="s">
        <v>20786</v>
      </c>
      <c r="C3835" s="101" t="s">
        <v>20787</v>
      </c>
      <c r="D3835" s="101" t="s">
        <v>20788</v>
      </c>
      <c r="E3835" s="101" t="s">
        <v>20789</v>
      </c>
      <c r="F3835" s="101">
        <v>9208</v>
      </c>
      <c r="G3835" s="101" t="s">
        <v>20790</v>
      </c>
      <c r="O3835" s="100">
        <v>7.6027842965846179E-2</v>
      </c>
      <c r="P3835" s="100">
        <v>0.57044179991524446</v>
      </c>
      <c r="Q3835" s="100">
        <v>0.40563825680398258</v>
      </c>
      <c r="R3835" s="115">
        <v>3832</v>
      </c>
      <c r="S3835" s="100">
        <v>1.1221388901136491</v>
      </c>
      <c r="T3835" s="115">
        <v>0</v>
      </c>
    </row>
    <row r="3836" spans="1:20" x14ac:dyDescent="0.25">
      <c r="A3836" s="99" t="s">
        <v>20791</v>
      </c>
      <c r="B3836" s="99" t="s">
        <v>20792</v>
      </c>
      <c r="C3836" s="99" t="s">
        <v>20793</v>
      </c>
      <c r="D3836" s="99" t="s">
        <v>20794</v>
      </c>
      <c r="E3836" s="99" t="s">
        <v>20795</v>
      </c>
      <c r="F3836" s="99">
        <v>129080</v>
      </c>
      <c r="G3836" s="99" t="s">
        <v>20794</v>
      </c>
      <c r="H3836" s="64" t="s">
        <v>20791</v>
      </c>
      <c r="I3836" s="64" t="s">
        <v>20792</v>
      </c>
      <c r="J3836" s="64" t="s">
        <v>20793</v>
      </c>
      <c r="K3836" s="64" t="s">
        <v>20794</v>
      </c>
      <c r="L3836" s="64" t="s">
        <v>20795</v>
      </c>
      <c r="M3836" s="64">
        <v>129080</v>
      </c>
      <c r="N3836" s="64" t="s">
        <v>20794</v>
      </c>
      <c r="O3836" s="100">
        <v>-4.6284306220430324E-2</v>
      </c>
      <c r="P3836" s="100">
        <v>0.57031944170546645</v>
      </c>
      <c r="Q3836" s="100">
        <v>-0.46802426261178087</v>
      </c>
      <c r="R3836" s="115">
        <v>3833</v>
      </c>
      <c r="S3836" s="100">
        <v>1.1220255712658036</v>
      </c>
      <c r="T3836" s="115">
        <v>0</v>
      </c>
    </row>
    <row r="3837" spans="1:20" x14ac:dyDescent="0.25">
      <c r="A3837" s="99" t="s">
        <v>20796</v>
      </c>
      <c r="B3837" s="99" t="s">
        <v>20797</v>
      </c>
      <c r="C3837" s="99" t="s">
        <v>20798</v>
      </c>
      <c r="D3837" s="99" t="s">
        <v>20799</v>
      </c>
      <c r="E3837" s="99" t="s">
        <v>20800</v>
      </c>
      <c r="F3837" s="99">
        <v>51019</v>
      </c>
      <c r="G3837" s="99" t="s">
        <v>20801</v>
      </c>
      <c r="O3837" s="100">
        <v>9.6805441489720395E-2</v>
      </c>
      <c r="P3837" s="100">
        <v>0.57023789534518954</v>
      </c>
      <c r="Q3837" s="100">
        <v>6.7725850524398001E-2</v>
      </c>
      <c r="R3837" s="115">
        <v>3834</v>
      </c>
      <c r="S3837" s="100">
        <v>1.121912281978112</v>
      </c>
      <c r="T3837" s="115">
        <v>0</v>
      </c>
    </row>
    <row r="3838" spans="1:20" x14ac:dyDescent="0.25">
      <c r="A3838" s="101" t="s">
        <v>20802</v>
      </c>
      <c r="B3838" s="101" t="s">
        <v>20803</v>
      </c>
      <c r="C3838" s="101" t="s">
        <v>20804</v>
      </c>
      <c r="D3838" s="101" t="s">
        <v>20805</v>
      </c>
      <c r="E3838" s="101" t="s">
        <v>20806</v>
      </c>
      <c r="F3838" s="101">
        <v>26586</v>
      </c>
      <c r="G3838" s="101" t="s">
        <v>20805</v>
      </c>
      <c r="H3838" s="64" t="s">
        <v>20802</v>
      </c>
      <c r="I3838" s="64" t="s">
        <v>20803</v>
      </c>
      <c r="J3838" s="64" t="s">
        <v>20804</v>
      </c>
      <c r="K3838" s="64" t="s">
        <v>20805</v>
      </c>
      <c r="L3838" s="64" t="s">
        <v>20806</v>
      </c>
      <c r="M3838" s="64">
        <v>26586</v>
      </c>
      <c r="N3838" s="64" t="s">
        <v>20805</v>
      </c>
      <c r="O3838" s="100">
        <v>7.9539162579425532E-2</v>
      </c>
      <c r="P3838" s="100">
        <v>0.57018621166012817</v>
      </c>
      <c r="Q3838" s="100">
        <v>0.35769287384165777</v>
      </c>
      <c r="R3838" s="115">
        <v>3835</v>
      </c>
      <c r="S3838" s="100">
        <v>1.1217990222351562</v>
      </c>
      <c r="T3838" s="115">
        <v>0</v>
      </c>
    </row>
    <row r="3839" spans="1:20" x14ac:dyDescent="0.25">
      <c r="A3839" s="101" t="s">
        <v>20807</v>
      </c>
      <c r="B3839" s="101" t="s">
        <v>20808</v>
      </c>
      <c r="C3839" s="101" t="s">
        <v>20809</v>
      </c>
      <c r="D3839" s="101" t="s">
        <v>20810</v>
      </c>
      <c r="E3839" s="101" t="s">
        <v>10350</v>
      </c>
      <c r="F3839" s="101">
        <v>5443</v>
      </c>
      <c r="G3839" s="101" t="s">
        <v>10351</v>
      </c>
      <c r="H3839" s="64" t="s">
        <v>20807</v>
      </c>
      <c r="I3839" s="64" t="s">
        <v>20808</v>
      </c>
      <c r="J3839" s="64" t="s">
        <v>20809</v>
      </c>
      <c r="K3839" s="64" t="s">
        <v>20810</v>
      </c>
      <c r="L3839" s="64" t="s">
        <v>10350</v>
      </c>
      <c r="M3839" s="64">
        <v>5443</v>
      </c>
      <c r="N3839" s="64" t="s">
        <v>10351</v>
      </c>
      <c r="O3839" s="100">
        <v>0.13351099408329392</v>
      </c>
      <c r="P3839" s="100">
        <v>0.56991695622371519</v>
      </c>
      <c r="Q3839" s="100">
        <v>0.4142886181118986</v>
      </c>
      <c r="R3839" s="115">
        <v>3836</v>
      </c>
      <c r="S3839" s="100">
        <v>1.1216857920215297</v>
      </c>
      <c r="T3839" s="115">
        <v>0</v>
      </c>
    </row>
    <row r="3840" spans="1:20" x14ac:dyDescent="0.25">
      <c r="A3840" s="101" t="s">
        <v>20811</v>
      </c>
      <c r="B3840" s="101" t="s">
        <v>3562</v>
      </c>
      <c r="C3840" s="101" t="s">
        <v>3563</v>
      </c>
      <c r="D3840" s="101" t="s">
        <v>3564</v>
      </c>
      <c r="E3840" s="101" t="s">
        <v>3565</v>
      </c>
      <c r="F3840" s="101">
        <v>55179</v>
      </c>
      <c r="G3840" s="101" t="s">
        <v>3566</v>
      </c>
      <c r="H3840" s="64" t="s">
        <v>20811</v>
      </c>
      <c r="I3840" s="64" t="s">
        <v>3562</v>
      </c>
      <c r="J3840" s="64" t="s">
        <v>3563</v>
      </c>
      <c r="K3840" s="64" t="s">
        <v>3564</v>
      </c>
      <c r="L3840" s="64" t="s">
        <v>3565</v>
      </c>
      <c r="M3840" s="64">
        <v>55179</v>
      </c>
      <c r="N3840" s="64" t="s">
        <v>3566</v>
      </c>
      <c r="O3840" s="100">
        <v>0.17637868159404499</v>
      </c>
      <c r="P3840" s="100">
        <v>0.56973279937326493</v>
      </c>
      <c r="Q3840" s="100">
        <v>0.37705836277139215</v>
      </c>
      <c r="R3840" s="115">
        <v>3837</v>
      </c>
      <c r="S3840" s="100">
        <v>1.1215725913218395</v>
      </c>
      <c r="T3840" s="115">
        <v>0</v>
      </c>
    </row>
    <row r="3841" spans="1:20" x14ac:dyDescent="0.25">
      <c r="A3841" s="101" t="s">
        <v>20812</v>
      </c>
      <c r="B3841" s="101" t="s">
        <v>20813</v>
      </c>
      <c r="C3841" s="101" t="s">
        <v>20814</v>
      </c>
      <c r="D3841" s="101" t="s">
        <v>20815</v>
      </c>
      <c r="E3841" s="101" t="s">
        <v>20816</v>
      </c>
      <c r="F3841" s="101">
        <v>55753</v>
      </c>
      <c r="G3841" s="101" t="s">
        <v>20815</v>
      </c>
      <c r="O3841" s="100">
        <v>0.82309339951657501</v>
      </c>
      <c r="P3841" s="100">
        <v>0.56970689233966054</v>
      </c>
      <c r="Q3841" s="100">
        <v>4.2214500608346604E-2</v>
      </c>
      <c r="R3841" s="115">
        <v>3838</v>
      </c>
      <c r="S3841" s="100">
        <v>1.1214594201207031</v>
      </c>
      <c r="T3841" s="115">
        <v>0</v>
      </c>
    </row>
    <row r="3842" spans="1:20" x14ac:dyDescent="0.25">
      <c r="A3842" s="99" t="s">
        <v>20817</v>
      </c>
      <c r="B3842" s="99" t="s">
        <v>12870</v>
      </c>
      <c r="C3842" s="99" t="s">
        <v>12871</v>
      </c>
      <c r="D3842" s="99" t="s">
        <v>12872</v>
      </c>
      <c r="E3842" s="99" t="s">
        <v>12873</v>
      </c>
      <c r="F3842" s="99">
        <v>3381</v>
      </c>
      <c r="G3842" s="99" t="s">
        <v>12874</v>
      </c>
      <c r="H3842" s="64" t="s">
        <v>20817</v>
      </c>
      <c r="I3842" s="64" t="s">
        <v>12870</v>
      </c>
      <c r="J3842" s="64" t="s">
        <v>12871</v>
      </c>
      <c r="K3842" s="64" t="s">
        <v>12872</v>
      </c>
      <c r="L3842" s="64" t="s">
        <v>12873</v>
      </c>
      <c r="M3842" s="64">
        <v>3381</v>
      </c>
      <c r="N3842" s="64" t="s">
        <v>12874</v>
      </c>
      <c r="O3842" s="100">
        <v>-4.8851798369064323E-2</v>
      </c>
      <c r="P3842" s="100">
        <v>0.56946570040094935</v>
      </c>
      <c r="Q3842" s="100">
        <v>-0.33855281288496669</v>
      </c>
      <c r="R3842" s="115">
        <v>3839</v>
      </c>
      <c r="S3842" s="100">
        <v>1.121346278402751</v>
      </c>
      <c r="T3842" s="115">
        <v>0</v>
      </c>
    </row>
    <row r="3843" spans="1:20" x14ac:dyDescent="0.25">
      <c r="A3843" s="101" t="s">
        <v>20818</v>
      </c>
      <c r="B3843" s="101" t="s">
        <v>20819</v>
      </c>
      <c r="C3843" s="101" t="s">
        <v>20820</v>
      </c>
      <c r="D3843" s="101" t="s">
        <v>20820</v>
      </c>
      <c r="E3843" s="101" t="s">
        <v>20821</v>
      </c>
      <c r="F3843" s="101">
        <v>8991</v>
      </c>
      <c r="G3843" s="101" t="s">
        <v>20822</v>
      </c>
      <c r="H3843" s="64" t="s">
        <v>20818</v>
      </c>
      <c r="I3843" s="64" t="s">
        <v>20819</v>
      </c>
      <c r="J3843" s="64" t="s">
        <v>20820</v>
      </c>
      <c r="K3843" s="64" t="s">
        <v>20820</v>
      </c>
      <c r="L3843" s="64" t="s">
        <v>20821</v>
      </c>
      <c r="M3843" s="64">
        <v>8991</v>
      </c>
      <c r="N3843" s="64" t="s">
        <v>20822</v>
      </c>
      <c r="O3843" s="100">
        <v>-0.32628229380243229</v>
      </c>
      <c r="P3843" s="100">
        <v>0.5694419090844427</v>
      </c>
      <c r="Q3843" s="100">
        <v>-0.37065066114809297</v>
      </c>
      <c r="R3843" s="115">
        <v>3840</v>
      </c>
      <c r="S3843" s="100">
        <v>1.1212331661526251</v>
      </c>
      <c r="T3843" s="115">
        <v>0</v>
      </c>
    </row>
    <row r="3844" spans="1:20" x14ac:dyDescent="0.25">
      <c r="A3844" s="101" t="s">
        <v>20823</v>
      </c>
      <c r="B3844" s="101" t="s">
        <v>20824</v>
      </c>
      <c r="C3844" s="101" t="s">
        <v>20825</v>
      </c>
      <c r="D3844" s="101" t="s">
        <v>20826</v>
      </c>
      <c r="E3844" s="101" t="s">
        <v>20827</v>
      </c>
      <c r="F3844" s="101">
        <v>50856</v>
      </c>
      <c r="G3844" s="101" t="s">
        <v>20828</v>
      </c>
      <c r="H3844" s="64" t="s">
        <v>20823</v>
      </c>
      <c r="I3844" s="64" t="s">
        <v>20824</v>
      </c>
      <c r="J3844" s="64" t="s">
        <v>20825</v>
      </c>
      <c r="K3844" s="64" t="s">
        <v>20826</v>
      </c>
      <c r="L3844" s="64" t="s">
        <v>20827</v>
      </c>
      <c r="M3844" s="64">
        <v>50856</v>
      </c>
      <c r="N3844" s="64" t="s">
        <v>20828</v>
      </c>
      <c r="O3844" s="100">
        <v>7.0976352361967601E-2</v>
      </c>
      <c r="P3844" s="100">
        <v>0.5692361594175348</v>
      </c>
      <c r="Q3844" s="100">
        <v>0.41931732102802932</v>
      </c>
      <c r="R3844" s="115">
        <v>3841</v>
      </c>
      <c r="S3844" s="100">
        <v>1.1211200833549797</v>
      </c>
      <c r="T3844" s="115">
        <v>0</v>
      </c>
    </row>
    <row r="3845" spans="1:20" x14ac:dyDescent="0.25">
      <c r="A3845" s="99" t="s">
        <v>20829</v>
      </c>
      <c r="B3845" s="99" t="s">
        <v>20830</v>
      </c>
      <c r="C3845" s="99" t="s">
        <v>20831</v>
      </c>
      <c r="D3845" s="99" t="s">
        <v>20832</v>
      </c>
      <c r="E3845" s="99" t="s">
        <v>20833</v>
      </c>
      <c r="F3845" s="99">
        <v>8943</v>
      </c>
      <c r="G3845" s="99" t="s">
        <v>20832</v>
      </c>
      <c r="O3845" s="100">
        <v>-3.1847253851971791E-2</v>
      </c>
      <c r="P3845" s="100">
        <v>0.56923535501128908</v>
      </c>
      <c r="Q3845" s="100">
        <v>-0.44262447795151361</v>
      </c>
      <c r="R3845" s="115">
        <v>3842</v>
      </c>
      <c r="S3845" s="100">
        <v>1.121007029994481</v>
      </c>
      <c r="T3845" s="115">
        <v>0</v>
      </c>
    </row>
    <row r="3846" spans="1:20" x14ac:dyDescent="0.25">
      <c r="A3846" s="101" t="s">
        <v>20834</v>
      </c>
      <c r="B3846" s="101" t="s">
        <v>20835</v>
      </c>
      <c r="C3846" s="101" t="s">
        <v>20836</v>
      </c>
      <c r="D3846" s="101" t="s">
        <v>20837</v>
      </c>
      <c r="E3846" s="101" t="s">
        <v>20838</v>
      </c>
      <c r="F3846" s="101">
        <v>6778</v>
      </c>
      <c r="G3846" s="101" t="s">
        <v>20837</v>
      </c>
      <c r="H3846" s="64" t="s">
        <v>20834</v>
      </c>
      <c r="I3846" s="64" t="s">
        <v>20835</v>
      </c>
      <c r="J3846" s="64" t="s">
        <v>20836</v>
      </c>
      <c r="K3846" s="64" t="s">
        <v>20837</v>
      </c>
      <c r="L3846" s="64" t="s">
        <v>20838</v>
      </c>
      <c r="M3846" s="64">
        <v>6778</v>
      </c>
      <c r="N3846" s="64" t="s">
        <v>20837</v>
      </c>
      <c r="O3846" s="100">
        <v>-0.48666103713344055</v>
      </c>
      <c r="P3846" s="100">
        <v>0.56918227756621276</v>
      </c>
      <c r="Q3846" s="100">
        <v>-0.61318431979743782</v>
      </c>
      <c r="R3846" s="115">
        <v>3843</v>
      </c>
      <c r="S3846" s="100">
        <v>1.1208940060558072</v>
      </c>
      <c r="T3846" s="115">
        <v>0</v>
      </c>
    </row>
    <row r="3847" spans="1:20" x14ac:dyDescent="0.25">
      <c r="A3847" s="99" t="s">
        <v>20839</v>
      </c>
      <c r="B3847" s="99" t="s">
        <v>20840</v>
      </c>
      <c r="C3847" s="99" t="s">
        <v>20841</v>
      </c>
      <c r="D3847" s="99" t="s">
        <v>20842</v>
      </c>
      <c r="E3847" s="99" t="s">
        <v>20843</v>
      </c>
      <c r="F3847" s="99">
        <v>1994</v>
      </c>
      <c r="G3847" s="99" t="s">
        <v>20844</v>
      </c>
      <c r="H3847" s="64" t="s">
        <v>20839</v>
      </c>
      <c r="I3847" s="64" t="s">
        <v>20840</v>
      </c>
      <c r="J3847" s="64" t="s">
        <v>20841</v>
      </c>
      <c r="K3847" s="64" t="s">
        <v>20842</v>
      </c>
      <c r="L3847" s="64" t="s">
        <v>20843</v>
      </c>
      <c r="M3847" s="64">
        <v>1994</v>
      </c>
      <c r="N3847" s="64" t="s">
        <v>20844</v>
      </c>
      <c r="O3847" s="100">
        <v>-0.28590612089771739</v>
      </c>
      <c r="P3847" s="100">
        <v>0.56917123239670475</v>
      </c>
      <c r="Q3847" s="100">
        <v>-0.59900436660825951</v>
      </c>
      <c r="R3847" s="115">
        <v>3844</v>
      </c>
      <c r="S3847" s="100">
        <v>1.1207810115236483</v>
      </c>
      <c r="T3847" s="115">
        <v>0</v>
      </c>
    </row>
    <row r="3848" spans="1:20" x14ac:dyDescent="0.25">
      <c r="A3848" s="101" t="s">
        <v>20845</v>
      </c>
      <c r="B3848" s="101" t="s">
        <v>20846</v>
      </c>
      <c r="C3848" s="101" t="s">
        <v>20847</v>
      </c>
      <c r="D3848" s="101" t="s">
        <v>20848</v>
      </c>
      <c r="E3848" s="101" t="s">
        <v>20849</v>
      </c>
      <c r="F3848" s="101">
        <v>150962</v>
      </c>
      <c r="G3848" s="101" t="s">
        <v>20848</v>
      </c>
      <c r="O3848" s="100">
        <v>3.8020074174738787E-2</v>
      </c>
      <c r="P3848" s="100">
        <v>0.56916045321921882</v>
      </c>
      <c r="Q3848" s="100">
        <v>0.10507312378171377</v>
      </c>
      <c r="R3848" s="115">
        <v>3845</v>
      </c>
      <c r="S3848" s="100">
        <v>1.1206680463827061</v>
      </c>
      <c r="T3848" s="115">
        <v>0</v>
      </c>
    </row>
    <row r="3849" spans="1:20" x14ac:dyDescent="0.25">
      <c r="A3849" s="99" t="s">
        <v>20850</v>
      </c>
      <c r="B3849" s="99" t="s">
        <v>20851</v>
      </c>
      <c r="C3849" s="99" t="s">
        <v>20852</v>
      </c>
      <c r="D3849" s="99" t="s">
        <v>20853</v>
      </c>
      <c r="E3849" s="99" t="s">
        <v>20854</v>
      </c>
      <c r="F3849" s="99">
        <v>80339</v>
      </c>
      <c r="G3849" s="99" t="s">
        <v>20855</v>
      </c>
      <c r="O3849" s="100">
        <v>-4.6462378669178656E-2</v>
      </c>
      <c r="P3849" s="100">
        <v>0.5690869769124649</v>
      </c>
      <c r="Q3849" s="100">
        <v>-0.66490448615859465</v>
      </c>
      <c r="R3849" s="115">
        <v>3846</v>
      </c>
      <c r="S3849" s="100">
        <v>1.1205551106176947</v>
      </c>
      <c r="T3849" s="115">
        <v>0</v>
      </c>
    </row>
    <row r="3850" spans="1:20" x14ac:dyDescent="0.25">
      <c r="A3850" s="101" t="s">
        <v>20856</v>
      </c>
      <c r="B3850" s="101" t="s">
        <v>20857</v>
      </c>
      <c r="C3850" s="101" t="s">
        <v>20858</v>
      </c>
      <c r="D3850" s="101" t="s">
        <v>20859</v>
      </c>
      <c r="E3850" s="101" t="s">
        <v>20860</v>
      </c>
      <c r="F3850" s="101">
        <v>54514</v>
      </c>
      <c r="G3850" s="101" t="s">
        <v>20859</v>
      </c>
      <c r="O3850" s="100">
        <v>-0.15648662711750802</v>
      </c>
      <c r="P3850" s="100">
        <v>0.56879490112524367</v>
      </c>
      <c r="Q3850" s="100">
        <v>-0.47190505268086647</v>
      </c>
      <c r="R3850" s="115">
        <v>3847</v>
      </c>
      <c r="S3850" s="100">
        <v>1.1204422042133404</v>
      </c>
      <c r="T3850" s="115">
        <v>0</v>
      </c>
    </row>
    <row r="3851" spans="1:20" x14ac:dyDescent="0.25">
      <c r="A3851" s="99" t="s">
        <v>20861</v>
      </c>
      <c r="B3851" s="99" t="s">
        <v>20862</v>
      </c>
      <c r="C3851" s="99" t="s">
        <v>20863</v>
      </c>
      <c r="D3851" s="99" t="s">
        <v>20864</v>
      </c>
      <c r="E3851" s="99" t="s">
        <v>20865</v>
      </c>
      <c r="F3851" s="99">
        <v>79023</v>
      </c>
      <c r="G3851" s="99" t="s">
        <v>20864</v>
      </c>
      <c r="O3851" s="100">
        <v>-0.11756374703735568</v>
      </c>
      <c r="P3851" s="100">
        <v>0.56858766092335489</v>
      </c>
      <c r="Q3851" s="100">
        <v>-0.25077348431385704</v>
      </c>
      <c r="R3851" s="115">
        <v>3848</v>
      </c>
      <c r="S3851" s="100">
        <v>1.1203293271543804</v>
      </c>
      <c r="T3851" s="115">
        <v>0</v>
      </c>
    </row>
    <row r="3852" spans="1:20" x14ac:dyDescent="0.25">
      <c r="A3852" s="99" t="s">
        <v>20866</v>
      </c>
      <c r="B3852" s="99" t="s">
        <v>20867</v>
      </c>
      <c r="C3852" s="99" t="s">
        <v>20868</v>
      </c>
      <c r="D3852" s="99" t="s">
        <v>20869</v>
      </c>
      <c r="E3852" s="99" t="s">
        <v>20870</v>
      </c>
      <c r="F3852" s="99">
        <v>6929</v>
      </c>
      <c r="G3852" s="99" t="s">
        <v>20871</v>
      </c>
      <c r="O3852" s="100">
        <v>-9.8603204298077701E-2</v>
      </c>
      <c r="P3852" s="100">
        <v>0.56833530925782094</v>
      </c>
      <c r="Q3852" s="100">
        <v>-0.46125842173758186</v>
      </c>
      <c r="R3852" s="115">
        <v>3849</v>
      </c>
      <c r="S3852" s="100">
        <v>1.1202164794255649</v>
      </c>
      <c r="T3852" s="115">
        <v>0</v>
      </c>
    </row>
    <row r="3853" spans="1:20" x14ac:dyDescent="0.25">
      <c r="A3853" s="101" t="s">
        <v>20872</v>
      </c>
      <c r="B3853" s="101" t="s">
        <v>8260</v>
      </c>
      <c r="C3853" s="101" t="s">
        <v>8261</v>
      </c>
      <c r="D3853" s="101" t="s">
        <v>8262</v>
      </c>
      <c r="E3853" s="101" t="s">
        <v>8263</v>
      </c>
      <c r="F3853" s="101">
        <v>56</v>
      </c>
      <c r="G3853" s="101" t="s">
        <v>8264</v>
      </c>
      <c r="H3853" s="64" t="s">
        <v>20872</v>
      </c>
      <c r="I3853" s="64" t="s">
        <v>8260</v>
      </c>
      <c r="J3853" s="64" t="s">
        <v>8261</v>
      </c>
      <c r="K3853" s="64" t="s">
        <v>8262</v>
      </c>
      <c r="L3853" s="64" t="s">
        <v>8263</v>
      </c>
      <c r="M3853" s="64">
        <v>56</v>
      </c>
      <c r="N3853" s="64" t="s">
        <v>8264</v>
      </c>
      <c r="O3853" s="100">
        <v>8.009349099968012E-2</v>
      </c>
      <c r="P3853" s="100">
        <v>0.56830626093317393</v>
      </c>
      <c r="Q3853" s="100">
        <v>0.37782884700230324</v>
      </c>
      <c r="R3853" s="115">
        <v>3850</v>
      </c>
      <c r="S3853" s="100">
        <v>1.1201036610116553</v>
      </c>
      <c r="T3853" s="115">
        <v>0</v>
      </c>
    </row>
    <row r="3854" spans="1:20" x14ac:dyDescent="0.25">
      <c r="A3854" s="99" t="s">
        <v>20873</v>
      </c>
      <c r="B3854" s="99" t="s">
        <v>20874</v>
      </c>
      <c r="C3854" s="99" t="s">
        <v>20875</v>
      </c>
      <c r="D3854" s="99" t="s">
        <v>20876</v>
      </c>
      <c r="E3854" s="99" t="s">
        <v>20877</v>
      </c>
      <c r="F3854" s="99">
        <v>79918</v>
      </c>
      <c r="G3854" s="99" t="s">
        <v>20876</v>
      </c>
      <c r="O3854" s="100">
        <v>-0.103750641998144</v>
      </c>
      <c r="P3854" s="100">
        <v>0.56827966421772702</v>
      </c>
      <c r="Q3854" s="100">
        <v>-0.47604292396567427</v>
      </c>
      <c r="R3854" s="115">
        <v>3851</v>
      </c>
      <c r="S3854" s="100">
        <v>1.1199908718974247</v>
      </c>
      <c r="T3854" s="115">
        <v>0</v>
      </c>
    </row>
    <row r="3855" spans="1:20" x14ac:dyDescent="0.25">
      <c r="A3855" s="101" t="s">
        <v>20878</v>
      </c>
      <c r="B3855" s="101" t="s">
        <v>20879</v>
      </c>
      <c r="C3855" s="101" t="s">
        <v>20880</v>
      </c>
      <c r="D3855" s="101" t="s">
        <v>20881</v>
      </c>
      <c r="E3855" s="101" t="s">
        <v>20882</v>
      </c>
      <c r="F3855" s="101">
        <v>23421</v>
      </c>
      <c r="G3855" s="101" t="s">
        <v>20883</v>
      </c>
      <c r="O3855" s="100">
        <v>-0.31651516464859786</v>
      </c>
      <c r="P3855" s="100">
        <v>0.56817158610319163</v>
      </c>
      <c r="Q3855" s="100">
        <v>-0.72653186158918148</v>
      </c>
      <c r="R3855" s="115">
        <v>3852</v>
      </c>
      <c r="S3855" s="100">
        <v>1.1198781120676589</v>
      </c>
      <c r="T3855" s="115">
        <v>0</v>
      </c>
    </row>
    <row r="3856" spans="1:20" x14ac:dyDescent="0.25">
      <c r="A3856" s="99" t="s">
        <v>20884</v>
      </c>
      <c r="B3856" s="99" t="s">
        <v>20885</v>
      </c>
      <c r="C3856" s="99" t="s">
        <v>20886</v>
      </c>
      <c r="D3856" s="99" t="s">
        <v>20887</v>
      </c>
      <c r="E3856" s="99" t="s">
        <v>20888</v>
      </c>
      <c r="F3856" s="99">
        <v>9249</v>
      </c>
      <c r="G3856" s="99" t="s">
        <v>20887</v>
      </c>
      <c r="H3856" s="64" t="s">
        <v>20884</v>
      </c>
      <c r="I3856" s="64" t="s">
        <v>20885</v>
      </c>
      <c r="J3856" s="64" t="s">
        <v>20886</v>
      </c>
      <c r="K3856" s="64" t="s">
        <v>20887</v>
      </c>
      <c r="L3856" s="64" t="s">
        <v>20888</v>
      </c>
      <c r="M3856" s="64">
        <v>9249</v>
      </c>
      <c r="N3856" s="64" t="s">
        <v>20887</v>
      </c>
      <c r="O3856" s="100">
        <v>-4.7447002158882486E-2</v>
      </c>
      <c r="P3856" s="100">
        <v>0.5680941728222515</v>
      </c>
      <c r="Q3856" s="100">
        <v>-0.10279301171406205</v>
      </c>
      <c r="R3856" s="115">
        <v>3853</v>
      </c>
      <c r="S3856" s="100">
        <v>1.1197653815071549</v>
      </c>
      <c r="T3856" s="115">
        <v>0</v>
      </c>
    </row>
    <row r="3857" spans="1:20" x14ac:dyDescent="0.25">
      <c r="A3857" s="99" t="s">
        <v>20889</v>
      </c>
      <c r="B3857" s="99" t="s">
        <v>20890</v>
      </c>
      <c r="C3857" s="99" t="s">
        <v>20891</v>
      </c>
      <c r="D3857" s="99" t="s">
        <v>20892</v>
      </c>
      <c r="E3857" s="99" t="s">
        <v>20893</v>
      </c>
      <c r="F3857" s="99">
        <v>6038</v>
      </c>
      <c r="G3857" s="99" t="s">
        <v>20894</v>
      </c>
      <c r="H3857" s="64" t="s">
        <v>20889</v>
      </c>
      <c r="I3857" s="64" t="s">
        <v>20890</v>
      </c>
      <c r="J3857" s="64" t="s">
        <v>20891</v>
      </c>
      <c r="K3857" s="64" t="s">
        <v>20892</v>
      </c>
      <c r="L3857" s="64" t="s">
        <v>20893</v>
      </c>
      <c r="M3857" s="64">
        <v>6038</v>
      </c>
      <c r="N3857" s="64" t="s">
        <v>20894</v>
      </c>
      <c r="O3857" s="100">
        <v>8.1674697005408067E-2</v>
      </c>
      <c r="P3857" s="100">
        <v>0.56798919478712495</v>
      </c>
      <c r="Q3857" s="100">
        <v>0.34627434420807074</v>
      </c>
      <c r="R3857" s="115">
        <v>3854</v>
      </c>
      <c r="S3857" s="100">
        <v>1.1196526802007218</v>
      </c>
      <c r="T3857" s="115">
        <v>0</v>
      </c>
    </row>
    <row r="3858" spans="1:20" x14ac:dyDescent="0.25">
      <c r="A3858" s="99" t="s">
        <v>20895</v>
      </c>
      <c r="B3858" s="99" t="s">
        <v>20896</v>
      </c>
      <c r="C3858" s="99" t="s">
        <v>20897</v>
      </c>
      <c r="D3858" s="99" t="s">
        <v>20898</v>
      </c>
      <c r="E3858" s="99" t="s">
        <v>20899</v>
      </c>
      <c r="F3858" s="99">
        <v>3452</v>
      </c>
      <c r="G3858" s="99" t="s">
        <v>20900</v>
      </c>
      <c r="H3858" s="64" t="s">
        <v>20895</v>
      </c>
      <c r="I3858" s="64" t="s">
        <v>20896</v>
      </c>
      <c r="J3858" s="64" t="s">
        <v>20897</v>
      </c>
      <c r="K3858" s="64" t="s">
        <v>20898</v>
      </c>
      <c r="L3858" s="64" t="s">
        <v>20899</v>
      </c>
      <c r="M3858" s="64">
        <v>3452</v>
      </c>
      <c r="N3858" s="64" t="s">
        <v>20900</v>
      </c>
      <c r="O3858" s="100">
        <v>0.10013310813564386</v>
      </c>
      <c r="P3858" s="100">
        <v>0.56753623804801945</v>
      </c>
      <c r="Q3858" s="100">
        <v>-6.3857428663908006E-2</v>
      </c>
      <c r="R3858" s="115">
        <v>3855</v>
      </c>
      <c r="S3858" s="100">
        <v>1.1195400081331801</v>
      </c>
      <c r="T3858" s="115">
        <v>0</v>
      </c>
    </row>
    <row r="3859" spans="1:20" x14ac:dyDescent="0.25">
      <c r="A3859" s="99" t="s">
        <v>20901</v>
      </c>
      <c r="B3859" s="99" t="s">
        <v>20902</v>
      </c>
      <c r="C3859" s="99" t="s">
        <v>20903</v>
      </c>
      <c r="D3859" s="99" t="s">
        <v>20904</v>
      </c>
      <c r="E3859" s="99" t="s">
        <v>20905</v>
      </c>
      <c r="F3859" s="99">
        <v>130752</v>
      </c>
      <c r="G3859" s="99" t="s">
        <v>20904</v>
      </c>
      <c r="O3859" s="100">
        <v>5.4168272872200433E-2</v>
      </c>
      <c r="P3859" s="100">
        <v>0.56732716971555264</v>
      </c>
      <c r="Q3859" s="100">
        <v>0.42328699007952336</v>
      </c>
      <c r="R3859" s="115">
        <v>3856</v>
      </c>
      <c r="S3859" s="100">
        <v>1.1194273652893627</v>
      </c>
      <c r="T3859" s="115">
        <v>0</v>
      </c>
    </row>
    <row r="3860" spans="1:20" x14ac:dyDescent="0.25">
      <c r="A3860" s="101" t="s">
        <v>20906</v>
      </c>
      <c r="B3860" s="101" t="s">
        <v>20907</v>
      </c>
      <c r="C3860" s="101" t="s">
        <v>20908</v>
      </c>
      <c r="D3860" s="101" t="s">
        <v>20909</v>
      </c>
      <c r="E3860" s="101" t="s">
        <v>20910</v>
      </c>
      <c r="F3860" s="101">
        <v>969</v>
      </c>
      <c r="G3860" s="101" t="s">
        <v>20909</v>
      </c>
      <c r="H3860" s="64" t="s">
        <v>20906</v>
      </c>
      <c r="I3860" s="64" t="s">
        <v>20907</v>
      </c>
      <c r="J3860" s="64" t="s">
        <v>20908</v>
      </c>
      <c r="K3860" s="64" t="s">
        <v>20909</v>
      </c>
      <c r="L3860" s="64" t="s">
        <v>20910</v>
      </c>
      <c r="M3860" s="64">
        <v>969</v>
      </c>
      <c r="N3860" s="64" t="s">
        <v>20909</v>
      </c>
      <c r="O3860" s="100">
        <v>-0.31728900091352202</v>
      </c>
      <c r="P3860" s="100">
        <v>0.56730809818573513</v>
      </c>
      <c r="Q3860" s="100">
        <v>-0.55916272420957402</v>
      </c>
      <c r="R3860" s="115">
        <v>3857</v>
      </c>
      <c r="S3860" s="100">
        <v>1.119314751654114</v>
      </c>
      <c r="T3860" s="115">
        <v>0</v>
      </c>
    </row>
    <row r="3861" spans="1:20" x14ac:dyDescent="0.25">
      <c r="A3861" s="101" t="s">
        <v>20911</v>
      </c>
      <c r="B3861" s="101" t="s">
        <v>20912</v>
      </c>
      <c r="C3861" s="101" t="s">
        <v>20913</v>
      </c>
      <c r="D3861" s="101" t="s">
        <v>20914</v>
      </c>
      <c r="E3861" s="101" t="s">
        <v>20915</v>
      </c>
      <c r="F3861" s="101">
        <v>9077</v>
      </c>
      <c r="G3861" s="101" t="s">
        <v>20916</v>
      </c>
      <c r="H3861" s="64" t="s">
        <v>20911</v>
      </c>
      <c r="I3861" s="64" t="s">
        <v>20912</v>
      </c>
      <c r="J3861" s="64" t="s">
        <v>20913</v>
      </c>
      <c r="K3861" s="64" t="s">
        <v>20914</v>
      </c>
      <c r="L3861" s="64" t="s">
        <v>20915</v>
      </c>
      <c r="M3861" s="64">
        <v>9077</v>
      </c>
      <c r="N3861" s="64" t="s">
        <v>20916</v>
      </c>
      <c r="O3861" s="100">
        <v>-0.13103722470174889</v>
      </c>
      <c r="P3861" s="100">
        <v>0.56717302744437981</v>
      </c>
      <c r="Q3861" s="100">
        <v>-0.56220710434609178</v>
      </c>
      <c r="R3861" s="115">
        <v>3858</v>
      </c>
      <c r="S3861" s="100">
        <v>1.11920216721229</v>
      </c>
      <c r="T3861" s="115">
        <v>0</v>
      </c>
    </row>
    <row r="3862" spans="1:20" x14ac:dyDescent="0.25">
      <c r="A3862" s="101" t="s">
        <v>20917</v>
      </c>
      <c r="B3862" s="101" t="s">
        <v>20918</v>
      </c>
      <c r="C3862" s="101" t="s">
        <v>20919</v>
      </c>
      <c r="D3862" s="101" t="s">
        <v>20919</v>
      </c>
      <c r="E3862" s="101" t="s">
        <v>10575</v>
      </c>
      <c r="F3862" s="101">
        <v>5340</v>
      </c>
      <c r="G3862" s="101" t="s">
        <v>10576</v>
      </c>
      <c r="H3862" s="64" t="s">
        <v>20917</v>
      </c>
      <c r="I3862" s="64" t="s">
        <v>20918</v>
      </c>
      <c r="J3862" s="64" t="s">
        <v>20919</v>
      </c>
      <c r="K3862" s="64" t="s">
        <v>20919</v>
      </c>
      <c r="L3862" s="64" t="s">
        <v>10575</v>
      </c>
      <c r="M3862" s="64">
        <v>5340</v>
      </c>
      <c r="N3862" s="64" t="s">
        <v>10576</v>
      </c>
      <c r="O3862" s="100">
        <v>6.4954672772857644E-2</v>
      </c>
      <c r="P3862" s="100">
        <v>0.56715375567344661</v>
      </c>
      <c r="Q3862" s="100">
        <v>0.35611838634437715</v>
      </c>
      <c r="R3862" s="115">
        <v>3859</v>
      </c>
      <c r="S3862" s="100">
        <v>1.1190896119487592</v>
      </c>
      <c r="T3862" s="115">
        <v>0</v>
      </c>
    </row>
    <row r="3863" spans="1:20" x14ac:dyDescent="0.25">
      <c r="A3863" s="101" t="s">
        <v>20920</v>
      </c>
      <c r="B3863" s="101" t="s">
        <v>20921</v>
      </c>
      <c r="C3863" s="101" t="s">
        <v>20922</v>
      </c>
      <c r="D3863" s="101" t="s">
        <v>20923</v>
      </c>
      <c r="E3863" s="101" t="s">
        <v>20924</v>
      </c>
      <c r="F3863" s="101">
        <v>339456</v>
      </c>
      <c r="G3863" s="101" t="s">
        <v>20925</v>
      </c>
      <c r="H3863" s="64" t="s">
        <v>20920</v>
      </c>
      <c r="I3863" s="64" t="s">
        <v>20921</v>
      </c>
      <c r="J3863" s="64" t="s">
        <v>20922</v>
      </c>
      <c r="K3863" s="64" t="s">
        <v>20923</v>
      </c>
      <c r="L3863" s="64" t="s">
        <v>20924</v>
      </c>
      <c r="M3863" s="64">
        <v>339456</v>
      </c>
      <c r="N3863" s="64" t="s">
        <v>20925</v>
      </c>
      <c r="O3863" s="100">
        <v>7.712348873605418E-2</v>
      </c>
      <c r="P3863" s="100">
        <v>0.56713543168391622</v>
      </c>
      <c r="Q3863" s="100">
        <v>0.35105303136337729</v>
      </c>
      <c r="R3863" s="115">
        <v>3860</v>
      </c>
      <c r="S3863" s="100">
        <v>1.1189770858484009</v>
      </c>
      <c r="T3863" s="115">
        <v>0</v>
      </c>
    </row>
    <row r="3864" spans="1:20" x14ac:dyDescent="0.25">
      <c r="A3864" s="101" t="s">
        <v>20926</v>
      </c>
      <c r="B3864" s="101" t="s">
        <v>20927</v>
      </c>
      <c r="C3864" s="101" t="s">
        <v>20928</v>
      </c>
      <c r="D3864" s="101" t="s">
        <v>20929</v>
      </c>
      <c r="E3864" s="101" t="s">
        <v>20930</v>
      </c>
      <c r="F3864" s="101">
        <v>116535</v>
      </c>
      <c r="G3864" s="101" t="s">
        <v>20931</v>
      </c>
      <c r="O3864" s="100">
        <v>0.18320595304741782</v>
      </c>
      <c r="P3864" s="100">
        <v>0.56709689608984237</v>
      </c>
      <c r="Q3864" s="100">
        <v>0.44868180537372088</v>
      </c>
      <c r="R3864" s="115">
        <v>3861</v>
      </c>
      <c r="S3864" s="100">
        <v>1.1188645888961066</v>
      </c>
      <c r="T3864" s="115">
        <v>0</v>
      </c>
    </row>
    <row r="3865" spans="1:20" x14ac:dyDescent="0.25">
      <c r="A3865" s="99" t="s">
        <v>20932</v>
      </c>
      <c r="B3865" s="99" t="s">
        <v>12281</v>
      </c>
      <c r="C3865" s="99" t="s">
        <v>12282</v>
      </c>
      <c r="D3865" s="99" t="s">
        <v>12283</v>
      </c>
      <c r="E3865" s="99" t="s">
        <v>12284</v>
      </c>
      <c r="F3865" s="99">
        <v>3077</v>
      </c>
      <c r="G3865" s="99" t="s">
        <v>12283</v>
      </c>
      <c r="O3865" s="100">
        <v>-9.7770735555815474E-2</v>
      </c>
      <c r="P3865" s="100">
        <v>0.56694279764282829</v>
      </c>
      <c r="Q3865" s="100">
        <v>-0.48064404197181859</v>
      </c>
      <c r="R3865" s="115">
        <v>3862</v>
      </c>
      <c r="S3865" s="100">
        <v>1.1187521210767799</v>
      </c>
      <c r="T3865" s="115">
        <v>0</v>
      </c>
    </row>
    <row r="3866" spans="1:20" x14ac:dyDescent="0.25">
      <c r="A3866" s="101" t="s">
        <v>20933</v>
      </c>
      <c r="B3866" s="101" t="s">
        <v>20934</v>
      </c>
      <c r="C3866" s="101" t="s">
        <v>20935</v>
      </c>
      <c r="D3866" s="101" t="s">
        <v>20936</v>
      </c>
      <c r="E3866" s="101" t="s">
        <v>16054</v>
      </c>
      <c r="F3866" s="101">
        <v>126364</v>
      </c>
      <c r="G3866" s="101" t="s">
        <v>16055</v>
      </c>
      <c r="O3866" s="100">
        <v>6.8981079966738523E-2</v>
      </c>
      <c r="P3866" s="100">
        <v>0.56647014649834515</v>
      </c>
      <c r="Q3866" s="100">
        <v>0.36735238801246783</v>
      </c>
      <c r="R3866" s="115">
        <v>3863</v>
      </c>
      <c r="S3866" s="100">
        <v>1.1186396823753355</v>
      </c>
      <c r="T3866" s="115">
        <v>0</v>
      </c>
    </row>
    <row r="3867" spans="1:20" x14ac:dyDescent="0.25">
      <c r="A3867" s="101" t="s">
        <v>20937</v>
      </c>
      <c r="B3867" s="101" t="s">
        <v>20938</v>
      </c>
      <c r="C3867" s="101" t="s">
        <v>20939</v>
      </c>
      <c r="D3867" s="101" t="s">
        <v>20940</v>
      </c>
      <c r="E3867" s="101" t="s">
        <v>20941</v>
      </c>
      <c r="F3867" s="101">
        <v>27254</v>
      </c>
      <c r="G3867" s="101" t="s">
        <v>20940</v>
      </c>
      <c r="H3867" s="64" t="s">
        <v>20937</v>
      </c>
      <c r="I3867" s="64" t="s">
        <v>20938</v>
      </c>
      <c r="J3867" s="64" t="s">
        <v>20939</v>
      </c>
      <c r="K3867" s="64" t="s">
        <v>20940</v>
      </c>
      <c r="L3867" s="64" t="s">
        <v>20941</v>
      </c>
      <c r="M3867" s="64">
        <v>27254</v>
      </c>
      <c r="N3867" s="64" t="s">
        <v>20940</v>
      </c>
      <c r="O3867" s="100">
        <v>0.10478318357640548</v>
      </c>
      <c r="P3867" s="100">
        <v>0.56640730437306985</v>
      </c>
      <c r="Q3867" s="100">
        <v>0.33729024392821599</v>
      </c>
      <c r="R3867" s="115">
        <v>3864</v>
      </c>
      <c r="S3867" s="100">
        <v>1.1185272727767002</v>
      </c>
      <c r="T3867" s="115">
        <v>0</v>
      </c>
    </row>
    <row r="3868" spans="1:20" x14ac:dyDescent="0.25">
      <c r="A3868" s="101" t="s">
        <v>20942</v>
      </c>
      <c r="B3868" s="101" t="s">
        <v>20943</v>
      </c>
      <c r="C3868" s="101" t="s">
        <v>20944</v>
      </c>
      <c r="D3868" s="101" t="s">
        <v>20945</v>
      </c>
      <c r="E3868" s="101" t="s">
        <v>20946</v>
      </c>
      <c r="F3868" s="101">
        <v>55620</v>
      </c>
      <c r="G3868" s="101" t="s">
        <v>20945</v>
      </c>
      <c r="O3868" s="100">
        <v>-0.49242339600635027</v>
      </c>
      <c r="P3868" s="100">
        <v>0.56624164581548608</v>
      </c>
      <c r="Q3868" s="100">
        <v>-0.74449407603393025</v>
      </c>
      <c r="R3868" s="115">
        <v>3865</v>
      </c>
      <c r="S3868" s="100">
        <v>1.1184148922658121</v>
      </c>
      <c r="T3868" s="115">
        <v>0</v>
      </c>
    </row>
    <row r="3869" spans="1:20" x14ac:dyDescent="0.25">
      <c r="A3869" s="101" t="s">
        <v>20947</v>
      </c>
      <c r="B3869" s="101" t="s">
        <v>20948</v>
      </c>
      <c r="C3869" s="101" t="s">
        <v>20949</v>
      </c>
      <c r="D3869" s="101" t="s">
        <v>20950</v>
      </c>
      <c r="E3869" s="101" t="s">
        <v>20951</v>
      </c>
      <c r="F3869" s="101">
        <v>341346</v>
      </c>
      <c r="G3869" s="101" t="s">
        <v>20952</v>
      </c>
      <c r="H3869" s="64" t="s">
        <v>20947</v>
      </c>
      <c r="I3869" s="64" t="s">
        <v>20948</v>
      </c>
      <c r="J3869" s="64" t="s">
        <v>20949</v>
      </c>
      <c r="K3869" s="64" t="s">
        <v>20950</v>
      </c>
      <c r="L3869" s="64" t="s">
        <v>20951</v>
      </c>
      <c r="M3869" s="64">
        <v>341346</v>
      </c>
      <c r="N3869" s="64" t="s">
        <v>20952</v>
      </c>
      <c r="O3869" s="100">
        <v>-6.1560295754198288E-2</v>
      </c>
      <c r="P3869" s="100">
        <v>0.56620322447459392</v>
      </c>
      <c r="Q3869" s="100">
        <v>-0.5729248521130299</v>
      </c>
      <c r="R3869" s="115">
        <v>3866</v>
      </c>
      <c r="S3869" s="100">
        <v>1.1183025408276217</v>
      </c>
      <c r="T3869" s="115">
        <v>0</v>
      </c>
    </row>
    <row r="3870" spans="1:20" x14ac:dyDescent="0.25">
      <c r="A3870" s="101" t="s">
        <v>20953</v>
      </c>
      <c r="B3870" s="101" t="s">
        <v>20954</v>
      </c>
      <c r="C3870" s="101" t="s">
        <v>20955</v>
      </c>
      <c r="D3870" s="101" t="s">
        <v>20956</v>
      </c>
      <c r="E3870" s="101" t="s">
        <v>20957</v>
      </c>
      <c r="F3870" s="101">
        <v>221395</v>
      </c>
      <c r="G3870" s="101" t="s">
        <v>20958</v>
      </c>
      <c r="H3870" s="64" t="s">
        <v>20953</v>
      </c>
      <c r="I3870" s="64" t="s">
        <v>20954</v>
      </c>
      <c r="J3870" s="64" t="s">
        <v>20955</v>
      </c>
      <c r="K3870" s="64" t="s">
        <v>20956</v>
      </c>
      <c r="L3870" s="64" t="s">
        <v>20957</v>
      </c>
      <c r="M3870" s="64">
        <v>221395</v>
      </c>
      <c r="N3870" s="64" t="s">
        <v>20958</v>
      </c>
      <c r="O3870" s="100">
        <v>-0.14808224281335738</v>
      </c>
      <c r="P3870" s="100">
        <v>0.56609756131731614</v>
      </c>
      <c r="Q3870" s="100">
        <v>-0.41076623447264538</v>
      </c>
      <c r="R3870" s="115">
        <v>3867</v>
      </c>
      <c r="S3870" s="100">
        <v>1.1181902184470904</v>
      </c>
      <c r="T3870" s="115">
        <v>0</v>
      </c>
    </row>
    <row r="3871" spans="1:20" x14ac:dyDescent="0.25">
      <c r="A3871" s="99" t="s">
        <v>20959</v>
      </c>
      <c r="B3871" s="99" t="s">
        <v>20960</v>
      </c>
      <c r="C3871" s="99" t="s">
        <v>20961</v>
      </c>
      <c r="D3871" s="99" t="s">
        <v>20962</v>
      </c>
      <c r="E3871" s="99" t="s">
        <v>20963</v>
      </c>
      <c r="F3871" s="99">
        <v>65993</v>
      </c>
      <c r="G3871" s="99" t="s">
        <v>20964</v>
      </c>
      <c r="O3871" s="100">
        <v>0.15620544039316028</v>
      </c>
      <c r="P3871" s="100">
        <v>0.56608238128319366</v>
      </c>
      <c r="Q3871" s="100">
        <v>0.45465172402145232</v>
      </c>
      <c r="R3871" s="115">
        <v>3868</v>
      </c>
      <c r="S3871" s="100">
        <v>1.1180779251091919</v>
      </c>
      <c r="T3871" s="115">
        <v>0</v>
      </c>
    </row>
    <row r="3872" spans="1:20" x14ac:dyDescent="0.25">
      <c r="A3872" s="101" t="s">
        <v>20965</v>
      </c>
      <c r="B3872" s="101" t="s">
        <v>17838</v>
      </c>
      <c r="C3872" s="101" t="s">
        <v>17839</v>
      </c>
      <c r="D3872" s="101" t="s">
        <v>17840</v>
      </c>
      <c r="E3872" s="101" t="s">
        <v>17841</v>
      </c>
      <c r="F3872" s="101">
        <v>1435</v>
      </c>
      <c r="G3872" s="101" t="s">
        <v>17842</v>
      </c>
      <c r="H3872" s="64" t="s">
        <v>20965</v>
      </c>
      <c r="I3872" s="64" t="s">
        <v>17838</v>
      </c>
      <c r="J3872" s="64" t="s">
        <v>17839</v>
      </c>
      <c r="K3872" s="64" t="s">
        <v>17840</v>
      </c>
      <c r="L3872" s="64" t="s">
        <v>17841</v>
      </c>
      <c r="M3872" s="64">
        <v>1435</v>
      </c>
      <c r="N3872" s="64" t="s">
        <v>17842</v>
      </c>
      <c r="O3872" s="100">
        <v>0.12008449279644665</v>
      </c>
      <c r="P3872" s="100">
        <v>0.5660513593600115</v>
      </c>
      <c r="Q3872" s="100">
        <v>6.8546182081347662E-2</v>
      </c>
      <c r="R3872" s="115">
        <v>3869</v>
      </c>
      <c r="S3872" s="100">
        <v>1.117965660798911</v>
      </c>
      <c r="T3872" s="115">
        <v>0</v>
      </c>
    </row>
    <row r="3873" spans="1:20" x14ac:dyDescent="0.25">
      <c r="A3873" s="101" t="s">
        <v>20966</v>
      </c>
      <c r="B3873" s="101" t="s">
        <v>20967</v>
      </c>
      <c r="C3873" s="101" t="s">
        <v>20968</v>
      </c>
      <c r="D3873" s="101" t="s">
        <v>20969</v>
      </c>
      <c r="E3873" s="101" t="s">
        <v>20970</v>
      </c>
      <c r="F3873" s="101">
        <v>51741</v>
      </c>
      <c r="G3873" s="101" t="s">
        <v>20969</v>
      </c>
      <c r="H3873" s="64" t="s">
        <v>20966</v>
      </c>
      <c r="I3873" s="64" t="s">
        <v>20967</v>
      </c>
      <c r="J3873" s="64" t="s">
        <v>20968</v>
      </c>
      <c r="K3873" s="64" t="s">
        <v>20969</v>
      </c>
      <c r="L3873" s="64" t="s">
        <v>20970</v>
      </c>
      <c r="M3873" s="64">
        <v>51741</v>
      </c>
      <c r="N3873" s="64" t="s">
        <v>20969</v>
      </c>
      <c r="O3873" s="100">
        <v>-9.3841554630951243E-2</v>
      </c>
      <c r="P3873" s="100">
        <v>0.56582988995063643</v>
      </c>
      <c r="Q3873" s="100">
        <v>-0.16038997084816545</v>
      </c>
      <c r="R3873" s="115">
        <v>3870</v>
      </c>
      <c r="S3873" s="100">
        <v>1.1178534255012444</v>
      </c>
      <c r="T3873" s="115">
        <v>0</v>
      </c>
    </row>
    <row r="3874" spans="1:20" x14ac:dyDescent="0.25">
      <c r="A3874" s="101" t="s">
        <v>20971</v>
      </c>
      <c r="B3874" s="101" t="s">
        <v>20972</v>
      </c>
      <c r="C3874" s="101" t="s">
        <v>20973</v>
      </c>
      <c r="D3874" s="101" t="s">
        <v>20974</v>
      </c>
      <c r="E3874" s="101" t="s">
        <v>20975</v>
      </c>
      <c r="F3874" s="101">
        <v>5218</v>
      </c>
      <c r="G3874" s="101" t="s">
        <v>20974</v>
      </c>
      <c r="O3874" s="100">
        <v>0.11143299206168672</v>
      </c>
      <c r="P3874" s="100">
        <v>0.56558938816535431</v>
      </c>
      <c r="Q3874" s="100">
        <v>0.44152297211021585</v>
      </c>
      <c r="R3874" s="115">
        <v>3871</v>
      </c>
      <c r="S3874" s="100">
        <v>1.1177412192012008</v>
      </c>
      <c r="T3874" s="115">
        <v>0</v>
      </c>
    </row>
    <row r="3875" spans="1:20" x14ac:dyDescent="0.25">
      <c r="A3875" s="101" t="s">
        <v>20976</v>
      </c>
      <c r="B3875" s="101" t="s">
        <v>20977</v>
      </c>
      <c r="C3875" s="101" t="s">
        <v>20978</v>
      </c>
      <c r="D3875" s="101" t="s">
        <v>20979</v>
      </c>
      <c r="E3875" s="101" t="s">
        <v>20980</v>
      </c>
      <c r="F3875" s="101">
        <v>100507436</v>
      </c>
      <c r="G3875" s="101" t="s">
        <v>20979</v>
      </c>
      <c r="H3875" s="64" t="s">
        <v>20976</v>
      </c>
      <c r="I3875" s="64" t="s">
        <v>20977</v>
      </c>
      <c r="J3875" s="64" t="s">
        <v>20978</v>
      </c>
      <c r="K3875" s="64" t="s">
        <v>20979</v>
      </c>
      <c r="L3875" s="64" t="s">
        <v>20980</v>
      </c>
      <c r="M3875" s="64">
        <v>100507436</v>
      </c>
      <c r="N3875" s="64" t="s">
        <v>20979</v>
      </c>
      <c r="O3875" s="100">
        <v>0.20002858552757866</v>
      </c>
      <c r="P3875" s="100">
        <v>0.56486140744008728</v>
      </c>
      <c r="Q3875" s="100">
        <v>0.14609212994050877</v>
      </c>
      <c r="R3875" s="115">
        <v>3872</v>
      </c>
      <c r="S3875" s="100">
        <v>1.1176290418837997</v>
      </c>
      <c r="T3875" s="115">
        <v>0</v>
      </c>
    </row>
    <row r="3876" spans="1:20" x14ac:dyDescent="0.25">
      <c r="A3876" s="101" t="s">
        <v>20981</v>
      </c>
      <c r="B3876" s="101" t="s">
        <v>20982</v>
      </c>
      <c r="C3876" s="101" t="s">
        <v>20983</v>
      </c>
      <c r="D3876" s="101" t="s">
        <v>20984</v>
      </c>
      <c r="E3876" s="101" t="s">
        <v>20985</v>
      </c>
      <c r="F3876" s="101">
        <v>57821</v>
      </c>
      <c r="G3876" s="101" t="s">
        <v>20986</v>
      </c>
      <c r="O3876" s="100">
        <v>-9.2661794529154129E-2</v>
      </c>
      <c r="P3876" s="100">
        <v>0.56464321895301983</v>
      </c>
      <c r="Q3876" s="100">
        <v>-0.49654645012116289</v>
      </c>
      <c r="R3876" s="115">
        <v>3873</v>
      </c>
      <c r="S3876" s="100">
        <v>1.1175168935340731</v>
      </c>
      <c r="T3876" s="115">
        <v>0</v>
      </c>
    </row>
    <row r="3877" spans="1:20" x14ac:dyDescent="0.25">
      <c r="A3877" s="101" t="s">
        <v>20987</v>
      </c>
      <c r="B3877" s="101" t="s">
        <v>20988</v>
      </c>
      <c r="C3877" s="101" t="s">
        <v>20989</v>
      </c>
      <c r="D3877" s="101" t="s">
        <v>20990</v>
      </c>
      <c r="E3877" s="101" t="s">
        <v>20991</v>
      </c>
      <c r="F3877" s="101">
        <v>4884</v>
      </c>
      <c r="G3877" s="101" t="s">
        <v>20990</v>
      </c>
      <c r="H3877" s="64" t="s">
        <v>20987</v>
      </c>
      <c r="I3877" s="64" t="s">
        <v>20988</v>
      </c>
      <c r="J3877" s="64" t="s">
        <v>20989</v>
      </c>
      <c r="K3877" s="64" t="s">
        <v>20990</v>
      </c>
      <c r="L3877" s="64" t="s">
        <v>20991</v>
      </c>
      <c r="M3877" s="64">
        <v>4884</v>
      </c>
      <c r="N3877" s="64" t="s">
        <v>20990</v>
      </c>
      <c r="O3877" s="100">
        <v>-0.15889305563055389</v>
      </c>
      <c r="P3877" s="100">
        <v>0.56462884245141987</v>
      </c>
      <c r="Q3877" s="100">
        <v>-0.38832616641556961</v>
      </c>
      <c r="R3877" s="115">
        <v>3874</v>
      </c>
      <c r="S3877" s="100">
        <v>1.1174047741370638</v>
      </c>
      <c r="T3877" s="115">
        <v>0</v>
      </c>
    </row>
    <row r="3878" spans="1:20" x14ac:dyDescent="0.25">
      <c r="A3878" s="99" t="s">
        <v>20992</v>
      </c>
      <c r="B3878" s="99" t="s">
        <v>2656</v>
      </c>
      <c r="C3878" s="99" t="s">
        <v>2657</v>
      </c>
      <c r="D3878" s="99" t="s">
        <v>2658</v>
      </c>
      <c r="E3878" s="99" t="s">
        <v>2659</v>
      </c>
      <c r="F3878" s="99">
        <v>165257</v>
      </c>
      <c r="G3878" s="99" t="s">
        <v>2658</v>
      </c>
      <c r="H3878" s="64" t="s">
        <v>20992</v>
      </c>
      <c r="I3878" s="64" t="s">
        <v>2656</v>
      </c>
      <c r="J3878" s="64" t="s">
        <v>2657</v>
      </c>
      <c r="K3878" s="64" t="s">
        <v>2658</v>
      </c>
      <c r="L3878" s="64" t="s">
        <v>2659</v>
      </c>
      <c r="M3878" s="64">
        <v>165257</v>
      </c>
      <c r="N3878" s="64" t="s">
        <v>2658</v>
      </c>
      <c r="O3878" s="100">
        <v>-0.1128133496648516</v>
      </c>
      <c r="P3878" s="100">
        <v>0.56461606254007068</v>
      </c>
      <c r="Q3878" s="100">
        <v>-0.33294957656851493</v>
      </c>
      <c r="R3878" s="115">
        <v>3875</v>
      </c>
      <c r="S3878" s="100">
        <v>1.1172926836778267</v>
      </c>
      <c r="T3878" s="115">
        <v>0</v>
      </c>
    </row>
    <row r="3879" spans="1:20" x14ac:dyDescent="0.25">
      <c r="A3879" s="101" t="s">
        <v>20993</v>
      </c>
      <c r="B3879" s="101" t="s">
        <v>20994</v>
      </c>
      <c r="C3879" s="101" t="s">
        <v>20995</v>
      </c>
      <c r="D3879" s="101" t="s">
        <v>20995</v>
      </c>
      <c r="E3879" s="101" t="s">
        <v>20996</v>
      </c>
      <c r="F3879" s="101">
        <v>10577</v>
      </c>
      <c r="G3879" s="101" t="s">
        <v>20997</v>
      </c>
      <c r="O3879" s="100">
        <v>-0.10752711658918651</v>
      </c>
      <c r="P3879" s="100">
        <v>0.56460868680975373</v>
      </c>
      <c r="Q3879" s="100">
        <v>-0.47021699875637601</v>
      </c>
      <c r="R3879" s="115">
        <v>3876</v>
      </c>
      <c r="S3879" s="100">
        <v>1.1171806221414282</v>
      </c>
      <c r="T3879" s="115">
        <v>0</v>
      </c>
    </row>
    <row r="3880" spans="1:20" x14ac:dyDescent="0.25">
      <c r="A3880" s="101" t="s">
        <v>20998</v>
      </c>
      <c r="B3880" s="101" t="s">
        <v>20999</v>
      </c>
      <c r="C3880" s="101" t="s">
        <v>21000</v>
      </c>
      <c r="D3880" s="101" t="s">
        <v>21001</v>
      </c>
      <c r="E3880" s="101" t="s">
        <v>21002</v>
      </c>
      <c r="F3880" s="101">
        <v>90655</v>
      </c>
      <c r="G3880" s="101" t="s">
        <v>21003</v>
      </c>
      <c r="H3880" s="64" t="s">
        <v>20998</v>
      </c>
      <c r="I3880" s="64" t="s">
        <v>20999</v>
      </c>
      <c r="J3880" s="64" t="s">
        <v>21000</v>
      </c>
      <c r="K3880" s="64" t="s">
        <v>21001</v>
      </c>
      <c r="L3880" s="64" t="s">
        <v>21002</v>
      </c>
      <c r="M3880" s="64">
        <v>90655</v>
      </c>
      <c r="N3880" s="64" t="s">
        <v>21003</v>
      </c>
      <c r="O3880" s="100">
        <v>4.7031295946409597E-2</v>
      </c>
      <c r="P3880" s="100">
        <v>0.56459272736057409</v>
      </c>
      <c r="Q3880" s="100">
        <v>0.34506528119298785</v>
      </c>
      <c r="R3880" s="115">
        <v>3877</v>
      </c>
      <c r="S3880" s="100">
        <v>1.117068589512946</v>
      </c>
      <c r="T3880" s="115">
        <v>0</v>
      </c>
    </row>
    <row r="3881" spans="1:20" x14ac:dyDescent="0.25">
      <c r="A3881" s="101" t="s">
        <v>21004</v>
      </c>
      <c r="B3881" s="101" t="s">
        <v>21005</v>
      </c>
      <c r="C3881" s="101" t="s">
        <v>21006</v>
      </c>
      <c r="D3881" s="101" t="s">
        <v>21007</v>
      </c>
      <c r="E3881" s="101" t="s">
        <v>21008</v>
      </c>
      <c r="F3881" s="101">
        <v>8829</v>
      </c>
      <c r="G3881" s="101" t="s">
        <v>21007</v>
      </c>
      <c r="H3881" s="64" t="s">
        <v>21004</v>
      </c>
      <c r="I3881" s="64" t="s">
        <v>21005</v>
      </c>
      <c r="J3881" s="64" t="s">
        <v>21006</v>
      </c>
      <c r="K3881" s="64" t="s">
        <v>21007</v>
      </c>
      <c r="L3881" s="64" t="s">
        <v>21008</v>
      </c>
      <c r="M3881" s="64">
        <v>8829</v>
      </c>
      <c r="N3881" s="64" t="s">
        <v>21007</v>
      </c>
      <c r="O3881" s="100">
        <v>-7.65397186263609E-2</v>
      </c>
      <c r="P3881" s="100">
        <v>0.56456830965669191</v>
      </c>
      <c r="Q3881" s="100">
        <v>-0.34609558146884584</v>
      </c>
      <c r="R3881" s="115">
        <v>3878</v>
      </c>
      <c r="S3881" s="100">
        <v>1.1169565857774693</v>
      </c>
      <c r="T3881" s="115">
        <v>0</v>
      </c>
    </row>
    <row r="3882" spans="1:20" x14ac:dyDescent="0.25">
      <c r="A3882" s="99" t="s">
        <v>21009</v>
      </c>
      <c r="B3882" s="99" t="s">
        <v>21010</v>
      </c>
      <c r="C3882" s="99" t="s">
        <v>21011</v>
      </c>
      <c r="D3882" s="99" t="s">
        <v>21012</v>
      </c>
      <c r="E3882" s="99" t="s">
        <v>21013</v>
      </c>
      <c r="F3882" s="99">
        <v>4316</v>
      </c>
      <c r="G3882" s="99" t="s">
        <v>21014</v>
      </c>
      <c r="H3882" s="64" t="s">
        <v>21009</v>
      </c>
      <c r="I3882" s="64" t="s">
        <v>21010</v>
      </c>
      <c r="J3882" s="64" t="s">
        <v>21011</v>
      </c>
      <c r="K3882" s="64" t="s">
        <v>21012</v>
      </c>
      <c r="L3882" s="64" t="s">
        <v>21013</v>
      </c>
      <c r="M3882" s="64">
        <v>4316</v>
      </c>
      <c r="N3882" s="64" t="s">
        <v>21014</v>
      </c>
      <c r="O3882" s="100">
        <v>-6.4933702781970817E-2</v>
      </c>
      <c r="P3882" s="100">
        <v>0.56450312486863319</v>
      </c>
      <c r="Q3882" s="100">
        <v>-0.21037488517122657</v>
      </c>
      <c r="R3882" s="115">
        <v>3879</v>
      </c>
      <c r="S3882" s="100">
        <v>1.1168446109200993</v>
      </c>
      <c r="T3882" s="115">
        <v>0</v>
      </c>
    </row>
    <row r="3883" spans="1:20" x14ac:dyDescent="0.25">
      <c r="A3883" s="99" t="s">
        <v>21015</v>
      </c>
      <c r="B3883" s="99" t="s">
        <v>21016</v>
      </c>
      <c r="C3883" s="99" t="s">
        <v>21017</v>
      </c>
      <c r="D3883" s="99" t="s">
        <v>21018</v>
      </c>
      <c r="E3883" s="99" t="s">
        <v>21019</v>
      </c>
      <c r="F3883" s="99">
        <v>284348</v>
      </c>
      <c r="G3883" s="99" t="s">
        <v>21018</v>
      </c>
      <c r="O3883" s="100">
        <v>0.13150463717490921</v>
      </c>
      <c r="P3883" s="100">
        <v>0.56439951872962124</v>
      </c>
      <c r="Q3883" s="100">
        <v>0.39465457305857754</v>
      </c>
      <c r="R3883" s="115">
        <v>3880</v>
      </c>
      <c r="S3883" s="100">
        <v>1.1167326649259486</v>
      </c>
      <c r="T3883" s="115">
        <v>0</v>
      </c>
    </row>
    <row r="3884" spans="1:20" x14ac:dyDescent="0.25">
      <c r="A3884" s="99" t="s">
        <v>21020</v>
      </c>
      <c r="B3884" s="99" t="s">
        <v>21021</v>
      </c>
      <c r="C3884" s="99" t="s">
        <v>21022</v>
      </c>
      <c r="D3884" s="99" t="s">
        <v>21023</v>
      </c>
      <c r="E3884" s="99" t="s">
        <v>21024</v>
      </c>
      <c r="F3884" s="99">
        <v>55276</v>
      </c>
      <c r="G3884" s="99" t="s">
        <v>21023</v>
      </c>
      <c r="H3884" s="64" t="s">
        <v>21020</v>
      </c>
      <c r="I3884" s="64" t="s">
        <v>21021</v>
      </c>
      <c r="J3884" s="64" t="s">
        <v>21022</v>
      </c>
      <c r="K3884" s="64" t="s">
        <v>21023</v>
      </c>
      <c r="L3884" s="64" t="s">
        <v>21024</v>
      </c>
      <c r="M3884" s="64">
        <v>55276</v>
      </c>
      <c r="N3884" s="64" t="s">
        <v>21023</v>
      </c>
      <c r="O3884" s="100">
        <v>-9.5480410224131465E-2</v>
      </c>
      <c r="P3884" s="100">
        <v>0.564088271758585</v>
      </c>
      <c r="Q3884" s="100">
        <v>-0.50682621455321697</v>
      </c>
      <c r="R3884" s="115">
        <v>3881</v>
      </c>
      <c r="S3884" s="100">
        <v>1.1166207477801411</v>
      </c>
      <c r="T3884" s="115">
        <v>0</v>
      </c>
    </row>
    <row r="3885" spans="1:20" x14ac:dyDescent="0.25">
      <c r="A3885" s="101" t="s">
        <v>21025</v>
      </c>
      <c r="B3885" s="101" t="s">
        <v>21026</v>
      </c>
      <c r="C3885" s="101" t="s">
        <v>21027</v>
      </c>
      <c r="D3885" s="101" t="s">
        <v>21028</v>
      </c>
      <c r="E3885" s="101" t="s">
        <v>21029</v>
      </c>
      <c r="F3885" s="101">
        <v>6181</v>
      </c>
      <c r="G3885" s="101" t="s">
        <v>21030</v>
      </c>
      <c r="H3885" s="64" t="s">
        <v>21025</v>
      </c>
      <c r="I3885" s="64" t="s">
        <v>21026</v>
      </c>
      <c r="J3885" s="64" t="s">
        <v>21027</v>
      </c>
      <c r="K3885" s="64" t="s">
        <v>21028</v>
      </c>
      <c r="L3885" s="64" t="s">
        <v>21029</v>
      </c>
      <c r="M3885" s="64">
        <v>6181</v>
      </c>
      <c r="N3885" s="64" t="s">
        <v>21030</v>
      </c>
      <c r="O3885" s="100">
        <v>6.4972868435908798E-2</v>
      </c>
      <c r="P3885" s="100">
        <v>0.56301029155175808</v>
      </c>
      <c r="Q3885" s="100">
        <v>7.7877289384267509E-2</v>
      </c>
      <c r="R3885" s="115">
        <v>3882</v>
      </c>
      <c r="S3885" s="100">
        <v>1.1165088594678119</v>
      </c>
      <c r="T3885" s="115">
        <v>0</v>
      </c>
    </row>
    <row r="3886" spans="1:20" x14ac:dyDescent="0.25">
      <c r="A3886" s="101" t="s">
        <v>21031</v>
      </c>
      <c r="B3886" s="101" t="s">
        <v>21032</v>
      </c>
      <c r="C3886" s="101" t="s">
        <v>21033</v>
      </c>
      <c r="D3886" s="101" t="s">
        <v>21033</v>
      </c>
      <c r="E3886" s="101" t="s">
        <v>21034</v>
      </c>
      <c r="F3886" s="101">
        <v>2022</v>
      </c>
      <c r="G3886" s="101" t="s">
        <v>21035</v>
      </c>
      <c r="H3886" s="64" t="s">
        <v>21031</v>
      </c>
      <c r="I3886" s="64" t="s">
        <v>21032</v>
      </c>
      <c r="J3886" s="64" t="s">
        <v>21033</v>
      </c>
      <c r="K3886" s="64" t="s">
        <v>21033</v>
      </c>
      <c r="L3886" s="64" t="s">
        <v>21034</v>
      </c>
      <c r="M3886" s="64">
        <v>2022</v>
      </c>
      <c r="N3886" s="64" t="s">
        <v>21035</v>
      </c>
      <c r="O3886" s="100">
        <v>-8.138095638476664E-2</v>
      </c>
      <c r="P3886" s="100">
        <v>0.56300478085993688</v>
      </c>
      <c r="Q3886" s="100">
        <v>-0.38027027060727592</v>
      </c>
      <c r="R3886" s="115">
        <v>3883</v>
      </c>
      <c r="S3886" s="100">
        <v>1.1163969999741084</v>
      </c>
      <c r="T3886" s="115">
        <v>0</v>
      </c>
    </row>
    <row r="3887" spans="1:20" x14ac:dyDescent="0.25">
      <c r="A3887" s="99" t="s">
        <v>21036</v>
      </c>
      <c r="B3887" s="99" t="s">
        <v>21037</v>
      </c>
      <c r="C3887" s="99" t="s">
        <v>21038</v>
      </c>
      <c r="D3887" s="99" t="s">
        <v>21039</v>
      </c>
      <c r="E3887" s="99" t="s">
        <v>21040</v>
      </c>
      <c r="F3887" s="99">
        <v>779</v>
      </c>
      <c r="G3887" s="99" t="s">
        <v>21041</v>
      </c>
      <c r="O3887" s="100">
        <v>0.22609649504168319</v>
      </c>
      <c r="P3887" s="100">
        <v>0.56290972579329979</v>
      </c>
      <c r="Q3887" s="100">
        <v>0.43532269833478004</v>
      </c>
      <c r="R3887" s="115">
        <v>3884</v>
      </c>
      <c r="S3887" s="100">
        <v>1.1162851692841886</v>
      </c>
      <c r="T3887" s="115">
        <v>0</v>
      </c>
    </row>
    <row r="3888" spans="1:20" x14ac:dyDescent="0.25">
      <c r="A3888" s="101" t="s">
        <v>21042</v>
      </c>
      <c r="B3888" s="101" t="s">
        <v>21043</v>
      </c>
      <c r="C3888" s="101" t="s">
        <v>21044</v>
      </c>
      <c r="D3888" s="101" t="s">
        <v>21045</v>
      </c>
      <c r="E3888" s="101" t="s">
        <v>21046</v>
      </c>
      <c r="F3888" s="101">
        <v>9747</v>
      </c>
      <c r="G3888" s="101" t="s">
        <v>21045</v>
      </c>
      <c r="O3888" s="100">
        <v>0.11482452659145753</v>
      </c>
      <c r="P3888" s="100">
        <v>0.56283547366417042</v>
      </c>
      <c r="Q3888" s="100">
        <v>5.7283620342309889E-2</v>
      </c>
      <c r="R3888" s="115">
        <v>3885</v>
      </c>
      <c r="S3888" s="100">
        <v>1.1161733673832228</v>
      </c>
      <c r="T3888" s="115">
        <v>0</v>
      </c>
    </row>
    <row r="3889" spans="1:20" x14ac:dyDescent="0.25">
      <c r="A3889" s="101" t="s">
        <v>21047</v>
      </c>
      <c r="B3889" s="101" t="s">
        <v>21048</v>
      </c>
      <c r="C3889" s="101" t="s">
        <v>21049</v>
      </c>
      <c r="D3889" s="101" t="s">
        <v>21050</v>
      </c>
      <c r="E3889" s="101" t="s">
        <v>21051</v>
      </c>
      <c r="F3889" s="101">
        <v>10690</v>
      </c>
      <c r="G3889" s="101" t="s">
        <v>21050</v>
      </c>
      <c r="H3889" s="64" t="s">
        <v>21047</v>
      </c>
      <c r="I3889" s="64" t="s">
        <v>21048</v>
      </c>
      <c r="J3889" s="64" t="s">
        <v>21049</v>
      </c>
      <c r="K3889" s="64" t="s">
        <v>21050</v>
      </c>
      <c r="L3889" s="64" t="s">
        <v>21051</v>
      </c>
      <c r="M3889" s="64">
        <v>10690</v>
      </c>
      <c r="N3889" s="64" t="s">
        <v>21050</v>
      </c>
      <c r="O3889" s="100">
        <v>7.3506677650124697E-2</v>
      </c>
      <c r="P3889" s="100">
        <v>0.56279645755956531</v>
      </c>
      <c r="Q3889" s="100">
        <v>6.992053125720335E-2</v>
      </c>
      <c r="R3889" s="115">
        <v>3886</v>
      </c>
      <c r="S3889" s="100">
        <v>1.1160615942563921</v>
      </c>
      <c r="T3889" s="115">
        <v>0</v>
      </c>
    </row>
    <row r="3890" spans="1:20" x14ac:dyDescent="0.25">
      <c r="A3890" s="99" t="s">
        <v>21052</v>
      </c>
      <c r="B3890" s="99" t="s">
        <v>21053</v>
      </c>
      <c r="C3890" s="99" t="s">
        <v>21054</v>
      </c>
      <c r="D3890" s="99" t="s">
        <v>21055</v>
      </c>
      <c r="E3890" s="99" t="s">
        <v>21056</v>
      </c>
      <c r="F3890" s="99">
        <v>23464</v>
      </c>
      <c r="G3890" s="99" t="s">
        <v>21057</v>
      </c>
      <c r="O3890" s="100">
        <v>0.3242330005041415</v>
      </c>
      <c r="P3890" s="100">
        <v>0.56248766695853125</v>
      </c>
      <c r="Q3890" s="100">
        <v>0.38150401895137714</v>
      </c>
      <c r="R3890" s="115">
        <v>3887</v>
      </c>
      <c r="S3890" s="100">
        <v>1.1159498498888896</v>
      </c>
      <c r="T3890" s="115">
        <v>0</v>
      </c>
    </row>
    <row r="3891" spans="1:20" x14ac:dyDescent="0.25">
      <c r="A3891" s="99" t="s">
        <v>21058</v>
      </c>
      <c r="B3891" s="99" t="s">
        <v>21059</v>
      </c>
      <c r="C3891" s="99" t="s">
        <v>21060</v>
      </c>
      <c r="D3891" s="99" t="s">
        <v>21061</v>
      </c>
      <c r="E3891" s="99" t="s">
        <v>21062</v>
      </c>
      <c r="F3891" s="99">
        <v>6201</v>
      </c>
      <c r="G3891" s="99" t="s">
        <v>21063</v>
      </c>
      <c r="H3891" s="64" t="s">
        <v>21058</v>
      </c>
      <c r="I3891" s="64" t="s">
        <v>21059</v>
      </c>
      <c r="J3891" s="64" t="s">
        <v>21060</v>
      </c>
      <c r="K3891" s="64" t="s">
        <v>21061</v>
      </c>
      <c r="L3891" s="64" t="s">
        <v>21062</v>
      </c>
      <c r="M3891" s="64">
        <v>6201</v>
      </c>
      <c r="N3891" s="64" t="s">
        <v>21063</v>
      </c>
      <c r="O3891" s="100">
        <v>-5.9640540312333963E-2</v>
      </c>
      <c r="P3891" s="100">
        <v>0.56245433974863179</v>
      </c>
      <c r="Q3891" s="100">
        <v>-0.49417328751862927</v>
      </c>
      <c r="R3891" s="115">
        <v>3888</v>
      </c>
      <c r="S3891" s="100">
        <v>1.1158381342659189</v>
      </c>
      <c r="T3891" s="115">
        <v>0</v>
      </c>
    </row>
    <row r="3892" spans="1:20" x14ac:dyDescent="0.25">
      <c r="A3892" s="101" t="s">
        <v>21064</v>
      </c>
      <c r="B3892" s="101" t="s">
        <v>21065</v>
      </c>
      <c r="C3892" s="101" t="s">
        <v>21066</v>
      </c>
      <c r="D3892" s="101" t="s">
        <v>21067</v>
      </c>
      <c r="E3892" s="101" t="s">
        <v>21068</v>
      </c>
      <c r="F3892" s="101">
        <v>29935</v>
      </c>
      <c r="G3892" s="101" t="s">
        <v>21069</v>
      </c>
      <c r="O3892" s="100">
        <v>0.19236129853062184</v>
      </c>
      <c r="P3892" s="100">
        <v>0.56204547131773996</v>
      </c>
      <c r="Q3892" s="100">
        <v>3.1004647466323258E-2</v>
      </c>
      <c r="R3892" s="115">
        <v>3889</v>
      </c>
      <c r="S3892" s="100">
        <v>1.115726447372696</v>
      </c>
      <c r="T3892" s="115">
        <v>0</v>
      </c>
    </row>
    <row r="3893" spans="1:20" x14ac:dyDescent="0.25">
      <c r="A3893" s="99" t="s">
        <v>21070</v>
      </c>
      <c r="B3893" s="99" t="s">
        <v>21071</v>
      </c>
      <c r="C3893" s="99" t="s">
        <v>21072</v>
      </c>
      <c r="D3893" s="99" t="s">
        <v>21073</v>
      </c>
      <c r="E3893" s="99" t="s">
        <v>21074</v>
      </c>
      <c r="F3893" s="99">
        <v>25876</v>
      </c>
      <c r="G3893" s="99" t="s">
        <v>21073</v>
      </c>
      <c r="H3893" s="64" t="s">
        <v>21070</v>
      </c>
      <c r="I3893" s="64" t="s">
        <v>21071</v>
      </c>
      <c r="J3893" s="64" t="s">
        <v>21072</v>
      </c>
      <c r="K3893" s="64" t="s">
        <v>21073</v>
      </c>
      <c r="L3893" s="64" t="s">
        <v>21074</v>
      </c>
      <c r="M3893" s="64">
        <v>25876</v>
      </c>
      <c r="N3893" s="64" t="s">
        <v>21073</v>
      </c>
      <c r="O3893" s="100">
        <v>-5.8839034302103584E-2</v>
      </c>
      <c r="P3893" s="100">
        <v>0.56174284558692911</v>
      </c>
      <c r="Q3893" s="100">
        <v>-0.28666744871889865</v>
      </c>
      <c r="R3893" s="115">
        <v>3890</v>
      </c>
      <c r="S3893" s="100">
        <v>1.1156147891944481</v>
      </c>
      <c r="T3893" s="115">
        <v>0</v>
      </c>
    </row>
    <row r="3894" spans="1:20" x14ac:dyDescent="0.25">
      <c r="A3894" s="101" t="s">
        <v>21075</v>
      </c>
      <c r="B3894" s="101" t="s">
        <v>21076</v>
      </c>
      <c r="C3894" s="101" t="s">
        <v>21077</v>
      </c>
      <c r="D3894" s="101" t="s">
        <v>21078</v>
      </c>
      <c r="E3894" s="101" t="s">
        <v>21079</v>
      </c>
      <c r="F3894" s="101">
        <v>10148</v>
      </c>
      <c r="G3894" s="101" t="s">
        <v>21080</v>
      </c>
      <c r="H3894" s="64" t="s">
        <v>21075</v>
      </c>
      <c r="I3894" s="64" t="s">
        <v>21076</v>
      </c>
      <c r="J3894" s="64" t="s">
        <v>21077</v>
      </c>
      <c r="K3894" s="64" t="s">
        <v>21078</v>
      </c>
      <c r="L3894" s="64" t="s">
        <v>21079</v>
      </c>
      <c r="M3894" s="64">
        <v>10148</v>
      </c>
      <c r="N3894" s="64" t="s">
        <v>21080</v>
      </c>
      <c r="O3894" s="100">
        <v>-0.16227659753976409</v>
      </c>
      <c r="P3894" s="100">
        <v>0.56138462420856028</v>
      </c>
      <c r="Q3894" s="100">
        <v>-0.22000155794471671</v>
      </c>
      <c r="R3894" s="115">
        <v>3891</v>
      </c>
      <c r="S3894" s="100">
        <v>1.1155031597164133</v>
      </c>
      <c r="T3894" s="115">
        <v>0</v>
      </c>
    </row>
    <row r="3895" spans="1:20" x14ac:dyDescent="0.25">
      <c r="A3895" s="101" t="s">
        <v>21081</v>
      </c>
      <c r="B3895" s="101" t="s">
        <v>21082</v>
      </c>
      <c r="C3895" s="101" t="s">
        <v>21083</v>
      </c>
      <c r="D3895" s="101" t="s">
        <v>21084</v>
      </c>
      <c r="E3895" s="101" t="s">
        <v>21085</v>
      </c>
      <c r="F3895" s="101">
        <v>164237</v>
      </c>
      <c r="G3895" s="101" t="s">
        <v>21086</v>
      </c>
      <c r="H3895" s="64" t="s">
        <v>21081</v>
      </c>
      <c r="I3895" s="64" t="s">
        <v>21082</v>
      </c>
      <c r="J3895" s="64" t="s">
        <v>21083</v>
      </c>
      <c r="K3895" s="64" t="s">
        <v>21084</v>
      </c>
      <c r="L3895" s="64" t="s">
        <v>21085</v>
      </c>
      <c r="M3895" s="64">
        <v>164237</v>
      </c>
      <c r="N3895" s="64" t="s">
        <v>21086</v>
      </c>
      <c r="O3895" s="100">
        <v>0.17758551295829217</v>
      </c>
      <c r="P3895" s="100">
        <v>0.56135425708553666</v>
      </c>
      <c r="Q3895" s="100">
        <v>0.37063120257137044</v>
      </c>
      <c r="R3895" s="115">
        <v>3892</v>
      </c>
      <c r="S3895" s="100">
        <v>1.1153915589238415</v>
      </c>
      <c r="T3895" s="115">
        <v>0</v>
      </c>
    </row>
    <row r="3896" spans="1:20" x14ac:dyDescent="0.25">
      <c r="A3896" s="101" t="s">
        <v>21087</v>
      </c>
      <c r="B3896" s="101" t="s">
        <v>21088</v>
      </c>
      <c r="C3896" s="101" t="s">
        <v>21089</v>
      </c>
      <c r="D3896" s="101" t="s">
        <v>21090</v>
      </c>
      <c r="E3896" s="101" t="s">
        <v>21091</v>
      </c>
      <c r="F3896" s="101">
        <v>5068</v>
      </c>
      <c r="G3896" s="101" t="s">
        <v>21092</v>
      </c>
      <c r="H3896" s="64" t="s">
        <v>21087</v>
      </c>
      <c r="I3896" s="64" t="s">
        <v>21088</v>
      </c>
      <c r="J3896" s="64" t="s">
        <v>21089</v>
      </c>
      <c r="K3896" s="64" t="s">
        <v>21090</v>
      </c>
      <c r="L3896" s="64" t="s">
        <v>21091</v>
      </c>
      <c r="M3896" s="64">
        <v>5068</v>
      </c>
      <c r="N3896" s="64" t="s">
        <v>21092</v>
      </c>
      <c r="O3896" s="100">
        <v>-9.207140726120093E-2</v>
      </c>
      <c r="P3896" s="100">
        <v>0.56127463766008767</v>
      </c>
      <c r="Q3896" s="100">
        <v>-0.34446666996442088</v>
      </c>
      <c r="R3896" s="115">
        <v>3893</v>
      </c>
      <c r="S3896" s="100">
        <v>1.115279986801994</v>
      </c>
      <c r="T3896" s="115">
        <v>0</v>
      </c>
    </row>
    <row r="3897" spans="1:20" x14ac:dyDescent="0.25">
      <c r="A3897" s="101" t="s">
        <v>21093</v>
      </c>
      <c r="B3897" s="101" t="s">
        <v>21094</v>
      </c>
      <c r="C3897" s="101" t="s">
        <v>21095</v>
      </c>
      <c r="D3897" s="101" t="s">
        <v>21096</v>
      </c>
      <c r="E3897" s="101" t="s">
        <v>21097</v>
      </c>
      <c r="F3897" s="101">
        <v>890</v>
      </c>
      <c r="G3897" s="101" t="s">
        <v>21098</v>
      </c>
      <c r="H3897" s="64" t="s">
        <v>21093</v>
      </c>
      <c r="I3897" s="64" t="s">
        <v>21094</v>
      </c>
      <c r="J3897" s="64" t="s">
        <v>21095</v>
      </c>
      <c r="K3897" s="64" t="s">
        <v>21096</v>
      </c>
      <c r="L3897" s="64" t="s">
        <v>21097</v>
      </c>
      <c r="M3897" s="64">
        <v>890</v>
      </c>
      <c r="N3897" s="64" t="s">
        <v>21098</v>
      </c>
      <c r="O3897" s="100">
        <v>-0.14851020816405203</v>
      </c>
      <c r="P3897" s="100">
        <v>0.5611771092902702</v>
      </c>
      <c r="Q3897" s="100">
        <v>-0.41814201469599288</v>
      </c>
      <c r="R3897" s="115">
        <v>3894</v>
      </c>
      <c r="S3897" s="100">
        <v>1.1151684433361431</v>
      </c>
      <c r="T3897" s="115">
        <v>0</v>
      </c>
    </row>
    <row r="3898" spans="1:20" x14ac:dyDescent="0.25">
      <c r="A3898" s="101" t="s">
        <v>21099</v>
      </c>
      <c r="B3898" s="101" t="s">
        <v>21100</v>
      </c>
      <c r="C3898" s="101" t="s">
        <v>21101</v>
      </c>
      <c r="D3898" s="101" t="s">
        <v>21102</v>
      </c>
      <c r="E3898" s="101" t="s">
        <v>21103</v>
      </c>
      <c r="F3898" s="101">
        <v>6602</v>
      </c>
      <c r="G3898" s="101" t="s">
        <v>21104</v>
      </c>
      <c r="O3898" s="100">
        <v>0.20429005133577677</v>
      </c>
      <c r="P3898" s="100">
        <v>0.56068196801881454</v>
      </c>
      <c r="Q3898" s="100">
        <v>0.41356540851428347</v>
      </c>
      <c r="R3898" s="115">
        <v>3895</v>
      </c>
      <c r="S3898" s="100">
        <v>1.1150569285115726</v>
      </c>
      <c r="T3898" s="115">
        <v>0</v>
      </c>
    </row>
    <row r="3899" spans="1:20" x14ac:dyDescent="0.25">
      <c r="A3899" s="99" t="s">
        <v>21105</v>
      </c>
      <c r="B3899" s="99" t="s">
        <v>21106</v>
      </c>
      <c r="C3899" s="99" t="s">
        <v>21107</v>
      </c>
      <c r="D3899" s="99" t="s">
        <v>21108</v>
      </c>
      <c r="E3899" s="99" t="s">
        <v>21109</v>
      </c>
      <c r="F3899" s="99">
        <v>284257</v>
      </c>
      <c r="G3899" s="99" t="s">
        <v>21110</v>
      </c>
      <c r="O3899" s="100">
        <v>-0.18724723591129083</v>
      </c>
      <c r="P3899" s="100">
        <v>0.56054283746236344</v>
      </c>
      <c r="Q3899" s="100">
        <v>-0.45031013090705357</v>
      </c>
      <c r="R3899" s="115">
        <v>3896</v>
      </c>
      <c r="S3899" s="100">
        <v>1.1149454423135781</v>
      </c>
      <c r="T3899" s="115">
        <v>0</v>
      </c>
    </row>
    <row r="3900" spans="1:20" x14ac:dyDescent="0.25">
      <c r="A3900" s="101" t="s">
        <v>21111</v>
      </c>
      <c r="B3900" s="101" t="s">
        <v>21112</v>
      </c>
      <c r="C3900" s="101" t="s">
        <v>21113</v>
      </c>
      <c r="D3900" s="101" t="s">
        <v>21114</v>
      </c>
      <c r="E3900" s="101" t="s">
        <v>21115</v>
      </c>
      <c r="F3900" s="101">
        <v>55297</v>
      </c>
      <c r="G3900" s="101" t="s">
        <v>21116</v>
      </c>
      <c r="O3900" s="100">
        <v>9.5602639498151218E-2</v>
      </c>
      <c r="P3900" s="100">
        <v>0.56048532517922722</v>
      </c>
      <c r="Q3900" s="100">
        <v>0.43216483547949996</v>
      </c>
      <c r="R3900" s="115">
        <v>3897</v>
      </c>
      <c r="S3900" s="100">
        <v>1.1148339847274655</v>
      </c>
      <c r="T3900" s="115">
        <v>0</v>
      </c>
    </row>
    <row r="3901" spans="1:20" x14ac:dyDescent="0.25">
      <c r="A3901" s="101" t="s">
        <v>21117</v>
      </c>
      <c r="B3901" s="101" t="s">
        <v>19267</v>
      </c>
      <c r="C3901" s="101" t="s">
        <v>19268</v>
      </c>
      <c r="D3901" s="101" t="s">
        <v>19269</v>
      </c>
      <c r="E3901" s="101" t="s">
        <v>19270</v>
      </c>
      <c r="F3901" s="101">
        <v>4283</v>
      </c>
      <c r="G3901" s="101" t="s">
        <v>19271</v>
      </c>
      <c r="H3901" s="64" t="s">
        <v>21117</v>
      </c>
      <c r="I3901" s="64" t="s">
        <v>19267</v>
      </c>
      <c r="J3901" s="64" t="s">
        <v>19268</v>
      </c>
      <c r="K3901" s="64" t="s">
        <v>19269</v>
      </c>
      <c r="L3901" s="64" t="s">
        <v>19270</v>
      </c>
      <c r="M3901" s="64">
        <v>4283</v>
      </c>
      <c r="N3901" s="64" t="s">
        <v>19271</v>
      </c>
      <c r="O3901" s="100">
        <v>-0.29327759403819931</v>
      </c>
      <c r="P3901" s="100">
        <v>0.56033436849447671</v>
      </c>
      <c r="Q3901" s="100">
        <v>-0.39042433872703014</v>
      </c>
      <c r="R3901" s="115">
        <v>3898</v>
      </c>
      <c r="S3901" s="100">
        <v>1.1147225557385532</v>
      </c>
      <c r="T3901" s="115">
        <v>0</v>
      </c>
    </row>
    <row r="3902" spans="1:20" x14ac:dyDescent="0.25">
      <c r="A3902" s="99" t="s">
        <v>21118</v>
      </c>
      <c r="B3902" s="99" t="s">
        <v>21119</v>
      </c>
      <c r="C3902" s="99" t="s">
        <v>21120</v>
      </c>
      <c r="D3902" s="99" t="s">
        <v>21121</v>
      </c>
      <c r="E3902" s="99" t="s">
        <v>21122</v>
      </c>
      <c r="F3902" s="99">
        <v>7163</v>
      </c>
      <c r="G3902" s="99" t="s">
        <v>21121</v>
      </c>
      <c r="O3902" s="100">
        <v>0.52552438274480573</v>
      </c>
      <c r="P3902" s="100">
        <v>0.56030334941565085</v>
      </c>
      <c r="Q3902" s="100">
        <v>3.7433859709766905E-2</v>
      </c>
      <c r="R3902" s="115">
        <v>3899</v>
      </c>
      <c r="S3902" s="100">
        <v>1.1146111553321703</v>
      </c>
      <c r="T3902" s="115">
        <v>0</v>
      </c>
    </row>
    <row r="3903" spans="1:20" x14ac:dyDescent="0.25">
      <c r="A3903" s="99" t="s">
        <v>21123</v>
      </c>
      <c r="B3903" s="99" t="s">
        <v>21124</v>
      </c>
      <c r="C3903" s="99" t="s">
        <v>21125</v>
      </c>
      <c r="D3903" s="99" t="s">
        <v>21126</v>
      </c>
      <c r="E3903" s="99" t="s">
        <v>21127</v>
      </c>
      <c r="F3903" s="99">
        <v>285761</v>
      </c>
      <c r="G3903" s="99" t="s">
        <v>21128</v>
      </c>
      <c r="H3903" s="64" t="s">
        <v>21123</v>
      </c>
      <c r="I3903" s="64" t="s">
        <v>21124</v>
      </c>
      <c r="J3903" s="64" t="s">
        <v>21125</v>
      </c>
      <c r="K3903" s="64" t="s">
        <v>21126</v>
      </c>
      <c r="L3903" s="64" t="s">
        <v>21127</v>
      </c>
      <c r="M3903" s="64">
        <v>285761</v>
      </c>
      <c r="N3903" s="64" t="s">
        <v>21128</v>
      </c>
      <c r="O3903" s="100">
        <v>8.6740169136465095E-2</v>
      </c>
      <c r="P3903" s="100">
        <v>0.56022000724190579</v>
      </c>
      <c r="Q3903" s="100">
        <v>0.36523887386256637</v>
      </c>
      <c r="R3903" s="115">
        <v>3900</v>
      </c>
      <c r="S3903" s="100">
        <v>1.1144997834936567</v>
      </c>
      <c r="T3903" s="115">
        <v>0</v>
      </c>
    </row>
    <row r="3904" spans="1:20" x14ac:dyDescent="0.25">
      <c r="A3904" s="101" t="s">
        <v>21129</v>
      </c>
      <c r="B3904" s="101" t="s">
        <v>21130</v>
      </c>
      <c r="C3904" s="101" t="s">
        <v>21131</v>
      </c>
      <c r="D3904" s="101" t="s">
        <v>21132</v>
      </c>
      <c r="E3904" s="101" t="s">
        <v>21133</v>
      </c>
      <c r="F3904" s="101">
        <v>80704</v>
      </c>
      <c r="G3904" s="101" t="s">
        <v>21134</v>
      </c>
      <c r="O3904" s="100">
        <v>7.5999173281846411E-2</v>
      </c>
      <c r="P3904" s="100">
        <v>0.56013079625931539</v>
      </c>
      <c r="Q3904" s="100">
        <v>0.10237031601588605</v>
      </c>
      <c r="R3904" s="115">
        <v>3901</v>
      </c>
      <c r="S3904" s="100">
        <v>1.1143884402083646</v>
      </c>
      <c r="T3904" s="115">
        <v>0</v>
      </c>
    </row>
    <row r="3905" spans="1:20" x14ac:dyDescent="0.25">
      <c r="A3905" s="101" t="s">
        <v>21135</v>
      </c>
      <c r="B3905" s="101" t="s">
        <v>21136</v>
      </c>
      <c r="C3905" s="101" t="s">
        <v>21137</v>
      </c>
      <c r="D3905" s="101" t="s">
        <v>21138</v>
      </c>
      <c r="E3905" s="101" t="s">
        <v>21139</v>
      </c>
      <c r="F3905" s="101">
        <v>3384</v>
      </c>
      <c r="G3905" s="101" t="s">
        <v>21140</v>
      </c>
      <c r="O3905" s="100">
        <v>-0.10547820124659754</v>
      </c>
      <c r="P3905" s="100">
        <v>0.55986438996450227</v>
      </c>
      <c r="Q3905" s="100">
        <v>-0.21518061694261445</v>
      </c>
      <c r="R3905" s="115">
        <v>3902</v>
      </c>
      <c r="S3905" s="100">
        <v>1.1142771254616566</v>
      </c>
      <c r="T3905" s="115">
        <v>0</v>
      </c>
    </row>
    <row r="3906" spans="1:20" x14ac:dyDescent="0.25">
      <c r="A3906" s="99" t="s">
        <v>21141</v>
      </c>
      <c r="B3906" s="99" t="s">
        <v>21142</v>
      </c>
      <c r="C3906" s="99" t="s">
        <v>21143</v>
      </c>
      <c r="D3906" s="99" t="s">
        <v>21144</v>
      </c>
      <c r="E3906" s="99" t="s">
        <v>21145</v>
      </c>
      <c r="F3906" s="99">
        <v>53834</v>
      </c>
      <c r="G3906" s="99" t="s">
        <v>21146</v>
      </c>
      <c r="H3906" s="64" t="s">
        <v>21141</v>
      </c>
      <c r="I3906" s="64" t="s">
        <v>21142</v>
      </c>
      <c r="J3906" s="64" t="s">
        <v>21143</v>
      </c>
      <c r="K3906" s="64" t="s">
        <v>21144</v>
      </c>
      <c r="L3906" s="64" t="s">
        <v>21145</v>
      </c>
      <c r="M3906" s="64">
        <v>53834</v>
      </c>
      <c r="N3906" s="64" t="s">
        <v>21146</v>
      </c>
      <c r="O3906" s="100">
        <v>-0.18011041735032374</v>
      </c>
      <c r="P3906" s="100">
        <v>0.55977752020882143</v>
      </c>
      <c r="Q3906" s="100">
        <v>-0.33156618405263766</v>
      </c>
      <c r="R3906" s="115">
        <v>3903</v>
      </c>
      <c r="S3906" s="100">
        <v>1.1141658392389071</v>
      </c>
      <c r="T3906" s="115">
        <v>0</v>
      </c>
    </row>
    <row r="3907" spans="1:20" x14ac:dyDescent="0.25">
      <c r="A3907" s="101" t="s">
        <v>21147</v>
      </c>
      <c r="B3907" s="101" t="s">
        <v>21148</v>
      </c>
      <c r="C3907" s="101" t="s">
        <v>21149</v>
      </c>
      <c r="D3907" s="101" t="s">
        <v>21150</v>
      </c>
      <c r="E3907" s="101" t="s">
        <v>21151</v>
      </c>
      <c r="F3907" s="101">
        <v>152098</v>
      </c>
      <c r="G3907" s="101" t="s">
        <v>21152</v>
      </c>
      <c r="O3907" s="100">
        <v>-0.10153099550609265</v>
      </c>
      <c r="P3907" s="100">
        <v>0.55973106833979525</v>
      </c>
      <c r="Q3907" s="100">
        <v>-0.41963764527194491</v>
      </c>
      <c r="R3907" s="115">
        <v>3904</v>
      </c>
      <c r="S3907" s="100">
        <v>1.1140545815255016</v>
      </c>
      <c r="T3907" s="115">
        <v>0</v>
      </c>
    </row>
    <row r="3908" spans="1:20" x14ac:dyDescent="0.25">
      <c r="A3908" s="99" t="s">
        <v>21153</v>
      </c>
      <c r="B3908" s="99" t="s">
        <v>21154</v>
      </c>
      <c r="C3908" s="99" t="s">
        <v>21155</v>
      </c>
      <c r="D3908" s="99" t="s">
        <v>21156</v>
      </c>
      <c r="E3908" s="99" t="s">
        <v>21157</v>
      </c>
      <c r="F3908" s="99" t="s">
        <v>21158</v>
      </c>
      <c r="G3908" s="99" t="s">
        <v>21159</v>
      </c>
      <c r="O3908" s="100">
        <v>-0.26807263044711788</v>
      </c>
      <c r="P3908" s="100">
        <v>0.55924916958696957</v>
      </c>
      <c r="Q3908" s="100">
        <v>-0.51225481012296126</v>
      </c>
      <c r="R3908" s="115">
        <v>3905</v>
      </c>
      <c r="S3908" s="100">
        <v>1.1139433523068367</v>
      </c>
      <c r="T3908" s="115">
        <v>0</v>
      </c>
    </row>
    <row r="3909" spans="1:20" x14ac:dyDescent="0.25">
      <c r="A3909" s="99" t="s">
        <v>21160</v>
      </c>
      <c r="B3909" s="99" t="s">
        <v>21161</v>
      </c>
      <c r="C3909" s="99" t="s">
        <v>21162</v>
      </c>
      <c r="D3909" s="99" t="s">
        <v>21163</v>
      </c>
      <c r="E3909" s="99" t="s">
        <v>21164</v>
      </c>
      <c r="F3909" s="99">
        <v>340061</v>
      </c>
      <c r="G3909" s="99" t="s">
        <v>21165</v>
      </c>
      <c r="O3909" s="100">
        <v>0.12810581164464799</v>
      </c>
      <c r="P3909" s="100">
        <v>0.55919462624838601</v>
      </c>
      <c r="Q3909" s="100">
        <v>0.41179078423842697</v>
      </c>
      <c r="R3909" s="115">
        <v>3906</v>
      </c>
      <c r="S3909" s="100">
        <v>1.1138321515683203</v>
      </c>
      <c r="T3909" s="115">
        <v>0</v>
      </c>
    </row>
    <row r="3910" spans="1:20" x14ac:dyDescent="0.25">
      <c r="A3910" s="99" t="s">
        <v>21166</v>
      </c>
      <c r="B3910" s="99" t="s">
        <v>21167</v>
      </c>
      <c r="C3910" s="99" t="s">
        <v>21168</v>
      </c>
      <c r="D3910" s="99" t="s">
        <v>21169</v>
      </c>
      <c r="E3910" s="99" t="s">
        <v>21170</v>
      </c>
      <c r="F3910" s="99">
        <v>1361</v>
      </c>
      <c r="G3910" s="99" t="s">
        <v>21171</v>
      </c>
      <c r="H3910" s="64" t="s">
        <v>21166</v>
      </c>
      <c r="I3910" s="64" t="s">
        <v>21167</v>
      </c>
      <c r="J3910" s="64" t="s">
        <v>21168</v>
      </c>
      <c r="K3910" s="64" t="s">
        <v>21169</v>
      </c>
      <c r="L3910" s="64" t="s">
        <v>21170</v>
      </c>
      <c r="M3910" s="64">
        <v>1361</v>
      </c>
      <c r="N3910" s="64" t="s">
        <v>21171</v>
      </c>
      <c r="O3910" s="100">
        <v>-5.6798690608497175E-2</v>
      </c>
      <c r="P3910" s="100">
        <v>0.55908580468747338</v>
      </c>
      <c r="Q3910" s="100">
        <v>-0.32746440787905218</v>
      </c>
      <c r="R3910" s="115">
        <v>3907</v>
      </c>
      <c r="S3910" s="100">
        <v>1.1137209792953715</v>
      </c>
      <c r="T3910" s="115">
        <v>0</v>
      </c>
    </row>
    <row r="3911" spans="1:20" x14ac:dyDescent="0.25">
      <c r="A3911" s="101" t="s">
        <v>21172</v>
      </c>
      <c r="B3911" s="101" t="s">
        <v>21173</v>
      </c>
      <c r="C3911" s="101" t="s">
        <v>21174</v>
      </c>
      <c r="D3911" s="101" t="s">
        <v>21175</v>
      </c>
      <c r="E3911" s="101" t="s">
        <v>21176</v>
      </c>
      <c r="F3911" s="101">
        <v>58508</v>
      </c>
      <c r="G3911" s="101" t="s">
        <v>21175</v>
      </c>
      <c r="H3911" s="64" t="s">
        <v>21172</v>
      </c>
      <c r="I3911" s="64" t="s">
        <v>21173</v>
      </c>
      <c r="J3911" s="64" t="s">
        <v>21174</v>
      </c>
      <c r="K3911" s="64" t="s">
        <v>21175</v>
      </c>
      <c r="L3911" s="64" t="s">
        <v>21176</v>
      </c>
      <c r="M3911" s="64">
        <v>58508</v>
      </c>
      <c r="N3911" s="64" t="s">
        <v>21175</v>
      </c>
      <c r="O3911" s="100">
        <v>-5.5637795005476484E-2</v>
      </c>
      <c r="P3911" s="100">
        <v>0.55837212063711839</v>
      </c>
      <c r="Q3911" s="100">
        <v>-0.23625647863414043</v>
      </c>
      <c r="R3911" s="115">
        <v>3908</v>
      </c>
      <c r="S3911" s="100">
        <v>1.1136098354734205</v>
      </c>
      <c r="T3911" s="115">
        <v>0</v>
      </c>
    </row>
    <row r="3912" spans="1:20" x14ac:dyDescent="0.25">
      <c r="A3912" s="101" t="s">
        <v>21177</v>
      </c>
      <c r="B3912" s="101" t="s">
        <v>21178</v>
      </c>
      <c r="C3912" s="101" t="s">
        <v>21179</v>
      </c>
      <c r="D3912" s="101" t="s">
        <v>21180</v>
      </c>
      <c r="E3912" s="101" t="s">
        <v>21181</v>
      </c>
      <c r="F3912" s="101">
        <v>127</v>
      </c>
      <c r="G3912" s="101" t="s">
        <v>21180</v>
      </c>
      <c r="H3912" s="64" t="s">
        <v>21177</v>
      </c>
      <c r="I3912" s="64" t="s">
        <v>21178</v>
      </c>
      <c r="J3912" s="64" t="s">
        <v>21179</v>
      </c>
      <c r="K3912" s="64" t="s">
        <v>21180</v>
      </c>
      <c r="L3912" s="64" t="s">
        <v>21181</v>
      </c>
      <c r="M3912" s="64">
        <v>127</v>
      </c>
      <c r="N3912" s="64" t="s">
        <v>21180</v>
      </c>
      <c r="O3912" s="100">
        <v>-0.49951893766242916</v>
      </c>
      <c r="P3912" s="100">
        <v>0.55819326611273912</v>
      </c>
      <c r="Q3912" s="100">
        <v>-0.52791047072502817</v>
      </c>
      <c r="R3912" s="115">
        <v>3909</v>
      </c>
      <c r="S3912" s="100">
        <v>1.1134987200879087</v>
      </c>
      <c r="T3912" s="115">
        <v>0</v>
      </c>
    </row>
    <row r="3913" spans="1:20" x14ac:dyDescent="0.25">
      <c r="A3913" s="101" t="s">
        <v>21182</v>
      </c>
      <c r="B3913" s="101" t="s">
        <v>21183</v>
      </c>
      <c r="C3913" s="101" t="s">
        <v>21184</v>
      </c>
      <c r="D3913" s="101" t="s">
        <v>21185</v>
      </c>
      <c r="E3913" s="101" t="s">
        <v>21186</v>
      </c>
      <c r="F3913" s="101">
        <v>64118</v>
      </c>
      <c r="G3913" s="101" t="s">
        <v>21185</v>
      </c>
      <c r="O3913" s="100">
        <v>0.15003304237169776</v>
      </c>
      <c r="P3913" s="100">
        <v>0.55804056358922238</v>
      </c>
      <c r="Q3913" s="100">
        <v>0.43674603226949565</v>
      </c>
      <c r="R3913" s="115">
        <v>3910</v>
      </c>
      <c r="S3913" s="100">
        <v>1.1133876331242889</v>
      </c>
      <c r="T3913" s="115">
        <v>0</v>
      </c>
    </row>
    <row r="3914" spans="1:20" x14ac:dyDescent="0.25">
      <c r="A3914" s="99" t="s">
        <v>21187</v>
      </c>
      <c r="B3914" s="99" t="s">
        <v>21188</v>
      </c>
      <c r="C3914" s="99" t="s">
        <v>21189</v>
      </c>
      <c r="D3914" s="99" t="s">
        <v>21190</v>
      </c>
      <c r="E3914" s="99" t="s">
        <v>21191</v>
      </c>
      <c r="F3914" s="99">
        <v>29991</v>
      </c>
      <c r="G3914" s="99" t="s">
        <v>21190</v>
      </c>
      <c r="H3914" s="64" t="s">
        <v>21187</v>
      </c>
      <c r="I3914" s="64" t="s">
        <v>21188</v>
      </c>
      <c r="J3914" s="64" t="s">
        <v>21189</v>
      </c>
      <c r="K3914" s="64" t="s">
        <v>21190</v>
      </c>
      <c r="L3914" s="64" t="s">
        <v>21191</v>
      </c>
      <c r="M3914" s="64">
        <v>29991</v>
      </c>
      <c r="N3914" s="64" t="s">
        <v>21190</v>
      </c>
      <c r="O3914" s="100">
        <v>-4.8112806650978279E-2</v>
      </c>
      <c r="P3914" s="100">
        <v>0.5579880078201952</v>
      </c>
      <c r="Q3914" s="100">
        <v>-0.244181232456709</v>
      </c>
      <c r="R3914" s="115">
        <v>3911</v>
      </c>
      <c r="S3914" s="100">
        <v>1.1132765745680251</v>
      </c>
      <c r="T3914" s="115">
        <v>0</v>
      </c>
    </row>
    <row r="3915" spans="1:20" x14ac:dyDescent="0.25">
      <c r="A3915" s="99" t="s">
        <v>21192</v>
      </c>
      <c r="B3915" s="99" t="s">
        <v>21193</v>
      </c>
      <c r="C3915" s="99" t="s">
        <v>21194</v>
      </c>
      <c r="D3915" s="99" t="s">
        <v>21195</v>
      </c>
      <c r="E3915" s="99" t="s">
        <v>21196</v>
      </c>
      <c r="F3915" s="99">
        <v>1104</v>
      </c>
      <c r="G3915" s="99" t="s">
        <v>21195</v>
      </c>
      <c r="O3915" s="100">
        <v>8.8110100827133539E-2</v>
      </c>
      <c r="P3915" s="100">
        <v>0.55789481465341617</v>
      </c>
      <c r="Q3915" s="100">
        <v>0.4007445844550267</v>
      </c>
      <c r="R3915" s="115">
        <v>3912</v>
      </c>
      <c r="S3915" s="100">
        <v>1.113165544404592</v>
      </c>
      <c r="T3915" s="115">
        <v>0</v>
      </c>
    </row>
    <row r="3916" spans="1:20" x14ac:dyDescent="0.25">
      <c r="A3916" s="99" t="s">
        <v>21197</v>
      </c>
      <c r="B3916" s="99" t="s">
        <v>21198</v>
      </c>
      <c r="C3916" s="99" t="s">
        <v>21199</v>
      </c>
      <c r="D3916" s="99" t="s">
        <v>21200</v>
      </c>
      <c r="E3916" s="99" t="s">
        <v>21201</v>
      </c>
      <c r="F3916" s="99">
        <v>8635</v>
      </c>
      <c r="G3916" s="99" t="s">
        <v>21202</v>
      </c>
      <c r="H3916" s="64" t="s">
        <v>21197</v>
      </c>
      <c r="I3916" s="64" t="s">
        <v>21198</v>
      </c>
      <c r="J3916" s="64" t="s">
        <v>21199</v>
      </c>
      <c r="K3916" s="64" t="s">
        <v>21200</v>
      </c>
      <c r="L3916" s="64" t="s">
        <v>21201</v>
      </c>
      <c r="M3916" s="64">
        <v>8635</v>
      </c>
      <c r="N3916" s="64" t="s">
        <v>21202</v>
      </c>
      <c r="O3916" s="100">
        <v>0.10673881024435712</v>
      </c>
      <c r="P3916" s="100">
        <v>0.55788056988640833</v>
      </c>
      <c r="Q3916" s="100">
        <v>0.31418492622776273</v>
      </c>
      <c r="R3916" s="115">
        <v>3913</v>
      </c>
      <c r="S3916" s="100">
        <v>1.1130545426194758</v>
      </c>
      <c r="T3916" s="115">
        <v>0</v>
      </c>
    </row>
    <row r="3917" spans="1:20" x14ac:dyDescent="0.25">
      <c r="A3917" s="101" t="s">
        <v>21203</v>
      </c>
      <c r="B3917" s="101" t="s">
        <v>21204</v>
      </c>
      <c r="C3917" s="101" t="s">
        <v>21205</v>
      </c>
      <c r="D3917" s="101" t="s">
        <v>21206</v>
      </c>
      <c r="E3917" s="101" t="s">
        <v>21207</v>
      </c>
      <c r="F3917" s="101">
        <v>5787</v>
      </c>
      <c r="G3917" s="101" t="s">
        <v>21206</v>
      </c>
      <c r="O3917" s="100">
        <v>-3.692308191581882E-2</v>
      </c>
      <c r="P3917" s="100">
        <v>0.55786883572022516</v>
      </c>
      <c r="Q3917" s="100">
        <v>-0.68394703457315809</v>
      </c>
      <c r="R3917" s="115">
        <v>3914</v>
      </c>
      <c r="S3917" s="100">
        <v>1.1129435691981735</v>
      </c>
      <c r="T3917" s="115">
        <v>0</v>
      </c>
    </row>
    <row r="3918" spans="1:20" x14ac:dyDescent="0.25">
      <c r="A3918" s="99" t="s">
        <v>21208</v>
      </c>
      <c r="B3918" s="99" t="s">
        <v>21209</v>
      </c>
      <c r="C3918" s="99" t="s">
        <v>21210</v>
      </c>
      <c r="D3918" s="99" t="s">
        <v>21211</v>
      </c>
      <c r="E3918" s="99" t="s">
        <v>21212</v>
      </c>
      <c r="F3918" s="99">
        <v>5106</v>
      </c>
      <c r="G3918" s="99" t="s">
        <v>21213</v>
      </c>
      <c r="H3918" s="64" t="s">
        <v>21208</v>
      </c>
      <c r="I3918" s="64" t="s">
        <v>21209</v>
      </c>
      <c r="J3918" s="64" t="s">
        <v>21210</v>
      </c>
      <c r="K3918" s="64" t="s">
        <v>21211</v>
      </c>
      <c r="L3918" s="64" t="s">
        <v>21212</v>
      </c>
      <c r="M3918" s="64">
        <v>5106</v>
      </c>
      <c r="N3918" s="64" t="s">
        <v>21213</v>
      </c>
      <c r="O3918" s="100">
        <v>-0.3086729335070989</v>
      </c>
      <c r="P3918" s="100">
        <v>0.55760494098570212</v>
      </c>
      <c r="Q3918" s="100">
        <v>-0.37621155664140321</v>
      </c>
      <c r="R3918" s="115">
        <v>3915</v>
      </c>
      <c r="S3918" s="100">
        <v>1.1128326241261937</v>
      </c>
      <c r="T3918" s="115">
        <v>0</v>
      </c>
    </row>
    <row r="3919" spans="1:20" x14ac:dyDescent="0.25">
      <c r="A3919" s="99" t="s">
        <v>21214</v>
      </c>
      <c r="B3919" s="99" t="s">
        <v>21215</v>
      </c>
      <c r="C3919" s="99" t="s">
        <v>21216</v>
      </c>
      <c r="D3919" s="99" t="s">
        <v>21217</v>
      </c>
      <c r="E3919" s="99" t="s">
        <v>21218</v>
      </c>
      <c r="F3919" s="99">
        <v>8293</v>
      </c>
      <c r="G3919" s="99" t="s">
        <v>21219</v>
      </c>
      <c r="H3919" s="64" t="s">
        <v>21214</v>
      </c>
      <c r="I3919" s="64" t="s">
        <v>21215</v>
      </c>
      <c r="J3919" s="64" t="s">
        <v>21216</v>
      </c>
      <c r="K3919" s="64" t="s">
        <v>21217</v>
      </c>
      <c r="L3919" s="64" t="s">
        <v>21218</v>
      </c>
      <c r="M3919" s="64">
        <v>728492</v>
      </c>
      <c r="N3919" s="64" t="s">
        <v>21219</v>
      </c>
      <c r="O3919" s="100">
        <v>3.4762960795313762E-2</v>
      </c>
      <c r="P3919" s="100">
        <v>0.55735673986457868</v>
      </c>
      <c r="Q3919" s="100">
        <v>0.31642166191404886</v>
      </c>
      <c r="R3919" s="115">
        <v>3916</v>
      </c>
      <c r="S3919" s="100">
        <v>1.1127217073890556</v>
      </c>
      <c r="T3919" s="115">
        <v>0</v>
      </c>
    </row>
    <row r="3920" spans="1:20" x14ac:dyDescent="0.25">
      <c r="A3920" s="99" t="s">
        <v>21220</v>
      </c>
      <c r="B3920" s="99" t="s">
        <v>21221</v>
      </c>
      <c r="C3920" s="99" t="s">
        <v>21222</v>
      </c>
      <c r="D3920" s="99" t="s">
        <v>21223</v>
      </c>
      <c r="E3920" s="99" t="s">
        <v>21224</v>
      </c>
      <c r="F3920" s="99">
        <v>9429</v>
      </c>
      <c r="G3920" s="99" t="s">
        <v>21225</v>
      </c>
      <c r="O3920" s="100">
        <v>3.7106825683778183E-2</v>
      </c>
      <c r="P3920" s="100">
        <v>0.55696841832271049</v>
      </c>
      <c r="Q3920" s="100">
        <v>0.41599342327801581</v>
      </c>
      <c r="R3920" s="115">
        <v>3917</v>
      </c>
      <c r="S3920" s="100">
        <v>1.1126108189722901</v>
      </c>
      <c r="T3920" s="115">
        <v>0</v>
      </c>
    </row>
    <row r="3921" spans="1:20" x14ac:dyDescent="0.25">
      <c r="A3921" s="99" t="s">
        <v>21226</v>
      </c>
      <c r="B3921" s="99" t="s">
        <v>21227</v>
      </c>
      <c r="C3921" s="99" t="s">
        <v>21228</v>
      </c>
      <c r="D3921" s="99" t="s">
        <v>21229</v>
      </c>
      <c r="E3921" s="99" t="s">
        <v>21230</v>
      </c>
      <c r="F3921" s="99">
        <v>58504</v>
      </c>
      <c r="G3921" s="99" t="s">
        <v>21231</v>
      </c>
      <c r="H3921" s="64" t="s">
        <v>21226</v>
      </c>
      <c r="I3921" s="64" t="s">
        <v>21227</v>
      </c>
      <c r="J3921" s="64" t="s">
        <v>21228</v>
      </c>
      <c r="K3921" s="64" t="s">
        <v>21229</v>
      </c>
      <c r="L3921" s="64" t="s">
        <v>21230</v>
      </c>
      <c r="M3921" s="64">
        <v>58504</v>
      </c>
      <c r="N3921" s="64" t="s">
        <v>21231</v>
      </c>
      <c r="O3921" s="100">
        <v>2.9321987876298833E-2</v>
      </c>
      <c r="P3921" s="100">
        <v>0.55689180557660656</v>
      </c>
      <c r="Q3921" s="100">
        <v>0.28629853028431113</v>
      </c>
      <c r="R3921" s="115">
        <v>3918</v>
      </c>
      <c r="S3921" s="100">
        <v>1.1124999588614384</v>
      </c>
      <c r="T3921" s="115">
        <v>0</v>
      </c>
    </row>
    <row r="3922" spans="1:20" x14ac:dyDescent="0.25">
      <c r="A3922" s="101" t="s">
        <v>21232</v>
      </c>
      <c r="B3922" s="101" t="s">
        <v>21233</v>
      </c>
      <c r="C3922" s="101" t="s">
        <v>21234</v>
      </c>
      <c r="D3922" s="101" t="s">
        <v>21235</v>
      </c>
      <c r="E3922" s="101" t="s">
        <v>21236</v>
      </c>
      <c r="F3922" s="101">
        <v>1580</v>
      </c>
      <c r="G3922" s="101" t="s">
        <v>21237</v>
      </c>
      <c r="O3922" s="100">
        <v>-0.12079806649111402</v>
      </c>
      <c r="P3922" s="100">
        <v>0.55683111849941536</v>
      </c>
      <c r="Q3922" s="100">
        <v>-0.62403391255583585</v>
      </c>
      <c r="R3922" s="115">
        <v>3919</v>
      </c>
      <c r="S3922" s="100">
        <v>1.1123891270420534</v>
      </c>
      <c r="T3922" s="115">
        <v>0</v>
      </c>
    </row>
    <row r="3923" spans="1:20" x14ac:dyDescent="0.25">
      <c r="A3923" s="99" t="s">
        <v>21238</v>
      </c>
      <c r="B3923" s="99" t="s">
        <v>21239</v>
      </c>
      <c r="C3923" s="99" t="s">
        <v>21240</v>
      </c>
      <c r="D3923" s="99" t="s">
        <v>21241</v>
      </c>
      <c r="E3923" s="99" t="s">
        <v>21242</v>
      </c>
      <c r="F3923" s="99">
        <v>134553</v>
      </c>
      <c r="G3923" s="99" t="s">
        <v>21243</v>
      </c>
      <c r="O3923" s="100">
        <v>-3.5468531323863343E-2</v>
      </c>
      <c r="P3923" s="100">
        <v>0.55672604623681166</v>
      </c>
      <c r="Q3923" s="100">
        <v>-0.59566763909930276</v>
      </c>
      <c r="R3923" s="115">
        <v>3920</v>
      </c>
      <c r="S3923" s="100">
        <v>1.1122783234996987</v>
      </c>
      <c r="T3923" s="115">
        <v>0</v>
      </c>
    </row>
    <row r="3924" spans="1:20" x14ac:dyDescent="0.25">
      <c r="A3924" s="99" t="s">
        <v>21244</v>
      </c>
      <c r="B3924" s="99" t="s">
        <v>21245</v>
      </c>
      <c r="C3924" s="99" t="s">
        <v>21246</v>
      </c>
      <c r="D3924" s="99" t="s">
        <v>21247</v>
      </c>
      <c r="E3924" s="99" t="s">
        <v>21248</v>
      </c>
      <c r="F3924" s="99">
        <v>54738</v>
      </c>
      <c r="G3924" s="99" t="s">
        <v>21247</v>
      </c>
      <c r="H3924" s="64" t="s">
        <v>21244</v>
      </c>
      <c r="I3924" s="64" t="s">
        <v>21245</v>
      </c>
      <c r="J3924" s="64" t="s">
        <v>21246</v>
      </c>
      <c r="K3924" s="64" t="s">
        <v>21247</v>
      </c>
      <c r="L3924" s="64" t="s">
        <v>21248</v>
      </c>
      <c r="M3924" s="64">
        <v>54738</v>
      </c>
      <c r="N3924" s="64" t="s">
        <v>21247</v>
      </c>
      <c r="O3924" s="100">
        <v>-0.15567880772293624</v>
      </c>
      <c r="P3924" s="100">
        <v>0.55640740600057637</v>
      </c>
      <c r="Q3924" s="100">
        <v>-0.57713478083935488</v>
      </c>
      <c r="R3924" s="115">
        <v>3921</v>
      </c>
      <c r="S3924" s="100">
        <v>1.1121675482199491</v>
      </c>
      <c r="T3924" s="115">
        <v>0</v>
      </c>
    </row>
    <row r="3925" spans="1:20" x14ac:dyDescent="0.25">
      <c r="A3925" s="99" t="s">
        <v>21249</v>
      </c>
      <c r="B3925" s="99" t="s">
        <v>21250</v>
      </c>
      <c r="C3925" s="99" t="s">
        <v>21251</v>
      </c>
      <c r="D3925" s="99" t="s">
        <v>21252</v>
      </c>
      <c r="E3925" s="99" t="s">
        <v>21253</v>
      </c>
      <c r="F3925" s="99">
        <v>80142</v>
      </c>
      <c r="G3925" s="99" t="s">
        <v>21254</v>
      </c>
      <c r="H3925" s="64" t="s">
        <v>21249</v>
      </c>
      <c r="I3925" s="64" t="s">
        <v>21250</v>
      </c>
      <c r="J3925" s="64" t="s">
        <v>21251</v>
      </c>
      <c r="K3925" s="64" t="s">
        <v>21252</v>
      </c>
      <c r="L3925" s="64" t="s">
        <v>21253</v>
      </c>
      <c r="M3925" s="64">
        <v>80142</v>
      </c>
      <c r="N3925" s="64" t="s">
        <v>21254</v>
      </c>
      <c r="O3925" s="100">
        <v>0.13899492335723559</v>
      </c>
      <c r="P3925" s="100">
        <v>0.55618924297910843</v>
      </c>
      <c r="Q3925" s="100">
        <v>3.1569847519379073E-2</v>
      </c>
      <c r="R3925" s="115">
        <v>3922</v>
      </c>
      <c r="S3925" s="100">
        <v>1.1120568011883907</v>
      </c>
      <c r="T3925" s="115">
        <v>0</v>
      </c>
    </row>
    <row r="3926" spans="1:20" x14ac:dyDescent="0.25">
      <c r="A3926" s="101" t="s">
        <v>21255</v>
      </c>
      <c r="B3926" s="101" t="s">
        <v>21256</v>
      </c>
      <c r="C3926" s="101" t="s">
        <v>21257</v>
      </c>
      <c r="D3926" s="101" t="s">
        <v>21258</v>
      </c>
      <c r="E3926" s="101" t="s">
        <v>21259</v>
      </c>
      <c r="F3926" s="101">
        <v>51601</v>
      </c>
      <c r="G3926" s="101" t="s">
        <v>21260</v>
      </c>
      <c r="O3926" s="100">
        <v>-4.6677636566184733E-2</v>
      </c>
      <c r="P3926" s="100">
        <v>0.55608062611723796</v>
      </c>
      <c r="Q3926" s="100">
        <v>-0.20332477979263119</v>
      </c>
      <c r="R3926" s="115">
        <v>3923</v>
      </c>
      <c r="S3926" s="100">
        <v>1.11194608239062</v>
      </c>
      <c r="T3926" s="115">
        <v>0</v>
      </c>
    </row>
    <row r="3927" spans="1:20" x14ac:dyDescent="0.25">
      <c r="A3927" s="99" t="s">
        <v>21261</v>
      </c>
      <c r="B3927" s="99" t="s">
        <v>21262</v>
      </c>
      <c r="C3927" s="99" t="s">
        <v>21263</v>
      </c>
      <c r="D3927" s="99" t="s">
        <v>21264</v>
      </c>
      <c r="E3927" s="99" t="s">
        <v>21265</v>
      </c>
      <c r="F3927" s="99">
        <v>79825</v>
      </c>
      <c r="G3927" s="99" t="s">
        <v>21264</v>
      </c>
      <c r="O3927" s="100">
        <v>5.1779838020312122E-2</v>
      </c>
      <c r="P3927" s="100">
        <v>0.55577557670548183</v>
      </c>
      <c r="Q3927" s="100">
        <v>0.36364345913453766</v>
      </c>
      <c r="R3927" s="115">
        <v>3924</v>
      </c>
      <c r="S3927" s="100">
        <v>1.111835391812245</v>
      </c>
      <c r="T3927" s="115">
        <v>0</v>
      </c>
    </row>
    <row r="3928" spans="1:20" x14ac:dyDescent="0.25">
      <c r="A3928" s="99" t="s">
        <v>21266</v>
      </c>
      <c r="B3928" s="99" t="s">
        <v>21267</v>
      </c>
      <c r="C3928" s="99" t="s">
        <v>21268</v>
      </c>
      <c r="D3928" s="99" t="s">
        <v>21269</v>
      </c>
      <c r="E3928" s="99" t="s">
        <v>21270</v>
      </c>
      <c r="F3928" s="99">
        <v>57167</v>
      </c>
      <c r="G3928" s="99" t="s">
        <v>21269</v>
      </c>
      <c r="O3928" s="100">
        <v>-5.1772333239015887E-2</v>
      </c>
      <c r="P3928" s="100">
        <v>0.55523733929775554</v>
      </c>
      <c r="Q3928" s="100">
        <v>-0.46636612630509844</v>
      </c>
      <c r="R3928" s="115">
        <v>3925</v>
      </c>
      <c r="S3928" s="100">
        <v>1.1117247294388846</v>
      </c>
      <c r="T3928" s="115">
        <v>0</v>
      </c>
    </row>
    <row r="3929" spans="1:20" x14ac:dyDescent="0.25">
      <c r="A3929" s="99" t="s">
        <v>21271</v>
      </c>
      <c r="B3929" s="99" t="s">
        <v>21272</v>
      </c>
      <c r="C3929" s="99" t="s">
        <v>21273</v>
      </c>
      <c r="D3929" s="99" t="s">
        <v>21274</v>
      </c>
      <c r="E3929" s="99" t="s">
        <v>21275</v>
      </c>
      <c r="F3929" s="99">
        <v>414301</v>
      </c>
      <c r="G3929" s="99" t="s">
        <v>21274</v>
      </c>
      <c r="H3929" s="64" t="s">
        <v>21271</v>
      </c>
      <c r="I3929" s="64" t="s">
        <v>21272</v>
      </c>
      <c r="J3929" s="64" t="s">
        <v>21273</v>
      </c>
      <c r="K3929" s="64" t="s">
        <v>21274</v>
      </c>
      <c r="L3929" s="64" t="s">
        <v>21275</v>
      </c>
      <c r="M3929" s="64">
        <v>414301</v>
      </c>
      <c r="N3929" s="64" t="s">
        <v>21274</v>
      </c>
      <c r="O3929" s="100">
        <v>0.13058440403220037</v>
      </c>
      <c r="P3929" s="100">
        <v>0.55498940633770522</v>
      </c>
      <c r="Q3929" s="100">
        <v>0.3242610167715263</v>
      </c>
      <c r="R3929" s="115">
        <v>3926</v>
      </c>
      <c r="S3929" s="100">
        <v>1.1116140952561684</v>
      </c>
      <c r="T3929" s="115">
        <v>0</v>
      </c>
    </row>
    <row r="3930" spans="1:20" x14ac:dyDescent="0.25">
      <c r="A3930" s="99" t="s">
        <v>21276</v>
      </c>
      <c r="B3930" s="99" t="s">
        <v>21277</v>
      </c>
      <c r="C3930" s="99" t="s">
        <v>21278</v>
      </c>
      <c r="D3930" s="99" t="s">
        <v>21279</v>
      </c>
      <c r="E3930" s="99" t="s">
        <v>21280</v>
      </c>
      <c r="F3930" s="99">
        <v>1960</v>
      </c>
      <c r="G3930" s="99" t="s">
        <v>21279</v>
      </c>
      <c r="O3930" s="100">
        <v>0.13140520537679162</v>
      </c>
      <c r="P3930" s="100">
        <v>0.55486113119650582</v>
      </c>
      <c r="Q3930" s="100">
        <v>0.42915893235489133</v>
      </c>
      <c r="R3930" s="115">
        <v>3927</v>
      </c>
      <c r="S3930" s="100">
        <v>1.1115034892497377</v>
      </c>
      <c r="T3930" s="115">
        <v>0</v>
      </c>
    </row>
    <row r="3931" spans="1:20" x14ac:dyDescent="0.25">
      <c r="A3931" s="101" t="s">
        <v>21281</v>
      </c>
      <c r="B3931" s="101" t="s">
        <v>21282</v>
      </c>
      <c r="C3931" s="101" t="s">
        <v>21283</v>
      </c>
      <c r="D3931" s="101" t="s">
        <v>21284</v>
      </c>
      <c r="E3931" s="101" t="s">
        <v>21285</v>
      </c>
      <c r="F3931" s="101">
        <v>11155</v>
      </c>
      <c r="G3931" s="101" t="s">
        <v>21284</v>
      </c>
      <c r="O3931" s="100">
        <v>7.0809809477631269E-2</v>
      </c>
      <c r="P3931" s="100">
        <v>0.55466199612997147</v>
      </c>
      <c r="Q3931" s="100">
        <v>0.43817756197149266</v>
      </c>
      <c r="R3931" s="115">
        <v>3928</v>
      </c>
      <c r="S3931" s="100">
        <v>1.1113929114052439</v>
      </c>
      <c r="T3931" s="115">
        <v>0</v>
      </c>
    </row>
    <row r="3932" spans="1:20" x14ac:dyDescent="0.25">
      <c r="A3932" s="101" t="s">
        <v>21286</v>
      </c>
      <c r="B3932" s="101" t="s">
        <v>21287</v>
      </c>
      <c r="C3932" s="101" t="s">
        <v>21288</v>
      </c>
      <c r="D3932" s="101" t="s">
        <v>21289</v>
      </c>
      <c r="E3932" s="101" t="s">
        <v>21290</v>
      </c>
      <c r="F3932" s="101">
        <v>4901</v>
      </c>
      <c r="G3932" s="101" t="s">
        <v>21289</v>
      </c>
      <c r="H3932" s="64" t="s">
        <v>21286</v>
      </c>
      <c r="I3932" s="64" t="s">
        <v>21287</v>
      </c>
      <c r="J3932" s="64" t="s">
        <v>21288</v>
      </c>
      <c r="K3932" s="64" t="s">
        <v>21289</v>
      </c>
      <c r="L3932" s="64" t="s">
        <v>21290</v>
      </c>
      <c r="M3932" s="64">
        <v>4901</v>
      </c>
      <c r="N3932" s="64" t="s">
        <v>21289</v>
      </c>
      <c r="O3932" s="100">
        <v>0.12348439303336967</v>
      </c>
      <c r="P3932" s="100">
        <v>0.55437277925106876</v>
      </c>
      <c r="Q3932" s="100">
        <v>0.41004180166931858</v>
      </c>
      <c r="R3932" s="115">
        <v>3929</v>
      </c>
      <c r="S3932" s="100">
        <v>1.1112823617083498</v>
      </c>
      <c r="T3932" s="115">
        <v>0</v>
      </c>
    </row>
    <row r="3933" spans="1:20" x14ac:dyDescent="0.25">
      <c r="A3933" s="99" t="s">
        <v>21291</v>
      </c>
      <c r="B3933" s="99" t="s">
        <v>21292</v>
      </c>
      <c r="C3933" s="99" t="s">
        <v>21293</v>
      </c>
      <c r="D3933" s="99" t="s">
        <v>21294</v>
      </c>
      <c r="E3933" s="99" t="s">
        <v>21295</v>
      </c>
      <c r="F3933" s="99">
        <v>79147</v>
      </c>
      <c r="G3933" s="99" t="s">
        <v>21294</v>
      </c>
      <c r="O3933" s="100">
        <v>0.16923636107721027</v>
      </c>
      <c r="P3933" s="100">
        <v>0.55422464408962491</v>
      </c>
      <c r="Q3933" s="100">
        <v>0.42995601928338478</v>
      </c>
      <c r="R3933" s="115">
        <v>3930</v>
      </c>
      <c r="S3933" s="100">
        <v>1.1111718401447293</v>
      </c>
      <c r="T3933" s="115">
        <v>0</v>
      </c>
    </row>
    <row r="3934" spans="1:20" x14ac:dyDescent="0.25">
      <c r="A3934" s="101" t="s">
        <v>21296</v>
      </c>
      <c r="B3934" s="101" t="s">
        <v>21297</v>
      </c>
      <c r="C3934" s="101" t="s">
        <v>21298</v>
      </c>
      <c r="D3934" s="101" t="s">
        <v>21299</v>
      </c>
      <c r="E3934" s="101" t="s">
        <v>21300</v>
      </c>
      <c r="F3934" s="101">
        <v>3290</v>
      </c>
      <c r="G3934" s="101" t="s">
        <v>21301</v>
      </c>
      <c r="H3934" s="64" t="s">
        <v>21296</v>
      </c>
      <c r="I3934" s="64" t="s">
        <v>21297</v>
      </c>
      <c r="J3934" s="64" t="s">
        <v>21298</v>
      </c>
      <c r="K3934" s="64" t="s">
        <v>21299</v>
      </c>
      <c r="L3934" s="64" t="s">
        <v>21300</v>
      </c>
      <c r="M3934" s="64">
        <v>3290</v>
      </c>
      <c r="N3934" s="64" t="s">
        <v>21301</v>
      </c>
      <c r="O3934" s="100">
        <v>0.11507564338736677</v>
      </c>
      <c r="P3934" s="100">
        <v>0.55412229756952114</v>
      </c>
      <c r="Q3934" s="100">
        <v>0.29045316276312927</v>
      </c>
      <c r="R3934" s="115">
        <v>3931</v>
      </c>
      <c r="S3934" s="100">
        <v>1.1110613467000667</v>
      </c>
      <c r="T3934" s="115">
        <v>0</v>
      </c>
    </row>
    <row r="3935" spans="1:20" x14ac:dyDescent="0.25">
      <c r="A3935" s="99" t="s">
        <v>21302</v>
      </c>
      <c r="B3935" s="99" t="s">
        <v>21303</v>
      </c>
      <c r="C3935" s="99" t="s">
        <v>21304</v>
      </c>
      <c r="D3935" s="99" t="s">
        <v>21305</v>
      </c>
      <c r="E3935" s="99" t="s">
        <v>21306</v>
      </c>
      <c r="F3935" s="99">
        <v>503542</v>
      </c>
      <c r="G3935" s="99" t="s">
        <v>21305</v>
      </c>
      <c r="H3935" s="64" t="s">
        <v>21302</v>
      </c>
      <c r="I3935" s="64" t="s">
        <v>21303</v>
      </c>
      <c r="J3935" s="64" t="s">
        <v>21304</v>
      </c>
      <c r="K3935" s="64" t="s">
        <v>21305</v>
      </c>
      <c r="L3935" s="64" t="s">
        <v>21306</v>
      </c>
      <c r="M3935" s="64">
        <v>503542</v>
      </c>
      <c r="N3935" s="64" t="s">
        <v>21305</v>
      </c>
      <c r="O3935" s="100">
        <v>-0.10017057723129627</v>
      </c>
      <c r="P3935" s="100">
        <v>0.55407107320332405</v>
      </c>
      <c r="Q3935" s="100">
        <v>-0.38472043033110237</v>
      </c>
      <c r="R3935" s="115">
        <v>3932</v>
      </c>
      <c r="S3935" s="100">
        <v>1.1109508813600579</v>
      </c>
      <c r="T3935" s="115">
        <v>0</v>
      </c>
    </row>
    <row r="3936" spans="1:20" x14ac:dyDescent="0.25">
      <c r="A3936" s="101" t="s">
        <v>21307</v>
      </c>
      <c r="B3936" s="101" t="s">
        <v>21308</v>
      </c>
      <c r="C3936" s="101" t="s">
        <v>21309</v>
      </c>
      <c r="D3936" s="101" t="s">
        <v>21310</v>
      </c>
      <c r="E3936" s="101" t="s">
        <v>21311</v>
      </c>
      <c r="F3936" s="101">
        <v>4134</v>
      </c>
      <c r="G3936" s="101" t="s">
        <v>21310</v>
      </c>
      <c r="O3936" s="100">
        <v>5.0635755110500148E-2</v>
      </c>
      <c r="P3936" s="100">
        <v>0.55352287854037707</v>
      </c>
      <c r="Q3936" s="100">
        <v>0.52793194046019398</v>
      </c>
      <c r="R3936" s="115">
        <v>3933</v>
      </c>
      <c r="S3936" s="100">
        <v>1.1108404441104092</v>
      </c>
      <c r="T3936" s="115">
        <v>0</v>
      </c>
    </row>
    <row r="3937" spans="1:20" x14ac:dyDescent="0.25">
      <c r="A3937" s="99" t="s">
        <v>21312</v>
      </c>
      <c r="B3937" s="99" t="s">
        <v>21313</v>
      </c>
      <c r="C3937" s="99" t="s">
        <v>21314</v>
      </c>
      <c r="D3937" s="99" t="s">
        <v>21314</v>
      </c>
      <c r="E3937" s="99" t="s">
        <v>21315</v>
      </c>
      <c r="F3937" s="99">
        <v>7170</v>
      </c>
      <c r="G3937" s="99" t="s">
        <v>21316</v>
      </c>
      <c r="H3937" s="64" t="s">
        <v>21312</v>
      </c>
      <c r="I3937" s="64" t="s">
        <v>21313</v>
      </c>
      <c r="J3937" s="64" t="s">
        <v>21314</v>
      </c>
      <c r="K3937" s="64" t="s">
        <v>21314</v>
      </c>
      <c r="L3937" s="64" t="s">
        <v>21315</v>
      </c>
      <c r="M3937" s="64">
        <v>7170</v>
      </c>
      <c r="N3937" s="64" t="s">
        <v>21316</v>
      </c>
      <c r="O3937" s="100">
        <v>5.3240868698998557E-2</v>
      </c>
      <c r="P3937" s="100">
        <v>0.55347744787630893</v>
      </c>
      <c r="Q3937" s="100">
        <v>0.35582695455162378</v>
      </c>
      <c r="R3937" s="115">
        <v>3934</v>
      </c>
      <c r="S3937" s="100">
        <v>1.1107300349368379</v>
      </c>
      <c r="T3937" s="115">
        <v>0</v>
      </c>
    </row>
    <row r="3938" spans="1:20" x14ac:dyDescent="0.25">
      <c r="A3938" s="99" t="s">
        <v>21317</v>
      </c>
      <c r="B3938" s="99" t="s">
        <v>21318</v>
      </c>
      <c r="C3938" s="99" t="s">
        <v>21319</v>
      </c>
      <c r="D3938" s="99" t="s">
        <v>21320</v>
      </c>
      <c r="E3938" s="99" t="s">
        <v>21321</v>
      </c>
      <c r="F3938" s="99">
        <v>10718</v>
      </c>
      <c r="G3938" s="99" t="s">
        <v>21320</v>
      </c>
      <c r="H3938" s="64" t="s">
        <v>21317</v>
      </c>
      <c r="I3938" s="64" t="s">
        <v>21318</v>
      </c>
      <c r="J3938" s="64" t="s">
        <v>21319</v>
      </c>
      <c r="K3938" s="64" t="s">
        <v>21320</v>
      </c>
      <c r="L3938" s="64" t="s">
        <v>21321</v>
      </c>
      <c r="M3938" s="64">
        <v>10718</v>
      </c>
      <c r="N3938" s="64" t="s">
        <v>21320</v>
      </c>
      <c r="O3938" s="100">
        <v>0.4061417982064629</v>
      </c>
      <c r="P3938" s="100">
        <v>0.55345247538182929</v>
      </c>
      <c r="Q3938" s="100">
        <v>0.34848040113557077</v>
      </c>
      <c r="R3938" s="115">
        <v>3935</v>
      </c>
      <c r="S3938" s="100">
        <v>1.1106196538250726</v>
      </c>
      <c r="T3938" s="115">
        <v>0</v>
      </c>
    </row>
    <row r="3939" spans="1:20" x14ac:dyDescent="0.25">
      <c r="A3939" s="99" t="s">
        <v>21322</v>
      </c>
      <c r="B3939" s="99" t="s">
        <v>21323</v>
      </c>
      <c r="C3939" s="99" t="s">
        <v>21324</v>
      </c>
      <c r="D3939" s="99" t="s">
        <v>21325</v>
      </c>
      <c r="E3939" s="99" t="s">
        <v>21326</v>
      </c>
      <c r="F3939" s="99">
        <v>5789</v>
      </c>
      <c r="G3939" s="99" t="s">
        <v>21325</v>
      </c>
      <c r="H3939" s="64" t="s">
        <v>21322</v>
      </c>
      <c r="I3939" s="64" t="s">
        <v>21323</v>
      </c>
      <c r="J3939" s="64" t="s">
        <v>21324</v>
      </c>
      <c r="K3939" s="64" t="s">
        <v>21325</v>
      </c>
      <c r="L3939" s="64" t="s">
        <v>21326</v>
      </c>
      <c r="M3939" s="64">
        <v>5789</v>
      </c>
      <c r="N3939" s="64" t="s">
        <v>21325</v>
      </c>
      <c r="O3939" s="100">
        <v>-0.11423834033545849</v>
      </c>
      <c r="P3939" s="100">
        <v>0.55334483800463963</v>
      </c>
      <c r="Q3939" s="100">
        <v>-0.23555003837461772</v>
      </c>
      <c r="R3939" s="115">
        <v>3936</v>
      </c>
      <c r="S3939" s="100">
        <v>1.110509300760852</v>
      </c>
      <c r="T3939" s="115">
        <v>0</v>
      </c>
    </row>
    <row r="3940" spans="1:20" x14ac:dyDescent="0.25">
      <c r="A3940" s="99" t="s">
        <v>21327</v>
      </c>
      <c r="B3940" s="99" t="s">
        <v>21328</v>
      </c>
      <c r="C3940" s="99" t="s">
        <v>21329</v>
      </c>
      <c r="D3940" s="99" t="s">
        <v>21330</v>
      </c>
      <c r="E3940" s="99" t="s">
        <v>21331</v>
      </c>
      <c r="F3940" s="99">
        <v>2767</v>
      </c>
      <c r="G3940" s="99" t="s">
        <v>21330</v>
      </c>
      <c r="O3940" s="100">
        <v>-3.1988492070092314E-2</v>
      </c>
      <c r="P3940" s="100">
        <v>0.55321703449548232</v>
      </c>
      <c r="Q3940" s="100">
        <v>-0.23104280077730163</v>
      </c>
      <c r="R3940" s="115">
        <v>3937</v>
      </c>
      <c r="S3940" s="100">
        <v>1.1103989757299264</v>
      </c>
      <c r="T3940" s="115">
        <v>0</v>
      </c>
    </row>
    <row r="3941" spans="1:20" x14ac:dyDescent="0.25">
      <c r="A3941" s="101" t="s">
        <v>21332</v>
      </c>
      <c r="B3941" s="101" t="s">
        <v>21333</v>
      </c>
      <c r="C3941" s="101" t="s">
        <v>21334</v>
      </c>
      <c r="D3941" s="101" t="s">
        <v>21335</v>
      </c>
      <c r="E3941" s="101" t="s">
        <v>21336</v>
      </c>
      <c r="F3941" s="101">
        <v>7099</v>
      </c>
      <c r="G3941" s="101" t="s">
        <v>21335</v>
      </c>
      <c r="H3941" s="64" t="s">
        <v>21332</v>
      </c>
      <c r="I3941" s="64" t="s">
        <v>21333</v>
      </c>
      <c r="J3941" s="64" t="s">
        <v>21334</v>
      </c>
      <c r="K3941" s="64" t="s">
        <v>21335</v>
      </c>
      <c r="L3941" s="64" t="s">
        <v>21336</v>
      </c>
      <c r="M3941" s="64">
        <v>7099</v>
      </c>
      <c r="N3941" s="64" t="s">
        <v>21335</v>
      </c>
      <c r="O3941" s="100">
        <v>8.4557697252480316E-2</v>
      </c>
      <c r="P3941" s="100">
        <v>0.55304802083077942</v>
      </c>
      <c r="Q3941" s="100">
        <v>7.1049741982407877E-2</v>
      </c>
      <c r="R3941" s="115">
        <v>3938</v>
      </c>
      <c r="S3941" s="100">
        <v>1.1102886787180566</v>
      </c>
      <c r="T3941" s="115">
        <v>0</v>
      </c>
    </row>
    <row r="3942" spans="1:20" x14ac:dyDescent="0.25">
      <c r="A3942" s="99" t="s">
        <v>21337</v>
      </c>
      <c r="B3942" s="99" t="s">
        <v>21338</v>
      </c>
      <c r="C3942" s="99" t="s">
        <v>21339</v>
      </c>
      <c r="D3942" s="99" t="s">
        <v>21340</v>
      </c>
      <c r="E3942" s="99" t="s">
        <v>21341</v>
      </c>
      <c r="F3942" s="99">
        <v>646892</v>
      </c>
      <c r="G3942" s="99" t="s">
        <v>21340</v>
      </c>
      <c r="O3942" s="100">
        <v>-5.5269450354719057E-2</v>
      </c>
      <c r="P3942" s="100">
        <v>0.55280237294931012</v>
      </c>
      <c r="Q3942" s="100">
        <v>-0.18133826734159969</v>
      </c>
      <c r="R3942" s="115">
        <v>3939</v>
      </c>
      <c r="S3942" s="100">
        <v>1.1101784097110141</v>
      </c>
      <c r="T3942" s="115">
        <v>0</v>
      </c>
    </row>
    <row r="3943" spans="1:20" x14ac:dyDescent="0.25">
      <c r="A3943" s="99" t="s">
        <v>21342</v>
      </c>
      <c r="B3943" s="99" t="s">
        <v>21343</v>
      </c>
      <c r="C3943" s="99" t="s">
        <v>21344</v>
      </c>
      <c r="D3943" s="99" t="s">
        <v>21345</v>
      </c>
      <c r="E3943" s="99" t="s">
        <v>21346</v>
      </c>
      <c r="F3943" s="99">
        <v>2208</v>
      </c>
      <c r="G3943" s="99" t="s">
        <v>21347</v>
      </c>
      <c r="H3943" s="64" t="s">
        <v>21342</v>
      </c>
      <c r="I3943" s="64" t="s">
        <v>21343</v>
      </c>
      <c r="J3943" s="64" t="s">
        <v>21344</v>
      </c>
      <c r="K3943" s="64" t="s">
        <v>21345</v>
      </c>
      <c r="L3943" s="64" t="s">
        <v>21346</v>
      </c>
      <c r="M3943" s="64">
        <v>2208</v>
      </c>
      <c r="N3943" s="64" t="s">
        <v>21347</v>
      </c>
      <c r="O3943" s="100">
        <v>0.17649733374533752</v>
      </c>
      <c r="P3943" s="100">
        <v>0.55279811868864925</v>
      </c>
      <c r="Q3943" s="100">
        <v>0.34333355752848987</v>
      </c>
      <c r="R3943" s="115">
        <v>3940</v>
      </c>
      <c r="S3943" s="100">
        <v>1.1100681686945817</v>
      </c>
      <c r="T3943" s="115">
        <v>0</v>
      </c>
    </row>
    <row r="3944" spans="1:20" x14ac:dyDescent="0.25">
      <c r="A3944" s="101" t="s">
        <v>21348</v>
      </c>
      <c r="B3944" s="101" t="s">
        <v>21349</v>
      </c>
      <c r="C3944" s="101" t="s">
        <v>21350</v>
      </c>
      <c r="D3944" s="101" t="s">
        <v>21351</v>
      </c>
      <c r="E3944" s="101" t="s">
        <v>21352</v>
      </c>
      <c r="F3944" s="101">
        <v>647135</v>
      </c>
      <c r="G3944" s="101" t="s">
        <v>21353</v>
      </c>
      <c r="O3944" s="100">
        <v>-7.1181683721598901E-2</v>
      </c>
      <c r="P3944" s="100">
        <v>0.55275167195921115</v>
      </c>
      <c r="Q3944" s="100">
        <v>-0.41172060163000057</v>
      </c>
      <c r="R3944" s="115">
        <v>3941</v>
      </c>
      <c r="S3944" s="100">
        <v>1.1099579556545527</v>
      </c>
      <c r="T3944" s="115">
        <v>0</v>
      </c>
    </row>
    <row r="3945" spans="1:20" x14ac:dyDescent="0.25">
      <c r="A3945" s="101" t="s">
        <v>21354</v>
      </c>
      <c r="B3945" s="101" t="s">
        <v>21355</v>
      </c>
      <c r="C3945" s="101" t="s">
        <v>21356</v>
      </c>
      <c r="D3945" s="101" t="s">
        <v>21356</v>
      </c>
      <c r="E3945" s="101" t="s">
        <v>21357</v>
      </c>
      <c r="F3945" s="101">
        <v>4091</v>
      </c>
      <c r="G3945" s="101" t="s">
        <v>21356</v>
      </c>
      <c r="O3945" s="100">
        <v>6.5044240644846332E-2</v>
      </c>
      <c r="P3945" s="100">
        <v>0.55261477153550354</v>
      </c>
      <c r="Q3945" s="100">
        <v>0.45479318842301703</v>
      </c>
      <c r="R3945" s="115">
        <v>3942</v>
      </c>
      <c r="S3945" s="100">
        <v>1.1098477705767316</v>
      </c>
      <c r="T3945" s="115">
        <v>0</v>
      </c>
    </row>
    <row r="3946" spans="1:20" x14ac:dyDescent="0.25">
      <c r="A3946" s="99" t="s">
        <v>21358</v>
      </c>
      <c r="B3946" s="99" t="s">
        <v>21359</v>
      </c>
      <c r="C3946" s="99" t="s">
        <v>21360</v>
      </c>
      <c r="D3946" s="99" t="s">
        <v>21361</v>
      </c>
      <c r="E3946" s="99" t="s">
        <v>21362</v>
      </c>
      <c r="F3946" s="99">
        <v>11340</v>
      </c>
      <c r="G3946" s="99" t="s">
        <v>21363</v>
      </c>
      <c r="H3946" s="64" t="s">
        <v>21358</v>
      </c>
      <c r="I3946" s="64" t="s">
        <v>21359</v>
      </c>
      <c r="J3946" s="64" t="s">
        <v>21360</v>
      </c>
      <c r="K3946" s="64" t="s">
        <v>21361</v>
      </c>
      <c r="L3946" s="64" t="s">
        <v>21362</v>
      </c>
      <c r="M3946" s="64">
        <v>11340</v>
      </c>
      <c r="N3946" s="64" t="s">
        <v>21363</v>
      </c>
      <c r="O3946" s="100">
        <v>7.6084212892944439E-2</v>
      </c>
      <c r="P3946" s="100">
        <v>0.55241984270914157</v>
      </c>
      <c r="Q3946" s="100">
        <v>3.5539211857019061E-2</v>
      </c>
      <c r="R3946" s="115">
        <v>3943</v>
      </c>
      <c r="S3946" s="100">
        <v>1.1097376134469328</v>
      </c>
      <c r="T3946" s="115">
        <v>0</v>
      </c>
    </row>
    <row r="3947" spans="1:20" x14ac:dyDescent="0.25">
      <c r="A3947" s="101" t="s">
        <v>21364</v>
      </c>
      <c r="B3947" s="101" t="s">
        <v>21365</v>
      </c>
      <c r="C3947" s="101" t="s">
        <v>21366</v>
      </c>
      <c r="D3947" s="101" t="s">
        <v>21367</v>
      </c>
      <c r="E3947" s="101" t="s">
        <v>21368</v>
      </c>
      <c r="F3947" s="101">
        <v>10169</v>
      </c>
      <c r="G3947" s="101" t="s">
        <v>21367</v>
      </c>
      <c r="H3947" s="64" t="s">
        <v>21364</v>
      </c>
      <c r="I3947" s="64" t="s">
        <v>21365</v>
      </c>
      <c r="J3947" s="64" t="s">
        <v>21366</v>
      </c>
      <c r="K3947" s="64" t="s">
        <v>21367</v>
      </c>
      <c r="L3947" s="64" t="s">
        <v>21368</v>
      </c>
      <c r="M3947" s="64">
        <v>10169</v>
      </c>
      <c r="N3947" s="64" t="s">
        <v>21367</v>
      </c>
      <c r="O3947" s="100">
        <v>-5.8528562358340981E-2</v>
      </c>
      <c r="P3947" s="100">
        <v>0.55233364856483369</v>
      </c>
      <c r="Q3947" s="100">
        <v>-0.41939616568526489</v>
      </c>
      <c r="R3947" s="115">
        <v>3944</v>
      </c>
      <c r="S3947" s="100">
        <v>1.1096274842509823</v>
      </c>
      <c r="T3947" s="115">
        <v>0</v>
      </c>
    </row>
    <row r="3948" spans="1:20" x14ac:dyDescent="0.25">
      <c r="A3948" s="99" t="s">
        <v>21369</v>
      </c>
      <c r="B3948" s="99" t="s">
        <v>21370</v>
      </c>
      <c r="C3948" s="99" t="s">
        <v>21371</v>
      </c>
      <c r="D3948" s="99" t="s">
        <v>21372</v>
      </c>
      <c r="E3948" s="99" t="s">
        <v>21373</v>
      </c>
      <c r="F3948" s="99">
        <v>5201</v>
      </c>
      <c r="G3948" s="99" t="s">
        <v>21374</v>
      </c>
      <c r="H3948" s="64" t="s">
        <v>21369</v>
      </c>
      <c r="I3948" s="64" t="s">
        <v>21370</v>
      </c>
      <c r="J3948" s="64" t="s">
        <v>21371</v>
      </c>
      <c r="K3948" s="64" t="s">
        <v>21372</v>
      </c>
      <c r="L3948" s="64" t="s">
        <v>21373</v>
      </c>
      <c r="M3948" s="64">
        <v>5201</v>
      </c>
      <c r="N3948" s="64" t="s">
        <v>21374</v>
      </c>
      <c r="O3948" s="100">
        <v>-6.5166624310872931E-2</v>
      </c>
      <c r="P3948" s="100">
        <v>0.55226445153389314</v>
      </c>
      <c r="Q3948" s="100">
        <v>-0.59897946809592273</v>
      </c>
      <c r="R3948" s="115">
        <v>3945</v>
      </c>
      <c r="S3948" s="100">
        <v>1.1095173829747167</v>
      </c>
      <c r="T3948" s="115">
        <v>0</v>
      </c>
    </row>
    <row r="3949" spans="1:20" x14ac:dyDescent="0.25">
      <c r="A3949" s="99" t="s">
        <v>21375</v>
      </c>
      <c r="B3949" s="99" t="s">
        <v>7915</v>
      </c>
      <c r="C3949" s="99" t="s">
        <v>7916</v>
      </c>
      <c r="D3949" s="99" t="s">
        <v>7916</v>
      </c>
      <c r="E3949" s="99" t="s">
        <v>7917</v>
      </c>
      <c r="F3949" s="99">
        <v>1019</v>
      </c>
      <c r="G3949" s="99" t="s">
        <v>7916</v>
      </c>
      <c r="O3949" s="100">
        <v>5.1350198105883864E-2</v>
      </c>
      <c r="P3949" s="100">
        <v>0.55221716331458393</v>
      </c>
      <c r="Q3949" s="100">
        <v>0.56460321609700648</v>
      </c>
      <c r="R3949" s="115">
        <v>3946</v>
      </c>
      <c r="S3949" s="100">
        <v>1.1094073096039834</v>
      </c>
      <c r="T3949" s="115">
        <v>0</v>
      </c>
    </row>
    <row r="3950" spans="1:20" x14ac:dyDescent="0.25">
      <c r="A3950" s="101" t="s">
        <v>21376</v>
      </c>
      <c r="B3950" s="101" t="s">
        <v>21377</v>
      </c>
      <c r="C3950" s="101" t="s">
        <v>21378</v>
      </c>
      <c r="D3950" s="101" t="s">
        <v>21379</v>
      </c>
      <c r="E3950" s="101" t="s">
        <v>21380</v>
      </c>
      <c r="F3950" s="101">
        <v>10010</v>
      </c>
      <c r="G3950" s="101" t="s">
        <v>21379</v>
      </c>
      <c r="O3950" s="100">
        <v>-0.18949362080607021</v>
      </c>
      <c r="P3950" s="100">
        <v>0.55169766425726352</v>
      </c>
      <c r="Q3950" s="100">
        <v>-0.46539786347794637</v>
      </c>
      <c r="R3950" s="115">
        <v>3947</v>
      </c>
      <c r="S3950" s="100">
        <v>1.1092972641246406</v>
      </c>
      <c r="T3950" s="115">
        <v>0</v>
      </c>
    </row>
    <row r="3951" spans="1:20" x14ac:dyDescent="0.25">
      <c r="A3951" s="101" t="s">
        <v>21381</v>
      </c>
      <c r="B3951" s="101" t="s">
        <v>21382</v>
      </c>
      <c r="C3951" s="101" t="s">
        <v>21383</v>
      </c>
      <c r="D3951" s="101" t="s">
        <v>21384</v>
      </c>
      <c r="E3951" s="101" t="s">
        <v>21385</v>
      </c>
      <c r="F3951" s="101">
        <v>81789</v>
      </c>
      <c r="G3951" s="101" t="s">
        <v>21384</v>
      </c>
      <c r="O3951" s="100">
        <v>0.11009138922948199</v>
      </c>
      <c r="P3951" s="100">
        <v>0.55164300256925169</v>
      </c>
      <c r="Q3951" s="100">
        <v>0.42331033199075657</v>
      </c>
      <c r="R3951" s="115">
        <v>3948</v>
      </c>
      <c r="S3951" s="100">
        <v>1.1091872465225567</v>
      </c>
      <c r="T3951" s="115">
        <v>0</v>
      </c>
    </row>
    <row r="3952" spans="1:20" x14ac:dyDescent="0.25">
      <c r="A3952" s="101" t="s">
        <v>21386</v>
      </c>
      <c r="B3952" s="101" t="s">
        <v>13714</v>
      </c>
      <c r="C3952" s="101" t="s">
        <v>13715</v>
      </c>
      <c r="D3952" s="101" t="s">
        <v>13716</v>
      </c>
      <c r="E3952" s="101" t="s">
        <v>13717</v>
      </c>
      <c r="F3952" s="101">
        <v>2635</v>
      </c>
      <c r="G3952" s="101" t="s">
        <v>13716</v>
      </c>
      <c r="O3952" s="100">
        <v>5.2127530904343473E-2</v>
      </c>
      <c r="P3952" s="100">
        <v>0.55151830121134326</v>
      </c>
      <c r="Q3952" s="100">
        <v>0.43601002779013415</v>
      </c>
      <c r="R3952" s="115">
        <v>3949</v>
      </c>
      <c r="S3952" s="100">
        <v>1.1090772567836118</v>
      </c>
      <c r="T3952" s="115">
        <v>0</v>
      </c>
    </row>
    <row r="3953" spans="1:20" x14ac:dyDescent="0.25">
      <c r="A3953" s="101" t="s">
        <v>21387</v>
      </c>
      <c r="B3953" s="101" t="s">
        <v>21388</v>
      </c>
      <c r="C3953" s="101" t="s">
        <v>21389</v>
      </c>
      <c r="D3953" s="101" t="s">
        <v>21390</v>
      </c>
      <c r="E3953" s="101" t="s">
        <v>21391</v>
      </c>
      <c r="F3953" s="101" t="s">
        <v>21392</v>
      </c>
      <c r="G3953" s="101" t="s">
        <v>21393</v>
      </c>
      <c r="O3953" s="100">
        <v>0.16474786944897918</v>
      </c>
      <c r="P3953" s="100">
        <v>0.55142752083861513</v>
      </c>
      <c r="Q3953" s="100">
        <v>0.51576598071236968</v>
      </c>
      <c r="R3953" s="115">
        <v>3950</v>
      </c>
      <c r="S3953" s="100">
        <v>1.1089672948936957</v>
      </c>
      <c r="T3953" s="115">
        <v>0</v>
      </c>
    </row>
    <row r="3954" spans="1:20" x14ac:dyDescent="0.25">
      <c r="A3954" s="101" t="s">
        <v>21394</v>
      </c>
      <c r="B3954" s="101" t="s">
        <v>21395</v>
      </c>
      <c r="C3954" s="101" t="s">
        <v>21396</v>
      </c>
      <c r="D3954" s="101" t="s">
        <v>21397</v>
      </c>
      <c r="E3954" s="101" t="s">
        <v>21398</v>
      </c>
      <c r="F3954" s="101">
        <v>732</v>
      </c>
      <c r="G3954" s="101" t="s">
        <v>21399</v>
      </c>
      <c r="O3954" s="100">
        <v>-0.65570328786206122</v>
      </c>
      <c r="P3954" s="100">
        <v>0.55141440660902552</v>
      </c>
      <c r="Q3954" s="100">
        <v>-0.73151993049931108</v>
      </c>
      <c r="R3954" s="115">
        <v>3951</v>
      </c>
      <c r="S3954" s="100">
        <v>1.1088573608387096</v>
      </c>
      <c r="T3954" s="115">
        <v>0</v>
      </c>
    </row>
    <row r="3955" spans="1:20" x14ac:dyDescent="0.25">
      <c r="A3955" s="99" t="s">
        <v>21400</v>
      </c>
      <c r="B3955" s="99" t="s">
        <v>21401</v>
      </c>
      <c r="C3955" s="99" t="s">
        <v>21402</v>
      </c>
      <c r="D3955" s="99" t="s">
        <v>21403</v>
      </c>
      <c r="E3955" s="99" t="s">
        <v>21404</v>
      </c>
      <c r="F3955" s="99">
        <v>221</v>
      </c>
      <c r="G3955" s="99" t="s">
        <v>21405</v>
      </c>
      <c r="H3955" s="64" t="s">
        <v>21400</v>
      </c>
      <c r="I3955" s="64" t="s">
        <v>21401</v>
      </c>
      <c r="J3955" s="64" t="s">
        <v>21402</v>
      </c>
      <c r="K3955" s="64" t="s">
        <v>21403</v>
      </c>
      <c r="L3955" s="64" t="s">
        <v>21404</v>
      </c>
      <c r="M3955" s="64">
        <v>221</v>
      </c>
      <c r="N3955" s="64" t="s">
        <v>21405</v>
      </c>
      <c r="O3955" s="100">
        <v>-0.33195879214008994</v>
      </c>
      <c r="P3955" s="100">
        <v>0.55093109853351352</v>
      </c>
      <c r="Q3955" s="100">
        <v>-0.7707359459429225</v>
      </c>
      <c r="R3955" s="115">
        <v>3952</v>
      </c>
      <c r="S3955" s="100">
        <v>1.1087474546045653</v>
      </c>
      <c r="T3955" s="115">
        <v>0</v>
      </c>
    </row>
    <row r="3956" spans="1:20" x14ac:dyDescent="0.25">
      <c r="A3956" s="101" t="s">
        <v>21406</v>
      </c>
      <c r="B3956" s="101" t="s">
        <v>21407</v>
      </c>
      <c r="C3956" s="101" t="s">
        <v>21408</v>
      </c>
      <c r="D3956" s="101" t="s">
        <v>21409</v>
      </c>
      <c r="E3956" s="101" t="s">
        <v>21410</v>
      </c>
      <c r="F3956" s="101">
        <v>648</v>
      </c>
      <c r="G3956" s="101" t="s">
        <v>21411</v>
      </c>
      <c r="H3956" s="64" t="s">
        <v>21406</v>
      </c>
      <c r="I3956" s="64" t="s">
        <v>21407</v>
      </c>
      <c r="J3956" s="64" t="s">
        <v>21408</v>
      </c>
      <c r="K3956" s="64" t="s">
        <v>21409</v>
      </c>
      <c r="L3956" s="64" t="s">
        <v>21410</v>
      </c>
      <c r="M3956" s="64">
        <v>100532731</v>
      </c>
      <c r="N3956" s="64" t="s">
        <v>21411</v>
      </c>
      <c r="O3956" s="100">
        <v>-4.0518008560876687E-2</v>
      </c>
      <c r="P3956" s="100">
        <v>0.55088024783373102</v>
      </c>
      <c r="Q3956" s="100">
        <v>-0.3389921844255076</v>
      </c>
      <c r="R3956" s="115">
        <v>3953</v>
      </c>
      <c r="S3956" s="100">
        <v>1.1086375761771852</v>
      </c>
      <c r="T3956" s="115">
        <v>0</v>
      </c>
    </row>
    <row r="3957" spans="1:20" x14ac:dyDescent="0.25">
      <c r="A3957" s="101" t="s">
        <v>21412</v>
      </c>
      <c r="B3957" s="101" t="s">
        <v>21413</v>
      </c>
      <c r="C3957" s="101" t="s">
        <v>21414</v>
      </c>
      <c r="D3957" s="101" t="s">
        <v>21415</v>
      </c>
      <c r="E3957" s="101" t="s">
        <v>21416</v>
      </c>
      <c r="F3957" s="101">
        <v>2648</v>
      </c>
      <c r="G3957" s="101" t="s">
        <v>21417</v>
      </c>
      <c r="H3957" s="64" t="s">
        <v>21412</v>
      </c>
      <c r="I3957" s="64" t="s">
        <v>21413</v>
      </c>
      <c r="J3957" s="64" t="s">
        <v>21414</v>
      </c>
      <c r="K3957" s="64" t="s">
        <v>21415</v>
      </c>
      <c r="L3957" s="64" t="s">
        <v>21416</v>
      </c>
      <c r="M3957" s="64">
        <v>2648</v>
      </c>
      <c r="N3957" s="64" t="s">
        <v>21417</v>
      </c>
      <c r="O3957" s="100">
        <v>-4.4134368324793678E-2</v>
      </c>
      <c r="P3957" s="100">
        <v>0.55035695370709148</v>
      </c>
      <c r="Q3957" s="100">
        <v>-0.43128223946441019</v>
      </c>
      <c r="R3957" s="115">
        <v>3954</v>
      </c>
      <c r="S3957" s="100">
        <v>1.1085277255425023</v>
      </c>
      <c r="T3957" s="115">
        <v>0</v>
      </c>
    </row>
    <row r="3958" spans="1:20" x14ac:dyDescent="0.25">
      <c r="A3958" s="99" t="s">
        <v>21418</v>
      </c>
      <c r="B3958" s="99" t="s">
        <v>21419</v>
      </c>
      <c r="C3958" s="99" t="s">
        <v>21420</v>
      </c>
      <c r="D3958" s="99" t="s">
        <v>21421</v>
      </c>
      <c r="E3958" s="99" t="s">
        <v>21422</v>
      </c>
      <c r="F3958" s="99">
        <v>80759</v>
      </c>
      <c r="G3958" s="99" t="s">
        <v>21421</v>
      </c>
      <c r="O3958" s="100">
        <v>0.14551444911896311</v>
      </c>
      <c r="P3958" s="100">
        <v>0.55020460733135079</v>
      </c>
      <c r="Q3958" s="100">
        <v>0.47392435267328714</v>
      </c>
      <c r="R3958" s="115">
        <v>3955</v>
      </c>
      <c r="S3958" s="100">
        <v>1.1084179026864605</v>
      </c>
      <c r="T3958" s="115">
        <v>0</v>
      </c>
    </row>
    <row r="3959" spans="1:20" x14ac:dyDescent="0.25">
      <c r="A3959" s="99" t="s">
        <v>21423</v>
      </c>
      <c r="B3959" s="99" t="s">
        <v>21424</v>
      </c>
      <c r="C3959" s="99" t="s">
        <v>21425</v>
      </c>
      <c r="D3959" s="99" t="s">
        <v>21426</v>
      </c>
      <c r="E3959" s="99" t="s">
        <v>21427</v>
      </c>
      <c r="F3959" s="99">
        <v>8836</v>
      </c>
      <c r="G3959" s="99" t="s">
        <v>21426</v>
      </c>
      <c r="H3959" s="64" t="s">
        <v>21423</v>
      </c>
      <c r="I3959" s="64" t="s">
        <v>21424</v>
      </c>
      <c r="J3959" s="64" t="s">
        <v>21425</v>
      </c>
      <c r="K3959" s="64" t="s">
        <v>21426</v>
      </c>
      <c r="L3959" s="64" t="s">
        <v>21427</v>
      </c>
      <c r="M3959" s="64">
        <v>8836</v>
      </c>
      <c r="N3959" s="64" t="s">
        <v>21426</v>
      </c>
      <c r="O3959" s="100">
        <v>-0.10707204554930722</v>
      </c>
      <c r="P3959" s="100">
        <v>0.55010446386284706</v>
      </c>
      <c r="Q3959" s="100">
        <v>-0.27065270105598238</v>
      </c>
      <c r="R3959" s="115">
        <v>3956</v>
      </c>
      <c r="S3959" s="100">
        <v>1.1083081075950141</v>
      </c>
      <c r="T3959" s="115">
        <v>0</v>
      </c>
    </row>
    <row r="3960" spans="1:20" x14ac:dyDescent="0.25">
      <c r="A3960" s="99" t="s">
        <v>21428</v>
      </c>
      <c r="B3960" s="99" t="s">
        <v>21429</v>
      </c>
      <c r="C3960" s="99" t="s">
        <v>21430</v>
      </c>
      <c r="D3960" s="99" t="s">
        <v>21431</v>
      </c>
      <c r="E3960" s="99" t="s">
        <v>21432</v>
      </c>
      <c r="F3960" s="99">
        <v>7424</v>
      </c>
      <c r="G3960" s="99" t="s">
        <v>21433</v>
      </c>
      <c r="H3960" s="64" t="s">
        <v>21428</v>
      </c>
      <c r="I3960" s="64" t="s">
        <v>21429</v>
      </c>
      <c r="J3960" s="64" t="s">
        <v>21430</v>
      </c>
      <c r="K3960" s="64" t="s">
        <v>21431</v>
      </c>
      <c r="L3960" s="64" t="s">
        <v>21432</v>
      </c>
      <c r="M3960" s="64">
        <v>7424</v>
      </c>
      <c r="N3960" s="64" t="s">
        <v>21433</v>
      </c>
      <c r="O3960" s="100">
        <v>-0.13694107502934225</v>
      </c>
      <c r="P3960" s="100">
        <v>0.55010250022447116</v>
      </c>
      <c r="Q3960" s="100">
        <v>-0.59748293468423053</v>
      </c>
      <c r="R3960" s="115">
        <v>3957</v>
      </c>
      <c r="S3960" s="100">
        <v>1.108198340254128</v>
      </c>
      <c r="T3960" s="115">
        <v>0</v>
      </c>
    </row>
    <row r="3961" spans="1:20" x14ac:dyDescent="0.25">
      <c r="A3961" s="99" t="s">
        <v>21434</v>
      </c>
      <c r="B3961" s="99" t="s">
        <v>21435</v>
      </c>
      <c r="C3961" s="99" t="s">
        <v>21436</v>
      </c>
      <c r="D3961" s="99" t="s">
        <v>21437</v>
      </c>
      <c r="E3961" s="99" t="s">
        <v>21438</v>
      </c>
      <c r="F3961" s="99">
        <v>387082</v>
      </c>
      <c r="G3961" s="99" t="s">
        <v>21437</v>
      </c>
      <c r="H3961" s="64" t="s">
        <v>21434</v>
      </c>
      <c r="I3961" s="64" t="s">
        <v>21435</v>
      </c>
      <c r="J3961" s="64" t="s">
        <v>21436</v>
      </c>
      <c r="K3961" s="64" t="s">
        <v>21437</v>
      </c>
      <c r="L3961" s="64" t="s">
        <v>21438</v>
      </c>
      <c r="M3961" s="64">
        <v>387082</v>
      </c>
      <c r="N3961" s="64" t="s">
        <v>21437</v>
      </c>
      <c r="O3961" s="100">
        <v>0.16902307999965263</v>
      </c>
      <c r="P3961" s="100">
        <v>0.54990984477113125</v>
      </c>
      <c r="Q3961" s="100">
        <v>5.3419038620095012E-2</v>
      </c>
      <c r="R3961" s="115">
        <v>3958</v>
      </c>
      <c r="S3961" s="100">
        <v>1.1080886006497783</v>
      </c>
      <c r="T3961" s="115">
        <v>0</v>
      </c>
    </row>
    <row r="3962" spans="1:20" x14ac:dyDescent="0.25">
      <c r="A3962" s="99" t="s">
        <v>21439</v>
      </c>
      <c r="B3962" s="99" t="s">
        <v>21440</v>
      </c>
      <c r="C3962" s="99" t="s">
        <v>21441</v>
      </c>
      <c r="D3962" s="99" t="s">
        <v>21442</v>
      </c>
      <c r="E3962" s="99" t="s">
        <v>21443</v>
      </c>
      <c r="F3962" s="99">
        <v>51029</v>
      </c>
      <c r="G3962" s="99" t="s">
        <v>21442</v>
      </c>
      <c r="O3962" s="100">
        <v>-7.6474421980221169E-2</v>
      </c>
      <c r="P3962" s="100">
        <v>0.54975161063835476</v>
      </c>
      <c r="Q3962" s="100">
        <v>-0.63033178030742942</v>
      </c>
      <c r="R3962" s="115">
        <v>3959</v>
      </c>
      <c r="S3962" s="100">
        <v>1.1079788887679511</v>
      </c>
      <c r="T3962" s="115">
        <v>0</v>
      </c>
    </row>
    <row r="3963" spans="1:20" x14ac:dyDescent="0.25">
      <c r="A3963" s="101" t="s">
        <v>21444</v>
      </c>
      <c r="B3963" s="101" t="s">
        <v>21445</v>
      </c>
      <c r="C3963" s="101" t="s">
        <v>21446</v>
      </c>
      <c r="D3963" s="101" t="s">
        <v>21447</v>
      </c>
      <c r="E3963" s="101" t="s">
        <v>21448</v>
      </c>
      <c r="F3963" s="101">
        <v>7586</v>
      </c>
      <c r="G3963" s="101" t="s">
        <v>21449</v>
      </c>
      <c r="O3963" s="100">
        <v>5.9485907325469545E-2</v>
      </c>
      <c r="P3963" s="100">
        <v>0.54973703048412936</v>
      </c>
      <c r="Q3963" s="100">
        <v>0.46560262131617314</v>
      </c>
      <c r="R3963" s="115">
        <v>3960</v>
      </c>
      <c r="S3963" s="100">
        <v>1.1078692045946434</v>
      </c>
      <c r="T3963" s="115">
        <v>0</v>
      </c>
    </row>
    <row r="3964" spans="1:20" x14ac:dyDescent="0.25">
      <c r="A3964" s="101" t="s">
        <v>21450</v>
      </c>
      <c r="B3964" s="101" t="s">
        <v>21451</v>
      </c>
      <c r="C3964" s="101" t="s">
        <v>21452</v>
      </c>
      <c r="D3964" s="101" t="s">
        <v>21453</v>
      </c>
      <c r="E3964" s="101" t="s">
        <v>21454</v>
      </c>
      <c r="F3964" s="101">
        <v>2664</v>
      </c>
      <c r="G3964" s="101" t="s">
        <v>21455</v>
      </c>
      <c r="H3964" s="64" t="s">
        <v>21450</v>
      </c>
      <c r="I3964" s="64" t="s">
        <v>21451</v>
      </c>
      <c r="J3964" s="64" t="s">
        <v>21452</v>
      </c>
      <c r="K3964" s="64" t="s">
        <v>21453</v>
      </c>
      <c r="L3964" s="64" t="s">
        <v>21454</v>
      </c>
      <c r="M3964" s="64">
        <v>2664</v>
      </c>
      <c r="N3964" s="64" t="s">
        <v>21455</v>
      </c>
      <c r="O3964" s="100">
        <v>-0.38441324680001732</v>
      </c>
      <c r="P3964" s="100">
        <v>0.54967290249966638</v>
      </c>
      <c r="Q3964" s="100">
        <v>-0.20445141912759246</v>
      </c>
      <c r="R3964" s="115">
        <v>3961</v>
      </c>
      <c r="S3964" s="100">
        <v>1.1077595481158631</v>
      </c>
      <c r="T3964" s="115">
        <v>0</v>
      </c>
    </row>
    <row r="3965" spans="1:20" x14ac:dyDescent="0.25">
      <c r="A3965" s="101" t="s">
        <v>21456</v>
      </c>
      <c r="B3965" s="101" t="s">
        <v>21457</v>
      </c>
      <c r="C3965" s="101" t="s">
        <v>21458</v>
      </c>
      <c r="D3965" s="101" t="s">
        <v>21458</v>
      </c>
      <c r="E3965" s="101" t="s">
        <v>21459</v>
      </c>
      <c r="F3965" s="101">
        <v>4093</v>
      </c>
      <c r="G3965" s="101" t="s">
        <v>21458</v>
      </c>
      <c r="O3965" s="100">
        <v>0.19533725506209651</v>
      </c>
      <c r="P3965" s="100">
        <v>0.54956264791322329</v>
      </c>
      <c r="Q3965" s="100">
        <v>0.42495220431731262</v>
      </c>
      <c r="R3965" s="115">
        <v>3962</v>
      </c>
      <c r="S3965" s="100">
        <v>1.1076499193176277</v>
      </c>
      <c r="T3965" s="115">
        <v>0</v>
      </c>
    </row>
    <row r="3966" spans="1:20" x14ac:dyDescent="0.25">
      <c r="A3966" s="99" t="s">
        <v>21460</v>
      </c>
      <c r="B3966" s="99" t="s">
        <v>21461</v>
      </c>
      <c r="C3966" s="99" t="s">
        <v>21462</v>
      </c>
      <c r="D3966" s="99" t="s">
        <v>21463</v>
      </c>
      <c r="E3966" s="99" t="s">
        <v>21464</v>
      </c>
      <c r="F3966" s="99">
        <v>79672</v>
      </c>
      <c r="G3966" s="99" t="s">
        <v>21465</v>
      </c>
      <c r="O3966" s="100">
        <v>0.17924872363811245</v>
      </c>
      <c r="P3966" s="100">
        <v>0.54950304636601</v>
      </c>
      <c r="Q3966" s="100">
        <v>0.43822023846383629</v>
      </c>
      <c r="R3966" s="115">
        <v>3963</v>
      </c>
      <c r="S3966" s="100">
        <v>1.1075403181859662</v>
      </c>
      <c r="T3966" s="115">
        <v>0</v>
      </c>
    </row>
    <row r="3967" spans="1:20" x14ac:dyDescent="0.25">
      <c r="A3967" s="101" t="s">
        <v>21466</v>
      </c>
      <c r="B3967" s="101" t="s">
        <v>21467</v>
      </c>
      <c r="C3967" s="101" t="s">
        <v>21468</v>
      </c>
      <c r="D3967" s="101" t="s">
        <v>21469</v>
      </c>
      <c r="E3967" s="101" t="s">
        <v>21470</v>
      </c>
      <c r="F3967" s="101">
        <v>942</v>
      </c>
      <c r="G3967" s="101" t="s">
        <v>21471</v>
      </c>
      <c r="H3967" s="64" t="s">
        <v>21466</v>
      </c>
      <c r="I3967" s="64" t="s">
        <v>21467</v>
      </c>
      <c r="J3967" s="64" t="s">
        <v>21468</v>
      </c>
      <c r="K3967" s="64" t="s">
        <v>21469</v>
      </c>
      <c r="L3967" s="64" t="s">
        <v>21470</v>
      </c>
      <c r="M3967" s="64">
        <v>942</v>
      </c>
      <c r="N3967" s="64" t="s">
        <v>21471</v>
      </c>
      <c r="O3967" s="100">
        <v>4.7282119423618735E-2</v>
      </c>
      <c r="P3967" s="100">
        <v>0.54937342404783907</v>
      </c>
      <c r="Q3967" s="100">
        <v>3.1878825591502659E-2</v>
      </c>
      <c r="R3967" s="115">
        <v>3964</v>
      </c>
      <c r="S3967" s="100">
        <v>1.1074307447069183</v>
      </c>
      <c r="T3967" s="115">
        <v>0</v>
      </c>
    </row>
    <row r="3968" spans="1:20" x14ac:dyDescent="0.25">
      <c r="A3968" s="99" t="s">
        <v>21472</v>
      </c>
      <c r="B3968" s="99" t="s">
        <v>21473</v>
      </c>
      <c r="C3968" s="99" t="s">
        <v>21474</v>
      </c>
      <c r="D3968" s="99" t="s">
        <v>21475</v>
      </c>
      <c r="E3968" s="99" t="s">
        <v>21476</v>
      </c>
      <c r="F3968" s="99">
        <v>1452</v>
      </c>
      <c r="G3968" s="99" t="s">
        <v>21477</v>
      </c>
      <c r="O3968" s="100">
        <v>8.2425780080742889E-2</v>
      </c>
      <c r="P3968" s="100">
        <v>0.54924913511659235</v>
      </c>
      <c r="Q3968" s="100">
        <v>0.4675654493934483</v>
      </c>
      <c r="R3968" s="115">
        <v>3965</v>
      </c>
      <c r="S3968" s="100">
        <v>1.1073211988665332</v>
      </c>
      <c r="T3968" s="115">
        <v>0</v>
      </c>
    </row>
    <row r="3969" spans="1:20" x14ac:dyDescent="0.25">
      <c r="A3969" s="99" t="s">
        <v>21478</v>
      </c>
      <c r="B3969" s="99" t="s">
        <v>21479</v>
      </c>
      <c r="C3969" s="99" t="s">
        <v>21480</v>
      </c>
      <c r="D3969" s="99" t="s">
        <v>21481</v>
      </c>
      <c r="E3969" s="99" t="s">
        <v>21482</v>
      </c>
      <c r="F3969" s="99">
        <v>576</v>
      </c>
      <c r="G3969" s="99" t="s">
        <v>21483</v>
      </c>
      <c r="H3969" s="64" t="s">
        <v>21478</v>
      </c>
      <c r="I3969" s="64" t="s">
        <v>21479</v>
      </c>
      <c r="J3969" s="64" t="s">
        <v>21480</v>
      </c>
      <c r="K3969" s="64" t="s">
        <v>21481</v>
      </c>
      <c r="L3969" s="64" t="s">
        <v>21482</v>
      </c>
      <c r="M3969" s="64">
        <v>576</v>
      </c>
      <c r="N3969" s="64" t="s">
        <v>21483</v>
      </c>
      <c r="O3969" s="100">
        <v>6.2405852442789289E-2</v>
      </c>
      <c r="P3969" s="100">
        <v>0.54906265407860666</v>
      </c>
      <c r="Q3969" s="100">
        <v>3.8569951623208226E-2</v>
      </c>
      <c r="R3969" s="115">
        <v>3966</v>
      </c>
      <c r="S3969" s="100">
        <v>1.1072116806508721</v>
      </c>
      <c r="T3969" s="115">
        <v>0</v>
      </c>
    </row>
    <row r="3970" spans="1:20" x14ac:dyDescent="0.25">
      <c r="A3970" s="99" t="s">
        <v>21484</v>
      </c>
      <c r="B3970" s="99" t="s">
        <v>21485</v>
      </c>
      <c r="C3970" s="99" t="s">
        <v>21486</v>
      </c>
      <c r="D3970" s="99" t="s">
        <v>21487</v>
      </c>
      <c r="E3970" s="99" t="s">
        <v>21488</v>
      </c>
      <c r="F3970" s="99">
        <v>2731</v>
      </c>
      <c r="G3970" s="99" t="s">
        <v>21489</v>
      </c>
      <c r="O3970" s="100">
        <v>-0.98393558591378238</v>
      </c>
      <c r="P3970" s="100">
        <v>0.54888266914527006</v>
      </c>
      <c r="Q3970" s="100">
        <v>-0.48279903594792961</v>
      </c>
      <c r="R3970" s="115">
        <v>3967</v>
      </c>
      <c r="S3970" s="100">
        <v>1.1071021900460054</v>
      </c>
      <c r="T3970" s="115">
        <v>0</v>
      </c>
    </row>
    <row r="3971" spans="1:20" x14ac:dyDescent="0.25">
      <c r="A3971" s="99" t="s">
        <v>21490</v>
      </c>
      <c r="B3971" s="99" t="s">
        <v>21491</v>
      </c>
      <c r="C3971" s="99" t="s">
        <v>21492</v>
      </c>
      <c r="D3971" s="99" t="s">
        <v>21493</v>
      </c>
      <c r="E3971" s="99" t="s">
        <v>21494</v>
      </c>
      <c r="F3971" s="99">
        <v>3931</v>
      </c>
      <c r="G3971" s="99" t="s">
        <v>21493</v>
      </c>
      <c r="H3971" s="64" t="s">
        <v>21490</v>
      </c>
      <c r="I3971" s="64" t="s">
        <v>21491</v>
      </c>
      <c r="J3971" s="64" t="s">
        <v>21492</v>
      </c>
      <c r="K3971" s="64" t="s">
        <v>21493</v>
      </c>
      <c r="L3971" s="64" t="s">
        <v>21494</v>
      </c>
      <c r="M3971" s="64">
        <v>3931</v>
      </c>
      <c r="N3971" s="64" t="s">
        <v>21493</v>
      </c>
      <c r="O3971" s="100">
        <v>-6.0946185258481937E-2</v>
      </c>
      <c r="P3971" s="100">
        <v>0.54877154452497945</v>
      </c>
      <c r="Q3971" s="100">
        <v>-0.57026085405111038</v>
      </c>
      <c r="R3971" s="115">
        <v>3968</v>
      </c>
      <c r="S3971" s="100">
        <v>1.1069927270380149</v>
      </c>
      <c r="T3971" s="115">
        <v>0</v>
      </c>
    </row>
    <row r="3972" spans="1:20" x14ac:dyDescent="0.25">
      <c r="A3972" s="99" t="s">
        <v>21495</v>
      </c>
      <c r="B3972" s="99" t="s">
        <v>21496</v>
      </c>
      <c r="C3972" s="99" t="s">
        <v>21497</v>
      </c>
      <c r="D3972" s="99" t="s">
        <v>21498</v>
      </c>
      <c r="E3972" s="99" t="s">
        <v>21499</v>
      </c>
      <c r="F3972" s="99">
        <v>57613</v>
      </c>
      <c r="G3972" s="99" t="s">
        <v>21500</v>
      </c>
      <c r="H3972" s="64" t="s">
        <v>21495</v>
      </c>
      <c r="I3972" s="64" t="s">
        <v>21496</v>
      </c>
      <c r="J3972" s="64" t="s">
        <v>21497</v>
      </c>
      <c r="K3972" s="64" t="s">
        <v>21498</v>
      </c>
      <c r="L3972" s="64" t="s">
        <v>21499</v>
      </c>
      <c r="M3972" s="64">
        <v>57613</v>
      </c>
      <c r="N3972" s="64" t="s">
        <v>21500</v>
      </c>
      <c r="O3972" s="100">
        <v>-4.2046066214590845E-2</v>
      </c>
      <c r="P3972" s="100">
        <v>0.54867239269307055</v>
      </c>
      <c r="Q3972" s="100">
        <v>-0.21469922296245955</v>
      </c>
      <c r="R3972" s="115">
        <v>3969</v>
      </c>
      <c r="S3972" s="100">
        <v>1.1068832916129925</v>
      </c>
      <c r="T3972" s="115">
        <v>0</v>
      </c>
    </row>
    <row r="3973" spans="1:20" x14ac:dyDescent="0.25">
      <c r="A3973" s="99" t="s">
        <v>21501</v>
      </c>
      <c r="B3973" s="99" t="s">
        <v>21502</v>
      </c>
      <c r="C3973" s="99" t="s">
        <v>21503</v>
      </c>
      <c r="D3973" s="99" t="s">
        <v>21504</v>
      </c>
      <c r="E3973" s="99" t="s">
        <v>21505</v>
      </c>
      <c r="F3973" s="99">
        <v>1260</v>
      </c>
      <c r="G3973" s="99" t="s">
        <v>21504</v>
      </c>
      <c r="H3973" s="64" t="s">
        <v>21501</v>
      </c>
      <c r="I3973" s="64" t="s">
        <v>21502</v>
      </c>
      <c r="J3973" s="64" t="s">
        <v>21503</v>
      </c>
      <c r="K3973" s="64" t="s">
        <v>21504</v>
      </c>
      <c r="L3973" s="64" t="s">
        <v>21505</v>
      </c>
      <c r="M3973" s="64">
        <v>1260</v>
      </c>
      <c r="N3973" s="64" t="s">
        <v>21504</v>
      </c>
      <c r="O3973" s="100">
        <v>-6.8611093041296076E-2</v>
      </c>
      <c r="P3973" s="100">
        <v>0.54866304624983775</v>
      </c>
      <c r="Q3973" s="100">
        <v>-0.32035683911019597</v>
      </c>
      <c r="R3973" s="115">
        <v>3970</v>
      </c>
      <c r="S3973" s="100">
        <v>1.1067738837570409</v>
      </c>
      <c r="T3973" s="115">
        <v>0</v>
      </c>
    </row>
    <row r="3974" spans="1:20" x14ac:dyDescent="0.25">
      <c r="A3974" s="99" t="s">
        <v>21506</v>
      </c>
      <c r="B3974" s="99" t="s">
        <v>21507</v>
      </c>
      <c r="C3974" s="99" t="s">
        <v>21508</v>
      </c>
      <c r="D3974" s="99" t="s">
        <v>21509</v>
      </c>
      <c r="E3974" s="99" t="s">
        <v>21510</v>
      </c>
      <c r="F3974" s="99">
        <v>51239</v>
      </c>
      <c r="G3974" s="99" t="s">
        <v>21511</v>
      </c>
      <c r="O3974" s="100">
        <v>-0.12375669821909327</v>
      </c>
      <c r="P3974" s="100">
        <v>0.54863617026409406</v>
      </c>
      <c r="Q3974" s="100">
        <v>-0.63565562139072473</v>
      </c>
      <c r="R3974" s="115">
        <v>3971</v>
      </c>
      <c r="S3974" s="100">
        <v>1.106664503456273</v>
      </c>
      <c r="T3974" s="115">
        <v>0</v>
      </c>
    </row>
    <row r="3975" spans="1:20" x14ac:dyDescent="0.25">
      <c r="A3975" s="101" t="s">
        <v>21512</v>
      </c>
      <c r="B3975" s="101" t="s">
        <v>18616</v>
      </c>
      <c r="C3975" s="101" t="s">
        <v>18617</v>
      </c>
      <c r="D3975" s="101" t="s">
        <v>18618</v>
      </c>
      <c r="E3975" s="101" t="s">
        <v>18619</v>
      </c>
      <c r="F3975" s="101" t="s">
        <v>18620</v>
      </c>
      <c r="G3975" s="101" t="s">
        <v>18621</v>
      </c>
      <c r="H3975" s="64" t="s">
        <v>21512</v>
      </c>
      <c r="I3975" s="64" t="s">
        <v>18616</v>
      </c>
      <c r="J3975" s="64" t="s">
        <v>18617</v>
      </c>
      <c r="K3975" s="64" t="s">
        <v>18618</v>
      </c>
      <c r="L3975" s="64" t="s">
        <v>18622</v>
      </c>
      <c r="M3975" s="64" t="s">
        <v>18623</v>
      </c>
      <c r="N3975" s="64" t="s">
        <v>18624</v>
      </c>
      <c r="O3975" s="100">
        <v>0.32440753676964657</v>
      </c>
      <c r="P3975" s="100">
        <v>0.54859957868795861</v>
      </c>
      <c r="Q3975" s="100">
        <v>-0.20146678818293923</v>
      </c>
      <c r="R3975" s="115">
        <v>3972</v>
      </c>
      <c r="S3975" s="100">
        <v>1.1065551506968123</v>
      </c>
      <c r="T3975" s="115">
        <v>0</v>
      </c>
    </row>
    <row r="3976" spans="1:20" x14ac:dyDescent="0.25">
      <c r="A3976" s="101" t="s">
        <v>21513</v>
      </c>
      <c r="B3976" s="101" t="s">
        <v>21514</v>
      </c>
      <c r="C3976" s="101" t="s">
        <v>21515</v>
      </c>
      <c r="D3976" s="101" t="s">
        <v>21516</v>
      </c>
      <c r="E3976" s="101" t="s">
        <v>21517</v>
      </c>
      <c r="F3976" s="101">
        <v>27018</v>
      </c>
      <c r="G3976" s="101" t="s">
        <v>21516</v>
      </c>
      <c r="O3976" s="100">
        <v>-4.6201164998666937E-2</v>
      </c>
      <c r="P3976" s="100">
        <v>0.54844025850891109</v>
      </c>
      <c r="Q3976" s="100">
        <v>-0.22463700582719329</v>
      </c>
      <c r="R3976" s="115">
        <v>3973</v>
      </c>
      <c r="S3976" s="100">
        <v>1.1064458254647931</v>
      </c>
      <c r="T3976" s="115">
        <v>0</v>
      </c>
    </row>
    <row r="3977" spans="1:20" x14ac:dyDescent="0.25">
      <c r="A3977" s="99" t="s">
        <v>21518</v>
      </c>
      <c r="B3977" s="99" t="s">
        <v>21519</v>
      </c>
      <c r="C3977" s="99" t="s">
        <v>21520</v>
      </c>
      <c r="D3977" s="99" t="s">
        <v>21521</v>
      </c>
      <c r="E3977" s="99" t="s">
        <v>21522</v>
      </c>
      <c r="F3977" s="99">
        <v>2395</v>
      </c>
      <c r="G3977" s="99" t="s">
        <v>21523</v>
      </c>
      <c r="H3977" s="64" t="s">
        <v>21518</v>
      </c>
      <c r="I3977" s="64" t="s">
        <v>21519</v>
      </c>
      <c r="J3977" s="64" t="s">
        <v>21520</v>
      </c>
      <c r="K3977" s="64" t="s">
        <v>21521</v>
      </c>
      <c r="L3977" s="64" t="s">
        <v>21522</v>
      </c>
      <c r="M3977" s="64">
        <v>2395</v>
      </c>
      <c r="N3977" s="64" t="s">
        <v>21523</v>
      </c>
      <c r="O3977" s="100">
        <v>-9.8474551428479259E-2</v>
      </c>
      <c r="P3977" s="100">
        <v>0.548283293920798</v>
      </c>
      <c r="Q3977" s="100">
        <v>-0.29465254248782607</v>
      </c>
      <c r="R3977" s="115">
        <v>3974</v>
      </c>
      <c r="S3977" s="100">
        <v>1.1063365277463595</v>
      </c>
      <c r="T3977" s="115">
        <v>0</v>
      </c>
    </row>
    <row r="3978" spans="1:20" x14ac:dyDescent="0.25">
      <c r="A3978" s="101" t="s">
        <v>21524</v>
      </c>
      <c r="B3978" s="101" t="s">
        <v>21525</v>
      </c>
      <c r="C3978" s="101" t="s">
        <v>21526</v>
      </c>
      <c r="D3978" s="101" t="s">
        <v>21527</v>
      </c>
      <c r="E3978" s="101" t="s">
        <v>21528</v>
      </c>
      <c r="F3978" s="101">
        <v>80325</v>
      </c>
      <c r="G3978" s="101" t="s">
        <v>21527</v>
      </c>
      <c r="O3978" s="100">
        <v>8.3151528740793471E-2</v>
      </c>
      <c r="P3978" s="100">
        <v>0.54819127701947579</v>
      </c>
      <c r="Q3978" s="100">
        <v>0.40216305692237397</v>
      </c>
      <c r="R3978" s="115">
        <v>3975</v>
      </c>
      <c r="S3978" s="100">
        <v>1.1062272575276668</v>
      </c>
      <c r="T3978" s="115">
        <v>0</v>
      </c>
    </row>
    <row r="3979" spans="1:20" x14ac:dyDescent="0.25">
      <c r="A3979" s="101" t="s">
        <v>21529</v>
      </c>
      <c r="B3979" s="101" t="s">
        <v>21530</v>
      </c>
      <c r="C3979" s="101" t="s">
        <v>21531</v>
      </c>
      <c r="D3979" s="101" t="s">
        <v>21532</v>
      </c>
      <c r="E3979" s="101" t="s">
        <v>21533</v>
      </c>
      <c r="F3979" s="101">
        <v>60681</v>
      </c>
      <c r="G3979" s="101" t="s">
        <v>21534</v>
      </c>
      <c r="O3979" s="100">
        <v>-0.38431677931120894</v>
      </c>
      <c r="P3979" s="100">
        <v>0.54818673815185881</v>
      </c>
      <c r="Q3979" s="100">
        <v>-0.27740665620191685</v>
      </c>
      <c r="R3979" s="115">
        <v>3976</v>
      </c>
      <c r="S3979" s="100">
        <v>1.1061180147948801</v>
      </c>
      <c r="T3979" s="115">
        <v>0</v>
      </c>
    </row>
    <row r="3980" spans="1:20" x14ac:dyDescent="0.25">
      <c r="A3980" s="101" t="s">
        <v>21535</v>
      </c>
      <c r="B3980" s="101" t="s">
        <v>21536</v>
      </c>
      <c r="C3980" s="101" t="s">
        <v>21537</v>
      </c>
      <c r="D3980" s="101" t="s">
        <v>21538</v>
      </c>
      <c r="E3980" s="101" t="s">
        <v>21539</v>
      </c>
      <c r="F3980" s="101">
        <v>6357</v>
      </c>
      <c r="G3980" s="101" t="s">
        <v>21540</v>
      </c>
      <c r="H3980" s="64" t="s">
        <v>21535</v>
      </c>
      <c r="I3980" s="64" t="s">
        <v>21536</v>
      </c>
      <c r="J3980" s="64" t="s">
        <v>21537</v>
      </c>
      <c r="K3980" s="64" t="s">
        <v>21538</v>
      </c>
      <c r="L3980" s="64" t="s">
        <v>21539</v>
      </c>
      <c r="M3980" s="64">
        <v>6357</v>
      </c>
      <c r="N3980" s="64" t="s">
        <v>21540</v>
      </c>
      <c r="O3980" s="100">
        <v>-2.9667730954026018E-2</v>
      </c>
      <c r="P3980" s="100">
        <v>0.5479985901668154</v>
      </c>
      <c r="Q3980" s="100">
        <v>-0.33465790546744517</v>
      </c>
      <c r="R3980" s="115">
        <v>3977</v>
      </c>
      <c r="S3980" s="100">
        <v>1.1060087995341754</v>
      </c>
      <c r="T3980" s="115">
        <v>0</v>
      </c>
    </row>
    <row r="3981" spans="1:20" x14ac:dyDescent="0.25">
      <c r="A3981" s="101" t="s">
        <v>21541</v>
      </c>
      <c r="B3981" s="101" t="s">
        <v>21542</v>
      </c>
      <c r="C3981" s="101" t="s">
        <v>21543</v>
      </c>
      <c r="D3981" s="101" t="s">
        <v>21544</v>
      </c>
      <c r="E3981" s="101" t="s">
        <v>21545</v>
      </c>
      <c r="F3981" s="101">
        <v>84992</v>
      </c>
      <c r="G3981" s="101" t="s">
        <v>21544</v>
      </c>
      <c r="O3981" s="100">
        <v>-8.211655631702372E-2</v>
      </c>
      <c r="P3981" s="100">
        <v>0.54793060572782659</v>
      </c>
      <c r="Q3981" s="100">
        <v>-0.70362694860891806</v>
      </c>
      <c r="R3981" s="115">
        <v>3978</v>
      </c>
      <c r="S3981" s="100">
        <v>1.105899611731739</v>
      </c>
      <c r="T3981" s="115">
        <v>0</v>
      </c>
    </row>
    <row r="3982" spans="1:20" x14ac:dyDescent="0.25">
      <c r="A3982" s="99" t="s">
        <v>21546</v>
      </c>
      <c r="B3982" s="99" t="s">
        <v>12754</v>
      </c>
      <c r="C3982" s="99" t="s">
        <v>12755</v>
      </c>
      <c r="D3982" s="99" t="s">
        <v>12756</v>
      </c>
      <c r="E3982" s="99" t="s">
        <v>12757</v>
      </c>
      <c r="F3982" s="99">
        <v>4193</v>
      </c>
      <c r="G3982" s="99" t="s">
        <v>12756</v>
      </c>
      <c r="H3982" s="64" t="s">
        <v>21546</v>
      </c>
      <c r="I3982" s="64" t="s">
        <v>12754</v>
      </c>
      <c r="J3982" s="64" t="s">
        <v>12755</v>
      </c>
      <c r="K3982" s="64" t="s">
        <v>12756</v>
      </c>
      <c r="L3982" s="64" t="s">
        <v>12757</v>
      </c>
      <c r="M3982" s="64">
        <v>4193</v>
      </c>
      <c r="N3982" s="64" t="s">
        <v>12756</v>
      </c>
      <c r="O3982" s="100">
        <v>-0.11227469412393479</v>
      </c>
      <c r="P3982" s="100">
        <v>0.54786123960194688</v>
      </c>
      <c r="Q3982" s="100">
        <v>-0.32947036662389917</v>
      </c>
      <c r="R3982" s="115">
        <v>3979</v>
      </c>
      <c r="S3982" s="100">
        <v>1.1057904513737675</v>
      </c>
      <c r="T3982" s="115">
        <v>0</v>
      </c>
    </row>
    <row r="3983" spans="1:20" x14ac:dyDescent="0.25">
      <c r="A3983" s="99" t="s">
        <v>21547</v>
      </c>
      <c r="B3983" s="99" t="s">
        <v>21548</v>
      </c>
      <c r="C3983" s="99" t="s">
        <v>21549</v>
      </c>
      <c r="D3983" s="99" t="s">
        <v>21550</v>
      </c>
      <c r="E3983" s="99" t="s">
        <v>21551</v>
      </c>
      <c r="F3983" s="99">
        <v>92181</v>
      </c>
      <c r="G3983" s="99" t="s">
        <v>21550</v>
      </c>
      <c r="H3983" s="64" t="s">
        <v>21547</v>
      </c>
      <c r="I3983" s="64" t="s">
        <v>21548</v>
      </c>
      <c r="J3983" s="64" t="s">
        <v>21549</v>
      </c>
      <c r="K3983" s="64" t="s">
        <v>21550</v>
      </c>
      <c r="L3983" s="64" t="s">
        <v>21551</v>
      </c>
      <c r="M3983" s="64">
        <v>92181</v>
      </c>
      <c r="N3983" s="64" t="s">
        <v>21550</v>
      </c>
      <c r="O3983" s="100">
        <v>5.8033756818166159E-2</v>
      </c>
      <c r="P3983" s="100">
        <v>0.5474686303684605</v>
      </c>
      <c r="Q3983" s="100">
        <v>0.38679685279072579</v>
      </c>
      <c r="R3983" s="115">
        <v>3980</v>
      </c>
      <c r="S3983" s="100">
        <v>1.105681318446468</v>
      </c>
      <c r="T3983" s="115">
        <v>0</v>
      </c>
    </row>
    <row r="3984" spans="1:20" x14ac:dyDescent="0.25">
      <c r="A3984" s="101" t="s">
        <v>21552</v>
      </c>
      <c r="B3984" s="101" t="s">
        <v>21553</v>
      </c>
      <c r="C3984" s="101" t="s">
        <v>21554</v>
      </c>
      <c r="D3984" s="101" t="s">
        <v>21555</v>
      </c>
      <c r="E3984" s="101" t="s">
        <v>21556</v>
      </c>
      <c r="F3984" s="101">
        <v>342667</v>
      </c>
      <c r="G3984" s="101" t="s">
        <v>21555</v>
      </c>
      <c r="O3984" s="100">
        <v>8.7973370490659647E-2</v>
      </c>
      <c r="P3984" s="100">
        <v>0.54738195430411873</v>
      </c>
      <c r="Q3984" s="100">
        <v>0.41615025938004252</v>
      </c>
      <c r="R3984" s="115">
        <v>3981</v>
      </c>
      <c r="S3984" s="100">
        <v>1.1055722129360579</v>
      </c>
      <c r="T3984" s="115">
        <v>0</v>
      </c>
    </row>
    <row r="3985" spans="1:20" x14ac:dyDescent="0.25">
      <c r="A3985" s="99" t="s">
        <v>21557</v>
      </c>
      <c r="B3985" s="99" t="s">
        <v>21558</v>
      </c>
      <c r="C3985" s="99" t="s">
        <v>21559</v>
      </c>
      <c r="D3985" s="99" t="s">
        <v>21560</v>
      </c>
      <c r="E3985" s="99" t="s">
        <v>21561</v>
      </c>
      <c r="F3985" s="99">
        <v>8399</v>
      </c>
      <c r="G3985" s="99" t="s">
        <v>21562</v>
      </c>
      <c r="H3985" s="64" t="s">
        <v>21557</v>
      </c>
      <c r="I3985" s="64" t="s">
        <v>21558</v>
      </c>
      <c r="J3985" s="64" t="s">
        <v>21559</v>
      </c>
      <c r="K3985" s="64" t="s">
        <v>21560</v>
      </c>
      <c r="L3985" s="64" t="s">
        <v>21561</v>
      </c>
      <c r="M3985" s="64">
        <v>8399</v>
      </c>
      <c r="N3985" s="64" t="s">
        <v>21562</v>
      </c>
      <c r="O3985" s="100">
        <v>4.1751321300562208E-2</v>
      </c>
      <c r="P3985" s="100">
        <v>0.54715823987680678</v>
      </c>
      <c r="Q3985" s="100">
        <v>0.31079110916162667</v>
      </c>
      <c r="R3985" s="115">
        <v>3982</v>
      </c>
      <c r="S3985" s="100">
        <v>1.1054631348287651</v>
      </c>
      <c r="T3985" s="115">
        <v>0</v>
      </c>
    </row>
    <row r="3986" spans="1:20" x14ac:dyDescent="0.25">
      <c r="A3986" s="101" t="s">
        <v>21563</v>
      </c>
      <c r="B3986" s="101" t="s">
        <v>21564</v>
      </c>
      <c r="C3986" s="101" t="s">
        <v>21565</v>
      </c>
      <c r="D3986" s="101" t="s">
        <v>21566</v>
      </c>
      <c r="E3986" s="101" t="s">
        <v>21567</v>
      </c>
      <c r="F3986" s="101">
        <v>83416</v>
      </c>
      <c r="G3986" s="101" t="s">
        <v>21566</v>
      </c>
      <c r="H3986" s="64" t="s">
        <v>21563</v>
      </c>
      <c r="I3986" s="64" t="s">
        <v>21564</v>
      </c>
      <c r="J3986" s="64" t="s">
        <v>21565</v>
      </c>
      <c r="K3986" s="64" t="s">
        <v>21566</v>
      </c>
      <c r="L3986" s="64" t="s">
        <v>21567</v>
      </c>
      <c r="M3986" s="64">
        <v>83416</v>
      </c>
      <c r="N3986" s="64" t="s">
        <v>21566</v>
      </c>
      <c r="O3986" s="100">
        <v>-7.2290802405278368E-2</v>
      </c>
      <c r="P3986" s="100">
        <v>0.54651757222807307</v>
      </c>
      <c r="Q3986" s="100">
        <v>-0.47728884041750574</v>
      </c>
      <c r="R3986" s="115">
        <v>3983</v>
      </c>
      <c r="S3986" s="100">
        <v>1.1053540841108278</v>
      </c>
      <c r="T3986" s="115">
        <v>0</v>
      </c>
    </row>
    <row r="3987" spans="1:20" x14ac:dyDescent="0.25">
      <c r="A3987" s="99" t="s">
        <v>21568</v>
      </c>
      <c r="B3987" s="99" t="s">
        <v>21569</v>
      </c>
      <c r="C3987" s="99" t="s">
        <v>21570</v>
      </c>
      <c r="D3987" s="99" t="s">
        <v>21571</v>
      </c>
      <c r="E3987" s="99" t="s">
        <v>21572</v>
      </c>
      <c r="F3987" s="99">
        <v>55515</v>
      </c>
      <c r="G3987" s="99" t="s">
        <v>21571</v>
      </c>
      <c r="H3987" s="64" t="s">
        <v>21568</v>
      </c>
      <c r="I3987" s="64" t="s">
        <v>21569</v>
      </c>
      <c r="J3987" s="64" t="s">
        <v>21570</v>
      </c>
      <c r="K3987" s="64" t="s">
        <v>21571</v>
      </c>
      <c r="L3987" s="64" t="s">
        <v>21572</v>
      </c>
      <c r="M3987" s="64">
        <v>55515</v>
      </c>
      <c r="N3987" s="64" t="s">
        <v>21571</v>
      </c>
      <c r="O3987" s="100">
        <v>2.6139585960110668E-2</v>
      </c>
      <c r="P3987" s="100">
        <v>0.54642178464605895</v>
      </c>
      <c r="Q3987" s="100">
        <v>0.36346449052411262</v>
      </c>
      <c r="R3987" s="115">
        <v>3984</v>
      </c>
      <c r="S3987" s="100">
        <v>1.1052450607684947</v>
      </c>
      <c r="T3987" s="115">
        <v>0</v>
      </c>
    </row>
    <row r="3988" spans="1:20" x14ac:dyDescent="0.25">
      <c r="A3988" s="101" t="s">
        <v>21573</v>
      </c>
      <c r="B3988" s="101" t="s">
        <v>21574</v>
      </c>
      <c r="C3988" s="101" t="s">
        <v>21575</v>
      </c>
      <c r="D3988" s="101" t="s">
        <v>21576</v>
      </c>
      <c r="E3988" s="101" t="s">
        <v>21577</v>
      </c>
      <c r="F3988" s="101">
        <v>475</v>
      </c>
      <c r="G3988" s="101" t="s">
        <v>21576</v>
      </c>
      <c r="H3988" s="64" t="s">
        <v>21573</v>
      </c>
      <c r="I3988" s="64" t="s">
        <v>21574</v>
      </c>
      <c r="J3988" s="64" t="s">
        <v>21575</v>
      </c>
      <c r="K3988" s="64" t="s">
        <v>21576</v>
      </c>
      <c r="L3988" s="64" t="s">
        <v>21577</v>
      </c>
      <c r="M3988" s="64">
        <v>475</v>
      </c>
      <c r="N3988" s="64" t="s">
        <v>21576</v>
      </c>
      <c r="O3988" s="100">
        <v>0.14948195819540125</v>
      </c>
      <c r="P3988" s="100">
        <v>0.5461495101545325</v>
      </c>
      <c r="Q3988" s="100">
        <v>0.39054869765166361</v>
      </c>
      <c r="R3988" s="115">
        <v>3985</v>
      </c>
      <c r="S3988" s="100">
        <v>1.1051360647880246</v>
      </c>
      <c r="T3988" s="115">
        <v>0</v>
      </c>
    </row>
    <row r="3989" spans="1:20" x14ac:dyDescent="0.25">
      <c r="A3989" s="99" t="s">
        <v>21578</v>
      </c>
      <c r="B3989" s="99" t="s">
        <v>21579</v>
      </c>
      <c r="C3989" s="99" t="s">
        <v>21580</v>
      </c>
      <c r="D3989" s="99" t="s">
        <v>21581</v>
      </c>
      <c r="E3989" s="99" t="s">
        <v>21582</v>
      </c>
      <c r="F3989" s="99">
        <v>29098</v>
      </c>
      <c r="G3989" s="99" t="s">
        <v>21583</v>
      </c>
      <c r="O3989" s="100">
        <v>0.15717080873113695</v>
      </c>
      <c r="P3989" s="100">
        <v>0.5461169094160695</v>
      </c>
      <c r="Q3989" s="100">
        <v>8.846240225773519E-2</v>
      </c>
      <c r="R3989" s="115">
        <v>3986</v>
      </c>
      <c r="S3989" s="100">
        <v>1.1050270961556872</v>
      </c>
      <c r="T3989" s="115">
        <v>0</v>
      </c>
    </row>
    <row r="3990" spans="1:20" x14ac:dyDescent="0.25">
      <c r="A3990" s="99" t="s">
        <v>21584</v>
      </c>
      <c r="B3990" s="99" t="s">
        <v>21585</v>
      </c>
      <c r="C3990" s="99" t="s">
        <v>21586</v>
      </c>
      <c r="D3990" s="99" t="s">
        <v>21587</v>
      </c>
      <c r="E3990" s="99" t="s">
        <v>21588</v>
      </c>
      <c r="F3990" s="99">
        <v>6303</v>
      </c>
      <c r="G3990" s="99" t="s">
        <v>21589</v>
      </c>
      <c r="H3990" s="64" t="s">
        <v>21584</v>
      </c>
      <c r="I3990" s="64" t="s">
        <v>21585</v>
      </c>
      <c r="J3990" s="64" t="s">
        <v>21586</v>
      </c>
      <c r="K3990" s="64" t="s">
        <v>21587</v>
      </c>
      <c r="L3990" s="64" t="s">
        <v>21588</v>
      </c>
      <c r="M3990" s="64">
        <v>6303</v>
      </c>
      <c r="N3990" s="64" t="s">
        <v>21589</v>
      </c>
      <c r="O3990" s="100">
        <v>5.7325105523254212E-2</v>
      </c>
      <c r="P3990" s="100">
        <v>0.54591003403664051</v>
      </c>
      <c r="Q3990" s="100">
        <v>0.33353502873674878</v>
      </c>
      <c r="R3990" s="115">
        <v>3987</v>
      </c>
      <c r="S3990" s="100">
        <v>1.1049181548577613</v>
      </c>
      <c r="T3990" s="115">
        <v>0</v>
      </c>
    </row>
    <row r="3991" spans="1:20" x14ac:dyDescent="0.25">
      <c r="A3991" s="99" t="s">
        <v>21590</v>
      </c>
      <c r="B3991" s="99" t="s">
        <v>21591</v>
      </c>
      <c r="C3991" s="99" t="s">
        <v>21592</v>
      </c>
      <c r="D3991" s="99" t="s">
        <v>21593</v>
      </c>
      <c r="E3991" s="99" t="s">
        <v>21594</v>
      </c>
      <c r="F3991" s="99">
        <v>340542</v>
      </c>
      <c r="G3991" s="99" t="s">
        <v>21593</v>
      </c>
      <c r="H3991" s="64" t="s">
        <v>21590</v>
      </c>
      <c r="I3991" s="64" t="s">
        <v>21591</v>
      </c>
      <c r="J3991" s="64" t="s">
        <v>21592</v>
      </c>
      <c r="K3991" s="64" t="s">
        <v>21593</v>
      </c>
      <c r="L3991" s="64" t="s">
        <v>21594</v>
      </c>
      <c r="M3991" s="64">
        <v>340542</v>
      </c>
      <c r="N3991" s="64" t="s">
        <v>21593</v>
      </c>
      <c r="O3991" s="100">
        <v>3.8328072106970583E-2</v>
      </c>
      <c r="P3991" s="100">
        <v>0.54570134728767417</v>
      </c>
      <c r="Q3991" s="100">
        <v>0.36334295698433322</v>
      </c>
      <c r="R3991" s="115">
        <v>3988</v>
      </c>
      <c r="S3991" s="100">
        <v>1.1048092408805377</v>
      </c>
      <c r="T3991" s="115">
        <v>0</v>
      </c>
    </row>
    <row r="3992" spans="1:20" x14ac:dyDescent="0.25">
      <c r="A3992" s="99" t="s">
        <v>21595</v>
      </c>
      <c r="B3992" s="99" t="s">
        <v>21596</v>
      </c>
      <c r="C3992" s="99" t="s">
        <v>21597</v>
      </c>
      <c r="D3992" s="99" t="s">
        <v>21598</v>
      </c>
      <c r="E3992" s="99" t="s">
        <v>21599</v>
      </c>
      <c r="F3992" s="99">
        <v>314</v>
      </c>
      <c r="G3992" s="99" t="s">
        <v>21600</v>
      </c>
      <c r="H3992" s="64" t="s">
        <v>21595</v>
      </c>
      <c r="I3992" s="64" t="s">
        <v>21596</v>
      </c>
      <c r="J3992" s="64" t="s">
        <v>21597</v>
      </c>
      <c r="K3992" s="64" t="s">
        <v>21598</v>
      </c>
      <c r="L3992" s="64" t="s">
        <v>21599</v>
      </c>
      <c r="M3992" s="64">
        <v>314</v>
      </c>
      <c r="N3992" s="64" t="s">
        <v>21600</v>
      </c>
      <c r="O3992" s="100">
        <v>0.16151184499606996</v>
      </c>
      <c r="P3992" s="100">
        <v>0.5456686426811842</v>
      </c>
      <c r="Q3992" s="100">
        <v>0.31800333356558075</v>
      </c>
      <c r="R3992" s="115">
        <v>3989</v>
      </c>
      <c r="S3992" s="100">
        <v>1.1047003542103164</v>
      </c>
      <c r="T3992" s="115">
        <v>0</v>
      </c>
    </row>
    <row r="3993" spans="1:20" x14ac:dyDescent="0.25">
      <c r="A3993" s="101" t="s">
        <v>21601</v>
      </c>
      <c r="B3993" s="101" t="s">
        <v>21602</v>
      </c>
      <c r="C3993" s="101" t="s">
        <v>21603</v>
      </c>
      <c r="D3993" s="101" t="s">
        <v>21604</v>
      </c>
      <c r="E3993" s="101" t="s">
        <v>21605</v>
      </c>
      <c r="F3993" s="101">
        <v>201626</v>
      </c>
      <c r="G3993" s="101" t="s">
        <v>21604</v>
      </c>
      <c r="O3993" s="100">
        <v>-0.24976147492972034</v>
      </c>
      <c r="P3993" s="100">
        <v>0.54551775559468907</v>
      </c>
      <c r="Q3993" s="100">
        <v>-0.25918095385857243</v>
      </c>
      <c r="R3993" s="115">
        <v>3990</v>
      </c>
      <c r="S3993" s="100">
        <v>1.1045914948334077</v>
      </c>
      <c r="T3993" s="115">
        <v>0</v>
      </c>
    </row>
    <row r="3994" spans="1:20" x14ac:dyDescent="0.25">
      <c r="A3994" s="101" t="s">
        <v>21606</v>
      </c>
      <c r="B3994" s="101" t="s">
        <v>21607</v>
      </c>
      <c r="C3994" s="101" t="s">
        <v>21608</v>
      </c>
      <c r="D3994" s="101" t="s">
        <v>21609</v>
      </c>
      <c r="E3994" s="101" t="s">
        <v>21610</v>
      </c>
      <c r="F3994" s="101">
        <v>3631</v>
      </c>
      <c r="G3994" s="101" t="s">
        <v>21611</v>
      </c>
      <c r="H3994" s="64" t="s">
        <v>21606</v>
      </c>
      <c r="I3994" s="64" t="s">
        <v>21607</v>
      </c>
      <c r="J3994" s="64" t="s">
        <v>21608</v>
      </c>
      <c r="K3994" s="64" t="s">
        <v>21609</v>
      </c>
      <c r="L3994" s="64" t="s">
        <v>21610</v>
      </c>
      <c r="M3994" s="64">
        <v>3631</v>
      </c>
      <c r="N3994" s="64" t="s">
        <v>21611</v>
      </c>
      <c r="O3994" s="100">
        <v>-0.37107247827904405</v>
      </c>
      <c r="P3994" s="100">
        <v>0.54549800003728222</v>
      </c>
      <c r="Q3994" s="100">
        <v>-0.4822220254446738</v>
      </c>
      <c r="R3994" s="115">
        <v>3991</v>
      </c>
      <c r="S3994" s="100">
        <v>1.1044826627361326</v>
      </c>
      <c r="T3994" s="115">
        <v>0</v>
      </c>
    </row>
    <row r="3995" spans="1:20" x14ac:dyDescent="0.25">
      <c r="A3995" s="99" t="s">
        <v>21612</v>
      </c>
      <c r="B3995" s="99" t="s">
        <v>21613</v>
      </c>
      <c r="C3995" s="99" t="s">
        <v>21614</v>
      </c>
      <c r="D3995" s="99" t="s">
        <v>21615</v>
      </c>
      <c r="E3995" s="99" t="s">
        <v>21616</v>
      </c>
      <c r="F3995" s="99">
        <v>865</v>
      </c>
      <c r="G3995" s="99" t="s">
        <v>21617</v>
      </c>
      <c r="H3995" s="64" t="s">
        <v>21612</v>
      </c>
      <c r="I3995" s="64" t="s">
        <v>21613</v>
      </c>
      <c r="J3995" s="64" t="s">
        <v>21614</v>
      </c>
      <c r="K3995" s="64" t="s">
        <v>21615</v>
      </c>
      <c r="L3995" s="64" t="s">
        <v>21616</v>
      </c>
      <c r="M3995" s="64">
        <v>865</v>
      </c>
      <c r="N3995" s="64" t="s">
        <v>21617</v>
      </c>
      <c r="O3995" s="100">
        <v>3.9120351759971972E-2</v>
      </c>
      <c r="P3995" s="100">
        <v>0.54547298119936338</v>
      </c>
      <c r="Q3995" s="100">
        <v>0.4161122974139928</v>
      </c>
      <c r="R3995" s="115">
        <v>3992</v>
      </c>
      <c r="S3995" s="100">
        <v>1.1043738579048223</v>
      </c>
      <c r="T3995" s="115">
        <v>0</v>
      </c>
    </row>
    <row r="3996" spans="1:20" x14ac:dyDescent="0.25">
      <c r="A3996" s="99" t="s">
        <v>21618</v>
      </c>
      <c r="B3996" s="99" t="s">
        <v>21619</v>
      </c>
      <c r="C3996" s="99" t="s">
        <v>21620</v>
      </c>
      <c r="D3996" s="99" t="s">
        <v>21621</v>
      </c>
      <c r="E3996" s="99" t="s">
        <v>21622</v>
      </c>
      <c r="F3996" s="99">
        <v>91703</v>
      </c>
      <c r="G3996" s="99" t="s">
        <v>21621</v>
      </c>
      <c r="H3996" s="64" t="s">
        <v>21618</v>
      </c>
      <c r="I3996" s="64" t="s">
        <v>21619</v>
      </c>
      <c r="J3996" s="64" t="s">
        <v>21620</v>
      </c>
      <c r="K3996" s="64" t="s">
        <v>21621</v>
      </c>
      <c r="L3996" s="64" t="s">
        <v>21622</v>
      </c>
      <c r="M3996" s="64">
        <v>91703</v>
      </c>
      <c r="N3996" s="64" t="s">
        <v>21621</v>
      </c>
      <c r="O3996" s="100">
        <v>6.5076952245182201E-2</v>
      </c>
      <c r="P3996" s="100">
        <v>0.54540796515880052</v>
      </c>
      <c r="Q3996" s="100">
        <v>0.35472595461717171</v>
      </c>
      <c r="R3996" s="115">
        <v>3993</v>
      </c>
      <c r="S3996" s="100">
        <v>1.1042650803258183</v>
      </c>
      <c r="T3996" s="115">
        <v>0</v>
      </c>
    </row>
    <row r="3997" spans="1:20" x14ac:dyDescent="0.25">
      <c r="A3997" s="101" t="s">
        <v>21623</v>
      </c>
      <c r="B3997" s="101" t="s">
        <v>21624</v>
      </c>
      <c r="C3997" s="101" t="s">
        <v>21625</v>
      </c>
      <c r="D3997" s="101" t="s">
        <v>21626</v>
      </c>
      <c r="E3997" s="101" t="s">
        <v>21627</v>
      </c>
      <c r="F3997" s="101">
        <v>29990</v>
      </c>
      <c r="G3997" s="101" t="s">
        <v>21626</v>
      </c>
      <c r="O3997" s="100">
        <v>0.11209225506369974</v>
      </c>
      <c r="P3997" s="100">
        <v>0.54504692739056615</v>
      </c>
      <c r="Q3997" s="100">
        <v>0.40457139961163952</v>
      </c>
      <c r="R3997" s="115">
        <v>3994</v>
      </c>
      <c r="S3997" s="100">
        <v>1.1041563299854722</v>
      </c>
      <c r="T3997" s="115">
        <v>0</v>
      </c>
    </row>
    <row r="3998" spans="1:20" x14ac:dyDescent="0.25">
      <c r="A3998" s="99" t="s">
        <v>21628</v>
      </c>
      <c r="B3998" s="99" t="s">
        <v>21629</v>
      </c>
      <c r="C3998" s="99" t="s">
        <v>21630</v>
      </c>
      <c r="D3998" s="99" t="s">
        <v>21631</v>
      </c>
      <c r="E3998" s="99" t="s">
        <v>21632</v>
      </c>
      <c r="F3998" s="99">
        <v>5473</v>
      </c>
      <c r="G3998" s="99" t="s">
        <v>21633</v>
      </c>
      <c r="H3998" s="64" t="s">
        <v>21628</v>
      </c>
      <c r="I3998" s="64" t="s">
        <v>21629</v>
      </c>
      <c r="J3998" s="64" t="s">
        <v>21630</v>
      </c>
      <c r="K3998" s="64" t="s">
        <v>21631</v>
      </c>
      <c r="L3998" s="64" t="s">
        <v>21632</v>
      </c>
      <c r="M3998" s="64">
        <v>5473</v>
      </c>
      <c r="N3998" s="64" t="s">
        <v>21633</v>
      </c>
      <c r="O3998" s="100">
        <v>0.30080311823875122</v>
      </c>
      <c r="P3998" s="100">
        <v>0.54502921947995497</v>
      </c>
      <c r="Q3998" s="100">
        <v>0.13670081473707266</v>
      </c>
      <c r="R3998" s="115">
        <v>3995</v>
      </c>
      <c r="S3998" s="100">
        <v>1.1040476068701457</v>
      </c>
      <c r="T3998" s="115">
        <v>0</v>
      </c>
    </row>
    <row r="3999" spans="1:20" x14ac:dyDescent="0.25">
      <c r="A3999" s="101" t="s">
        <v>21634</v>
      </c>
      <c r="B3999" s="101" t="s">
        <v>21635</v>
      </c>
      <c r="C3999" s="101" t="s">
        <v>21636</v>
      </c>
      <c r="D3999" s="101" t="s">
        <v>21637</v>
      </c>
      <c r="E3999" s="101" t="s">
        <v>21638</v>
      </c>
      <c r="F3999" s="101">
        <v>127833</v>
      </c>
      <c r="G3999" s="101" t="s">
        <v>21637</v>
      </c>
      <c r="H3999" s="64" t="s">
        <v>21634</v>
      </c>
      <c r="I3999" s="64" t="s">
        <v>21635</v>
      </c>
      <c r="J3999" s="64" t="s">
        <v>21636</v>
      </c>
      <c r="K3999" s="64" t="s">
        <v>21637</v>
      </c>
      <c r="L3999" s="64" t="s">
        <v>21638</v>
      </c>
      <c r="M3999" s="64">
        <v>127833</v>
      </c>
      <c r="N3999" s="64" t="s">
        <v>21637</v>
      </c>
      <c r="O3999" s="100">
        <v>0.19991866505477268</v>
      </c>
      <c r="P3999" s="100">
        <v>0.54488458328633926</v>
      </c>
      <c r="Q3999" s="100">
        <v>5.9378898178876524E-4</v>
      </c>
      <c r="R3999" s="115">
        <v>3996</v>
      </c>
      <c r="S3999" s="100">
        <v>1.1039389109662112</v>
      </c>
      <c r="T3999" s="115">
        <v>0</v>
      </c>
    </row>
    <row r="4000" spans="1:20" x14ac:dyDescent="0.25">
      <c r="A4000" s="101" t="s">
        <v>21639</v>
      </c>
      <c r="B4000" s="101" t="s">
        <v>21640</v>
      </c>
      <c r="C4000" s="101" t="s">
        <v>21641</v>
      </c>
      <c r="D4000" s="101" t="s">
        <v>21642</v>
      </c>
      <c r="E4000" s="101" t="s">
        <v>21643</v>
      </c>
      <c r="F4000" s="101">
        <v>9079</v>
      </c>
      <c r="G4000" s="101" t="s">
        <v>21642</v>
      </c>
      <c r="H4000" s="64" t="s">
        <v>21639</v>
      </c>
      <c r="I4000" s="64" t="s">
        <v>21640</v>
      </c>
      <c r="J4000" s="64" t="s">
        <v>21641</v>
      </c>
      <c r="K4000" s="64" t="s">
        <v>21642</v>
      </c>
      <c r="L4000" s="64" t="s">
        <v>21643</v>
      </c>
      <c r="M4000" s="64">
        <v>9079</v>
      </c>
      <c r="N4000" s="64" t="s">
        <v>21642</v>
      </c>
      <c r="O4000" s="100">
        <v>0.33369719415359744</v>
      </c>
      <c r="P4000" s="100">
        <v>0.54462639963261528</v>
      </c>
      <c r="Q4000" s="100">
        <v>0.36110125047405062</v>
      </c>
      <c r="R4000" s="115">
        <v>3997</v>
      </c>
      <c r="S4000" s="100">
        <v>1.103830242260051</v>
      </c>
      <c r="T4000" s="115">
        <v>0</v>
      </c>
    </row>
    <row r="4001" spans="1:20" x14ac:dyDescent="0.25">
      <c r="A4001" s="101" t="s">
        <v>21644</v>
      </c>
      <c r="B4001" s="101" t="s">
        <v>21645</v>
      </c>
      <c r="C4001" s="101" t="s">
        <v>21646</v>
      </c>
      <c r="D4001" s="101" t="s">
        <v>21647</v>
      </c>
      <c r="E4001" s="101" t="s">
        <v>21648</v>
      </c>
      <c r="F4001" s="101">
        <v>818</v>
      </c>
      <c r="G4001" s="101" t="s">
        <v>21649</v>
      </c>
      <c r="O4001" s="100">
        <v>4.8741523778345543E-2</v>
      </c>
      <c r="P4001" s="100">
        <v>0.54418532612491322</v>
      </c>
      <c r="Q4001" s="100">
        <v>0.36933359023369361</v>
      </c>
      <c r="R4001" s="115">
        <v>3998</v>
      </c>
      <c r="S4001" s="100">
        <v>1.1037216007380577</v>
      </c>
      <c r="T4001" s="115">
        <v>0</v>
      </c>
    </row>
    <row r="4002" spans="1:20" x14ac:dyDescent="0.25">
      <c r="A4002" s="101" t="s">
        <v>21650</v>
      </c>
      <c r="B4002" s="101" t="s">
        <v>21651</v>
      </c>
      <c r="C4002" s="101" t="s">
        <v>21652</v>
      </c>
      <c r="D4002" s="101" t="s">
        <v>21653</v>
      </c>
      <c r="E4002" s="101" t="s">
        <v>21654</v>
      </c>
      <c r="F4002" s="101">
        <v>11024</v>
      </c>
      <c r="G4002" s="101" t="s">
        <v>21655</v>
      </c>
      <c r="H4002" s="64" t="s">
        <v>21650</v>
      </c>
      <c r="I4002" s="64" t="s">
        <v>21651</v>
      </c>
      <c r="J4002" s="64" t="s">
        <v>21652</v>
      </c>
      <c r="K4002" s="64" t="s">
        <v>21653</v>
      </c>
      <c r="L4002" s="64" t="s">
        <v>21654</v>
      </c>
      <c r="M4002" s="64">
        <v>11024</v>
      </c>
      <c r="N4002" s="64" t="s">
        <v>21655</v>
      </c>
      <c r="O4002" s="100">
        <v>-0.10678622990213792</v>
      </c>
      <c r="P4002" s="100">
        <v>0.54407193033682755</v>
      </c>
      <c r="Q4002" s="100">
        <v>-0.33082888126616838</v>
      </c>
      <c r="R4002" s="115">
        <v>3999</v>
      </c>
      <c r="S4002" s="100">
        <v>1.1036129863866342</v>
      </c>
      <c r="T4002" s="115">
        <v>0</v>
      </c>
    </row>
    <row r="4003" spans="1:20" x14ac:dyDescent="0.25">
      <c r="A4003" s="101" t="s">
        <v>21656</v>
      </c>
      <c r="B4003" s="101" t="s">
        <v>21657</v>
      </c>
      <c r="C4003" s="101" t="s">
        <v>21658</v>
      </c>
      <c r="D4003" s="101" t="s">
        <v>21659</v>
      </c>
      <c r="E4003" s="101" t="s">
        <v>21660</v>
      </c>
      <c r="F4003" s="101">
        <v>6443</v>
      </c>
      <c r="G4003" s="101" t="s">
        <v>21659</v>
      </c>
      <c r="O4003" s="100">
        <v>0.12519202547980715</v>
      </c>
      <c r="P4003" s="100">
        <v>0.54400287362182009</v>
      </c>
      <c r="Q4003" s="100">
        <v>0.4057446451560498</v>
      </c>
      <c r="R4003" s="115">
        <v>4000</v>
      </c>
      <c r="S4003" s="100">
        <v>1.1035043991921936</v>
      </c>
      <c r="T4003" s="115">
        <v>0</v>
      </c>
    </row>
    <row r="4004" spans="1:20" x14ac:dyDescent="0.25">
      <c r="A4004" s="101" t="s">
        <v>21661</v>
      </c>
      <c r="B4004" s="101" t="s">
        <v>21662</v>
      </c>
      <c r="C4004" s="101" t="s">
        <v>21663</v>
      </c>
      <c r="D4004" s="101" t="s">
        <v>21664</v>
      </c>
      <c r="E4004" s="101" t="s">
        <v>21665</v>
      </c>
      <c r="F4004" s="101">
        <v>10072</v>
      </c>
      <c r="G4004" s="101" t="s">
        <v>21664</v>
      </c>
      <c r="O4004" s="100">
        <v>9.2424375915904231E-2</v>
      </c>
      <c r="P4004" s="100">
        <v>0.54383395045552452</v>
      </c>
      <c r="Q4004" s="100">
        <v>0.14271673901077367</v>
      </c>
      <c r="R4004" s="115">
        <v>4001</v>
      </c>
      <c r="S4004" s="100">
        <v>1.1033958391411587</v>
      </c>
      <c r="T4004" s="115">
        <v>0</v>
      </c>
    </row>
    <row r="4005" spans="1:20" x14ac:dyDescent="0.25">
      <c r="A4005" s="101" t="s">
        <v>21666</v>
      </c>
      <c r="B4005" s="101" t="s">
        <v>13976</v>
      </c>
      <c r="C4005" s="101" t="s">
        <v>13977</v>
      </c>
      <c r="D4005" s="101" t="s">
        <v>13977</v>
      </c>
      <c r="E4005" s="101" t="s">
        <v>13978</v>
      </c>
      <c r="F4005" s="101">
        <v>410</v>
      </c>
      <c r="G4005" s="101" t="s">
        <v>13979</v>
      </c>
      <c r="H4005" s="64" t="s">
        <v>21666</v>
      </c>
      <c r="I4005" s="64" t="s">
        <v>13976</v>
      </c>
      <c r="J4005" s="64" t="s">
        <v>13977</v>
      </c>
      <c r="K4005" s="64" t="s">
        <v>13977</v>
      </c>
      <c r="L4005" s="64" t="s">
        <v>13978</v>
      </c>
      <c r="M4005" s="64">
        <v>410</v>
      </c>
      <c r="N4005" s="64" t="s">
        <v>13979</v>
      </c>
      <c r="O4005" s="100">
        <v>-6.5355715607105375E-2</v>
      </c>
      <c r="P4005" s="100">
        <v>0.54373432324857662</v>
      </c>
      <c r="Q4005" s="100">
        <v>-0.22327251922631441</v>
      </c>
      <c r="R4005" s="115">
        <v>4002</v>
      </c>
      <c r="S4005" s="100">
        <v>1.1032873062199633</v>
      </c>
      <c r="T4005" s="115">
        <v>0</v>
      </c>
    </row>
    <row r="4006" spans="1:20" x14ac:dyDescent="0.25">
      <c r="A4006" s="99" t="s">
        <v>21667</v>
      </c>
      <c r="B4006" s="99" t="s">
        <v>21668</v>
      </c>
      <c r="C4006" s="99" t="s">
        <v>21669</v>
      </c>
      <c r="D4006" s="99" t="s">
        <v>21669</v>
      </c>
      <c r="E4006" s="99" t="s">
        <v>21670</v>
      </c>
      <c r="F4006" s="99">
        <v>841</v>
      </c>
      <c r="G4006" s="99" t="s">
        <v>21671</v>
      </c>
      <c r="O4006" s="100">
        <v>5.8622770055645632E-2</v>
      </c>
      <c r="P4006" s="100">
        <v>0.5435930309874395</v>
      </c>
      <c r="Q4006" s="100">
        <v>5.1189517524728591E-2</v>
      </c>
      <c r="R4006" s="115">
        <v>4003</v>
      </c>
      <c r="S4006" s="100">
        <v>1.1031788004150507</v>
      </c>
      <c r="T4006" s="115">
        <v>0</v>
      </c>
    </row>
    <row r="4007" spans="1:20" x14ac:dyDescent="0.25">
      <c r="A4007" s="99" t="s">
        <v>21672</v>
      </c>
      <c r="B4007" s="99" t="s">
        <v>21673</v>
      </c>
      <c r="C4007" s="99" t="s">
        <v>21674</v>
      </c>
      <c r="D4007" s="99" t="s">
        <v>21675</v>
      </c>
      <c r="E4007" s="99" t="s">
        <v>21676</v>
      </c>
      <c r="F4007" s="99">
        <v>126374</v>
      </c>
      <c r="G4007" s="99" t="s">
        <v>21675</v>
      </c>
      <c r="O4007" s="100">
        <v>-0.20048682010219473</v>
      </c>
      <c r="P4007" s="100">
        <v>0.54348657371620979</v>
      </c>
      <c r="Q4007" s="100">
        <v>-0.22379450799721845</v>
      </c>
      <c r="R4007" s="115">
        <v>4004</v>
      </c>
      <c r="S4007" s="100">
        <v>1.1030703217128748</v>
      </c>
      <c r="T4007" s="115">
        <v>0</v>
      </c>
    </row>
    <row r="4008" spans="1:20" x14ac:dyDescent="0.25">
      <c r="A4008" s="99" t="s">
        <v>21677</v>
      </c>
      <c r="B4008" s="99" t="s">
        <v>21678</v>
      </c>
      <c r="C4008" s="99" t="s">
        <v>21679</v>
      </c>
      <c r="D4008" s="99" t="s">
        <v>21680</v>
      </c>
      <c r="E4008" s="99" t="s">
        <v>21681</v>
      </c>
      <c r="F4008" s="99">
        <v>9246</v>
      </c>
      <c r="G4008" s="99" t="s">
        <v>21682</v>
      </c>
      <c r="O4008" s="100">
        <v>0.17123160032469339</v>
      </c>
      <c r="P4008" s="100">
        <v>0.54339827832625109</v>
      </c>
      <c r="Q4008" s="100">
        <v>0.50380715116544739</v>
      </c>
      <c r="R4008" s="115">
        <v>4005</v>
      </c>
      <c r="S4008" s="100">
        <v>1.1029618700998995</v>
      </c>
      <c r="T4008" s="115">
        <v>0</v>
      </c>
    </row>
    <row r="4009" spans="1:20" x14ac:dyDescent="0.25">
      <c r="A4009" s="99" t="s">
        <v>21683</v>
      </c>
      <c r="B4009" s="99" t="s">
        <v>21684</v>
      </c>
      <c r="C4009" s="99" t="s">
        <v>21685</v>
      </c>
      <c r="D4009" s="99" t="s">
        <v>21686</v>
      </c>
      <c r="E4009" s="99" t="s">
        <v>21687</v>
      </c>
      <c r="F4009" s="99">
        <v>79767</v>
      </c>
      <c r="G4009" s="99" t="s">
        <v>21686</v>
      </c>
      <c r="O4009" s="100">
        <v>7.2003515402495624E-2</v>
      </c>
      <c r="P4009" s="100">
        <v>0.54328626832271998</v>
      </c>
      <c r="Q4009" s="100">
        <v>0.36383742614827408</v>
      </c>
      <c r="R4009" s="115">
        <v>4006</v>
      </c>
      <c r="S4009" s="100">
        <v>1.1028534455625985</v>
      </c>
      <c r="T4009" s="115">
        <v>0</v>
      </c>
    </row>
    <row r="4010" spans="1:20" x14ac:dyDescent="0.25">
      <c r="A4010" s="101" t="s">
        <v>21688</v>
      </c>
      <c r="B4010" s="101" t="s">
        <v>21689</v>
      </c>
      <c r="C4010" s="101" t="s">
        <v>21690</v>
      </c>
      <c r="D4010" s="101" t="s">
        <v>21691</v>
      </c>
      <c r="E4010" s="101" t="s">
        <v>21692</v>
      </c>
      <c r="F4010" s="101">
        <v>23647</v>
      </c>
      <c r="G4010" s="101" t="s">
        <v>21693</v>
      </c>
      <c r="H4010" s="64" t="s">
        <v>21688</v>
      </c>
      <c r="I4010" s="64" t="s">
        <v>21689</v>
      </c>
      <c r="J4010" s="64" t="s">
        <v>21690</v>
      </c>
      <c r="K4010" s="64" t="s">
        <v>21691</v>
      </c>
      <c r="L4010" s="64" t="s">
        <v>21692</v>
      </c>
      <c r="M4010" s="64">
        <v>23647</v>
      </c>
      <c r="N4010" s="64" t="s">
        <v>21693</v>
      </c>
      <c r="O4010" s="100">
        <v>0.14276260710400526</v>
      </c>
      <c r="P4010" s="100">
        <v>0.54327244341660741</v>
      </c>
      <c r="Q4010" s="100">
        <v>0.13660870775222314</v>
      </c>
      <c r="R4010" s="115">
        <v>4007</v>
      </c>
      <c r="S4010" s="100">
        <v>1.1027450480874561</v>
      </c>
      <c r="T4010" s="115">
        <v>0</v>
      </c>
    </row>
    <row r="4011" spans="1:20" x14ac:dyDescent="0.25">
      <c r="A4011" s="99" t="s">
        <v>21694</v>
      </c>
      <c r="B4011" s="99" t="s">
        <v>21695</v>
      </c>
      <c r="C4011" s="99" t="s">
        <v>21696</v>
      </c>
      <c r="D4011" s="99" t="s">
        <v>21697</v>
      </c>
      <c r="E4011" s="99" t="s">
        <v>21698</v>
      </c>
      <c r="F4011" s="99">
        <v>1044</v>
      </c>
      <c r="G4011" s="99" t="s">
        <v>21697</v>
      </c>
      <c r="H4011" s="64" t="s">
        <v>21694</v>
      </c>
      <c r="I4011" s="64" t="s">
        <v>21695</v>
      </c>
      <c r="J4011" s="64" t="s">
        <v>21696</v>
      </c>
      <c r="K4011" s="64" t="s">
        <v>21697</v>
      </c>
      <c r="L4011" s="64" t="s">
        <v>21698</v>
      </c>
      <c r="M4011" s="64">
        <v>1044</v>
      </c>
      <c r="N4011" s="64" t="s">
        <v>21697</v>
      </c>
      <c r="O4011" s="100">
        <v>-0.18077847008938058</v>
      </c>
      <c r="P4011" s="100">
        <v>0.5431855826375952</v>
      </c>
      <c r="Q4011" s="100">
        <v>-0.35880862967388355</v>
      </c>
      <c r="R4011" s="115">
        <v>4008</v>
      </c>
      <c r="S4011" s="100">
        <v>1.1026366776609666</v>
      </c>
      <c r="T4011" s="115">
        <v>0</v>
      </c>
    </row>
    <row r="4012" spans="1:20" x14ac:dyDescent="0.25">
      <c r="A4012" s="101" t="s">
        <v>21699</v>
      </c>
      <c r="B4012" s="101" t="s">
        <v>21700</v>
      </c>
      <c r="C4012" s="101" t="s">
        <v>21701</v>
      </c>
      <c r="D4012" s="101" t="s">
        <v>21702</v>
      </c>
      <c r="E4012" s="101" t="s">
        <v>21703</v>
      </c>
      <c r="F4012" s="101">
        <v>102</v>
      </c>
      <c r="G4012" s="101" t="s">
        <v>21704</v>
      </c>
      <c r="H4012" s="64" t="s">
        <v>21699</v>
      </c>
      <c r="I4012" s="64" t="s">
        <v>21700</v>
      </c>
      <c r="J4012" s="64" t="s">
        <v>21701</v>
      </c>
      <c r="K4012" s="64" t="s">
        <v>21702</v>
      </c>
      <c r="L4012" s="64" t="s">
        <v>21703</v>
      </c>
      <c r="M4012" s="64">
        <v>102</v>
      </c>
      <c r="N4012" s="64" t="s">
        <v>21704</v>
      </c>
      <c r="O4012" s="100">
        <v>3.2113717728974256E-2</v>
      </c>
      <c r="P4012" s="100">
        <v>0.54242998852313973</v>
      </c>
      <c r="Q4012" s="100">
        <v>0.36238337091040251</v>
      </c>
      <c r="R4012" s="115">
        <v>4009</v>
      </c>
      <c r="S4012" s="100">
        <v>1.1025283342696344</v>
      </c>
      <c r="T4012" s="115">
        <v>0</v>
      </c>
    </row>
    <row r="4013" spans="1:20" x14ac:dyDescent="0.25">
      <c r="A4013" s="99" t="s">
        <v>21705</v>
      </c>
      <c r="B4013" s="99" t="s">
        <v>21706</v>
      </c>
      <c r="C4013" s="99" t="s">
        <v>21707</v>
      </c>
      <c r="D4013" s="99" t="s">
        <v>21708</v>
      </c>
      <c r="E4013" s="99" t="s">
        <v>21709</v>
      </c>
      <c r="F4013" s="99">
        <v>132160</v>
      </c>
      <c r="G4013" s="99" t="s">
        <v>21708</v>
      </c>
      <c r="H4013" s="64" t="s">
        <v>21705</v>
      </c>
      <c r="I4013" s="64" t="s">
        <v>21706</v>
      </c>
      <c r="J4013" s="64" t="s">
        <v>21707</v>
      </c>
      <c r="K4013" s="64" t="s">
        <v>21708</v>
      </c>
      <c r="L4013" s="64" t="s">
        <v>21709</v>
      </c>
      <c r="M4013" s="64">
        <v>132160</v>
      </c>
      <c r="N4013" s="64" t="s">
        <v>21708</v>
      </c>
      <c r="O4013" s="100">
        <v>5.9482881206078794E-2</v>
      </c>
      <c r="P4013" s="100">
        <v>0.54240183486584337</v>
      </c>
      <c r="Q4013" s="100">
        <v>0.35613591781963266</v>
      </c>
      <c r="R4013" s="115">
        <v>4010</v>
      </c>
      <c r="S4013" s="100">
        <v>1.1024200178999735</v>
      </c>
      <c r="T4013" s="115">
        <v>0</v>
      </c>
    </row>
    <row r="4014" spans="1:20" x14ac:dyDescent="0.25">
      <c r="A4014" s="101" t="s">
        <v>21710</v>
      </c>
      <c r="B4014" s="101" t="s">
        <v>14878</v>
      </c>
      <c r="C4014" s="101" t="s">
        <v>14879</v>
      </c>
      <c r="D4014" s="101" t="s">
        <v>14880</v>
      </c>
      <c r="E4014" s="101" t="s">
        <v>14881</v>
      </c>
      <c r="F4014" s="101">
        <v>4102</v>
      </c>
      <c r="G4014" s="101" t="s">
        <v>14882</v>
      </c>
      <c r="H4014" s="64" t="s">
        <v>21710</v>
      </c>
      <c r="I4014" s="64" t="s">
        <v>14878</v>
      </c>
      <c r="J4014" s="64" t="s">
        <v>14879</v>
      </c>
      <c r="K4014" s="64" t="s">
        <v>14880</v>
      </c>
      <c r="L4014" s="64" t="s">
        <v>14881</v>
      </c>
      <c r="M4014" s="64">
        <v>4102</v>
      </c>
      <c r="N4014" s="64" t="s">
        <v>14882</v>
      </c>
      <c r="O4014" s="100">
        <v>-9.822982289180511E-2</v>
      </c>
      <c r="P4014" s="100">
        <v>0.54217799737797423</v>
      </c>
      <c r="Q4014" s="100">
        <v>-0.29786391763287945</v>
      </c>
      <c r="R4014" s="115">
        <v>4011</v>
      </c>
      <c r="S4014" s="100">
        <v>1.1023117285385091</v>
      </c>
      <c r="T4014" s="115">
        <v>0</v>
      </c>
    </row>
    <row r="4015" spans="1:20" x14ac:dyDescent="0.25">
      <c r="A4015" s="99" t="s">
        <v>21711</v>
      </c>
      <c r="B4015" s="99" t="s">
        <v>21712</v>
      </c>
      <c r="C4015" s="99" t="s">
        <v>21713</v>
      </c>
      <c r="D4015" s="99" t="s">
        <v>21714</v>
      </c>
      <c r="E4015" s="99" t="s">
        <v>21715</v>
      </c>
      <c r="F4015" s="99">
        <v>4306</v>
      </c>
      <c r="G4015" s="99" t="s">
        <v>21716</v>
      </c>
      <c r="H4015" s="64" t="s">
        <v>21711</v>
      </c>
      <c r="I4015" s="64" t="s">
        <v>21712</v>
      </c>
      <c r="J4015" s="64" t="s">
        <v>21713</v>
      </c>
      <c r="K4015" s="64" t="s">
        <v>21714</v>
      </c>
      <c r="L4015" s="64" t="s">
        <v>21715</v>
      </c>
      <c r="M4015" s="64">
        <v>4306</v>
      </c>
      <c r="N4015" s="64" t="s">
        <v>21716</v>
      </c>
      <c r="O4015" s="100">
        <v>-0.29009377991801782</v>
      </c>
      <c r="P4015" s="100">
        <v>0.54191023236895652</v>
      </c>
      <c r="Q4015" s="100">
        <v>-0.32737859902232364</v>
      </c>
      <c r="R4015" s="115">
        <v>4012</v>
      </c>
      <c r="S4015" s="100">
        <v>1.1022034661717754</v>
      </c>
      <c r="T4015" s="115">
        <v>0</v>
      </c>
    </row>
    <row r="4016" spans="1:20" x14ac:dyDescent="0.25">
      <c r="A4016" s="99" t="s">
        <v>21717</v>
      </c>
      <c r="B4016" s="99" t="s">
        <v>21718</v>
      </c>
      <c r="C4016" s="99" t="s">
        <v>21719</v>
      </c>
      <c r="D4016" s="99" t="s">
        <v>21720</v>
      </c>
      <c r="E4016" s="99" t="s">
        <v>21721</v>
      </c>
      <c r="F4016" s="99">
        <v>5999</v>
      </c>
      <c r="G4016" s="99" t="s">
        <v>21720</v>
      </c>
      <c r="H4016" s="64" t="s">
        <v>21717</v>
      </c>
      <c r="I4016" s="64" t="s">
        <v>21718</v>
      </c>
      <c r="J4016" s="64" t="s">
        <v>21719</v>
      </c>
      <c r="K4016" s="64" t="s">
        <v>21720</v>
      </c>
      <c r="L4016" s="64" t="s">
        <v>21721</v>
      </c>
      <c r="M4016" s="64">
        <v>5999</v>
      </c>
      <c r="N4016" s="64" t="s">
        <v>21720</v>
      </c>
      <c r="O4016" s="100">
        <v>0.10693833776395251</v>
      </c>
      <c r="P4016" s="100">
        <v>0.54157639888105358</v>
      </c>
      <c r="Q4016" s="100">
        <v>0.32822266889802898</v>
      </c>
      <c r="R4016" s="115">
        <v>4013</v>
      </c>
      <c r="S4016" s="100">
        <v>1.1020952307863172</v>
      </c>
      <c r="T4016" s="115">
        <v>0</v>
      </c>
    </row>
    <row r="4017" spans="1:20" x14ac:dyDescent="0.25">
      <c r="A4017" s="101" t="s">
        <v>21722</v>
      </c>
      <c r="B4017" s="101" t="s">
        <v>21723</v>
      </c>
      <c r="C4017" s="101" t="s">
        <v>21724</v>
      </c>
      <c r="D4017" s="101" t="s">
        <v>21725</v>
      </c>
      <c r="E4017" s="101" t="s">
        <v>21726</v>
      </c>
      <c r="F4017" s="101">
        <v>273</v>
      </c>
      <c r="G4017" s="101" t="s">
        <v>21725</v>
      </c>
      <c r="H4017" s="64" t="s">
        <v>21722</v>
      </c>
      <c r="I4017" s="64" t="s">
        <v>21723</v>
      </c>
      <c r="J4017" s="64" t="s">
        <v>21724</v>
      </c>
      <c r="K4017" s="64" t="s">
        <v>21725</v>
      </c>
      <c r="L4017" s="64" t="s">
        <v>21726</v>
      </c>
      <c r="M4017" s="64">
        <v>273</v>
      </c>
      <c r="N4017" s="64" t="s">
        <v>21725</v>
      </c>
      <c r="O4017" s="100">
        <v>6.1833137382419426E-2</v>
      </c>
      <c r="P4017" s="100">
        <v>0.54151184424262022</v>
      </c>
      <c r="Q4017" s="100">
        <v>0.35733368265963339</v>
      </c>
      <c r="R4017" s="115">
        <v>4014</v>
      </c>
      <c r="S4017" s="100">
        <v>1.1019870223686892</v>
      </c>
      <c r="T4017" s="115">
        <v>0</v>
      </c>
    </row>
    <row r="4018" spans="1:20" x14ac:dyDescent="0.25">
      <c r="A4018" s="101" t="s">
        <v>21727</v>
      </c>
      <c r="B4018" s="101" t="s">
        <v>21728</v>
      </c>
      <c r="C4018" s="101" t="s">
        <v>21729</v>
      </c>
      <c r="D4018" s="101" t="s">
        <v>21730</v>
      </c>
      <c r="E4018" s="101" t="s">
        <v>21731</v>
      </c>
      <c r="F4018" s="101">
        <v>4698</v>
      </c>
      <c r="G4018" s="101" t="s">
        <v>21732</v>
      </c>
      <c r="H4018" s="64" t="s">
        <v>21727</v>
      </c>
      <c r="I4018" s="64" t="s">
        <v>21728</v>
      </c>
      <c r="J4018" s="64" t="s">
        <v>21729</v>
      </c>
      <c r="K4018" s="64" t="s">
        <v>21730</v>
      </c>
      <c r="L4018" s="64" t="s">
        <v>21731</v>
      </c>
      <c r="M4018" s="64">
        <v>4698</v>
      </c>
      <c r="N4018" s="64" t="s">
        <v>21732</v>
      </c>
      <c r="O4018" s="100">
        <v>-4.6108388458573832E-2</v>
      </c>
      <c r="P4018" s="100">
        <v>0.54151143284712422</v>
      </c>
      <c r="Q4018" s="100">
        <v>-0.29551953389489072</v>
      </c>
      <c r="R4018" s="115">
        <v>4015</v>
      </c>
      <c r="S4018" s="100">
        <v>1.1018788409054561</v>
      </c>
      <c r="T4018" s="115">
        <v>0</v>
      </c>
    </row>
    <row r="4019" spans="1:20" x14ac:dyDescent="0.25">
      <c r="A4019" s="101" t="s">
        <v>21733</v>
      </c>
      <c r="B4019" s="101" t="s">
        <v>21734</v>
      </c>
      <c r="C4019" s="101" t="s">
        <v>21735</v>
      </c>
      <c r="D4019" s="101" t="s">
        <v>21736</v>
      </c>
      <c r="E4019" s="101" t="s">
        <v>21737</v>
      </c>
      <c r="F4019" s="101">
        <v>342035</v>
      </c>
      <c r="G4019" s="101" t="s">
        <v>21736</v>
      </c>
      <c r="H4019" s="64" t="s">
        <v>21733</v>
      </c>
      <c r="I4019" s="64" t="s">
        <v>21734</v>
      </c>
      <c r="J4019" s="64" t="s">
        <v>21735</v>
      </c>
      <c r="K4019" s="64" t="s">
        <v>21736</v>
      </c>
      <c r="L4019" s="64" t="s">
        <v>21737</v>
      </c>
      <c r="M4019" s="64">
        <v>342035</v>
      </c>
      <c r="N4019" s="64" t="s">
        <v>21736</v>
      </c>
      <c r="O4019" s="100">
        <v>0.12347637472418993</v>
      </c>
      <c r="P4019" s="100">
        <v>0.54145928623042205</v>
      </c>
      <c r="Q4019" s="100">
        <v>0.35617828556720077</v>
      </c>
      <c r="R4019" s="115">
        <v>4016</v>
      </c>
      <c r="S4019" s="100">
        <v>1.1017706863831929</v>
      </c>
      <c r="T4019" s="115">
        <v>0</v>
      </c>
    </row>
    <row r="4020" spans="1:20" x14ac:dyDescent="0.25">
      <c r="A4020" s="99" t="s">
        <v>21738</v>
      </c>
      <c r="B4020" s="99" t="s">
        <v>21739</v>
      </c>
      <c r="C4020" s="99" t="s">
        <v>21740</v>
      </c>
      <c r="D4020" s="99" t="s">
        <v>21741</v>
      </c>
      <c r="E4020" s="99" t="s">
        <v>21742</v>
      </c>
      <c r="F4020" s="99">
        <v>5480</v>
      </c>
      <c r="G4020" s="99" t="s">
        <v>21741</v>
      </c>
      <c r="H4020" s="64" t="s">
        <v>21738</v>
      </c>
      <c r="I4020" s="64" t="s">
        <v>21739</v>
      </c>
      <c r="J4020" s="64" t="s">
        <v>21740</v>
      </c>
      <c r="K4020" s="64" t="s">
        <v>21741</v>
      </c>
      <c r="L4020" s="64" t="s">
        <v>21742</v>
      </c>
      <c r="M4020" s="64">
        <v>5480</v>
      </c>
      <c r="N4020" s="64" t="s">
        <v>21741</v>
      </c>
      <c r="O4020" s="100">
        <v>0.11657583928907574</v>
      </c>
      <c r="P4020" s="100">
        <v>0.54119038361207361</v>
      </c>
      <c r="Q4020" s="100">
        <v>0.34827698418529718</v>
      </c>
      <c r="R4020" s="115">
        <v>4017</v>
      </c>
      <c r="S4020" s="100">
        <v>1.1016625587884845</v>
      </c>
      <c r="T4020" s="115">
        <v>0</v>
      </c>
    </row>
    <row r="4021" spans="1:20" x14ac:dyDescent="0.25">
      <c r="A4021" s="101" t="s">
        <v>21743</v>
      </c>
      <c r="B4021" s="101" t="s">
        <v>21744</v>
      </c>
      <c r="C4021" s="101" t="s">
        <v>21745</v>
      </c>
      <c r="D4021" s="101" t="s">
        <v>21746</v>
      </c>
      <c r="E4021" s="101" t="s">
        <v>21747</v>
      </c>
      <c r="F4021" s="101">
        <v>57484</v>
      </c>
      <c r="G4021" s="101" t="s">
        <v>21748</v>
      </c>
      <c r="H4021" s="64" t="s">
        <v>21743</v>
      </c>
      <c r="I4021" s="64" t="s">
        <v>21744</v>
      </c>
      <c r="J4021" s="64" t="s">
        <v>21745</v>
      </c>
      <c r="K4021" s="64" t="s">
        <v>21746</v>
      </c>
      <c r="L4021" s="64" t="s">
        <v>21747</v>
      </c>
      <c r="M4021" s="64">
        <v>57484</v>
      </c>
      <c r="N4021" s="64" t="s">
        <v>21748</v>
      </c>
      <c r="O4021" s="100">
        <v>-9.687961525530242E-2</v>
      </c>
      <c r="P4021" s="100">
        <v>0.54104143623233336</v>
      </c>
      <c r="Q4021" s="100">
        <v>-0.40925512302325479</v>
      </c>
      <c r="R4021" s="115">
        <v>4018</v>
      </c>
      <c r="S4021" s="100">
        <v>1.1015544581079255</v>
      </c>
      <c r="T4021" s="115">
        <v>0</v>
      </c>
    </row>
    <row r="4022" spans="1:20" x14ac:dyDescent="0.25">
      <c r="A4022" s="101" t="s">
        <v>21749</v>
      </c>
      <c r="B4022" s="101" t="s">
        <v>21750</v>
      </c>
      <c r="C4022" s="101" t="s">
        <v>21751</v>
      </c>
      <c r="D4022" s="101" t="s">
        <v>21752</v>
      </c>
      <c r="E4022" s="101" t="s">
        <v>21753</v>
      </c>
      <c r="F4022" s="101">
        <v>55203</v>
      </c>
      <c r="G4022" s="101" t="s">
        <v>21752</v>
      </c>
      <c r="O4022" s="100">
        <v>7.7549895746217484E-2</v>
      </c>
      <c r="P4022" s="100">
        <v>0.54103969955595765</v>
      </c>
      <c r="Q4022" s="100">
        <v>0.53632145871729009</v>
      </c>
      <c r="R4022" s="115">
        <v>4019</v>
      </c>
      <c r="S4022" s="100">
        <v>1.101446384328121</v>
      </c>
      <c r="T4022" s="115">
        <v>0</v>
      </c>
    </row>
    <row r="4023" spans="1:20" x14ac:dyDescent="0.25">
      <c r="A4023" s="99" t="s">
        <v>21754</v>
      </c>
      <c r="B4023" s="99" t="s">
        <v>21755</v>
      </c>
      <c r="C4023" s="99" t="s">
        <v>21756</v>
      </c>
      <c r="D4023" s="99" t="s">
        <v>21757</v>
      </c>
      <c r="E4023" s="99" t="s">
        <v>21758</v>
      </c>
      <c r="F4023" s="99">
        <v>5917</v>
      </c>
      <c r="G4023" s="99" t="s">
        <v>21759</v>
      </c>
      <c r="O4023" s="100">
        <v>-0.16472123714335696</v>
      </c>
      <c r="P4023" s="100">
        <v>0.54102999623693626</v>
      </c>
      <c r="Q4023" s="100">
        <v>-0.44577478431218054</v>
      </c>
      <c r="R4023" s="115">
        <v>4020</v>
      </c>
      <c r="S4023" s="100">
        <v>1.1013383374356858</v>
      </c>
      <c r="T4023" s="115">
        <v>0</v>
      </c>
    </row>
    <row r="4024" spans="1:20" x14ac:dyDescent="0.25">
      <c r="A4024" s="99" t="s">
        <v>21760</v>
      </c>
      <c r="B4024" s="99" t="s">
        <v>21761</v>
      </c>
      <c r="C4024" s="99" t="s">
        <v>21762</v>
      </c>
      <c r="D4024" s="99" t="s">
        <v>21763</v>
      </c>
      <c r="E4024" s="99" t="s">
        <v>21764</v>
      </c>
      <c r="F4024" s="99">
        <v>1088</v>
      </c>
      <c r="G4024" s="99" t="s">
        <v>21765</v>
      </c>
      <c r="H4024" s="64" t="s">
        <v>21760</v>
      </c>
      <c r="I4024" s="64" t="s">
        <v>21761</v>
      </c>
      <c r="J4024" s="64" t="s">
        <v>21762</v>
      </c>
      <c r="K4024" s="64" t="s">
        <v>21763</v>
      </c>
      <c r="L4024" s="64" t="s">
        <v>21764</v>
      </c>
      <c r="M4024" s="64">
        <v>1088</v>
      </c>
      <c r="N4024" s="64" t="s">
        <v>21765</v>
      </c>
      <c r="O4024" s="100">
        <v>0.13177691128515126</v>
      </c>
      <c r="P4024" s="100">
        <v>0.54096119320917735</v>
      </c>
      <c r="Q4024" s="100">
        <v>0.40851149169286344</v>
      </c>
      <c r="R4024" s="115">
        <v>4021</v>
      </c>
      <c r="S4024" s="100">
        <v>1.1012303174172449</v>
      </c>
      <c r="T4024" s="115">
        <v>0</v>
      </c>
    </row>
    <row r="4025" spans="1:20" x14ac:dyDescent="0.25">
      <c r="A4025" s="99" t="s">
        <v>21766</v>
      </c>
      <c r="B4025" s="99" t="s">
        <v>21767</v>
      </c>
      <c r="C4025" s="99" t="s">
        <v>21768</v>
      </c>
      <c r="D4025" s="99" t="s">
        <v>21769</v>
      </c>
      <c r="E4025" s="99" t="s">
        <v>21770</v>
      </c>
      <c r="F4025" s="99">
        <v>3553</v>
      </c>
      <c r="G4025" s="99" t="s">
        <v>21771</v>
      </c>
      <c r="H4025" s="64" t="s">
        <v>21766</v>
      </c>
      <c r="I4025" s="64" t="s">
        <v>21767</v>
      </c>
      <c r="J4025" s="64" t="s">
        <v>21768</v>
      </c>
      <c r="K4025" s="64" t="s">
        <v>21769</v>
      </c>
      <c r="L4025" s="64" t="s">
        <v>21770</v>
      </c>
      <c r="M4025" s="64">
        <v>3553</v>
      </c>
      <c r="N4025" s="64" t="s">
        <v>21771</v>
      </c>
      <c r="O4025" s="100">
        <v>-6.7918372977931296E-2</v>
      </c>
      <c r="P4025" s="100">
        <v>0.54094879289750541</v>
      </c>
      <c r="Q4025" s="100">
        <v>-0.29098246936858774</v>
      </c>
      <c r="R4025" s="115">
        <v>4022</v>
      </c>
      <c r="S4025" s="100">
        <v>1.1011223242594328</v>
      </c>
      <c r="T4025" s="115">
        <v>0</v>
      </c>
    </row>
    <row r="4026" spans="1:20" x14ac:dyDescent="0.25">
      <c r="A4026" s="101" t="s">
        <v>21772</v>
      </c>
      <c r="B4026" s="101" t="s">
        <v>21773</v>
      </c>
      <c r="C4026" s="101" t="s">
        <v>21774</v>
      </c>
      <c r="D4026" s="101" t="s">
        <v>21775</v>
      </c>
      <c r="E4026" s="101" t="s">
        <v>21776</v>
      </c>
      <c r="F4026" s="101">
        <v>58190</v>
      </c>
      <c r="G4026" s="101" t="s">
        <v>21777</v>
      </c>
      <c r="H4026" s="64" t="s">
        <v>21772</v>
      </c>
      <c r="I4026" s="64" t="s">
        <v>21773</v>
      </c>
      <c r="J4026" s="64" t="s">
        <v>21774</v>
      </c>
      <c r="K4026" s="64" t="s">
        <v>21775</v>
      </c>
      <c r="L4026" s="64" t="s">
        <v>21776</v>
      </c>
      <c r="M4026" s="64">
        <v>58190</v>
      </c>
      <c r="N4026" s="64" t="s">
        <v>21777</v>
      </c>
      <c r="O4026" s="100">
        <v>-0.60736650122473967</v>
      </c>
      <c r="P4026" s="100">
        <v>0.54089098783159628</v>
      </c>
      <c r="Q4026" s="100">
        <v>-0.56697401873893605</v>
      </c>
      <c r="R4026" s="115">
        <v>4023</v>
      </c>
      <c r="S4026" s="100">
        <v>1.1010143579488945</v>
      </c>
      <c r="T4026" s="115">
        <v>0</v>
      </c>
    </row>
    <row r="4027" spans="1:20" x14ac:dyDescent="0.25">
      <c r="A4027" s="101" t="s">
        <v>21778</v>
      </c>
      <c r="B4027" s="101" t="s">
        <v>21779</v>
      </c>
      <c r="C4027" s="101" t="s">
        <v>21780</v>
      </c>
      <c r="D4027" s="101" t="s">
        <v>21781</v>
      </c>
      <c r="E4027" s="101" t="s">
        <v>21782</v>
      </c>
      <c r="F4027" s="101">
        <v>229</v>
      </c>
      <c r="G4027" s="101" t="s">
        <v>21781</v>
      </c>
      <c r="H4027" s="64" t="s">
        <v>21778</v>
      </c>
      <c r="I4027" s="64" t="s">
        <v>21779</v>
      </c>
      <c r="J4027" s="64" t="s">
        <v>21780</v>
      </c>
      <c r="K4027" s="64" t="s">
        <v>21781</v>
      </c>
      <c r="L4027" s="64" t="s">
        <v>21782</v>
      </c>
      <c r="M4027" s="64">
        <v>229</v>
      </c>
      <c r="N4027" s="64" t="s">
        <v>21781</v>
      </c>
      <c r="O4027" s="100">
        <v>-0.35490865092380319</v>
      </c>
      <c r="P4027" s="100">
        <v>0.54061183105055377</v>
      </c>
      <c r="Q4027" s="100">
        <v>-0.39857463916886487</v>
      </c>
      <c r="R4027" s="115">
        <v>4024</v>
      </c>
      <c r="S4027" s="100">
        <v>1.100906418472285</v>
      </c>
      <c r="T4027" s="115">
        <v>0</v>
      </c>
    </row>
    <row r="4028" spans="1:20" x14ac:dyDescent="0.25">
      <c r="A4028" s="99" t="s">
        <v>21783</v>
      </c>
      <c r="B4028" s="99" t="s">
        <v>21784</v>
      </c>
      <c r="C4028" s="99" t="s">
        <v>21785</v>
      </c>
      <c r="D4028" s="99" t="s">
        <v>21786</v>
      </c>
      <c r="E4028" s="99" t="s">
        <v>21787</v>
      </c>
      <c r="F4028" s="99">
        <v>81888</v>
      </c>
      <c r="G4028" s="99" t="s">
        <v>21788</v>
      </c>
      <c r="O4028" s="100">
        <v>9.4712441707561448E-2</v>
      </c>
      <c r="P4028" s="100">
        <v>0.54018782074822658</v>
      </c>
      <c r="Q4028" s="100">
        <v>0.41121316702425303</v>
      </c>
      <c r="R4028" s="115">
        <v>4025</v>
      </c>
      <c r="S4028" s="100">
        <v>1.1007985058162686</v>
      </c>
      <c r="T4028" s="115">
        <v>0</v>
      </c>
    </row>
    <row r="4029" spans="1:20" x14ac:dyDescent="0.25">
      <c r="A4029" s="101" t="s">
        <v>21789</v>
      </c>
      <c r="B4029" s="101" t="s">
        <v>21790</v>
      </c>
      <c r="C4029" s="101" t="s">
        <v>21791</v>
      </c>
      <c r="D4029" s="101" t="s">
        <v>21792</v>
      </c>
      <c r="E4029" s="101" t="s">
        <v>21793</v>
      </c>
      <c r="F4029" s="101">
        <v>116225</v>
      </c>
      <c r="G4029" s="101" t="s">
        <v>21794</v>
      </c>
      <c r="O4029" s="100">
        <v>-0.10427241134262187</v>
      </c>
      <c r="P4029" s="100">
        <v>0.54017772387408969</v>
      </c>
      <c r="Q4029" s="100">
        <v>-0.18429960929611658</v>
      </c>
      <c r="R4029" s="115">
        <v>4026</v>
      </c>
      <c r="S4029" s="100">
        <v>1.1006906199675202</v>
      </c>
      <c r="T4029" s="115">
        <v>0</v>
      </c>
    </row>
    <row r="4030" spans="1:20" x14ac:dyDescent="0.25">
      <c r="A4030" s="99" t="s">
        <v>21795</v>
      </c>
      <c r="B4030" s="99" t="s">
        <v>21796</v>
      </c>
      <c r="C4030" s="99" t="s">
        <v>21797</v>
      </c>
      <c r="D4030" s="99" t="s">
        <v>21798</v>
      </c>
      <c r="E4030" s="99" t="s">
        <v>21799</v>
      </c>
      <c r="F4030" s="99">
        <v>5289</v>
      </c>
      <c r="G4030" s="99" t="s">
        <v>21800</v>
      </c>
      <c r="H4030" s="64" t="s">
        <v>21795</v>
      </c>
      <c r="I4030" s="64" t="s">
        <v>21796</v>
      </c>
      <c r="J4030" s="64" t="s">
        <v>21797</v>
      </c>
      <c r="K4030" s="64" t="s">
        <v>21798</v>
      </c>
      <c r="L4030" s="64" t="s">
        <v>21799</v>
      </c>
      <c r="M4030" s="64">
        <v>5289</v>
      </c>
      <c r="N4030" s="64" t="s">
        <v>21800</v>
      </c>
      <c r="O4030" s="100">
        <v>8.8304841807395243E-2</v>
      </c>
      <c r="P4030" s="100">
        <v>0.54010477256614908</v>
      </c>
      <c r="Q4030" s="100">
        <v>0.35643501646215842</v>
      </c>
      <c r="R4030" s="115">
        <v>4027</v>
      </c>
      <c r="S4030" s="100">
        <v>1.1005827609127243</v>
      </c>
      <c r="T4030" s="115">
        <v>0</v>
      </c>
    </row>
    <row r="4031" spans="1:20" x14ac:dyDescent="0.25">
      <c r="A4031" s="101" t="s">
        <v>21801</v>
      </c>
      <c r="B4031" s="101" t="s">
        <v>21802</v>
      </c>
      <c r="C4031" s="101" t="s">
        <v>21803</v>
      </c>
      <c r="D4031" s="101" t="s">
        <v>21804</v>
      </c>
      <c r="E4031" s="101" t="s">
        <v>21805</v>
      </c>
      <c r="F4031" s="101">
        <v>607</v>
      </c>
      <c r="G4031" s="101" t="s">
        <v>21804</v>
      </c>
      <c r="O4031" s="100">
        <v>-0.10052673886273716</v>
      </c>
      <c r="P4031" s="100">
        <v>0.53998151072942202</v>
      </c>
      <c r="Q4031" s="100">
        <v>-0.45520392947219568</v>
      </c>
      <c r="R4031" s="115">
        <v>4028</v>
      </c>
      <c r="S4031" s="100">
        <v>1.1004749286385753</v>
      </c>
      <c r="T4031" s="115">
        <v>0</v>
      </c>
    </row>
    <row r="4032" spans="1:20" x14ac:dyDescent="0.25">
      <c r="A4032" s="101" t="s">
        <v>21806</v>
      </c>
      <c r="B4032" s="101" t="s">
        <v>21807</v>
      </c>
      <c r="C4032" s="101" t="s">
        <v>21808</v>
      </c>
      <c r="D4032" s="101" t="s">
        <v>21809</v>
      </c>
      <c r="E4032" s="101" t="s">
        <v>21810</v>
      </c>
      <c r="F4032" s="101">
        <v>115795</v>
      </c>
      <c r="G4032" s="101" t="s">
        <v>21811</v>
      </c>
      <c r="O4032" s="100">
        <v>4.7959896444937894E-2</v>
      </c>
      <c r="P4032" s="100">
        <v>0.53988080603477939</v>
      </c>
      <c r="Q4032" s="100">
        <v>0.41919916707003058</v>
      </c>
      <c r="R4032" s="115">
        <v>4029</v>
      </c>
      <c r="S4032" s="100">
        <v>1.100367123131778</v>
      </c>
      <c r="T4032" s="115">
        <v>0</v>
      </c>
    </row>
    <row r="4033" spans="1:20" x14ac:dyDescent="0.25">
      <c r="A4033" s="99" t="s">
        <v>21812</v>
      </c>
      <c r="B4033" s="99" t="s">
        <v>21813</v>
      </c>
      <c r="C4033" s="99" t="s">
        <v>21814</v>
      </c>
      <c r="D4033" s="99" t="s">
        <v>21815</v>
      </c>
      <c r="E4033" s="99" t="s">
        <v>21816</v>
      </c>
      <c r="F4033" s="99">
        <v>131890</v>
      </c>
      <c r="G4033" s="99" t="s">
        <v>21815</v>
      </c>
      <c r="O4033" s="100">
        <v>0.14748279495748989</v>
      </c>
      <c r="P4033" s="100">
        <v>0.53974566482530539</v>
      </c>
      <c r="Q4033" s="100">
        <v>0.43531096948551823</v>
      </c>
      <c r="R4033" s="115">
        <v>4030</v>
      </c>
      <c r="S4033" s="100">
        <v>1.1002593443790465</v>
      </c>
      <c r="T4033" s="115">
        <v>0</v>
      </c>
    </row>
    <row r="4034" spans="1:20" x14ac:dyDescent="0.25">
      <c r="A4034" s="101" t="s">
        <v>21817</v>
      </c>
      <c r="B4034" s="101" t="s">
        <v>21818</v>
      </c>
      <c r="C4034" s="101" t="s">
        <v>21819</v>
      </c>
      <c r="D4034" s="101" t="s">
        <v>21820</v>
      </c>
      <c r="E4034" s="101" t="s">
        <v>21821</v>
      </c>
      <c r="F4034" s="101">
        <v>401250</v>
      </c>
      <c r="G4034" s="101" t="s">
        <v>21820</v>
      </c>
      <c r="H4034" s="64" t="s">
        <v>21817</v>
      </c>
      <c r="I4034" s="64" t="s">
        <v>21818</v>
      </c>
      <c r="J4034" s="64" t="s">
        <v>21819</v>
      </c>
      <c r="K4034" s="64" t="s">
        <v>21820</v>
      </c>
      <c r="L4034" s="64" t="s">
        <v>21821</v>
      </c>
      <c r="M4034" s="64">
        <v>401250</v>
      </c>
      <c r="N4034" s="64" t="s">
        <v>21820</v>
      </c>
      <c r="O4034" s="100">
        <v>-0.15264894321580713</v>
      </c>
      <c r="P4034" s="100">
        <v>0.53944917565321404</v>
      </c>
      <c r="Q4034" s="100">
        <v>-0.32654023446662672</v>
      </c>
      <c r="R4034" s="115">
        <v>4031</v>
      </c>
      <c r="S4034" s="100">
        <v>1.1001515923671048</v>
      </c>
      <c r="T4034" s="115">
        <v>0</v>
      </c>
    </row>
    <row r="4035" spans="1:20" x14ac:dyDescent="0.25">
      <c r="A4035" s="99" t="s">
        <v>21822</v>
      </c>
      <c r="B4035" s="99" t="s">
        <v>21823</v>
      </c>
      <c r="C4035" s="99" t="s">
        <v>21824</v>
      </c>
      <c r="D4035" s="99" t="s">
        <v>21825</v>
      </c>
      <c r="E4035" s="99" t="s">
        <v>21826</v>
      </c>
      <c r="F4035" s="99">
        <v>51218</v>
      </c>
      <c r="G4035" s="99" t="s">
        <v>21825</v>
      </c>
      <c r="H4035" s="64" t="s">
        <v>21822</v>
      </c>
      <c r="I4035" s="64" t="s">
        <v>21823</v>
      </c>
      <c r="J4035" s="64" t="s">
        <v>21824</v>
      </c>
      <c r="K4035" s="64" t="s">
        <v>21825</v>
      </c>
      <c r="L4035" s="64" t="s">
        <v>21826</v>
      </c>
      <c r="M4035" s="64">
        <v>51218</v>
      </c>
      <c r="N4035" s="64" t="s">
        <v>21825</v>
      </c>
      <c r="O4035" s="100">
        <v>-8.9780375596769213E-2</v>
      </c>
      <c r="P4035" s="100">
        <v>0.53904817521909254</v>
      </c>
      <c r="Q4035" s="100">
        <v>-0.23559072030027448</v>
      </c>
      <c r="R4035" s="115">
        <v>4032</v>
      </c>
      <c r="S4035" s="100">
        <v>1.1000438670826871</v>
      </c>
      <c r="T4035" s="115">
        <v>0</v>
      </c>
    </row>
    <row r="4036" spans="1:20" x14ac:dyDescent="0.25">
      <c r="A4036" s="99" t="s">
        <v>21827</v>
      </c>
      <c r="B4036" s="99" t="s">
        <v>21828</v>
      </c>
      <c r="C4036" s="99" t="s">
        <v>21829</v>
      </c>
      <c r="D4036" s="99" t="s">
        <v>21830</v>
      </c>
      <c r="E4036" s="99" t="s">
        <v>21831</v>
      </c>
      <c r="F4036" s="99">
        <v>11112</v>
      </c>
      <c r="G4036" s="99" t="s">
        <v>21832</v>
      </c>
      <c r="H4036" s="64" t="s">
        <v>21827</v>
      </c>
      <c r="I4036" s="64" t="s">
        <v>21828</v>
      </c>
      <c r="J4036" s="64" t="s">
        <v>21829</v>
      </c>
      <c r="K4036" s="64" t="s">
        <v>21830</v>
      </c>
      <c r="L4036" s="64" t="s">
        <v>21831</v>
      </c>
      <c r="M4036" s="64">
        <v>11112</v>
      </c>
      <c r="N4036" s="64" t="s">
        <v>21832</v>
      </c>
      <c r="O4036" s="100">
        <v>-0.12094874575794322</v>
      </c>
      <c r="P4036" s="100">
        <v>0.53882600882019227</v>
      </c>
      <c r="Q4036" s="100">
        <v>-0.23533804635220915</v>
      </c>
      <c r="R4036" s="115">
        <v>4033</v>
      </c>
      <c r="S4036" s="100">
        <v>1.0999361685125373</v>
      </c>
      <c r="T4036" s="115">
        <v>0</v>
      </c>
    </row>
    <row r="4037" spans="1:20" x14ac:dyDescent="0.25">
      <c r="A4037" s="99" t="s">
        <v>21833</v>
      </c>
      <c r="B4037" s="99" t="s">
        <v>21834</v>
      </c>
      <c r="C4037" s="99" t="s">
        <v>21835</v>
      </c>
      <c r="D4037" s="99" t="s">
        <v>21836</v>
      </c>
      <c r="E4037" s="99" t="s">
        <v>21837</v>
      </c>
      <c r="F4037" s="99">
        <v>384</v>
      </c>
      <c r="G4037" s="99" t="s">
        <v>21838</v>
      </c>
      <c r="H4037" s="64" t="s">
        <v>21833</v>
      </c>
      <c r="I4037" s="64" t="s">
        <v>21834</v>
      </c>
      <c r="J4037" s="64" t="s">
        <v>21835</v>
      </c>
      <c r="K4037" s="64" t="s">
        <v>21836</v>
      </c>
      <c r="L4037" s="64" t="s">
        <v>21837</v>
      </c>
      <c r="M4037" s="64">
        <v>384</v>
      </c>
      <c r="N4037" s="64" t="s">
        <v>21838</v>
      </c>
      <c r="O4037" s="100">
        <v>-0.10964838617543562</v>
      </c>
      <c r="P4037" s="100">
        <v>0.53868072854185245</v>
      </c>
      <c r="Q4037" s="100">
        <v>-0.28315413602214823</v>
      </c>
      <c r="R4037" s="115">
        <v>4034</v>
      </c>
      <c r="S4037" s="100">
        <v>1.0998284966434091</v>
      </c>
      <c r="T4037" s="115">
        <v>0</v>
      </c>
    </row>
    <row r="4038" spans="1:20" x14ac:dyDescent="0.25">
      <c r="A4038" s="101" t="s">
        <v>21839</v>
      </c>
      <c r="B4038" s="101" t="s">
        <v>21840</v>
      </c>
      <c r="C4038" s="101" t="s">
        <v>21841</v>
      </c>
      <c r="D4038" s="101" t="s">
        <v>21842</v>
      </c>
      <c r="E4038" s="101" t="s">
        <v>21843</v>
      </c>
      <c r="F4038" s="101">
        <v>2324</v>
      </c>
      <c r="G4038" s="101" t="s">
        <v>21844</v>
      </c>
      <c r="H4038" s="64" t="s">
        <v>21839</v>
      </c>
      <c r="I4038" s="64" t="s">
        <v>21840</v>
      </c>
      <c r="J4038" s="64" t="s">
        <v>21841</v>
      </c>
      <c r="K4038" s="64" t="s">
        <v>21842</v>
      </c>
      <c r="L4038" s="64" t="s">
        <v>21843</v>
      </c>
      <c r="M4038" s="64">
        <v>2324</v>
      </c>
      <c r="N4038" s="64" t="s">
        <v>21844</v>
      </c>
      <c r="O4038" s="100">
        <v>-0.10024026254008049</v>
      </c>
      <c r="P4038" s="100">
        <v>0.53849714800299686</v>
      </c>
      <c r="Q4038" s="100">
        <v>-0.20798894532058379</v>
      </c>
      <c r="R4038" s="115">
        <v>4035</v>
      </c>
      <c r="S4038" s="100">
        <v>1.0997208514620667</v>
      </c>
      <c r="T4038" s="115">
        <v>0</v>
      </c>
    </row>
    <row r="4039" spans="1:20" x14ac:dyDescent="0.25">
      <c r="A4039" s="101" t="s">
        <v>21845</v>
      </c>
      <c r="B4039" s="101" t="s">
        <v>21846</v>
      </c>
      <c r="C4039" s="101" t="s">
        <v>21847</v>
      </c>
      <c r="D4039" s="101" t="s">
        <v>21848</v>
      </c>
      <c r="E4039" s="101" t="s">
        <v>21849</v>
      </c>
      <c r="F4039" s="101">
        <v>4779</v>
      </c>
      <c r="G4039" s="101" t="s">
        <v>21850</v>
      </c>
      <c r="H4039" s="64" t="s">
        <v>21845</v>
      </c>
      <c r="I4039" s="64" t="s">
        <v>21846</v>
      </c>
      <c r="J4039" s="64" t="s">
        <v>21847</v>
      </c>
      <c r="K4039" s="64" t="s">
        <v>21848</v>
      </c>
      <c r="L4039" s="64" t="s">
        <v>21849</v>
      </c>
      <c r="M4039" s="64">
        <v>4779</v>
      </c>
      <c r="N4039" s="64" t="s">
        <v>21850</v>
      </c>
      <c r="O4039" s="100">
        <v>-0.29120691336369131</v>
      </c>
      <c r="P4039" s="100">
        <v>0.5384816381928168</v>
      </c>
      <c r="Q4039" s="100">
        <v>-0.38121357846749904</v>
      </c>
      <c r="R4039" s="115">
        <v>4036</v>
      </c>
      <c r="S4039" s="100">
        <v>1.099613232955283</v>
      </c>
      <c r="T4039" s="115">
        <v>0</v>
      </c>
    </row>
    <row r="4040" spans="1:20" x14ac:dyDescent="0.25">
      <c r="A4040" s="99" t="s">
        <v>21851</v>
      </c>
      <c r="B4040" s="99" t="s">
        <v>19788</v>
      </c>
      <c r="C4040" s="99" t="s">
        <v>19789</v>
      </c>
      <c r="D4040" s="99" t="s">
        <v>19790</v>
      </c>
      <c r="E4040" s="99" t="s">
        <v>19791</v>
      </c>
      <c r="F4040" s="99">
        <v>9601</v>
      </c>
      <c r="G4040" s="99" t="s">
        <v>19790</v>
      </c>
      <c r="H4040" s="64" t="s">
        <v>21851</v>
      </c>
      <c r="I4040" s="64" t="s">
        <v>19788</v>
      </c>
      <c r="J4040" s="64" t="s">
        <v>19789</v>
      </c>
      <c r="K4040" s="64" t="s">
        <v>19790</v>
      </c>
      <c r="L4040" s="64" t="s">
        <v>19791</v>
      </c>
      <c r="M4040" s="64">
        <v>9601</v>
      </c>
      <c r="N4040" s="64" t="s">
        <v>19790</v>
      </c>
      <c r="O4040" s="100">
        <v>-3.2431486884420255E-2</v>
      </c>
      <c r="P4040" s="100">
        <v>0.53845580647943492</v>
      </c>
      <c r="Q4040" s="100">
        <v>-0.41851150421658673</v>
      </c>
      <c r="R4040" s="115">
        <v>4037</v>
      </c>
      <c r="S4040" s="100">
        <v>1.0995056411098416</v>
      </c>
      <c r="T4040" s="115">
        <v>0</v>
      </c>
    </row>
    <row r="4041" spans="1:20" x14ac:dyDescent="0.25">
      <c r="A4041" s="99" t="s">
        <v>21852</v>
      </c>
      <c r="B4041" s="99" t="s">
        <v>21853</v>
      </c>
      <c r="C4041" s="99" t="s">
        <v>21854</v>
      </c>
      <c r="D4041" s="99" t="s">
        <v>21855</v>
      </c>
      <c r="E4041" s="99" t="s">
        <v>21856</v>
      </c>
      <c r="F4041" s="99">
        <v>55190</v>
      </c>
      <c r="G4041" s="99" t="s">
        <v>21857</v>
      </c>
      <c r="H4041" s="64" t="s">
        <v>21852</v>
      </c>
      <c r="I4041" s="64" t="s">
        <v>21853</v>
      </c>
      <c r="J4041" s="64" t="s">
        <v>21854</v>
      </c>
      <c r="K4041" s="64" t="s">
        <v>21855</v>
      </c>
      <c r="L4041" s="64" t="s">
        <v>21856</v>
      </c>
      <c r="M4041" s="64">
        <v>55190</v>
      </c>
      <c r="N4041" s="64" t="s">
        <v>21857</v>
      </c>
      <c r="O4041" s="100">
        <v>-4.6595471562995809E-2</v>
      </c>
      <c r="P4041" s="100">
        <v>0.53835339531275239</v>
      </c>
      <c r="Q4041" s="100">
        <v>-0.11768076138046812</v>
      </c>
      <c r="R4041" s="115">
        <v>4038</v>
      </c>
      <c r="S4041" s="100">
        <v>1.0993980759125355</v>
      </c>
      <c r="T4041" s="115">
        <v>0</v>
      </c>
    </row>
    <row r="4042" spans="1:20" x14ac:dyDescent="0.25">
      <c r="A4042" s="101" t="s">
        <v>21858</v>
      </c>
      <c r="B4042" s="101" t="s">
        <v>21859</v>
      </c>
      <c r="C4042" s="101" t="s">
        <v>21860</v>
      </c>
      <c r="D4042" s="101" t="s">
        <v>21861</v>
      </c>
      <c r="E4042" s="101" t="s">
        <v>21862</v>
      </c>
      <c r="F4042" s="101">
        <v>221079</v>
      </c>
      <c r="G4042" s="101" t="s">
        <v>21861</v>
      </c>
      <c r="H4042" s="64" t="s">
        <v>21858</v>
      </c>
      <c r="I4042" s="64" t="s">
        <v>21859</v>
      </c>
      <c r="J4042" s="64" t="s">
        <v>21860</v>
      </c>
      <c r="K4042" s="64" t="s">
        <v>21861</v>
      </c>
      <c r="L4042" s="64" t="s">
        <v>21862</v>
      </c>
      <c r="M4042" s="64">
        <v>221079</v>
      </c>
      <c r="N4042" s="64" t="s">
        <v>21861</v>
      </c>
      <c r="O4042" s="100">
        <v>6.5574006357151104E-2</v>
      </c>
      <c r="P4042" s="100">
        <v>0.53833242046092955</v>
      </c>
      <c r="Q4042" s="100">
        <v>0.30566315426945001</v>
      </c>
      <c r="R4042" s="115">
        <v>4039</v>
      </c>
      <c r="S4042" s="100">
        <v>1.0992905373501676</v>
      </c>
      <c r="T4042" s="115">
        <v>0</v>
      </c>
    </row>
    <row r="4043" spans="1:20" x14ac:dyDescent="0.25">
      <c r="A4043" s="101" t="s">
        <v>21863</v>
      </c>
      <c r="B4043" s="101" t="s">
        <v>21864</v>
      </c>
      <c r="C4043" s="101" t="s">
        <v>21865</v>
      </c>
      <c r="D4043" s="101" t="s">
        <v>21866</v>
      </c>
      <c r="E4043" s="101" t="s">
        <v>21867</v>
      </c>
      <c r="F4043" s="101">
        <v>54940</v>
      </c>
      <c r="G4043" s="101" t="s">
        <v>21868</v>
      </c>
      <c r="H4043" s="64" t="s">
        <v>21863</v>
      </c>
      <c r="I4043" s="64" t="s">
        <v>21864</v>
      </c>
      <c r="J4043" s="64" t="s">
        <v>21865</v>
      </c>
      <c r="K4043" s="64" t="s">
        <v>21866</v>
      </c>
      <c r="L4043" s="64" t="s">
        <v>21867</v>
      </c>
      <c r="M4043" s="64">
        <v>54940</v>
      </c>
      <c r="N4043" s="64" t="s">
        <v>21868</v>
      </c>
      <c r="O4043" s="100">
        <v>-0.10345636788023704</v>
      </c>
      <c r="P4043" s="100">
        <v>0.53815099450778703</v>
      </c>
      <c r="Q4043" s="100">
        <v>-0.35363266216990352</v>
      </c>
      <c r="R4043" s="115">
        <v>4040</v>
      </c>
      <c r="S4043" s="100">
        <v>1.0991830254095509</v>
      </c>
      <c r="T4043" s="115">
        <v>0</v>
      </c>
    </row>
    <row r="4044" spans="1:20" x14ac:dyDescent="0.25">
      <c r="A4044" s="99" t="s">
        <v>21869</v>
      </c>
      <c r="B4044" s="99" t="s">
        <v>21870</v>
      </c>
      <c r="C4044" s="99" t="s">
        <v>21871</v>
      </c>
      <c r="D4044" s="99" t="s">
        <v>21872</v>
      </c>
      <c r="E4044" s="99" t="s">
        <v>21873</v>
      </c>
      <c r="F4044" s="99">
        <v>56898</v>
      </c>
      <c r="G4044" s="99" t="s">
        <v>21872</v>
      </c>
      <c r="H4044" s="64" t="s">
        <v>21869</v>
      </c>
      <c r="I4044" s="64" t="s">
        <v>21870</v>
      </c>
      <c r="J4044" s="64" t="s">
        <v>21871</v>
      </c>
      <c r="K4044" s="64" t="s">
        <v>21872</v>
      </c>
      <c r="L4044" s="64" t="s">
        <v>21873</v>
      </c>
      <c r="M4044" s="64">
        <v>56898</v>
      </c>
      <c r="N4044" s="64" t="s">
        <v>21872</v>
      </c>
      <c r="O4044" s="100">
        <v>-0.11731919179177278</v>
      </c>
      <c r="P4044" s="100">
        <v>0.53808530829877665</v>
      </c>
      <c r="Q4044" s="100">
        <v>-0.27557688252389817</v>
      </c>
      <c r="R4044" s="115">
        <v>4041</v>
      </c>
      <c r="S4044" s="100">
        <v>1.0990755400775079</v>
      </c>
      <c r="T4044" s="115">
        <v>0</v>
      </c>
    </row>
    <row r="4045" spans="1:20" x14ac:dyDescent="0.25">
      <c r="A4045" s="101" t="s">
        <v>21874</v>
      </c>
      <c r="B4045" s="101" t="s">
        <v>21875</v>
      </c>
      <c r="C4045" s="101" t="s">
        <v>21876</v>
      </c>
      <c r="D4045" s="101" t="s">
        <v>21877</v>
      </c>
      <c r="E4045" s="101" t="s">
        <v>21878</v>
      </c>
      <c r="F4045" s="101">
        <v>11027</v>
      </c>
      <c r="G4045" s="101" t="s">
        <v>21879</v>
      </c>
      <c r="H4045" s="64" t="s">
        <v>21874</v>
      </c>
      <c r="I4045" s="64" t="s">
        <v>21875</v>
      </c>
      <c r="J4045" s="64" t="s">
        <v>21876</v>
      </c>
      <c r="K4045" s="64" t="s">
        <v>21877</v>
      </c>
      <c r="L4045" s="64" t="s">
        <v>21878</v>
      </c>
      <c r="M4045" s="64">
        <v>11027</v>
      </c>
      <c r="N4045" s="64" t="s">
        <v>21879</v>
      </c>
      <c r="O4045" s="100">
        <v>-0.10997008772804819</v>
      </c>
      <c r="P4045" s="100">
        <v>0.5379536101539748</v>
      </c>
      <c r="Q4045" s="100">
        <v>-0.52960974239610159</v>
      </c>
      <c r="R4045" s="115">
        <v>4042</v>
      </c>
      <c r="S4045" s="100">
        <v>1.0989680813408707</v>
      </c>
      <c r="T4045" s="115">
        <v>0</v>
      </c>
    </row>
    <row r="4046" spans="1:20" x14ac:dyDescent="0.25">
      <c r="A4046" s="101" t="s">
        <v>21880</v>
      </c>
      <c r="B4046" s="101" t="s">
        <v>21881</v>
      </c>
      <c r="C4046" s="101" t="s">
        <v>21882</v>
      </c>
      <c r="D4046" s="101" t="s">
        <v>21883</v>
      </c>
      <c r="E4046" s="101" t="s">
        <v>21884</v>
      </c>
      <c r="F4046" s="101">
        <v>54464</v>
      </c>
      <c r="G4046" s="101" t="s">
        <v>21883</v>
      </c>
      <c r="O4046" s="100">
        <v>-6.0515190524056323E-2</v>
      </c>
      <c r="P4046" s="100">
        <v>0.53793810890107963</v>
      </c>
      <c r="Q4046" s="100">
        <v>-0.39436144418948799</v>
      </c>
      <c r="R4046" s="115">
        <v>4043</v>
      </c>
      <c r="S4046" s="100">
        <v>1.0988606491864816</v>
      </c>
      <c r="T4046" s="115">
        <v>0</v>
      </c>
    </row>
    <row r="4047" spans="1:20" x14ac:dyDescent="0.25">
      <c r="A4047" s="101" t="s">
        <v>21885</v>
      </c>
      <c r="B4047" s="101" t="s">
        <v>21886</v>
      </c>
      <c r="C4047" s="101" t="s">
        <v>21887</v>
      </c>
      <c r="D4047" s="101" t="s">
        <v>21888</v>
      </c>
      <c r="E4047" s="101" t="s">
        <v>21889</v>
      </c>
      <c r="F4047" s="101">
        <v>71</v>
      </c>
      <c r="G4047" s="101" t="s">
        <v>21890</v>
      </c>
      <c r="O4047" s="100">
        <v>-0.10312860789279731</v>
      </c>
      <c r="P4047" s="100">
        <v>0.53790964108580974</v>
      </c>
      <c r="Q4047" s="100">
        <v>-0.40179694277211764</v>
      </c>
      <c r="R4047" s="115">
        <v>4044</v>
      </c>
      <c r="S4047" s="100">
        <v>1.0987532436011924</v>
      </c>
      <c r="T4047" s="115">
        <v>0</v>
      </c>
    </row>
    <row r="4048" spans="1:20" x14ac:dyDescent="0.25">
      <c r="A4048" s="99" t="s">
        <v>21891</v>
      </c>
      <c r="B4048" s="99" t="s">
        <v>21892</v>
      </c>
      <c r="C4048" s="99" t="s">
        <v>21893</v>
      </c>
      <c r="D4048" s="99" t="s">
        <v>21894</v>
      </c>
      <c r="E4048" s="99" t="s">
        <v>21632</v>
      </c>
      <c r="F4048" s="99">
        <v>5473</v>
      </c>
      <c r="G4048" s="99" t="s">
        <v>21633</v>
      </c>
      <c r="H4048" s="64" t="s">
        <v>21891</v>
      </c>
      <c r="I4048" s="64" t="s">
        <v>21892</v>
      </c>
      <c r="J4048" s="64" t="s">
        <v>21893</v>
      </c>
      <c r="K4048" s="64" t="s">
        <v>21894</v>
      </c>
      <c r="L4048" s="64" t="s">
        <v>21632</v>
      </c>
      <c r="M4048" s="64">
        <v>5473</v>
      </c>
      <c r="N4048" s="64" t="s">
        <v>21633</v>
      </c>
      <c r="O4048" s="100">
        <v>0.29722350848983947</v>
      </c>
      <c r="P4048" s="100">
        <v>0.53772756045940395</v>
      </c>
      <c r="Q4048" s="100">
        <v>0.14030858606374183</v>
      </c>
      <c r="R4048" s="115">
        <v>4045</v>
      </c>
      <c r="S4048" s="100">
        <v>1.0986458645718646</v>
      </c>
      <c r="T4048" s="115">
        <v>0</v>
      </c>
    </row>
    <row r="4049" spans="1:20" x14ac:dyDescent="0.25">
      <c r="A4049" s="99" t="s">
        <v>21895</v>
      </c>
      <c r="B4049" s="99" t="s">
        <v>21896</v>
      </c>
      <c r="C4049" s="99" t="s">
        <v>21897</v>
      </c>
      <c r="D4049" s="99" t="s">
        <v>21898</v>
      </c>
      <c r="E4049" s="99" t="s">
        <v>21899</v>
      </c>
      <c r="F4049" s="99">
        <v>3428</v>
      </c>
      <c r="G4049" s="99" t="s">
        <v>21900</v>
      </c>
      <c r="H4049" s="64" t="s">
        <v>21895</v>
      </c>
      <c r="I4049" s="64" t="s">
        <v>21896</v>
      </c>
      <c r="J4049" s="64" t="s">
        <v>21897</v>
      </c>
      <c r="K4049" s="64" t="s">
        <v>21898</v>
      </c>
      <c r="L4049" s="64" t="s">
        <v>21899</v>
      </c>
      <c r="M4049" s="64">
        <v>3428</v>
      </c>
      <c r="N4049" s="64" t="s">
        <v>21900</v>
      </c>
      <c r="O4049" s="100">
        <v>0.10861904743037176</v>
      </c>
      <c r="P4049" s="100">
        <v>0.53766464508834733</v>
      </c>
      <c r="Q4049" s="100">
        <v>0.35786461405234932</v>
      </c>
      <c r="R4049" s="115">
        <v>4046</v>
      </c>
      <c r="S4049" s="100">
        <v>1.0985385120853699</v>
      </c>
      <c r="T4049" s="115">
        <v>0</v>
      </c>
    </row>
    <row r="4050" spans="1:20" x14ac:dyDescent="0.25">
      <c r="A4050" s="99" t="s">
        <v>21901</v>
      </c>
      <c r="B4050" s="99" t="s">
        <v>21902</v>
      </c>
      <c r="C4050" s="99" t="s">
        <v>21903</v>
      </c>
      <c r="D4050" s="99" t="s">
        <v>21904</v>
      </c>
      <c r="E4050" s="99" t="s">
        <v>21905</v>
      </c>
      <c r="F4050" s="99">
        <v>2815</v>
      </c>
      <c r="G4050" s="99" t="s">
        <v>21906</v>
      </c>
      <c r="O4050" s="100">
        <v>0.12918291247919936</v>
      </c>
      <c r="P4050" s="100">
        <v>0.53755845265185054</v>
      </c>
      <c r="Q4050" s="100">
        <v>0.40019845070085042</v>
      </c>
      <c r="R4050" s="115">
        <v>4047</v>
      </c>
      <c r="S4050" s="100">
        <v>1.0984311861285891</v>
      </c>
      <c r="T4050" s="115">
        <v>0</v>
      </c>
    </row>
    <row r="4051" spans="1:20" x14ac:dyDescent="0.25">
      <c r="A4051" s="101" t="s">
        <v>21907</v>
      </c>
      <c r="B4051" s="101" t="s">
        <v>21908</v>
      </c>
      <c r="C4051" s="101" t="s">
        <v>21909</v>
      </c>
      <c r="D4051" s="101" t="s">
        <v>21910</v>
      </c>
      <c r="E4051" s="101" t="s">
        <v>21911</v>
      </c>
      <c r="F4051" s="101">
        <v>84246</v>
      </c>
      <c r="G4051" s="101" t="s">
        <v>21910</v>
      </c>
      <c r="H4051" s="64" t="s">
        <v>21907</v>
      </c>
      <c r="I4051" s="64" t="s">
        <v>21908</v>
      </c>
      <c r="J4051" s="64" t="s">
        <v>21909</v>
      </c>
      <c r="K4051" s="64" t="s">
        <v>21910</v>
      </c>
      <c r="L4051" s="64" t="s">
        <v>21911</v>
      </c>
      <c r="M4051" s="64">
        <v>84246</v>
      </c>
      <c r="N4051" s="64" t="s">
        <v>21910</v>
      </c>
      <c r="O4051" s="100">
        <v>-0.22472861964585186</v>
      </c>
      <c r="P4051" s="100">
        <v>0.53721261822127597</v>
      </c>
      <c r="Q4051" s="100">
        <v>-0.59714822221113384</v>
      </c>
      <c r="R4051" s="115">
        <v>4048</v>
      </c>
      <c r="S4051" s="100">
        <v>1.0983238866884133</v>
      </c>
      <c r="T4051" s="115">
        <v>0</v>
      </c>
    </row>
    <row r="4052" spans="1:20" x14ac:dyDescent="0.25">
      <c r="A4052" s="101" t="s">
        <v>21912</v>
      </c>
      <c r="B4052" s="101" t="s">
        <v>21913</v>
      </c>
      <c r="C4052" s="101" t="s">
        <v>21914</v>
      </c>
      <c r="D4052" s="101" t="s">
        <v>21915</v>
      </c>
      <c r="E4052" s="101" t="s">
        <v>21916</v>
      </c>
      <c r="F4052" s="101">
        <v>114899</v>
      </c>
      <c r="G4052" s="101" t="s">
        <v>21917</v>
      </c>
      <c r="H4052" s="64" t="s">
        <v>21912</v>
      </c>
      <c r="I4052" s="64" t="s">
        <v>21913</v>
      </c>
      <c r="J4052" s="64" t="s">
        <v>21914</v>
      </c>
      <c r="K4052" s="64" t="s">
        <v>21915</v>
      </c>
      <c r="L4052" s="64" t="s">
        <v>21916</v>
      </c>
      <c r="M4052" s="64">
        <v>114899</v>
      </c>
      <c r="N4052" s="64" t="s">
        <v>21917</v>
      </c>
      <c r="O4052" s="100">
        <v>6.8123949775910617E-2</v>
      </c>
      <c r="P4052" s="100">
        <v>0.53711930462890367</v>
      </c>
      <c r="Q4052" s="100">
        <v>0.30500967127562106</v>
      </c>
      <c r="R4052" s="115">
        <v>4049</v>
      </c>
      <c r="S4052" s="100">
        <v>1.0982166137517424</v>
      </c>
      <c r="T4052" s="115">
        <v>0</v>
      </c>
    </row>
    <row r="4053" spans="1:20" x14ac:dyDescent="0.25">
      <c r="A4053" s="101" t="s">
        <v>21918</v>
      </c>
      <c r="B4053" s="101" t="s">
        <v>21919</v>
      </c>
      <c r="C4053" s="101" t="s">
        <v>21920</v>
      </c>
      <c r="D4053" s="101" t="s">
        <v>21921</v>
      </c>
      <c r="E4053" s="101" t="s">
        <v>21922</v>
      </c>
      <c r="F4053" s="101">
        <v>7374</v>
      </c>
      <c r="G4053" s="101" t="s">
        <v>21921</v>
      </c>
      <c r="H4053" s="64" t="s">
        <v>21918</v>
      </c>
      <c r="I4053" s="64" t="s">
        <v>21919</v>
      </c>
      <c r="J4053" s="64" t="s">
        <v>21920</v>
      </c>
      <c r="K4053" s="64" t="s">
        <v>21921</v>
      </c>
      <c r="L4053" s="64" t="s">
        <v>21922</v>
      </c>
      <c r="M4053" s="64">
        <v>7374</v>
      </c>
      <c r="N4053" s="64" t="s">
        <v>21921</v>
      </c>
      <c r="O4053" s="100">
        <v>-0.22701765534007465</v>
      </c>
      <c r="P4053" s="100">
        <v>0.5369501977140555</v>
      </c>
      <c r="Q4053" s="100">
        <v>-0.23391521180872796</v>
      </c>
      <c r="R4053" s="115">
        <v>4050</v>
      </c>
      <c r="S4053" s="100">
        <v>1.0981093673054874</v>
      </c>
      <c r="T4053" s="115">
        <v>0</v>
      </c>
    </row>
    <row r="4054" spans="1:20" x14ac:dyDescent="0.25">
      <c r="A4054" s="99" t="s">
        <v>21923</v>
      </c>
      <c r="B4054" s="99" t="s">
        <v>21924</v>
      </c>
      <c r="C4054" s="99" t="s">
        <v>21925</v>
      </c>
      <c r="D4054" s="99" t="s">
        <v>21926</v>
      </c>
      <c r="E4054" s="99" t="s">
        <v>21927</v>
      </c>
      <c r="F4054" s="99">
        <v>5264</v>
      </c>
      <c r="G4054" s="99" t="s">
        <v>21928</v>
      </c>
      <c r="H4054" s="64" t="s">
        <v>21923</v>
      </c>
      <c r="I4054" s="64" t="s">
        <v>21924</v>
      </c>
      <c r="J4054" s="64" t="s">
        <v>21925</v>
      </c>
      <c r="K4054" s="64" t="s">
        <v>21926</v>
      </c>
      <c r="L4054" s="64" t="s">
        <v>21927</v>
      </c>
      <c r="M4054" s="64">
        <v>5264</v>
      </c>
      <c r="N4054" s="64" t="s">
        <v>21928</v>
      </c>
      <c r="O4054" s="100">
        <v>6.2834643247965033E-2</v>
      </c>
      <c r="P4054" s="100">
        <v>0.53653272318655865</v>
      </c>
      <c r="Q4054" s="100">
        <v>0.40828184017575453</v>
      </c>
      <c r="R4054" s="115">
        <v>4051</v>
      </c>
      <c r="S4054" s="100">
        <v>1.0980021473365678</v>
      </c>
      <c r="T4054" s="115">
        <v>0</v>
      </c>
    </row>
    <row r="4055" spans="1:20" x14ac:dyDescent="0.25">
      <c r="A4055" s="99" t="s">
        <v>21929</v>
      </c>
      <c r="B4055" s="99" t="s">
        <v>21930</v>
      </c>
      <c r="C4055" s="99" t="s">
        <v>21931</v>
      </c>
      <c r="D4055" s="99" t="s">
        <v>21932</v>
      </c>
      <c r="E4055" s="99" t="s">
        <v>21933</v>
      </c>
      <c r="F4055" s="99">
        <v>23780</v>
      </c>
      <c r="G4055" s="99" t="s">
        <v>21934</v>
      </c>
      <c r="H4055" s="64" t="s">
        <v>21929</v>
      </c>
      <c r="I4055" s="64" t="s">
        <v>21930</v>
      </c>
      <c r="J4055" s="64" t="s">
        <v>21931</v>
      </c>
      <c r="K4055" s="64" t="s">
        <v>21932</v>
      </c>
      <c r="L4055" s="64" t="s">
        <v>21933</v>
      </c>
      <c r="M4055" s="64">
        <v>23780</v>
      </c>
      <c r="N4055" s="64" t="s">
        <v>21934</v>
      </c>
      <c r="O4055" s="100">
        <v>-0.19873993836131598</v>
      </c>
      <c r="P4055" s="100">
        <v>0.53625084194020489</v>
      </c>
      <c r="Q4055" s="100">
        <v>-0.38983372805616889</v>
      </c>
      <c r="R4055" s="115">
        <v>4052</v>
      </c>
      <c r="S4055" s="100">
        <v>1.0978949538319132</v>
      </c>
      <c r="T4055" s="115">
        <v>0</v>
      </c>
    </row>
    <row r="4056" spans="1:20" x14ac:dyDescent="0.25">
      <c r="A4056" s="99" t="s">
        <v>21935</v>
      </c>
      <c r="B4056" s="99" t="s">
        <v>21936</v>
      </c>
      <c r="C4056" s="99" t="s">
        <v>21937</v>
      </c>
      <c r="D4056" s="99" t="s">
        <v>21938</v>
      </c>
      <c r="E4056" s="99" t="s">
        <v>21939</v>
      </c>
      <c r="F4056" s="99">
        <v>79074</v>
      </c>
      <c r="G4056" s="99" t="s">
        <v>21940</v>
      </c>
      <c r="O4056" s="100">
        <v>6.9374948470438902E-2</v>
      </c>
      <c r="P4056" s="100">
        <v>0.53614226753643668</v>
      </c>
      <c r="Q4056" s="100">
        <v>0.47257475812337613</v>
      </c>
      <c r="R4056" s="115">
        <v>4053</v>
      </c>
      <c r="S4056" s="100">
        <v>1.0977877867784629</v>
      </c>
      <c r="T4056" s="115">
        <v>0</v>
      </c>
    </row>
    <row r="4057" spans="1:20" x14ac:dyDescent="0.25">
      <c r="A4057" s="101" t="s">
        <v>21941</v>
      </c>
      <c r="B4057" s="101" t="s">
        <v>21942</v>
      </c>
      <c r="C4057" s="101" t="s">
        <v>21943</v>
      </c>
      <c r="D4057" s="101" t="s">
        <v>21944</v>
      </c>
      <c r="E4057" s="101" t="s">
        <v>21945</v>
      </c>
      <c r="F4057" s="101">
        <v>51816</v>
      </c>
      <c r="G4057" s="101" t="s">
        <v>21946</v>
      </c>
      <c r="H4057" s="64" t="s">
        <v>21941</v>
      </c>
      <c r="I4057" s="64" t="s">
        <v>21942</v>
      </c>
      <c r="J4057" s="64" t="s">
        <v>21943</v>
      </c>
      <c r="K4057" s="64" t="s">
        <v>21944</v>
      </c>
      <c r="L4057" s="64" t="s">
        <v>21945</v>
      </c>
      <c r="M4057" s="64">
        <v>51816</v>
      </c>
      <c r="N4057" s="64" t="s">
        <v>21946</v>
      </c>
      <c r="O4057" s="100">
        <v>0.18225558268415082</v>
      </c>
      <c r="P4057" s="100">
        <v>0.53567551685262171</v>
      </c>
      <c r="Q4057" s="100">
        <v>0.29737024920268246</v>
      </c>
      <c r="R4057" s="115">
        <v>4054</v>
      </c>
      <c r="S4057" s="100">
        <v>1.0976806461631661</v>
      </c>
      <c r="T4057" s="115">
        <v>0</v>
      </c>
    </row>
    <row r="4058" spans="1:20" x14ac:dyDescent="0.25">
      <c r="A4058" s="101" t="s">
        <v>21947</v>
      </c>
      <c r="B4058" s="101" t="s">
        <v>21948</v>
      </c>
      <c r="C4058" s="101" t="s">
        <v>21949</v>
      </c>
      <c r="D4058" s="101" t="s">
        <v>21950</v>
      </c>
      <c r="E4058" s="101" t="s">
        <v>21951</v>
      </c>
      <c r="F4058" s="101">
        <v>105375355</v>
      </c>
      <c r="G4058" s="101" t="s">
        <v>21950</v>
      </c>
      <c r="O4058" s="100">
        <v>-0.1452660279564803</v>
      </c>
      <c r="P4058" s="100">
        <v>0.53533663653530805</v>
      </c>
      <c r="Q4058" s="100">
        <v>-0.26842009502000469</v>
      </c>
      <c r="R4058" s="115">
        <v>4055</v>
      </c>
      <c r="S4058" s="100">
        <v>1.0975735319729811</v>
      </c>
      <c r="T4058" s="115">
        <v>0</v>
      </c>
    </row>
    <row r="4059" spans="1:20" x14ac:dyDescent="0.25">
      <c r="A4059" s="99" t="s">
        <v>21952</v>
      </c>
      <c r="B4059" s="99" t="s">
        <v>21953</v>
      </c>
      <c r="C4059" s="99" t="s">
        <v>21954</v>
      </c>
      <c r="D4059" s="99" t="s">
        <v>21955</v>
      </c>
      <c r="E4059" s="99" t="s">
        <v>21956</v>
      </c>
      <c r="F4059" s="99">
        <v>7482</v>
      </c>
      <c r="G4059" s="99" t="s">
        <v>21955</v>
      </c>
      <c r="O4059" s="100">
        <v>5.7913161176194598E-2</v>
      </c>
      <c r="P4059" s="100">
        <v>0.53524688359490202</v>
      </c>
      <c r="Q4059" s="100">
        <v>0.39269457872259278</v>
      </c>
      <c r="R4059" s="115">
        <v>4056</v>
      </c>
      <c r="S4059" s="100">
        <v>1.0974664441948763</v>
      </c>
      <c r="T4059" s="115">
        <v>0</v>
      </c>
    </row>
    <row r="4060" spans="1:20" x14ac:dyDescent="0.25">
      <c r="A4060" s="101" t="s">
        <v>21957</v>
      </c>
      <c r="B4060" s="101" t="s">
        <v>21958</v>
      </c>
      <c r="C4060" s="101" t="s">
        <v>21959</v>
      </c>
      <c r="D4060" s="101" t="s">
        <v>21960</v>
      </c>
      <c r="E4060" s="101" t="s">
        <v>21961</v>
      </c>
      <c r="F4060" s="101">
        <v>54437</v>
      </c>
      <c r="G4060" s="101" t="s">
        <v>21962</v>
      </c>
      <c r="H4060" s="64" t="s">
        <v>21957</v>
      </c>
      <c r="I4060" s="64" t="s">
        <v>21958</v>
      </c>
      <c r="J4060" s="64" t="s">
        <v>21959</v>
      </c>
      <c r="K4060" s="64" t="s">
        <v>21960</v>
      </c>
      <c r="L4060" s="64" t="s">
        <v>21961</v>
      </c>
      <c r="M4060" s="64">
        <v>54437</v>
      </c>
      <c r="N4060" s="64" t="s">
        <v>21962</v>
      </c>
      <c r="O4060" s="100">
        <v>0.13124023260795481</v>
      </c>
      <c r="P4060" s="100">
        <v>0.53511753393190276</v>
      </c>
      <c r="Q4060" s="100">
        <v>0.41896145041747457</v>
      </c>
      <c r="R4060" s="115">
        <v>4057</v>
      </c>
      <c r="S4060" s="100">
        <v>1.0973593828158297</v>
      </c>
      <c r="T4060" s="115">
        <v>0</v>
      </c>
    </row>
    <row r="4061" spans="1:20" x14ac:dyDescent="0.25">
      <c r="A4061" s="99" t="s">
        <v>21963</v>
      </c>
      <c r="B4061" s="99" t="s">
        <v>21964</v>
      </c>
      <c r="C4061" s="99" t="s">
        <v>21965</v>
      </c>
      <c r="D4061" s="99" t="s">
        <v>21966</v>
      </c>
      <c r="E4061" s="99" t="s">
        <v>21967</v>
      </c>
      <c r="F4061" s="99">
        <v>55819</v>
      </c>
      <c r="G4061" s="99" t="s">
        <v>21968</v>
      </c>
      <c r="O4061" s="100">
        <v>-4.8932282166017783E-2</v>
      </c>
      <c r="P4061" s="100">
        <v>0.53489790346436517</v>
      </c>
      <c r="Q4061" s="100">
        <v>-0.18761790955144569</v>
      </c>
      <c r="R4061" s="115">
        <v>4058</v>
      </c>
      <c r="S4061" s="100">
        <v>1.0972523478228287</v>
      </c>
      <c r="T4061" s="115">
        <v>0</v>
      </c>
    </row>
    <row r="4062" spans="1:20" x14ac:dyDescent="0.25">
      <c r="A4062" s="99" t="s">
        <v>21969</v>
      </c>
      <c r="B4062" s="99" t="s">
        <v>21970</v>
      </c>
      <c r="C4062" s="99" t="s">
        <v>21971</v>
      </c>
      <c r="D4062" s="99" t="s">
        <v>21972</v>
      </c>
      <c r="E4062" s="99" t="s">
        <v>21973</v>
      </c>
      <c r="F4062" s="99">
        <v>5196</v>
      </c>
      <c r="G4062" s="99" t="s">
        <v>21974</v>
      </c>
      <c r="H4062" s="64" t="s">
        <v>21969</v>
      </c>
      <c r="I4062" s="64" t="s">
        <v>21970</v>
      </c>
      <c r="J4062" s="64" t="s">
        <v>21971</v>
      </c>
      <c r="K4062" s="64" t="s">
        <v>21972</v>
      </c>
      <c r="L4062" s="64" t="s">
        <v>21973</v>
      </c>
      <c r="M4062" s="64">
        <v>5196</v>
      </c>
      <c r="N4062" s="64" t="s">
        <v>21974</v>
      </c>
      <c r="O4062" s="100">
        <v>0.3063741678455173</v>
      </c>
      <c r="P4062" s="100">
        <v>0.53459285686276103</v>
      </c>
      <c r="Q4062" s="100">
        <v>0.13435462368910556</v>
      </c>
      <c r="R4062" s="115">
        <v>4059</v>
      </c>
      <c r="S4062" s="100">
        <v>1.0971453392028705</v>
      </c>
      <c r="T4062" s="115">
        <v>0</v>
      </c>
    </row>
    <row r="4063" spans="1:20" x14ac:dyDescent="0.25">
      <c r="A4063" s="99" t="s">
        <v>21975</v>
      </c>
      <c r="B4063" s="99" t="s">
        <v>21976</v>
      </c>
      <c r="C4063" s="99" t="s">
        <v>21977</v>
      </c>
      <c r="D4063" s="99" t="s">
        <v>21978</v>
      </c>
      <c r="E4063" s="99" t="s">
        <v>21979</v>
      </c>
      <c r="F4063" s="99">
        <v>6505</v>
      </c>
      <c r="G4063" s="99" t="s">
        <v>21980</v>
      </c>
      <c r="O4063" s="100">
        <v>-0.26288893347918874</v>
      </c>
      <c r="P4063" s="100">
        <v>0.53453210858599975</v>
      </c>
      <c r="Q4063" s="100">
        <v>-0.26257868446109306</v>
      </c>
      <c r="R4063" s="115">
        <v>4060</v>
      </c>
      <c r="S4063" s="100">
        <v>1.0970383569429618</v>
      </c>
      <c r="T4063" s="115">
        <v>0</v>
      </c>
    </row>
    <row r="4064" spans="1:20" x14ac:dyDescent="0.25">
      <c r="A4064" s="99" t="s">
        <v>21981</v>
      </c>
      <c r="B4064" s="99" t="s">
        <v>21982</v>
      </c>
      <c r="C4064" s="99" t="s">
        <v>21983</v>
      </c>
      <c r="D4064" s="99" t="s">
        <v>21984</v>
      </c>
      <c r="E4064" s="99" t="s">
        <v>21985</v>
      </c>
      <c r="F4064" s="99">
        <v>347731</v>
      </c>
      <c r="G4064" s="99" t="s">
        <v>21986</v>
      </c>
      <c r="H4064" s="64" t="s">
        <v>21981</v>
      </c>
      <c r="I4064" s="64" t="s">
        <v>21982</v>
      </c>
      <c r="J4064" s="64" t="s">
        <v>21983</v>
      </c>
      <c r="K4064" s="64" t="s">
        <v>21984</v>
      </c>
      <c r="L4064" s="64" t="s">
        <v>21985</v>
      </c>
      <c r="M4064" s="64">
        <v>347731</v>
      </c>
      <c r="N4064" s="64" t="s">
        <v>21986</v>
      </c>
      <c r="O4064" s="100">
        <v>-7.8712394954430345E-2</v>
      </c>
      <c r="P4064" s="100">
        <v>0.53420214371009267</v>
      </c>
      <c r="Q4064" s="100">
        <v>-0.24727131747907213</v>
      </c>
      <c r="R4064" s="115">
        <v>4061</v>
      </c>
      <c r="S4064" s="100">
        <v>1.096931401030119</v>
      </c>
      <c r="T4064" s="115">
        <v>0</v>
      </c>
    </row>
    <row r="4065" spans="1:20" x14ac:dyDescent="0.25">
      <c r="A4065" s="101" t="s">
        <v>21987</v>
      </c>
      <c r="B4065" s="101" t="s">
        <v>21988</v>
      </c>
      <c r="C4065" s="101" t="s">
        <v>21989</v>
      </c>
      <c r="D4065" s="101" t="s">
        <v>21990</v>
      </c>
      <c r="E4065" s="101" t="s">
        <v>21991</v>
      </c>
      <c r="F4065" s="101">
        <v>153218</v>
      </c>
      <c r="G4065" s="101" t="s">
        <v>21992</v>
      </c>
      <c r="H4065" s="64" t="s">
        <v>21987</v>
      </c>
      <c r="I4065" s="64" t="s">
        <v>21988</v>
      </c>
      <c r="J4065" s="64" t="s">
        <v>21989</v>
      </c>
      <c r="K4065" s="64" t="s">
        <v>21990</v>
      </c>
      <c r="L4065" s="64" t="s">
        <v>21991</v>
      </c>
      <c r="M4065" s="64">
        <v>153218</v>
      </c>
      <c r="N4065" s="64" t="s">
        <v>21992</v>
      </c>
      <c r="O4065" s="100">
        <v>-7.7126137886548887E-2</v>
      </c>
      <c r="P4065" s="100">
        <v>0.53396086294056366</v>
      </c>
      <c r="Q4065" s="100">
        <v>-0.41069226036492035</v>
      </c>
      <c r="R4065" s="115">
        <v>4062</v>
      </c>
      <c r="S4065" s="100">
        <v>1.096824471451368</v>
      </c>
      <c r="T4065" s="115">
        <v>0</v>
      </c>
    </row>
    <row r="4066" spans="1:20" x14ac:dyDescent="0.25">
      <c r="A4066" s="99" t="s">
        <v>21993</v>
      </c>
      <c r="B4066" s="99" t="s">
        <v>21994</v>
      </c>
      <c r="C4066" s="99" t="s">
        <v>21995</v>
      </c>
      <c r="D4066" s="99" t="s">
        <v>21996</v>
      </c>
      <c r="E4066" s="99" t="s">
        <v>21997</v>
      </c>
      <c r="F4066" s="99">
        <v>5094</v>
      </c>
      <c r="G4066" s="99" t="s">
        <v>21996</v>
      </c>
      <c r="H4066" s="64" t="s">
        <v>21993</v>
      </c>
      <c r="I4066" s="64" t="s">
        <v>21994</v>
      </c>
      <c r="J4066" s="64" t="s">
        <v>21995</v>
      </c>
      <c r="K4066" s="64" t="s">
        <v>21996</v>
      </c>
      <c r="L4066" s="64" t="s">
        <v>21997</v>
      </c>
      <c r="M4066" s="64">
        <v>5094</v>
      </c>
      <c r="N4066" s="64" t="s">
        <v>21996</v>
      </c>
      <c r="O4066" s="100">
        <v>-0.66130603772319962</v>
      </c>
      <c r="P4066" s="100">
        <v>0.53368473246420756</v>
      </c>
      <c r="Q4066" s="100">
        <v>-0.43364809525515496</v>
      </c>
      <c r="R4066" s="115">
        <v>4063</v>
      </c>
      <c r="S4066" s="100">
        <v>1.0967175681937442</v>
      </c>
      <c r="T4066" s="115">
        <v>0</v>
      </c>
    </row>
    <row r="4067" spans="1:20" x14ac:dyDescent="0.25">
      <c r="A4067" s="99" t="s">
        <v>21998</v>
      </c>
      <c r="B4067" s="99" t="s">
        <v>21999</v>
      </c>
      <c r="C4067" s="99" t="s">
        <v>22000</v>
      </c>
      <c r="D4067" s="99" t="s">
        <v>22000</v>
      </c>
      <c r="E4067" s="99" t="s">
        <v>22001</v>
      </c>
      <c r="F4067" s="99">
        <v>57556</v>
      </c>
      <c r="G4067" s="99" t="s">
        <v>22002</v>
      </c>
      <c r="H4067" s="64" t="s">
        <v>21998</v>
      </c>
      <c r="I4067" s="64" t="s">
        <v>21999</v>
      </c>
      <c r="J4067" s="64" t="s">
        <v>22000</v>
      </c>
      <c r="K4067" s="64" t="s">
        <v>22000</v>
      </c>
      <c r="L4067" s="64" t="s">
        <v>22001</v>
      </c>
      <c r="M4067" s="64">
        <v>57556</v>
      </c>
      <c r="N4067" s="64" t="s">
        <v>22002</v>
      </c>
      <c r="O4067" s="100">
        <v>8.0600214927838518E-2</v>
      </c>
      <c r="P4067" s="100">
        <v>0.53360798778612462</v>
      </c>
      <c r="Q4067" s="100">
        <v>0.30900590712259718</v>
      </c>
      <c r="R4067" s="115">
        <v>4064</v>
      </c>
      <c r="S4067" s="100">
        <v>1.096610691244293</v>
      </c>
      <c r="T4067" s="115">
        <v>0</v>
      </c>
    </row>
    <row r="4068" spans="1:20" x14ac:dyDescent="0.25">
      <c r="A4068" s="101" t="s">
        <v>22003</v>
      </c>
      <c r="B4068" s="101" t="s">
        <v>22004</v>
      </c>
      <c r="C4068" s="101" t="s">
        <v>22005</v>
      </c>
      <c r="D4068" s="101" t="s">
        <v>22006</v>
      </c>
      <c r="E4068" s="101" t="s">
        <v>22007</v>
      </c>
      <c r="F4068" s="101">
        <v>353149</v>
      </c>
      <c r="G4068" s="101" t="s">
        <v>22008</v>
      </c>
      <c r="O4068" s="100">
        <v>0.15036656047423042</v>
      </c>
      <c r="P4068" s="100">
        <v>0.53352939414809974</v>
      </c>
      <c r="Q4068" s="100">
        <v>0.42200133328049255</v>
      </c>
      <c r="R4068" s="115">
        <v>4065</v>
      </c>
      <c r="S4068" s="100">
        <v>1.0965038405900689</v>
      </c>
      <c r="T4068" s="115">
        <v>0</v>
      </c>
    </row>
    <row r="4069" spans="1:20" x14ac:dyDescent="0.25">
      <c r="A4069" s="99" t="s">
        <v>22009</v>
      </c>
      <c r="B4069" s="99" t="s">
        <v>22010</v>
      </c>
      <c r="C4069" s="99" t="s">
        <v>22011</v>
      </c>
      <c r="D4069" s="99" t="s">
        <v>22012</v>
      </c>
      <c r="E4069" s="99" t="s">
        <v>22013</v>
      </c>
      <c r="F4069" s="99">
        <v>8704</v>
      </c>
      <c r="G4069" s="99" t="s">
        <v>22014</v>
      </c>
      <c r="H4069" s="64" t="s">
        <v>22009</v>
      </c>
      <c r="I4069" s="64" t="s">
        <v>22010</v>
      </c>
      <c r="J4069" s="64" t="s">
        <v>22011</v>
      </c>
      <c r="K4069" s="64" t="s">
        <v>22012</v>
      </c>
      <c r="L4069" s="64" t="s">
        <v>22013</v>
      </c>
      <c r="M4069" s="64">
        <v>8704</v>
      </c>
      <c r="N4069" s="64" t="s">
        <v>22014</v>
      </c>
      <c r="O4069" s="100">
        <v>-6.6105964424537728E-2</v>
      </c>
      <c r="P4069" s="100">
        <v>0.53332334834102579</v>
      </c>
      <c r="Q4069" s="100">
        <v>-0.33508102580013227</v>
      </c>
      <c r="R4069" s="115">
        <v>4066</v>
      </c>
      <c r="S4069" s="100">
        <v>1.096397016218136</v>
      </c>
      <c r="T4069" s="115">
        <v>0</v>
      </c>
    </row>
    <row r="4070" spans="1:20" x14ac:dyDescent="0.25">
      <c r="A4070" s="99" t="s">
        <v>22015</v>
      </c>
      <c r="B4070" s="99" t="s">
        <v>22016</v>
      </c>
      <c r="C4070" s="99" t="s">
        <v>22017</v>
      </c>
      <c r="D4070" s="99" t="s">
        <v>22018</v>
      </c>
      <c r="E4070" s="99" t="s">
        <v>386</v>
      </c>
      <c r="F4070" s="99">
        <v>4582</v>
      </c>
      <c r="G4070" s="99" t="s">
        <v>387</v>
      </c>
      <c r="H4070" s="64" t="s">
        <v>22015</v>
      </c>
      <c r="I4070" s="64" t="s">
        <v>22016</v>
      </c>
      <c r="J4070" s="64" t="s">
        <v>22017</v>
      </c>
      <c r="K4070" s="64" t="s">
        <v>22018</v>
      </c>
      <c r="L4070" s="64" t="s">
        <v>386</v>
      </c>
      <c r="M4070" s="64">
        <v>4582</v>
      </c>
      <c r="N4070" s="64" t="s">
        <v>387</v>
      </c>
      <c r="O4070" s="100">
        <v>6.302474838824397E-2</v>
      </c>
      <c r="P4070" s="100">
        <v>0.53307052591966997</v>
      </c>
      <c r="Q4070" s="100">
        <v>0.41420828807969945</v>
      </c>
      <c r="R4070" s="115">
        <v>4067</v>
      </c>
      <c r="S4070" s="100">
        <v>1.0962902181155683</v>
      </c>
      <c r="T4070" s="115">
        <v>0</v>
      </c>
    </row>
    <row r="4071" spans="1:20" x14ac:dyDescent="0.25">
      <c r="A4071" s="101" t="s">
        <v>22019</v>
      </c>
      <c r="B4071" s="101" t="s">
        <v>22020</v>
      </c>
      <c r="C4071" s="101" t="s">
        <v>22021</v>
      </c>
      <c r="D4071" s="101" t="s">
        <v>22022</v>
      </c>
      <c r="E4071" s="101" t="s">
        <v>22023</v>
      </c>
      <c r="F4071" s="101">
        <v>145282</v>
      </c>
      <c r="G4071" s="101" t="s">
        <v>22024</v>
      </c>
      <c r="O4071" s="100">
        <v>-0.17306616995794585</v>
      </c>
      <c r="P4071" s="100">
        <v>0.53283818827923324</v>
      </c>
      <c r="Q4071" s="100">
        <v>-0.24286979618995325</v>
      </c>
      <c r="R4071" s="115">
        <v>4068</v>
      </c>
      <c r="S4071" s="100">
        <v>1.0961834462694489</v>
      </c>
      <c r="T4071" s="115">
        <v>0</v>
      </c>
    </row>
    <row r="4072" spans="1:20" x14ac:dyDescent="0.25">
      <c r="A4072" s="99" t="s">
        <v>22025</v>
      </c>
      <c r="B4072" s="99" t="s">
        <v>22026</v>
      </c>
      <c r="C4072" s="99" t="s">
        <v>22027</v>
      </c>
      <c r="D4072" s="99" t="s">
        <v>22028</v>
      </c>
      <c r="E4072" s="99" t="s">
        <v>22029</v>
      </c>
      <c r="F4072" s="99">
        <v>257194</v>
      </c>
      <c r="G4072" s="99" t="s">
        <v>22028</v>
      </c>
      <c r="H4072" s="64" t="s">
        <v>22025</v>
      </c>
      <c r="I4072" s="64" t="s">
        <v>22026</v>
      </c>
      <c r="J4072" s="64" t="s">
        <v>22027</v>
      </c>
      <c r="K4072" s="64" t="s">
        <v>22028</v>
      </c>
      <c r="L4072" s="64" t="s">
        <v>22029</v>
      </c>
      <c r="M4072" s="64">
        <v>257194</v>
      </c>
      <c r="N4072" s="64" t="s">
        <v>22028</v>
      </c>
      <c r="O4072" s="100">
        <v>5.7615216110179841E-2</v>
      </c>
      <c r="P4072" s="100">
        <v>0.53279317906498302</v>
      </c>
      <c r="Q4072" s="100">
        <v>0.3089710198966153</v>
      </c>
      <c r="R4072" s="115">
        <v>4069</v>
      </c>
      <c r="S4072" s="100">
        <v>1.0960767006668706</v>
      </c>
      <c r="T4072" s="115">
        <v>0</v>
      </c>
    </row>
    <row r="4073" spans="1:20" x14ac:dyDescent="0.25">
      <c r="A4073" s="99" t="s">
        <v>22030</v>
      </c>
      <c r="B4073" s="99" t="s">
        <v>22031</v>
      </c>
      <c r="C4073" s="99" t="s">
        <v>22032</v>
      </c>
      <c r="D4073" s="99" t="s">
        <v>22033</v>
      </c>
      <c r="E4073" s="99" t="s">
        <v>22034</v>
      </c>
      <c r="F4073" s="99">
        <v>9118</v>
      </c>
      <c r="G4073" s="99" t="s">
        <v>22035</v>
      </c>
      <c r="H4073" s="64" t="s">
        <v>22030</v>
      </c>
      <c r="I4073" s="64" t="s">
        <v>22031</v>
      </c>
      <c r="J4073" s="64" t="s">
        <v>22032</v>
      </c>
      <c r="K4073" s="64" t="s">
        <v>22033</v>
      </c>
      <c r="L4073" s="64" t="s">
        <v>22034</v>
      </c>
      <c r="M4073" s="64">
        <v>9118</v>
      </c>
      <c r="N4073" s="64" t="s">
        <v>22035</v>
      </c>
      <c r="O4073" s="100">
        <v>7.4377183066242483E-2</v>
      </c>
      <c r="P4073" s="100">
        <v>0.53274804579133328</v>
      </c>
      <c r="Q4073" s="100">
        <v>0.38061860825647742</v>
      </c>
      <c r="R4073" s="115">
        <v>4070</v>
      </c>
      <c r="S4073" s="100">
        <v>1.0959699812949357</v>
      </c>
      <c r="T4073" s="115">
        <v>0</v>
      </c>
    </row>
    <row r="4074" spans="1:20" x14ac:dyDescent="0.25">
      <c r="A4074" s="101" t="s">
        <v>22036</v>
      </c>
      <c r="B4074" s="101" t="s">
        <v>22037</v>
      </c>
      <c r="C4074" s="101" t="s">
        <v>22038</v>
      </c>
      <c r="D4074" s="101" t="s">
        <v>22039</v>
      </c>
      <c r="E4074" s="101" t="s">
        <v>22040</v>
      </c>
      <c r="F4074" s="101">
        <v>326</v>
      </c>
      <c r="G4074" s="101" t="s">
        <v>22039</v>
      </c>
      <c r="O4074" s="100">
        <v>-6.1786629564945662E-2</v>
      </c>
      <c r="P4074" s="100">
        <v>0.53215119420555113</v>
      </c>
      <c r="Q4074" s="100">
        <v>-0.17067738815521319</v>
      </c>
      <c r="R4074" s="115">
        <v>4071</v>
      </c>
      <c r="S4074" s="100">
        <v>1.0958632881407564</v>
      </c>
      <c r="T4074" s="115">
        <v>0</v>
      </c>
    </row>
    <row r="4075" spans="1:20" x14ac:dyDescent="0.25">
      <c r="A4075" s="99" t="s">
        <v>22041</v>
      </c>
      <c r="B4075" s="99" t="s">
        <v>22042</v>
      </c>
      <c r="C4075" s="99" t="s">
        <v>22043</v>
      </c>
      <c r="D4075" s="99" t="s">
        <v>22044</v>
      </c>
      <c r="E4075" s="99" t="s">
        <v>22045</v>
      </c>
      <c r="F4075" s="99">
        <v>135</v>
      </c>
      <c r="G4075" s="99" t="s">
        <v>22046</v>
      </c>
      <c r="O4075" s="100">
        <v>6.9759939047366284E-2</v>
      </c>
      <c r="P4075" s="100">
        <v>0.53207119234736167</v>
      </c>
      <c r="Q4075" s="100">
        <v>0.41825864606186236</v>
      </c>
      <c r="R4075" s="115">
        <v>4072</v>
      </c>
      <c r="S4075" s="100">
        <v>1.0957566211914536</v>
      </c>
      <c r="T4075" s="115">
        <v>0</v>
      </c>
    </row>
    <row r="4076" spans="1:20" x14ac:dyDescent="0.25">
      <c r="A4076" s="99" t="s">
        <v>22047</v>
      </c>
      <c r="B4076" s="99" t="s">
        <v>22048</v>
      </c>
      <c r="C4076" s="99" t="s">
        <v>22049</v>
      </c>
      <c r="D4076" s="99" t="s">
        <v>22050</v>
      </c>
      <c r="E4076" s="99" t="s">
        <v>22051</v>
      </c>
      <c r="F4076" s="99">
        <v>2628</v>
      </c>
      <c r="G4076" s="99" t="s">
        <v>22050</v>
      </c>
      <c r="H4076" s="64" t="s">
        <v>22047</v>
      </c>
      <c r="I4076" s="64" t="s">
        <v>22048</v>
      </c>
      <c r="J4076" s="64" t="s">
        <v>22049</v>
      </c>
      <c r="K4076" s="64" t="s">
        <v>22050</v>
      </c>
      <c r="L4076" s="64" t="s">
        <v>22051</v>
      </c>
      <c r="M4076" s="64">
        <v>2628</v>
      </c>
      <c r="N4076" s="64" t="s">
        <v>22050</v>
      </c>
      <c r="O4076" s="100">
        <v>-0.37932904364631731</v>
      </c>
      <c r="P4076" s="100">
        <v>0.53203505434480947</v>
      </c>
      <c r="Q4076" s="100">
        <v>-0.6998822676678973</v>
      </c>
      <c r="R4076" s="115">
        <v>4073</v>
      </c>
      <c r="S4076" s="100">
        <v>1.0956499804341582</v>
      </c>
      <c r="T4076" s="115">
        <v>0</v>
      </c>
    </row>
    <row r="4077" spans="1:20" x14ac:dyDescent="0.25">
      <c r="A4077" s="101" t="s">
        <v>22052</v>
      </c>
      <c r="B4077" s="101" t="s">
        <v>22053</v>
      </c>
      <c r="C4077" s="101" t="s">
        <v>22054</v>
      </c>
      <c r="D4077" s="101" t="s">
        <v>22055</v>
      </c>
      <c r="E4077" s="101" t="s">
        <v>22056</v>
      </c>
      <c r="F4077" s="101">
        <v>468</v>
      </c>
      <c r="G4077" s="101" t="s">
        <v>22055</v>
      </c>
      <c r="O4077" s="100">
        <v>-0.16732006611430253</v>
      </c>
      <c r="P4077" s="100">
        <v>0.53165935734063352</v>
      </c>
      <c r="Q4077" s="100">
        <v>-0.26402593853843376</v>
      </c>
      <c r="R4077" s="115">
        <v>4074</v>
      </c>
      <c r="S4077" s="100">
        <v>1.0955433658560105</v>
      </c>
      <c r="T4077" s="115">
        <v>0</v>
      </c>
    </row>
    <row r="4078" spans="1:20" x14ac:dyDescent="0.25">
      <c r="A4078" s="101" t="s">
        <v>22057</v>
      </c>
      <c r="B4078" s="101" t="s">
        <v>22058</v>
      </c>
      <c r="C4078" s="101" t="s">
        <v>22059</v>
      </c>
      <c r="D4078" s="101" t="s">
        <v>22060</v>
      </c>
      <c r="E4078" s="101" t="s">
        <v>22061</v>
      </c>
      <c r="F4078" s="101">
        <v>389400</v>
      </c>
      <c r="G4078" s="101" t="s">
        <v>22060</v>
      </c>
      <c r="H4078" s="64" t="s">
        <v>22057</v>
      </c>
      <c r="I4078" s="64" t="s">
        <v>22058</v>
      </c>
      <c r="J4078" s="64" t="s">
        <v>22059</v>
      </c>
      <c r="K4078" s="64" t="s">
        <v>22060</v>
      </c>
      <c r="L4078" s="64" t="s">
        <v>22061</v>
      </c>
      <c r="M4078" s="64">
        <v>389400</v>
      </c>
      <c r="N4078" s="64" t="s">
        <v>22060</v>
      </c>
      <c r="O4078" s="100">
        <v>-0.12165203425979469</v>
      </c>
      <c r="P4078" s="100">
        <v>0.53164130430263634</v>
      </c>
      <c r="Q4078" s="100">
        <v>-0.22051267529378987</v>
      </c>
      <c r="R4078" s="115">
        <v>4075</v>
      </c>
      <c r="S4078" s="100">
        <v>1.0954367774441605</v>
      </c>
      <c r="T4078" s="115">
        <v>0</v>
      </c>
    </row>
    <row r="4079" spans="1:20" x14ac:dyDescent="0.25">
      <c r="A4079" s="101" t="s">
        <v>22062</v>
      </c>
      <c r="B4079" s="101" t="s">
        <v>22063</v>
      </c>
      <c r="C4079" s="101" t="s">
        <v>22064</v>
      </c>
      <c r="D4079" s="101" t="s">
        <v>22065</v>
      </c>
      <c r="E4079" s="101" t="s">
        <v>22066</v>
      </c>
      <c r="F4079" s="101">
        <v>729852</v>
      </c>
      <c r="G4079" s="101" t="s">
        <v>22065</v>
      </c>
      <c r="O4079" s="100">
        <v>0.17825099492271565</v>
      </c>
      <c r="P4079" s="100">
        <v>0.53122260110135855</v>
      </c>
      <c r="Q4079" s="100">
        <v>2.6861007319006092E-2</v>
      </c>
      <c r="R4079" s="115">
        <v>4076</v>
      </c>
      <c r="S4079" s="100">
        <v>1.0953302151857671</v>
      </c>
      <c r="T4079" s="115">
        <v>0</v>
      </c>
    </row>
    <row r="4080" spans="1:20" x14ac:dyDescent="0.25">
      <c r="A4080" s="99" t="s">
        <v>22067</v>
      </c>
      <c r="B4080" s="99" t="s">
        <v>22068</v>
      </c>
      <c r="C4080" s="99" t="s">
        <v>22069</v>
      </c>
      <c r="D4080" s="99" t="s">
        <v>22070</v>
      </c>
      <c r="E4080" s="99" t="s">
        <v>22071</v>
      </c>
      <c r="F4080" s="99">
        <v>3621</v>
      </c>
      <c r="G4080" s="99" t="s">
        <v>22070</v>
      </c>
      <c r="H4080" s="64" t="s">
        <v>22067</v>
      </c>
      <c r="I4080" s="64" t="s">
        <v>22068</v>
      </c>
      <c r="J4080" s="64" t="s">
        <v>22069</v>
      </c>
      <c r="K4080" s="64" t="s">
        <v>22070</v>
      </c>
      <c r="L4080" s="64" t="s">
        <v>22071</v>
      </c>
      <c r="M4080" s="64">
        <v>3621</v>
      </c>
      <c r="N4080" s="64" t="s">
        <v>22070</v>
      </c>
      <c r="O4080" s="100">
        <v>-8.312686490826246E-2</v>
      </c>
      <c r="P4080" s="100">
        <v>0.5311756972472671</v>
      </c>
      <c r="Q4080" s="100">
        <v>-0.50715888258572317</v>
      </c>
      <c r="R4080" s="115">
        <v>4077</v>
      </c>
      <c r="S4080" s="100">
        <v>1.0952236790679992</v>
      </c>
      <c r="T4080" s="115">
        <v>0</v>
      </c>
    </row>
    <row r="4081" spans="1:20" x14ac:dyDescent="0.25">
      <c r="A4081" s="99" t="s">
        <v>22072</v>
      </c>
      <c r="B4081" s="99" t="s">
        <v>22073</v>
      </c>
      <c r="C4081" s="99" t="s">
        <v>22074</v>
      </c>
      <c r="D4081" s="99" t="s">
        <v>22075</v>
      </c>
      <c r="E4081" s="99" t="s">
        <v>22076</v>
      </c>
      <c r="F4081" s="99">
        <v>9324</v>
      </c>
      <c r="G4081" s="99" t="s">
        <v>22075</v>
      </c>
      <c r="H4081" s="64" t="s">
        <v>22072</v>
      </c>
      <c r="I4081" s="64" t="s">
        <v>22073</v>
      </c>
      <c r="J4081" s="64" t="s">
        <v>22074</v>
      </c>
      <c r="K4081" s="64" t="s">
        <v>22075</v>
      </c>
      <c r="L4081" s="64" t="s">
        <v>22076</v>
      </c>
      <c r="M4081" s="64">
        <v>9324</v>
      </c>
      <c r="N4081" s="64" t="s">
        <v>22075</v>
      </c>
      <c r="O4081" s="100">
        <v>-0.30603562097553649</v>
      </c>
      <c r="P4081" s="100">
        <v>0.53110286916780436</v>
      </c>
      <c r="Q4081" s="100">
        <v>-0.77379343622036445</v>
      </c>
      <c r="R4081" s="115">
        <v>4078</v>
      </c>
      <c r="S4081" s="100">
        <v>1.0951171690780346</v>
      </c>
      <c r="T4081" s="115">
        <v>0</v>
      </c>
    </row>
    <row r="4082" spans="1:20" x14ac:dyDescent="0.25">
      <c r="A4082" s="99" t="s">
        <v>22077</v>
      </c>
      <c r="B4082" s="99" t="s">
        <v>22078</v>
      </c>
      <c r="C4082" s="99" t="s">
        <v>22079</v>
      </c>
      <c r="D4082" s="99" t="s">
        <v>22080</v>
      </c>
      <c r="E4082" s="99" t="s">
        <v>22081</v>
      </c>
      <c r="F4082" s="99">
        <v>4522</v>
      </c>
      <c r="G4082" s="99" t="s">
        <v>22082</v>
      </c>
      <c r="H4082" s="64" t="s">
        <v>22077</v>
      </c>
      <c r="I4082" s="64" t="s">
        <v>22078</v>
      </c>
      <c r="J4082" s="64" t="s">
        <v>22079</v>
      </c>
      <c r="K4082" s="64" t="s">
        <v>22080</v>
      </c>
      <c r="L4082" s="64" t="s">
        <v>22081</v>
      </c>
      <c r="M4082" s="64">
        <v>4522</v>
      </c>
      <c r="N4082" s="64" t="s">
        <v>22082</v>
      </c>
      <c r="O4082" s="100">
        <v>-0.38205737298824854</v>
      </c>
      <c r="P4082" s="100">
        <v>0.53109450161307004</v>
      </c>
      <c r="Q4082" s="100">
        <v>-0.21509913754081711</v>
      </c>
      <c r="R4082" s="115">
        <v>4079</v>
      </c>
      <c r="S4082" s="100">
        <v>1.0950106852030612</v>
      </c>
      <c r="T4082" s="115">
        <v>0</v>
      </c>
    </row>
    <row r="4083" spans="1:20" x14ac:dyDescent="0.25">
      <c r="A4083" s="101" t="s">
        <v>22083</v>
      </c>
      <c r="B4083" s="101" t="s">
        <v>22084</v>
      </c>
      <c r="C4083" s="101" t="s">
        <v>22085</v>
      </c>
      <c r="D4083" s="101" t="s">
        <v>22086</v>
      </c>
      <c r="E4083" s="101" t="s">
        <v>22087</v>
      </c>
      <c r="F4083" s="101">
        <v>220323</v>
      </c>
      <c r="G4083" s="101" t="s">
        <v>22086</v>
      </c>
      <c r="H4083" s="64" t="s">
        <v>22083</v>
      </c>
      <c r="I4083" s="64" t="s">
        <v>22084</v>
      </c>
      <c r="J4083" s="64" t="s">
        <v>22085</v>
      </c>
      <c r="K4083" s="64" t="s">
        <v>22086</v>
      </c>
      <c r="L4083" s="64" t="s">
        <v>22087</v>
      </c>
      <c r="M4083" s="64">
        <v>220323</v>
      </c>
      <c r="N4083" s="64" t="s">
        <v>22086</v>
      </c>
      <c r="O4083" s="100">
        <v>9.6572007284709521E-2</v>
      </c>
      <c r="P4083" s="100">
        <v>0.53088565119167197</v>
      </c>
      <c r="Q4083" s="100">
        <v>0.36733093558125224</v>
      </c>
      <c r="R4083" s="115">
        <v>4080</v>
      </c>
      <c r="S4083" s="100">
        <v>1.0949042274302758</v>
      </c>
      <c r="T4083" s="115">
        <v>0</v>
      </c>
    </row>
    <row r="4084" spans="1:20" x14ac:dyDescent="0.25">
      <c r="A4084" s="101" t="s">
        <v>22088</v>
      </c>
      <c r="B4084" s="101" t="s">
        <v>22089</v>
      </c>
      <c r="C4084" s="101" t="s">
        <v>22090</v>
      </c>
      <c r="D4084" s="101" t="s">
        <v>22091</v>
      </c>
      <c r="E4084" s="101" t="s">
        <v>22092</v>
      </c>
      <c r="F4084" s="101">
        <v>1277</v>
      </c>
      <c r="G4084" s="101" t="s">
        <v>22093</v>
      </c>
      <c r="H4084" s="64" t="s">
        <v>22088</v>
      </c>
      <c r="I4084" s="64" t="s">
        <v>22089</v>
      </c>
      <c r="J4084" s="64" t="s">
        <v>22090</v>
      </c>
      <c r="K4084" s="64" t="s">
        <v>22091</v>
      </c>
      <c r="L4084" s="64" t="s">
        <v>22092</v>
      </c>
      <c r="M4084" s="64">
        <v>1277</v>
      </c>
      <c r="N4084" s="64" t="s">
        <v>22093</v>
      </c>
      <c r="O4084" s="100">
        <v>-8.782619569568749E-2</v>
      </c>
      <c r="P4084" s="100">
        <v>0.53087997482407434</v>
      </c>
      <c r="Q4084" s="100">
        <v>-0.22146859210666101</v>
      </c>
      <c r="R4084" s="115">
        <v>4081</v>
      </c>
      <c r="S4084" s="100">
        <v>1.0947977957468848</v>
      </c>
      <c r="T4084" s="115">
        <v>0</v>
      </c>
    </row>
    <row r="4085" spans="1:20" x14ac:dyDescent="0.25">
      <c r="A4085" s="99" t="s">
        <v>22094</v>
      </c>
      <c r="B4085" s="99" t="s">
        <v>22095</v>
      </c>
      <c r="C4085" s="99" t="s">
        <v>22096</v>
      </c>
      <c r="D4085" s="99" t="s">
        <v>22097</v>
      </c>
      <c r="E4085" s="99" t="s">
        <v>22098</v>
      </c>
      <c r="F4085" s="99">
        <v>10953</v>
      </c>
      <c r="G4085" s="99" t="s">
        <v>22099</v>
      </c>
      <c r="O4085" s="100">
        <v>0.73376546355740735</v>
      </c>
      <c r="P4085" s="100">
        <v>0.53057109029445704</v>
      </c>
      <c r="Q4085" s="100">
        <v>4.5718416325219856E-2</v>
      </c>
      <c r="R4085" s="115">
        <v>4082</v>
      </c>
      <c r="S4085" s="100">
        <v>1.0946913901401041</v>
      </c>
      <c r="T4085" s="115">
        <v>0</v>
      </c>
    </row>
    <row r="4086" spans="1:20" x14ac:dyDescent="0.25">
      <c r="A4086" s="101" t="s">
        <v>22100</v>
      </c>
      <c r="B4086" s="101" t="s">
        <v>22101</v>
      </c>
      <c r="C4086" s="101" t="s">
        <v>22102</v>
      </c>
      <c r="D4086" s="101" t="s">
        <v>22103</v>
      </c>
      <c r="E4086" s="101" t="s">
        <v>22104</v>
      </c>
      <c r="F4086" s="101">
        <v>26511</v>
      </c>
      <c r="G4086" s="101" t="s">
        <v>22103</v>
      </c>
      <c r="O4086" s="100">
        <v>9.5479783297251986E-2</v>
      </c>
      <c r="P4086" s="100">
        <v>0.53049875654493006</v>
      </c>
      <c r="Q4086" s="100">
        <v>4.5954498541522004E-2</v>
      </c>
      <c r="R4086" s="115">
        <v>4083</v>
      </c>
      <c r="S4086" s="100">
        <v>1.0945850105971588</v>
      </c>
      <c r="T4086" s="115">
        <v>0</v>
      </c>
    </row>
    <row r="4087" spans="1:20" x14ac:dyDescent="0.25">
      <c r="A4087" s="99" t="s">
        <v>22105</v>
      </c>
      <c r="B4087" s="99" t="s">
        <v>22106</v>
      </c>
      <c r="C4087" s="99" t="s">
        <v>22107</v>
      </c>
      <c r="D4087" s="99" t="s">
        <v>22108</v>
      </c>
      <c r="E4087" s="99" t="s">
        <v>22109</v>
      </c>
      <c r="F4087" s="99">
        <v>260436</v>
      </c>
      <c r="G4087" s="99" t="s">
        <v>22110</v>
      </c>
      <c r="H4087" s="64" t="s">
        <v>22105</v>
      </c>
      <c r="I4087" s="64" t="s">
        <v>22106</v>
      </c>
      <c r="J4087" s="64" t="s">
        <v>22107</v>
      </c>
      <c r="K4087" s="64" t="s">
        <v>22108</v>
      </c>
      <c r="L4087" s="64" t="s">
        <v>22109</v>
      </c>
      <c r="M4087" s="64">
        <v>260436</v>
      </c>
      <c r="N4087" s="64" t="s">
        <v>22110</v>
      </c>
      <c r="O4087" s="100">
        <v>-0.11326211969369523</v>
      </c>
      <c r="P4087" s="100">
        <v>0.52994953829178026</v>
      </c>
      <c r="Q4087" s="100">
        <v>-0.43148642277788934</v>
      </c>
      <c r="R4087" s="115">
        <v>4084</v>
      </c>
      <c r="S4087" s="100">
        <v>1.0944786571052831</v>
      </c>
      <c r="T4087" s="115">
        <v>0</v>
      </c>
    </row>
    <row r="4088" spans="1:20" x14ac:dyDescent="0.25">
      <c r="A4088" s="99" t="s">
        <v>22111</v>
      </c>
      <c r="B4088" s="99" t="s">
        <v>22112</v>
      </c>
      <c r="C4088" s="99" t="s">
        <v>22113</v>
      </c>
      <c r="D4088" s="99" t="s">
        <v>22114</v>
      </c>
      <c r="E4088" s="99" t="s">
        <v>22115</v>
      </c>
      <c r="F4088" s="99">
        <v>221188</v>
      </c>
      <c r="G4088" s="99" t="s">
        <v>22116</v>
      </c>
      <c r="H4088" s="64" t="s">
        <v>22111</v>
      </c>
      <c r="I4088" s="64" t="s">
        <v>22112</v>
      </c>
      <c r="J4088" s="64" t="s">
        <v>22113</v>
      </c>
      <c r="K4088" s="64" t="s">
        <v>22114</v>
      </c>
      <c r="L4088" s="64" t="s">
        <v>22115</v>
      </c>
      <c r="M4088" s="64">
        <v>221188</v>
      </c>
      <c r="N4088" s="64" t="s">
        <v>22116</v>
      </c>
      <c r="O4088" s="100">
        <v>7.939315608901347E-2</v>
      </c>
      <c r="P4088" s="100">
        <v>0.52977641386212737</v>
      </c>
      <c r="Q4088" s="100">
        <v>0.32547752154808823</v>
      </c>
      <c r="R4088" s="115">
        <v>4085</v>
      </c>
      <c r="S4088" s="100">
        <v>1.0943723296517216</v>
      </c>
      <c r="T4088" s="115">
        <v>0</v>
      </c>
    </row>
    <row r="4089" spans="1:20" x14ac:dyDescent="0.25">
      <c r="A4089" s="101" t="s">
        <v>22117</v>
      </c>
      <c r="B4089" s="101" t="s">
        <v>22118</v>
      </c>
      <c r="C4089" s="101" t="s">
        <v>22119</v>
      </c>
      <c r="D4089" s="101" t="s">
        <v>22120</v>
      </c>
      <c r="E4089" s="101" t="s">
        <v>22121</v>
      </c>
      <c r="F4089" s="101">
        <v>3437</v>
      </c>
      <c r="G4089" s="101" t="s">
        <v>22122</v>
      </c>
      <c r="H4089" s="64" t="s">
        <v>22117</v>
      </c>
      <c r="I4089" s="64" t="s">
        <v>22118</v>
      </c>
      <c r="J4089" s="64" t="s">
        <v>22119</v>
      </c>
      <c r="K4089" s="64" t="s">
        <v>22120</v>
      </c>
      <c r="L4089" s="64" t="s">
        <v>22121</v>
      </c>
      <c r="M4089" s="64">
        <v>3437</v>
      </c>
      <c r="N4089" s="64" t="s">
        <v>22122</v>
      </c>
      <c r="O4089" s="100">
        <v>-0.14596224561213075</v>
      </c>
      <c r="P4089" s="100">
        <v>0.52971889905973324</v>
      </c>
      <c r="Q4089" s="100">
        <v>-0.3585296365626664</v>
      </c>
      <c r="R4089" s="115">
        <v>4086</v>
      </c>
      <c r="S4089" s="100">
        <v>1.0942660282237271</v>
      </c>
      <c r="T4089" s="115">
        <v>0</v>
      </c>
    </row>
    <row r="4090" spans="1:20" x14ac:dyDescent="0.25">
      <c r="A4090" s="99" t="s">
        <v>22123</v>
      </c>
      <c r="B4090" s="99" t="s">
        <v>22124</v>
      </c>
      <c r="C4090" s="99" t="s">
        <v>22125</v>
      </c>
      <c r="D4090" s="99" t="s">
        <v>22126</v>
      </c>
      <c r="E4090" s="99" t="s">
        <v>22127</v>
      </c>
      <c r="F4090" s="99">
        <v>6441</v>
      </c>
      <c r="G4090" s="99" t="s">
        <v>22128</v>
      </c>
      <c r="H4090" s="64" t="s">
        <v>22123</v>
      </c>
      <c r="I4090" s="64" t="s">
        <v>22124</v>
      </c>
      <c r="J4090" s="64" t="s">
        <v>22125</v>
      </c>
      <c r="K4090" s="64" t="s">
        <v>22126</v>
      </c>
      <c r="L4090" s="64" t="s">
        <v>22127</v>
      </c>
      <c r="M4090" s="64">
        <v>6441</v>
      </c>
      <c r="N4090" s="64" t="s">
        <v>22128</v>
      </c>
      <c r="O4090" s="100">
        <v>-0.3246084251577287</v>
      </c>
      <c r="P4090" s="100">
        <v>0.52962849089040598</v>
      </c>
      <c r="Q4090" s="100">
        <v>-0.41489064731473907</v>
      </c>
      <c r="R4090" s="115">
        <v>4087</v>
      </c>
      <c r="S4090" s="100">
        <v>1.0941597528085625</v>
      </c>
      <c r="T4090" s="115">
        <v>0</v>
      </c>
    </row>
    <row r="4091" spans="1:20" x14ac:dyDescent="0.25">
      <c r="A4091" s="101" t="s">
        <v>22129</v>
      </c>
      <c r="B4091" s="101" t="s">
        <v>22130</v>
      </c>
      <c r="C4091" s="101" t="s">
        <v>22131</v>
      </c>
      <c r="D4091" s="101" t="s">
        <v>22132</v>
      </c>
      <c r="E4091" s="101" t="s">
        <v>22133</v>
      </c>
      <c r="F4091" s="101">
        <v>151176</v>
      </c>
      <c r="G4091" s="101" t="s">
        <v>22132</v>
      </c>
      <c r="O4091" s="100">
        <v>8.8743525905368686E-2</v>
      </c>
      <c r="P4091" s="100">
        <v>0.52943753208028432</v>
      </c>
      <c r="Q4091" s="100">
        <v>0.3993465948228791</v>
      </c>
      <c r="R4091" s="115">
        <v>4088</v>
      </c>
      <c r="S4091" s="100">
        <v>1.0940535033934995</v>
      </c>
      <c r="T4091" s="115">
        <v>0</v>
      </c>
    </row>
    <row r="4092" spans="1:20" x14ac:dyDescent="0.25">
      <c r="A4092" s="101" t="s">
        <v>22134</v>
      </c>
      <c r="B4092" s="101" t="s">
        <v>22135</v>
      </c>
      <c r="C4092" s="101" t="s">
        <v>22136</v>
      </c>
      <c r="D4092" s="101" t="s">
        <v>22137</v>
      </c>
      <c r="E4092" s="101" t="s">
        <v>22138</v>
      </c>
      <c r="F4092" s="101">
        <v>7571</v>
      </c>
      <c r="G4092" s="101" t="s">
        <v>22137</v>
      </c>
      <c r="H4092" s="64" t="s">
        <v>22134</v>
      </c>
      <c r="I4092" s="64" t="s">
        <v>22135</v>
      </c>
      <c r="J4092" s="64" t="s">
        <v>22136</v>
      </c>
      <c r="K4092" s="64" t="s">
        <v>22137</v>
      </c>
      <c r="L4092" s="64" t="s">
        <v>22138</v>
      </c>
      <c r="M4092" s="64">
        <v>7571</v>
      </c>
      <c r="N4092" s="64" t="s">
        <v>22137</v>
      </c>
      <c r="O4092" s="100">
        <v>-5.6589775811800622E-2</v>
      </c>
      <c r="P4092" s="100">
        <v>0.52942291529307395</v>
      </c>
      <c r="Q4092" s="100">
        <v>-0.20527892915309359</v>
      </c>
      <c r="R4092" s="115">
        <v>4089</v>
      </c>
      <c r="S4092" s="100">
        <v>1.0939472799658199</v>
      </c>
      <c r="T4092" s="115">
        <v>0</v>
      </c>
    </row>
    <row r="4093" spans="1:20" x14ac:dyDescent="0.25">
      <c r="A4093" s="101" t="s">
        <v>22139</v>
      </c>
      <c r="B4093" s="101" t="s">
        <v>22140</v>
      </c>
      <c r="C4093" s="101" t="s">
        <v>22141</v>
      </c>
      <c r="D4093" s="101" t="s">
        <v>22142</v>
      </c>
      <c r="E4093" s="101" t="s">
        <v>22143</v>
      </c>
      <c r="F4093" s="101">
        <v>143425</v>
      </c>
      <c r="G4093" s="101" t="s">
        <v>22142</v>
      </c>
      <c r="H4093" s="64" t="s">
        <v>22139</v>
      </c>
      <c r="I4093" s="64" t="s">
        <v>22140</v>
      </c>
      <c r="J4093" s="64" t="s">
        <v>22141</v>
      </c>
      <c r="K4093" s="64" t="s">
        <v>22142</v>
      </c>
      <c r="L4093" s="64" t="s">
        <v>22143</v>
      </c>
      <c r="M4093" s="64">
        <v>143425</v>
      </c>
      <c r="N4093" s="64" t="s">
        <v>22142</v>
      </c>
      <c r="O4093" s="100">
        <v>3.5068940543675861E-2</v>
      </c>
      <c r="P4093" s="100">
        <v>0.52942067177822416</v>
      </c>
      <c r="Q4093" s="100">
        <v>0.11327412788825351</v>
      </c>
      <c r="R4093" s="115">
        <v>4090</v>
      </c>
      <c r="S4093" s="100">
        <v>1.093841082512814</v>
      </c>
      <c r="T4093" s="115">
        <v>0</v>
      </c>
    </row>
    <row r="4094" spans="1:20" x14ac:dyDescent="0.25">
      <c r="A4094" s="99" t="s">
        <v>22144</v>
      </c>
      <c r="B4094" s="99" t="s">
        <v>22145</v>
      </c>
      <c r="C4094" s="99" t="s">
        <v>22146</v>
      </c>
      <c r="D4094" s="99" t="s">
        <v>22147</v>
      </c>
      <c r="E4094" s="99" t="s">
        <v>22148</v>
      </c>
      <c r="F4094" s="99">
        <v>83605</v>
      </c>
      <c r="G4094" s="99" t="s">
        <v>22147</v>
      </c>
      <c r="H4094" s="64" t="s">
        <v>22144</v>
      </c>
      <c r="I4094" s="64" t="s">
        <v>22145</v>
      </c>
      <c r="J4094" s="64" t="s">
        <v>22146</v>
      </c>
      <c r="K4094" s="64" t="s">
        <v>22147</v>
      </c>
      <c r="L4094" s="64" t="s">
        <v>22148</v>
      </c>
      <c r="M4094" s="64">
        <v>83605</v>
      </c>
      <c r="N4094" s="64" t="s">
        <v>22147</v>
      </c>
      <c r="O4094" s="100">
        <v>0.17635182534870936</v>
      </c>
      <c r="P4094" s="100">
        <v>0.5291335894921555</v>
      </c>
      <c r="Q4094" s="100">
        <v>7.2840804245192584E-2</v>
      </c>
      <c r="R4094" s="115">
        <v>4091</v>
      </c>
      <c r="S4094" s="100">
        <v>1.0937349110217822</v>
      </c>
      <c r="T4094" s="115">
        <v>0</v>
      </c>
    </row>
    <row r="4095" spans="1:20" x14ac:dyDescent="0.25">
      <c r="A4095" s="99" t="s">
        <v>22149</v>
      </c>
      <c r="B4095" s="99" t="s">
        <v>22150</v>
      </c>
      <c r="C4095" s="99" t="s">
        <v>22151</v>
      </c>
      <c r="D4095" s="99" t="s">
        <v>22152</v>
      </c>
      <c r="E4095" s="99" t="s">
        <v>22153</v>
      </c>
      <c r="F4095" s="99">
        <v>8785</v>
      </c>
      <c r="G4095" s="99" t="s">
        <v>22152</v>
      </c>
      <c r="H4095" s="64" t="s">
        <v>22149</v>
      </c>
      <c r="I4095" s="64" t="s">
        <v>22150</v>
      </c>
      <c r="J4095" s="64" t="s">
        <v>22151</v>
      </c>
      <c r="K4095" s="64" t="s">
        <v>22152</v>
      </c>
      <c r="L4095" s="64" t="s">
        <v>22153</v>
      </c>
      <c r="M4095" s="64">
        <v>8785</v>
      </c>
      <c r="N4095" s="64" t="s">
        <v>22152</v>
      </c>
      <c r="O4095" s="100">
        <v>-0.11184138328263532</v>
      </c>
      <c r="P4095" s="100">
        <v>0.52892598727796714</v>
      </c>
      <c r="Q4095" s="100">
        <v>-0.36537368256153113</v>
      </c>
      <c r="R4095" s="115">
        <v>4092</v>
      </c>
      <c r="S4095" s="100">
        <v>1.0936287654800334</v>
      </c>
      <c r="T4095" s="115">
        <v>0</v>
      </c>
    </row>
    <row r="4096" spans="1:20" x14ac:dyDescent="0.25">
      <c r="A4096" s="101" t="s">
        <v>22154</v>
      </c>
      <c r="B4096" s="101" t="s">
        <v>22155</v>
      </c>
      <c r="C4096" s="101" t="s">
        <v>22156</v>
      </c>
      <c r="D4096" s="101" t="s">
        <v>22157</v>
      </c>
      <c r="E4096" s="101" t="s">
        <v>22158</v>
      </c>
      <c r="F4096" s="101">
        <v>57733</v>
      </c>
      <c r="G4096" s="101" t="s">
        <v>22157</v>
      </c>
      <c r="H4096" s="64" t="s">
        <v>22154</v>
      </c>
      <c r="I4096" s="64" t="s">
        <v>22155</v>
      </c>
      <c r="J4096" s="64" t="s">
        <v>22156</v>
      </c>
      <c r="K4096" s="64" t="s">
        <v>22157</v>
      </c>
      <c r="L4096" s="64" t="s">
        <v>22158</v>
      </c>
      <c r="M4096" s="64">
        <v>57733</v>
      </c>
      <c r="N4096" s="64" t="s">
        <v>22157</v>
      </c>
      <c r="O4096" s="100">
        <v>4.2858979357010642E-2</v>
      </c>
      <c r="P4096" s="100">
        <v>0.52871880115340264</v>
      </c>
      <c r="Q4096" s="100">
        <v>7.9279742014428195E-2</v>
      </c>
      <c r="R4096" s="115">
        <v>4093</v>
      </c>
      <c r="S4096" s="100">
        <v>1.0935226458748863</v>
      </c>
      <c r="T4096" s="115">
        <v>0</v>
      </c>
    </row>
    <row r="4097" spans="1:20" x14ac:dyDescent="0.25">
      <c r="A4097" s="101" t="s">
        <v>22159</v>
      </c>
      <c r="B4097" s="101" t="s">
        <v>22160</v>
      </c>
      <c r="C4097" s="101" t="s">
        <v>22161</v>
      </c>
      <c r="D4097" s="101" t="s">
        <v>22162</v>
      </c>
      <c r="E4097" s="101" t="s">
        <v>22163</v>
      </c>
      <c r="F4097" s="101">
        <v>8882</v>
      </c>
      <c r="G4097" s="101" t="s">
        <v>22162</v>
      </c>
      <c r="O4097" s="100">
        <v>0.25632724842510973</v>
      </c>
      <c r="P4097" s="100">
        <v>0.52843845132274714</v>
      </c>
      <c r="Q4097" s="100">
        <v>2.4632078526469259E-2</v>
      </c>
      <c r="R4097" s="115">
        <v>4094</v>
      </c>
      <c r="S4097" s="100">
        <v>1.093416552193669</v>
      </c>
      <c r="T4097" s="115">
        <v>0</v>
      </c>
    </row>
    <row r="4098" spans="1:20" x14ac:dyDescent="0.25">
      <c r="A4098" s="99" t="s">
        <v>22164</v>
      </c>
      <c r="B4098" s="99" t="s">
        <v>22165</v>
      </c>
      <c r="C4098" s="99" t="s">
        <v>22166</v>
      </c>
      <c r="D4098" s="99" t="s">
        <v>22167</v>
      </c>
      <c r="E4098" s="99" t="s">
        <v>22168</v>
      </c>
      <c r="F4098" s="99">
        <v>3417</v>
      </c>
      <c r="G4098" s="99" t="s">
        <v>22169</v>
      </c>
      <c r="H4098" s="64" t="s">
        <v>22164</v>
      </c>
      <c r="I4098" s="64" t="s">
        <v>22165</v>
      </c>
      <c r="J4098" s="64" t="s">
        <v>22166</v>
      </c>
      <c r="K4098" s="64" t="s">
        <v>22167</v>
      </c>
      <c r="L4098" s="64" t="s">
        <v>22168</v>
      </c>
      <c r="M4098" s="64">
        <v>3417</v>
      </c>
      <c r="N4098" s="64" t="s">
        <v>22169</v>
      </c>
      <c r="O4098" s="100">
        <v>-0.34786126985955557</v>
      </c>
      <c r="P4098" s="100">
        <v>0.52783155829856265</v>
      </c>
      <c r="Q4098" s="100">
        <v>-0.52436991307009118</v>
      </c>
      <c r="R4098" s="115">
        <v>4095</v>
      </c>
      <c r="S4098" s="100">
        <v>1.0933104844237185</v>
      </c>
      <c r="T4098" s="115">
        <v>0</v>
      </c>
    </row>
    <row r="4099" spans="1:20" x14ac:dyDescent="0.25">
      <c r="A4099" s="99" t="s">
        <v>22170</v>
      </c>
      <c r="B4099" s="99" t="s">
        <v>22171</v>
      </c>
      <c r="C4099" s="99" t="s">
        <v>22172</v>
      </c>
      <c r="D4099" s="99" t="s">
        <v>22173</v>
      </c>
      <c r="E4099" s="99" t="s">
        <v>22174</v>
      </c>
      <c r="F4099" s="99">
        <v>3730</v>
      </c>
      <c r="G4099" s="99" t="s">
        <v>22175</v>
      </c>
      <c r="H4099" s="64" t="s">
        <v>22170</v>
      </c>
      <c r="I4099" s="64" t="s">
        <v>22171</v>
      </c>
      <c r="J4099" s="64" t="s">
        <v>22172</v>
      </c>
      <c r="K4099" s="64" t="s">
        <v>22173</v>
      </c>
      <c r="L4099" s="64" t="s">
        <v>22174</v>
      </c>
      <c r="M4099" s="64">
        <v>3730</v>
      </c>
      <c r="N4099" s="64" t="s">
        <v>22175</v>
      </c>
      <c r="O4099" s="100">
        <v>6.9905527061340761E-2</v>
      </c>
      <c r="P4099" s="100">
        <v>0.52767379740666487</v>
      </c>
      <c r="Q4099" s="100">
        <v>0.36306972848997815</v>
      </c>
      <c r="R4099" s="115">
        <v>4096</v>
      </c>
      <c r="S4099" s="100">
        <v>1.0932044425523815</v>
      </c>
      <c r="T4099" s="115">
        <v>0</v>
      </c>
    </row>
    <row r="4100" spans="1:20" x14ac:dyDescent="0.25">
      <c r="A4100" s="99" t="s">
        <v>22176</v>
      </c>
      <c r="B4100" s="99" t="s">
        <v>22177</v>
      </c>
      <c r="C4100" s="99" t="s">
        <v>22178</v>
      </c>
      <c r="D4100" s="99" t="s">
        <v>22179</v>
      </c>
      <c r="E4100" s="99" t="s">
        <v>22180</v>
      </c>
      <c r="F4100" s="99">
        <v>10342</v>
      </c>
      <c r="G4100" s="99" t="s">
        <v>22179</v>
      </c>
      <c r="O4100" s="100">
        <v>-0.14904093600189525</v>
      </c>
      <c r="P4100" s="100">
        <v>0.52761920144621965</v>
      </c>
      <c r="Q4100" s="100">
        <v>-0.24026840433052229</v>
      </c>
      <c r="R4100" s="115">
        <v>4097</v>
      </c>
      <c r="S4100" s="100">
        <v>1.0930984265670136</v>
      </c>
      <c r="T4100" s="115">
        <v>0</v>
      </c>
    </row>
    <row r="4101" spans="1:20" x14ac:dyDescent="0.25">
      <c r="A4101" s="101" t="s">
        <v>22181</v>
      </c>
      <c r="B4101" s="101" t="s">
        <v>22182</v>
      </c>
      <c r="C4101" s="101" t="s">
        <v>22183</v>
      </c>
      <c r="D4101" s="101" t="s">
        <v>22184</v>
      </c>
      <c r="E4101" s="101" t="s">
        <v>22185</v>
      </c>
      <c r="F4101" s="101">
        <v>23308</v>
      </c>
      <c r="G4101" s="101" t="s">
        <v>22186</v>
      </c>
      <c r="H4101" s="64" t="s">
        <v>22181</v>
      </c>
      <c r="I4101" s="64" t="s">
        <v>22182</v>
      </c>
      <c r="J4101" s="64" t="s">
        <v>22183</v>
      </c>
      <c r="K4101" s="64" t="s">
        <v>22184</v>
      </c>
      <c r="L4101" s="64" t="s">
        <v>22185</v>
      </c>
      <c r="M4101" s="64">
        <v>23308</v>
      </c>
      <c r="N4101" s="64" t="s">
        <v>22186</v>
      </c>
      <c r="O4101" s="100">
        <v>-0.10160516625395745</v>
      </c>
      <c r="P4101" s="100">
        <v>0.52757754443360294</v>
      </c>
      <c r="Q4101" s="100">
        <v>-0.23690272012760988</v>
      </c>
      <c r="R4101" s="115">
        <v>4098</v>
      </c>
      <c r="S4101" s="100">
        <v>1.0929924364549797</v>
      </c>
      <c r="T4101" s="115">
        <v>0</v>
      </c>
    </row>
    <row r="4102" spans="1:20" x14ac:dyDescent="0.25">
      <c r="A4102" s="99" t="s">
        <v>22187</v>
      </c>
      <c r="B4102" s="99" t="s">
        <v>22188</v>
      </c>
      <c r="C4102" s="99" t="s">
        <v>22189</v>
      </c>
      <c r="D4102" s="99" t="s">
        <v>22190</v>
      </c>
      <c r="E4102" s="99" t="s">
        <v>22191</v>
      </c>
      <c r="F4102" s="99">
        <v>259239</v>
      </c>
      <c r="G4102" s="99" t="s">
        <v>22192</v>
      </c>
      <c r="H4102" s="64" t="s">
        <v>22187</v>
      </c>
      <c r="I4102" s="64" t="s">
        <v>22188</v>
      </c>
      <c r="J4102" s="64" t="s">
        <v>22189</v>
      </c>
      <c r="K4102" s="64" t="s">
        <v>22190</v>
      </c>
      <c r="L4102" s="64" t="s">
        <v>22191</v>
      </c>
      <c r="M4102" s="64">
        <v>259239</v>
      </c>
      <c r="N4102" s="64" t="s">
        <v>22192</v>
      </c>
      <c r="O4102" s="100">
        <v>-0.23368958328245851</v>
      </c>
      <c r="P4102" s="100">
        <v>0.52733314600209735</v>
      </c>
      <c r="Q4102" s="100">
        <v>-0.29990716791555988</v>
      </c>
      <c r="R4102" s="115">
        <v>4099</v>
      </c>
      <c r="S4102" s="100">
        <v>1.0928864722036542</v>
      </c>
      <c r="T4102" s="115">
        <v>0</v>
      </c>
    </row>
    <row r="4103" spans="1:20" x14ac:dyDescent="0.25">
      <c r="A4103" s="101" t="s">
        <v>22193</v>
      </c>
      <c r="B4103" s="101" t="s">
        <v>22194</v>
      </c>
      <c r="C4103" s="101" t="s">
        <v>22195</v>
      </c>
      <c r="D4103" s="101" t="s">
        <v>22196</v>
      </c>
      <c r="E4103" s="101" t="s">
        <v>22197</v>
      </c>
      <c r="F4103" s="101">
        <v>26050</v>
      </c>
      <c r="G4103" s="101" t="s">
        <v>22198</v>
      </c>
      <c r="H4103" s="64" t="s">
        <v>22193</v>
      </c>
      <c r="I4103" s="64" t="s">
        <v>22194</v>
      </c>
      <c r="J4103" s="64" t="s">
        <v>22195</v>
      </c>
      <c r="K4103" s="64" t="s">
        <v>22196</v>
      </c>
      <c r="L4103" s="64" t="s">
        <v>22197</v>
      </c>
      <c r="M4103" s="64">
        <v>26050</v>
      </c>
      <c r="N4103" s="64" t="s">
        <v>22198</v>
      </c>
      <c r="O4103" s="100">
        <v>0.10278504164787142</v>
      </c>
      <c r="P4103" s="100">
        <v>0.52717250923368864</v>
      </c>
      <c r="Q4103" s="100">
        <v>0.34829528377458407</v>
      </c>
      <c r="R4103" s="115">
        <v>4100</v>
      </c>
      <c r="S4103" s="100">
        <v>1.0927805338004204</v>
      </c>
      <c r="T4103" s="115">
        <v>0</v>
      </c>
    </row>
    <row r="4104" spans="1:20" x14ac:dyDescent="0.25">
      <c r="A4104" s="101" t="s">
        <v>22199</v>
      </c>
      <c r="B4104" s="101" t="s">
        <v>22200</v>
      </c>
      <c r="C4104" s="101" t="s">
        <v>22201</v>
      </c>
      <c r="D4104" s="101" t="s">
        <v>22202</v>
      </c>
      <c r="E4104" s="101" t="s">
        <v>22203</v>
      </c>
      <c r="F4104" s="101">
        <v>6041</v>
      </c>
      <c r="G4104" s="101" t="s">
        <v>22204</v>
      </c>
      <c r="O4104" s="100">
        <v>5.1747092563835806E-2</v>
      </c>
      <c r="P4104" s="100">
        <v>0.52707155120334659</v>
      </c>
      <c r="Q4104" s="100">
        <v>0.39024036372937898</v>
      </c>
      <c r="R4104" s="115">
        <v>4101</v>
      </c>
      <c r="S4104" s="100">
        <v>1.0926746212326712</v>
      </c>
      <c r="T4104" s="115">
        <v>0</v>
      </c>
    </row>
    <row r="4105" spans="1:20" x14ac:dyDescent="0.25">
      <c r="A4105" s="99" t="s">
        <v>22205</v>
      </c>
      <c r="B4105" s="99" t="s">
        <v>22206</v>
      </c>
      <c r="C4105" s="99" t="s">
        <v>22207</v>
      </c>
      <c r="D4105" s="99" t="s">
        <v>22208</v>
      </c>
      <c r="E4105" s="99" t="s">
        <v>22209</v>
      </c>
      <c r="F4105" s="99">
        <v>389333</v>
      </c>
      <c r="G4105" s="99" t="s">
        <v>22208</v>
      </c>
      <c r="O4105" s="100">
        <v>-7.1762853084784195E-2</v>
      </c>
      <c r="P4105" s="100">
        <v>0.52690081035324288</v>
      </c>
      <c r="Q4105" s="100">
        <v>-0.14706101124290852</v>
      </c>
      <c r="R4105" s="115">
        <v>4102</v>
      </c>
      <c r="S4105" s="100">
        <v>1.0925687344878083</v>
      </c>
      <c r="T4105" s="115">
        <v>0</v>
      </c>
    </row>
    <row r="4106" spans="1:20" x14ac:dyDescent="0.25">
      <c r="A4106" s="99" t="s">
        <v>22210</v>
      </c>
      <c r="B4106" s="99" t="s">
        <v>22211</v>
      </c>
      <c r="C4106" s="99" t="s">
        <v>22212</v>
      </c>
      <c r="D4106" s="99" t="s">
        <v>22213</v>
      </c>
      <c r="E4106" s="99" t="s">
        <v>22214</v>
      </c>
      <c r="F4106" s="99">
        <v>132204</v>
      </c>
      <c r="G4106" s="99" t="s">
        <v>22213</v>
      </c>
      <c r="O4106" s="100">
        <v>0.13824771261601621</v>
      </c>
      <c r="P4106" s="100">
        <v>0.52674882788928046</v>
      </c>
      <c r="Q4106" s="100">
        <v>0.3675949228390451</v>
      </c>
      <c r="R4106" s="115">
        <v>4103</v>
      </c>
      <c r="S4106" s="100">
        <v>1.0924628735532431</v>
      </c>
      <c r="T4106" s="115">
        <v>0</v>
      </c>
    </row>
    <row r="4107" spans="1:20" x14ac:dyDescent="0.25">
      <c r="A4107" s="99" t="s">
        <v>22215</v>
      </c>
      <c r="B4107" s="99" t="s">
        <v>18826</v>
      </c>
      <c r="C4107" s="99" t="s">
        <v>18827</v>
      </c>
      <c r="D4107" s="99" t="s">
        <v>18828</v>
      </c>
      <c r="E4107" s="99" t="s">
        <v>18829</v>
      </c>
      <c r="F4107" s="99">
        <v>30835</v>
      </c>
      <c r="G4107" s="99" t="s">
        <v>18830</v>
      </c>
      <c r="H4107" s="64" t="s">
        <v>22215</v>
      </c>
      <c r="I4107" s="64" t="s">
        <v>18826</v>
      </c>
      <c r="J4107" s="64" t="s">
        <v>18827</v>
      </c>
      <c r="K4107" s="64" t="s">
        <v>18828</v>
      </c>
      <c r="L4107" s="64" t="s">
        <v>18829</v>
      </c>
      <c r="M4107" s="64">
        <v>30835</v>
      </c>
      <c r="N4107" s="64" t="s">
        <v>18830</v>
      </c>
      <c r="O4107" s="100">
        <v>-0.14982312775894896</v>
      </c>
      <c r="P4107" s="100">
        <v>0.5267175567272202</v>
      </c>
      <c r="Q4107" s="100">
        <v>-0.32426646233578277</v>
      </c>
      <c r="R4107" s="115">
        <v>4104</v>
      </c>
      <c r="S4107" s="100">
        <v>1.0923570384163961</v>
      </c>
      <c r="T4107" s="115">
        <v>0</v>
      </c>
    </row>
    <row r="4108" spans="1:20" x14ac:dyDescent="0.25">
      <c r="A4108" s="101" t="s">
        <v>22216</v>
      </c>
      <c r="B4108" s="101" t="s">
        <v>22217</v>
      </c>
      <c r="C4108" s="101" t="s">
        <v>22218</v>
      </c>
      <c r="D4108" s="101" t="s">
        <v>22219</v>
      </c>
      <c r="E4108" s="101" t="s">
        <v>22220</v>
      </c>
      <c r="F4108" s="101">
        <v>205428</v>
      </c>
      <c r="G4108" s="101" t="s">
        <v>22221</v>
      </c>
      <c r="O4108" s="100">
        <v>0.11357803809279056</v>
      </c>
      <c r="P4108" s="100">
        <v>0.52648649236568179</v>
      </c>
      <c r="Q4108" s="100">
        <v>0.4709661363721741</v>
      </c>
      <c r="R4108" s="115">
        <v>4105</v>
      </c>
      <c r="S4108" s="100">
        <v>1.0922512290646964</v>
      </c>
      <c r="T4108" s="115">
        <v>0</v>
      </c>
    </row>
    <row r="4109" spans="1:20" x14ac:dyDescent="0.25">
      <c r="A4109" s="101" t="s">
        <v>22222</v>
      </c>
      <c r="B4109" s="101" t="s">
        <v>22223</v>
      </c>
      <c r="C4109" s="101" t="s">
        <v>22224</v>
      </c>
      <c r="D4109" s="101" t="s">
        <v>22225</v>
      </c>
      <c r="E4109" s="101" t="s">
        <v>22226</v>
      </c>
      <c r="F4109" s="101">
        <v>1117</v>
      </c>
      <c r="G4109" s="101" t="s">
        <v>22227</v>
      </c>
      <c r="H4109" s="64" t="s">
        <v>22222</v>
      </c>
      <c r="I4109" s="64" t="s">
        <v>22223</v>
      </c>
      <c r="J4109" s="64" t="s">
        <v>22224</v>
      </c>
      <c r="K4109" s="64" t="s">
        <v>22225</v>
      </c>
      <c r="L4109" s="64" t="s">
        <v>22226</v>
      </c>
      <c r="M4109" s="64">
        <v>1117</v>
      </c>
      <c r="N4109" s="64" t="s">
        <v>22227</v>
      </c>
      <c r="O4109" s="100">
        <v>5.0277792219294466E-2</v>
      </c>
      <c r="P4109" s="100">
        <v>0.52610608327698094</v>
      </c>
      <c r="Q4109" s="100">
        <v>0.35574626307291468</v>
      </c>
      <c r="R4109" s="115">
        <v>4106</v>
      </c>
      <c r="S4109" s="100">
        <v>1.0921454454855828</v>
      </c>
      <c r="T4109" s="115">
        <v>0</v>
      </c>
    </row>
    <row r="4110" spans="1:20" x14ac:dyDescent="0.25">
      <c r="A4110" s="101" t="s">
        <v>22228</v>
      </c>
      <c r="B4110" s="101" t="s">
        <v>22229</v>
      </c>
      <c r="C4110" s="101" t="s">
        <v>22230</v>
      </c>
      <c r="D4110" s="101" t="s">
        <v>22231</v>
      </c>
      <c r="E4110" s="101" t="s">
        <v>22232</v>
      </c>
      <c r="F4110" s="101">
        <v>23438</v>
      </c>
      <c r="G4110" s="101" t="s">
        <v>22233</v>
      </c>
      <c r="O4110" s="100">
        <v>8.4111943992439292E-2</v>
      </c>
      <c r="P4110" s="100">
        <v>0.52562486074704684</v>
      </c>
      <c r="Q4110" s="100">
        <v>0.39843848115411501</v>
      </c>
      <c r="R4110" s="115">
        <v>4107</v>
      </c>
      <c r="S4110" s="100">
        <v>1.0920396876665035</v>
      </c>
      <c r="T4110" s="115">
        <v>0</v>
      </c>
    </row>
    <row r="4111" spans="1:20" x14ac:dyDescent="0.25">
      <c r="A4111" s="99" t="s">
        <v>22234</v>
      </c>
      <c r="B4111" s="99" t="s">
        <v>22235</v>
      </c>
      <c r="C4111" s="99" t="s">
        <v>22236</v>
      </c>
      <c r="D4111" s="99" t="s">
        <v>22237</v>
      </c>
      <c r="E4111" s="99" t="s">
        <v>22238</v>
      </c>
      <c r="F4111" s="99">
        <v>283464</v>
      </c>
      <c r="G4111" s="99" t="s">
        <v>22239</v>
      </c>
      <c r="H4111" s="64" t="s">
        <v>22234</v>
      </c>
      <c r="I4111" s="64" t="s">
        <v>22235</v>
      </c>
      <c r="J4111" s="64" t="s">
        <v>22236</v>
      </c>
      <c r="K4111" s="64" t="s">
        <v>22237</v>
      </c>
      <c r="L4111" s="64" t="s">
        <v>22238</v>
      </c>
      <c r="M4111" s="64">
        <v>283464</v>
      </c>
      <c r="N4111" s="64" t="s">
        <v>22239</v>
      </c>
      <c r="O4111" s="100">
        <v>-7.9281076343344151E-2</v>
      </c>
      <c r="P4111" s="100">
        <v>0.52551627079096608</v>
      </c>
      <c r="Q4111" s="100">
        <v>-0.19264945214600313</v>
      </c>
      <c r="R4111" s="115">
        <v>4108</v>
      </c>
      <c r="S4111" s="100">
        <v>1.0919339555949152</v>
      </c>
      <c r="T4111" s="115">
        <v>0</v>
      </c>
    </row>
    <row r="4112" spans="1:20" x14ac:dyDescent="0.25">
      <c r="A4112" s="99" t="s">
        <v>22240</v>
      </c>
      <c r="B4112" s="99" t="s">
        <v>22241</v>
      </c>
      <c r="C4112" s="99" t="s">
        <v>22242</v>
      </c>
      <c r="D4112" s="99" t="s">
        <v>22243</v>
      </c>
      <c r="E4112" s="99" t="s">
        <v>22244</v>
      </c>
      <c r="F4112" s="99">
        <v>220965</v>
      </c>
      <c r="G4112" s="99" t="s">
        <v>22245</v>
      </c>
      <c r="O4112" s="100">
        <v>-0.41897355622400445</v>
      </c>
      <c r="P4112" s="100">
        <v>0.5253712617861177</v>
      </c>
      <c r="Q4112" s="100">
        <v>-0.50224434180613731</v>
      </c>
      <c r="R4112" s="115">
        <v>4109</v>
      </c>
      <c r="S4112" s="100">
        <v>1.0918282492582845</v>
      </c>
      <c r="T4112" s="115">
        <v>0</v>
      </c>
    </row>
    <row r="4113" spans="1:20" x14ac:dyDescent="0.25">
      <c r="A4113" s="99" t="s">
        <v>22246</v>
      </c>
      <c r="B4113" s="99" t="s">
        <v>22247</v>
      </c>
      <c r="C4113" s="99" t="s">
        <v>22248</v>
      </c>
      <c r="D4113" s="99" t="s">
        <v>22249</v>
      </c>
      <c r="E4113" s="99" t="s">
        <v>22250</v>
      </c>
      <c r="F4113" s="99">
        <v>23380</v>
      </c>
      <c r="G4113" s="99" t="s">
        <v>22251</v>
      </c>
      <c r="H4113" s="64" t="s">
        <v>22246</v>
      </c>
      <c r="I4113" s="64" t="s">
        <v>22247</v>
      </c>
      <c r="J4113" s="64" t="s">
        <v>22248</v>
      </c>
      <c r="K4113" s="64" t="s">
        <v>22249</v>
      </c>
      <c r="L4113" s="64" t="s">
        <v>22250</v>
      </c>
      <c r="M4113" s="64">
        <v>23380</v>
      </c>
      <c r="N4113" s="64" t="s">
        <v>22251</v>
      </c>
      <c r="O4113" s="100">
        <v>-0.10627197561432754</v>
      </c>
      <c r="P4113" s="100">
        <v>0.52527705699702154</v>
      </c>
      <c r="Q4113" s="100">
        <v>-0.51874919829508281</v>
      </c>
      <c r="R4113" s="115">
        <v>4110</v>
      </c>
      <c r="S4113" s="100">
        <v>1.0917225686440868</v>
      </c>
      <c r="T4113" s="115">
        <v>0</v>
      </c>
    </row>
    <row r="4114" spans="1:20" x14ac:dyDescent="0.25">
      <c r="A4114" s="99" t="s">
        <v>22252</v>
      </c>
      <c r="B4114" s="99" t="s">
        <v>22253</v>
      </c>
      <c r="C4114" s="99" t="s">
        <v>22254</v>
      </c>
      <c r="D4114" s="99" t="s">
        <v>22255</v>
      </c>
      <c r="E4114" s="99" t="s">
        <v>22256</v>
      </c>
      <c r="F4114" s="99">
        <v>2054</v>
      </c>
      <c r="G4114" s="99" t="s">
        <v>22255</v>
      </c>
      <c r="H4114" s="64" t="s">
        <v>22252</v>
      </c>
      <c r="I4114" s="64" t="s">
        <v>22253</v>
      </c>
      <c r="J4114" s="64" t="s">
        <v>22254</v>
      </c>
      <c r="K4114" s="64" t="s">
        <v>22255</v>
      </c>
      <c r="L4114" s="64" t="s">
        <v>22256</v>
      </c>
      <c r="M4114" s="64">
        <v>2054</v>
      </c>
      <c r="N4114" s="64" t="s">
        <v>22255</v>
      </c>
      <c r="O4114" s="100">
        <v>4.8669383592379753E-2</v>
      </c>
      <c r="P4114" s="100">
        <v>0.52507778821563478</v>
      </c>
      <c r="Q4114" s="100">
        <v>0.11222477676264393</v>
      </c>
      <c r="R4114" s="115">
        <v>4111</v>
      </c>
      <c r="S4114" s="100">
        <v>1.0916169137398062</v>
      </c>
      <c r="T4114" s="115">
        <v>0</v>
      </c>
    </row>
    <row r="4115" spans="1:20" x14ac:dyDescent="0.25">
      <c r="A4115" s="99" t="s">
        <v>22257</v>
      </c>
      <c r="B4115" s="99" t="s">
        <v>2596</v>
      </c>
      <c r="C4115" s="99" t="s">
        <v>2597</v>
      </c>
      <c r="D4115" s="99" t="s">
        <v>2598</v>
      </c>
      <c r="E4115" s="99" t="s">
        <v>2599</v>
      </c>
      <c r="F4115" s="99">
        <v>6405</v>
      </c>
      <c r="G4115" s="99" t="s">
        <v>2600</v>
      </c>
      <c r="O4115" s="100">
        <v>9.6189884093459244E-2</v>
      </c>
      <c r="P4115" s="100">
        <v>0.52507159629480882</v>
      </c>
      <c r="Q4115" s="100">
        <v>0.41661659505266563</v>
      </c>
      <c r="R4115" s="115">
        <v>4112</v>
      </c>
      <c r="S4115" s="100">
        <v>1.0915112845329364</v>
      </c>
      <c r="T4115" s="115">
        <v>0</v>
      </c>
    </row>
    <row r="4116" spans="1:20" x14ac:dyDescent="0.25">
      <c r="A4116" s="101" t="s">
        <v>22258</v>
      </c>
      <c r="B4116" s="101" t="s">
        <v>22259</v>
      </c>
      <c r="C4116" s="101" t="s">
        <v>22260</v>
      </c>
      <c r="D4116" s="101" t="s">
        <v>22261</v>
      </c>
      <c r="E4116" s="101" t="s">
        <v>22262</v>
      </c>
      <c r="F4116" s="101">
        <v>83596</v>
      </c>
      <c r="G4116" s="101" t="s">
        <v>22263</v>
      </c>
      <c r="O4116" s="100">
        <v>0.13552056316119074</v>
      </c>
      <c r="P4116" s="100">
        <v>0.52493383203636401</v>
      </c>
      <c r="Q4116" s="100">
        <v>0.39404090899879018</v>
      </c>
      <c r="R4116" s="115">
        <v>4113</v>
      </c>
      <c r="S4116" s="100">
        <v>1.0914056810109809</v>
      </c>
      <c r="T4116" s="115">
        <v>0</v>
      </c>
    </row>
    <row r="4117" spans="1:20" x14ac:dyDescent="0.25">
      <c r="A4117" s="99" t="s">
        <v>22264</v>
      </c>
      <c r="B4117" s="99" t="s">
        <v>22265</v>
      </c>
      <c r="C4117" s="99" t="s">
        <v>22266</v>
      </c>
      <c r="D4117" s="99" t="s">
        <v>22267</v>
      </c>
      <c r="E4117" s="99" t="s">
        <v>21899</v>
      </c>
      <c r="F4117" s="99">
        <v>3428</v>
      </c>
      <c r="G4117" s="99" t="s">
        <v>21900</v>
      </c>
      <c r="H4117" s="64" t="s">
        <v>22264</v>
      </c>
      <c r="I4117" s="64" t="s">
        <v>22265</v>
      </c>
      <c r="J4117" s="64" t="s">
        <v>22266</v>
      </c>
      <c r="K4117" s="64" t="s">
        <v>22267</v>
      </c>
      <c r="L4117" s="64" t="s">
        <v>21899</v>
      </c>
      <c r="M4117" s="64">
        <v>3428</v>
      </c>
      <c r="N4117" s="64" t="s">
        <v>21900</v>
      </c>
      <c r="O4117" s="100">
        <v>0.10197756889714886</v>
      </c>
      <c r="P4117" s="100">
        <v>0.52466648836854213</v>
      </c>
      <c r="Q4117" s="100">
        <v>0.3556996312710447</v>
      </c>
      <c r="R4117" s="115">
        <v>4114</v>
      </c>
      <c r="S4117" s="100">
        <v>1.0913001031614507</v>
      </c>
      <c r="T4117" s="115">
        <v>0</v>
      </c>
    </row>
    <row r="4118" spans="1:20" x14ac:dyDescent="0.25">
      <c r="A4118" s="101" t="s">
        <v>22268</v>
      </c>
      <c r="B4118" s="101" t="s">
        <v>22269</v>
      </c>
      <c r="C4118" s="101" t="s">
        <v>22270</v>
      </c>
      <c r="D4118" s="101" t="s">
        <v>22271</v>
      </c>
      <c r="E4118" s="101" t="s">
        <v>22272</v>
      </c>
      <c r="F4118" s="101">
        <v>864</v>
      </c>
      <c r="G4118" s="101" t="s">
        <v>22271</v>
      </c>
      <c r="H4118" s="64" t="s">
        <v>22268</v>
      </c>
      <c r="I4118" s="64" t="s">
        <v>22269</v>
      </c>
      <c r="J4118" s="64" t="s">
        <v>22270</v>
      </c>
      <c r="K4118" s="64" t="s">
        <v>22271</v>
      </c>
      <c r="L4118" s="64" t="s">
        <v>22272</v>
      </c>
      <c r="M4118" s="64">
        <v>864</v>
      </c>
      <c r="N4118" s="64" t="s">
        <v>22271</v>
      </c>
      <c r="O4118" s="100">
        <v>-7.1660058415197223E-2</v>
      </c>
      <c r="P4118" s="100">
        <v>0.52461538834494847</v>
      </c>
      <c r="Q4118" s="100">
        <v>-0.24818298351799248</v>
      </c>
      <c r="R4118" s="115">
        <v>4115</v>
      </c>
      <c r="S4118" s="100">
        <v>1.0911945509718672</v>
      </c>
      <c r="T4118" s="115">
        <v>0</v>
      </c>
    </row>
    <row r="4119" spans="1:20" x14ac:dyDescent="0.25">
      <c r="A4119" s="101" t="s">
        <v>22273</v>
      </c>
      <c r="B4119" s="101" t="s">
        <v>22274</v>
      </c>
      <c r="C4119" s="101" t="s">
        <v>22275</v>
      </c>
      <c r="D4119" s="101" t="s">
        <v>22276</v>
      </c>
      <c r="E4119" s="101" t="s">
        <v>22277</v>
      </c>
      <c r="F4119" s="101">
        <v>1439</v>
      </c>
      <c r="G4119" s="101" t="s">
        <v>22278</v>
      </c>
      <c r="H4119" s="64" t="s">
        <v>22273</v>
      </c>
      <c r="I4119" s="64" t="s">
        <v>22274</v>
      </c>
      <c r="J4119" s="64" t="s">
        <v>22275</v>
      </c>
      <c r="K4119" s="64" t="s">
        <v>22276</v>
      </c>
      <c r="L4119" s="64" t="s">
        <v>22277</v>
      </c>
      <c r="M4119" s="64">
        <v>1439</v>
      </c>
      <c r="N4119" s="64" t="s">
        <v>22278</v>
      </c>
      <c r="O4119" s="100">
        <v>5.2067156024216119E-2</v>
      </c>
      <c r="P4119" s="100">
        <v>0.52454206566249784</v>
      </c>
      <c r="Q4119" s="100">
        <v>0.10853506701438326</v>
      </c>
      <c r="R4119" s="115">
        <v>4116</v>
      </c>
      <c r="S4119" s="100">
        <v>1.0910890244297606</v>
      </c>
      <c r="T4119" s="115">
        <v>0</v>
      </c>
    </row>
    <row r="4120" spans="1:20" x14ac:dyDescent="0.25">
      <c r="A4120" s="101" t="s">
        <v>22279</v>
      </c>
      <c r="B4120" s="101" t="s">
        <v>22280</v>
      </c>
      <c r="C4120" s="101" t="s">
        <v>22281</v>
      </c>
      <c r="D4120" s="101" t="s">
        <v>22281</v>
      </c>
      <c r="E4120" s="101" t="s">
        <v>22282</v>
      </c>
      <c r="F4120" s="101">
        <v>843</v>
      </c>
      <c r="G4120" s="101" t="s">
        <v>22283</v>
      </c>
      <c r="H4120" s="64" t="s">
        <v>22279</v>
      </c>
      <c r="I4120" s="64" t="s">
        <v>22280</v>
      </c>
      <c r="J4120" s="64" t="s">
        <v>22281</v>
      </c>
      <c r="K4120" s="64" t="s">
        <v>22281</v>
      </c>
      <c r="L4120" s="64" t="s">
        <v>22282</v>
      </c>
      <c r="M4120" s="64">
        <v>843</v>
      </c>
      <c r="N4120" s="64" t="s">
        <v>22283</v>
      </c>
      <c r="O4120" s="100">
        <v>-8.9952988368128123E-2</v>
      </c>
      <c r="P4120" s="100">
        <v>0.52448057239388945</v>
      </c>
      <c r="Q4120" s="100">
        <v>-0.57068438543809286</v>
      </c>
      <c r="R4120" s="115">
        <v>4117</v>
      </c>
      <c r="S4120" s="100">
        <v>1.0909835235226699</v>
      </c>
      <c r="T4120" s="115">
        <v>0</v>
      </c>
    </row>
    <row r="4121" spans="1:20" x14ac:dyDescent="0.25">
      <c r="A4121" s="101" t="s">
        <v>22284</v>
      </c>
      <c r="B4121" s="101" t="s">
        <v>22285</v>
      </c>
      <c r="C4121" s="101" t="s">
        <v>22286</v>
      </c>
      <c r="D4121" s="101" t="s">
        <v>22287</v>
      </c>
      <c r="E4121" s="101" t="s">
        <v>22288</v>
      </c>
      <c r="F4121" s="101">
        <v>4436</v>
      </c>
      <c r="G4121" s="101" t="s">
        <v>22287</v>
      </c>
      <c r="H4121" s="64" t="s">
        <v>22284</v>
      </c>
      <c r="I4121" s="64" t="s">
        <v>22285</v>
      </c>
      <c r="J4121" s="64" t="s">
        <v>22286</v>
      </c>
      <c r="K4121" s="64" t="s">
        <v>22287</v>
      </c>
      <c r="L4121" s="64" t="s">
        <v>22288</v>
      </c>
      <c r="M4121" s="64">
        <v>4436</v>
      </c>
      <c r="N4121" s="64" t="s">
        <v>22287</v>
      </c>
      <c r="O4121" s="100">
        <v>-0.22562592909389703</v>
      </c>
      <c r="P4121" s="100">
        <v>0.5244194305878056</v>
      </c>
      <c r="Q4121" s="100">
        <v>-0.5649446419926345</v>
      </c>
      <c r="R4121" s="115">
        <v>4118</v>
      </c>
      <c r="S4121" s="100">
        <v>1.0908780482381433</v>
      </c>
      <c r="T4121" s="115">
        <v>0</v>
      </c>
    </row>
    <row r="4122" spans="1:20" x14ac:dyDescent="0.25">
      <c r="A4122" s="101" t="s">
        <v>22289</v>
      </c>
      <c r="B4122" s="101" t="s">
        <v>22290</v>
      </c>
      <c r="C4122" s="101" t="s">
        <v>22291</v>
      </c>
      <c r="D4122" s="101" t="s">
        <v>22292</v>
      </c>
      <c r="E4122" s="101" t="s">
        <v>22293</v>
      </c>
      <c r="F4122" s="101">
        <v>5741</v>
      </c>
      <c r="G4122" s="101" t="s">
        <v>22292</v>
      </c>
      <c r="H4122" s="64" t="s">
        <v>22289</v>
      </c>
      <c r="I4122" s="64" t="s">
        <v>22290</v>
      </c>
      <c r="J4122" s="64" t="s">
        <v>22291</v>
      </c>
      <c r="K4122" s="64" t="s">
        <v>22292</v>
      </c>
      <c r="L4122" s="64" t="s">
        <v>22293</v>
      </c>
      <c r="M4122" s="64">
        <v>5741</v>
      </c>
      <c r="N4122" s="64" t="s">
        <v>22292</v>
      </c>
      <c r="O4122" s="100">
        <v>-0.23594797113652921</v>
      </c>
      <c r="P4122" s="100">
        <v>0.52424941406351255</v>
      </c>
      <c r="Q4122" s="100">
        <v>-0.49026947865706821</v>
      </c>
      <c r="R4122" s="115">
        <v>4119</v>
      </c>
      <c r="S4122" s="100">
        <v>1.0907725985637384</v>
      </c>
      <c r="T4122" s="115">
        <v>0</v>
      </c>
    </row>
    <row r="4123" spans="1:20" x14ac:dyDescent="0.25">
      <c r="A4123" s="101" t="s">
        <v>22294</v>
      </c>
      <c r="B4123" s="101" t="s">
        <v>22295</v>
      </c>
      <c r="C4123" s="101" t="s">
        <v>22296</v>
      </c>
      <c r="D4123" s="101" t="s">
        <v>22297</v>
      </c>
      <c r="E4123" s="101" t="s">
        <v>22298</v>
      </c>
      <c r="F4123" s="101">
        <v>392617</v>
      </c>
      <c r="G4123" s="101" t="s">
        <v>22297</v>
      </c>
      <c r="O4123" s="100">
        <v>-6.3918896436682512E-2</v>
      </c>
      <c r="P4123" s="100">
        <v>0.52390036583009014</v>
      </c>
      <c r="Q4123" s="100">
        <v>-0.576128375105739</v>
      </c>
      <c r="R4123" s="115">
        <v>4120</v>
      </c>
      <c r="S4123" s="100">
        <v>1.0906671744870213</v>
      </c>
      <c r="T4123" s="115">
        <v>0</v>
      </c>
    </row>
    <row r="4124" spans="1:20" x14ac:dyDescent="0.25">
      <c r="A4124" s="99" t="s">
        <v>22299</v>
      </c>
      <c r="B4124" s="99" t="s">
        <v>22300</v>
      </c>
      <c r="C4124" s="99" t="s">
        <v>22301</v>
      </c>
      <c r="D4124" s="99" t="s">
        <v>22301</v>
      </c>
      <c r="E4124" s="99" t="s">
        <v>22302</v>
      </c>
      <c r="F4124" s="99">
        <v>7532</v>
      </c>
      <c r="G4124" s="99" t="s">
        <v>22303</v>
      </c>
      <c r="H4124" s="64" t="s">
        <v>22299</v>
      </c>
      <c r="I4124" s="64" t="s">
        <v>22300</v>
      </c>
      <c r="J4124" s="64" t="s">
        <v>22301</v>
      </c>
      <c r="K4124" s="64" t="s">
        <v>22301</v>
      </c>
      <c r="L4124" s="64" t="s">
        <v>22302</v>
      </c>
      <c r="M4124" s="64">
        <v>7532</v>
      </c>
      <c r="N4124" s="64" t="s">
        <v>22303</v>
      </c>
      <c r="O4124" s="100">
        <v>0.16125718885714224</v>
      </c>
      <c r="P4124" s="100">
        <v>0.52377403770162645</v>
      </c>
      <c r="Q4124" s="100">
        <v>0.39000186051704011</v>
      </c>
      <c r="R4124" s="115">
        <v>4121</v>
      </c>
      <c r="S4124" s="100">
        <v>1.0905617759955675</v>
      </c>
      <c r="T4124" s="115">
        <v>0</v>
      </c>
    </row>
    <row r="4125" spans="1:20" x14ac:dyDescent="0.25">
      <c r="A4125" s="101" t="s">
        <v>22304</v>
      </c>
      <c r="B4125" s="101" t="s">
        <v>22305</v>
      </c>
      <c r="C4125" s="101" t="s">
        <v>22306</v>
      </c>
      <c r="D4125" s="101" t="s">
        <v>22307</v>
      </c>
      <c r="E4125" s="101" t="s">
        <v>22308</v>
      </c>
      <c r="F4125" s="101">
        <v>6903</v>
      </c>
      <c r="G4125" s="101" t="s">
        <v>22307</v>
      </c>
      <c r="H4125" s="64" t="s">
        <v>22304</v>
      </c>
      <c r="I4125" s="64" t="s">
        <v>22305</v>
      </c>
      <c r="J4125" s="64" t="s">
        <v>22306</v>
      </c>
      <c r="K4125" s="64" t="s">
        <v>22307</v>
      </c>
      <c r="L4125" s="64" t="s">
        <v>22308</v>
      </c>
      <c r="M4125" s="64">
        <v>6903</v>
      </c>
      <c r="N4125" s="64" t="s">
        <v>22307</v>
      </c>
      <c r="O4125" s="100">
        <v>-0.35975729446486909</v>
      </c>
      <c r="P4125" s="100">
        <v>0.52377329538730411</v>
      </c>
      <c r="Q4125" s="100">
        <v>-0.19398895074443298</v>
      </c>
      <c r="R4125" s="115">
        <v>4122</v>
      </c>
      <c r="S4125" s="100">
        <v>1.0904564030769619</v>
      </c>
      <c r="T4125" s="115">
        <v>0</v>
      </c>
    </row>
    <row r="4126" spans="1:20" x14ac:dyDescent="0.25">
      <c r="A4126" s="99" t="s">
        <v>22309</v>
      </c>
      <c r="B4126" s="99" t="s">
        <v>22310</v>
      </c>
      <c r="C4126" s="99" t="s">
        <v>22311</v>
      </c>
      <c r="D4126" s="99" t="s">
        <v>22312</v>
      </c>
      <c r="E4126" s="99" t="s">
        <v>22313</v>
      </c>
      <c r="F4126" s="99">
        <v>64063</v>
      </c>
      <c r="G4126" s="99" t="s">
        <v>22314</v>
      </c>
      <c r="H4126" s="64" t="s">
        <v>22309</v>
      </c>
      <c r="I4126" s="64" t="s">
        <v>22310</v>
      </c>
      <c r="J4126" s="64" t="s">
        <v>22311</v>
      </c>
      <c r="K4126" s="64" t="s">
        <v>22312</v>
      </c>
      <c r="L4126" s="64" t="s">
        <v>22313</v>
      </c>
      <c r="M4126" s="64">
        <v>64063</v>
      </c>
      <c r="N4126" s="64" t="s">
        <v>22314</v>
      </c>
      <c r="O4126" s="100">
        <v>7.8688315521978219E-2</v>
      </c>
      <c r="P4126" s="100">
        <v>0.52359054895403712</v>
      </c>
      <c r="Q4126" s="100">
        <v>0.34435596775371663</v>
      </c>
      <c r="R4126" s="115">
        <v>4123</v>
      </c>
      <c r="S4126" s="100">
        <v>1.0903510557187974</v>
      </c>
      <c r="T4126" s="115">
        <v>0</v>
      </c>
    </row>
    <row r="4127" spans="1:20" x14ac:dyDescent="0.25">
      <c r="A4127" s="101" t="s">
        <v>22315</v>
      </c>
      <c r="B4127" s="101" t="s">
        <v>22316</v>
      </c>
      <c r="C4127" s="101" t="s">
        <v>22317</v>
      </c>
      <c r="D4127" s="101" t="s">
        <v>22318</v>
      </c>
      <c r="E4127" s="101" t="s">
        <v>22319</v>
      </c>
      <c r="F4127" s="101">
        <v>3855</v>
      </c>
      <c r="G4127" s="101" t="s">
        <v>22320</v>
      </c>
      <c r="H4127" s="64" t="s">
        <v>22315</v>
      </c>
      <c r="I4127" s="64" t="s">
        <v>22316</v>
      </c>
      <c r="J4127" s="64" t="s">
        <v>22317</v>
      </c>
      <c r="K4127" s="64" t="s">
        <v>22318</v>
      </c>
      <c r="L4127" s="64" t="s">
        <v>22319</v>
      </c>
      <c r="M4127" s="64">
        <v>3855</v>
      </c>
      <c r="N4127" s="64" t="s">
        <v>22320</v>
      </c>
      <c r="O4127" s="100">
        <v>8.1908803318700721E-2</v>
      </c>
      <c r="P4127" s="100">
        <v>0.52337483221872128</v>
      </c>
      <c r="Q4127" s="100">
        <v>0.43310421020741763</v>
      </c>
      <c r="R4127" s="115">
        <v>4124</v>
      </c>
      <c r="S4127" s="100">
        <v>1.0902457339086771</v>
      </c>
      <c r="T4127" s="115">
        <v>0</v>
      </c>
    </row>
    <row r="4128" spans="1:20" x14ac:dyDescent="0.25">
      <c r="A4128" s="99" t="s">
        <v>22321</v>
      </c>
      <c r="B4128" s="99" t="s">
        <v>22322</v>
      </c>
      <c r="C4128" s="99" t="s">
        <v>22323</v>
      </c>
      <c r="D4128" s="99" t="s">
        <v>22323</v>
      </c>
      <c r="E4128" s="99" t="s">
        <v>22324</v>
      </c>
      <c r="F4128" s="99">
        <v>10211</v>
      </c>
      <c r="G4128" s="99" t="s">
        <v>22325</v>
      </c>
      <c r="O4128" s="100">
        <v>-4.4018632558879507E-2</v>
      </c>
      <c r="P4128" s="100">
        <v>0.5233128629091377</v>
      </c>
      <c r="Q4128" s="100">
        <v>-0.61215906594640901</v>
      </c>
      <c r="R4128" s="115">
        <v>4125</v>
      </c>
      <c r="S4128" s="100">
        <v>1.0901404376342121</v>
      </c>
      <c r="T4128" s="115">
        <v>0</v>
      </c>
    </row>
    <row r="4129" spans="1:20" x14ac:dyDescent="0.25">
      <c r="A4129" s="101" t="s">
        <v>22326</v>
      </c>
      <c r="B4129" s="101" t="s">
        <v>22327</v>
      </c>
      <c r="C4129" s="101" t="s">
        <v>22328</v>
      </c>
      <c r="D4129" s="101" t="s">
        <v>22329</v>
      </c>
      <c r="E4129" s="101" t="s">
        <v>22330</v>
      </c>
      <c r="F4129" s="101">
        <v>2188</v>
      </c>
      <c r="G4129" s="101" t="s">
        <v>22329</v>
      </c>
      <c r="H4129" s="64" t="s">
        <v>22326</v>
      </c>
      <c r="I4129" s="64" t="s">
        <v>22327</v>
      </c>
      <c r="J4129" s="64" t="s">
        <v>22328</v>
      </c>
      <c r="K4129" s="64" t="s">
        <v>22329</v>
      </c>
      <c r="L4129" s="64" t="s">
        <v>22330</v>
      </c>
      <c r="M4129" s="64">
        <v>2188</v>
      </c>
      <c r="N4129" s="64" t="s">
        <v>22329</v>
      </c>
      <c r="O4129" s="100">
        <v>-6.8884611242888666E-2</v>
      </c>
      <c r="P4129" s="100">
        <v>0.52316718599662493</v>
      </c>
      <c r="Q4129" s="100">
        <v>-0.51003197096146247</v>
      </c>
      <c r="R4129" s="115">
        <v>4126</v>
      </c>
      <c r="S4129" s="100">
        <v>1.090035166883023</v>
      </c>
      <c r="T4129" s="115">
        <v>0</v>
      </c>
    </row>
    <row r="4130" spans="1:20" x14ac:dyDescent="0.25">
      <c r="A4130" s="101" t="s">
        <v>22331</v>
      </c>
      <c r="B4130" s="101" t="s">
        <v>22332</v>
      </c>
      <c r="C4130" s="101" t="s">
        <v>22333</v>
      </c>
      <c r="D4130" s="101" t="s">
        <v>22334</v>
      </c>
      <c r="E4130" s="101" t="s">
        <v>22335</v>
      </c>
      <c r="F4130" s="101">
        <v>196463</v>
      </c>
      <c r="G4130" s="101" t="s">
        <v>22336</v>
      </c>
      <c r="H4130" s="64" t="s">
        <v>22331</v>
      </c>
      <c r="I4130" s="64" t="s">
        <v>22332</v>
      </c>
      <c r="J4130" s="64" t="s">
        <v>22333</v>
      </c>
      <c r="K4130" s="64" t="s">
        <v>22334</v>
      </c>
      <c r="L4130" s="64" t="s">
        <v>22335</v>
      </c>
      <c r="M4130" s="64">
        <v>196463</v>
      </c>
      <c r="N4130" s="64" t="s">
        <v>22336</v>
      </c>
      <c r="O4130" s="100">
        <v>3.9525409133970908E-2</v>
      </c>
      <c r="P4130" s="100">
        <v>0.52315464763064345</v>
      </c>
      <c r="Q4130" s="100">
        <v>0.32192005467052021</v>
      </c>
      <c r="R4130" s="115">
        <v>4127</v>
      </c>
      <c r="S4130" s="100">
        <v>1.0899299216427398</v>
      </c>
      <c r="T4130" s="115">
        <v>0</v>
      </c>
    </row>
    <row r="4131" spans="1:20" x14ac:dyDescent="0.25">
      <c r="A4131" s="99" t="s">
        <v>22337</v>
      </c>
      <c r="B4131" s="99" t="s">
        <v>22338</v>
      </c>
      <c r="C4131" s="99" t="s">
        <v>22339</v>
      </c>
      <c r="D4131" s="99" t="s">
        <v>22340</v>
      </c>
      <c r="E4131" s="99" t="s">
        <v>22341</v>
      </c>
      <c r="F4131" s="99">
        <v>10500</v>
      </c>
      <c r="G4131" s="99" t="s">
        <v>22340</v>
      </c>
      <c r="H4131" s="64" t="s">
        <v>22337</v>
      </c>
      <c r="I4131" s="64" t="s">
        <v>22338</v>
      </c>
      <c r="J4131" s="64" t="s">
        <v>22339</v>
      </c>
      <c r="K4131" s="64" t="s">
        <v>22340</v>
      </c>
      <c r="L4131" s="64" t="s">
        <v>22341</v>
      </c>
      <c r="M4131" s="64">
        <v>10500</v>
      </c>
      <c r="N4131" s="64" t="s">
        <v>22340</v>
      </c>
      <c r="O4131" s="100">
        <v>0.11694958439918737</v>
      </c>
      <c r="P4131" s="100">
        <v>0.52294499901771763</v>
      </c>
      <c r="Q4131" s="100">
        <v>9.8330274986673613E-2</v>
      </c>
      <c r="R4131" s="115">
        <v>4128</v>
      </c>
      <c r="S4131" s="100">
        <v>1.089824701901001</v>
      </c>
      <c r="T4131" s="115">
        <v>0</v>
      </c>
    </row>
    <row r="4132" spans="1:20" x14ac:dyDescent="0.25">
      <c r="A4132" s="101" t="s">
        <v>22342</v>
      </c>
      <c r="B4132" s="101" t="s">
        <v>22343</v>
      </c>
      <c r="C4132" s="101" t="s">
        <v>22344</v>
      </c>
      <c r="D4132" s="101" t="s">
        <v>22345</v>
      </c>
      <c r="E4132" s="101" t="s">
        <v>22346</v>
      </c>
      <c r="F4132" s="101">
        <v>1645</v>
      </c>
      <c r="G4132" s="101" t="s">
        <v>22347</v>
      </c>
      <c r="H4132" s="64" t="s">
        <v>22342</v>
      </c>
      <c r="I4132" s="64" t="s">
        <v>22343</v>
      </c>
      <c r="J4132" s="64" t="s">
        <v>22344</v>
      </c>
      <c r="K4132" s="64" t="s">
        <v>22345</v>
      </c>
      <c r="L4132" s="64" t="s">
        <v>22346</v>
      </c>
      <c r="M4132" s="64">
        <v>1645</v>
      </c>
      <c r="N4132" s="64" t="s">
        <v>22347</v>
      </c>
      <c r="O4132" s="100">
        <v>6.760303398416749E-2</v>
      </c>
      <c r="P4132" s="100">
        <v>0.52288209358020543</v>
      </c>
      <c r="Q4132" s="100">
        <v>0.30494830527008243</v>
      </c>
      <c r="R4132" s="115">
        <v>4129</v>
      </c>
      <c r="S4132" s="100">
        <v>1.0897195076454538</v>
      </c>
      <c r="T4132" s="115">
        <v>0</v>
      </c>
    </row>
    <row r="4133" spans="1:20" x14ac:dyDescent="0.25">
      <c r="A4133" s="99" t="s">
        <v>22348</v>
      </c>
      <c r="B4133" s="99" t="s">
        <v>19833</v>
      </c>
      <c r="C4133" s="99" t="s">
        <v>19834</v>
      </c>
      <c r="D4133" s="99" t="s">
        <v>19834</v>
      </c>
      <c r="E4133" s="99" t="s">
        <v>19835</v>
      </c>
      <c r="F4133" s="99">
        <v>173</v>
      </c>
      <c r="G4133" s="99" t="s">
        <v>19836</v>
      </c>
      <c r="H4133" s="64" t="s">
        <v>22348</v>
      </c>
      <c r="I4133" s="64" t="s">
        <v>19833</v>
      </c>
      <c r="J4133" s="64" t="s">
        <v>19834</v>
      </c>
      <c r="K4133" s="64" t="s">
        <v>19834</v>
      </c>
      <c r="L4133" s="64" t="s">
        <v>19835</v>
      </c>
      <c r="M4133" s="64">
        <v>173</v>
      </c>
      <c r="N4133" s="64" t="s">
        <v>19836</v>
      </c>
      <c r="O4133" s="100">
        <v>-7.6941584929445417E-2</v>
      </c>
      <c r="P4133" s="100">
        <v>0.52260472519383938</v>
      </c>
      <c r="Q4133" s="100">
        <v>-0.27238981032210391</v>
      </c>
      <c r="R4133" s="115">
        <v>4130</v>
      </c>
      <c r="S4133" s="100">
        <v>1.0896143388637549</v>
      </c>
      <c r="T4133" s="115">
        <v>0</v>
      </c>
    </row>
    <row r="4134" spans="1:20" x14ac:dyDescent="0.25">
      <c r="A4134" s="99" t="s">
        <v>22349</v>
      </c>
      <c r="B4134" s="99" t="s">
        <v>22350</v>
      </c>
      <c r="C4134" s="99" t="s">
        <v>22351</v>
      </c>
      <c r="D4134" s="99" t="s">
        <v>22352</v>
      </c>
      <c r="E4134" s="99" t="s">
        <v>22353</v>
      </c>
      <c r="F4134" s="99">
        <v>200634</v>
      </c>
      <c r="G4134" s="99" t="s">
        <v>22354</v>
      </c>
      <c r="O4134" s="100">
        <v>-6.3289633237940041E-2</v>
      </c>
      <c r="P4134" s="100">
        <v>0.52243942444400637</v>
      </c>
      <c r="Q4134" s="100">
        <v>-0.19514044414407558</v>
      </c>
      <c r="R4134" s="115">
        <v>4131</v>
      </c>
      <c r="S4134" s="100">
        <v>1.0895091955435698</v>
      </c>
      <c r="T4134" s="115">
        <v>0</v>
      </c>
    </row>
    <row r="4135" spans="1:20" x14ac:dyDescent="0.25">
      <c r="A4135" s="101" t="s">
        <v>22355</v>
      </c>
      <c r="B4135" s="101" t="s">
        <v>22356</v>
      </c>
      <c r="C4135" s="101" t="s">
        <v>22357</v>
      </c>
      <c r="D4135" s="101" t="s">
        <v>22358</v>
      </c>
      <c r="E4135" s="101" t="s">
        <v>22359</v>
      </c>
      <c r="F4135" s="101">
        <v>10551</v>
      </c>
      <c r="G4135" s="101" t="s">
        <v>22358</v>
      </c>
      <c r="H4135" s="64" t="s">
        <v>22355</v>
      </c>
      <c r="I4135" s="64" t="s">
        <v>22356</v>
      </c>
      <c r="J4135" s="64" t="s">
        <v>22357</v>
      </c>
      <c r="K4135" s="64" t="s">
        <v>22358</v>
      </c>
      <c r="L4135" s="64" t="s">
        <v>22359</v>
      </c>
      <c r="M4135" s="64">
        <v>10551</v>
      </c>
      <c r="N4135" s="64" t="s">
        <v>22358</v>
      </c>
      <c r="O4135" s="100">
        <v>3.6374624854734396E-2</v>
      </c>
      <c r="P4135" s="100">
        <v>0.52208895545007683</v>
      </c>
      <c r="Q4135" s="100">
        <v>0.4323897017450094</v>
      </c>
      <c r="R4135" s="115">
        <v>4132</v>
      </c>
      <c r="S4135" s="100">
        <v>1.0894040776725729</v>
      </c>
      <c r="T4135" s="115">
        <v>0</v>
      </c>
    </row>
    <row r="4136" spans="1:20" x14ac:dyDescent="0.25">
      <c r="A4136" s="99" t="s">
        <v>22360</v>
      </c>
      <c r="B4136" s="99" t="s">
        <v>22361</v>
      </c>
      <c r="C4136" s="99" t="s">
        <v>22362</v>
      </c>
      <c r="D4136" s="99" t="s">
        <v>22363</v>
      </c>
      <c r="E4136" s="99" t="s">
        <v>22364</v>
      </c>
      <c r="F4136" s="99">
        <v>1969</v>
      </c>
      <c r="G4136" s="99" t="s">
        <v>22365</v>
      </c>
      <c r="H4136" s="64" t="s">
        <v>22360</v>
      </c>
      <c r="I4136" s="64" t="s">
        <v>22361</v>
      </c>
      <c r="J4136" s="64" t="s">
        <v>22362</v>
      </c>
      <c r="K4136" s="64" t="s">
        <v>22363</v>
      </c>
      <c r="L4136" s="64" t="s">
        <v>22364</v>
      </c>
      <c r="M4136" s="64">
        <v>1969</v>
      </c>
      <c r="N4136" s="64" t="s">
        <v>22365</v>
      </c>
      <c r="O4136" s="100">
        <v>9.0594767613061483E-2</v>
      </c>
      <c r="P4136" s="100">
        <v>0.52208432265943172</v>
      </c>
      <c r="Q4136" s="100">
        <v>0.3994248053412055</v>
      </c>
      <c r="R4136" s="115">
        <v>4133</v>
      </c>
      <c r="S4136" s="100">
        <v>1.0892989852384476</v>
      </c>
      <c r="T4136" s="115">
        <v>0</v>
      </c>
    </row>
    <row r="4137" spans="1:20" x14ac:dyDescent="0.25">
      <c r="A4137" s="99" t="s">
        <v>22366</v>
      </c>
      <c r="B4137" s="99" t="s">
        <v>22367</v>
      </c>
      <c r="C4137" s="99" t="s">
        <v>22368</v>
      </c>
      <c r="D4137" s="99" t="s">
        <v>22369</v>
      </c>
      <c r="E4137" s="99" t="s">
        <v>22370</v>
      </c>
      <c r="F4137" s="99">
        <v>80031</v>
      </c>
      <c r="G4137" s="99" t="s">
        <v>22371</v>
      </c>
      <c r="H4137" s="64" t="s">
        <v>22366</v>
      </c>
      <c r="I4137" s="64" t="s">
        <v>22367</v>
      </c>
      <c r="J4137" s="64" t="s">
        <v>22368</v>
      </c>
      <c r="K4137" s="64" t="s">
        <v>22369</v>
      </c>
      <c r="L4137" s="64" t="s">
        <v>22370</v>
      </c>
      <c r="M4137" s="64">
        <v>80031</v>
      </c>
      <c r="N4137" s="64" t="s">
        <v>22371</v>
      </c>
      <c r="O4137" s="100">
        <v>-0.10302330824197654</v>
      </c>
      <c r="P4137" s="100">
        <v>0.5217509933218083</v>
      </c>
      <c r="Q4137" s="100">
        <v>-0.21992312108618711</v>
      </c>
      <c r="R4137" s="115">
        <v>4134</v>
      </c>
      <c r="S4137" s="100">
        <v>1.0891939182288863</v>
      </c>
      <c r="T4137" s="115">
        <v>0</v>
      </c>
    </row>
    <row r="4138" spans="1:20" x14ac:dyDescent="0.25">
      <c r="A4138" s="99" t="s">
        <v>22372</v>
      </c>
      <c r="B4138" s="99" t="s">
        <v>22373</v>
      </c>
      <c r="C4138" s="99" t="s">
        <v>22374</v>
      </c>
      <c r="D4138" s="99" t="s">
        <v>22375</v>
      </c>
      <c r="E4138" s="99" t="s">
        <v>22376</v>
      </c>
      <c r="F4138" s="99">
        <v>50964</v>
      </c>
      <c r="G4138" s="99" t="s">
        <v>22375</v>
      </c>
      <c r="H4138" s="64" t="s">
        <v>22372</v>
      </c>
      <c r="I4138" s="64" t="s">
        <v>22373</v>
      </c>
      <c r="J4138" s="64" t="s">
        <v>22374</v>
      </c>
      <c r="K4138" s="64" t="s">
        <v>22375</v>
      </c>
      <c r="L4138" s="64" t="s">
        <v>22376</v>
      </c>
      <c r="M4138" s="64">
        <v>50964</v>
      </c>
      <c r="N4138" s="64" t="s">
        <v>22375</v>
      </c>
      <c r="O4138" s="100">
        <v>-4.5944026253716762E-2</v>
      </c>
      <c r="P4138" s="100">
        <v>0.52174938060936737</v>
      </c>
      <c r="Q4138" s="100">
        <v>-0.16675973293430008</v>
      </c>
      <c r="R4138" s="115">
        <v>4135</v>
      </c>
      <c r="S4138" s="100">
        <v>1.0890888766315905</v>
      </c>
      <c r="T4138" s="115">
        <v>0</v>
      </c>
    </row>
    <row r="4139" spans="1:20" x14ac:dyDescent="0.25">
      <c r="A4139" s="101" t="s">
        <v>22377</v>
      </c>
      <c r="B4139" s="101" t="s">
        <v>13576</v>
      </c>
      <c r="C4139" s="101" t="s">
        <v>13577</v>
      </c>
      <c r="D4139" s="101" t="s">
        <v>13578</v>
      </c>
      <c r="E4139" s="101" t="s">
        <v>13582</v>
      </c>
      <c r="F4139" s="101" t="s">
        <v>13583</v>
      </c>
      <c r="G4139" s="101" t="s">
        <v>13584</v>
      </c>
      <c r="H4139" s="64" t="s">
        <v>22377</v>
      </c>
      <c r="I4139" s="64" t="s">
        <v>13576</v>
      </c>
      <c r="J4139" s="64" t="s">
        <v>13577</v>
      </c>
      <c r="K4139" s="64" t="s">
        <v>13578</v>
      </c>
      <c r="L4139" s="64" t="s">
        <v>13582</v>
      </c>
      <c r="M4139" s="64" t="s">
        <v>13583</v>
      </c>
      <c r="N4139" s="64" t="s">
        <v>13584</v>
      </c>
      <c r="O4139" s="100">
        <v>8.8816703251132847E-2</v>
      </c>
      <c r="P4139" s="100">
        <v>0.52156638840055103</v>
      </c>
      <c r="Q4139" s="100">
        <v>0.2971399408247607</v>
      </c>
      <c r="R4139" s="115">
        <v>4136</v>
      </c>
      <c r="S4139" s="100">
        <v>1.0889838604342699</v>
      </c>
      <c r="T4139" s="115">
        <v>0</v>
      </c>
    </row>
    <row r="4140" spans="1:20" x14ac:dyDescent="0.25">
      <c r="A4140" s="99" t="s">
        <v>22378</v>
      </c>
      <c r="B4140" s="99" t="s">
        <v>22379</v>
      </c>
      <c r="C4140" s="99" t="s">
        <v>22380</v>
      </c>
      <c r="D4140" s="99" t="s">
        <v>22381</v>
      </c>
      <c r="E4140" s="99" t="s">
        <v>22382</v>
      </c>
      <c r="F4140" s="99">
        <v>132203</v>
      </c>
      <c r="G4140" s="99" t="s">
        <v>22383</v>
      </c>
      <c r="H4140" s="64" t="s">
        <v>22378</v>
      </c>
      <c r="I4140" s="64" t="s">
        <v>22379</v>
      </c>
      <c r="J4140" s="64" t="s">
        <v>22380</v>
      </c>
      <c r="K4140" s="64" t="s">
        <v>22381</v>
      </c>
      <c r="L4140" s="64" t="s">
        <v>22382</v>
      </c>
      <c r="M4140" s="64">
        <v>132203</v>
      </c>
      <c r="N4140" s="64" t="s">
        <v>22383</v>
      </c>
      <c r="O4140" s="100">
        <v>5.6310040025544572E-2</v>
      </c>
      <c r="P4140" s="100">
        <v>0.52113349693019728</v>
      </c>
      <c r="Q4140" s="100">
        <v>0.30861969976346437</v>
      </c>
      <c r="R4140" s="115">
        <v>4137</v>
      </c>
      <c r="S4140" s="100">
        <v>1.0888788696246436</v>
      </c>
      <c r="T4140" s="115">
        <v>0</v>
      </c>
    </row>
    <row r="4141" spans="1:20" x14ac:dyDescent="0.25">
      <c r="A4141" s="99" t="s">
        <v>22384</v>
      </c>
      <c r="B4141" s="99" t="s">
        <v>22385</v>
      </c>
      <c r="C4141" s="99" t="s">
        <v>22386</v>
      </c>
      <c r="D4141" s="99" t="s">
        <v>22387</v>
      </c>
      <c r="E4141" s="99" t="s">
        <v>22388</v>
      </c>
      <c r="F4141" s="99">
        <v>10493</v>
      </c>
      <c r="G4141" s="99" t="s">
        <v>22387</v>
      </c>
      <c r="H4141" s="64" t="s">
        <v>22384</v>
      </c>
      <c r="I4141" s="64" t="s">
        <v>22385</v>
      </c>
      <c r="J4141" s="64" t="s">
        <v>22386</v>
      </c>
      <c r="K4141" s="64" t="s">
        <v>22387</v>
      </c>
      <c r="L4141" s="64" t="s">
        <v>22388</v>
      </c>
      <c r="M4141" s="64">
        <v>10493</v>
      </c>
      <c r="N4141" s="64" t="s">
        <v>22387</v>
      </c>
      <c r="O4141" s="100">
        <v>-0.20829311160916281</v>
      </c>
      <c r="P4141" s="100">
        <v>0.5210481665611375</v>
      </c>
      <c r="Q4141" s="100">
        <v>-0.36194309304990574</v>
      </c>
      <c r="R4141" s="115">
        <v>4138</v>
      </c>
      <c r="S4141" s="100">
        <v>1.0887739041904401</v>
      </c>
      <c r="T4141" s="115">
        <v>0</v>
      </c>
    </row>
    <row r="4142" spans="1:20" x14ac:dyDescent="0.25">
      <c r="A4142" s="101" t="s">
        <v>22389</v>
      </c>
      <c r="B4142" s="101" t="s">
        <v>22390</v>
      </c>
      <c r="C4142" s="101" t="s">
        <v>22391</v>
      </c>
      <c r="D4142" s="101" t="s">
        <v>22392</v>
      </c>
      <c r="E4142" s="101" t="s">
        <v>22393</v>
      </c>
      <c r="F4142" s="101">
        <v>8754</v>
      </c>
      <c r="G4142" s="101" t="s">
        <v>22394</v>
      </c>
      <c r="H4142" s="64" t="s">
        <v>22389</v>
      </c>
      <c r="I4142" s="64" t="s">
        <v>22390</v>
      </c>
      <c r="J4142" s="64" t="s">
        <v>22391</v>
      </c>
      <c r="K4142" s="64" t="s">
        <v>22392</v>
      </c>
      <c r="L4142" s="64" t="s">
        <v>22393</v>
      </c>
      <c r="M4142" s="64">
        <v>8754</v>
      </c>
      <c r="N4142" s="64" t="s">
        <v>22394</v>
      </c>
      <c r="O4142" s="100">
        <v>-0.10797263765378191</v>
      </c>
      <c r="P4142" s="100">
        <v>0.52086039499544745</v>
      </c>
      <c r="Q4142" s="100">
        <v>-0.47781685960312259</v>
      </c>
      <c r="R4142" s="115">
        <v>4139</v>
      </c>
      <c r="S4142" s="100">
        <v>1.0886689641193958</v>
      </c>
      <c r="T4142" s="115">
        <v>0</v>
      </c>
    </row>
    <row r="4143" spans="1:20" x14ac:dyDescent="0.25">
      <c r="A4143" s="101" t="s">
        <v>22395</v>
      </c>
      <c r="B4143" s="101" t="s">
        <v>22396</v>
      </c>
      <c r="C4143" s="101" t="s">
        <v>22397</v>
      </c>
      <c r="D4143" s="101" t="s">
        <v>22398</v>
      </c>
      <c r="E4143" s="101" t="s">
        <v>22399</v>
      </c>
      <c r="F4143" s="101">
        <v>63935</v>
      </c>
      <c r="G4143" s="101" t="s">
        <v>22400</v>
      </c>
      <c r="O4143" s="100">
        <v>0.26789988087834693</v>
      </c>
      <c r="P4143" s="100">
        <v>0.52049419851578527</v>
      </c>
      <c r="Q4143" s="100">
        <v>0.50921948305544318</v>
      </c>
      <c r="R4143" s="115">
        <v>4140</v>
      </c>
      <c r="S4143" s="100">
        <v>1.088564049399257</v>
      </c>
      <c r="T4143" s="115">
        <v>0</v>
      </c>
    </row>
    <row r="4144" spans="1:20" x14ac:dyDescent="0.25">
      <c r="A4144" s="99" t="s">
        <v>22401</v>
      </c>
      <c r="B4144" s="99" t="s">
        <v>22402</v>
      </c>
      <c r="C4144" s="99" t="s">
        <v>22403</v>
      </c>
      <c r="D4144" s="99" t="s">
        <v>22404</v>
      </c>
      <c r="E4144" s="99" t="s">
        <v>22405</v>
      </c>
      <c r="F4144" s="99">
        <v>55959</v>
      </c>
      <c r="G4144" s="99" t="s">
        <v>22404</v>
      </c>
      <c r="H4144" s="64" t="s">
        <v>22401</v>
      </c>
      <c r="I4144" s="64" t="s">
        <v>22402</v>
      </c>
      <c r="J4144" s="64" t="s">
        <v>22403</v>
      </c>
      <c r="K4144" s="64" t="s">
        <v>22404</v>
      </c>
      <c r="L4144" s="64" t="s">
        <v>22405</v>
      </c>
      <c r="M4144" s="64">
        <v>55959</v>
      </c>
      <c r="N4144" s="64" t="s">
        <v>22404</v>
      </c>
      <c r="O4144" s="100">
        <v>-8.4899523180759148E-2</v>
      </c>
      <c r="P4144" s="100">
        <v>0.52040156150391215</v>
      </c>
      <c r="Q4144" s="100">
        <v>-0.38224090790737392</v>
      </c>
      <c r="R4144" s="115">
        <v>4141</v>
      </c>
      <c r="S4144" s="100">
        <v>1.0884591600177778</v>
      </c>
      <c r="T4144" s="115">
        <v>0</v>
      </c>
    </row>
    <row r="4145" spans="1:20" x14ac:dyDescent="0.25">
      <c r="A4145" s="101" t="s">
        <v>22406</v>
      </c>
      <c r="B4145" s="101" t="s">
        <v>22407</v>
      </c>
      <c r="C4145" s="101" t="s">
        <v>22408</v>
      </c>
      <c r="D4145" s="101" t="s">
        <v>22409</v>
      </c>
      <c r="E4145" s="101" t="s">
        <v>22410</v>
      </c>
      <c r="F4145" s="101">
        <v>9025</v>
      </c>
      <c r="G4145" s="101" t="s">
        <v>22409</v>
      </c>
      <c r="H4145" s="64" t="s">
        <v>22406</v>
      </c>
      <c r="I4145" s="64" t="s">
        <v>22407</v>
      </c>
      <c r="J4145" s="64" t="s">
        <v>22408</v>
      </c>
      <c r="K4145" s="64" t="s">
        <v>22409</v>
      </c>
      <c r="L4145" s="64" t="s">
        <v>22410</v>
      </c>
      <c r="M4145" s="64">
        <v>9025</v>
      </c>
      <c r="N4145" s="64" t="s">
        <v>22409</v>
      </c>
      <c r="O4145" s="100">
        <v>-5.6300834200605249E-2</v>
      </c>
      <c r="P4145" s="100">
        <v>0.5203122629689001</v>
      </c>
      <c r="Q4145" s="100">
        <v>-0.23250011409124086</v>
      </c>
      <c r="R4145" s="115">
        <v>4142</v>
      </c>
      <c r="S4145" s="100">
        <v>1.0883542959627222</v>
      </c>
      <c r="T4145" s="115">
        <v>0</v>
      </c>
    </row>
    <row r="4146" spans="1:20" x14ac:dyDescent="0.25">
      <c r="A4146" s="99" t="s">
        <v>22411</v>
      </c>
      <c r="B4146" s="99" t="s">
        <v>6613</v>
      </c>
      <c r="C4146" s="99" t="s">
        <v>6614</v>
      </c>
      <c r="D4146" s="99" t="s">
        <v>6615</v>
      </c>
      <c r="E4146" s="99" t="s">
        <v>6616</v>
      </c>
      <c r="F4146" s="99">
        <v>84133</v>
      </c>
      <c r="G4146" s="99" t="s">
        <v>6615</v>
      </c>
      <c r="H4146" s="64" t="s">
        <v>22411</v>
      </c>
      <c r="I4146" s="64" t="s">
        <v>6613</v>
      </c>
      <c r="J4146" s="64" t="s">
        <v>6614</v>
      </c>
      <c r="K4146" s="64" t="s">
        <v>6615</v>
      </c>
      <c r="L4146" s="64" t="s">
        <v>6616</v>
      </c>
      <c r="M4146" s="64">
        <v>84133</v>
      </c>
      <c r="N4146" s="64" t="s">
        <v>6615</v>
      </c>
      <c r="O4146" s="100">
        <v>-6.6424513131855795E-2</v>
      </c>
      <c r="P4146" s="100">
        <v>0.52026740389948567</v>
      </c>
      <c r="Q4146" s="100">
        <v>-0.5546496947747217</v>
      </c>
      <c r="R4146" s="115">
        <v>4143</v>
      </c>
      <c r="S4146" s="100">
        <v>1.0882494572218622</v>
      </c>
      <c r="T4146" s="115">
        <v>0</v>
      </c>
    </row>
    <row r="4147" spans="1:20" x14ac:dyDescent="0.25">
      <c r="A4147" s="101" t="s">
        <v>22412</v>
      </c>
      <c r="B4147" s="101" t="s">
        <v>22413</v>
      </c>
      <c r="C4147" s="101" t="s">
        <v>22414</v>
      </c>
      <c r="D4147" s="101" t="s">
        <v>22415</v>
      </c>
      <c r="E4147" s="101" t="s">
        <v>22416</v>
      </c>
      <c r="F4147" s="101">
        <v>10215</v>
      </c>
      <c r="G4147" s="101" t="s">
        <v>22417</v>
      </c>
      <c r="O4147" s="100">
        <v>-5.9066800955118168E-2</v>
      </c>
      <c r="P4147" s="100">
        <v>0.52011230918653517</v>
      </c>
      <c r="Q4147" s="100">
        <v>-0.37189676559735191</v>
      </c>
      <c r="R4147" s="115">
        <v>4144</v>
      </c>
      <c r="S4147" s="100">
        <v>1.0881446437829794</v>
      </c>
      <c r="T4147" s="115">
        <v>0</v>
      </c>
    </row>
    <row r="4148" spans="1:20" x14ac:dyDescent="0.25">
      <c r="A4148" s="99" t="s">
        <v>22418</v>
      </c>
      <c r="B4148" s="99" t="s">
        <v>22419</v>
      </c>
      <c r="C4148" s="99" t="s">
        <v>22420</v>
      </c>
      <c r="D4148" s="99" t="s">
        <v>22421</v>
      </c>
      <c r="E4148" s="99" t="s">
        <v>22422</v>
      </c>
      <c r="F4148" s="99">
        <v>54972</v>
      </c>
      <c r="G4148" s="99" t="s">
        <v>22423</v>
      </c>
      <c r="H4148" s="64" t="s">
        <v>22418</v>
      </c>
      <c r="I4148" s="64" t="s">
        <v>22419</v>
      </c>
      <c r="J4148" s="64" t="s">
        <v>22420</v>
      </c>
      <c r="K4148" s="64" t="s">
        <v>22421</v>
      </c>
      <c r="L4148" s="64" t="s">
        <v>22422</v>
      </c>
      <c r="M4148" s="64">
        <v>54972</v>
      </c>
      <c r="N4148" s="64" t="s">
        <v>22423</v>
      </c>
      <c r="O4148" s="100">
        <v>-0.10378348526363791</v>
      </c>
      <c r="P4148" s="100">
        <v>0.52009091866204282</v>
      </c>
      <c r="Q4148" s="100">
        <v>-0.33901908914988804</v>
      </c>
      <c r="R4148" s="115">
        <v>4145</v>
      </c>
      <c r="S4148" s="100">
        <v>1.0880398556338635</v>
      </c>
      <c r="T4148" s="115">
        <v>0</v>
      </c>
    </row>
    <row r="4149" spans="1:20" x14ac:dyDescent="0.25">
      <c r="A4149" s="101" t="s">
        <v>22424</v>
      </c>
      <c r="B4149" s="101" t="s">
        <v>22425</v>
      </c>
      <c r="C4149" s="101" t="s">
        <v>22426</v>
      </c>
      <c r="D4149" s="101" t="s">
        <v>22427</v>
      </c>
      <c r="E4149" s="101" t="s">
        <v>22428</v>
      </c>
      <c r="F4149" s="101">
        <v>3565</v>
      </c>
      <c r="G4149" s="101" t="s">
        <v>22429</v>
      </c>
      <c r="H4149" s="64" t="s">
        <v>22424</v>
      </c>
      <c r="I4149" s="64" t="s">
        <v>22425</v>
      </c>
      <c r="J4149" s="64" t="s">
        <v>22426</v>
      </c>
      <c r="K4149" s="64" t="s">
        <v>22427</v>
      </c>
      <c r="L4149" s="64" t="s">
        <v>22428</v>
      </c>
      <c r="M4149" s="64">
        <v>3565</v>
      </c>
      <c r="N4149" s="64" t="s">
        <v>22429</v>
      </c>
      <c r="O4149" s="100">
        <v>-3.1127772260670587E-2</v>
      </c>
      <c r="P4149" s="100">
        <v>0.52001950816726117</v>
      </c>
      <c r="Q4149" s="100">
        <v>-0.45974936157269297</v>
      </c>
      <c r="R4149" s="115">
        <v>4146</v>
      </c>
      <c r="S4149" s="100">
        <v>1.0879350927623137</v>
      </c>
      <c r="T4149" s="115">
        <v>0</v>
      </c>
    </row>
    <row r="4150" spans="1:20" x14ac:dyDescent="0.25">
      <c r="A4150" s="101" t="s">
        <v>22430</v>
      </c>
      <c r="B4150" s="101" t="s">
        <v>22431</v>
      </c>
      <c r="C4150" s="101" t="s">
        <v>22432</v>
      </c>
      <c r="D4150" s="101" t="s">
        <v>22433</v>
      </c>
      <c r="E4150" s="101" t="s">
        <v>22434</v>
      </c>
      <c r="F4150" s="101">
        <v>79934</v>
      </c>
      <c r="G4150" s="101" t="s">
        <v>22435</v>
      </c>
      <c r="H4150" s="64" t="s">
        <v>22430</v>
      </c>
      <c r="I4150" s="64" t="s">
        <v>22431</v>
      </c>
      <c r="J4150" s="64" t="s">
        <v>22432</v>
      </c>
      <c r="K4150" s="64" t="s">
        <v>22433</v>
      </c>
      <c r="L4150" s="64" t="s">
        <v>22434</v>
      </c>
      <c r="M4150" s="64">
        <v>79934</v>
      </c>
      <c r="N4150" s="64" t="s">
        <v>22435</v>
      </c>
      <c r="O4150" s="100">
        <v>-6.8907319633854949E-2</v>
      </c>
      <c r="P4150" s="100">
        <v>0.51991731978595235</v>
      </c>
      <c r="Q4150" s="100">
        <v>-0.20742895364670477</v>
      </c>
      <c r="R4150" s="115">
        <v>4147</v>
      </c>
      <c r="S4150" s="100">
        <v>1.0878303551561379</v>
      </c>
      <c r="T4150" s="115">
        <v>0</v>
      </c>
    </row>
    <row r="4151" spans="1:20" x14ac:dyDescent="0.25">
      <c r="A4151" s="101" t="s">
        <v>22436</v>
      </c>
      <c r="B4151" s="101" t="s">
        <v>22437</v>
      </c>
      <c r="C4151" s="101" t="s">
        <v>22438</v>
      </c>
      <c r="D4151" s="101" t="s">
        <v>22439</v>
      </c>
      <c r="E4151" s="101" t="s">
        <v>22440</v>
      </c>
      <c r="F4151" s="101">
        <v>81704</v>
      </c>
      <c r="G4151" s="101" t="s">
        <v>22439</v>
      </c>
      <c r="O4151" s="100">
        <v>-0.16987411721548779</v>
      </c>
      <c r="P4151" s="100">
        <v>0.51956695388179763</v>
      </c>
      <c r="Q4151" s="100">
        <v>-0.24520436140551341</v>
      </c>
      <c r="R4151" s="115">
        <v>4148</v>
      </c>
      <c r="S4151" s="100">
        <v>1.0877256428031525</v>
      </c>
      <c r="T4151" s="115">
        <v>0</v>
      </c>
    </row>
    <row r="4152" spans="1:20" x14ac:dyDescent="0.25">
      <c r="A4152" s="99" t="s">
        <v>22441</v>
      </c>
      <c r="B4152" s="99" t="s">
        <v>22442</v>
      </c>
      <c r="C4152" s="99" t="s">
        <v>22443</v>
      </c>
      <c r="D4152" s="99" t="s">
        <v>22444</v>
      </c>
      <c r="E4152" s="99" t="s">
        <v>22445</v>
      </c>
      <c r="F4152" s="99">
        <v>5292</v>
      </c>
      <c r="G4152" s="99" t="s">
        <v>22444</v>
      </c>
      <c r="H4152" s="64" t="s">
        <v>22441</v>
      </c>
      <c r="I4152" s="64" t="s">
        <v>22442</v>
      </c>
      <c r="J4152" s="64" t="s">
        <v>22443</v>
      </c>
      <c r="K4152" s="64" t="s">
        <v>22444</v>
      </c>
      <c r="L4152" s="64" t="s">
        <v>22445</v>
      </c>
      <c r="M4152" s="64">
        <v>5292</v>
      </c>
      <c r="N4152" s="64" t="s">
        <v>22444</v>
      </c>
      <c r="O4152" s="100">
        <v>-3.5711859778491735E-2</v>
      </c>
      <c r="P4152" s="100">
        <v>0.51923493964393896</v>
      </c>
      <c r="Q4152" s="100">
        <v>-0.3576469748599671</v>
      </c>
      <c r="R4152" s="115">
        <v>4149</v>
      </c>
      <c r="S4152" s="100">
        <v>1.0876209556911829</v>
      </c>
      <c r="T4152" s="115">
        <v>0</v>
      </c>
    </row>
    <row r="4153" spans="1:20" x14ac:dyDescent="0.25">
      <c r="A4153" s="99" t="s">
        <v>22446</v>
      </c>
      <c r="B4153" s="99" t="s">
        <v>22447</v>
      </c>
      <c r="C4153" s="99" t="s">
        <v>22448</v>
      </c>
      <c r="D4153" s="99" t="s">
        <v>22449</v>
      </c>
      <c r="E4153" s="99" t="s">
        <v>22450</v>
      </c>
      <c r="F4153" s="99">
        <v>79363</v>
      </c>
      <c r="G4153" s="99" t="s">
        <v>22451</v>
      </c>
      <c r="O4153" s="100">
        <v>1.7462842430399226</v>
      </c>
      <c r="P4153" s="100">
        <v>0.51904938822571745</v>
      </c>
      <c r="Q4153" s="100">
        <v>0.45690390940662723</v>
      </c>
      <c r="R4153" s="115">
        <v>4150</v>
      </c>
      <c r="S4153" s="100">
        <v>1.0875162938080631</v>
      </c>
      <c r="T4153" s="115">
        <v>0</v>
      </c>
    </row>
    <row r="4154" spans="1:20" x14ac:dyDescent="0.25">
      <c r="A4154" s="99" t="s">
        <v>22452</v>
      </c>
      <c r="B4154" s="99" t="s">
        <v>22453</v>
      </c>
      <c r="C4154" s="99" t="s">
        <v>22454</v>
      </c>
      <c r="D4154" s="99" t="s">
        <v>22455</v>
      </c>
      <c r="E4154" s="99" t="s">
        <v>22456</v>
      </c>
      <c r="F4154" s="99">
        <v>10749</v>
      </c>
      <c r="G4154" s="99" t="s">
        <v>22455</v>
      </c>
      <c r="H4154" s="64" t="s">
        <v>22452</v>
      </c>
      <c r="I4154" s="64" t="s">
        <v>22453</v>
      </c>
      <c r="J4154" s="64" t="s">
        <v>22454</v>
      </c>
      <c r="K4154" s="64" t="s">
        <v>22455</v>
      </c>
      <c r="L4154" s="64" t="s">
        <v>22456</v>
      </c>
      <c r="M4154" s="64">
        <v>10749</v>
      </c>
      <c r="N4154" s="64" t="s">
        <v>22455</v>
      </c>
      <c r="O4154" s="100">
        <v>-9.8837674055273453E-2</v>
      </c>
      <c r="P4154" s="100">
        <v>0.51882977985148038</v>
      </c>
      <c r="Q4154" s="100">
        <v>-0.28917173882134334</v>
      </c>
      <c r="R4154" s="115">
        <v>4151</v>
      </c>
      <c r="S4154" s="100">
        <v>1.0874116571416363</v>
      </c>
      <c r="T4154" s="115">
        <v>0</v>
      </c>
    </row>
    <row r="4155" spans="1:20" x14ac:dyDescent="0.25">
      <c r="A4155" s="99" t="s">
        <v>22457</v>
      </c>
      <c r="B4155" s="99" t="s">
        <v>22458</v>
      </c>
      <c r="C4155" s="99" t="s">
        <v>22459</v>
      </c>
      <c r="D4155" s="99" t="s">
        <v>22460</v>
      </c>
      <c r="E4155" s="99" t="s">
        <v>22461</v>
      </c>
      <c r="F4155" s="99">
        <v>56901</v>
      </c>
      <c r="G4155" s="99" t="s">
        <v>22462</v>
      </c>
      <c r="O4155" s="100">
        <v>-5.0298418579013543E-2</v>
      </c>
      <c r="P4155" s="100">
        <v>0.51870324756363262</v>
      </c>
      <c r="Q4155" s="100">
        <v>-0.38403583348185905</v>
      </c>
      <c r="R4155" s="115">
        <v>4152</v>
      </c>
      <c r="S4155" s="100">
        <v>1.0873070456797544</v>
      </c>
      <c r="T4155" s="115">
        <v>0</v>
      </c>
    </row>
    <row r="4156" spans="1:20" x14ac:dyDescent="0.25">
      <c r="A4156" s="101" t="s">
        <v>22463</v>
      </c>
      <c r="B4156" s="101" t="s">
        <v>22464</v>
      </c>
      <c r="C4156" s="101" t="s">
        <v>22465</v>
      </c>
      <c r="D4156" s="101" t="s">
        <v>22466</v>
      </c>
      <c r="E4156" s="101" t="s">
        <v>22467</v>
      </c>
      <c r="F4156" s="101">
        <v>89796</v>
      </c>
      <c r="G4156" s="101" t="s">
        <v>22466</v>
      </c>
      <c r="O4156" s="100">
        <v>2.8968630006518899E-2</v>
      </c>
      <c r="P4156" s="100">
        <v>0.51867557546557652</v>
      </c>
      <c r="Q4156" s="100">
        <v>0.49419514693336558</v>
      </c>
      <c r="R4156" s="115">
        <v>4153</v>
      </c>
      <c r="S4156" s="100">
        <v>1.0872024594102778</v>
      </c>
      <c r="T4156" s="115">
        <v>0</v>
      </c>
    </row>
    <row r="4157" spans="1:20" x14ac:dyDescent="0.25">
      <c r="A4157" s="99" t="s">
        <v>22468</v>
      </c>
      <c r="B4157" s="99" t="s">
        <v>22469</v>
      </c>
      <c r="C4157" s="99" t="s">
        <v>22470</v>
      </c>
      <c r="D4157" s="99" t="s">
        <v>22471</v>
      </c>
      <c r="E4157" s="99" t="s">
        <v>22472</v>
      </c>
      <c r="F4157" s="99">
        <v>22926</v>
      </c>
      <c r="G4157" s="99" t="s">
        <v>22473</v>
      </c>
      <c r="H4157" s="64" t="s">
        <v>22468</v>
      </c>
      <c r="I4157" s="64" t="s">
        <v>22469</v>
      </c>
      <c r="J4157" s="64" t="s">
        <v>22470</v>
      </c>
      <c r="K4157" s="64" t="s">
        <v>22471</v>
      </c>
      <c r="L4157" s="64" t="s">
        <v>22472</v>
      </c>
      <c r="M4157" s="64">
        <v>22926</v>
      </c>
      <c r="N4157" s="64" t="s">
        <v>22473</v>
      </c>
      <c r="O4157" s="100">
        <v>-9.6055601346445432E-2</v>
      </c>
      <c r="P4157" s="100">
        <v>0.51858766681254587</v>
      </c>
      <c r="Q4157" s="100">
        <v>-0.31408663989344049</v>
      </c>
      <c r="R4157" s="115">
        <v>4154</v>
      </c>
      <c r="S4157" s="100">
        <v>1.0870978983210757</v>
      </c>
      <c r="T4157" s="115">
        <v>0</v>
      </c>
    </row>
    <row r="4158" spans="1:20" x14ac:dyDescent="0.25">
      <c r="A4158" s="101" t="s">
        <v>22474</v>
      </c>
      <c r="B4158" s="101" t="s">
        <v>22475</v>
      </c>
      <c r="C4158" s="101" t="s">
        <v>22476</v>
      </c>
      <c r="D4158" s="101" t="s">
        <v>22477</v>
      </c>
      <c r="E4158" s="101" t="s">
        <v>22478</v>
      </c>
      <c r="F4158" s="101">
        <v>5005</v>
      </c>
      <c r="G4158" s="101" t="s">
        <v>22479</v>
      </c>
      <c r="O4158" s="100">
        <v>6.2924547047011073E-2</v>
      </c>
      <c r="P4158" s="100">
        <v>0.51851848748924767</v>
      </c>
      <c r="Q4158" s="100">
        <v>0.53010223299041292</v>
      </c>
      <c r="R4158" s="115">
        <v>4155</v>
      </c>
      <c r="S4158" s="100">
        <v>1.0869933624000261</v>
      </c>
      <c r="T4158" s="115">
        <v>0</v>
      </c>
    </row>
    <row r="4159" spans="1:20" x14ac:dyDescent="0.25">
      <c r="A4159" s="101" t="s">
        <v>22480</v>
      </c>
      <c r="B4159" s="101" t="s">
        <v>22481</v>
      </c>
      <c r="C4159" s="101" t="s">
        <v>22482</v>
      </c>
      <c r="D4159" s="101" t="s">
        <v>22483</v>
      </c>
      <c r="E4159" s="101" t="s">
        <v>22484</v>
      </c>
      <c r="F4159" s="101">
        <v>9951</v>
      </c>
      <c r="G4159" s="101" t="s">
        <v>22485</v>
      </c>
      <c r="H4159" s="64" t="s">
        <v>22480</v>
      </c>
      <c r="I4159" s="64" t="s">
        <v>22481</v>
      </c>
      <c r="J4159" s="64" t="s">
        <v>22482</v>
      </c>
      <c r="K4159" s="64" t="s">
        <v>22483</v>
      </c>
      <c r="L4159" s="64" t="s">
        <v>22484</v>
      </c>
      <c r="M4159" s="64">
        <v>9951</v>
      </c>
      <c r="N4159" s="64" t="s">
        <v>22485</v>
      </c>
      <c r="O4159" s="100">
        <v>-9.9864524387355519E-2</v>
      </c>
      <c r="P4159" s="100">
        <v>0.51837059865171842</v>
      </c>
      <c r="Q4159" s="100">
        <v>-0.55357932842048219</v>
      </c>
      <c r="R4159" s="115">
        <v>4156</v>
      </c>
      <c r="S4159" s="100">
        <v>1.0868888516350161</v>
      </c>
      <c r="T4159" s="115">
        <v>0</v>
      </c>
    </row>
    <row r="4160" spans="1:20" x14ac:dyDescent="0.25">
      <c r="A4160" s="101" t="s">
        <v>22486</v>
      </c>
      <c r="B4160" s="101" t="s">
        <v>19397</v>
      </c>
      <c r="C4160" s="101" t="s">
        <v>19398</v>
      </c>
      <c r="D4160" s="101" t="s">
        <v>19399</v>
      </c>
      <c r="E4160" s="101" t="s">
        <v>19400</v>
      </c>
      <c r="F4160" s="101">
        <v>3805</v>
      </c>
      <c r="G4160" s="101" t="s">
        <v>19401</v>
      </c>
      <c r="H4160" s="64" t="s">
        <v>22486</v>
      </c>
      <c r="I4160" s="64" t="s">
        <v>19397</v>
      </c>
      <c r="J4160" s="64" t="s">
        <v>19398</v>
      </c>
      <c r="K4160" s="64" t="s">
        <v>19399</v>
      </c>
      <c r="L4160" s="64" t="s">
        <v>19400</v>
      </c>
      <c r="M4160" s="64">
        <v>3805</v>
      </c>
      <c r="N4160" s="64" t="s">
        <v>19401</v>
      </c>
      <c r="O4160" s="100">
        <v>-9.7325580638581877E-2</v>
      </c>
      <c r="P4160" s="100">
        <v>0.51823794803038026</v>
      </c>
      <c r="Q4160" s="100">
        <v>-0.57628714425149286</v>
      </c>
      <c r="R4160" s="115">
        <v>4157</v>
      </c>
      <c r="S4160" s="100">
        <v>1.0867843660139411</v>
      </c>
      <c r="T4160" s="115">
        <v>0</v>
      </c>
    </row>
    <row r="4161" spans="1:20" x14ac:dyDescent="0.25">
      <c r="A4161" s="101" t="s">
        <v>22487</v>
      </c>
      <c r="B4161" s="101" t="s">
        <v>22488</v>
      </c>
      <c r="C4161" s="101" t="s">
        <v>22489</v>
      </c>
      <c r="D4161" s="101" t="s">
        <v>22490</v>
      </c>
      <c r="E4161" s="101" t="s">
        <v>22491</v>
      </c>
      <c r="F4161" s="101">
        <v>84690</v>
      </c>
      <c r="G4161" s="101" t="s">
        <v>22492</v>
      </c>
      <c r="H4161" s="64" t="s">
        <v>22487</v>
      </c>
      <c r="I4161" s="64" t="s">
        <v>22488</v>
      </c>
      <c r="J4161" s="64" t="s">
        <v>22489</v>
      </c>
      <c r="K4161" s="64" t="s">
        <v>22490</v>
      </c>
      <c r="L4161" s="64" t="s">
        <v>22491</v>
      </c>
      <c r="M4161" s="64">
        <v>84690</v>
      </c>
      <c r="N4161" s="64" t="s">
        <v>22492</v>
      </c>
      <c r="O4161" s="100">
        <v>-3.1162635824690716E-2</v>
      </c>
      <c r="P4161" s="100">
        <v>0.51809660156570447</v>
      </c>
      <c r="Q4161" s="100">
        <v>-0.38030332754286472</v>
      </c>
      <c r="R4161" s="115">
        <v>4158</v>
      </c>
      <c r="S4161" s="100">
        <v>1.0866799055247054</v>
      </c>
      <c r="T4161" s="115">
        <v>0</v>
      </c>
    </row>
    <row r="4162" spans="1:20" x14ac:dyDescent="0.25">
      <c r="A4162" s="101" t="s">
        <v>22493</v>
      </c>
      <c r="B4162" s="101" t="s">
        <v>22494</v>
      </c>
      <c r="C4162" s="101" t="s">
        <v>22495</v>
      </c>
      <c r="D4162" s="101" t="s">
        <v>22496</v>
      </c>
      <c r="E4162" s="101" t="s">
        <v>22497</v>
      </c>
      <c r="F4162" s="101">
        <v>338322</v>
      </c>
      <c r="G4162" s="101" t="s">
        <v>22498</v>
      </c>
      <c r="H4162" s="64" t="s">
        <v>22493</v>
      </c>
      <c r="I4162" s="64" t="s">
        <v>22494</v>
      </c>
      <c r="J4162" s="64" t="s">
        <v>22495</v>
      </c>
      <c r="K4162" s="64" t="s">
        <v>22496</v>
      </c>
      <c r="L4162" s="64" t="s">
        <v>22497</v>
      </c>
      <c r="M4162" s="64">
        <v>338322</v>
      </c>
      <c r="N4162" s="64" t="s">
        <v>22498</v>
      </c>
      <c r="O4162" s="100">
        <v>-0.25173024353846535</v>
      </c>
      <c r="P4162" s="100">
        <v>0.51785290049165533</v>
      </c>
      <c r="Q4162" s="100">
        <v>-0.2030363256767026</v>
      </c>
      <c r="R4162" s="115">
        <v>4159</v>
      </c>
      <c r="S4162" s="100">
        <v>1.0865754701552222</v>
      </c>
      <c r="T4162" s="115">
        <v>0</v>
      </c>
    </row>
    <row r="4163" spans="1:20" x14ac:dyDescent="0.25">
      <c r="A4163" s="99" t="s">
        <v>22499</v>
      </c>
      <c r="B4163" s="99" t="s">
        <v>22500</v>
      </c>
      <c r="C4163" s="99" t="s">
        <v>22501</v>
      </c>
      <c r="D4163" s="99" t="s">
        <v>22502</v>
      </c>
      <c r="E4163" s="99" t="s">
        <v>22503</v>
      </c>
      <c r="F4163" s="99">
        <v>4928</v>
      </c>
      <c r="G4163" s="99" t="s">
        <v>22502</v>
      </c>
      <c r="H4163" s="64" t="s">
        <v>22499</v>
      </c>
      <c r="I4163" s="64" t="s">
        <v>22500</v>
      </c>
      <c r="J4163" s="64" t="s">
        <v>22501</v>
      </c>
      <c r="K4163" s="64" t="s">
        <v>22502</v>
      </c>
      <c r="L4163" s="64" t="s">
        <v>22503</v>
      </c>
      <c r="M4163" s="64">
        <v>4928</v>
      </c>
      <c r="N4163" s="64" t="s">
        <v>22502</v>
      </c>
      <c r="O4163" s="100">
        <v>-7.1499200157390613E-2</v>
      </c>
      <c r="P4163" s="100">
        <v>0.51775561815180104</v>
      </c>
      <c r="Q4163" s="100">
        <v>-0.22830964081178007</v>
      </c>
      <c r="R4163" s="115">
        <v>4160</v>
      </c>
      <c r="S4163" s="100">
        <v>1.0864710598934131</v>
      </c>
      <c r="T4163" s="115">
        <v>0</v>
      </c>
    </row>
    <row r="4164" spans="1:20" x14ac:dyDescent="0.25">
      <c r="A4164" s="101" t="s">
        <v>22504</v>
      </c>
      <c r="B4164" s="101" t="s">
        <v>22505</v>
      </c>
      <c r="C4164" s="101" t="s">
        <v>22506</v>
      </c>
      <c r="D4164" s="101" t="s">
        <v>22507</v>
      </c>
      <c r="E4164" s="101" t="s">
        <v>22508</v>
      </c>
      <c r="F4164" s="101">
        <v>83998</v>
      </c>
      <c r="G4164" s="101" t="s">
        <v>22507</v>
      </c>
      <c r="H4164" s="64" t="s">
        <v>22504</v>
      </c>
      <c r="I4164" s="64" t="s">
        <v>22505</v>
      </c>
      <c r="J4164" s="64" t="s">
        <v>22506</v>
      </c>
      <c r="K4164" s="64" t="s">
        <v>22507</v>
      </c>
      <c r="L4164" s="64" t="s">
        <v>22508</v>
      </c>
      <c r="M4164" s="64">
        <v>83998</v>
      </c>
      <c r="N4164" s="64" t="s">
        <v>22507</v>
      </c>
      <c r="O4164" s="100">
        <v>0.12048322811567654</v>
      </c>
      <c r="P4164" s="100">
        <v>0.51769911497895105</v>
      </c>
      <c r="Q4164" s="100">
        <v>0.30292103059054948</v>
      </c>
      <c r="R4164" s="115">
        <v>4161</v>
      </c>
      <c r="S4164" s="100">
        <v>1.0863666747272085</v>
      </c>
      <c r="T4164" s="115">
        <v>0</v>
      </c>
    </row>
    <row r="4165" spans="1:20" x14ac:dyDescent="0.25">
      <c r="A4165" s="99" t="s">
        <v>22509</v>
      </c>
      <c r="B4165" s="99" t="s">
        <v>22510</v>
      </c>
      <c r="C4165" s="99" t="s">
        <v>22511</v>
      </c>
      <c r="D4165" s="99" t="s">
        <v>22512</v>
      </c>
      <c r="E4165" s="99" t="s">
        <v>22513</v>
      </c>
      <c r="F4165" s="99">
        <v>7841</v>
      </c>
      <c r="G4165" s="99" t="s">
        <v>22512</v>
      </c>
      <c r="O4165" s="100">
        <v>0.57182800927310817</v>
      </c>
      <c r="P4165" s="100">
        <v>0.51767596838710994</v>
      </c>
      <c r="Q4165" s="100">
        <v>0.45639876309670008</v>
      </c>
      <c r="R4165" s="115">
        <v>4162</v>
      </c>
      <c r="S4165" s="100">
        <v>1.0862623146445478</v>
      </c>
      <c r="T4165" s="115">
        <v>0</v>
      </c>
    </row>
    <row r="4166" spans="1:20" x14ac:dyDescent="0.25">
      <c r="A4166" s="99" t="s">
        <v>22514</v>
      </c>
      <c r="B4166" s="99" t="s">
        <v>22515</v>
      </c>
      <c r="C4166" s="99" t="s">
        <v>22516</v>
      </c>
      <c r="D4166" s="99" t="s">
        <v>22517</v>
      </c>
      <c r="E4166" s="99" t="s">
        <v>22518</v>
      </c>
      <c r="F4166" s="99">
        <v>5444</v>
      </c>
      <c r="G4166" s="99" t="s">
        <v>22519</v>
      </c>
      <c r="H4166" s="64" t="s">
        <v>22514</v>
      </c>
      <c r="I4166" s="64" t="s">
        <v>22515</v>
      </c>
      <c r="J4166" s="64" t="s">
        <v>22516</v>
      </c>
      <c r="K4166" s="64" t="s">
        <v>22517</v>
      </c>
      <c r="L4166" s="64" t="s">
        <v>22518</v>
      </c>
      <c r="M4166" s="64">
        <v>5444</v>
      </c>
      <c r="N4166" s="64" t="s">
        <v>22519</v>
      </c>
      <c r="O4166" s="100">
        <v>-3.3543349743838317E-2</v>
      </c>
      <c r="P4166" s="100">
        <v>0.51740453348478932</v>
      </c>
      <c r="Q4166" s="100">
        <v>-0.18321983287041885</v>
      </c>
      <c r="R4166" s="115">
        <v>4163</v>
      </c>
      <c r="S4166" s="100">
        <v>1.0861579796333785</v>
      </c>
      <c r="T4166" s="115">
        <v>0</v>
      </c>
    </row>
    <row r="4167" spans="1:20" x14ac:dyDescent="0.25">
      <c r="A4167" s="99" t="s">
        <v>22520</v>
      </c>
      <c r="B4167" s="99" t="s">
        <v>22521</v>
      </c>
      <c r="C4167" s="99" t="s">
        <v>22522</v>
      </c>
      <c r="D4167" s="99" t="s">
        <v>22523</v>
      </c>
      <c r="E4167" s="99" t="s">
        <v>22524</v>
      </c>
      <c r="F4167" s="99">
        <v>2912</v>
      </c>
      <c r="G4167" s="99" t="s">
        <v>22523</v>
      </c>
      <c r="O4167" s="100">
        <v>-8.6077967459215782E-2</v>
      </c>
      <c r="P4167" s="100">
        <v>0.51731678015402538</v>
      </c>
      <c r="Q4167" s="100">
        <v>-0.20787047844696616</v>
      </c>
      <c r="R4167" s="115">
        <v>4164</v>
      </c>
      <c r="S4167" s="100">
        <v>1.0860536696816572</v>
      </c>
      <c r="T4167" s="115">
        <v>0</v>
      </c>
    </row>
    <row r="4168" spans="1:20" x14ac:dyDescent="0.25">
      <c r="A4168" s="99" t="s">
        <v>22525</v>
      </c>
      <c r="B4168" s="99" t="s">
        <v>22526</v>
      </c>
      <c r="C4168" s="99" t="s">
        <v>22527</v>
      </c>
      <c r="D4168" s="99" t="s">
        <v>22528</v>
      </c>
      <c r="E4168" s="99" t="s">
        <v>22529</v>
      </c>
      <c r="F4168" s="99">
        <v>64581</v>
      </c>
      <c r="G4168" s="99" t="s">
        <v>22530</v>
      </c>
      <c r="H4168" s="64" t="s">
        <v>22525</v>
      </c>
      <c r="I4168" s="64" t="s">
        <v>22526</v>
      </c>
      <c r="J4168" s="64" t="s">
        <v>22527</v>
      </c>
      <c r="K4168" s="64" t="s">
        <v>22528</v>
      </c>
      <c r="L4168" s="64" t="s">
        <v>22529</v>
      </c>
      <c r="M4168" s="64">
        <v>64581</v>
      </c>
      <c r="N4168" s="64" t="s">
        <v>22530</v>
      </c>
      <c r="O4168" s="100">
        <v>-6.2640748206486685E-2</v>
      </c>
      <c r="P4168" s="100">
        <v>0.51730619007149337</v>
      </c>
      <c r="Q4168" s="100">
        <v>-0.19752610437416326</v>
      </c>
      <c r="R4168" s="115">
        <v>4165</v>
      </c>
      <c r="S4168" s="100">
        <v>1.0859493847773494</v>
      </c>
      <c r="T4168" s="115">
        <v>0</v>
      </c>
    </row>
    <row r="4169" spans="1:20" x14ac:dyDescent="0.25">
      <c r="A4169" s="101" t="s">
        <v>22531</v>
      </c>
      <c r="B4169" s="101" t="s">
        <v>22532</v>
      </c>
      <c r="C4169" s="101" t="s">
        <v>22533</v>
      </c>
      <c r="D4169" s="101" t="s">
        <v>22534</v>
      </c>
      <c r="E4169" s="101" t="s">
        <v>22535</v>
      </c>
      <c r="F4169" s="101">
        <v>51760</v>
      </c>
      <c r="G4169" s="101" t="s">
        <v>22534</v>
      </c>
      <c r="H4169" s="64" t="s">
        <v>22531</v>
      </c>
      <c r="I4169" s="64" t="s">
        <v>22532</v>
      </c>
      <c r="J4169" s="64" t="s">
        <v>22533</v>
      </c>
      <c r="K4169" s="64" t="s">
        <v>22534</v>
      </c>
      <c r="L4169" s="64" t="s">
        <v>22535</v>
      </c>
      <c r="M4169" s="64">
        <v>51760</v>
      </c>
      <c r="N4169" s="64" t="s">
        <v>22534</v>
      </c>
      <c r="O4169" s="100">
        <v>-3.4572755560716595E-2</v>
      </c>
      <c r="P4169" s="100">
        <v>0.51716524099859007</v>
      </c>
      <c r="Q4169" s="100">
        <v>-0.46769269516660833</v>
      </c>
      <c r="R4169" s="115">
        <v>4166</v>
      </c>
      <c r="S4169" s="100">
        <v>1.0858451249084289</v>
      </c>
      <c r="T4169" s="115">
        <v>0</v>
      </c>
    </row>
    <row r="4170" spans="1:20" x14ac:dyDescent="0.25">
      <c r="A4170" s="101" t="s">
        <v>22536</v>
      </c>
      <c r="B4170" s="101" t="s">
        <v>22537</v>
      </c>
      <c r="C4170" s="101" t="s">
        <v>22538</v>
      </c>
      <c r="D4170" s="101" t="s">
        <v>22539</v>
      </c>
      <c r="E4170" s="101" t="s">
        <v>22540</v>
      </c>
      <c r="F4170" s="101">
        <v>57176</v>
      </c>
      <c r="G4170" s="101" t="s">
        <v>22541</v>
      </c>
      <c r="O4170" s="100">
        <v>3.6092634445948221E-2</v>
      </c>
      <c r="P4170" s="100">
        <v>0.51716133257447239</v>
      </c>
      <c r="Q4170" s="100">
        <v>0.36686482358797362</v>
      </c>
      <c r="R4170" s="115">
        <v>4167</v>
      </c>
      <c r="S4170" s="100">
        <v>1.0857408900628778</v>
      </c>
      <c r="T4170" s="115">
        <v>0</v>
      </c>
    </row>
    <row r="4171" spans="1:20" x14ac:dyDescent="0.25">
      <c r="A4171" s="99" t="s">
        <v>22542</v>
      </c>
      <c r="B4171" s="99" t="s">
        <v>22543</v>
      </c>
      <c r="C4171" s="99" t="s">
        <v>22544</v>
      </c>
      <c r="D4171" s="99" t="s">
        <v>22545</v>
      </c>
      <c r="E4171" s="99" t="s">
        <v>22546</v>
      </c>
      <c r="F4171" s="99">
        <v>1964</v>
      </c>
      <c r="G4171" s="99" t="s">
        <v>22547</v>
      </c>
      <c r="H4171" s="64" t="s">
        <v>22542</v>
      </c>
      <c r="I4171" s="64" t="s">
        <v>22543</v>
      </c>
      <c r="J4171" s="64" t="s">
        <v>22544</v>
      </c>
      <c r="K4171" s="64" t="s">
        <v>22545</v>
      </c>
      <c r="L4171" s="64" t="s">
        <v>22546</v>
      </c>
      <c r="M4171" s="64">
        <v>1964</v>
      </c>
      <c r="N4171" s="64" t="s">
        <v>22547</v>
      </c>
      <c r="O4171" s="100">
        <v>-9.3228990953394889E-2</v>
      </c>
      <c r="P4171" s="100">
        <v>0.51676935120325274</v>
      </c>
      <c r="Q4171" s="100">
        <v>-0.21119974719353571</v>
      </c>
      <c r="R4171" s="115">
        <v>4168</v>
      </c>
      <c r="S4171" s="100">
        <v>1.0856366802286879</v>
      </c>
      <c r="T4171" s="115">
        <v>0</v>
      </c>
    </row>
    <row r="4172" spans="1:20" x14ac:dyDescent="0.25">
      <c r="A4172" s="99" t="s">
        <v>22548</v>
      </c>
      <c r="B4172" s="99" t="s">
        <v>22549</v>
      </c>
      <c r="C4172" s="99" t="s">
        <v>22550</v>
      </c>
      <c r="D4172" s="99" t="s">
        <v>22551</v>
      </c>
      <c r="E4172" s="99" t="s">
        <v>22552</v>
      </c>
      <c r="F4172" s="99">
        <v>51027</v>
      </c>
      <c r="G4172" s="99" t="s">
        <v>22551</v>
      </c>
      <c r="H4172" s="64" t="s">
        <v>22548</v>
      </c>
      <c r="I4172" s="64" t="s">
        <v>22549</v>
      </c>
      <c r="J4172" s="64" t="s">
        <v>22550</v>
      </c>
      <c r="K4172" s="64" t="s">
        <v>22551</v>
      </c>
      <c r="L4172" s="64" t="s">
        <v>22552</v>
      </c>
      <c r="M4172" s="64">
        <v>51027</v>
      </c>
      <c r="N4172" s="64" t="s">
        <v>22551</v>
      </c>
      <c r="O4172" s="100">
        <v>0.10913350026204799</v>
      </c>
      <c r="P4172" s="100">
        <v>0.51610199046341099</v>
      </c>
      <c r="Q4172" s="100">
        <v>5.2691897139070014E-2</v>
      </c>
      <c r="R4172" s="115">
        <v>4169</v>
      </c>
      <c r="S4172" s="100">
        <v>1.0855324953938585</v>
      </c>
      <c r="T4172" s="115">
        <v>0</v>
      </c>
    </row>
    <row r="4173" spans="1:20" x14ac:dyDescent="0.25">
      <c r="A4173" s="101" t="s">
        <v>22553</v>
      </c>
      <c r="B4173" s="101" t="s">
        <v>22554</v>
      </c>
      <c r="C4173" s="101" t="s">
        <v>22555</v>
      </c>
      <c r="D4173" s="101" t="s">
        <v>22556</v>
      </c>
      <c r="E4173" s="101" t="s">
        <v>22557</v>
      </c>
      <c r="F4173" s="101">
        <v>79661</v>
      </c>
      <c r="G4173" s="101" t="s">
        <v>22556</v>
      </c>
      <c r="H4173" s="64" t="s">
        <v>22553</v>
      </c>
      <c r="I4173" s="64" t="s">
        <v>22554</v>
      </c>
      <c r="J4173" s="64" t="s">
        <v>22555</v>
      </c>
      <c r="K4173" s="64" t="s">
        <v>22556</v>
      </c>
      <c r="L4173" s="64" t="s">
        <v>22557</v>
      </c>
      <c r="M4173" s="64">
        <v>79661</v>
      </c>
      <c r="N4173" s="64" t="s">
        <v>22556</v>
      </c>
      <c r="O4173" s="100">
        <v>0.15711426437585968</v>
      </c>
      <c r="P4173" s="100">
        <v>0.51593496700884944</v>
      </c>
      <c r="Q4173" s="100">
        <v>0.21453343945397305</v>
      </c>
      <c r="R4173" s="115">
        <v>4170</v>
      </c>
      <c r="S4173" s="100">
        <v>1.0854283355463983</v>
      </c>
      <c r="T4173" s="115">
        <v>0</v>
      </c>
    </row>
    <row r="4174" spans="1:20" x14ac:dyDescent="0.25">
      <c r="A4174" s="99" t="s">
        <v>22558</v>
      </c>
      <c r="B4174" s="99" t="s">
        <v>15495</v>
      </c>
      <c r="C4174" s="99" t="s">
        <v>15496</v>
      </c>
      <c r="D4174" s="99" t="s">
        <v>15497</v>
      </c>
      <c r="E4174" s="99" t="s">
        <v>15498</v>
      </c>
      <c r="F4174" s="99">
        <v>355</v>
      </c>
      <c r="G4174" s="99" t="s">
        <v>15499</v>
      </c>
      <c r="H4174" s="64" t="s">
        <v>22558</v>
      </c>
      <c r="I4174" s="64" t="s">
        <v>15495</v>
      </c>
      <c r="J4174" s="64" t="s">
        <v>15496</v>
      </c>
      <c r="K4174" s="64" t="s">
        <v>15497</v>
      </c>
      <c r="L4174" s="64" t="s">
        <v>15498</v>
      </c>
      <c r="M4174" s="64">
        <v>355</v>
      </c>
      <c r="N4174" s="64" t="s">
        <v>15499</v>
      </c>
      <c r="O4174" s="100">
        <v>0.11529427065722417</v>
      </c>
      <c r="P4174" s="100">
        <v>0.51574880992777472</v>
      </c>
      <c r="Q4174" s="100">
        <v>0.35338741175023164</v>
      </c>
      <c r="R4174" s="115">
        <v>4171</v>
      </c>
      <c r="S4174" s="100">
        <v>1.0853242006743244</v>
      </c>
      <c r="T4174" s="115">
        <v>0</v>
      </c>
    </row>
    <row r="4175" spans="1:20" x14ac:dyDescent="0.25">
      <c r="A4175" s="99" t="s">
        <v>22559</v>
      </c>
      <c r="B4175" s="99" t="s">
        <v>22560</v>
      </c>
      <c r="C4175" s="99" t="s">
        <v>22561</v>
      </c>
      <c r="D4175" s="99" t="s">
        <v>22562</v>
      </c>
      <c r="E4175" s="99" t="s">
        <v>22563</v>
      </c>
      <c r="F4175" s="99">
        <v>84448</v>
      </c>
      <c r="G4175" s="99" t="s">
        <v>22564</v>
      </c>
      <c r="O4175" s="100">
        <v>8.5849684364928916E-2</v>
      </c>
      <c r="P4175" s="100">
        <v>0.51529254139972835</v>
      </c>
      <c r="Q4175" s="100">
        <v>0.40139873229021222</v>
      </c>
      <c r="R4175" s="115">
        <v>4172</v>
      </c>
      <c r="S4175" s="100">
        <v>1.0852200907656626</v>
      </c>
      <c r="T4175" s="115">
        <v>0</v>
      </c>
    </row>
    <row r="4176" spans="1:20" x14ac:dyDescent="0.25">
      <c r="A4176" s="99" t="s">
        <v>22565</v>
      </c>
      <c r="B4176" s="99" t="s">
        <v>22566</v>
      </c>
      <c r="C4176" s="99" t="s">
        <v>22567</v>
      </c>
      <c r="D4176" s="99" t="s">
        <v>22568</v>
      </c>
      <c r="E4176" s="99" t="s">
        <v>22569</v>
      </c>
      <c r="F4176" s="99">
        <v>81035</v>
      </c>
      <c r="G4176" s="99" t="s">
        <v>22568</v>
      </c>
      <c r="H4176" s="64" t="s">
        <v>22565</v>
      </c>
      <c r="I4176" s="64" t="s">
        <v>22566</v>
      </c>
      <c r="J4176" s="64" t="s">
        <v>22567</v>
      </c>
      <c r="K4176" s="64" t="s">
        <v>22568</v>
      </c>
      <c r="L4176" s="64" t="s">
        <v>22569</v>
      </c>
      <c r="M4176" s="64">
        <v>81035</v>
      </c>
      <c r="N4176" s="64" t="s">
        <v>22568</v>
      </c>
      <c r="O4176" s="100">
        <v>-5.9812372218034815E-2</v>
      </c>
      <c r="P4176" s="100">
        <v>0.51523952019607522</v>
      </c>
      <c r="Q4176" s="100">
        <v>-0.17321895252349237</v>
      </c>
      <c r="R4176" s="115">
        <v>4173</v>
      </c>
      <c r="S4176" s="100">
        <v>1.085116005808447</v>
      </c>
      <c r="T4176" s="115">
        <v>0</v>
      </c>
    </row>
    <row r="4177" spans="1:20" x14ac:dyDescent="0.25">
      <c r="A4177" s="99" t="s">
        <v>22570</v>
      </c>
      <c r="B4177" s="99" t="s">
        <v>22571</v>
      </c>
      <c r="C4177" s="99" t="s">
        <v>22572</v>
      </c>
      <c r="D4177" s="99" t="s">
        <v>22573</v>
      </c>
      <c r="E4177" s="99" t="s">
        <v>22574</v>
      </c>
      <c r="F4177" s="99">
        <v>79673</v>
      </c>
      <c r="G4177" s="99" t="s">
        <v>22575</v>
      </c>
      <c r="H4177" s="64" t="s">
        <v>22570</v>
      </c>
      <c r="I4177" s="64" t="s">
        <v>22571</v>
      </c>
      <c r="J4177" s="64" t="s">
        <v>22572</v>
      </c>
      <c r="K4177" s="64" t="s">
        <v>22573</v>
      </c>
      <c r="L4177" s="64" t="s">
        <v>22574</v>
      </c>
      <c r="M4177" s="64">
        <v>79673</v>
      </c>
      <c r="N4177" s="64" t="s">
        <v>22575</v>
      </c>
      <c r="O4177" s="100">
        <v>-3.6268482002380788E-2</v>
      </c>
      <c r="P4177" s="100">
        <v>0.51517755333196913</v>
      </c>
      <c r="Q4177" s="100">
        <v>-0.42998492187871151</v>
      </c>
      <c r="R4177" s="115">
        <v>4174</v>
      </c>
      <c r="S4177" s="100">
        <v>1.0850119457907206</v>
      </c>
      <c r="T4177" s="115">
        <v>0</v>
      </c>
    </row>
    <row r="4178" spans="1:20" x14ac:dyDescent="0.25">
      <c r="A4178" s="99" t="s">
        <v>22576</v>
      </c>
      <c r="B4178" s="99" t="s">
        <v>22577</v>
      </c>
      <c r="C4178" s="99" t="s">
        <v>22578</v>
      </c>
      <c r="D4178" s="99" t="s">
        <v>22579</v>
      </c>
      <c r="E4178" s="99" t="s">
        <v>22580</v>
      </c>
      <c r="F4178" s="99">
        <v>57622</v>
      </c>
      <c r="G4178" s="99" t="s">
        <v>22579</v>
      </c>
      <c r="H4178" s="64" t="s">
        <v>22576</v>
      </c>
      <c r="I4178" s="64" t="s">
        <v>22577</v>
      </c>
      <c r="J4178" s="64" t="s">
        <v>22578</v>
      </c>
      <c r="K4178" s="64" t="s">
        <v>22579</v>
      </c>
      <c r="L4178" s="64" t="s">
        <v>22580</v>
      </c>
      <c r="M4178" s="64">
        <v>57622</v>
      </c>
      <c r="N4178" s="64" t="s">
        <v>22579</v>
      </c>
      <c r="O4178" s="100">
        <v>7.4227581039307516E-2</v>
      </c>
      <c r="P4178" s="100">
        <v>0.51507878103666815</v>
      </c>
      <c r="Q4178" s="100">
        <v>0.33929252475194133</v>
      </c>
      <c r="R4178" s="115">
        <v>4175</v>
      </c>
      <c r="S4178" s="100">
        <v>1.084907910700535</v>
      </c>
      <c r="T4178" s="115">
        <v>0</v>
      </c>
    </row>
    <row r="4179" spans="1:20" x14ac:dyDescent="0.25">
      <c r="A4179" s="101" t="s">
        <v>22581</v>
      </c>
      <c r="B4179" s="101" t="s">
        <v>22582</v>
      </c>
      <c r="C4179" s="101" t="s">
        <v>22583</v>
      </c>
      <c r="D4179" s="101" t="s">
        <v>22584</v>
      </c>
      <c r="E4179" s="101" t="s">
        <v>22585</v>
      </c>
      <c r="F4179" s="101">
        <v>55080</v>
      </c>
      <c r="G4179" s="101" t="s">
        <v>22586</v>
      </c>
      <c r="H4179" s="64" t="s">
        <v>22581</v>
      </c>
      <c r="I4179" s="64" t="s">
        <v>22582</v>
      </c>
      <c r="J4179" s="64" t="s">
        <v>22583</v>
      </c>
      <c r="K4179" s="64" t="s">
        <v>22584</v>
      </c>
      <c r="L4179" s="64" t="s">
        <v>22585</v>
      </c>
      <c r="M4179" s="64">
        <v>55080</v>
      </c>
      <c r="N4179" s="64" t="s">
        <v>22586</v>
      </c>
      <c r="O4179" s="100">
        <v>0.29492363256353582</v>
      </c>
      <c r="P4179" s="100">
        <v>0.51441062160339157</v>
      </c>
      <c r="Q4179" s="100">
        <v>0.30254440935730292</v>
      </c>
      <c r="R4179" s="115">
        <v>4176</v>
      </c>
      <c r="S4179" s="100">
        <v>1.0848039005259502</v>
      </c>
      <c r="T4179" s="115">
        <v>0</v>
      </c>
    </row>
    <row r="4180" spans="1:20" x14ac:dyDescent="0.25">
      <c r="A4180" s="101" t="s">
        <v>22587</v>
      </c>
      <c r="B4180" s="101" t="s">
        <v>22588</v>
      </c>
      <c r="C4180" s="101" t="s">
        <v>22589</v>
      </c>
      <c r="D4180" s="101" t="s">
        <v>22590</v>
      </c>
      <c r="E4180" s="101" t="s">
        <v>22591</v>
      </c>
      <c r="F4180" s="101">
        <v>10036</v>
      </c>
      <c r="G4180" s="101" t="s">
        <v>22592</v>
      </c>
      <c r="O4180" s="100">
        <v>-5.4995295185515942E-2</v>
      </c>
      <c r="P4180" s="100">
        <v>0.5142145096488292</v>
      </c>
      <c r="Q4180" s="100">
        <v>-0.40573169730632053</v>
      </c>
      <c r="R4180" s="115">
        <v>4177</v>
      </c>
      <c r="S4180" s="100">
        <v>1.0846999152550347</v>
      </c>
      <c r="T4180" s="115">
        <v>0</v>
      </c>
    </row>
    <row r="4181" spans="1:20" x14ac:dyDescent="0.25">
      <c r="A4181" s="99" t="s">
        <v>22593</v>
      </c>
      <c r="B4181" s="99" t="s">
        <v>22594</v>
      </c>
      <c r="C4181" s="99" t="s">
        <v>22595</v>
      </c>
      <c r="D4181" s="99" t="s">
        <v>22596</v>
      </c>
      <c r="E4181" s="99" t="s">
        <v>22597</v>
      </c>
      <c r="F4181" s="99">
        <v>11211</v>
      </c>
      <c r="G4181" s="99" t="s">
        <v>22598</v>
      </c>
      <c r="H4181" s="64" t="s">
        <v>22593</v>
      </c>
      <c r="I4181" s="64" t="s">
        <v>22594</v>
      </c>
      <c r="J4181" s="64" t="s">
        <v>22595</v>
      </c>
      <c r="K4181" s="64" t="s">
        <v>22596</v>
      </c>
      <c r="L4181" s="64" t="s">
        <v>22597</v>
      </c>
      <c r="M4181" s="64">
        <v>11211</v>
      </c>
      <c r="N4181" s="64" t="s">
        <v>22598</v>
      </c>
      <c r="O4181" s="100">
        <v>-8.2727820206864339E-2</v>
      </c>
      <c r="P4181" s="100">
        <v>0.51401277185575389</v>
      </c>
      <c r="Q4181" s="100">
        <v>-0.54728056130052072</v>
      </c>
      <c r="R4181" s="115">
        <v>4178</v>
      </c>
      <c r="S4181" s="100">
        <v>1.0845959548758661</v>
      </c>
      <c r="T4181" s="115">
        <v>0</v>
      </c>
    </row>
    <row r="4182" spans="1:20" x14ac:dyDescent="0.25">
      <c r="A4182" s="101" t="s">
        <v>22599</v>
      </c>
      <c r="B4182" s="101" t="s">
        <v>22600</v>
      </c>
      <c r="C4182" s="101" t="s">
        <v>22601</v>
      </c>
      <c r="D4182" s="101" t="s">
        <v>22602</v>
      </c>
      <c r="E4182" s="101" t="s">
        <v>22603</v>
      </c>
      <c r="F4182" s="101">
        <v>56246</v>
      </c>
      <c r="G4182" s="101" t="s">
        <v>22602</v>
      </c>
      <c r="H4182" s="64" t="s">
        <v>22599</v>
      </c>
      <c r="I4182" s="64" t="s">
        <v>22600</v>
      </c>
      <c r="J4182" s="64" t="s">
        <v>22601</v>
      </c>
      <c r="K4182" s="64" t="s">
        <v>22602</v>
      </c>
      <c r="L4182" s="64" t="s">
        <v>22603</v>
      </c>
      <c r="M4182" s="64">
        <v>56246</v>
      </c>
      <c r="N4182" s="64" t="s">
        <v>22602</v>
      </c>
      <c r="O4182" s="100">
        <v>-4.2252523297104813E-2</v>
      </c>
      <c r="P4182" s="100">
        <v>0.51385519729628415</v>
      </c>
      <c r="Q4182" s="100">
        <v>-0.48343246102889009</v>
      </c>
      <c r="R4182" s="115">
        <v>4179</v>
      </c>
      <c r="S4182" s="100">
        <v>1.0844920193765299</v>
      </c>
      <c r="T4182" s="115">
        <v>0</v>
      </c>
    </row>
    <row r="4183" spans="1:20" x14ac:dyDescent="0.25">
      <c r="A4183" s="101" t="s">
        <v>22604</v>
      </c>
      <c r="B4183" s="101" t="s">
        <v>12488</v>
      </c>
      <c r="C4183" s="101" t="s">
        <v>12489</v>
      </c>
      <c r="D4183" s="101" t="s">
        <v>12490</v>
      </c>
      <c r="E4183" s="101" t="s">
        <v>12491</v>
      </c>
      <c r="F4183" s="101">
        <v>1667</v>
      </c>
      <c r="G4183" s="101" t="s">
        <v>12492</v>
      </c>
      <c r="H4183" s="64" t="s">
        <v>22604</v>
      </c>
      <c r="I4183" s="64" t="s">
        <v>12488</v>
      </c>
      <c r="J4183" s="64" t="s">
        <v>12489</v>
      </c>
      <c r="K4183" s="64" t="s">
        <v>12490</v>
      </c>
      <c r="L4183" s="64" t="s">
        <v>12491</v>
      </c>
      <c r="M4183" s="64">
        <v>1667</v>
      </c>
      <c r="N4183" s="64" t="s">
        <v>12492</v>
      </c>
      <c r="O4183" s="100">
        <v>3.8463230084083797E-2</v>
      </c>
      <c r="P4183" s="100">
        <v>0.5137511625574912</v>
      </c>
      <c r="Q4183" s="100">
        <v>0.3401159277118076</v>
      </c>
      <c r="R4183" s="115">
        <v>4180</v>
      </c>
      <c r="S4183" s="100">
        <v>1.0843881087451208</v>
      </c>
      <c r="T4183" s="115">
        <v>0</v>
      </c>
    </row>
    <row r="4184" spans="1:20" x14ac:dyDescent="0.25">
      <c r="A4184" s="99" t="s">
        <v>22605</v>
      </c>
      <c r="B4184" s="99" t="s">
        <v>22606</v>
      </c>
      <c r="C4184" s="99" t="s">
        <v>22607</v>
      </c>
      <c r="D4184" s="99" t="s">
        <v>22608</v>
      </c>
      <c r="E4184" s="99" t="s">
        <v>22609</v>
      </c>
      <c r="F4184" s="99">
        <v>4808</v>
      </c>
      <c r="G4184" s="99" t="s">
        <v>22610</v>
      </c>
      <c r="O4184" s="100">
        <v>-7.790510844249636E-2</v>
      </c>
      <c r="P4184" s="100">
        <v>0.51346313037158842</v>
      </c>
      <c r="Q4184" s="100">
        <v>-0.63958336405596683</v>
      </c>
      <c r="R4184" s="115">
        <v>4181</v>
      </c>
      <c r="S4184" s="100">
        <v>1.0842842229697411</v>
      </c>
      <c r="T4184" s="115">
        <v>0</v>
      </c>
    </row>
    <row r="4185" spans="1:20" x14ac:dyDescent="0.25">
      <c r="A4185" s="99" t="s">
        <v>22611</v>
      </c>
      <c r="B4185" s="99" t="s">
        <v>22612</v>
      </c>
      <c r="C4185" s="99" t="s">
        <v>22613</v>
      </c>
      <c r="D4185" s="99" t="s">
        <v>22614</v>
      </c>
      <c r="E4185" s="99" t="s">
        <v>22615</v>
      </c>
      <c r="F4185" s="99">
        <v>3549</v>
      </c>
      <c r="G4185" s="99" t="s">
        <v>22616</v>
      </c>
      <c r="H4185" s="64" t="s">
        <v>22611</v>
      </c>
      <c r="I4185" s="64" t="s">
        <v>22612</v>
      </c>
      <c r="J4185" s="64" t="s">
        <v>22613</v>
      </c>
      <c r="K4185" s="64" t="s">
        <v>22614</v>
      </c>
      <c r="L4185" s="64" t="s">
        <v>22615</v>
      </c>
      <c r="M4185" s="64">
        <v>3549</v>
      </c>
      <c r="N4185" s="64" t="s">
        <v>22616</v>
      </c>
      <c r="O4185" s="100">
        <v>0.10059173338470334</v>
      </c>
      <c r="P4185" s="100">
        <v>0.51329527545917009</v>
      </c>
      <c r="Q4185" s="100">
        <v>0.3081515950883662</v>
      </c>
      <c r="R4185" s="115">
        <v>4182</v>
      </c>
      <c r="S4185" s="100">
        <v>1.0841803620385029</v>
      </c>
      <c r="T4185" s="115">
        <v>0</v>
      </c>
    </row>
    <row r="4186" spans="1:20" x14ac:dyDescent="0.25">
      <c r="A4186" s="101" t="s">
        <v>22617</v>
      </c>
      <c r="B4186" s="101" t="s">
        <v>22618</v>
      </c>
      <c r="C4186" s="101" t="s">
        <v>22619</v>
      </c>
      <c r="D4186" s="101" t="s">
        <v>22620</v>
      </c>
      <c r="E4186" s="101" t="s">
        <v>22621</v>
      </c>
      <c r="F4186" s="101">
        <v>196541</v>
      </c>
      <c r="G4186" s="101" t="s">
        <v>22622</v>
      </c>
      <c r="H4186" s="64" t="s">
        <v>22617</v>
      </c>
      <c r="I4186" s="64" t="s">
        <v>22618</v>
      </c>
      <c r="J4186" s="64" t="s">
        <v>22619</v>
      </c>
      <c r="K4186" s="64" t="s">
        <v>22620</v>
      </c>
      <c r="L4186" s="64" t="s">
        <v>22621</v>
      </c>
      <c r="M4186" s="64">
        <v>196541</v>
      </c>
      <c r="N4186" s="64" t="s">
        <v>22622</v>
      </c>
      <c r="O4186" s="100">
        <v>5.8948127058039347E-2</v>
      </c>
      <c r="P4186" s="100">
        <v>0.51322319826397189</v>
      </c>
      <c r="Q4186" s="100">
        <v>0.33334188183364838</v>
      </c>
      <c r="R4186" s="115">
        <v>4183</v>
      </c>
      <c r="S4186" s="100">
        <v>1.0840765259395255</v>
      </c>
      <c r="T4186" s="115">
        <v>0</v>
      </c>
    </row>
    <row r="4187" spans="1:20" x14ac:dyDescent="0.25">
      <c r="A4187" s="101" t="s">
        <v>22623</v>
      </c>
      <c r="B4187" s="101" t="s">
        <v>22624</v>
      </c>
      <c r="C4187" s="101" t="s">
        <v>22625</v>
      </c>
      <c r="D4187" s="101" t="s">
        <v>22626</v>
      </c>
      <c r="E4187" s="101" t="s">
        <v>22627</v>
      </c>
      <c r="F4187" s="101">
        <v>11160</v>
      </c>
      <c r="G4187" s="101" t="s">
        <v>22628</v>
      </c>
      <c r="O4187" s="100">
        <v>3.807826718721749E-2</v>
      </c>
      <c r="P4187" s="100">
        <v>0.51310694004717661</v>
      </c>
      <c r="Q4187" s="100">
        <v>0.52189176122572312</v>
      </c>
      <c r="R4187" s="115">
        <v>4184</v>
      </c>
      <c r="S4187" s="100">
        <v>1.0839727146609381</v>
      </c>
      <c r="T4187" s="115">
        <v>0</v>
      </c>
    </row>
    <row r="4188" spans="1:20" x14ac:dyDescent="0.25">
      <c r="A4188" s="99" t="s">
        <v>22629</v>
      </c>
      <c r="B4188" s="99" t="s">
        <v>22630</v>
      </c>
      <c r="C4188" s="99" t="s">
        <v>22631</v>
      </c>
      <c r="D4188" s="99" t="s">
        <v>22632</v>
      </c>
      <c r="E4188" s="99" t="s">
        <v>22633</v>
      </c>
      <c r="F4188" s="99">
        <v>6037</v>
      </c>
      <c r="G4188" s="99" t="s">
        <v>22634</v>
      </c>
      <c r="H4188" s="64" t="s">
        <v>22629</v>
      </c>
      <c r="I4188" s="64" t="s">
        <v>22630</v>
      </c>
      <c r="J4188" s="64" t="s">
        <v>22631</v>
      </c>
      <c r="K4188" s="64" t="s">
        <v>22632</v>
      </c>
      <c r="L4188" s="64" t="s">
        <v>22633</v>
      </c>
      <c r="M4188" s="64">
        <v>6037</v>
      </c>
      <c r="N4188" s="64" t="s">
        <v>22634</v>
      </c>
      <c r="O4188" s="100">
        <v>0.14732540553375004</v>
      </c>
      <c r="P4188" s="100">
        <v>0.51273984113260063</v>
      </c>
      <c r="Q4188" s="100">
        <v>-4.6700756358264837E-2</v>
      </c>
      <c r="R4188" s="115">
        <v>4185</v>
      </c>
      <c r="S4188" s="100">
        <v>1.0838689281908771</v>
      </c>
      <c r="T4188" s="115">
        <v>0</v>
      </c>
    </row>
    <row r="4189" spans="1:20" x14ac:dyDescent="0.25">
      <c r="A4189" s="101" t="s">
        <v>22635</v>
      </c>
      <c r="B4189" s="101" t="s">
        <v>22636</v>
      </c>
      <c r="C4189" s="101" t="s">
        <v>22637</v>
      </c>
      <c r="D4189" s="101" t="s">
        <v>22638</v>
      </c>
      <c r="E4189" s="101" t="s">
        <v>22639</v>
      </c>
      <c r="F4189" s="101">
        <v>51734</v>
      </c>
      <c r="G4189" s="101" t="s">
        <v>22638</v>
      </c>
      <c r="H4189" s="64" t="s">
        <v>22635</v>
      </c>
      <c r="I4189" s="64" t="s">
        <v>22636</v>
      </c>
      <c r="J4189" s="64" t="s">
        <v>22637</v>
      </c>
      <c r="K4189" s="64" t="s">
        <v>22638</v>
      </c>
      <c r="L4189" s="64" t="s">
        <v>22639</v>
      </c>
      <c r="M4189" s="64">
        <v>51734</v>
      </c>
      <c r="N4189" s="64" t="s">
        <v>22638</v>
      </c>
      <c r="O4189" s="100">
        <v>5.7397330294591188E-2</v>
      </c>
      <c r="P4189" s="100">
        <v>0.51272759482602692</v>
      </c>
      <c r="Q4189" s="100">
        <v>0.46145415853653049</v>
      </c>
      <c r="R4189" s="115">
        <v>4186</v>
      </c>
      <c r="S4189" s="100">
        <v>1.0837651665174883</v>
      </c>
      <c r="T4189" s="115">
        <v>0</v>
      </c>
    </row>
    <row r="4190" spans="1:20" x14ac:dyDescent="0.25">
      <c r="A4190" s="101" t="s">
        <v>22640</v>
      </c>
      <c r="B4190" s="101" t="s">
        <v>22641</v>
      </c>
      <c r="C4190" s="101" t="s">
        <v>22642</v>
      </c>
      <c r="D4190" s="101" t="s">
        <v>22643</v>
      </c>
      <c r="E4190" s="101" t="s">
        <v>22644</v>
      </c>
      <c r="F4190" s="101">
        <v>9338</v>
      </c>
      <c r="G4190" s="101" t="s">
        <v>22645</v>
      </c>
      <c r="H4190" s="64" t="s">
        <v>22640</v>
      </c>
      <c r="I4190" s="64" t="s">
        <v>22641</v>
      </c>
      <c r="J4190" s="64" t="s">
        <v>22642</v>
      </c>
      <c r="K4190" s="64" t="s">
        <v>22643</v>
      </c>
      <c r="L4190" s="64" t="s">
        <v>22644</v>
      </c>
      <c r="M4190" s="64">
        <v>9338</v>
      </c>
      <c r="N4190" s="64" t="s">
        <v>22645</v>
      </c>
      <c r="O4190" s="100">
        <v>5.384714976590875E-2</v>
      </c>
      <c r="P4190" s="100">
        <v>0.51216069567996247</v>
      </c>
      <c r="Q4190" s="100">
        <v>0.29001524732587691</v>
      </c>
      <c r="R4190" s="115">
        <v>4187</v>
      </c>
      <c r="S4190" s="100">
        <v>1.0836614296289253</v>
      </c>
      <c r="T4190" s="115">
        <v>0</v>
      </c>
    </row>
    <row r="4191" spans="1:20" x14ac:dyDescent="0.25">
      <c r="A4191" s="101" t="s">
        <v>22646</v>
      </c>
      <c r="B4191" s="101" t="s">
        <v>22647</v>
      </c>
      <c r="C4191" s="101" t="s">
        <v>22648</v>
      </c>
      <c r="D4191" s="101" t="s">
        <v>22649</v>
      </c>
      <c r="E4191" s="101" t="s">
        <v>22650</v>
      </c>
      <c r="F4191" s="101">
        <v>2308</v>
      </c>
      <c r="G4191" s="101" t="s">
        <v>22651</v>
      </c>
      <c r="H4191" s="64" t="s">
        <v>22646</v>
      </c>
      <c r="I4191" s="64" t="s">
        <v>22647</v>
      </c>
      <c r="J4191" s="64" t="s">
        <v>22648</v>
      </c>
      <c r="K4191" s="64" t="s">
        <v>22649</v>
      </c>
      <c r="L4191" s="64" t="s">
        <v>22650</v>
      </c>
      <c r="M4191" s="64">
        <v>2308</v>
      </c>
      <c r="N4191" s="64" t="s">
        <v>22651</v>
      </c>
      <c r="O4191" s="100">
        <v>0.10306790993713028</v>
      </c>
      <c r="P4191" s="100">
        <v>0.51211767192013447</v>
      </c>
      <c r="Q4191" s="100">
        <v>0.2804148567854004</v>
      </c>
      <c r="R4191" s="115">
        <v>4188</v>
      </c>
      <c r="S4191" s="100">
        <v>1.0835577175133511</v>
      </c>
      <c r="T4191" s="115">
        <v>0</v>
      </c>
    </row>
    <row r="4192" spans="1:20" x14ac:dyDescent="0.25">
      <c r="A4192" s="99" t="s">
        <v>22652</v>
      </c>
      <c r="B4192" s="99" t="s">
        <v>22653</v>
      </c>
      <c r="C4192" s="99" t="s">
        <v>22654</v>
      </c>
      <c r="D4192" s="99" t="s">
        <v>22655</v>
      </c>
      <c r="E4192" s="99" t="s">
        <v>22656</v>
      </c>
      <c r="F4192" s="99">
        <v>1622</v>
      </c>
      <c r="G4192" s="99" t="s">
        <v>22657</v>
      </c>
      <c r="H4192" s="64" t="s">
        <v>22652</v>
      </c>
      <c r="I4192" s="64" t="s">
        <v>22653</v>
      </c>
      <c r="J4192" s="64" t="s">
        <v>22654</v>
      </c>
      <c r="K4192" s="64" t="s">
        <v>22655</v>
      </c>
      <c r="L4192" s="64" t="s">
        <v>22656</v>
      </c>
      <c r="M4192" s="64">
        <v>1622</v>
      </c>
      <c r="N4192" s="64" t="s">
        <v>22657</v>
      </c>
      <c r="O4192" s="100">
        <v>0.16455227663212557</v>
      </c>
      <c r="P4192" s="100">
        <v>0.51206137306774802</v>
      </c>
      <c r="Q4192" s="100">
        <v>4.6549425923304064E-2</v>
      </c>
      <c r="R4192" s="115">
        <v>4189</v>
      </c>
      <c r="S4192" s="100">
        <v>1.0834540301589364</v>
      </c>
      <c r="T4192" s="115">
        <v>0</v>
      </c>
    </row>
    <row r="4193" spans="1:20" x14ac:dyDescent="0.25">
      <c r="A4193" s="99" t="s">
        <v>22658</v>
      </c>
      <c r="B4193" s="99" t="s">
        <v>22659</v>
      </c>
      <c r="C4193" s="99" t="s">
        <v>22660</v>
      </c>
      <c r="D4193" s="99" t="s">
        <v>22661</v>
      </c>
      <c r="E4193" s="99" t="s">
        <v>22662</v>
      </c>
      <c r="F4193" s="99">
        <v>51593</v>
      </c>
      <c r="G4193" s="99" t="s">
        <v>22661</v>
      </c>
      <c r="H4193" s="64" t="s">
        <v>22658</v>
      </c>
      <c r="I4193" s="64" t="s">
        <v>22659</v>
      </c>
      <c r="J4193" s="64" t="s">
        <v>22660</v>
      </c>
      <c r="K4193" s="64" t="s">
        <v>22661</v>
      </c>
      <c r="L4193" s="64" t="s">
        <v>22662</v>
      </c>
      <c r="M4193" s="64">
        <v>51593</v>
      </c>
      <c r="N4193" s="64" t="s">
        <v>22661</v>
      </c>
      <c r="O4193" s="100">
        <v>-0.12820893650017559</v>
      </c>
      <c r="P4193" s="100">
        <v>0.51195026945680788</v>
      </c>
      <c r="Q4193" s="100">
        <v>-0.246961021029377</v>
      </c>
      <c r="R4193" s="115">
        <v>4190</v>
      </c>
      <c r="S4193" s="100">
        <v>1.0833503675538605</v>
      </c>
      <c r="T4193" s="115">
        <v>0</v>
      </c>
    </row>
    <row r="4194" spans="1:20" x14ac:dyDescent="0.25">
      <c r="A4194" s="99" t="s">
        <v>22663</v>
      </c>
      <c r="B4194" s="99" t="s">
        <v>22664</v>
      </c>
      <c r="C4194" s="99" t="s">
        <v>22665</v>
      </c>
      <c r="D4194" s="99" t="s">
        <v>22666</v>
      </c>
      <c r="E4194" s="99" t="s">
        <v>22667</v>
      </c>
      <c r="F4194" s="99">
        <v>3820</v>
      </c>
      <c r="G4194" s="99" t="s">
        <v>22666</v>
      </c>
      <c r="H4194" s="64" t="s">
        <v>22663</v>
      </c>
      <c r="I4194" s="64" t="s">
        <v>22664</v>
      </c>
      <c r="J4194" s="64" t="s">
        <v>22665</v>
      </c>
      <c r="K4194" s="64" t="s">
        <v>22666</v>
      </c>
      <c r="L4194" s="64" t="s">
        <v>22667</v>
      </c>
      <c r="M4194" s="64">
        <v>3820</v>
      </c>
      <c r="N4194" s="64" t="s">
        <v>22666</v>
      </c>
      <c r="O4194" s="100">
        <v>9.2304670681880294E-2</v>
      </c>
      <c r="P4194" s="100">
        <v>0.51192178340037819</v>
      </c>
      <c r="Q4194" s="100">
        <v>0.38861631646132244</v>
      </c>
      <c r="R4194" s="115">
        <v>4191</v>
      </c>
      <c r="S4194" s="100">
        <v>1.0832467296863115</v>
      </c>
      <c r="T4194" s="115">
        <v>0</v>
      </c>
    </row>
    <row r="4195" spans="1:20" x14ac:dyDescent="0.25">
      <c r="A4195" s="99" t="s">
        <v>22668</v>
      </c>
      <c r="B4195" s="99" t="s">
        <v>22669</v>
      </c>
      <c r="C4195" s="99" t="s">
        <v>22670</v>
      </c>
      <c r="D4195" s="99" t="s">
        <v>22671</v>
      </c>
      <c r="E4195" s="99" t="s">
        <v>22672</v>
      </c>
      <c r="F4195" s="99">
        <v>5534</v>
      </c>
      <c r="G4195" s="99" t="s">
        <v>22673</v>
      </c>
      <c r="H4195" s="64" t="s">
        <v>22668</v>
      </c>
      <c r="I4195" s="64" t="s">
        <v>22669</v>
      </c>
      <c r="J4195" s="64" t="s">
        <v>22670</v>
      </c>
      <c r="K4195" s="64" t="s">
        <v>22671</v>
      </c>
      <c r="L4195" s="64" t="s">
        <v>22672</v>
      </c>
      <c r="M4195" s="64">
        <v>5534</v>
      </c>
      <c r="N4195" s="64" t="s">
        <v>22673</v>
      </c>
      <c r="O4195" s="100">
        <v>0.11523172524762108</v>
      </c>
      <c r="P4195" s="100">
        <v>0.51190656989787242</v>
      </c>
      <c r="Q4195" s="100">
        <v>0.11962329025312686</v>
      </c>
      <c r="R4195" s="115">
        <v>4192</v>
      </c>
      <c r="S4195" s="100">
        <v>1.0831431165444856</v>
      </c>
      <c r="T4195" s="115">
        <v>0</v>
      </c>
    </row>
    <row r="4196" spans="1:20" x14ac:dyDescent="0.25">
      <c r="A4196" s="99" t="s">
        <v>22674</v>
      </c>
      <c r="B4196" s="99" t="s">
        <v>22675</v>
      </c>
      <c r="C4196" s="99" t="s">
        <v>22676</v>
      </c>
      <c r="D4196" s="99" t="s">
        <v>22677</v>
      </c>
      <c r="E4196" s="99" t="s">
        <v>22678</v>
      </c>
      <c r="F4196" s="99">
        <v>653689</v>
      </c>
      <c r="G4196" s="99" t="s">
        <v>22679</v>
      </c>
      <c r="H4196" s="64" t="s">
        <v>22674</v>
      </c>
      <c r="I4196" s="64" t="s">
        <v>22675</v>
      </c>
      <c r="J4196" s="64" t="s">
        <v>22676</v>
      </c>
      <c r="K4196" s="64" t="s">
        <v>22677</v>
      </c>
      <c r="L4196" s="64" t="s">
        <v>22678</v>
      </c>
      <c r="M4196" s="64">
        <v>653689</v>
      </c>
      <c r="N4196" s="64" t="s">
        <v>22679</v>
      </c>
      <c r="O4196" s="100">
        <v>-3.1218686012728047E-2</v>
      </c>
      <c r="P4196" s="100">
        <v>0.51188809692253712</v>
      </c>
      <c r="Q4196" s="100">
        <v>-0.42566041323825632</v>
      </c>
      <c r="R4196" s="115">
        <v>4193</v>
      </c>
      <c r="S4196" s="100">
        <v>1.0830395281165877</v>
      </c>
      <c r="T4196" s="115">
        <v>0</v>
      </c>
    </row>
    <row r="4197" spans="1:20" x14ac:dyDescent="0.25">
      <c r="A4197" s="99" t="s">
        <v>22680</v>
      </c>
      <c r="B4197" s="99" t="s">
        <v>22681</v>
      </c>
      <c r="C4197" s="99" t="s">
        <v>22682</v>
      </c>
      <c r="D4197" s="99" t="s">
        <v>22683</v>
      </c>
      <c r="E4197" s="99" t="s">
        <v>22684</v>
      </c>
      <c r="F4197" s="99">
        <v>200894</v>
      </c>
      <c r="G4197" s="99" t="s">
        <v>22685</v>
      </c>
      <c r="O4197" s="100">
        <v>8.6463025548924127E-2</v>
      </c>
      <c r="P4197" s="100">
        <v>0.51174525510587277</v>
      </c>
      <c r="Q4197" s="100">
        <v>0.42186838479786332</v>
      </c>
      <c r="R4197" s="115">
        <v>4194</v>
      </c>
      <c r="S4197" s="100">
        <v>1.0829359643908307</v>
      </c>
      <c r="T4197" s="115">
        <v>0</v>
      </c>
    </row>
    <row r="4198" spans="1:20" x14ac:dyDescent="0.25">
      <c r="A4198" s="99" t="s">
        <v>22686</v>
      </c>
      <c r="B4198" s="99" t="s">
        <v>22687</v>
      </c>
      <c r="C4198" s="99" t="s">
        <v>22688</v>
      </c>
      <c r="D4198" s="99" t="s">
        <v>22689</v>
      </c>
      <c r="E4198" s="99" t="s">
        <v>22690</v>
      </c>
      <c r="F4198" s="99">
        <v>58189</v>
      </c>
      <c r="G4198" s="99" t="s">
        <v>22689</v>
      </c>
      <c r="H4198" s="64" t="s">
        <v>22686</v>
      </c>
      <c r="I4198" s="64" t="s">
        <v>22687</v>
      </c>
      <c r="J4198" s="64" t="s">
        <v>22688</v>
      </c>
      <c r="K4198" s="64" t="s">
        <v>22689</v>
      </c>
      <c r="L4198" s="64" t="s">
        <v>22690</v>
      </c>
      <c r="M4198" s="64">
        <v>58189</v>
      </c>
      <c r="N4198" s="64" t="s">
        <v>22689</v>
      </c>
      <c r="O4198" s="100">
        <v>0.10981525604173648</v>
      </c>
      <c r="P4198" s="100">
        <v>0.51147699265849955</v>
      </c>
      <c r="Q4198" s="100">
        <v>0.33409195898192645</v>
      </c>
      <c r="R4198" s="115">
        <v>4195</v>
      </c>
      <c r="S4198" s="100">
        <v>1.0828324253554367</v>
      </c>
      <c r="T4198" s="115">
        <v>0</v>
      </c>
    </row>
    <row r="4199" spans="1:20" x14ac:dyDescent="0.25">
      <c r="A4199" s="99" t="s">
        <v>22691</v>
      </c>
      <c r="B4199" s="99" t="s">
        <v>22692</v>
      </c>
      <c r="C4199" s="99" t="s">
        <v>22693</v>
      </c>
      <c r="D4199" s="99" t="s">
        <v>22694</v>
      </c>
      <c r="E4199" s="99" t="s">
        <v>22695</v>
      </c>
      <c r="F4199" s="99">
        <v>7441</v>
      </c>
      <c r="G4199" s="99" t="s">
        <v>22696</v>
      </c>
      <c r="O4199" s="100">
        <v>-9.101509873371795E-2</v>
      </c>
      <c r="P4199" s="100">
        <v>0.51130131453780314</v>
      </c>
      <c r="Q4199" s="100">
        <v>-0.2071178005756632</v>
      </c>
      <c r="R4199" s="115">
        <v>4196</v>
      </c>
      <c r="S4199" s="100">
        <v>1.0827289109986356</v>
      </c>
      <c r="T4199" s="115">
        <v>0</v>
      </c>
    </row>
    <row r="4200" spans="1:20" x14ac:dyDescent="0.25">
      <c r="A4200" s="101" t="s">
        <v>22697</v>
      </c>
      <c r="B4200" s="101" t="s">
        <v>22698</v>
      </c>
      <c r="C4200" s="101" t="s">
        <v>22699</v>
      </c>
      <c r="D4200" s="101" t="s">
        <v>22700</v>
      </c>
      <c r="E4200" s="101" t="s">
        <v>22701</v>
      </c>
      <c r="F4200" s="101">
        <v>10752</v>
      </c>
      <c r="G4200" s="101" t="s">
        <v>22700</v>
      </c>
      <c r="H4200" s="64" t="s">
        <v>22697</v>
      </c>
      <c r="I4200" s="64" t="s">
        <v>22698</v>
      </c>
      <c r="J4200" s="64" t="s">
        <v>22699</v>
      </c>
      <c r="K4200" s="64" t="s">
        <v>22700</v>
      </c>
      <c r="L4200" s="64" t="s">
        <v>22701</v>
      </c>
      <c r="M4200" s="64">
        <v>10752</v>
      </c>
      <c r="N4200" s="64" t="s">
        <v>22700</v>
      </c>
      <c r="O4200" s="100">
        <v>6.9965311188558144E-2</v>
      </c>
      <c r="P4200" s="100">
        <v>0.51115574487931059</v>
      </c>
      <c r="Q4200" s="100">
        <v>0.27151285914667422</v>
      </c>
      <c r="R4200" s="115">
        <v>4197</v>
      </c>
      <c r="S4200" s="100">
        <v>1.0826254213086659</v>
      </c>
      <c r="T4200" s="115">
        <v>0</v>
      </c>
    </row>
    <row r="4201" spans="1:20" x14ac:dyDescent="0.25">
      <c r="A4201" s="99" t="s">
        <v>22702</v>
      </c>
      <c r="B4201" s="99" t="s">
        <v>22703</v>
      </c>
      <c r="C4201" s="99" t="s">
        <v>22704</v>
      </c>
      <c r="D4201" s="99" t="s">
        <v>22705</v>
      </c>
      <c r="E4201" s="99" t="s">
        <v>15877</v>
      </c>
      <c r="F4201" s="99">
        <v>165215</v>
      </c>
      <c r="G4201" s="99" t="s">
        <v>15878</v>
      </c>
      <c r="H4201" s="64" t="s">
        <v>22702</v>
      </c>
      <c r="I4201" s="64" t="s">
        <v>22703</v>
      </c>
      <c r="J4201" s="64" t="s">
        <v>22704</v>
      </c>
      <c r="K4201" s="64" t="s">
        <v>22705</v>
      </c>
      <c r="L4201" s="64" t="s">
        <v>15877</v>
      </c>
      <c r="M4201" s="64">
        <v>165215</v>
      </c>
      <c r="N4201" s="64" t="s">
        <v>15878</v>
      </c>
      <c r="O4201" s="100">
        <v>-5.3773600810260218E-2</v>
      </c>
      <c r="P4201" s="100">
        <v>0.51081715330961264</v>
      </c>
      <c r="Q4201" s="100">
        <v>-0.21018561687155221</v>
      </c>
      <c r="R4201" s="115">
        <v>4198</v>
      </c>
      <c r="S4201" s="100">
        <v>1.0825219562737742</v>
      </c>
      <c r="T4201" s="115">
        <v>0</v>
      </c>
    </row>
    <row r="4202" spans="1:20" x14ac:dyDescent="0.25">
      <c r="A4202" s="99" t="s">
        <v>22706</v>
      </c>
      <c r="B4202" s="99" t="s">
        <v>22707</v>
      </c>
      <c r="C4202" s="99" t="s">
        <v>22708</v>
      </c>
      <c r="D4202" s="99" t="s">
        <v>22709</v>
      </c>
      <c r="E4202" s="99" t="s">
        <v>22710</v>
      </c>
      <c r="F4202" s="99">
        <v>647087</v>
      </c>
      <c r="G4202" s="99" t="s">
        <v>22711</v>
      </c>
      <c r="H4202" s="64" t="s">
        <v>22706</v>
      </c>
      <c r="I4202" s="64" t="s">
        <v>22707</v>
      </c>
      <c r="J4202" s="64" t="s">
        <v>22708</v>
      </c>
      <c r="K4202" s="64" t="s">
        <v>22709</v>
      </c>
      <c r="L4202" s="64" t="s">
        <v>22710</v>
      </c>
      <c r="M4202" s="64">
        <v>647087</v>
      </c>
      <c r="N4202" s="64" t="s">
        <v>5042</v>
      </c>
      <c r="O4202" s="100">
        <v>-5.5857298322632858E-2</v>
      </c>
      <c r="P4202" s="100">
        <v>0.51075452324508153</v>
      </c>
      <c r="Q4202" s="100">
        <v>-0.32467799429468208</v>
      </c>
      <c r="R4202" s="115">
        <v>4199</v>
      </c>
      <c r="S4202" s="100">
        <v>1.0824185158822162</v>
      </c>
      <c r="T4202" s="115">
        <v>0</v>
      </c>
    </row>
    <row r="4203" spans="1:20" x14ac:dyDescent="0.25">
      <c r="A4203" s="99" t="s">
        <v>22712</v>
      </c>
      <c r="B4203" s="99" t="s">
        <v>7639</v>
      </c>
      <c r="C4203" s="99" t="s">
        <v>7640</v>
      </c>
      <c r="D4203" s="99" t="s">
        <v>7641</v>
      </c>
      <c r="E4203" s="99" t="s">
        <v>7642</v>
      </c>
      <c r="F4203" s="99">
        <v>651</v>
      </c>
      <c r="G4203" s="99" t="s">
        <v>7643</v>
      </c>
      <c r="H4203" s="64" t="s">
        <v>22712</v>
      </c>
      <c r="I4203" s="64" t="s">
        <v>7639</v>
      </c>
      <c r="J4203" s="64" t="s">
        <v>7640</v>
      </c>
      <c r="K4203" s="64" t="s">
        <v>7641</v>
      </c>
      <c r="L4203" s="64" t="s">
        <v>7642</v>
      </c>
      <c r="M4203" s="64">
        <v>651</v>
      </c>
      <c r="N4203" s="64" t="s">
        <v>7643</v>
      </c>
      <c r="O4203" s="100">
        <v>4.3505038009868088E-2</v>
      </c>
      <c r="P4203" s="100">
        <v>0.51054542058638153</v>
      </c>
      <c r="Q4203" s="100">
        <v>0.35801519084061373</v>
      </c>
      <c r="R4203" s="115">
        <v>4200</v>
      </c>
      <c r="S4203" s="100">
        <v>1.0823151001222553</v>
      </c>
      <c r="T4203" s="115">
        <v>0</v>
      </c>
    </row>
    <row r="4204" spans="1:20" x14ac:dyDescent="0.25">
      <c r="A4204" s="99" t="s">
        <v>22713</v>
      </c>
      <c r="B4204" s="99" t="s">
        <v>22714</v>
      </c>
      <c r="C4204" s="99" t="s">
        <v>22715</v>
      </c>
      <c r="D4204" s="99" t="s">
        <v>22716</v>
      </c>
      <c r="E4204" s="99" t="s">
        <v>22717</v>
      </c>
      <c r="F4204" s="99">
        <v>3174</v>
      </c>
      <c r="G4204" s="99" t="s">
        <v>22716</v>
      </c>
      <c r="O4204" s="100">
        <v>-0.24655079615663231</v>
      </c>
      <c r="P4204" s="100">
        <v>0.51047880121342293</v>
      </c>
      <c r="Q4204" s="100">
        <v>-0.43983554944828734</v>
      </c>
      <c r="R4204" s="115">
        <v>4201</v>
      </c>
      <c r="S4204" s="100">
        <v>1.0822117089821639</v>
      </c>
      <c r="T4204" s="115">
        <v>0</v>
      </c>
    </row>
    <row r="4205" spans="1:20" x14ac:dyDescent="0.25">
      <c r="A4205" s="99" t="s">
        <v>22718</v>
      </c>
      <c r="B4205" s="99" t="s">
        <v>762</v>
      </c>
      <c r="C4205" s="99" t="s">
        <v>763</v>
      </c>
      <c r="D4205" s="99" t="s">
        <v>764</v>
      </c>
      <c r="E4205" s="99" t="s">
        <v>765</v>
      </c>
      <c r="F4205" s="99">
        <v>274</v>
      </c>
      <c r="G4205" s="99" t="s">
        <v>764</v>
      </c>
      <c r="O4205" s="100">
        <v>0.92909228060008286</v>
      </c>
      <c r="P4205" s="100">
        <v>0.51031440439204967</v>
      </c>
      <c r="Q4205" s="100">
        <v>1.4529457885889609E-2</v>
      </c>
      <c r="R4205" s="115">
        <v>4202</v>
      </c>
      <c r="S4205" s="100">
        <v>1.082108342450222</v>
      </c>
      <c r="T4205" s="115">
        <v>0</v>
      </c>
    </row>
    <row r="4206" spans="1:20" x14ac:dyDescent="0.25">
      <c r="A4206" s="101" t="s">
        <v>22719</v>
      </c>
      <c r="B4206" s="101" t="s">
        <v>22720</v>
      </c>
      <c r="C4206" s="101" t="s">
        <v>22721</v>
      </c>
      <c r="D4206" s="101" t="s">
        <v>22722</v>
      </c>
      <c r="E4206" s="101" t="s">
        <v>22723</v>
      </c>
      <c r="F4206" s="101">
        <v>55031</v>
      </c>
      <c r="G4206" s="101" t="s">
        <v>22724</v>
      </c>
      <c r="O4206" s="100">
        <v>-6.8341958105594028E-2</v>
      </c>
      <c r="P4206" s="100">
        <v>0.51015370709993557</v>
      </c>
      <c r="Q4206" s="100">
        <v>-0.59366619209023641</v>
      </c>
      <c r="R4206" s="115">
        <v>4203</v>
      </c>
      <c r="S4206" s="100">
        <v>1.0820050005147188</v>
      </c>
      <c r="T4206" s="115">
        <v>0</v>
      </c>
    </row>
    <row r="4207" spans="1:20" x14ac:dyDescent="0.25">
      <c r="A4207" s="101" t="s">
        <v>22725</v>
      </c>
      <c r="B4207" s="101" t="s">
        <v>22726</v>
      </c>
      <c r="C4207" s="101" t="s">
        <v>22727</v>
      </c>
      <c r="D4207" s="101" t="s">
        <v>22728</v>
      </c>
      <c r="E4207" s="101" t="s">
        <v>22729</v>
      </c>
      <c r="F4207" s="101" t="s">
        <v>22730</v>
      </c>
      <c r="G4207" s="101" t="s">
        <v>22731</v>
      </c>
      <c r="H4207" s="64" t="s">
        <v>22725</v>
      </c>
      <c r="I4207" s="64" t="s">
        <v>22726</v>
      </c>
      <c r="J4207" s="64" t="s">
        <v>22727</v>
      </c>
      <c r="K4207" s="64" t="s">
        <v>22728</v>
      </c>
      <c r="L4207" s="64" t="s">
        <v>22732</v>
      </c>
      <c r="M4207" s="64" t="s">
        <v>22733</v>
      </c>
      <c r="N4207" s="64" t="s">
        <v>22734</v>
      </c>
      <c r="O4207" s="100">
        <v>-0.45705543997381221</v>
      </c>
      <c r="P4207" s="100">
        <v>0.51012288965823072</v>
      </c>
      <c r="Q4207" s="100">
        <v>-0.32925978235115277</v>
      </c>
      <c r="R4207" s="115">
        <v>4204</v>
      </c>
      <c r="S4207" s="100">
        <v>1.0819016831639512</v>
      </c>
      <c r="T4207" s="115">
        <v>0</v>
      </c>
    </row>
    <row r="4208" spans="1:20" x14ac:dyDescent="0.25">
      <c r="A4208" s="101" t="s">
        <v>22735</v>
      </c>
      <c r="B4208" s="101" t="s">
        <v>22736</v>
      </c>
      <c r="C4208" s="101" t="s">
        <v>22737</v>
      </c>
      <c r="D4208" s="101" t="s">
        <v>22738</v>
      </c>
      <c r="E4208" s="101" t="s">
        <v>22739</v>
      </c>
      <c r="F4208" s="101">
        <v>26045</v>
      </c>
      <c r="G4208" s="101" t="s">
        <v>22740</v>
      </c>
      <c r="H4208" s="64" t="s">
        <v>22735</v>
      </c>
      <c r="I4208" s="64" t="s">
        <v>22736</v>
      </c>
      <c r="J4208" s="64" t="s">
        <v>22737</v>
      </c>
      <c r="K4208" s="64" t="s">
        <v>22738</v>
      </c>
      <c r="L4208" s="64" t="s">
        <v>22739</v>
      </c>
      <c r="M4208" s="64">
        <v>26045</v>
      </c>
      <c r="N4208" s="64" t="s">
        <v>22740</v>
      </c>
      <c r="O4208" s="100">
        <v>-9.2224670154745406E-2</v>
      </c>
      <c r="P4208" s="100">
        <v>0.50987705244323211</v>
      </c>
      <c r="Q4208" s="100">
        <v>-0.32652632629662015</v>
      </c>
      <c r="R4208" s="115">
        <v>4205</v>
      </c>
      <c r="S4208" s="100">
        <v>1.0817983903862249</v>
      </c>
      <c r="T4208" s="115">
        <v>0</v>
      </c>
    </row>
    <row r="4209" spans="1:20" x14ac:dyDescent="0.25">
      <c r="A4209" s="99" t="s">
        <v>22741</v>
      </c>
      <c r="B4209" s="99" t="s">
        <v>22742</v>
      </c>
      <c r="C4209" s="99" t="s">
        <v>22743</v>
      </c>
      <c r="D4209" s="99" t="s">
        <v>22744</v>
      </c>
      <c r="E4209" s="99" t="s">
        <v>22745</v>
      </c>
      <c r="F4209" s="99">
        <v>51072</v>
      </c>
      <c r="G4209" s="99" t="s">
        <v>22744</v>
      </c>
      <c r="H4209" s="64" t="s">
        <v>22741</v>
      </c>
      <c r="I4209" s="64" t="s">
        <v>22742</v>
      </c>
      <c r="J4209" s="64" t="s">
        <v>22743</v>
      </c>
      <c r="K4209" s="64" t="s">
        <v>22744</v>
      </c>
      <c r="L4209" s="64" t="s">
        <v>22745</v>
      </c>
      <c r="M4209" s="64">
        <v>51072</v>
      </c>
      <c r="N4209" s="64" t="s">
        <v>22744</v>
      </c>
      <c r="O4209" s="100">
        <v>-0.16864757148352055</v>
      </c>
      <c r="P4209" s="100">
        <v>0.50971414082896316</v>
      </c>
      <c r="Q4209" s="100">
        <v>-0.53492122837552747</v>
      </c>
      <c r="R4209" s="115">
        <v>4206</v>
      </c>
      <c r="S4209" s="100">
        <v>1.0816951221698536</v>
      </c>
      <c r="T4209" s="115">
        <v>0</v>
      </c>
    </row>
    <row r="4210" spans="1:20" x14ac:dyDescent="0.25">
      <c r="A4210" s="99" t="s">
        <v>22746</v>
      </c>
      <c r="B4210" s="99" t="s">
        <v>22747</v>
      </c>
      <c r="C4210" s="99" t="s">
        <v>22748</v>
      </c>
      <c r="D4210" s="99" t="s">
        <v>22749</v>
      </c>
      <c r="E4210" s="99" t="s">
        <v>22750</v>
      </c>
      <c r="F4210" s="99">
        <v>6272</v>
      </c>
      <c r="G4210" s="99" t="s">
        <v>22751</v>
      </c>
      <c r="H4210" s="64" t="s">
        <v>22746</v>
      </c>
      <c r="I4210" s="64" t="s">
        <v>22747</v>
      </c>
      <c r="J4210" s="64" t="s">
        <v>22748</v>
      </c>
      <c r="K4210" s="64" t="s">
        <v>22749</v>
      </c>
      <c r="L4210" s="64" t="s">
        <v>22750</v>
      </c>
      <c r="M4210" s="64">
        <v>6272</v>
      </c>
      <c r="N4210" s="64" t="s">
        <v>22751</v>
      </c>
      <c r="O4210" s="100">
        <v>-0.54008370647717929</v>
      </c>
      <c r="P4210" s="100">
        <v>0.50943026024008342</v>
      </c>
      <c r="Q4210" s="100">
        <v>-0.31450365368636513</v>
      </c>
      <c r="R4210" s="115">
        <v>4207</v>
      </c>
      <c r="S4210" s="100">
        <v>1.0815918785031595</v>
      </c>
      <c r="T4210" s="115">
        <v>0</v>
      </c>
    </row>
    <row r="4211" spans="1:20" x14ac:dyDescent="0.25">
      <c r="A4211" s="99" t="s">
        <v>22752</v>
      </c>
      <c r="B4211" s="99" t="s">
        <v>22753</v>
      </c>
      <c r="C4211" s="99" t="s">
        <v>22754</v>
      </c>
      <c r="D4211" s="99" t="s">
        <v>22755</v>
      </c>
      <c r="E4211" s="99" t="s">
        <v>22756</v>
      </c>
      <c r="F4211" s="99">
        <v>25983</v>
      </c>
      <c r="G4211" s="99" t="s">
        <v>22755</v>
      </c>
      <c r="H4211" s="64" t="s">
        <v>22752</v>
      </c>
      <c r="I4211" s="64" t="s">
        <v>22753</v>
      </c>
      <c r="J4211" s="64" t="s">
        <v>22754</v>
      </c>
      <c r="K4211" s="64" t="s">
        <v>22755</v>
      </c>
      <c r="L4211" s="64" t="s">
        <v>22756</v>
      </c>
      <c r="M4211" s="64">
        <v>25983</v>
      </c>
      <c r="N4211" s="64" t="s">
        <v>22755</v>
      </c>
      <c r="O4211" s="100">
        <v>0.1694635673158956</v>
      </c>
      <c r="P4211" s="100">
        <v>0.50939614444889325</v>
      </c>
      <c r="Q4211" s="100">
        <v>8.7622837585393062E-2</v>
      </c>
      <c r="R4211" s="115">
        <v>4208</v>
      </c>
      <c r="S4211" s="100">
        <v>1.0814886593744732</v>
      </c>
      <c r="T4211" s="115">
        <v>0</v>
      </c>
    </row>
    <row r="4212" spans="1:20" x14ac:dyDescent="0.25">
      <c r="A4212" s="101" t="s">
        <v>22757</v>
      </c>
      <c r="B4212" s="101" t="s">
        <v>22758</v>
      </c>
      <c r="C4212" s="101" t="s">
        <v>22759</v>
      </c>
      <c r="D4212" s="101" t="s">
        <v>22760</v>
      </c>
      <c r="E4212" s="101" t="s">
        <v>22761</v>
      </c>
      <c r="F4212" s="101">
        <v>196483</v>
      </c>
      <c r="G4212" s="101" t="s">
        <v>22762</v>
      </c>
      <c r="H4212" s="64" t="s">
        <v>22757</v>
      </c>
      <c r="I4212" s="64" t="s">
        <v>22758</v>
      </c>
      <c r="J4212" s="64" t="s">
        <v>22759</v>
      </c>
      <c r="K4212" s="64" t="s">
        <v>22760</v>
      </c>
      <c r="L4212" s="64" t="s">
        <v>22761</v>
      </c>
      <c r="M4212" s="64">
        <v>196483</v>
      </c>
      <c r="N4212" s="64" t="s">
        <v>22762</v>
      </c>
      <c r="O4212" s="100">
        <v>0.13678422299967377</v>
      </c>
      <c r="P4212" s="100">
        <v>0.50938041324431171</v>
      </c>
      <c r="Q4212" s="100">
        <v>0.33219632705670588</v>
      </c>
      <c r="R4212" s="115">
        <v>4209</v>
      </c>
      <c r="S4212" s="100">
        <v>1.0813854647721335</v>
      </c>
      <c r="T4212" s="115">
        <v>0</v>
      </c>
    </row>
    <row r="4213" spans="1:20" x14ac:dyDescent="0.25">
      <c r="A4213" s="99" t="s">
        <v>22763</v>
      </c>
      <c r="B4213" s="99" t="s">
        <v>22764</v>
      </c>
      <c r="C4213" s="99" t="s">
        <v>22765</v>
      </c>
      <c r="D4213" s="99" t="s">
        <v>22766</v>
      </c>
      <c r="E4213" s="99" t="s">
        <v>22767</v>
      </c>
      <c r="F4213" s="99">
        <v>140862</v>
      </c>
      <c r="G4213" s="99" t="s">
        <v>22766</v>
      </c>
      <c r="H4213" s="64" t="s">
        <v>22763</v>
      </c>
      <c r="I4213" s="64" t="s">
        <v>22764</v>
      </c>
      <c r="J4213" s="64" t="s">
        <v>22765</v>
      </c>
      <c r="K4213" s="64" t="s">
        <v>22766</v>
      </c>
      <c r="L4213" s="64" t="s">
        <v>22767</v>
      </c>
      <c r="M4213" s="64">
        <v>140862</v>
      </c>
      <c r="N4213" s="64" t="s">
        <v>5042</v>
      </c>
      <c r="O4213" s="100">
        <v>-3.2985470743827419E-2</v>
      </c>
      <c r="P4213" s="100">
        <v>0.50928424072402345</v>
      </c>
      <c r="Q4213" s="100">
        <v>-0.29870672517857438</v>
      </c>
      <c r="R4213" s="115">
        <v>4210</v>
      </c>
      <c r="S4213" s="100">
        <v>1.0812822946844876</v>
      </c>
      <c r="T4213" s="115">
        <v>0</v>
      </c>
    </row>
    <row r="4214" spans="1:20" x14ac:dyDescent="0.25">
      <c r="A4214" s="101" t="s">
        <v>22768</v>
      </c>
      <c r="B4214" s="101" t="s">
        <v>1222</v>
      </c>
      <c r="C4214" s="101" t="s">
        <v>1223</v>
      </c>
      <c r="D4214" s="101" t="s">
        <v>1224</v>
      </c>
      <c r="E4214" s="101" t="s">
        <v>1225</v>
      </c>
      <c r="F4214" s="101">
        <v>219699</v>
      </c>
      <c r="G4214" s="101" t="s">
        <v>1224</v>
      </c>
      <c r="H4214" s="64" t="s">
        <v>22768</v>
      </c>
      <c r="I4214" s="64" t="s">
        <v>1222</v>
      </c>
      <c r="J4214" s="64" t="s">
        <v>1223</v>
      </c>
      <c r="K4214" s="64" t="s">
        <v>1224</v>
      </c>
      <c r="L4214" s="64" t="s">
        <v>1225</v>
      </c>
      <c r="M4214" s="64">
        <v>219699</v>
      </c>
      <c r="N4214" s="64" t="s">
        <v>1224</v>
      </c>
      <c r="O4214" s="100">
        <v>0.10055910648907158</v>
      </c>
      <c r="P4214" s="100">
        <v>0.5090245938943353</v>
      </c>
      <c r="Q4214" s="100">
        <v>0.35233659719478927</v>
      </c>
      <c r="R4214" s="115">
        <v>4211</v>
      </c>
      <c r="S4214" s="100">
        <v>1.0811791490998908</v>
      </c>
      <c r="T4214" s="115">
        <v>0</v>
      </c>
    </row>
    <row r="4215" spans="1:20" x14ac:dyDescent="0.25">
      <c r="A4215" s="99" t="s">
        <v>22769</v>
      </c>
      <c r="B4215" s="99" t="s">
        <v>18917</v>
      </c>
      <c r="C4215" s="99" t="s">
        <v>18918</v>
      </c>
      <c r="D4215" s="99" t="s">
        <v>18919</v>
      </c>
      <c r="E4215" s="99" t="s">
        <v>18920</v>
      </c>
      <c r="F4215" s="99">
        <v>9817</v>
      </c>
      <c r="G4215" s="99" t="s">
        <v>18919</v>
      </c>
      <c r="H4215" s="64" t="s">
        <v>22769</v>
      </c>
      <c r="I4215" s="64" t="s">
        <v>18917</v>
      </c>
      <c r="J4215" s="64" t="s">
        <v>18918</v>
      </c>
      <c r="K4215" s="64" t="s">
        <v>18919</v>
      </c>
      <c r="L4215" s="64" t="s">
        <v>18920</v>
      </c>
      <c r="M4215" s="64">
        <v>9817</v>
      </c>
      <c r="N4215" s="64" t="s">
        <v>18919</v>
      </c>
      <c r="O4215" s="100">
        <v>0.48415480627180818</v>
      </c>
      <c r="P4215" s="100">
        <v>0.50897652503072044</v>
      </c>
      <c r="Q4215" s="100">
        <v>0.27738581332271123</v>
      </c>
      <c r="R4215" s="115">
        <v>4212</v>
      </c>
      <c r="S4215" s="100">
        <v>1.0810760280067069</v>
      </c>
      <c r="T4215" s="115">
        <v>0</v>
      </c>
    </row>
    <row r="4216" spans="1:20" x14ac:dyDescent="0.25">
      <c r="A4216" s="99" t="s">
        <v>22770</v>
      </c>
      <c r="B4216" s="99" t="s">
        <v>22771</v>
      </c>
      <c r="C4216" s="99" t="s">
        <v>22772</v>
      </c>
      <c r="D4216" s="99" t="s">
        <v>22773</v>
      </c>
      <c r="E4216" s="99" t="s">
        <v>22774</v>
      </c>
      <c r="F4216" s="99">
        <v>26589</v>
      </c>
      <c r="G4216" s="99" t="s">
        <v>22775</v>
      </c>
      <c r="O4216" s="100">
        <v>-0.16203621245065247</v>
      </c>
      <c r="P4216" s="100">
        <v>0.50890124411818216</v>
      </c>
      <c r="Q4216" s="100">
        <v>-0.24881919609547953</v>
      </c>
      <c r="R4216" s="115">
        <v>4213</v>
      </c>
      <c r="S4216" s="100">
        <v>1.0809729313933081</v>
      </c>
      <c r="T4216" s="115">
        <v>0</v>
      </c>
    </row>
    <row r="4217" spans="1:20" x14ac:dyDescent="0.25">
      <c r="A4217" s="99" t="s">
        <v>22776</v>
      </c>
      <c r="B4217" s="99" t="s">
        <v>22777</v>
      </c>
      <c r="C4217" s="99" t="s">
        <v>22778</v>
      </c>
      <c r="D4217" s="99" t="s">
        <v>22779</v>
      </c>
      <c r="E4217" s="99" t="s">
        <v>22780</v>
      </c>
      <c r="F4217" s="99">
        <v>55008</v>
      </c>
      <c r="G4217" s="99" t="s">
        <v>22779</v>
      </c>
      <c r="O4217" s="100">
        <v>-5.1194387936688179E-2</v>
      </c>
      <c r="P4217" s="100">
        <v>0.50888869026403505</v>
      </c>
      <c r="Q4217" s="100">
        <v>-0.62014273442087775</v>
      </c>
      <c r="R4217" s="115">
        <v>4214</v>
      </c>
      <c r="S4217" s="100">
        <v>1.0808698592480745</v>
      </c>
      <c r="T4217" s="115">
        <v>0</v>
      </c>
    </row>
    <row r="4218" spans="1:20" x14ac:dyDescent="0.25">
      <c r="A4218" s="101" t="s">
        <v>22781</v>
      </c>
      <c r="B4218" s="101" t="s">
        <v>22782</v>
      </c>
      <c r="C4218" s="101" t="s">
        <v>22783</v>
      </c>
      <c r="D4218" s="101" t="s">
        <v>22784</v>
      </c>
      <c r="E4218" s="101" t="s">
        <v>22785</v>
      </c>
      <c r="F4218" s="101">
        <v>51225</v>
      </c>
      <c r="G4218" s="101" t="s">
        <v>22784</v>
      </c>
      <c r="H4218" s="64" t="s">
        <v>22781</v>
      </c>
      <c r="I4218" s="64" t="s">
        <v>22782</v>
      </c>
      <c r="J4218" s="64" t="s">
        <v>22783</v>
      </c>
      <c r="K4218" s="64" t="s">
        <v>22784</v>
      </c>
      <c r="L4218" s="64" t="s">
        <v>22785</v>
      </c>
      <c r="M4218" s="64">
        <v>51225</v>
      </c>
      <c r="N4218" s="64" t="s">
        <v>22784</v>
      </c>
      <c r="O4218" s="100">
        <v>0.12922966457852691</v>
      </c>
      <c r="P4218" s="100">
        <v>0.50885068106141507</v>
      </c>
      <c r="Q4218" s="100">
        <v>0.28749803410250374</v>
      </c>
      <c r="R4218" s="115">
        <v>4215</v>
      </c>
      <c r="S4218" s="100">
        <v>1.0807668115593947</v>
      </c>
      <c r="T4218" s="115">
        <v>0</v>
      </c>
    </row>
    <row r="4219" spans="1:20" x14ac:dyDescent="0.25">
      <c r="A4219" s="101" t="s">
        <v>22786</v>
      </c>
      <c r="B4219" s="101" t="s">
        <v>22787</v>
      </c>
      <c r="C4219" s="101" t="s">
        <v>22788</v>
      </c>
      <c r="D4219" s="101" t="s">
        <v>22789</v>
      </c>
      <c r="E4219" s="101" t="s">
        <v>22790</v>
      </c>
      <c r="F4219" s="101">
        <v>402</v>
      </c>
      <c r="G4219" s="101" t="s">
        <v>22789</v>
      </c>
      <c r="H4219" s="64" t="s">
        <v>22786</v>
      </c>
      <c r="I4219" s="64" t="s">
        <v>22787</v>
      </c>
      <c r="J4219" s="64" t="s">
        <v>22788</v>
      </c>
      <c r="K4219" s="64" t="s">
        <v>22789</v>
      </c>
      <c r="L4219" s="64" t="s">
        <v>22790</v>
      </c>
      <c r="M4219" s="64">
        <v>402</v>
      </c>
      <c r="N4219" s="64" t="s">
        <v>22789</v>
      </c>
      <c r="O4219" s="100">
        <v>0.14013407433364011</v>
      </c>
      <c r="P4219" s="100">
        <v>0.50878366400477681</v>
      </c>
      <c r="Q4219" s="100">
        <v>0.29913826504951252</v>
      </c>
      <c r="R4219" s="115">
        <v>4216</v>
      </c>
      <c r="S4219" s="100">
        <v>1.0806637883156658</v>
      </c>
      <c r="T4219" s="115">
        <v>0</v>
      </c>
    </row>
    <row r="4220" spans="1:20" x14ac:dyDescent="0.25">
      <c r="A4220" s="99" t="s">
        <v>22791</v>
      </c>
      <c r="B4220" s="99" t="s">
        <v>22792</v>
      </c>
      <c r="C4220" s="99" t="s">
        <v>22793</v>
      </c>
      <c r="D4220" s="99" t="s">
        <v>22794</v>
      </c>
      <c r="E4220" s="99" t="s">
        <v>22795</v>
      </c>
      <c r="F4220" s="99">
        <v>9645</v>
      </c>
      <c r="G4220" s="99" t="s">
        <v>3090</v>
      </c>
      <c r="O4220" s="100">
        <v>-0.32409121258564794</v>
      </c>
      <c r="P4220" s="100">
        <v>0.50868714079308552</v>
      </c>
      <c r="Q4220" s="100">
        <v>-0.69359382458104091</v>
      </c>
      <c r="R4220" s="115">
        <v>4217</v>
      </c>
      <c r="S4220" s="100">
        <v>1.0805607895052924</v>
      </c>
      <c r="T4220" s="115">
        <v>0</v>
      </c>
    </row>
    <row r="4221" spans="1:20" x14ac:dyDescent="0.25">
      <c r="A4221" s="101" t="s">
        <v>22796</v>
      </c>
      <c r="B4221" s="101" t="s">
        <v>22797</v>
      </c>
      <c r="C4221" s="101" t="s">
        <v>22798</v>
      </c>
      <c r="D4221" s="101" t="s">
        <v>22799</v>
      </c>
      <c r="E4221" s="101" t="s">
        <v>22800</v>
      </c>
      <c r="F4221" s="101">
        <v>4811</v>
      </c>
      <c r="G4221" s="101" t="s">
        <v>22801</v>
      </c>
      <c r="H4221" s="64" t="s">
        <v>22796</v>
      </c>
      <c r="I4221" s="64" t="s">
        <v>22797</v>
      </c>
      <c r="J4221" s="64" t="s">
        <v>22798</v>
      </c>
      <c r="K4221" s="64" t="s">
        <v>22799</v>
      </c>
      <c r="L4221" s="64" t="s">
        <v>22800</v>
      </c>
      <c r="M4221" s="64">
        <v>4811</v>
      </c>
      <c r="N4221" s="64" t="s">
        <v>22801</v>
      </c>
      <c r="O4221" s="100">
        <v>0.1130758825496312</v>
      </c>
      <c r="P4221" s="100">
        <v>0.50849872887652303</v>
      </c>
      <c r="Q4221" s="100">
        <v>0.10431878830799536</v>
      </c>
      <c r="R4221" s="115">
        <v>4218</v>
      </c>
      <c r="S4221" s="100">
        <v>1.0804578151166884</v>
      </c>
      <c r="T4221" s="115">
        <v>0</v>
      </c>
    </row>
    <row r="4222" spans="1:20" x14ac:dyDescent="0.25">
      <c r="A4222" s="101" t="s">
        <v>22802</v>
      </c>
      <c r="B4222" s="101" t="s">
        <v>22803</v>
      </c>
      <c r="C4222" s="101" t="s">
        <v>22804</v>
      </c>
      <c r="D4222" s="101" t="s">
        <v>22805</v>
      </c>
      <c r="E4222" s="101" t="s">
        <v>22806</v>
      </c>
      <c r="F4222" s="101">
        <v>493861</v>
      </c>
      <c r="G4222" s="101" t="s">
        <v>22805</v>
      </c>
      <c r="H4222" s="64" t="s">
        <v>22802</v>
      </c>
      <c r="I4222" s="64" t="s">
        <v>22803</v>
      </c>
      <c r="J4222" s="64" t="s">
        <v>22804</v>
      </c>
      <c r="K4222" s="64" t="s">
        <v>22805</v>
      </c>
      <c r="L4222" s="64" t="s">
        <v>22806</v>
      </c>
      <c r="M4222" s="64">
        <v>493861</v>
      </c>
      <c r="N4222" s="64" t="s">
        <v>22805</v>
      </c>
      <c r="O4222" s="100">
        <v>-5.6625349421435933E-2</v>
      </c>
      <c r="P4222" s="100">
        <v>0.50845426993508791</v>
      </c>
      <c r="Q4222" s="100">
        <v>-0.55998416629329617</v>
      </c>
      <c r="R4222" s="115">
        <v>4219</v>
      </c>
      <c r="S4222" s="100">
        <v>1.0803548651382748</v>
      </c>
      <c r="T4222" s="115">
        <v>0</v>
      </c>
    </row>
    <row r="4223" spans="1:20" x14ac:dyDescent="0.25">
      <c r="A4223" s="99" t="s">
        <v>22807</v>
      </c>
      <c r="B4223" s="99" t="s">
        <v>22808</v>
      </c>
      <c r="C4223" s="99" t="s">
        <v>22809</v>
      </c>
      <c r="D4223" s="99" t="s">
        <v>22810</v>
      </c>
      <c r="E4223" s="99" t="s">
        <v>22811</v>
      </c>
      <c r="F4223" s="99">
        <v>3823</v>
      </c>
      <c r="G4223" s="99" t="s">
        <v>22812</v>
      </c>
      <c r="H4223" s="64" t="s">
        <v>22807</v>
      </c>
      <c r="I4223" s="64" t="s">
        <v>22808</v>
      </c>
      <c r="J4223" s="64" t="s">
        <v>22809</v>
      </c>
      <c r="K4223" s="64" t="s">
        <v>22810</v>
      </c>
      <c r="L4223" s="64" t="s">
        <v>22811</v>
      </c>
      <c r="M4223" s="64">
        <v>3823</v>
      </c>
      <c r="N4223" s="64" t="s">
        <v>22812</v>
      </c>
      <c r="O4223" s="100">
        <v>7.4223123797186055E-2</v>
      </c>
      <c r="P4223" s="100">
        <v>0.50837921898259641</v>
      </c>
      <c r="Q4223" s="100">
        <v>0.42959289458626632</v>
      </c>
      <c r="R4223" s="115">
        <v>4220</v>
      </c>
      <c r="S4223" s="100">
        <v>1.080251939558482</v>
      </c>
      <c r="T4223" s="115">
        <v>0</v>
      </c>
    </row>
    <row r="4224" spans="1:20" x14ac:dyDescent="0.25">
      <c r="A4224" s="101" t="s">
        <v>22813</v>
      </c>
      <c r="B4224" s="101" t="s">
        <v>22814</v>
      </c>
      <c r="C4224" s="101" t="s">
        <v>22815</v>
      </c>
      <c r="D4224" s="101" t="s">
        <v>22816</v>
      </c>
      <c r="E4224" s="101" t="s">
        <v>22817</v>
      </c>
      <c r="F4224" s="101">
        <v>11278</v>
      </c>
      <c r="G4224" s="101" t="s">
        <v>22816</v>
      </c>
      <c r="O4224" s="100">
        <v>4.602221675712085E-2</v>
      </c>
      <c r="P4224" s="100">
        <v>0.50812089724577458</v>
      </c>
      <c r="Q4224" s="100">
        <v>0.36882925495512686</v>
      </c>
      <c r="R4224" s="115">
        <v>4221</v>
      </c>
      <c r="S4224" s="100">
        <v>1.0801490383657477</v>
      </c>
      <c r="T4224" s="115">
        <v>0</v>
      </c>
    </row>
    <row r="4225" spans="1:20" x14ac:dyDescent="0.25">
      <c r="A4225" s="101" t="s">
        <v>22818</v>
      </c>
      <c r="B4225" s="101" t="s">
        <v>22819</v>
      </c>
      <c r="C4225" s="101" t="s">
        <v>22820</v>
      </c>
      <c r="D4225" s="101" t="s">
        <v>22821</v>
      </c>
      <c r="E4225" s="101" t="s">
        <v>22822</v>
      </c>
      <c r="F4225" s="101">
        <v>11321</v>
      </c>
      <c r="G4225" s="101" t="s">
        <v>22821</v>
      </c>
      <c r="H4225" s="64" t="s">
        <v>22818</v>
      </c>
      <c r="I4225" s="64" t="s">
        <v>22819</v>
      </c>
      <c r="J4225" s="64" t="s">
        <v>22820</v>
      </c>
      <c r="K4225" s="64" t="s">
        <v>22821</v>
      </c>
      <c r="L4225" s="64" t="s">
        <v>22822</v>
      </c>
      <c r="M4225" s="64">
        <v>11321</v>
      </c>
      <c r="N4225" s="64" t="s">
        <v>22821</v>
      </c>
      <c r="O4225" s="100">
        <v>-0.44681742350516718</v>
      </c>
      <c r="P4225" s="100">
        <v>0.50787632417310147</v>
      </c>
      <c r="Q4225" s="100">
        <v>-0.20975589142289924</v>
      </c>
      <c r="R4225" s="115">
        <v>4222</v>
      </c>
      <c r="S4225" s="100">
        <v>1.0800461615485184</v>
      </c>
      <c r="T4225" s="115">
        <v>0</v>
      </c>
    </row>
    <row r="4226" spans="1:20" x14ac:dyDescent="0.25">
      <c r="A4226" s="101" t="s">
        <v>22823</v>
      </c>
      <c r="B4226" s="101" t="s">
        <v>22824</v>
      </c>
      <c r="C4226" s="101" t="s">
        <v>22825</v>
      </c>
      <c r="D4226" s="101" t="s">
        <v>22826</v>
      </c>
      <c r="E4226" s="101" t="s">
        <v>22827</v>
      </c>
      <c r="F4226" s="101">
        <v>1358</v>
      </c>
      <c r="G4226" s="101" t="s">
        <v>22828</v>
      </c>
      <c r="H4226" s="64" t="s">
        <v>22823</v>
      </c>
      <c r="I4226" s="64" t="s">
        <v>22824</v>
      </c>
      <c r="J4226" s="64" t="s">
        <v>22825</v>
      </c>
      <c r="K4226" s="64" t="s">
        <v>22826</v>
      </c>
      <c r="L4226" s="64" t="s">
        <v>22827</v>
      </c>
      <c r="M4226" s="64">
        <v>1358</v>
      </c>
      <c r="N4226" s="64" t="s">
        <v>22828</v>
      </c>
      <c r="O4226" s="100">
        <v>5.6574241999476804E-2</v>
      </c>
      <c r="P4226" s="100">
        <v>0.50785497135330693</v>
      </c>
      <c r="Q4226" s="100">
        <v>0.33520367964842274</v>
      </c>
      <c r="R4226" s="115">
        <v>4223</v>
      </c>
      <c r="S4226" s="100">
        <v>1.0799433090952482</v>
      </c>
      <c r="T4226" s="115">
        <v>0</v>
      </c>
    </row>
    <row r="4227" spans="1:20" x14ac:dyDescent="0.25">
      <c r="A4227" s="99" t="s">
        <v>22829</v>
      </c>
      <c r="B4227" s="99" t="s">
        <v>2698</v>
      </c>
      <c r="C4227" s="99" t="s">
        <v>2699</v>
      </c>
      <c r="D4227" s="99" t="s">
        <v>2700</v>
      </c>
      <c r="E4227" s="99" t="s">
        <v>2701</v>
      </c>
      <c r="F4227" s="99">
        <v>83550</v>
      </c>
      <c r="G4227" s="99" t="s">
        <v>2702</v>
      </c>
      <c r="H4227" s="64" t="s">
        <v>22829</v>
      </c>
      <c r="I4227" s="64" t="s">
        <v>2698</v>
      </c>
      <c r="J4227" s="64" t="s">
        <v>2699</v>
      </c>
      <c r="K4227" s="64" t="s">
        <v>2700</v>
      </c>
      <c r="L4227" s="64" t="s">
        <v>2701</v>
      </c>
      <c r="M4227" s="64">
        <v>83550</v>
      </c>
      <c r="N4227" s="64" t="s">
        <v>2702</v>
      </c>
      <c r="O4227" s="100">
        <v>5.8886500275144166E-2</v>
      </c>
      <c r="P4227" s="100">
        <v>0.50774089195441063</v>
      </c>
      <c r="Q4227" s="100">
        <v>0.35104960845859906</v>
      </c>
      <c r="R4227" s="115">
        <v>4224</v>
      </c>
      <c r="S4227" s="100">
        <v>1.0798404809944</v>
      </c>
      <c r="T4227" s="115">
        <v>0</v>
      </c>
    </row>
    <row r="4228" spans="1:20" x14ac:dyDescent="0.25">
      <c r="A4228" s="99" t="s">
        <v>22830</v>
      </c>
      <c r="B4228" s="99" t="s">
        <v>22831</v>
      </c>
      <c r="C4228" s="99" t="s">
        <v>22832</v>
      </c>
      <c r="D4228" s="99" t="s">
        <v>22833</v>
      </c>
      <c r="E4228" s="99" t="s">
        <v>22834</v>
      </c>
      <c r="F4228" s="99">
        <v>23563</v>
      </c>
      <c r="G4228" s="99" t="s">
        <v>22833</v>
      </c>
      <c r="H4228" s="64" t="s">
        <v>22830</v>
      </c>
      <c r="I4228" s="64" t="s">
        <v>22831</v>
      </c>
      <c r="J4228" s="64" t="s">
        <v>22832</v>
      </c>
      <c r="K4228" s="64" t="s">
        <v>22833</v>
      </c>
      <c r="L4228" s="64" t="s">
        <v>22834</v>
      </c>
      <c r="M4228" s="64">
        <v>23563</v>
      </c>
      <c r="N4228" s="64" t="s">
        <v>22833</v>
      </c>
      <c r="O4228" s="100">
        <v>0.16167269569870502</v>
      </c>
      <c r="P4228" s="100">
        <v>0.50743375426350235</v>
      </c>
      <c r="Q4228" s="100">
        <v>0.38612994892358682</v>
      </c>
      <c r="R4228" s="115">
        <v>4225</v>
      </c>
      <c r="S4228" s="100">
        <v>1.0797376772344447</v>
      </c>
      <c r="T4228" s="115">
        <v>0</v>
      </c>
    </row>
    <row r="4229" spans="1:20" x14ac:dyDescent="0.25">
      <c r="A4229" s="99" t="s">
        <v>22835</v>
      </c>
      <c r="B4229" s="99" t="s">
        <v>22836</v>
      </c>
      <c r="C4229" s="99" t="s">
        <v>22837</v>
      </c>
      <c r="D4229" s="99" t="s">
        <v>22838</v>
      </c>
      <c r="E4229" s="99" t="s">
        <v>22839</v>
      </c>
      <c r="F4229" s="99">
        <v>221184</v>
      </c>
      <c r="G4229" s="99" t="s">
        <v>22838</v>
      </c>
      <c r="O4229" s="100">
        <v>0.56343626631166099</v>
      </c>
      <c r="P4229" s="100">
        <v>0.50740975326133497</v>
      </c>
      <c r="Q4229" s="100">
        <v>2.5672288182931616E-2</v>
      </c>
      <c r="R4229" s="115">
        <v>4226</v>
      </c>
      <c r="S4229" s="100">
        <v>1.0796348978038612</v>
      </c>
      <c r="T4229" s="115">
        <v>0</v>
      </c>
    </row>
    <row r="4230" spans="1:20" x14ac:dyDescent="0.25">
      <c r="A4230" s="99" t="s">
        <v>22840</v>
      </c>
      <c r="B4230" s="99" t="s">
        <v>22841</v>
      </c>
      <c r="C4230" s="99" t="s">
        <v>22842</v>
      </c>
      <c r="D4230" s="99" t="s">
        <v>22843</v>
      </c>
      <c r="E4230" s="99" t="s">
        <v>22844</v>
      </c>
      <c r="F4230" s="99">
        <v>28986</v>
      </c>
      <c r="G4230" s="99" t="s">
        <v>22845</v>
      </c>
      <c r="O4230" s="100">
        <v>0.10153675114374647</v>
      </c>
      <c r="P4230" s="100">
        <v>0.50738959193065303</v>
      </c>
      <c r="Q4230" s="100">
        <v>0.41931062902132055</v>
      </c>
      <c r="R4230" s="115">
        <v>4227</v>
      </c>
      <c r="S4230" s="100">
        <v>1.0795321426911371</v>
      </c>
      <c r="T4230" s="115">
        <v>0</v>
      </c>
    </row>
    <row r="4231" spans="1:20" x14ac:dyDescent="0.25">
      <c r="A4231" s="99" t="s">
        <v>22846</v>
      </c>
      <c r="B4231" s="99" t="s">
        <v>22847</v>
      </c>
      <c r="C4231" s="99" t="s">
        <v>22848</v>
      </c>
      <c r="D4231" s="99" t="s">
        <v>22849</v>
      </c>
      <c r="E4231" s="99" t="s">
        <v>22850</v>
      </c>
      <c r="F4231" s="99">
        <v>11096</v>
      </c>
      <c r="G4231" s="99" t="s">
        <v>22851</v>
      </c>
      <c r="H4231" s="64" t="s">
        <v>22846</v>
      </c>
      <c r="I4231" s="64" t="s">
        <v>22847</v>
      </c>
      <c r="J4231" s="64" t="s">
        <v>22848</v>
      </c>
      <c r="K4231" s="64" t="s">
        <v>22849</v>
      </c>
      <c r="L4231" s="64" t="s">
        <v>22850</v>
      </c>
      <c r="M4231" s="64">
        <v>11096</v>
      </c>
      <c r="N4231" s="64" t="s">
        <v>22851</v>
      </c>
      <c r="O4231" s="100">
        <v>5.9432486202385976E-2</v>
      </c>
      <c r="P4231" s="100">
        <v>0.50738323780533467</v>
      </c>
      <c r="Q4231" s="100">
        <v>0.31517215559203265</v>
      </c>
      <c r="R4231" s="115">
        <v>4228</v>
      </c>
      <c r="S4231" s="100">
        <v>1.0794294118847672</v>
      </c>
      <c r="T4231" s="115">
        <v>0</v>
      </c>
    </row>
    <row r="4232" spans="1:20" x14ac:dyDescent="0.25">
      <c r="A4232" s="99" t="s">
        <v>22852</v>
      </c>
      <c r="B4232" s="99" t="s">
        <v>22853</v>
      </c>
      <c r="C4232" s="99" t="s">
        <v>22854</v>
      </c>
      <c r="D4232" s="99" t="s">
        <v>22855</v>
      </c>
      <c r="E4232" s="99" t="s">
        <v>22856</v>
      </c>
      <c r="F4232" s="99">
        <v>2963</v>
      </c>
      <c r="G4232" s="99" t="s">
        <v>22857</v>
      </c>
      <c r="H4232" s="64" t="s">
        <v>22852</v>
      </c>
      <c r="I4232" s="64" t="s">
        <v>22853</v>
      </c>
      <c r="J4232" s="64" t="s">
        <v>22854</v>
      </c>
      <c r="K4232" s="64" t="s">
        <v>22855</v>
      </c>
      <c r="L4232" s="64" t="s">
        <v>22856</v>
      </c>
      <c r="M4232" s="64">
        <v>2963</v>
      </c>
      <c r="N4232" s="64" t="s">
        <v>22857</v>
      </c>
      <c r="O4232" s="100">
        <v>3.059847726684975E-2</v>
      </c>
      <c r="P4232" s="100">
        <v>0.50698003174047435</v>
      </c>
      <c r="Q4232" s="100">
        <v>0.12769839656181095</v>
      </c>
      <c r="R4232" s="115">
        <v>4229</v>
      </c>
      <c r="S4232" s="100">
        <v>1.0793267053732556</v>
      </c>
      <c r="T4232" s="115">
        <v>0</v>
      </c>
    </row>
    <row r="4233" spans="1:20" x14ac:dyDescent="0.25">
      <c r="A4233" s="101" t="s">
        <v>22858</v>
      </c>
      <c r="B4233" s="101" t="s">
        <v>22859</v>
      </c>
      <c r="C4233" s="101" t="s">
        <v>22860</v>
      </c>
      <c r="D4233" s="101" t="s">
        <v>22861</v>
      </c>
      <c r="E4233" s="101" t="s">
        <v>22862</v>
      </c>
      <c r="F4233" s="101">
        <v>5728</v>
      </c>
      <c r="G4233" s="101" t="s">
        <v>22863</v>
      </c>
      <c r="H4233" s="64" t="s">
        <v>22858</v>
      </c>
      <c r="I4233" s="64" t="s">
        <v>22859</v>
      </c>
      <c r="J4233" s="64" t="s">
        <v>22860</v>
      </c>
      <c r="K4233" s="64" t="s">
        <v>22861</v>
      </c>
      <c r="L4233" s="64" t="s">
        <v>22862</v>
      </c>
      <c r="M4233" s="64">
        <v>5728</v>
      </c>
      <c r="N4233" s="64" t="s">
        <v>22863</v>
      </c>
      <c r="O4233" s="100">
        <v>-0.2758222717969907</v>
      </c>
      <c r="P4233" s="100">
        <v>0.50697094452996205</v>
      </c>
      <c r="Q4233" s="100">
        <v>-0.71784946150552975</v>
      </c>
      <c r="R4233" s="115">
        <v>4230</v>
      </c>
      <c r="S4233" s="100">
        <v>1.0792240231451136</v>
      </c>
      <c r="T4233" s="115">
        <v>0</v>
      </c>
    </row>
    <row r="4234" spans="1:20" x14ac:dyDescent="0.25">
      <c r="A4234" s="99" t="s">
        <v>22864</v>
      </c>
      <c r="B4234" s="99" t="s">
        <v>22865</v>
      </c>
      <c r="C4234" s="99" t="s">
        <v>22866</v>
      </c>
      <c r="D4234" s="99" t="s">
        <v>22867</v>
      </c>
      <c r="E4234" s="99" t="s">
        <v>22868</v>
      </c>
      <c r="F4234" s="99">
        <v>57010</v>
      </c>
      <c r="G4234" s="99" t="s">
        <v>22867</v>
      </c>
      <c r="O4234" s="100">
        <v>-7.2946779356549557E-2</v>
      </c>
      <c r="P4234" s="100">
        <v>0.50674585727409582</v>
      </c>
      <c r="Q4234" s="100">
        <v>-0.39921487468477079</v>
      </c>
      <c r="R4234" s="115">
        <v>4231</v>
      </c>
      <c r="S4234" s="100">
        <v>1.0791213651888611</v>
      </c>
      <c r="T4234" s="115">
        <v>0</v>
      </c>
    </row>
    <row r="4235" spans="1:20" x14ac:dyDescent="0.25">
      <c r="A4235" s="101" t="s">
        <v>22869</v>
      </c>
      <c r="B4235" s="101" t="s">
        <v>22870</v>
      </c>
      <c r="C4235" s="101" t="s">
        <v>22871</v>
      </c>
      <c r="D4235" s="101" t="s">
        <v>22872</v>
      </c>
      <c r="E4235" s="101" t="s">
        <v>22873</v>
      </c>
      <c r="F4235" s="101">
        <v>220296</v>
      </c>
      <c r="G4235" s="101" t="s">
        <v>22872</v>
      </c>
      <c r="H4235" s="64" t="s">
        <v>22869</v>
      </c>
      <c r="I4235" s="64" t="s">
        <v>22870</v>
      </c>
      <c r="J4235" s="64" t="s">
        <v>22871</v>
      </c>
      <c r="K4235" s="64" t="s">
        <v>22872</v>
      </c>
      <c r="L4235" s="64" t="s">
        <v>22873</v>
      </c>
      <c r="M4235" s="64">
        <v>220296</v>
      </c>
      <c r="N4235" s="64" t="s">
        <v>22872</v>
      </c>
      <c r="O4235" s="100">
        <v>-5.5674177985526332E-2</v>
      </c>
      <c r="P4235" s="100">
        <v>0.50671008921268956</v>
      </c>
      <c r="Q4235" s="100">
        <v>-0.18133310776837452</v>
      </c>
      <c r="R4235" s="115">
        <v>4232</v>
      </c>
      <c r="S4235" s="100">
        <v>1.0790187314930266</v>
      </c>
      <c r="T4235" s="115">
        <v>0</v>
      </c>
    </row>
    <row r="4236" spans="1:20" x14ac:dyDescent="0.25">
      <c r="A4236" s="99" t="s">
        <v>22874</v>
      </c>
      <c r="B4236" s="99" t="s">
        <v>22875</v>
      </c>
      <c r="C4236" s="99" t="s">
        <v>22876</v>
      </c>
      <c r="D4236" s="99" t="s">
        <v>22877</v>
      </c>
      <c r="E4236" s="99" t="s">
        <v>22878</v>
      </c>
      <c r="F4236" s="99">
        <v>972</v>
      </c>
      <c r="G4236" s="99" t="s">
        <v>22879</v>
      </c>
      <c r="H4236" s="64" t="s">
        <v>22874</v>
      </c>
      <c r="I4236" s="64" t="s">
        <v>22875</v>
      </c>
      <c r="J4236" s="64" t="s">
        <v>22876</v>
      </c>
      <c r="K4236" s="64" t="s">
        <v>22877</v>
      </c>
      <c r="L4236" s="64" t="s">
        <v>22878</v>
      </c>
      <c r="M4236" s="64">
        <v>972</v>
      </c>
      <c r="N4236" s="64" t="s">
        <v>22879</v>
      </c>
      <c r="O4236" s="100">
        <v>-0.1125887683051922</v>
      </c>
      <c r="P4236" s="100">
        <v>0.50661564568674244</v>
      </c>
      <c r="Q4236" s="100">
        <v>-0.19688550122811815</v>
      </c>
      <c r="R4236" s="115">
        <v>4233</v>
      </c>
      <c r="S4236" s="100">
        <v>1.0789161220461456</v>
      </c>
      <c r="T4236" s="115">
        <v>0</v>
      </c>
    </row>
    <row r="4237" spans="1:20" x14ac:dyDescent="0.25">
      <c r="A4237" s="101" t="s">
        <v>22880</v>
      </c>
      <c r="B4237" s="101" t="s">
        <v>22881</v>
      </c>
      <c r="C4237" s="101" t="s">
        <v>22882</v>
      </c>
      <c r="D4237" s="101" t="s">
        <v>22883</v>
      </c>
      <c r="E4237" s="101" t="s">
        <v>22884</v>
      </c>
      <c r="F4237" s="101">
        <v>10076</v>
      </c>
      <c r="G4237" s="101" t="s">
        <v>22883</v>
      </c>
      <c r="H4237" s="64" t="s">
        <v>22880</v>
      </c>
      <c r="I4237" s="64" t="s">
        <v>22881</v>
      </c>
      <c r="J4237" s="64" t="s">
        <v>22882</v>
      </c>
      <c r="K4237" s="64" t="s">
        <v>22883</v>
      </c>
      <c r="L4237" s="64" t="s">
        <v>22884</v>
      </c>
      <c r="M4237" s="64">
        <v>10076</v>
      </c>
      <c r="N4237" s="64" t="s">
        <v>22883</v>
      </c>
      <c r="O4237" s="100">
        <v>0.11877045848808439</v>
      </c>
      <c r="P4237" s="100">
        <v>0.50651780019023707</v>
      </c>
      <c r="Q4237" s="100">
        <v>0.31136789748843091</v>
      </c>
      <c r="R4237" s="115">
        <v>4234</v>
      </c>
      <c r="S4237" s="100">
        <v>1.0788135368367626</v>
      </c>
      <c r="T4237" s="115">
        <v>0</v>
      </c>
    </row>
    <row r="4238" spans="1:20" x14ac:dyDescent="0.25">
      <c r="A4238" s="101" t="s">
        <v>22885</v>
      </c>
      <c r="B4238" s="101" t="s">
        <v>22886</v>
      </c>
      <c r="C4238" s="101" t="s">
        <v>22887</v>
      </c>
      <c r="D4238" s="101" t="s">
        <v>22888</v>
      </c>
      <c r="E4238" s="101" t="s">
        <v>22889</v>
      </c>
      <c r="F4238" s="101">
        <v>55193</v>
      </c>
      <c r="G4238" s="101" t="s">
        <v>22890</v>
      </c>
      <c r="H4238" s="64" t="s">
        <v>22885</v>
      </c>
      <c r="I4238" s="64" t="s">
        <v>22886</v>
      </c>
      <c r="J4238" s="64" t="s">
        <v>22887</v>
      </c>
      <c r="K4238" s="64" t="s">
        <v>22888</v>
      </c>
      <c r="L4238" s="64" t="s">
        <v>22889</v>
      </c>
      <c r="M4238" s="64">
        <v>55193</v>
      </c>
      <c r="N4238" s="64" t="s">
        <v>22890</v>
      </c>
      <c r="O4238" s="100">
        <v>-0.10770863103692929</v>
      </c>
      <c r="P4238" s="100">
        <v>0.506426285435991</v>
      </c>
      <c r="Q4238" s="100">
        <v>-0.54952907450388622</v>
      </c>
      <c r="R4238" s="115">
        <v>4235</v>
      </c>
      <c r="S4238" s="100">
        <v>1.0787109758534301</v>
      </c>
      <c r="T4238" s="115">
        <v>0</v>
      </c>
    </row>
    <row r="4239" spans="1:20" x14ac:dyDescent="0.25">
      <c r="A4239" s="101" t="s">
        <v>22891</v>
      </c>
      <c r="B4239" s="101" t="s">
        <v>22892</v>
      </c>
      <c r="C4239" s="101" t="s">
        <v>22893</v>
      </c>
      <c r="D4239" s="101" t="s">
        <v>22894</v>
      </c>
      <c r="E4239" s="101" t="s">
        <v>22895</v>
      </c>
      <c r="F4239" s="101">
        <v>92140</v>
      </c>
      <c r="G4239" s="101" t="s">
        <v>22896</v>
      </c>
      <c r="O4239" s="100">
        <v>0.11712472682774654</v>
      </c>
      <c r="P4239" s="100">
        <v>0.50633801702773551</v>
      </c>
      <c r="Q4239" s="100">
        <v>0.41844001515884727</v>
      </c>
      <c r="R4239" s="115">
        <v>4236</v>
      </c>
      <c r="S4239" s="100">
        <v>1.0786084390847084</v>
      </c>
      <c r="T4239" s="115">
        <v>0</v>
      </c>
    </row>
    <row r="4240" spans="1:20" x14ac:dyDescent="0.25">
      <c r="A4240" s="99" t="s">
        <v>22897</v>
      </c>
      <c r="B4240" s="99" t="s">
        <v>22898</v>
      </c>
      <c r="C4240" s="99" t="s">
        <v>22899</v>
      </c>
      <c r="D4240" s="99" t="s">
        <v>22900</v>
      </c>
      <c r="E4240" s="99" t="s">
        <v>22901</v>
      </c>
      <c r="F4240" s="99">
        <v>27065</v>
      </c>
      <c r="G4240" s="99" t="s">
        <v>22900</v>
      </c>
      <c r="O4240" s="100">
        <v>-0.11319385065457077</v>
      </c>
      <c r="P4240" s="100">
        <v>0.50624100916862691</v>
      </c>
      <c r="Q4240" s="100">
        <v>-0.45344679203509947</v>
      </c>
      <c r="R4240" s="115">
        <v>4237</v>
      </c>
      <c r="S4240" s="100">
        <v>1.0785059265191663</v>
      </c>
      <c r="T4240" s="115">
        <v>0</v>
      </c>
    </row>
    <row r="4241" spans="1:20" x14ac:dyDescent="0.25">
      <c r="A4241" s="99" t="s">
        <v>22902</v>
      </c>
      <c r="B4241" s="99" t="s">
        <v>22903</v>
      </c>
      <c r="C4241" s="99" t="s">
        <v>22904</v>
      </c>
      <c r="D4241" s="99" t="s">
        <v>22905</v>
      </c>
      <c r="E4241" s="99" t="s">
        <v>22906</v>
      </c>
      <c r="F4241" s="99">
        <v>10134</v>
      </c>
      <c r="G4241" s="99" t="s">
        <v>22907</v>
      </c>
      <c r="H4241" s="64" t="s">
        <v>22902</v>
      </c>
      <c r="I4241" s="64" t="s">
        <v>22903</v>
      </c>
      <c r="J4241" s="64" t="s">
        <v>22904</v>
      </c>
      <c r="K4241" s="64" t="s">
        <v>22905</v>
      </c>
      <c r="L4241" s="64" t="s">
        <v>22906</v>
      </c>
      <c r="M4241" s="64">
        <v>10134</v>
      </c>
      <c r="N4241" s="64" t="s">
        <v>22907</v>
      </c>
      <c r="O4241" s="100">
        <v>-0.88530364785794413</v>
      </c>
      <c r="P4241" s="100">
        <v>0.50603070350678547</v>
      </c>
      <c r="Q4241" s="100">
        <v>-0.61002910848913683</v>
      </c>
      <c r="R4241" s="115">
        <v>4238</v>
      </c>
      <c r="S4241" s="100">
        <v>1.0784034381453802</v>
      </c>
      <c r="T4241" s="115">
        <v>0</v>
      </c>
    </row>
    <row r="4242" spans="1:20" x14ac:dyDescent="0.25">
      <c r="A4242" s="101" t="s">
        <v>22908</v>
      </c>
      <c r="B4242" s="101" t="s">
        <v>22909</v>
      </c>
      <c r="C4242" s="101" t="s">
        <v>22910</v>
      </c>
      <c r="D4242" s="101" t="s">
        <v>22911</v>
      </c>
      <c r="E4242" s="101" t="s">
        <v>22912</v>
      </c>
      <c r="F4242" s="101">
        <v>53335</v>
      </c>
      <c r="G4242" s="101" t="s">
        <v>22913</v>
      </c>
      <c r="H4242" s="64" t="s">
        <v>22908</v>
      </c>
      <c r="I4242" s="64" t="s">
        <v>22909</v>
      </c>
      <c r="J4242" s="64" t="s">
        <v>22910</v>
      </c>
      <c r="K4242" s="64" t="s">
        <v>22911</v>
      </c>
      <c r="L4242" s="64" t="s">
        <v>22912</v>
      </c>
      <c r="M4242" s="64">
        <v>53335</v>
      </c>
      <c r="N4242" s="64" t="s">
        <v>22913</v>
      </c>
      <c r="O4242" s="100">
        <v>-8.5640322471180794E-2</v>
      </c>
      <c r="P4242" s="100">
        <v>0.50598068484459213</v>
      </c>
      <c r="Q4242" s="100">
        <v>-0.13557774769769643</v>
      </c>
      <c r="R4242" s="115">
        <v>4239</v>
      </c>
      <c r="S4242" s="100">
        <v>1.0783009739519347</v>
      </c>
      <c r="T4242" s="115">
        <v>0</v>
      </c>
    </row>
    <row r="4243" spans="1:20" x14ac:dyDescent="0.25">
      <c r="A4243" s="101" t="s">
        <v>22914</v>
      </c>
      <c r="B4243" s="101" t="s">
        <v>12516</v>
      </c>
      <c r="C4243" s="101" t="s">
        <v>12517</v>
      </c>
      <c r="D4243" s="101" t="s">
        <v>12518</v>
      </c>
      <c r="E4243" s="101" t="s">
        <v>12519</v>
      </c>
      <c r="F4243" s="101">
        <v>780</v>
      </c>
      <c r="G4243" s="101" t="s">
        <v>12520</v>
      </c>
      <c r="H4243" s="64" t="s">
        <v>22914</v>
      </c>
      <c r="I4243" s="64" t="s">
        <v>12516</v>
      </c>
      <c r="J4243" s="64" t="s">
        <v>12517</v>
      </c>
      <c r="K4243" s="64" t="s">
        <v>12518</v>
      </c>
      <c r="L4243" s="64" t="s">
        <v>12519</v>
      </c>
      <c r="M4243" s="64">
        <v>780</v>
      </c>
      <c r="N4243" s="64" t="s">
        <v>12520</v>
      </c>
      <c r="O4243" s="100">
        <v>6.3917882992976266E-2</v>
      </c>
      <c r="P4243" s="100">
        <v>0.50570685994531117</v>
      </c>
      <c r="Q4243" s="100">
        <v>0.33964794303321605</v>
      </c>
      <c r="R4243" s="115">
        <v>4240</v>
      </c>
      <c r="S4243" s="100">
        <v>1.0781985339274232</v>
      </c>
      <c r="T4243" s="115">
        <v>0</v>
      </c>
    </row>
    <row r="4244" spans="1:20" x14ac:dyDescent="0.25">
      <c r="A4244" s="99" t="s">
        <v>22915</v>
      </c>
      <c r="B4244" s="99" t="s">
        <v>22916</v>
      </c>
      <c r="C4244" s="99" t="s">
        <v>22917</v>
      </c>
      <c r="D4244" s="99" t="s">
        <v>22918</v>
      </c>
      <c r="E4244" s="99" t="s">
        <v>22919</v>
      </c>
      <c r="F4244" s="99">
        <v>80975</v>
      </c>
      <c r="G4244" s="99" t="s">
        <v>22920</v>
      </c>
      <c r="H4244" s="64" t="s">
        <v>22915</v>
      </c>
      <c r="I4244" s="64" t="s">
        <v>22916</v>
      </c>
      <c r="J4244" s="64" t="s">
        <v>22917</v>
      </c>
      <c r="K4244" s="64" t="s">
        <v>22918</v>
      </c>
      <c r="L4244" s="64" t="s">
        <v>22919</v>
      </c>
      <c r="M4244" s="64">
        <v>80975</v>
      </c>
      <c r="N4244" s="64" t="s">
        <v>22920</v>
      </c>
      <c r="O4244" s="100">
        <v>7.1555834030460036E-2</v>
      </c>
      <c r="P4244" s="100">
        <v>0.50542636488095705</v>
      </c>
      <c r="Q4244" s="100">
        <v>0.38083681111619794</v>
      </c>
      <c r="R4244" s="115">
        <v>4241</v>
      </c>
      <c r="S4244" s="100">
        <v>1.0780961180604463</v>
      </c>
      <c r="T4244" s="115">
        <v>0</v>
      </c>
    </row>
    <row r="4245" spans="1:20" x14ac:dyDescent="0.25">
      <c r="A4245" s="99" t="s">
        <v>22921</v>
      </c>
      <c r="B4245" s="99" t="s">
        <v>22922</v>
      </c>
      <c r="C4245" s="99" t="s">
        <v>22923</v>
      </c>
      <c r="D4245" s="99" t="s">
        <v>22924</v>
      </c>
      <c r="E4245" s="99" t="s">
        <v>22925</v>
      </c>
      <c r="F4245" s="99">
        <v>55973</v>
      </c>
      <c r="G4245" s="99" t="s">
        <v>22926</v>
      </c>
      <c r="H4245" s="64" t="s">
        <v>22921</v>
      </c>
      <c r="I4245" s="64" t="s">
        <v>22922</v>
      </c>
      <c r="J4245" s="64" t="s">
        <v>22923</v>
      </c>
      <c r="K4245" s="64" t="s">
        <v>22924</v>
      </c>
      <c r="L4245" s="64" t="s">
        <v>22925</v>
      </c>
      <c r="M4245" s="64">
        <v>55973</v>
      </c>
      <c r="N4245" s="64" t="s">
        <v>22926</v>
      </c>
      <c r="O4245" s="100">
        <v>4.2441457216587694E-2</v>
      </c>
      <c r="P4245" s="100">
        <v>0.50540795060226151</v>
      </c>
      <c r="Q4245" s="100">
        <v>0.39684901290088526</v>
      </c>
      <c r="R4245" s="115">
        <v>4242</v>
      </c>
      <c r="S4245" s="100">
        <v>1.0779937263396129</v>
      </c>
      <c r="T4245" s="115">
        <v>0</v>
      </c>
    </row>
    <row r="4246" spans="1:20" x14ac:dyDescent="0.25">
      <c r="A4246" s="99" t="s">
        <v>22927</v>
      </c>
      <c r="B4246" s="99" t="s">
        <v>22928</v>
      </c>
      <c r="C4246" s="99" t="s">
        <v>22929</v>
      </c>
      <c r="D4246" s="99" t="s">
        <v>22930</v>
      </c>
      <c r="E4246" s="99" t="s">
        <v>22931</v>
      </c>
      <c r="F4246" s="99">
        <v>10436</v>
      </c>
      <c r="G4246" s="99" t="s">
        <v>22932</v>
      </c>
      <c r="H4246" s="64" t="s">
        <v>22927</v>
      </c>
      <c r="I4246" s="64" t="s">
        <v>22928</v>
      </c>
      <c r="J4246" s="64" t="s">
        <v>22929</v>
      </c>
      <c r="K4246" s="64" t="s">
        <v>22930</v>
      </c>
      <c r="L4246" s="64" t="s">
        <v>22931</v>
      </c>
      <c r="M4246" s="64">
        <v>10436</v>
      </c>
      <c r="N4246" s="64" t="s">
        <v>22932</v>
      </c>
      <c r="O4246" s="100">
        <v>0.13820237158179829</v>
      </c>
      <c r="P4246" s="100">
        <v>0.5054067031701891</v>
      </c>
      <c r="Q4246" s="100">
        <v>0.27370256324970688</v>
      </c>
      <c r="R4246" s="115">
        <v>4243</v>
      </c>
      <c r="S4246" s="100">
        <v>1.0778913587535399</v>
      </c>
      <c r="T4246" s="115">
        <v>0</v>
      </c>
    </row>
    <row r="4247" spans="1:20" x14ac:dyDescent="0.25">
      <c r="A4247" s="99" t="s">
        <v>22933</v>
      </c>
      <c r="B4247" s="99" t="s">
        <v>22934</v>
      </c>
      <c r="C4247" s="99" t="s">
        <v>22935</v>
      </c>
      <c r="D4247" s="99" t="s">
        <v>22936</v>
      </c>
      <c r="E4247" s="99" t="s">
        <v>22937</v>
      </c>
      <c r="F4247" s="99">
        <v>149175</v>
      </c>
      <c r="G4247" s="99" t="s">
        <v>22938</v>
      </c>
      <c r="O4247" s="100">
        <v>0.14013072973854077</v>
      </c>
      <c r="P4247" s="100">
        <v>0.50536645107140565</v>
      </c>
      <c r="Q4247" s="100">
        <v>0.3941957933528768</v>
      </c>
      <c r="R4247" s="115">
        <v>4244</v>
      </c>
      <c r="S4247" s="100">
        <v>1.0777890152908529</v>
      </c>
      <c r="T4247" s="115">
        <v>0</v>
      </c>
    </row>
    <row r="4248" spans="1:20" x14ac:dyDescent="0.25">
      <c r="A4248" s="99" t="s">
        <v>22939</v>
      </c>
      <c r="B4248" s="99" t="s">
        <v>22940</v>
      </c>
      <c r="C4248" s="99" t="s">
        <v>22941</v>
      </c>
      <c r="D4248" s="99" t="s">
        <v>22942</v>
      </c>
      <c r="E4248" s="99" t="s">
        <v>22943</v>
      </c>
      <c r="F4248" s="99">
        <v>5395</v>
      </c>
      <c r="G4248" s="99" t="s">
        <v>22942</v>
      </c>
      <c r="H4248" s="64" t="s">
        <v>22939</v>
      </c>
      <c r="I4248" s="64" t="s">
        <v>22940</v>
      </c>
      <c r="J4248" s="64" t="s">
        <v>22941</v>
      </c>
      <c r="K4248" s="64" t="s">
        <v>22942</v>
      </c>
      <c r="L4248" s="64" t="s">
        <v>22943</v>
      </c>
      <c r="M4248" s="64">
        <v>5395</v>
      </c>
      <c r="N4248" s="64" t="s">
        <v>22942</v>
      </c>
      <c r="O4248" s="100">
        <v>7.4242188182863683E-2</v>
      </c>
      <c r="P4248" s="100">
        <v>0.50430846663411244</v>
      </c>
      <c r="Q4248" s="100">
        <v>0.20817101583662392</v>
      </c>
      <c r="R4248" s="115">
        <v>4245</v>
      </c>
      <c r="S4248" s="100">
        <v>1.0776866959401843</v>
      </c>
      <c r="T4248" s="115">
        <v>0</v>
      </c>
    </row>
    <row r="4249" spans="1:20" x14ac:dyDescent="0.25">
      <c r="A4249" s="99" t="s">
        <v>22944</v>
      </c>
      <c r="B4249" s="99" t="s">
        <v>22945</v>
      </c>
      <c r="C4249" s="99" t="s">
        <v>22946</v>
      </c>
      <c r="D4249" s="99" t="s">
        <v>22947</v>
      </c>
      <c r="E4249" s="99" t="s">
        <v>22948</v>
      </c>
      <c r="F4249" s="99">
        <v>2647</v>
      </c>
      <c r="G4249" s="99" t="s">
        <v>22949</v>
      </c>
      <c r="H4249" s="64" t="s">
        <v>22944</v>
      </c>
      <c r="I4249" s="64" t="s">
        <v>22945</v>
      </c>
      <c r="J4249" s="64" t="s">
        <v>22946</v>
      </c>
      <c r="K4249" s="64" t="s">
        <v>22947</v>
      </c>
      <c r="L4249" s="64" t="s">
        <v>22948</v>
      </c>
      <c r="M4249" s="64">
        <v>2647</v>
      </c>
      <c r="N4249" s="64" t="s">
        <v>22949</v>
      </c>
      <c r="O4249" s="100">
        <v>-0.30608564395334953</v>
      </c>
      <c r="P4249" s="100">
        <v>0.50394104727502964</v>
      </c>
      <c r="Q4249" s="100">
        <v>-0.29672403772023548</v>
      </c>
      <c r="R4249" s="115">
        <v>4246</v>
      </c>
      <c r="S4249" s="100">
        <v>1.0775844006901758</v>
      </c>
      <c r="T4249" s="115">
        <v>0</v>
      </c>
    </row>
    <row r="4250" spans="1:20" x14ac:dyDescent="0.25">
      <c r="A4250" s="101" t="s">
        <v>22950</v>
      </c>
      <c r="B4250" s="101" t="s">
        <v>22951</v>
      </c>
      <c r="C4250" s="101" t="s">
        <v>22952</v>
      </c>
      <c r="D4250" s="101" t="s">
        <v>22953</v>
      </c>
      <c r="E4250" s="101" t="s">
        <v>22954</v>
      </c>
      <c r="F4250" s="101">
        <v>79695</v>
      </c>
      <c r="G4250" s="101" t="s">
        <v>22955</v>
      </c>
      <c r="O4250" s="100">
        <v>-4.4268487215683661E-2</v>
      </c>
      <c r="P4250" s="100">
        <v>0.50379808926970293</v>
      </c>
      <c r="Q4250" s="100">
        <v>-0.17404278305535739</v>
      </c>
      <c r="R4250" s="115">
        <v>4247</v>
      </c>
      <c r="S4250" s="100">
        <v>1.0774821295294765</v>
      </c>
      <c r="T4250" s="115">
        <v>0</v>
      </c>
    </row>
    <row r="4251" spans="1:20" x14ac:dyDescent="0.25">
      <c r="A4251" s="99" t="s">
        <v>22956</v>
      </c>
      <c r="B4251" s="99" t="s">
        <v>22957</v>
      </c>
      <c r="C4251" s="99" t="s">
        <v>22958</v>
      </c>
      <c r="D4251" s="99" t="s">
        <v>22959</v>
      </c>
      <c r="E4251" s="99" t="s">
        <v>22960</v>
      </c>
      <c r="F4251" s="99">
        <v>7112</v>
      </c>
      <c r="G4251" s="99" t="s">
        <v>22961</v>
      </c>
      <c r="H4251" s="64" t="s">
        <v>22956</v>
      </c>
      <c r="I4251" s="64" t="s">
        <v>22957</v>
      </c>
      <c r="J4251" s="64" t="s">
        <v>22958</v>
      </c>
      <c r="K4251" s="64" t="s">
        <v>22959</v>
      </c>
      <c r="L4251" s="64" t="s">
        <v>22960</v>
      </c>
      <c r="M4251" s="64">
        <v>7112</v>
      </c>
      <c r="N4251" s="64" t="s">
        <v>22961</v>
      </c>
      <c r="O4251" s="100">
        <v>0.11969649145567149</v>
      </c>
      <c r="P4251" s="100">
        <v>0.50377457955759364</v>
      </c>
      <c r="Q4251" s="100">
        <v>5.4204682592647206E-2</v>
      </c>
      <c r="R4251" s="115">
        <v>4248</v>
      </c>
      <c r="S4251" s="100">
        <v>1.0773798824467433</v>
      </c>
      <c r="T4251" s="115">
        <v>0</v>
      </c>
    </row>
    <row r="4252" spans="1:20" x14ac:dyDescent="0.25">
      <c r="A4252" s="99" t="s">
        <v>22962</v>
      </c>
      <c r="B4252" s="99" t="s">
        <v>22963</v>
      </c>
      <c r="C4252" s="99" t="s">
        <v>22964</v>
      </c>
      <c r="D4252" s="99" t="s">
        <v>22965</v>
      </c>
      <c r="E4252" s="99" t="s">
        <v>22966</v>
      </c>
      <c r="F4252" s="99">
        <v>7087</v>
      </c>
      <c r="G4252" s="99" t="s">
        <v>22967</v>
      </c>
      <c r="H4252" s="64" t="s">
        <v>22962</v>
      </c>
      <c r="I4252" s="64" t="s">
        <v>22963</v>
      </c>
      <c r="J4252" s="64" t="s">
        <v>22964</v>
      </c>
      <c r="K4252" s="64" t="s">
        <v>22965</v>
      </c>
      <c r="L4252" s="64" t="s">
        <v>22966</v>
      </c>
      <c r="M4252" s="64">
        <v>7087</v>
      </c>
      <c r="N4252" s="64" t="s">
        <v>22967</v>
      </c>
      <c r="O4252" s="100">
        <v>-9.7891580092826377E-2</v>
      </c>
      <c r="P4252" s="100">
        <v>0.50377117681784711</v>
      </c>
      <c r="Q4252" s="100">
        <v>-0.32115049109278354</v>
      </c>
      <c r="R4252" s="115">
        <v>4249</v>
      </c>
      <c r="S4252" s="100">
        <v>1.0772776594306415</v>
      </c>
      <c r="T4252" s="115">
        <v>0</v>
      </c>
    </row>
    <row r="4253" spans="1:20" x14ac:dyDescent="0.25">
      <c r="A4253" s="99" t="s">
        <v>22968</v>
      </c>
      <c r="B4253" s="99" t="s">
        <v>22969</v>
      </c>
      <c r="C4253" s="99" t="s">
        <v>22970</v>
      </c>
      <c r="D4253" s="99" t="s">
        <v>22971</v>
      </c>
      <c r="E4253" s="99" t="s">
        <v>22972</v>
      </c>
      <c r="F4253" s="99">
        <v>4110</v>
      </c>
      <c r="G4253" s="99" t="s">
        <v>22973</v>
      </c>
      <c r="O4253" s="100">
        <v>2.5314628755035724E-2</v>
      </c>
      <c r="P4253" s="100">
        <v>0.50375704981329672</v>
      </c>
      <c r="Q4253" s="100">
        <v>0.3443520576469426</v>
      </c>
      <c r="R4253" s="115">
        <v>4250</v>
      </c>
      <c r="S4253" s="100">
        <v>1.0771754604698442</v>
      </c>
      <c r="T4253" s="115">
        <v>0</v>
      </c>
    </row>
    <row r="4254" spans="1:20" x14ac:dyDescent="0.25">
      <c r="A4254" s="101" t="s">
        <v>22974</v>
      </c>
      <c r="B4254" s="101" t="s">
        <v>17970</v>
      </c>
      <c r="C4254" s="101" t="s">
        <v>17971</v>
      </c>
      <c r="D4254" s="101" t="s">
        <v>17972</v>
      </c>
      <c r="E4254" s="101" t="s">
        <v>17973</v>
      </c>
      <c r="F4254" s="101">
        <v>8910</v>
      </c>
      <c r="G4254" s="101" t="s">
        <v>17972</v>
      </c>
      <c r="O4254" s="100">
        <v>0.10543901928651755</v>
      </c>
      <c r="P4254" s="100">
        <v>0.50368273401536345</v>
      </c>
      <c r="Q4254" s="100">
        <v>0.39324713930829519</v>
      </c>
      <c r="R4254" s="115">
        <v>4251</v>
      </c>
      <c r="S4254" s="100">
        <v>1.0770732855530329</v>
      </c>
      <c r="T4254" s="115">
        <v>0</v>
      </c>
    </row>
    <row r="4255" spans="1:20" x14ac:dyDescent="0.25">
      <c r="A4255" s="101" t="s">
        <v>22975</v>
      </c>
      <c r="B4255" s="101" t="s">
        <v>22976</v>
      </c>
      <c r="C4255" s="101" t="s">
        <v>22977</v>
      </c>
      <c r="D4255" s="101" t="s">
        <v>22978</v>
      </c>
      <c r="E4255" s="101" t="s">
        <v>22979</v>
      </c>
      <c r="F4255" s="101">
        <v>2793</v>
      </c>
      <c r="G4255" s="101" t="s">
        <v>22980</v>
      </c>
      <c r="H4255" s="64" t="s">
        <v>22975</v>
      </c>
      <c r="I4255" s="64" t="s">
        <v>22976</v>
      </c>
      <c r="J4255" s="64" t="s">
        <v>22977</v>
      </c>
      <c r="K4255" s="64" t="s">
        <v>22978</v>
      </c>
      <c r="L4255" s="64" t="s">
        <v>22979</v>
      </c>
      <c r="M4255" s="64">
        <v>2793</v>
      </c>
      <c r="N4255" s="64" t="s">
        <v>22980</v>
      </c>
      <c r="O4255" s="100">
        <v>-6.3110347053384169E-2</v>
      </c>
      <c r="P4255" s="100">
        <v>0.503308860320277</v>
      </c>
      <c r="Q4255" s="100">
        <v>-0.22139805363573248</v>
      </c>
      <c r="R4255" s="115">
        <v>4252</v>
      </c>
      <c r="S4255" s="100">
        <v>1.0769711346688968</v>
      </c>
      <c r="T4255" s="115">
        <v>0</v>
      </c>
    </row>
    <row r="4256" spans="1:20" x14ac:dyDescent="0.25">
      <c r="A4256" s="101" t="s">
        <v>22981</v>
      </c>
      <c r="B4256" s="101" t="s">
        <v>22982</v>
      </c>
      <c r="C4256" s="101" t="s">
        <v>22983</v>
      </c>
      <c r="D4256" s="101" t="s">
        <v>22984</v>
      </c>
      <c r="E4256" s="101" t="s">
        <v>22985</v>
      </c>
      <c r="F4256" s="101">
        <v>55194</v>
      </c>
      <c r="G4256" s="101" t="s">
        <v>22986</v>
      </c>
      <c r="H4256" s="64" t="s">
        <v>22981</v>
      </c>
      <c r="I4256" s="64" t="s">
        <v>22982</v>
      </c>
      <c r="J4256" s="64" t="s">
        <v>22983</v>
      </c>
      <c r="K4256" s="64" t="s">
        <v>22984</v>
      </c>
      <c r="L4256" s="64" t="s">
        <v>22985</v>
      </c>
      <c r="M4256" s="64">
        <v>55194</v>
      </c>
      <c r="N4256" s="64" t="s">
        <v>22986</v>
      </c>
      <c r="O4256" s="100">
        <v>8.2966236713099065E-2</v>
      </c>
      <c r="P4256" s="100">
        <v>0.50329737298008903</v>
      </c>
      <c r="Q4256" s="100">
        <v>9.8168886331463659E-2</v>
      </c>
      <c r="R4256" s="115">
        <v>4253</v>
      </c>
      <c r="S4256" s="100">
        <v>1.0768690078061327</v>
      </c>
      <c r="T4256" s="115">
        <v>0</v>
      </c>
    </row>
    <row r="4257" spans="1:20" x14ac:dyDescent="0.25">
      <c r="A4257" s="101" t="s">
        <v>22987</v>
      </c>
      <c r="B4257" s="101" t="s">
        <v>22988</v>
      </c>
      <c r="C4257" s="101" t="s">
        <v>22989</v>
      </c>
      <c r="D4257" s="101" t="s">
        <v>22990</v>
      </c>
      <c r="E4257" s="101" t="s">
        <v>22991</v>
      </c>
      <c r="F4257" s="101">
        <v>10294</v>
      </c>
      <c r="G4257" s="101" t="s">
        <v>22992</v>
      </c>
      <c r="H4257" s="64" t="s">
        <v>22987</v>
      </c>
      <c r="I4257" s="64" t="s">
        <v>22988</v>
      </c>
      <c r="J4257" s="64" t="s">
        <v>22989</v>
      </c>
      <c r="K4257" s="64" t="s">
        <v>22990</v>
      </c>
      <c r="L4257" s="64" t="s">
        <v>22991</v>
      </c>
      <c r="M4257" s="64">
        <v>10294</v>
      </c>
      <c r="N4257" s="64" t="s">
        <v>22992</v>
      </c>
      <c r="O4257" s="100">
        <v>-0.14587339429504004</v>
      </c>
      <c r="P4257" s="100">
        <v>0.50289111306678824</v>
      </c>
      <c r="Q4257" s="100">
        <v>-0.54584644133606641</v>
      </c>
      <c r="R4257" s="115">
        <v>4254</v>
      </c>
      <c r="S4257" s="100">
        <v>1.0767669049534456</v>
      </c>
      <c r="T4257" s="115">
        <v>0</v>
      </c>
    </row>
    <row r="4258" spans="1:20" x14ac:dyDescent="0.25">
      <c r="A4258" s="101" t="s">
        <v>22993</v>
      </c>
      <c r="B4258" s="101" t="s">
        <v>14507</v>
      </c>
      <c r="C4258" s="101" t="s">
        <v>14508</v>
      </c>
      <c r="D4258" s="101" t="s">
        <v>14509</v>
      </c>
      <c r="E4258" s="101" t="s">
        <v>14510</v>
      </c>
      <c r="F4258" s="101">
        <v>25823</v>
      </c>
      <c r="G4258" s="101" t="s">
        <v>14509</v>
      </c>
      <c r="H4258" s="64" t="s">
        <v>22993</v>
      </c>
      <c r="I4258" s="64" t="s">
        <v>14507</v>
      </c>
      <c r="J4258" s="64" t="s">
        <v>14508</v>
      </c>
      <c r="K4258" s="64" t="s">
        <v>14509</v>
      </c>
      <c r="L4258" s="64" t="s">
        <v>14510</v>
      </c>
      <c r="M4258" s="64">
        <v>25823</v>
      </c>
      <c r="N4258" s="64" t="s">
        <v>14509</v>
      </c>
      <c r="O4258" s="100">
        <v>7.0461017851472185E-2</v>
      </c>
      <c r="P4258" s="100">
        <v>0.50278337036659515</v>
      </c>
      <c r="Q4258" s="100">
        <v>0.32583856434772873</v>
      </c>
      <c r="R4258" s="115">
        <v>4255</v>
      </c>
      <c r="S4258" s="100">
        <v>1.0766648260995493</v>
      </c>
      <c r="T4258" s="115">
        <v>0</v>
      </c>
    </row>
    <row r="4259" spans="1:20" x14ac:dyDescent="0.25">
      <c r="A4259" s="101" t="s">
        <v>22994</v>
      </c>
      <c r="B4259" s="101" t="s">
        <v>22995</v>
      </c>
      <c r="C4259" s="101" t="s">
        <v>22996</v>
      </c>
      <c r="D4259" s="101" t="s">
        <v>22997</v>
      </c>
      <c r="E4259" s="101" t="s">
        <v>22998</v>
      </c>
      <c r="F4259" s="101">
        <v>65123</v>
      </c>
      <c r="G4259" s="101" t="s">
        <v>22999</v>
      </c>
      <c r="H4259" s="64" t="s">
        <v>22994</v>
      </c>
      <c r="I4259" s="64" t="s">
        <v>22995</v>
      </c>
      <c r="J4259" s="64" t="s">
        <v>22996</v>
      </c>
      <c r="K4259" s="64" t="s">
        <v>22997</v>
      </c>
      <c r="L4259" s="64" t="s">
        <v>22998</v>
      </c>
      <c r="M4259" s="64">
        <v>65123</v>
      </c>
      <c r="N4259" s="64" t="s">
        <v>22999</v>
      </c>
      <c r="O4259" s="100">
        <v>1.3724930212865065</v>
      </c>
      <c r="P4259" s="100">
        <v>0.50264167441853713</v>
      </c>
      <c r="Q4259" s="100">
        <v>0.27526997805529618</v>
      </c>
      <c r="R4259" s="115">
        <v>4256</v>
      </c>
      <c r="S4259" s="100">
        <v>1.076562771233164</v>
      </c>
      <c r="T4259" s="115">
        <v>0</v>
      </c>
    </row>
    <row r="4260" spans="1:20" x14ac:dyDescent="0.25">
      <c r="A4260" s="101" t="s">
        <v>23000</v>
      </c>
      <c r="B4260" s="101" t="s">
        <v>23001</v>
      </c>
      <c r="C4260" s="101" t="s">
        <v>23002</v>
      </c>
      <c r="D4260" s="101" t="s">
        <v>23003</v>
      </c>
      <c r="E4260" s="101" t="s">
        <v>23004</v>
      </c>
      <c r="F4260" s="101">
        <v>195827</v>
      </c>
      <c r="G4260" s="101" t="s">
        <v>23005</v>
      </c>
      <c r="O4260" s="100">
        <v>-6.9505360451499507E-2</v>
      </c>
      <c r="P4260" s="100">
        <v>0.50252596584305609</v>
      </c>
      <c r="Q4260" s="100">
        <v>-0.59898645418028784</v>
      </c>
      <c r="R4260" s="115">
        <v>4257</v>
      </c>
      <c r="S4260" s="100">
        <v>1.0764607403430193</v>
      </c>
      <c r="T4260" s="115">
        <v>0</v>
      </c>
    </row>
    <row r="4261" spans="1:20" x14ac:dyDescent="0.25">
      <c r="A4261" s="101" t="s">
        <v>23006</v>
      </c>
      <c r="B4261" s="101" t="s">
        <v>23007</v>
      </c>
      <c r="C4261" s="101" t="s">
        <v>23008</v>
      </c>
      <c r="D4261" s="101" t="s">
        <v>23009</v>
      </c>
      <c r="E4261" s="101" t="s">
        <v>23010</v>
      </c>
      <c r="F4261" s="101">
        <v>3449</v>
      </c>
      <c r="G4261" s="101" t="s">
        <v>23011</v>
      </c>
      <c r="H4261" s="64" t="s">
        <v>23006</v>
      </c>
      <c r="I4261" s="64" t="s">
        <v>23007</v>
      </c>
      <c r="J4261" s="64" t="s">
        <v>23008</v>
      </c>
      <c r="K4261" s="64" t="s">
        <v>23009</v>
      </c>
      <c r="L4261" s="64" t="s">
        <v>23010</v>
      </c>
      <c r="M4261" s="64">
        <v>3449</v>
      </c>
      <c r="N4261" s="64" t="s">
        <v>23011</v>
      </c>
      <c r="O4261" s="100">
        <v>-6.5385316414557179E-2</v>
      </c>
      <c r="P4261" s="100">
        <v>0.50251293222001647</v>
      </c>
      <c r="Q4261" s="100">
        <v>-0.1644975211299852</v>
      </c>
      <c r="R4261" s="115">
        <v>4258</v>
      </c>
      <c r="S4261" s="100">
        <v>1.0763587334178522</v>
      </c>
      <c r="T4261" s="115">
        <v>0</v>
      </c>
    </row>
    <row r="4262" spans="1:20" x14ac:dyDescent="0.25">
      <c r="A4262" s="101" t="s">
        <v>23012</v>
      </c>
      <c r="B4262" s="101" t="s">
        <v>23013</v>
      </c>
      <c r="C4262" s="101" t="s">
        <v>23014</v>
      </c>
      <c r="D4262" s="101" t="s">
        <v>23015</v>
      </c>
      <c r="E4262" s="101" t="s">
        <v>23016</v>
      </c>
      <c r="F4262" s="101">
        <v>2316</v>
      </c>
      <c r="G4262" s="101" t="s">
        <v>23017</v>
      </c>
      <c r="H4262" s="64" t="s">
        <v>23012</v>
      </c>
      <c r="I4262" s="64" t="s">
        <v>23013</v>
      </c>
      <c r="J4262" s="64" t="s">
        <v>23014</v>
      </c>
      <c r="K4262" s="64" t="s">
        <v>23015</v>
      </c>
      <c r="L4262" s="64" t="s">
        <v>23016</v>
      </c>
      <c r="M4262" s="64">
        <v>2316</v>
      </c>
      <c r="N4262" s="64" t="s">
        <v>23017</v>
      </c>
      <c r="O4262" s="100">
        <v>-0.38135090315517578</v>
      </c>
      <c r="P4262" s="100">
        <v>0.50251269261353826</v>
      </c>
      <c r="Q4262" s="100">
        <v>-0.25518947626458383</v>
      </c>
      <c r="R4262" s="115">
        <v>4259</v>
      </c>
      <c r="S4262" s="100">
        <v>1.0762567504464071</v>
      </c>
      <c r="T4262" s="115">
        <v>0</v>
      </c>
    </row>
    <row r="4263" spans="1:20" x14ac:dyDescent="0.25">
      <c r="A4263" s="99" t="s">
        <v>23018</v>
      </c>
      <c r="B4263" s="99" t="s">
        <v>23019</v>
      </c>
      <c r="C4263" s="99" t="s">
        <v>23020</v>
      </c>
      <c r="D4263" s="99" t="s">
        <v>23021</v>
      </c>
      <c r="E4263" s="99" t="s">
        <v>23022</v>
      </c>
      <c r="F4263" s="99">
        <v>4246</v>
      </c>
      <c r="G4263" s="99" t="s">
        <v>23023</v>
      </c>
      <c r="H4263" s="64" t="s">
        <v>23018</v>
      </c>
      <c r="I4263" s="64" t="s">
        <v>23019</v>
      </c>
      <c r="J4263" s="64" t="s">
        <v>23020</v>
      </c>
      <c r="K4263" s="64" t="s">
        <v>23021</v>
      </c>
      <c r="L4263" s="64" t="s">
        <v>23022</v>
      </c>
      <c r="M4263" s="64">
        <v>4246</v>
      </c>
      <c r="N4263" s="64" t="s">
        <v>23023</v>
      </c>
      <c r="O4263" s="100">
        <v>-4.3719294890293497E-2</v>
      </c>
      <c r="P4263" s="100">
        <v>0.50191879385222782</v>
      </c>
      <c r="Q4263" s="100">
        <v>-0.18202609061098191</v>
      </c>
      <c r="R4263" s="115">
        <v>4260</v>
      </c>
      <c r="S4263" s="100">
        <v>1.076154791417437</v>
      </c>
      <c r="T4263" s="115">
        <v>0</v>
      </c>
    </row>
    <row r="4264" spans="1:20" x14ac:dyDescent="0.25">
      <c r="A4264" s="99" t="s">
        <v>23024</v>
      </c>
      <c r="B4264" s="99" t="s">
        <v>23025</v>
      </c>
      <c r="C4264" s="99" t="s">
        <v>23026</v>
      </c>
      <c r="D4264" s="99" t="s">
        <v>23027</v>
      </c>
      <c r="E4264" s="99" t="s">
        <v>23028</v>
      </c>
      <c r="F4264" s="99">
        <v>187</v>
      </c>
      <c r="G4264" s="99" t="s">
        <v>23029</v>
      </c>
      <c r="O4264" s="100">
        <v>0.10052737920398065</v>
      </c>
      <c r="P4264" s="100">
        <v>0.50174274495893412</v>
      </c>
      <c r="Q4264" s="100">
        <v>0.39413751656371593</v>
      </c>
      <c r="R4264" s="115">
        <v>4261</v>
      </c>
      <c r="S4264" s="100">
        <v>1.0760528563197027</v>
      </c>
      <c r="T4264" s="115">
        <v>0</v>
      </c>
    </row>
    <row r="4265" spans="1:20" x14ac:dyDescent="0.25">
      <c r="A4265" s="101" t="s">
        <v>23030</v>
      </c>
      <c r="B4265" s="101" t="s">
        <v>23031</v>
      </c>
      <c r="C4265" s="101" t="s">
        <v>23032</v>
      </c>
      <c r="D4265" s="101" t="s">
        <v>23033</v>
      </c>
      <c r="E4265" s="101" t="s">
        <v>23034</v>
      </c>
      <c r="F4265" s="101">
        <v>51535</v>
      </c>
      <c r="G4265" s="101" t="s">
        <v>23035</v>
      </c>
      <c r="O4265" s="100">
        <v>0.16089841265660401</v>
      </c>
      <c r="P4265" s="100">
        <v>0.50162733543383187</v>
      </c>
      <c r="Q4265" s="100">
        <v>0.40353652902104398</v>
      </c>
      <c r="R4265" s="115">
        <v>4262</v>
      </c>
      <c r="S4265" s="100">
        <v>1.0759509451419726</v>
      </c>
      <c r="T4265" s="115">
        <v>0</v>
      </c>
    </row>
    <row r="4266" spans="1:20" x14ac:dyDescent="0.25">
      <c r="A4266" s="99" t="s">
        <v>23036</v>
      </c>
      <c r="B4266" s="99" t="s">
        <v>23037</v>
      </c>
      <c r="C4266" s="99" t="s">
        <v>23038</v>
      </c>
      <c r="D4266" s="99" t="s">
        <v>23039</v>
      </c>
      <c r="E4266" s="99" t="s">
        <v>23040</v>
      </c>
      <c r="F4266" s="99">
        <v>54960</v>
      </c>
      <c r="G4266" s="99" t="s">
        <v>23041</v>
      </c>
      <c r="O4266" s="100">
        <v>0.16083110301317144</v>
      </c>
      <c r="P4266" s="100">
        <v>0.50129876821148245</v>
      </c>
      <c r="Q4266" s="100">
        <v>4.2230113700160506E-2</v>
      </c>
      <c r="R4266" s="115">
        <v>4263</v>
      </c>
      <c r="S4266" s="100">
        <v>1.0758490578730238</v>
      </c>
      <c r="T4266" s="115">
        <v>0</v>
      </c>
    </row>
    <row r="4267" spans="1:20" x14ac:dyDescent="0.25">
      <c r="A4267" s="99" t="s">
        <v>23042</v>
      </c>
      <c r="B4267" s="99" t="s">
        <v>23043</v>
      </c>
      <c r="C4267" s="99" t="s">
        <v>23044</v>
      </c>
      <c r="D4267" s="99" t="s">
        <v>23045</v>
      </c>
      <c r="E4267" s="99" t="s">
        <v>23046</v>
      </c>
      <c r="F4267" s="99">
        <v>951</v>
      </c>
      <c r="G4267" s="99" t="s">
        <v>23045</v>
      </c>
      <c r="H4267" s="64" t="s">
        <v>23042</v>
      </c>
      <c r="I4267" s="64" t="s">
        <v>23043</v>
      </c>
      <c r="J4267" s="64" t="s">
        <v>23044</v>
      </c>
      <c r="K4267" s="64" t="s">
        <v>23045</v>
      </c>
      <c r="L4267" s="64" t="s">
        <v>23046</v>
      </c>
      <c r="M4267" s="64">
        <v>951</v>
      </c>
      <c r="N4267" s="64" t="s">
        <v>23045</v>
      </c>
      <c r="O4267" s="100">
        <v>-0.25223277798074989</v>
      </c>
      <c r="P4267" s="100">
        <v>0.50123996381669844</v>
      </c>
      <c r="Q4267" s="100">
        <v>-0.23546748355634714</v>
      </c>
      <c r="R4267" s="115">
        <v>4264</v>
      </c>
      <c r="S4267" s="100">
        <v>1.0757471945016399</v>
      </c>
      <c r="T4267" s="115">
        <v>0</v>
      </c>
    </row>
    <row r="4268" spans="1:20" x14ac:dyDescent="0.25">
      <c r="A4268" s="101" t="s">
        <v>23047</v>
      </c>
      <c r="B4268" s="101" t="s">
        <v>23048</v>
      </c>
      <c r="C4268" s="101" t="s">
        <v>23049</v>
      </c>
      <c r="D4268" s="101" t="s">
        <v>23050</v>
      </c>
      <c r="E4268" s="101" t="s">
        <v>23051</v>
      </c>
      <c r="F4268" s="101">
        <v>735</v>
      </c>
      <c r="G4268" s="101" t="s">
        <v>23050</v>
      </c>
      <c r="H4268" s="64" t="s">
        <v>23047</v>
      </c>
      <c r="I4268" s="64" t="s">
        <v>23048</v>
      </c>
      <c r="J4268" s="64" t="s">
        <v>23049</v>
      </c>
      <c r="K4268" s="64" t="s">
        <v>23050</v>
      </c>
      <c r="L4268" s="64" t="s">
        <v>23051</v>
      </c>
      <c r="M4268" s="64">
        <v>735</v>
      </c>
      <c r="N4268" s="64" t="s">
        <v>23050</v>
      </c>
      <c r="O4268" s="100">
        <v>-6.6469637030815737E-2</v>
      </c>
      <c r="P4268" s="100">
        <v>0.50118751065057077</v>
      </c>
      <c r="Q4268" s="100">
        <v>-0.29140042408648459</v>
      </c>
      <c r="R4268" s="115">
        <v>4265</v>
      </c>
      <c r="S4268" s="100">
        <v>1.0756453550166141</v>
      </c>
      <c r="T4268" s="115">
        <v>0</v>
      </c>
    </row>
    <row r="4269" spans="1:20" x14ac:dyDescent="0.25">
      <c r="A4269" s="101" t="s">
        <v>23052</v>
      </c>
      <c r="B4269" s="101" t="s">
        <v>23053</v>
      </c>
      <c r="C4269" s="101" t="s">
        <v>23054</v>
      </c>
      <c r="D4269" s="101" t="s">
        <v>23054</v>
      </c>
      <c r="E4269" s="101" t="s">
        <v>23055</v>
      </c>
      <c r="F4269" s="101">
        <v>429</v>
      </c>
      <c r="G4269" s="101" t="s">
        <v>23056</v>
      </c>
      <c r="O4269" s="100">
        <v>-0.19536794882400912</v>
      </c>
      <c r="P4269" s="100">
        <v>0.50101221101373294</v>
      </c>
      <c r="Q4269" s="100">
        <v>-0.24201081174214392</v>
      </c>
      <c r="R4269" s="115">
        <v>4266</v>
      </c>
      <c r="S4269" s="100">
        <v>1.0755435394067459</v>
      </c>
      <c r="T4269" s="115">
        <v>0</v>
      </c>
    </row>
    <row r="4270" spans="1:20" x14ac:dyDescent="0.25">
      <c r="A4270" s="101" t="s">
        <v>23057</v>
      </c>
      <c r="B4270" s="101" t="s">
        <v>23058</v>
      </c>
      <c r="C4270" s="101" t="s">
        <v>23059</v>
      </c>
      <c r="D4270" s="101" t="s">
        <v>23060</v>
      </c>
      <c r="E4270" s="101" t="s">
        <v>23061</v>
      </c>
      <c r="F4270" s="101">
        <v>55726</v>
      </c>
      <c r="G4270" s="101" t="s">
        <v>23062</v>
      </c>
      <c r="O4270" s="100">
        <v>5.1338420322900161E-2</v>
      </c>
      <c r="P4270" s="100">
        <v>0.5009663111201208</v>
      </c>
      <c r="Q4270" s="100">
        <v>2.5291005030082657E-2</v>
      </c>
      <c r="R4270" s="115">
        <v>4267</v>
      </c>
      <c r="S4270" s="100">
        <v>1.0754417476608438</v>
      </c>
      <c r="T4270" s="115">
        <v>0</v>
      </c>
    </row>
    <row r="4271" spans="1:20" x14ac:dyDescent="0.25">
      <c r="A4271" s="101" t="s">
        <v>23063</v>
      </c>
      <c r="B4271" s="101" t="s">
        <v>23064</v>
      </c>
      <c r="C4271" s="101" t="s">
        <v>23065</v>
      </c>
      <c r="D4271" s="101" t="s">
        <v>23066</v>
      </c>
      <c r="E4271" s="101" t="s">
        <v>23067</v>
      </c>
      <c r="F4271" s="101">
        <v>2350</v>
      </c>
      <c r="G4271" s="101" t="s">
        <v>23066</v>
      </c>
      <c r="H4271" s="64" t="s">
        <v>23063</v>
      </c>
      <c r="I4271" s="64" t="s">
        <v>23064</v>
      </c>
      <c r="J4271" s="64" t="s">
        <v>23065</v>
      </c>
      <c r="K4271" s="64" t="s">
        <v>23066</v>
      </c>
      <c r="L4271" s="64" t="s">
        <v>23067</v>
      </c>
      <c r="M4271" s="64">
        <v>2350</v>
      </c>
      <c r="N4271" s="64" t="s">
        <v>23066</v>
      </c>
      <c r="O4271" s="100">
        <v>9.4466420699107281E-2</v>
      </c>
      <c r="P4271" s="100">
        <v>0.50058102445031927</v>
      </c>
      <c r="Q4271" s="100">
        <v>0.32315540342328897</v>
      </c>
      <c r="R4271" s="115">
        <v>4268</v>
      </c>
      <c r="S4271" s="100">
        <v>1.0753399797677237</v>
      </c>
      <c r="T4271" s="115">
        <v>0</v>
      </c>
    </row>
    <row r="4272" spans="1:20" x14ac:dyDescent="0.25">
      <c r="A4272" s="101" t="s">
        <v>23068</v>
      </c>
      <c r="B4272" s="101" t="s">
        <v>23069</v>
      </c>
      <c r="C4272" s="101" t="s">
        <v>23070</v>
      </c>
      <c r="D4272" s="101" t="s">
        <v>23071</v>
      </c>
      <c r="E4272" s="101" t="s">
        <v>15412</v>
      </c>
      <c r="F4272" s="101">
        <v>3084</v>
      </c>
      <c r="G4272" s="101" t="s">
        <v>15413</v>
      </c>
      <c r="H4272" s="64" t="s">
        <v>23068</v>
      </c>
      <c r="I4272" s="64" t="s">
        <v>23069</v>
      </c>
      <c r="J4272" s="64" t="s">
        <v>23070</v>
      </c>
      <c r="K4272" s="64" t="s">
        <v>23071</v>
      </c>
      <c r="L4272" s="64" t="s">
        <v>15412</v>
      </c>
      <c r="M4272" s="64">
        <v>3084</v>
      </c>
      <c r="N4272" s="64" t="s">
        <v>15413</v>
      </c>
      <c r="O4272" s="100">
        <v>-0.19553790400338583</v>
      </c>
      <c r="P4272" s="100">
        <v>0.50039212111515274</v>
      </c>
      <c r="Q4272" s="100">
        <v>-0.2086324782475126</v>
      </c>
      <c r="R4272" s="115">
        <v>4269</v>
      </c>
      <c r="S4272" s="100">
        <v>1.0752382357162091</v>
      </c>
      <c r="T4272" s="115">
        <v>0</v>
      </c>
    </row>
    <row r="4273" spans="1:20" x14ac:dyDescent="0.25">
      <c r="A4273" s="99" t="s">
        <v>23072</v>
      </c>
      <c r="B4273" s="99" t="s">
        <v>23073</v>
      </c>
      <c r="C4273" s="99" t="s">
        <v>23074</v>
      </c>
      <c r="D4273" s="99" t="s">
        <v>23075</v>
      </c>
      <c r="E4273" s="99" t="s">
        <v>23076</v>
      </c>
      <c r="F4273" s="99">
        <v>27229</v>
      </c>
      <c r="G4273" s="99" t="s">
        <v>23077</v>
      </c>
      <c r="O4273" s="100">
        <v>-4.8914712217766221E-2</v>
      </c>
      <c r="P4273" s="100">
        <v>0.50034491666319247</v>
      </c>
      <c r="Q4273" s="100">
        <v>-0.40491355604643275</v>
      </c>
      <c r="R4273" s="115">
        <v>4270</v>
      </c>
      <c r="S4273" s="100">
        <v>1.075136515495132</v>
      </c>
      <c r="T4273" s="115">
        <v>0</v>
      </c>
    </row>
    <row r="4274" spans="1:20" x14ac:dyDescent="0.25">
      <c r="A4274" s="99" t="s">
        <v>23078</v>
      </c>
      <c r="B4274" s="99" t="s">
        <v>12966</v>
      </c>
      <c r="C4274" s="99" t="s">
        <v>12967</v>
      </c>
      <c r="D4274" s="99" t="s">
        <v>12968</v>
      </c>
      <c r="E4274" s="99" t="s">
        <v>12969</v>
      </c>
      <c r="F4274" s="99">
        <v>966</v>
      </c>
      <c r="G4274" s="99" t="s">
        <v>12968</v>
      </c>
      <c r="H4274" s="64" t="s">
        <v>23078</v>
      </c>
      <c r="I4274" s="64" t="s">
        <v>12966</v>
      </c>
      <c r="J4274" s="64" t="s">
        <v>12967</v>
      </c>
      <c r="K4274" s="64" t="s">
        <v>12968</v>
      </c>
      <c r="L4274" s="64" t="s">
        <v>12969</v>
      </c>
      <c r="M4274" s="64">
        <v>966</v>
      </c>
      <c r="N4274" s="64" t="s">
        <v>12968</v>
      </c>
      <c r="O4274" s="100">
        <v>8.1888314442424781E-2</v>
      </c>
      <c r="P4274" s="100">
        <v>0.5002278217013213</v>
      </c>
      <c r="Q4274" s="100">
        <v>0.32748863972454806</v>
      </c>
      <c r="R4274" s="115">
        <v>4271</v>
      </c>
      <c r="S4274" s="100">
        <v>1.0750348190933319</v>
      </c>
      <c r="T4274" s="115">
        <v>0</v>
      </c>
    </row>
    <row r="4275" spans="1:20" x14ac:dyDescent="0.25">
      <c r="A4275" s="101" t="s">
        <v>23079</v>
      </c>
      <c r="B4275" s="101" t="s">
        <v>23080</v>
      </c>
      <c r="C4275" s="101" t="s">
        <v>23081</v>
      </c>
      <c r="D4275" s="101" t="s">
        <v>23082</v>
      </c>
      <c r="E4275" s="101" t="s">
        <v>23083</v>
      </c>
      <c r="F4275" s="101"/>
      <c r="G4275" s="101" t="s">
        <v>23084</v>
      </c>
      <c r="O4275" s="100">
        <v>5.0097985740359334E-2</v>
      </c>
      <c r="P4275" s="100">
        <v>0.50007205082903528</v>
      </c>
      <c r="Q4275" s="100">
        <v>0.36514141055573768</v>
      </c>
      <c r="R4275" s="115">
        <v>4272</v>
      </c>
      <c r="S4275" s="100">
        <v>1.0749331464996559</v>
      </c>
      <c r="T4275" s="115">
        <v>0</v>
      </c>
    </row>
    <row r="4276" spans="1:20" x14ac:dyDescent="0.25">
      <c r="A4276" s="99" t="s">
        <v>23085</v>
      </c>
      <c r="B4276" s="99" t="s">
        <v>23086</v>
      </c>
      <c r="C4276" s="99" t="s">
        <v>23087</v>
      </c>
      <c r="D4276" s="99" t="s">
        <v>23088</v>
      </c>
      <c r="E4276" s="99" t="s">
        <v>23089</v>
      </c>
      <c r="F4276" s="99">
        <v>113540</v>
      </c>
      <c r="G4276" s="99" t="s">
        <v>23090</v>
      </c>
      <c r="O4276" s="100">
        <v>-0.39202570810781751</v>
      </c>
      <c r="P4276" s="100">
        <v>0.49990459402231391</v>
      </c>
      <c r="Q4276" s="100">
        <v>-0.6672359862429641</v>
      </c>
      <c r="R4276" s="115">
        <v>4273</v>
      </c>
      <c r="S4276" s="100">
        <v>1.0748314977029594</v>
      </c>
      <c r="T4276" s="115">
        <v>0</v>
      </c>
    </row>
    <row r="4277" spans="1:20" x14ac:dyDescent="0.25">
      <c r="A4277" s="101" t="s">
        <v>23091</v>
      </c>
      <c r="B4277" s="101" t="s">
        <v>23092</v>
      </c>
      <c r="C4277" s="101" t="s">
        <v>23093</v>
      </c>
      <c r="D4277" s="101" t="s">
        <v>23094</v>
      </c>
      <c r="E4277" s="101" t="s">
        <v>23095</v>
      </c>
      <c r="F4277" s="101">
        <v>253982</v>
      </c>
      <c r="G4277" s="101" t="s">
        <v>23096</v>
      </c>
      <c r="O4277" s="100">
        <v>8.0521480530232878E-2</v>
      </c>
      <c r="P4277" s="100">
        <v>0.49982220536439931</v>
      </c>
      <c r="Q4277" s="100">
        <v>0.39122576756965688</v>
      </c>
      <c r="R4277" s="115">
        <v>4274</v>
      </c>
      <c r="S4277" s="100">
        <v>1.0747298726921053</v>
      </c>
      <c r="T4277" s="115">
        <v>0</v>
      </c>
    </row>
    <row r="4278" spans="1:20" x14ac:dyDescent="0.25">
      <c r="A4278" s="101" t="s">
        <v>23097</v>
      </c>
      <c r="B4278" s="101" t="s">
        <v>23098</v>
      </c>
      <c r="C4278" s="101" t="s">
        <v>23099</v>
      </c>
      <c r="D4278" s="101" t="s">
        <v>23100</v>
      </c>
      <c r="E4278" s="101" t="s">
        <v>23101</v>
      </c>
      <c r="F4278" s="101">
        <v>10598</v>
      </c>
      <c r="G4278" s="101" t="s">
        <v>23100</v>
      </c>
      <c r="H4278" s="64" t="s">
        <v>23097</v>
      </c>
      <c r="I4278" s="64" t="s">
        <v>23098</v>
      </c>
      <c r="J4278" s="64" t="s">
        <v>23099</v>
      </c>
      <c r="K4278" s="64" t="s">
        <v>23100</v>
      </c>
      <c r="L4278" s="64" t="s">
        <v>23101</v>
      </c>
      <c r="M4278" s="64">
        <v>10598</v>
      </c>
      <c r="N4278" s="64" t="s">
        <v>23100</v>
      </c>
      <c r="O4278" s="100">
        <v>0.15299583106481354</v>
      </c>
      <c r="P4278" s="100">
        <v>0.49976814439184847</v>
      </c>
      <c r="Q4278" s="100">
        <v>5.6292453878291931E-2</v>
      </c>
      <c r="R4278" s="115">
        <v>4275</v>
      </c>
      <c r="S4278" s="100">
        <v>1.0746282714559645</v>
      </c>
      <c r="T4278" s="115">
        <v>0</v>
      </c>
    </row>
    <row r="4279" spans="1:20" x14ac:dyDescent="0.25">
      <c r="A4279" s="101" t="s">
        <v>23102</v>
      </c>
      <c r="B4279" s="101" t="s">
        <v>23103</v>
      </c>
      <c r="C4279" s="101" t="s">
        <v>23104</v>
      </c>
      <c r="D4279" s="101" t="s">
        <v>23105</v>
      </c>
      <c r="E4279" s="101" t="s">
        <v>23106</v>
      </c>
      <c r="F4279" s="101">
        <v>359787</v>
      </c>
      <c r="G4279" s="101" t="s">
        <v>23105</v>
      </c>
      <c r="O4279" s="100">
        <v>-8.4254935956003765E-2</v>
      </c>
      <c r="P4279" s="100">
        <v>0.49967463408240115</v>
      </c>
      <c r="Q4279" s="100">
        <v>-0.21306719816214323</v>
      </c>
      <c r="R4279" s="115">
        <v>4276</v>
      </c>
      <c r="S4279" s="100">
        <v>1.0745266939834155</v>
      </c>
      <c r="T4279" s="115">
        <v>0</v>
      </c>
    </row>
    <row r="4280" spans="1:20" x14ac:dyDescent="0.25">
      <c r="A4280" s="99" t="s">
        <v>23107</v>
      </c>
      <c r="B4280" s="99" t="s">
        <v>7407</v>
      </c>
      <c r="C4280" s="99" t="s">
        <v>7408</v>
      </c>
      <c r="D4280" s="99" t="s">
        <v>7409</v>
      </c>
      <c r="E4280" s="99" t="s">
        <v>7410</v>
      </c>
      <c r="F4280" s="99">
        <v>6092</v>
      </c>
      <c r="G4280" s="99" t="s">
        <v>7409</v>
      </c>
      <c r="H4280" s="64" t="s">
        <v>23107</v>
      </c>
      <c r="I4280" s="64" t="s">
        <v>7407</v>
      </c>
      <c r="J4280" s="64" t="s">
        <v>7408</v>
      </c>
      <c r="K4280" s="64" t="s">
        <v>7409</v>
      </c>
      <c r="L4280" s="64" t="s">
        <v>7410</v>
      </c>
      <c r="M4280" s="64">
        <v>6092</v>
      </c>
      <c r="N4280" s="64" t="s">
        <v>7409</v>
      </c>
      <c r="O4280" s="100">
        <v>-7.6888310326416728E-2</v>
      </c>
      <c r="P4280" s="100">
        <v>0.49895972919133902</v>
      </c>
      <c r="Q4280" s="100">
        <v>-0.34463875253476639</v>
      </c>
      <c r="R4280" s="115">
        <v>4277</v>
      </c>
      <c r="S4280" s="100">
        <v>1.0744251402633449</v>
      </c>
      <c r="T4280" s="115">
        <v>0</v>
      </c>
    </row>
    <row r="4281" spans="1:20" x14ac:dyDescent="0.25">
      <c r="A4281" s="101" t="s">
        <v>23108</v>
      </c>
      <c r="B4281" s="101" t="s">
        <v>21010</v>
      </c>
      <c r="C4281" s="101" t="s">
        <v>21011</v>
      </c>
      <c r="D4281" s="101" t="s">
        <v>21012</v>
      </c>
      <c r="E4281" s="101" t="s">
        <v>21013</v>
      </c>
      <c r="F4281" s="101">
        <v>4316</v>
      </c>
      <c r="G4281" s="101" t="s">
        <v>21014</v>
      </c>
      <c r="H4281" s="64" t="s">
        <v>23108</v>
      </c>
      <c r="I4281" s="64" t="s">
        <v>21010</v>
      </c>
      <c r="J4281" s="64" t="s">
        <v>21011</v>
      </c>
      <c r="K4281" s="64" t="s">
        <v>21012</v>
      </c>
      <c r="L4281" s="64" t="s">
        <v>21013</v>
      </c>
      <c r="M4281" s="64">
        <v>4316</v>
      </c>
      <c r="N4281" s="64" t="s">
        <v>21014</v>
      </c>
      <c r="O4281" s="100">
        <v>0.15510595761116619</v>
      </c>
      <c r="P4281" s="100">
        <v>0.49851898472295253</v>
      </c>
      <c r="Q4281" s="100">
        <v>0.28754577689849453</v>
      </c>
      <c r="R4281" s="115">
        <v>4278</v>
      </c>
      <c r="S4281" s="100">
        <v>1.0743236102846467</v>
      </c>
      <c r="T4281" s="115">
        <v>0</v>
      </c>
    </row>
    <row r="4282" spans="1:20" x14ac:dyDescent="0.25">
      <c r="A4282" s="101" t="s">
        <v>23109</v>
      </c>
      <c r="B4282" s="101" t="s">
        <v>23110</v>
      </c>
      <c r="C4282" s="101" t="s">
        <v>23111</v>
      </c>
      <c r="D4282" s="101" t="s">
        <v>23112</v>
      </c>
      <c r="E4282" s="101" t="s">
        <v>23113</v>
      </c>
      <c r="F4282" s="101">
        <v>55735</v>
      </c>
      <c r="G4282" s="101" t="s">
        <v>23114</v>
      </c>
      <c r="H4282" s="64" t="s">
        <v>23109</v>
      </c>
      <c r="I4282" s="64" t="s">
        <v>23110</v>
      </c>
      <c r="J4282" s="64" t="s">
        <v>23111</v>
      </c>
      <c r="K4282" s="64" t="s">
        <v>23112</v>
      </c>
      <c r="L4282" s="64" t="s">
        <v>23113</v>
      </c>
      <c r="M4282" s="64">
        <v>55735</v>
      </c>
      <c r="N4282" s="64" t="s">
        <v>23114</v>
      </c>
      <c r="O4282" s="100">
        <v>-3.6485017736208339E-2</v>
      </c>
      <c r="P4282" s="100">
        <v>0.49846983462812983</v>
      </c>
      <c r="Q4282" s="100">
        <v>-0.24292885684863363</v>
      </c>
      <c r="R4282" s="115">
        <v>4279</v>
      </c>
      <c r="S4282" s="100">
        <v>1.0742221040362232</v>
      </c>
      <c r="T4282" s="115">
        <v>0</v>
      </c>
    </row>
    <row r="4283" spans="1:20" x14ac:dyDescent="0.25">
      <c r="A4283" s="99" t="s">
        <v>23115</v>
      </c>
      <c r="B4283" s="99" t="s">
        <v>23116</v>
      </c>
      <c r="C4283" s="99" t="s">
        <v>23117</v>
      </c>
      <c r="D4283" s="99" t="s">
        <v>23118</v>
      </c>
      <c r="E4283" s="99" t="s">
        <v>23119</v>
      </c>
      <c r="F4283" s="99">
        <v>6774</v>
      </c>
      <c r="G4283" s="99" t="s">
        <v>23118</v>
      </c>
      <c r="H4283" s="64" t="s">
        <v>23115</v>
      </c>
      <c r="I4283" s="64" t="s">
        <v>23116</v>
      </c>
      <c r="J4283" s="64" t="s">
        <v>23117</v>
      </c>
      <c r="K4283" s="64" t="s">
        <v>23118</v>
      </c>
      <c r="L4283" s="64" t="s">
        <v>23119</v>
      </c>
      <c r="M4283" s="64">
        <v>6774</v>
      </c>
      <c r="N4283" s="64" t="s">
        <v>23118</v>
      </c>
      <c r="O4283" s="100">
        <v>-0.40051660207559342</v>
      </c>
      <c r="P4283" s="100">
        <v>0.49845505224442965</v>
      </c>
      <c r="Q4283" s="100">
        <v>-0.52991048947858777</v>
      </c>
      <c r="R4283" s="115">
        <v>4280</v>
      </c>
      <c r="S4283" s="100">
        <v>1.0741206215069838</v>
      </c>
      <c r="T4283" s="115">
        <v>0</v>
      </c>
    </row>
    <row r="4284" spans="1:20" x14ac:dyDescent="0.25">
      <c r="A4284" s="101" t="s">
        <v>23120</v>
      </c>
      <c r="B4284" s="101" t="s">
        <v>23121</v>
      </c>
      <c r="C4284" s="101" t="s">
        <v>23122</v>
      </c>
      <c r="D4284" s="101" t="s">
        <v>23123</v>
      </c>
      <c r="E4284" s="101" t="s">
        <v>23124</v>
      </c>
      <c r="F4284" s="101">
        <v>2917</v>
      </c>
      <c r="G4284" s="101" t="s">
        <v>23123</v>
      </c>
      <c r="O4284" s="100">
        <v>-9.2446983462245266E-2</v>
      </c>
      <c r="P4284" s="100">
        <v>0.49823833556196523</v>
      </c>
      <c r="Q4284" s="100">
        <v>-0.40580042569351332</v>
      </c>
      <c r="R4284" s="115">
        <v>4281</v>
      </c>
      <c r="S4284" s="100">
        <v>1.0740191626858464</v>
      </c>
      <c r="T4284" s="115">
        <v>0</v>
      </c>
    </row>
    <row r="4285" spans="1:20" x14ac:dyDescent="0.25">
      <c r="A4285" s="99" t="s">
        <v>23125</v>
      </c>
      <c r="B4285" s="99" t="s">
        <v>23126</v>
      </c>
      <c r="C4285" s="99" t="s">
        <v>23127</v>
      </c>
      <c r="D4285" s="99" t="s">
        <v>23128</v>
      </c>
      <c r="E4285" s="99" t="s">
        <v>23129</v>
      </c>
      <c r="F4285" s="99">
        <v>81494</v>
      </c>
      <c r="G4285" s="99" t="s">
        <v>23130</v>
      </c>
      <c r="H4285" s="64" t="s">
        <v>23125</v>
      </c>
      <c r="I4285" s="64" t="s">
        <v>23126</v>
      </c>
      <c r="J4285" s="64" t="s">
        <v>23127</v>
      </c>
      <c r="K4285" s="64" t="s">
        <v>23128</v>
      </c>
      <c r="L4285" s="64" t="s">
        <v>23129</v>
      </c>
      <c r="M4285" s="64">
        <v>81494</v>
      </c>
      <c r="N4285" s="64" t="s">
        <v>23130</v>
      </c>
      <c r="O4285" s="100">
        <v>-9.1097358598176775E-2</v>
      </c>
      <c r="P4285" s="100">
        <v>0.49816056742719866</v>
      </c>
      <c r="Q4285" s="100">
        <v>-0.26471687948415712</v>
      </c>
      <c r="R4285" s="115">
        <v>4282</v>
      </c>
      <c r="S4285" s="100">
        <v>1.0739177275617362</v>
      </c>
      <c r="T4285" s="115">
        <v>0</v>
      </c>
    </row>
    <row r="4286" spans="1:20" x14ac:dyDescent="0.25">
      <c r="A4286" s="99" t="s">
        <v>23131</v>
      </c>
      <c r="B4286" s="99" t="s">
        <v>23132</v>
      </c>
      <c r="C4286" s="99" t="s">
        <v>23133</v>
      </c>
      <c r="D4286" s="99" t="s">
        <v>23134</v>
      </c>
      <c r="E4286" s="99" t="s">
        <v>23135</v>
      </c>
      <c r="F4286" s="99"/>
      <c r="G4286" s="99"/>
      <c r="O4286" s="100">
        <v>-0.17826064762131896</v>
      </c>
      <c r="P4286" s="100">
        <v>0.4981326168237622</v>
      </c>
      <c r="Q4286" s="100">
        <v>-0.48588060749813633</v>
      </c>
      <c r="R4286" s="115">
        <v>4283</v>
      </c>
      <c r="S4286" s="100">
        <v>1.0738163161235865</v>
      </c>
      <c r="T4286" s="115">
        <v>0</v>
      </c>
    </row>
    <row r="4287" spans="1:20" x14ac:dyDescent="0.25">
      <c r="A4287" s="101" t="s">
        <v>23136</v>
      </c>
      <c r="B4287" s="101" t="s">
        <v>23137</v>
      </c>
      <c r="C4287" s="101" t="s">
        <v>23138</v>
      </c>
      <c r="D4287" s="101" t="s">
        <v>23139</v>
      </c>
      <c r="E4287" s="101" t="s">
        <v>23140</v>
      </c>
      <c r="F4287" s="101">
        <v>80152</v>
      </c>
      <c r="G4287" s="101" t="s">
        <v>23139</v>
      </c>
      <c r="O4287" s="100">
        <v>7.4235038637905745E-2</v>
      </c>
      <c r="P4287" s="100">
        <v>0.49799024065086417</v>
      </c>
      <c r="Q4287" s="100">
        <v>0.46080871971014936</v>
      </c>
      <c r="R4287" s="115">
        <v>4284</v>
      </c>
      <c r="S4287" s="100">
        <v>1.073714928360338</v>
      </c>
      <c r="T4287" s="115">
        <v>0</v>
      </c>
    </row>
    <row r="4288" spans="1:20" x14ac:dyDescent="0.25">
      <c r="A4288" s="101" t="s">
        <v>23141</v>
      </c>
      <c r="B4288" s="101" t="s">
        <v>23142</v>
      </c>
      <c r="C4288" s="101" t="s">
        <v>23143</v>
      </c>
      <c r="D4288" s="101" t="s">
        <v>23144</v>
      </c>
      <c r="E4288" s="101" t="s">
        <v>23145</v>
      </c>
      <c r="F4288" s="101">
        <v>467</v>
      </c>
      <c r="G4288" s="101" t="s">
        <v>23144</v>
      </c>
      <c r="H4288" s="64" t="s">
        <v>23141</v>
      </c>
      <c r="I4288" s="64" t="s">
        <v>23142</v>
      </c>
      <c r="J4288" s="64" t="s">
        <v>23143</v>
      </c>
      <c r="K4288" s="64" t="s">
        <v>23144</v>
      </c>
      <c r="L4288" s="64" t="s">
        <v>23145</v>
      </c>
      <c r="M4288" s="64">
        <v>467</v>
      </c>
      <c r="N4288" s="64" t="s">
        <v>23144</v>
      </c>
      <c r="O4288" s="100">
        <v>8.7207134200502537E-2</v>
      </c>
      <c r="P4288" s="100">
        <v>0.49788350398903497</v>
      </c>
      <c r="Q4288" s="100">
        <v>0.30478648977198114</v>
      </c>
      <c r="R4288" s="115">
        <v>4285</v>
      </c>
      <c r="S4288" s="100">
        <v>1.073613564260939</v>
      </c>
      <c r="T4288" s="115">
        <v>0</v>
      </c>
    </row>
    <row r="4289" spans="1:20" x14ac:dyDescent="0.25">
      <c r="A4289" s="101" t="s">
        <v>23146</v>
      </c>
      <c r="B4289" s="101" t="s">
        <v>23147</v>
      </c>
      <c r="C4289" s="101" t="s">
        <v>23148</v>
      </c>
      <c r="D4289" s="101" t="s">
        <v>23149</v>
      </c>
      <c r="E4289" s="101" t="s">
        <v>23150</v>
      </c>
      <c r="F4289" s="101">
        <v>219402</v>
      </c>
      <c r="G4289" s="101" t="s">
        <v>23151</v>
      </c>
      <c r="H4289" s="64" t="s">
        <v>23146</v>
      </c>
      <c r="I4289" s="64" t="s">
        <v>23147</v>
      </c>
      <c r="J4289" s="64" t="s">
        <v>23148</v>
      </c>
      <c r="K4289" s="64" t="s">
        <v>23149</v>
      </c>
      <c r="L4289" s="64" t="s">
        <v>23150</v>
      </c>
      <c r="M4289" s="64">
        <v>219402</v>
      </c>
      <c r="N4289" s="64" t="s">
        <v>23151</v>
      </c>
      <c r="O4289" s="100">
        <v>-0.98897737143600695</v>
      </c>
      <c r="P4289" s="100">
        <v>0.49755568459371574</v>
      </c>
      <c r="Q4289" s="100">
        <v>-0.26859719976002744</v>
      </c>
      <c r="R4289" s="115">
        <v>4286</v>
      </c>
      <c r="S4289" s="100">
        <v>1.073512223814346</v>
      </c>
      <c r="T4289" s="115">
        <v>0</v>
      </c>
    </row>
    <row r="4290" spans="1:20" x14ac:dyDescent="0.25">
      <c r="A4290" s="99" t="s">
        <v>23152</v>
      </c>
      <c r="B4290" s="99" t="s">
        <v>23153</v>
      </c>
      <c r="C4290" s="99" t="s">
        <v>23154</v>
      </c>
      <c r="D4290" s="99" t="s">
        <v>23155</v>
      </c>
      <c r="E4290" s="99" t="s">
        <v>23156</v>
      </c>
      <c r="F4290" s="99">
        <v>79784</v>
      </c>
      <c r="G4290" s="99" t="s">
        <v>23155</v>
      </c>
      <c r="O4290" s="100">
        <v>-1.2796646841741715</v>
      </c>
      <c r="P4290" s="100">
        <v>0.49743487253542845</v>
      </c>
      <c r="Q4290" s="100">
        <v>-0.43441456741362028</v>
      </c>
      <c r="R4290" s="115">
        <v>4287</v>
      </c>
      <c r="S4290" s="100">
        <v>1.0734109070095232</v>
      </c>
      <c r="T4290" s="115">
        <v>0</v>
      </c>
    </row>
    <row r="4291" spans="1:20" x14ac:dyDescent="0.25">
      <c r="A4291" s="99" t="s">
        <v>23157</v>
      </c>
      <c r="B4291" s="99" t="s">
        <v>23158</v>
      </c>
      <c r="C4291" s="99" t="s">
        <v>23159</v>
      </c>
      <c r="D4291" s="99" t="s">
        <v>23160</v>
      </c>
      <c r="E4291" s="99" t="s">
        <v>23161</v>
      </c>
      <c r="F4291" s="99">
        <v>7802</v>
      </c>
      <c r="G4291" s="99" t="s">
        <v>23162</v>
      </c>
      <c r="H4291" s="64" t="s">
        <v>23157</v>
      </c>
      <c r="I4291" s="64" t="s">
        <v>23158</v>
      </c>
      <c r="J4291" s="64" t="s">
        <v>23159</v>
      </c>
      <c r="K4291" s="64" t="s">
        <v>23160</v>
      </c>
      <c r="L4291" s="64" t="s">
        <v>23161</v>
      </c>
      <c r="M4291" s="64">
        <v>7802</v>
      </c>
      <c r="N4291" s="64" t="s">
        <v>23162</v>
      </c>
      <c r="O4291" s="100">
        <v>-5.6472548688651952E-2</v>
      </c>
      <c r="P4291" s="100">
        <v>0.49727100260341756</v>
      </c>
      <c r="Q4291" s="100">
        <v>-0.21290912883913371</v>
      </c>
      <c r="R4291" s="115">
        <v>4288</v>
      </c>
      <c r="S4291" s="100">
        <v>1.0733096138354423</v>
      </c>
      <c r="T4291" s="115">
        <v>0</v>
      </c>
    </row>
    <row r="4292" spans="1:20" x14ac:dyDescent="0.25">
      <c r="A4292" s="101" t="s">
        <v>23163</v>
      </c>
      <c r="B4292" s="101" t="s">
        <v>23164</v>
      </c>
      <c r="C4292" s="101" t="s">
        <v>23165</v>
      </c>
      <c r="D4292" s="101" t="s">
        <v>23166</v>
      </c>
      <c r="E4292" s="101" t="s">
        <v>23167</v>
      </c>
      <c r="F4292" s="101">
        <v>56683</v>
      </c>
      <c r="G4292" s="101" t="s">
        <v>23168</v>
      </c>
      <c r="H4292" s="64" t="s">
        <v>23163</v>
      </c>
      <c r="I4292" s="64" t="s">
        <v>23164</v>
      </c>
      <c r="J4292" s="64" t="s">
        <v>23165</v>
      </c>
      <c r="K4292" s="64" t="s">
        <v>23166</v>
      </c>
      <c r="L4292" s="64" t="s">
        <v>23167</v>
      </c>
      <c r="M4292" s="64">
        <v>56683</v>
      </c>
      <c r="N4292" s="64" t="s">
        <v>23168</v>
      </c>
      <c r="O4292" s="100">
        <v>-0.20730402894095359</v>
      </c>
      <c r="P4292" s="100">
        <v>0.49662512274715281</v>
      </c>
      <c r="Q4292" s="100">
        <v>-0.26869301717466731</v>
      </c>
      <c r="R4292" s="115">
        <v>4289</v>
      </c>
      <c r="S4292" s="100">
        <v>1.0732083442810827</v>
      </c>
      <c r="T4292" s="115">
        <v>0</v>
      </c>
    </row>
    <row r="4293" spans="1:20" x14ac:dyDescent="0.25">
      <c r="A4293" s="99" t="s">
        <v>23169</v>
      </c>
      <c r="B4293" s="99" t="s">
        <v>23170</v>
      </c>
      <c r="C4293" s="99" t="s">
        <v>23171</v>
      </c>
      <c r="D4293" s="99" t="s">
        <v>23172</v>
      </c>
      <c r="E4293" s="99" t="s">
        <v>23173</v>
      </c>
      <c r="F4293" s="99">
        <v>347730</v>
      </c>
      <c r="G4293" s="99" t="s">
        <v>23174</v>
      </c>
      <c r="H4293" s="64" t="s">
        <v>23169</v>
      </c>
      <c r="I4293" s="64" t="s">
        <v>23170</v>
      </c>
      <c r="J4293" s="64" t="s">
        <v>23171</v>
      </c>
      <c r="K4293" s="64" t="s">
        <v>23172</v>
      </c>
      <c r="L4293" s="64" t="s">
        <v>23173</v>
      </c>
      <c r="M4293" s="64">
        <v>347730</v>
      </c>
      <c r="N4293" s="64" t="s">
        <v>23174</v>
      </c>
      <c r="O4293" s="100">
        <v>-0.10713726541886369</v>
      </c>
      <c r="P4293" s="100">
        <v>0.4962864449077265</v>
      </c>
      <c r="Q4293" s="100">
        <v>-0.25393517550697287</v>
      </c>
      <c r="R4293" s="115">
        <v>4290</v>
      </c>
      <c r="S4293" s="100">
        <v>1.0731070983354316</v>
      </c>
      <c r="T4293" s="115">
        <v>0</v>
      </c>
    </row>
    <row r="4294" spans="1:20" x14ac:dyDescent="0.25">
      <c r="A4294" s="101" t="s">
        <v>23175</v>
      </c>
      <c r="B4294" s="101" t="s">
        <v>23176</v>
      </c>
      <c r="C4294" s="101" t="s">
        <v>23177</v>
      </c>
      <c r="D4294" s="101" t="s">
        <v>23178</v>
      </c>
      <c r="E4294" s="101" t="s">
        <v>23179</v>
      </c>
      <c r="F4294" s="101">
        <v>5139</v>
      </c>
      <c r="G4294" s="101" t="s">
        <v>23178</v>
      </c>
      <c r="H4294" s="64" t="s">
        <v>23175</v>
      </c>
      <c r="I4294" s="64" t="s">
        <v>23176</v>
      </c>
      <c r="J4294" s="64" t="s">
        <v>23177</v>
      </c>
      <c r="K4294" s="64" t="s">
        <v>23178</v>
      </c>
      <c r="L4294" s="64" t="s">
        <v>23179</v>
      </c>
      <c r="M4294" s="64">
        <v>5139</v>
      </c>
      <c r="N4294" s="64" t="s">
        <v>23178</v>
      </c>
      <c r="O4294" s="100">
        <v>-5.4387472915851165E-2</v>
      </c>
      <c r="P4294" s="100">
        <v>0.49624099424560547</v>
      </c>
      <c r="Q4294" s="100">
        <v>-0.48953610977526152</v>
      </c>
      <c r="R4294" s="115">
        <v>4291</v>
      </c>
      <c r="S4294" s="100">
        <v>1.0730058759874841</v>
      </c>
      <c r="T4294" s="115">
        <v>0</v>
      </c>
    </row>
    <row r="4295" spans="1:20" x14ac:dyDescent="0.25">
      <c r="A4295" s="101" t="s">
        <v>23180</v>
      </c>
      <c r="B4295" s="101" t="s">
        <v>23181</v>
      </c>
      <c r="C4295" s="101" t="s">
        <v>23182</v>
      </c>
      <c r="D4295" s="101" t="s">
        <v>23183</v>
      </c>
      <c r="E4295" s="101" t="s">
        <v>23184</v>
      </c>
      <c r="F4295" s="101">
        <v>85437</v>
      </c>
      <c r="G4295" s="101" t="s">
        <v>23183</v>
      </c>
      <c r="O4295" s="100">
        <v>3.5655874595822312E-2</v>
      </c>
      <c r="P4295" s="100">
        <v>0.4957900231909137</v>
      </c>
      <c r="Q4295" s="100">
        <v>0.39942863252116834</v>
      </c>
      <c r="R4295" s="115">
        <v>4292</v>
      </c>
      <c r="S4295" s="100">
        <v>1.0729046772262423</v>
      </c>
      <c r="T4295" s="115">
        <v>0</v>
      </c>
    </row>
    <row r="4296" spans="1:20" x14ac:dyDescent="0.25">
      <c r="A4296" s="101" t="s">
        <v>23185</v>
      </c>
      <c r="B4296" s="101" t="s">
        <v>5388</v>
      </c>
      <c r="C4296" s="101" t="s">
        <v>5389</v>
      </c>
      <c r="D4296" s="101" t="s">
        <v>5390</v>
      </c>
      <c r="E4296" s="101" t="s">
        <v>5391</v>
      </c>
      <c r="F4296" s="101">
        <v>441549</v>
      </c>
      <c r="G4296" s="101" t="s">
        <v>5392</v>
      </c>
      <c r="H4296" s="64" t="s">
        <v>23185</v>
      </c>
      <c r="I4296" s="64" t="s">
        <v>5388</v>
      </c>
      <c r="J4296" s="64" t="s">
        <v>5389</v>
      </c>
      <c r="K4296" s="64" t="s">
        <v>5390</v>
      </c>
      <c r="L4296" s="64" t="s">
        <v>5391</v>
      </c>
      <c r="M4296" s="64">
        <v>441549</v>
      </c>
      <c r="N4296" s="64" t="s">
        <v>5392</v>
      </c>
      <c r="O4296" s="100">
        <v>-5.8468400098727925E-2</v>
      </c>
      <c r="P4296" s="100">
        <v>0.49556039577515443</v>
      </c>
      <c r="Q4296" s="100">
        <v>-0.29615691063946514</v>
      </c>
      <c r="R4296" s="115">
        <v>4293</v>
      </c>
      <c r="S4296" s="100">
        <v>1.0728035020407169</v>
      </c>
      <c r="T4296" s="115">
        <v>0</v>
      </c>
    </row>
    <row r="4297" spans="1:20" x14ac:dyDescent="0.25">
      <c r="A4297" s="101" t="s">
        <v>23186</v>
      </c>
      <c r="B4297" s="101" t="s">
        <v>23187</v>
      </c>
      <c r="C4297" s="101" t="s">
        <v>23188</v>
      </c>
      <c r="D4297" s="101" t="s">
        <v>23189</v>
      </c>
      <c r="E4297" s="101" t="s">
        <v>23190</v>
      </c>
      <c r="F4297" s="101">
        <v>57642</v>
      </c>
      <c r="G4297" s="101" t="s">
        <v>23191</v>
      </c>
      <c r="H4297" s="64" t="s">
        <v>23186</v>
      </c>
      <c r="I4297" s="64" t="s">
        <v>23187</v>
      </c>
      <c r="J4297" s="64" t="s">
        <v>23188</v>
      </c>
      <c r="K4297" s="64" t="s">
        <v>23189</v>
      </c>
      <c r="L4297" s="64" t="s">
        <v>23190</v>
      </c>
      <c r="M4297" s="64">
        <v>57642</v>
      </c>
      <c r="N4297" s="64" t="s">
        <v>23191</v>
      </c>
      <c r="O4297" s="100">
        <v>4.9916747667548646E-2</v>
      </c>
      <c r="P4297" s="100">
        <v>0.49512162284231614</v>
      </c>
      <c r="Q4297" s="100">
        <v>3.2390020089181321E-2</v>
      </c>
      <c r="R4297" s="115">
        <v>4294</v>
      </c>
      <c r="S4297" s="100">
        <v>1.072702350419926</v>
      </c>
      <c r="T4297" s="115">
        <v>0</v>
      </c>
    </row>
    <row r="4298" spans="1:20" x14ac:dyDescent="0.25">
      <c r="A4298" s="101" t="s">
        <v>23192</v>
      </c>
      <c r="B4298" s="101" t="s">
        <v>23193</v>
      </c>
      <c r="C4298" s="101" t="s">
        <v>23194</v>
      </c>
      <c r="D4298" s="101" t="s">
        <v>23195</v>
      </c>
      <c r="E4298" s="101" t="s">
        <v>23196</v>
      </c>
      <c r="F4298" s="101">
        <v>10943</v>
      </c>
      <c r="G4298" s="101" t="s">
        <v>23197</v>
      </c>
      <c r="O4298" s="100">
        <v>3.8194260681779023E-2</v>
      </c>
      <c r="P4298" s="100">
        <v>0.49468339231695213</v>
      </c>
      <c r="Q4298" s="100">
        <v>7.8068562065965533E-2</v>
      </c>
      <c r="R4298" s="115">
        <v>4295</v>
      </c>
      <c r="S4298" s="100">
        <v>1.0726012223528947</v>
      </c>
      <c r="T4298" s="115">
        <v>0</v>
      </c>
    </row>
    <row r="4299" spans="1:20" x14ac:dyDescent="0.25">
      <c r="A4299" s="101" t="s">
        <v>23198</v>
      </c>
      <c r="B4299" s="101" t="s">
        <v>23199</v>
      </c>
      <c r="C4299" s="101" t="s">
        <v>23200</v>
      </c>
      <c r="D4299" s="101" t="s">
        <v>23201</v>
      </c>
      <c r="E4299" s="101" t="s">
        <v>23202</v>
      </c>
      <c r="F4299" s="101">
        <v>149478</v>
      </c>
      <c r="G4299" s="101" t="s">
        <v>23203</v>
      </c>
      <c r="O4299" s="100">
        <v>0.2658821584830881</v>
      </c>
      <c r="P4299" s="100">
        <v>0.4939882782069141</v>
      </c>
      <c r="Q4299" s="100">
        <v>2.8281080560735881E-2</v>
      </c>
      <c r="R4299" s="115">
        <v>4296</v>
      </c>
      <c r="S4299" s="100">
        <v>1.0725001178286566</v>
      </c>
      <c r="T4299" s="115">
        <v>0</v>
      </c>
    </row>
    <row r="4300" spans="1:20" x14ac:dyDescent="0.25">
      <c r="A4300" s="101" t="s">
        <v>23204</v>
      </c>
      <c r="B4300" s="101" t="s">
        <v>23205</v>
      </c>
      <c r="C4300" s="101" t="s">
        <v>23206</v>
      </c>
      <c r="D4300" s="101" t="s">
        <v>23206</v>
      </c>
      <c r="E4300" s="101" t="s">
        <v>23207</v>
      </c>
      <c r="F4300" s="101">
        <v>4488</v>
      </c>
      <c r="G4300" s="101" t="s">
        <v>23208</v>
      </c>
      <c r="H4300" s="64" t="s">
        <v>23204</v>
      </c>
      <c r="I4300" s="64" t="s">
        <v>23205</v>
      </c>
      <c r="J4300" s="64" t="s">
        <v>23206</v>
      </c>
      <c r="K4300" s="64" t="s">
        <v>23206</v>
      </c>
      <c r="L4300" s="64" t="s">
        <v>23207</v>
      </c>
      <c r="M4300" s="64">
        <v>4488</v>
      </c>
      <c r="N4300" s="64" t="s">
        <v>23208</v>
      </c>
      <c r="O4300" s="100">
        <v>-3.8795906402404517E-2</v>
      </c>
      <c r="P4300" s="100">
        <v>0.49392574394355077</v>
      </c>
      <c r="Q4300" s="100">
        <v>-0.18460926886489681</v>
      </c>
      <c r="R4300" s="115">
        <v>4297</v>
      </c>
      <c r="S4300" s="100">
        <v>1.0723990368362526</v>
      </c>
      <c r="T4300" s="115">
        <v>0</v>
      </c>
    </row>
    <row r="4301" spans="1:20" x14ac:dyDescent="0.25">
      <c r="A4301" s="99" t="s">
        <v>23209</v>
      </c>
      <c r="B4301" s="99" t="s">
        <v>23210</v>
      </c>
      <c r="C4301" s="99" t="s">
        <v>23211</v>
      </c>
      <c r="D4301" s="99" t="s">
        <v>23212</v>
      </c>
      <c r="E4301" s="99" t="s">
        <v>23213</v>
      </c>
      <c r="F4301" s="99">
        <v>5313</v>
      </c>
      <c r="G4301" s="99" t="s">
        <v>23214</v>
      </c>
      <c r="H4301" s="64" t="s">
        <v>23209</v>
      </c>
      <c r="I4301" s="64" t="s">
        <v>23210</v>
      </c>
      <c r="J4301" s="64" t="s">
        <v>23211</v>
      </c>
      <c r="K4301" s="64" t="s">
        <v>23212</v>
      </c>
      <c r="L4301" s="64" t="s">
        <v>23213</v>
      </c>
      <c r="M4301" s="64">
        <v>5313</v>
      </c>
      <c r="N4301" s="64" t="s">
        <v>23214</v>
      </c>
      <c r="O4301" s="100">
        <v>0.20801017590636761</v>
      </c>
      <c r="P4301" s="100">
        <v>0.49383180764416645</v>
      </c>
      <c r="Q4301" s="100">
        <v>8.3392958014010407E-2</v>
      </c>
      <c r="R4301" s="115">
        <v>4298</v>
      </c>
      <c r="S4301" s="100">
        <v>1.0722979793647314</v>
      </c>
      <c r="T4301" s="115">
        <v>0</v>
      </c>
    </row>
    <row r="4302" spans="1:20" x14ac:dyDescent="0.25">
      <c r="A4302" s="99" t="s">
        <v>23215</v>
      </c>
      <c r="B4302" s="99" t="s">
        <v>23216</v>
      </c>
      <c r="C4302" s="99" t="s">
        <v>23217</v>
      </c>
      <c r="D4302" s="99" t="s">
        <v>23218</v>
      </c>
      <c r="E4302" s="99" t="s">
        <v>23219</v>
      </c>
      <c r="F4302" s="99">
        <v>11010</v>
      </c>
      <c r="G4302" s="99" t="s">
        <v>23220</v>
      </c>
      <c r="H4302" s="64" t="s">
        <v>23215</v>
      </c>
      <c r="I4302" s="64" t="s">
        <v>23216</v>
      </c>
      <c r="J4302" s="64" t="s">
        <v>23217</v>
      </c>
      <c r="K4302" s="64" t="s">
        <v>23218</v>
      </c>
      <c r="L4302" s="64" t="s">
        <v>23219</v>
      </c>
      <c r="M4302" s="64">
        <v>11010</v>
      </c>
      <c r="N4302" s="64" t="s">
        <v>23220</v>
      </c>
      <c r="O4302" s="100">
        <v>-4.6518534567356259E-2</v>
      </c>
      <c r="P4302" s="100">
        <v>0.4937532239664415</v>
      </c>
      <c r="Q4302" s="100">
        <v>-0.30089013136136705</v>
      </c>
      <c r="R4302" s="115">
        <v>4299</v>
      </c>
      <c r="S4302" s="100">
        <v>1.072196945403149</v>
      </c>
      <c r="T4302" s="115">
        <v>0</v>
      </c>
    </row>
    <row r="4303" spans="1:20" x14ac:dyDescent="0.25">
      <c r="A4303" s="99" t="s">
        <v>23221</v>
      </c>
      <c r="B4303" s="99" t="s">
        <v>23222</v>
      </c>
      <c r="C4303" s="99" t="s">
        <v>23223</v>
      </c>
      <c r="D4303" s="99" t="s">
        <v>23224</v>
      </c>
      <c r="E4303" s="99" t="s">
        <v>23225</v>
      </c>
      <c r="F4303" s="99">
        <v>4952</v>
      </c>
      <c r="G4303" s="99" t="s">
        <v>23224</v>
      </c>
      <c r="H4303" s="64" t="s">
        <v>23221</v>
      </c>
      <c r="I4303" s="64" t="s">
        <v>23222</v>
      </c>
      <c r="J4303" s="64" t="s">
        <v>23223</v>
      </c>
      <c r="K4303" s="64" t="s">
        <v>23224</v>
      </c>
      <c r="L4303" s="64" t="s">
        <v>23225</v>
      </c>
      <c r="M4303" s="64">
        <v>4952</v>
      </c>
      <c r="N4303" s="64" t="s">
        <v>23224</v>
      </c>
      <c r="O4303" s="100">
        <v>7.6034021247117597E-2</v>
      </c>
      <c r="P4303" s="100">
        <v>0.493360944258459</v>
      </c>
      <c r="Q4303" s="100">
        <v>0.31912677199724315</v>
      </c>
      <c r="R4303" s="115">
        <v>4300</v>
      </c>
      <c r="S4303" s="100">
        <v>1.0720959349405694</v>
      </c>
      <c r="T4303" s="115">
        <v>0</v>
      </c>
    </row>
    <row r="4304" spans="1:20" x14ac:dyDescent="0.25">
      <c r="A4304" s="99" t="s">
        <v>23226</v>
      </c>
      <c r="B4304" s="99" t="s">
        <v>23227</v>
      </c>
      <c r="C4304" s="99" t="s">
        <v>23228</v>
      </c>
      <c r="D4304" s="99" t="s">
        <v>23229</v>
      </c>
      <c r="E4304" s="99" t="s">
        <v>23230</v>
      </c>
      <c r="F4304" s="99">
        <v>84142</v>
      </c>
      <c r="G4304" s="99" t="s">
        <v>23231</v>
      </c>
      <c r="H4304" s="64" t="s">
        <v>23226</v>
      </c>
      <c r="I4304" s="64" t="s">
        <v>23227</v>
      </c>
      <c r="J4304" s="64" t="s">
        <v>23228</v>
      </c>
      <c r="K4304" s="64" t="s">
        <v>23229</v>
      </c>
      <c r="L4304" s="64" t="s">
        <v>23230</v>
      </c>
      <c r="M4304" s="64">
        <v>84142</v>
      </c>
      <c r="N4304" s="64" t="s">
        <v>23231</v>
      </c>
      <c r="O4304" s="100">
        <v>-3.5722093972083133E-2</v>
      </c>
      <c r="P4304" s="100">
        <v>0.49323351979328212</v>
      </c>
      <c r="Q4304" s="100">
        <v>-0.29031356872468883</v>
      </c>
      <c r="R4304" s="115">
        <v>4301</v>
      </c>
      <c r="S4304" s="100">
        <v>1.071994947966064</v>
      </c>
      <c r="T4304" s="115">
        <v>0</v>
      </c>
    </row>
    <row r="4305" spans="1:20" x14ac:dyDescent="0.25">
      <c r="A4305" s="101" t="s">
        <v>23232</v>
      </c>
      <c r="B4305" s="101" t="s">
        <v>23233</v>
      </c>
      <c r="C4305" s="101" t="s">
        <v>23234</v>
      </c>
      <c r="D4305" s="101" t="s">
        <v>23235</v>
      </c>
      <c r="E4305" s="101" t="s">
        <v>8088</v>
      </c>
      <c r="F4305" s="101">
        <v>1009</v>
      </c>
      <c r="G4305" s="101" t="s">
        <v>8089</v>
      </c>
      <c r="H4305" s="64" t="s">
        <v>23232</v>
      </c>
      <c r="I4305" s="64" t="s">
        <v>23233</v>
      </c>
      <c r="J4305" s="64" t="s">
        <v>23234</v>
      </c>
      <c r="K4305" s="64" t="s">
        <v>23235</v>
      </c>
      <c r="L4305" s="64" t="s">
        <v>8088</v>
      </c>
      <c r="M4305" s="64">
        <v>1009</v>
      </c>
      <c r="N4305" s="64" t="s">
        <v>8089</v>
      </c>
      <c r="O4305" s="100">
        <v>9.2675250677021523E-2</v>
      </c>
      <c r="P4305" s="100">
        <v>0.49314175435963425</v>
      </c>
      <c r="Q4305" s="100">
        <v>0.37020436676100565</v>
      </c>
      <c r="R4305" s="115">
        <v>4302</v>
      </c>
      <c r="S4305" s="100">
        <v>1.0718939844687121</v>
      </c>
      <c r="T4305" s="115">
        <v>0</v>
      </c>
    </row>
    <row r="4306" spans="1:20" x14ac:dyDescent="0.25">
      <c r="A4306" s="101" t="s">
        <v>23236</v>
      </c>
      <c r="B4306" s="101" t="s">
        <v>23237</v>
      </c>
      <c r="C4306" s="101" t="s">
        <v>23238</v>
      </c>
      <c r="D4306" s="101" t="s">
        <v>23239</v>
      </c>
      <c r="E4306" s="101" t="s">
        <v>23240</v>
      </c>
      <c r="F4306" s="101">
        <v>84283</v>
      </c>
      <c r="G4306" s="101" t="s">
        <v>23241</v>
      </c>
      <c r="O4306" s="100">
        <v>-0.18633155389883066</v>
      </c>
      <c r="P4306" s="100">
        <v>0.49310572010519427</v>
      </c>
      <c r="Q4306" s="100">
        <v>-0.39751361643259797</v>
      </c>
      <c r="R4306" s="115">
        <v>4303</v>
      </c>
      <c r="S4306" s="100">
        <v>1.0717930444376003</v>
      </c>
      <c r="T4306" s="115">
        <v>0</v>
      </c>
    </row>
    <row r="4307" spans="1:20" x14ac:dyDescent="0.25">
      <c r="A4307" s="99" t="s">
        <v>23242</v>
      </c>
      <c r="B4307" s="99" t="s">
        <v>23243</v>
      </c>
      <c r="C4307" s="99" t="s">
        <v>23244</v>
      </c>
      <c r="D4307" s="99" t="s">
        <v>23245</v>
      </c>
      <c r="E4307" s="99" t="s">
        <v>23246</v>
      </c>
      <c r="F4307" s="99">
        <v>91419</v>
      </c>
      <c r="G4307" s="99" t="s">
        <v>23245</v>
      </c>
      <c r="H4307" s="64" t="s">
        <v>23242</v>
      </c>
      <c r="I4307" s="64" t="s">
        <v>23243</v>
      </c>
      <c r="J4307" s="64" t="s">
        <v>23244</v>
      </c>
      <c r="K4307" s="64" t="s">
        <v>23245</v>
      </c>
      <c r="L4307" s="64" t="s">
        <v>23246</v>
      </c>
      <c r="M4307" s="64">
        <v>91419</v>
      </c>
      <c r="N4307" s="64" t="s">
        <v>23245</v>
      </c>
      <c r="O4307" s="100">
        <v>-0.34497213950683459</v>
      </c>
      <c r="P4307" s="100">
        <v>0.49308452618555154</v>
      </c>
      <c r="Q4307" s="100">
        <v>-0.58964943883560095</v>
      </c>
      <c r="R4307" s="115">
        <v>4304</v>
      </c>
      <c r="S4307" s="100">
        <v>1.0716921278618232</v>
      </c>
      <c r="T4307" s="115">
        <v>0</v>
      </c>
    </row>
    <row r="4308" spans="1:20" x14ac:dyDescent="0.25">
      <c r="A4308" s="101" t="s">
        <v>23247</v>
      </c>
      <c r="B4308" s="101" t="s">
        <v>23248</v>
      </c>
      <c r="C4308" s="101" t="s">
        <v>23249</v>
      </c>
      <c r="D4308" s="101" t="s">
        <v>23250</v>
      </c>
      <c r="E4308" s="101" t="s">
        <v>23251</v>
      </c>
      <c r="F4308" s="101">
        <v>10913</v>
      </c>
      <c r="G4308" s="101" t="s">
        <v>23250</v>
      </c>
      <c r="H4308" s="64" t="s">
        <v>23247</v>
      </c>
      <c r="I4308" s="64" t="s">
        <v>23248</v>
      </c>
      <c r="J4308" s="64" t="s">
        <v>23249</v>
      </c>
      <c r="K4308" s="64" t="s">
        <v>23250</v>
      </c>
      <c r="L4308" s="64" t="s">
        <v>23251</v>
      </c>
      <c r="M4308" s="64">
        <v>10913</v>
      </c>
      <c r="N4308" s="64" t="s">
        <v>23250</v>
      </c>
      <c r="O4308" s="100">
        <v>-0.26718658543376878</v>
      </c>
      <c r="P4308" s="100">
        <v>0.49304625182423761</v>
      </c>
      <c r="Q4308" s="100">
        <v>-0.33431743366789057</v>
      </c>
      <c r="R4308" s="115">
        <v>4305</v>
      </c>
      <c r="S4308" s="100">
        <v>1.0715912347304823</v>
      </c>
      <c r="T4308" s="115">
        <v>0</v>
      </c>
    </row>
    <row r="4309" spans="1:20" x14ac:dyDescent="0.25">
      <c r="A4309" s="101" t="s">
        <v>23252</v>
      </c>
      <c r="B4309" s="101" t="s">
        <v>23253</v>
      </c>
      <c r="C4309" s="101" t="s">
        <v>23254</v>
      </c>
      <c r="D4309" s="101" t="s">
        <v>23255</v>
      </c>
      <c r="E4309" s="101" t="s">
        <v>23256</v>
      </c>
      <c r="F4309" s="101">
        <v>10525</v>
      </c>
      <c r="G4309" s="101" t="s">
        <v>23255</v>
      </c>
      <c r="H4309" s="64" t="s">
        <v>23252</v>
      </c>
      <c r="I4309" s="64" t="s">
        <v>23253</v>
      </c>
      <c r="J4309" s="64" t="s">
        <v>23254</v>
      </c>
      <c r="K4309" s="64" t="s">
        <v>23255</v>
      </c>
      <c r="L4309" s="64" t="s">
        <v>23256</v>
      </c>
      <c r="M4309" s="64">
        <v>10525</v>
      </c>
      <c r="N4309" s="64" t="s">
        <v>23255</v>
      </c>
      <c r="O4309" s="100">
        <v>5.3893214707964356E-2</v>
      </c>
      <c r="P4309" s="100">
        <v>0.49282660414569018</v>
      </c>
      <c r="Q4309" s="100">
        <v>0.14017913573492613</v>
      </c>
      <c r="R4309" s="115">
        <v>4306</v>
      </c>
      <c r="S4309" s="100">
        <v>1.0714903650326875</v>
      </c>
      <c r="T4309" s="115">
        <v>0</v>
      </c>
    </row>
    <row r="4310" spans="1:20" x14ac:dyDescent="0.25">
      <c r="A4310" s="101" t="s">
        <v>23257</v>
      </c>
      <c r="B4310" s="101" t="s">
        <v>23258</v>
      </c>
      <c r="C4310" s="101" t="s">
        <v>23259</v>
      </c>
      <c r="D4310" s="101" t="s">
        <v>23260</v>
      </c>
      <c r="E4310" s="101" t="s">
        <v>23261</v>
      </c>
      <c r="F4310" s="101">
        <v>1418</v>
      </c>
      <c r="G4310" s="101" t="s">
        <v>23262</v>
      </c>
      <c r="H4310" s="64" t="s">
        <v>23257</v>
      </c>
      <c r="I4310" s="64" t="s">
        <v>23258</v>
      </c>
      <c r="J4310" s="64" t="s">
        <v>23259</v>
      </c>
      <c r="K4310" s="64" t="s">
        <v>23260</v>
      </c>
      <c r="L4310" s="64" t="s">
        <v>23261</v>
      </c>
      <c r="M4310" s="64">
        <v>1418</v>
      </c>
      <c r="N4310" s="64" t="s">
        <v>23262</v>
      </c>
      <c r="O4310" s="100">
        <v>-8.5427643630254485E-2</v>
      </c>
      <c r="P4310" s="100">
        <v>0.49280263519894957</v>
      </c>
      <c r="Q4310" s="100">
        <v>-0.20379168762670388</v>
      </c>
      <c r="R4310" s="115">
        <v>4307</v>
      </c>
      <c r="S4310" s="100">
        <v>1.0713895187575557</v>
      </c>
      <c r="T4310" s="115">
        <v>0</v>
      </c>
    </row>
    <row r="4311" spans="1:20" x14ac:dyDescent="0.25">
      <c r="A4311" s="99" t="s">
        <v>23263</v>
      </c>
      <c r="B4311" s="99" t="s">
        <v>23264</v>
      </c>
      <c r="C4311" s="99" t="s">
        <v>23265</v>
      </c>
      <c r="D4311" s="99" t="s">
        <v>23266</v>
      </c>
      <c r="E4311" s="99" t="s">
        <v>23267</v>
      </c>
      <c r="F4311" s="99">
        <v>83444</v>
      </c>
      <c r="G4311" s="99" t="s">
        <v>23268</v>
      </c>
      <c r="O4311" s="100">
        <v>6.1381267064947183E-2</v>
      </c>
      <c r="P4311" s="100">
        <v>0.49274117353946012</v>
      </c>
      <c r="Q4311" s="100">
        <v>0.45282488644730307</v>
      </c>
      <c r="R4311" s="115">
        <v>4308</v>
      </c>
      <c r="S4311" s="100">
        <v>1.0712886958942118</v>
      </c>
      <c r="T4311" s="115">
        <v>0</v>
      </c>
    </row>
    <row r="4312" spans="1:20" x14ac:dyDescent="0.25">
      <c r="A4312" s="101" t="s">
        <v>23269</v>
      </c>
      <c r="B4312" s="101" t="s">
        <v>10768</v>
      </c>
      <c r="C4312" s="101" t="s">
        <v>10769</v>
      </c>
      <c r="D4312" s="101" t="s">
        <v>10769</v>
      </c>
      <c r="E4312" s="101" t="s">
        <v>10770</v>
      </c>
      <c r="F4312" s="101">
        <v>1512</v>
      </c>
      <c r="G4312" s="101" t="s">
        <v>10771</v>
      </c>
      <c r="H4312" s="64" t="s">
        <v>23269</v>
      </c>
      <c r="I4312" s="64" t="s">
        <v>10768</v>
      </c>
      <c r="J4312" s="64" t="s">
        <v>10769</v>
      </c>
      <c r="K4312" s="64" t="s">
        <v>10769</v>
      </c>
      <c r="L4312" s="64" t="s">
        <v>10770</v>
      </c>
      <c r="M4312" s="64">
        <v>1512</v>
      </c>
      <c r="N4312" s="64" t="s">
        <v>10771</v>
      </c>
      <c r="O4312" s="100">
        <v>0.16686750619245877</v>
      </c>
      <c r="P4312" s="100">
        <v>0.49235746959189269</v>
      </c>
      <c r="Q4312" s="100">
        <v>0.27054723431455202</v>
      </c>
      <c r="R4312" s="115">
        <v>4309</v>
      </c>
      <c r="S4312" s="100">
        <v>1.0711878964317882</v>
      </c>
      <c r="T4312" s="115">
        <v>0</v>
      </c>
    </row>
    <row r="4313" spans="1:20" x14ac:dyDescent="0.25">
      <c r="A4313" s="101" t="s">
        <v>23270</v>
      </c>
      <c r="B4313" s="101" t="s">
        <v>275</v>
      </c>
      <c r="C4313" s="101" t="s">
        <v>276</v>
      </c>
      <c r="D4313" s="101" t="s">
        <v>277</v>
      </c>
      <c r="E4313" s="101" t="s">
        <v>278</v>
      </c>
      <c r="F4313" s="101">
        <v>3397</v>
      </c>
      <c r="G4313" s="101" t="s">
        <v>279</v>
      </c>
      <c r="H4313" s="64" t="s">
        <v>23270</v>
      </c>
      <c r="I4313" s="64" t="s">
        <v>275</v>
      </c>
      <c r="J4313" s="64" t="s">
        <v>276</v>
      </c>
      <c r="K4313" s="64" t="s">
        <v>277</v>
      </c>
      <c r="L4313" s="64" t="s">
        <v>278</v>
      </c>
      <c r="M4313" s="64">
        <v>3397</v>
      </c>
      <c r="N4313" s="64" t="s">
        <v>279</v>
      </c>
      <c r="O4313" s="100">
        <v>-9.5337079293078039E-2</v>
      </c>
      <c r="P4313" s="100">
        <v>0.49233146569198677</v>
      </c>
      <c r="Q4313" s="100">
        <v>-0.24757973048885726</v>
      </c>
      <c r="R4313" s="115">
        <v>4310</v>
      </c>
      <c r="S4313" s="100">
        <v>1.0710871203594243</v>
      </c>
      <c r="T4313" s="115">
        <v>0</v>
      </c>
    </row>
    <row r="4314" spans="1:20" x14ac:dyDescent="0.25">
      <c r="A4314" s="101" t="s">
        <v>23271</v>
      </c>
      <c r="B4314" s="101" t="s">
        <v>23272</v>
      </c>
      <c r="C4314" s="101" t="s">
        <v>23273</v>
      </c>
      <c r="D4314" s="101" t="s">
        <v>23274</v>
      </c>
      <c r="E4314" s="101" t="s">
        <v>23275</v>
      </c>
      <c r="F4314" s="101">
        <v>3821</v>
      </c>
      <c r="G4314" s="101" t="s">
        <v>23276</v>
      </c>
      <c r="H4314" s="64" t="s">
        <v>23271</v>
      </c>
      <c r="I4314" s="64" t="s">
        <v>23272</v>
      </c>
      <c r="J4314" s="64" t="s">
        <v>23273</v>
      </c>
      <c r="K4314" s="64" t="s">
        <v>23274</v>
      </c>
      <c r="L4314" s="64" t="s">
        <v>23275</v>
      </c>
      <c r="M4314" s="64">
        <v>3821</v>
      </c>
      <c r="N4314" s="64" t="s">
        <v>23276</v>
      </c>
      <c r="O4314" s="100">
        <v>-0.13945447485584173</v>
      </c>
      <c r="P4314" s="100">
        <v>0.49222770145872513</v>
      </c>
      <c r="Q4314" s="100">
        <v>-0.28310120744317191</v>
      </c>
      <c r="R4314" s="115">
        <v>4311</v>
      </c>
      <c r="S4314" s="100">
        <v>1.0709863676662679</v>
      </c>
      <c r="T4314" s="115">
        <v>0</v>
      </c>
    </row>
    <row r="4315" spans="1:20" x14ac:dyDescent="0.25">
      <c r="A4315" s="101" t="s">
        <v>23277</v>
      </c>
      <c r="B4315" s="101" t="s">
        <v>23278</v>
      </c>
      <c r="C4315" s="101" t="s">
        <v>23279</v>
      </c>
      <c r="D4315" s="101" t="s">
        <v>23280</v>
      </c>
      <c r="E4315" s="101" t="s">
        <v>23281</v>
      </c>
      <c r="F4315" s="101">
        <v>11219</v>
      </c>
      <c r="G4315" s="101" t="s">
        <v>23280</v>
      </c>
      <c r="H4315" s="64" t="s">
        <v>23277</v>
      </c>
      <c r="I4315" s="64" t="s">
        <v>23278</v>
      </c>
      <c r="J4315" s="64" t="s">
        <v>23279</v>
      </c>
      <c r="K4315" s="64" t="s">
        <v>23280</v>
      </c>
      <c r="L4315" s="64" t="s">
        <v>23281</v>
      </c>
      <c r="M4315" s="64">
        <v>11219</v>
      </c>
      <c r="N4315" s="64" t="s">
        <v>23280</v>
      </c>
      <c r="O4315" s="100">
        <v>5.0237457832532216E-2</v>
      </c>
      <c r="P4315" s="100">
        <v>0.49182526068677612</v>
      </c>
      <c r="Q4315" s="100">
        <v>0.30936990576325368</v>
      </c>
      <c r="R4315" s="115">
        <v>4312</v>
      </c>
      <c r="S4315" s="100">
        <v>1.0708856383414735</v>
      </c>
      <c r="T4315" s="115">
        <v>0</v>
      </c>
    </row>
    <row r="4316" spans="1:20" x14ac:dyDescent="0.25">
      <c r="A4316" s="101" t="s">
        <v>23282</v>
      </c>
      <c r="B4316" s="101" t="s">
        <v>23283</v>
      </c>
      <c r="C4316" s="101" t="s">
        <v>23284</v>
      </c>
      <c r="D4316" s="101" t="s">
        <v>23285</v>
      </c>
      <c r="E4316" s="101" t="s">
        <v>23286</v>
      </c>
      <c r="F4316" s="101">
        <v>54521</v>
      </c>
      <c r="G4316" s="101" t="s">
        <v>23285</v>
      </c>
      <c r="O4316" s="100">
        <v>0.46402068506212252</v>
      </c>
      <c r="P4316" s="100">
        <v>0.49176651525917375</v>
      </c>
      <c r="Q4316" s="100">
        <v>4.3657222565511904E-2</v>
      </c>
      <c r="R4316" s="115">
        <v>4313</v>
      </c>
      <c r="S4316" s="100">
        <v>1.0707849323742042</v>
      </c>
      <c r="T4316" s="115">
        <v>0</v>
      </c>
    </row>
    <row r="4317" spans="1:20" x14ac:dyDescent="0.25">
      <c r="A4317" s="99" t="s">
        <v>23287</v>
      </c>
      <c r="B4317" s="99" t="s">
        <v>5435</v>
      </c>
      <c r="C4317" s="99" t="s">
        <v>5436</v>
      </c>
      <c r="D4317" s="99" t="s">
        <v>5437</v>
      </c>
      <c r="E4317" s="99" t="s">
        <v>5438</v>
      </c>
      <c r="F4317" s="99">
        <v>6288</v>
      </c>
      <c r="G4317" s="99" t="s">
        <v>5439</v>
      </c>
      <c r="H4317" s="64" t="s">
        <v>23287</v>
      </c>
      <c r="I4317" s="64" t="s">
        <v>5435</v>
      </c>
      <c r="J4317" s="64" t="s">
        <v>5436</v>
      </c>
      <c r="K4317" s="64" t="s">
        <v>5437</v>
      </c>
      <c r="L4317" s="64" t="s">
        <v>5438</v>
      </c>
      <c r="M4317" s="64">
        <v>6288</v>
      </c>
      <c r="N4317" s="64" t="s">
        <v>5439</v>
      </c>
      <c r="O4317" s="100">
        <v>0.4992402614075635</v>
      </c>
      <c r="P4317" s="100">
        <v>0.49153865989561407</v>
      </c>
      <c r="Q4317" s="100">
        <v>0.31962189067378566</v>
      </c>
      <c r="R4317" s="115">
        <v>4314</v>
      </c>
      <c r="S4317" s="100">
        <v>1.0706842497536295</v>
      </c>
      <c r="T4317" s="115">
        <v>0</v>
      </c>
    </row>
    <row r="4318" spans="1:20" x14ac:dyDescent="0.25">
      <c r="A4318" s="101" t="s">
        <v>23288</v>
      </c>
      <c r="B4318" s="101" t="s">
        <v>22182</v>
      </c>
      <c r="C4318" s="101" t="s">
        <v>22183</v>
      </c>
      <c r="D4318" s="101" t="s">
        <v>22184</v>
      </c>
      <c r="E4318" s="101" t="s">
        <v>22185</v>
      </c>
      <c r="F4318" s="101">
        <v>23308</v>
      </c>
      <c r="G4318" s="101" t="s">
        <v>22186</v>
      </c>
      <c r="H4318" s="64" t="s">
        <v>23288</v>
      </c>
      <c r="I4318" s="64" t="s">
        <v>22182</v>
      </c>
      <c r="J4318" s="64" t="s">
        <v>22183</v>
      </c>
      <c r="K4318" s="64" t="s">
        <v>22184</v>
      </c>
      <c r="L4318" s="64" t="s">
        <v>22185</v>
      </c>
      <c r="M4318" s="64">
        <v>23308</v>
      </c>
      <c r="N4318" s="64" t="s">
        <v>22186</v>
      </c>
      <c r="O4318" s="100">
        <v>-6.1195350479029166E-2</v>
      </c>
      <c r="P4318" s="100">
        <v>0.49116837455586593</v>
      </c>
      <c r="Q4318" s="100">
        <v>-0.3459143443666815</v>
      </c>
      <c r="R4318" s="115">
        <v>4315</v>
      </c>
      <c r="S4318" s="100">
        <v>1.0705835904689276</v>
      </c>
      <c r="T4318" s="115">
        <v>0</v>
      </c>
    </row>
    <row r="4319" spans="1:20" x14ac:dyDescent="0.25">
      <c r="A4319" s="101" t="s">
        <v>23289</v>
      </c>
      <c r="B4319" s="101" t="s">
        <v>23290</v>
      </c>
      <c r="C4319" s="101" t="s">
        <v>23291</v>
      </c>
      <c r="D4319" s="101" t="s">
        <v>23292</v>
      </c>
      <c r="E4319" s="101" t="s">
        <v>23293</v>
      </c>
      <c r="F4319" s="101">
        <v>51752</v>
      </c>
      <c r="G4319" s="101" t="s">
        <v>23294</v>
      </c>
      <c r="H4319" s="64" t="s">
        <v>23289</v>
      </c>
      <c r="I4319" s="64" t="s">
        <v>23290</v>
      </c>
      <c r="J4319" s="64" t="s">
        <v>23291</v>
      </c>
      <c r="K4319" s="64" t="s">
        <v>23292</v>
      </c>
      <c r="L4319" s="64" t="s">
        <v>23293</v>
      </c>
      <c r="M4319" s="64">
        <v>51752</v>
      </c>
      <c r="N4319" s="64" t="s">
        <v>23294</v>
      </c>
      <c r="O4319" s="100">
        <v>-0.18124169644805338</v>
      </c>
      <c r="P4319" s="100">
        <v>0.49108289776635827</v>
      </c>
      <c r="Q4319" s="100">
        <v>-0.31279893808000148</v>
      </c>
      <c r="R4319" s="115">
        <v>4316</v>
      </c>
      <c r="S4319" s="100">
        <v>1.0704829545092829</v>
      </c>
      <c r="T4319" s="115">
        <v>0</v>
      </c>
    </row>
    <row r="4320" spans="1:20" x14ac:dyDescent="0.25">
      <c r="A4320" s="101" t="s">
        <v>23295</v>
      </c>
      <c r="B4320" s="101" t="s">
        <v>23296</v>
      </c>
      <c r="C4320" s="101" t="s">
        <v>23297</v>
      </c>
      <c r="D4320" s="101" t="s">
        <v>23298</v>
      </c>
      <c r="E4320" s="101" t="s">
        <v>23299</v>
      </c>
      <c r="F4320" s="101">
        <v>79786</v>
      </c>
      <c r="G4320" s="101" t="s">
        <v>23300</v>
      </c>
      <c r="O4320" s="100">
        <v>0.10015953907456074</v>
      </c>
      <c r="P4320" s="100">
        <v>0.49106161417372629</v>
      </c>
      <c r="Q4320" s="100">
        <v>0.34837151775301456</v>
      </c>
      <c r="R4320" s="115">
        <v>4317</v>
      </c>
      <c r="S4320" s="100">
        <v>1.0703823418638883</v>
      </c>
      <c r="T4320" s="115">
        <v>0</v>
      </c>
    </row>
    <row r="4321" spans="1:20" x14ac:dyDescent="0.25">
      <c r="A4321" s="101" t="s">
        <v>23301</v>
      </c>
      <c r="B4321" s="101" t="s">
        <v>23302</v>
      </c>
      <c r="C4321" s="101" t="s">
        <v>23303</v>
      </c>
      <c r="D4321" s="101" t="s">
        <v>23304</v>
      </c>
      <c r="E4321" s="101" t="s">
        <v>23305</v>
      </c>
      <c r="F4321" s="101">
        <v>100132074</v>
      </c>
      <c r="G4321" s="101" t="s">
        <v>23304</v>
      </c>
      <c r="O4321" s="100">
        <v>-0.1925860036338469</v>
      </c>
      <c r="P4321" s="100">
        <v>0.4908504778231379</v>
      </c>
      <c r="Q4321" s="100">
        <v>-0.23376364331884869</v>
      </c>
      <c r="R4321" s="115">
        <v>4318</v>
      </c>
      <c r="S4321" s="100">
        <v>1.0702817525219439</v>
      </c>
      <c r="T4321" s="115">
        <v>0</v>
      </c>
    </row>
    <row r="4322" spans="1:20" x14ac:dyDescent="0.25">
      <c r="A4322" s="99" t="s">
        <v>23306</v>
      </c>
      <c r="B4322" s="99" t="s">
        <v>23307</v>
      </c>
      <c r="C4322" s="99" t="s">
        <v>23308</v>
      </c>
      <c r="D4322" s="99" t="s">
        <v>23309</v>
      </c>
      <c r="E4322" s="99" t="s">
        <v>23310</v>
      </c>
      <c r="F4322" s="99">
        <v>51728</v>
      </c>
      <c r="G4322" s="99" t="s">
        <v>23311</v>
      </c>
      <c r="H4322" s="64" t="s">
        <v>23306</v>
      </c>
      <c r="I4322" s="64" t="s">
        <v>23307</v>
      </c>
      <c r="J4322" s="64" t="s">
        <v>23308</v>
      </c>
      <c r="K4322" s="64" t="s">
        <v>23309</v>
      </c>
      <c r="L4322" s="64" t="s">
        <v>23310</v>
      </c>
      <c r="M4322" s="64">
        <v>51728</v>
      </c>
      <c r="N4322" s="64" t="s">
        <v>23311</v>
      </c>
      <c r="O4322" s="100">
        <v>0.13098892240522622</v>
      </c>
      <c r="P4322" s="100">
        <v>0.49079076526138482</v>
      </c>
      <c r="Q4322" s="100">
        <v>0.34916942763728914</v>
      </c>
      <c r="R4322" s="115">
        <v>4319</v>
      </c>
      <c r="S4322" s="100">
        <v>1.0701811864726574</v>
      </c>
      <c r="T4322" s="115">
        <v>0</v>
      </c>
    </row>
    <row r="4323" spans="1:20" x14ac:dyDescent="0.25">
      <c r="A4323" s="101" t="s">
        <v>23312</v>
      </c>
      <c r="B4323" s="101" t="s">
        <v>23313</v>
      </c>
      <c r="C4323" s="101" t="s">
        <v>23314</v>
      </c>
      <c r="D4323" s="101" t="s">
        <v>23315</v>
      </c>
      <c r="E4323" s="101" t="s">
        <v>23316</v>
      </c>
      <c r="F4323" s="101">
        <v>3651</v>
      </c>
      <c r="G4323" s="101" t="s">
        <v>23315</v>
      </c>
      <c r="O4323" s="100">
        <v>-1.3289121902684022</v>
      </c>
      <c r="P4323" s="100">
        <v>0.49039817261824142</v>
      </c>
      <c r="Q4323" s="100">
        <v>-0.24766486498926954</v>
      </c>
      <c r="R4323" s="115">
        <v>4320</v>
      </c>
      <c r="S4323" s="100">
        <v>1.0700806437052437</v>
      </c>
      <c r="T4323" s="115">
        <v>0</v>
      </c>
    </row>
    <row r="4324" spans="1:20" x14ac:dyDescent="0.25">
      <c r="A4324" s="101" t="s">
        <v>23317</v>
      </c>
      <c r="B4324" s="101" t="s">
        <v>23318</v>
      </c>
      <c r="C4324" s="101" t="s">
        <v>23319</v>
      </c>
      <c r="D4324" s="101" t="s">
        <v>23320</v>
      </c>
      <c r="E4324" s="101" t="s">
        <v>23321</v>
      </c>
      <c r="F4324" s="101">
        <v>4233</v>
      </c>
      <c r="G4324" s="101" t="s">
        <v>23322</v>
      </c>
      <c r="H4324" s="64" t="s">
        <v>23317</v>
      </c>
      <c r="I4324" s="64" t="s">
        <v>23318</v>
      </c>
      <c r="J4324" s="64" t="s">
        <v>23319</v>
      </c>
      <c r="K4324" s="64" t="s">
        <v>23320</v>
      </c>
      <c r="L4324" s="64" t="s">
        <v>23321</v>
      </c>
      <c r="M4324" s="64">
        <v>4233</v>
      </c>
      <c r="N4324" s="64" t="s">
        <v>23322</v>
      </c>
      <c r="O4324" s="100">
        <v>-9.5420784409361747E-2</v>
      </c>
      <c r="P4324" s="100">
        <v>0.49009079764883196</v>
      </c>
      <c r="Q4324" s="100">
        <v>-0.33711948238466982</v>
      </c>
      <c r="R4324" s="115">
        <v>4321</v>
      </c>
      <c r="S4324" s="100">
        <v>1.0699801242089257</v>
      </c>
      <c r="T4324" s="115">
        <v>0</v>
      </c>
    </row>
    <row r="4325" spans="1:20" x14ac:dyDescent="0.25">
      <c r="A4325" s="99" t="s">
        <v>23323</v>
      </c>
      <c r="B4325" s="99" t="s">
        <v>23324</v>
      </c>
      <c r="C4325" s="99" t="s">
        <v>23325</v>
      </c>
      <c r="D4325" s="99" t="s">
        <v>23326</v>
      </c>
      <c r="E4325" s="99" t="s">
        <v>23327</v>
      </c>
      <c r="F4325" s="99">
        <v>92106</v>
      </c>
      <c r="G4325" s="99" t="s">
        <v>23328</v>
      </c>
      <c r="O4325" s="100">
        <v>-0.39373093620398908</v>
      </c>
      <c r="P4325" s="100">
        <v>0.48998019666710385</v>
      </c>
      <c r="Q4325" s="100">
        <v>-0.23532659079593343</v>
      </c>
      <c r="R4325" s="115">
        <v>4322</v>
      </c>
      <c r="S4325" s="100">
        <v>1.0698796279729335</v>
      </c>
      <c r="T4325" s="115">
        <v>0</v>
      </c>
    </row>
    <row r="4326" spans="1:20" x14ac:dyDescent="0.25">
      <c r="A4326" s="99" t="s">
        <v>23329</v>
      </c>
      <c r="B4326" s="99" t="s">
        <v>23330</v>
      </c>
      <c r="C4326" s="99" t="s">
        <v>23331</v>
      </c>
      <c r="D4326" s="99" t="s">
        <v>23332</v>
      </c>
      <c r="E4326" s="99" t="s">
        <v>23333</v>
      </c>
      <c r="F4326" s="99">
        <v>8450</v>
      </c>
      <c r="G4326" s="99" t="s">
        <v>23332</v>
      </c>
      <c r="H4326" s="64" t="s">
        <v>23329</v>
      </c>
      <c r="I4326" s="64" t="s">
        <v>23330</v>
      </c>
      <c r="J4326" s="64" t="s">
        <v>23331</v>
      </c>
      <c r="K4326" s="64" t="s">
        <v>23332</v>
      </c>
      <c r="L4326" s="64" t="s">
        <v>23333</v>
      </c>
      <c r="M4326" s="64">
        <v>8450</v>
      </c>
      <c r="N4326" s="64" t="s">
        <v>23332</v>
      </c>
      <c r="O4326" s="100">
        <v>-0.10261515066624947</v>
      </c>
      <c r="P4326" s="100">
        <v>0.48993420383262953</v>
      </c>
      <c r="Q4326" s="100">
        <v>-0.12822488287145006</v>
      </c>
      <c r="R4326" s="115">
        <v>4323</v>
      </c>
      <c r="S4326" s="100">
        <v>1.0697791549865041</v>
      </c>
      <c r="T4326" s="115">
        <v>0</v>
      </c>
    </row>
    <row r="4327" spans="1:20" x14ac:dyDescent="0.25">
      <c r="A4327" s="101" t="s">
        <v>23334</v>
      </c>
      <c r="B4327" s="101" t="s">
        <v>23335</v>
      </c>
      <c r="C4327" s="101" t="s">
        <v>23336</v>
      </c>
      <c r="D4327" s="101" t="s">
        <v>23337</v>
      </c>
      <c r="E4327" s="101" t="s">
        <v>23338</v>
      </c>
      <c r="F4327" s="101">
        <v>23192</v>
      </c>
      <c r="G4327" s="101" t="s">
        <v>23337</v>
      </c>
      <c r="H4327" s="64" t="s">
        <v>23334</v>
      </c>
      <c r="I4327" s="64" t="s">
        <v>23335</v>
      </c>
      <c r="J4327" s="64" t="s">
        <v>23336</v>
      </c>
      <c r="K4327" s="64" t="s">
        <v>23337</v>
      </c>
      <c r="L4327" s="64" t="s">
        <v>23338</v>
      </c>
      <c r="M4327" s="64">
        <v>23192</v>
      </c>
      <c r="N4327" s="64" t="s">
        <v>23337</v>
      </c>
      <c r="O4327" s="100">
        <v>0.2896791425050847</v>
      </c>
      <c r="P4327" s="100">
        <v>0.48981691347029804</v>
      </c>
      <c r="Q4327" s="100">
        <v>0.29602852747491259</v>
      </c>
      <c r="R4327" s="115">
        <v>4324</v>
      </c>
      <c r="S4327" s="100">
        <v>1.0696787052388832</v>
      </c>
      <c r="T4327" s="115">
        <v>0</v>
      </c>
    </row>
    <row r="4328" spans="1:20" x14ac:dyDescent="0.25">
      <c r="A4328" s="101" t="s">
        <v>23339</v>
      </c>
      <c r="B4328" s="101" t="s">
        <v>23340</v>
      </c>
      <c r="C4328" s="101" t="s">
        <v>23341</v>
      </c>
      <c r="D4328" s="101" t="s">
        <v>23342</v>
      </c>
      <c r="E4328" s="101" t="s">
        <v>23343</v>
      </c>
      <c r="F4328" s="101">
        <v>2642</v>
      </c>
      <c r="G4328" s="101" t="s">
        <v>23344</v>
      </c>
      <c r="O4328" s="100">
        <v>6.4228323946839486E-2</v>
      </c>
      <c r="P4328" s="100">
        <v>0.4897330484668771</v>
      </c>
      <c r="Q4328" s="100">
        <v>0.36999557653974013</v>
      </c>
      <c r="R4328" s="115">
        <v>4325</v>
      </c>
      <c r="S4328" s="100">
        <v>1.0695782787193229</v>
      </c>
      <c r="T4328" s="115">
        <v>0</v>
      </c>
    </row>
    <row r="4329" spans="1:20" x14ac:dyDescent="0.25">
      <c r="A4329" s="101" t="s">
        <v>23345</v>
      </c>
      <c r="B4329" s="101" t="s">
        <v>23346</v>
      </c>
      <c r="C4329" s="101" t="s">
        <v>23347</v>
      </c>
      <c r="D4329" s="101" t="s">
        <v>23348</v>
      </c>
      <c r="E4329" s="101" t="s">
        <v>23349</v>
      </c>
      <c r="F4329" s="101">
        <v>23386</v>
      </c>
      <c r="G4329" s="101" t="s">
        <v>23350</v>
      </c>
      <c r="H4329" s="64" t="s">
        <v>23345</v>
      </c>
      <c r="I4329" s="64" t="s">
        <v>23346</v>
      </c>
      <c r="J4329" s="64" t="s">
        <v>23347</v>
      </c>
      <c r="K4329" s="64" t="s">
        <v>23348</v>
      </c>
      <c r="L4329" s="64" t="s">
        <v>23349</v>
      </c>
      <c r="M4329" s="64">
        <v>23386</v>
      </c>
      <c r="N4329" s="64" t="s">
        <v>23350</v>
      </c>
      <c r="O4329" s="100">
        <v>-0.12532953741361444</v>
      </c>
      <c r="P4329" s="100">
        <v>0.48965804560659359</v>
      </c>
      <c r="Q4329" s="100">
        <v>-0.21678555680304679</v>
      </c>
      <c r="R4329" s="115">
        <v>4326</v>
      </c>
      <c r="S4329" s="100">
        <v>1.0694778754170833</v>
      </c>
      <c r="T4329" s="115">
        <v>0</v>
      </c>
    </row>
    <row r="4330" spans="1:20" x14ac:dyDescent="0.25">
      <c r="A4330" s="99" t="s">
        <v>23351</v>
      </c>
      <c r="B4330" s="99" t="s">
        <v>23352</v>
      </c>
      <c r="C4330" s="99" t="s">
        <v>23353</v>
      </c>
      <c r="D4330" s="99" t="s">
        <v>23354</v>
      </c>
      <c r="E4330" s="99" t="s">
        <v>23355</v>
      </c>
      <c r="F4330" s="99">
        <v>5163</v>
      </c>
      <c r="G4330" s="99" t="s">
        <v>23354</v>
      </c>
      <c r="H4330" s="64" t="s">
        <v>23351</v>
      </c>
      <c r="I4330" s="64" t="s">
        <v>23352</v>
      </c>
      <c r="J4330" s="64" t="s">
        <v>23353</v>
      </c>
      <c r="K4330" s="64" t="s">
        <v>23354</v>
      </c>
      <c r="L4330" s="64" t="s">
        <v>23355</v>
      </c>
      <c r="M4330" s="64">
        <v>5163</v>
      </c>
      <c r="N4330" s="64" t="s">
        <v>23354</v>
      </c>
      <c r="O4330" s="100">
        <v>-0.36618435359794116</v>
      </c>
      <c r="P4330" s="100">
        <v>0.4892676272277684</v>
      </c>
      <c r="Q4330" s="100">
        <v>-0.30164895987967827</v>
      </c>
      <c r="R4330" s="115">
        <v>4327</v>
      </c>
      <c r="S4330" s="100">
        <v>1.0693774953214317</v>
      </c>
      <c r="T4330" s="115">
        <v>0</v>
      </c>
    </row>
    <row r="4331" spans="1:20" x14ac:dyDescent="0.25">
      <c r="A4331" s="101" t="s">
        <v>23356</v>
      </c>
      <c r="B4331" s="101" t="s">
        <v>23357</v>
      </c>
      <c r="C4331" s="101" t="s">
        <v>23358</v>
      </c>
      <c r="D4331" s="101" t="s">
        <v>23359</v>
      </c>
      <c r="E4331" s="101" t="s">
        <v>23360</v>
      </c>
      <c r="F4331" s="101">
        <v>126695</v>
      </c>
      <c r="G4331" s="101" t="s">
        <v>23359</v>
      </c>
      <c r="H4331" s="64" t="s">
        <v>23356</v>
      </c>
      <c r="I4331" s="64" t="s">
        <v>23357</v>
      </c>
      <c r="J4331" s="64" t="s">
        <v>23358</v>
      </c>
      <c r="K4331" s="64" t="s">
        <v>23359</v>
      </c>
      <c r="L4331" s="64" t="s">
        <v>23360</v>
      </c>
      <c r="M4331" s="64">
        <v>126695</v>
      </c>
      <c r="N4331" s="64" t="s">
        <v>23359</v>
      </c>
      <c r="O4331" s="100">
        <v>0.16025124810920746</v>
      </c>
      <c r="P4331" s="100">
        <v>0.4892628842648522</v>
      </c>
      <c r="Q4331" s="100">
        <v>3.9054143269184313E-2</v>
      </c>
      <c r="R4331" s="115">
        <v>4328</v>
      </c>
      <c r="S4331" s="100">
        <v>1.0692771384216428</v>
      </c>
      <c r="T4331" s="115">
        <v>0</v>
      </c>
    </row>
    <row r="4332" spans="1:20" x14ac:dyDescent="0.25">
      <c r="A4332" s="101" t="s">
        <v>23361</v>
      </c>
      <c r="B4332" s="101" t="s">
        <v>23362</v>
      </c>
      <c r="C4332" s="101" t="s">
        <v>23363</v>
      </c>
      <c r="D4332" s="101" t="s">
        <v>23364</v>
      </c>
      <c r="E4332" s="101" t="s">
        <v>23365</v>
      </c>
      <c r="F4332" s="101">
        <v>1160</v>
      </c>
      <c r="G4332" s="101" t="s">
        <v>23366</v>
      </c>
      <c r="H4332" s="64" t="s">
        <v>23361</v>
      </c>
      <c r="I4332" s="64" t="s">
        <v>23362</v>
      </c>
      <c r="J4332" s="64" t="s">
        <v>23363</v>
      </c>
      <c r="K4332" s="64" t="s">
        <v>23364</v>
      </c>
      <c r="L4332" s="64" t="s">
        <v>23365</v>
      </c>
      <c r="M4332" s="64">
        <v>1160</v>
      </c>
      <c r="N4332" s="64" t="s">
        <v>23366</v>
      </c>
      <c r="O4332" s="100">
        <v>6.0869159420663808E-2</v>
      </c>
      <c r="P4332" s="100">
        <v>0.48925313179924623</v>
      </c>
      <c r="Q4332" s="100">
        <v>0.37123721149793809</v>
      </c>
      <c r="R4332" s="115">
        <v>4329</v>
      </c>
      <c r="S4332" s="100">
        <v>1.0691768047069992</v>
      </c>
      <c r="T4332" s="115">
        <v>0</v>
      </c>
    </row>
    <row r="4333" spans="1:20" x14ac:dyDescent="0.25">
      <c r="A4333" s="99" t="s">
        <v>23367</v>
      </c>
      <c r="B4333" s="99" t="s">
        <v>23368</v>
      </c>
      <c r="C4333" s="99" t="s">
        <v>23369</v>
      </c>
      <c r="D4333" s="99" t="s">
        <v>23370</v>
      </c>
      <c r="E4333" s="99" t="s">
        <v>23371</v>
      </c>
      <c r="F4333" s="99">
        <v>6175</v>
      </c>
      <c r="G4333" s="99" t="s">
        <v>23370</v>
      </c>
      <c r="O4333" s="100">
        <v>0.19111806590405364</v>
      </c>
      <c r="P4333" s="100">
        <v>0.48897708771753967</v>
      </c>
      <c r="Q4333" s="100">
        <v>0.36137166379307983</v>
      </c>
      <c r="R4333" s="115">
        <v>4330</v>
      </c>
      <c r="S4333" s="100">
        <v>1.0690764941667905</v>
      </c>
      <c r="T4333" s="115">
        <v>0</v>
      </c>
    </row>
    <row r="4334" spans="1:20" x14ac:dyDescent="0.25">
      <c r="A4334" s="101" t="s">
        <v>23372</v>
      </c>
      <c r="B4334" s="101" t="s">
        <v>23373</v>
      </c>
      <c r="C4334" s="101" t="s">
        <v>23374</v>
      </c>
      <c r="D4334" s="101" t="s">
        <v>23375</v>
      </c>
      <c r="E4334" s="101" t="s">
        <v>23376</v>
      </c>
      <c r="F4334" s="101">
        <v>3119</v>
      </c>
      <c r="G4334" s="101" t="s">
        <v>23377</v>
      </c>
      <c r="O4334" s="100">
        <v>5.1018927088520884E-2</v>
      </c>
      <c r="P4334" s="100">
        <v>0.48891431213954495</v>
      </c>
      <c r="Q4334" s="100">
        <v>0.46714426686351457</v>
      </c>
      <c r="R4334" s="115">
        <v>4331</v>
      </c>
      <c r="S4334" s="100">
        <v>1.0689762067903135</v>
      </c>
      <c r="T4334" s="115">
        <v>0</v>
      </c>
    </row>
    <row r="4335" spans="1:20" x14ac:dyDescent="0.25">
      <c r="A4335" s="101" t="s">
        <v>23378</v>
      </c>
      <c r="B4335" s="101" t="s">
        <v>23379</v>
      </c>
      <c r="C4335" s="101" t="s">
        <v>23380</v>
      </c>
      <c r="D4335" s="101" t="s">
        <v>23381</v>
      </c>
      <c r="E4335" s="101" t="s">
        <v>21632</v>
      </c>
      <c r="F4335" s="101">
        <v>5473</v>
      </c>
      <c r="G4335" s="101" t="s">
        <v>21633</v>
      </c>
      <c r="H4335" s="64" t="s">
        <v>23378</v>
      </c>
      <c r="I4335" s="64" t="s">
        <v>23379</v>
      </c>
      <c r="J4335" s="64" t="s">
        <v>23380</v>
      </c>
      <c r="K4335" s="64" t="s">
        <v>23381</v>
      </c>
      <c r="L4335" s="64" t="s">
        <v>21632</v>
      </c>
      <c r="M4335" s="64">
        <v>5473</v>
      </c>
      <c r="N4335" s="64" t="s">
        <v>21633</v>
      </c>
      <c r="O4335" s="100">
        <v>0.28217518828745564</v>
      </c>
      <c r="P4335" s="100">
        <v>0.48880487514064364</v>
      </c>
      <c r="Q4335" s="100">
        <v>0.11574940719629212</v>
      </c>
      <c r="R4335" s="115">
        <v>4332</v>
      </c>
      <c r="S4335" s="100">
        <v>1.068875942566873</v>
      </c>
      <c r="T4335" s="115">
        <v>0</v>
      </c>
    </row>
    <row r="4336" spans="1:20" x14ac:dyDescent="0.25">
      <c r="A4336" s="101" t="s">
        <v>23382</v>
      </c>
      <c r="B4336" s="101" t="s">
        <v>23383</v>
      </c>
      <c r="C4336" s="101" t="s">
        <v>23384</v>
      </c>
      <c r="D4336" s="101" t="s">
        <v>23385</v>
      </c>
      <c r="E4336" s="101" t="s">
        <v>23386</v>
      </c>
      <c r="F4336" s="101">
        <v>10781</v>
      </c>
      <c r="G4336" s="101" t="s">
        <v>23387</v>
      </c>
      <c r="O4336" s="100">
        <v>8.2836268448943762E-2</v>
      </c>
      <c r="P4336" s="100">
        <v>0.48843417263197619</v>
      </c>
      <c r="Q4336" s="100">
        <v>4.4027567869059446E-2</v>
      </c>
      <c r="R4336" s="115">
        <v>4333</v>
      </c>
      <c r="S4336" s="100">
        <v>1.068775701485781</v>
      </c>
      <c r="T4336" s="115">
        <v>0</v>
      </c>
    </row>
    <row r="4337" spans="1:20" x14ac:dyDescent="0.25">
      <c r="A4337" s="101" t="s">
        <v>23388</v>
      </c>
      <c r="B4337" s="101" t="s">
        <v>1182</v>
      </c>
      <c r="C4337" s="101" t="s">
        <v>1183</v>
      </c>
      <c r="D4337" s="101" t="s">
        <v>1184</v>
      </c>
      <c r="E4337" s="101" t="s">
        <v>1185</v>
      </c>
      <c r="F4337" s="101">
        <v>8480</v>
      </c>
      <c r="G4337" s="101" t="s">
        <v>1186</v>
      </c>
      <c r="O4337" s="100">
        <v>7.0543827485086377E-2</v>
      </c>
      <c r="P4337" s="100">
        <v>0.48842013840093162</v>
      </c>
      <c r="Q4337" s="100">
        <v>0.37971492216512187</v>
      </c>
      <c r="R4337" s="115">
        <v>4334</v>
      </c>
      <c r="S4337" s="100">
        <v>1.0686754835363568</v>
      </c>
      <c r="T4337" s="115">
        <v>0</v>
      </c>
    </row>
    <row r="4338" spans="1:20" x14ac:dyDescent="0.25">
      <c r="A4338" s="99" t="s">
        <v>23389</v>
      </c>
      <c r="B4338" s="99" t="s">
        <v>7261</v>
      </c>
      <c r="C4338" s="99" t="s">
        <v>7262</v>
      </c>
      <c r="D4338" s="99" t="s">
        <v>7263</v>
      </c>
      <c r="E4338" s="99" t="s">
        <v>7264</v>
      </c>
      <c r="F4338" s="99">
        <v>4237</v>
      </c>
      <c r="G4338" s="99" t="s">
        <v>7263</v>
      </c>
      <c r="H4338" s="64" t="s">
        <v>23389</v>
      </c>
      <c r="I4338" s="64" t="s">
        <v>7261</v>
      </c>
      <c r="J4338" s="64" t="s">
        <v>7262</v>
      </c>
      <c r="K4338" s="64" t="s">
        <v>7263</v>
      </c>
      <c r="L4338" s="64" t="s">
        <v>7264</v>
      </c>
      <c r="M4338" s="64">
        <v>4237</v>
      </c>
      <c r="N4338" s="64" t="s">
        <v>7263</v>
      </c>
      <c r="O4338" s="100">
        <v>8.9601305369395007E-2</v>
      </c>
      <c r="P4338" s="100">
        <v>0.48836649165859758</v>
      </c>
      <c r="Q4338" s="100">
        <v>0.28783687506290012</v>
      </c>
      <c r="R4338" s="115">
        <v>4335</v>
      </c>
      <c r="S4338" s="100">
        <v>1.0685752887079267</v>
      </c>
      <c r="T4338" s="115">
        <v>0</v>
      </c>
    </row>
    <row r="4339" spans="1:20" x14ac:dyDescent="0.25">
      <c r="A4339" s="99" t="s">
        <v>23390</v>
      </c>
      <c r="B4339" s="99" t="s">
        <v>23391</v>
      </c>
      <c r="C4339" s="99" t="s">
        <v>23392</v>
      </c>
      <c r="D4339" s="99" t="s">
        <v>23393</v>
      </c>
      <c r="E4339" s="99" t="s">
        <v>23394</v>
      </c>
      <c r="F4339" s="99">
        <v>340277</v>
      </c>
      <c r="G4339" s="99" t="s">
        <v>23395</v>
      </c>
      <c r="H4339" s="64" t="s">
        <v>23390</v>
      </c>
      <c r="I4339" s="64" t="s">
        <v>23391</v>
      </c>
      <c r="J4339" s="64" t="s">
        <v>23392</v>
      </c>
      <c r="K4339" s="64" t="s">
        <v>23393</v>
      </c>
      <c r="L4339" s="64" t="s">
        <v>23394</v>
      </c>
      <c r="M4339" s="64">
        <v>340277</v>
      </c>
      <c r="N4339" s="64" t="s">
        <v>23395</v>
      </c>
      <c r="O4339" s="100">
        <v>-0.46941034992719455</v>
      </c>
      <c r="P4339" s="100">
        <v>0.48811815079307758</v>
      </c>
      <c r="Q4339" s="100">
        <v>-0.30547872046513913</v>
      </c>
      <c r="R4339" s="115">
        <v>4336</v>
      </c>
      <c r="S4339" s="100">
        <v>1.0684751169898254</v>
      </c>
      <c r="T4339" s="115">
        <v>0</v>
      </c>
    </row>
    <row r="4340" spans="1:20" x14ac:dyDescent="0.25">
      <c r="A4340" s="99" t="s">
        <v>23396</v>
      </c>
      <c r="B4340" s="99" t="s">
        <v>23397</v>
      </c>
      <c r="C4340" s="99" t="s">
        <v>23398</v>
      </c>
      <c r="D4340" s="99" t="s">
        <v>23399</v>
      </c>
      <c r="E4340" s="99" t="s">
        <v>23400</v>
      </c>
      <c r="F4340" s="99">
        <v>388121</v>
      </c>
      <c r="G4340" s="99" t="s">
        <v>23401</v>
      </c>
      <c r="O4340" s="100">
        <v>0.46463520499852207</v>
      </c>
      <c r="P4340" s="100">
        <v>0.4880713850670727</v>
      </c>
      <c r="Q4340" s="100">
        <v>3.283460769443227E-2</v>
      </c>
      <c r="R4340" s="115">
        <v>4337</v>
      </c>
      <c r="S4340" s="100">
        <v>1.0683749683713939</v>
      </c>
      <c r="T4340" s="115">
        <v>0</v>
      </c>
    </row>
    <row r="4341" spans="1:20" x14ac:dyDescent="0.25">
      <c r="A4341" s="101" t="s">
        <v>23402</v>
      </c>
      <c r="B4341" s="101" t="s">
        <v>23403</v>
      </c>
      <c r="C4341" s="101" t="s">
        <v>23404</v>
      </c>
      <c r="D4341" s="101" t="s">
        <v>23405</v>
      </c>
      <c r="E4341" s="101" t="s">
        <v>23406</v>
      </c>
      <c r="F4341" s="101">
        <v>22913</v>
      </c>
      <c r="G4341" s="101" t="s">
        <v>23405</v>
      </c>
      <c r="O4341" s="100">
        <v>0.21820140774228355</v>
      </c>
      <c r="P4341" s="100">
        <v>0.48803758477193765</v>
      </c>
      <c r="Q4341" s="100">
        <v>-7.2977013565659341E-4</v>
      </c>
      <c r="R4341" s="115">
        <v>4338</v>
      </c>
      <c r="S4341" s="100">
        <v>1.0682748428419815</v>
      </c>
      <c r="T4341" s="115">
        <v>0</v>
      </c>
    </row>
    <row r="4342" spans="1:20" x14ac:dyDescent="0.25">
      <c r="A4342" s="101" t="s">
        <v>23407</v>
      </c>
      <c r="B4342" s="101" t="s">
        <v>23408</v>
      </c>
      <c r="C4342" s="101" t="s">
        <v>23409</v>
      </c>
      <c r="D4342" s="101" t="s">
        <v>23409</v>
      </c>
      <c r="E4342" s="101" t="s">
        <v>23410</v>
      </c>
      <c r="F4342" s="101">
        <v>5034</v>
      </c>
      <c r="G4342" s="101" t="s">
        <v>23411</v>
      </c>
      <c r="H4342" s="64" t="s">
        <v>23407</v>
      </c>
      <c r="I4342" s="64" t="s">
        <v>23408</v>
      </c>
      <c r="J4342" s="64" t="s">
        <v>23409</v>
      </c>
      <c r="K4342" s="64" t="s">
        <v>23409</v>
      </c>
      <c r="L4342" s="64" t="s">
        <v>23410</v>
      </c>
      <c r="M4342" s="64">
        <v>5034</v>
      </c>
      <c r="N4342" s="64" t="s">
        <v>23411</v>
      </c>
      <c r="O4342" s="100">
        <v>-8.340081134798949E-2</v>
      </c>
      <c r="P4342" s="100">
        <v>0.48795006777973515</v>
      </c>
      <c r="Q4342" s="100">
        <v>-0.31924066546927399</v>
      </c>
      <c r="R4342" s="115">
        <v>4339</v>
      </c>
      <c r="S4342" s="100">
        <v>1.0681747403909441</v>
      </c>
      <c r="T4342" s="115">
        <v>0</v>
      </c>
    </row>
    <row r="4343" spans="1:20" x14ac:dyDescent="0.25">
      <c r="A4343" s="101" t="s">
        <v>23412</v>
      </c>
      <c r="B4343" s="101" t="s">
        <v>23413</v>
      </c>
      <c r="C4343" s="101" t="s">
        <v>23414</v>
      </c>
      <c r="D4343" s="101" t="s">
        <v>23415</v>
      </c>
      <c r="E4343" s="101" t="s">
        <v>23416</v>
      </c>
      <c r="F4343" s="101">
        <v>5494</v>
      </c>
      <c r="G4343" s="101" t="s">
        <v>23417</v>
      </c>
      <c r="H4343" s="64" t="s">
        <v>23412</v>
      </c>
      <c r="I4343" s="64" t="s">
        <v>23413</v>
      </c>
      <c r="J4343" s="64" t="s">
        <v>23414</v>
      </c>
      <c r="K4343" s="64" t="s">
        <v>23415</v>
      </c>
      <c r="L4343" s="64" t="s">
        <v>23416</v>
      </c>
      <c r="M4343" s="64">
        <v>5494</v>
      </c>
      <c r="N4343" s="64" t="s">
        <v>23417</v>
      </c>
      <c r="O4343" s="100">
        <v>0.39334042040196915</v>
      </c>
      <c r="P4343" s="100">
        <v>0.48793946938315486</v>
      </c>
      <c r="Q4343" s="100">
        <v>1.2038131388749774E-2</v>
      </c>
      <c r="R4343" s="115">
        <v>4340</v>
      </c>
      <c r="S4343" s="100">
        <v>1.0680746610076453</v>
      </c>
      <c r="T4343" s="115">
        <v>0</v>
      </c>
    </row>
    <row r="4344" spans="1:20" x14ac:dyDescent="0.25">
      <c r="A4344" s="101" t="s">
        <v>23418</v>
      </c>
      <c r="B4344" s="101" t="s">
        <v>23419</v>
      </c>
      <c r="C4344" s="101" t="s">
        <v>23420</v>
      </c>
      <c r="D4344" s="101" t="s">
        <v>23421</v>
      </c>
      <c r="E4344" s="101" t="s">
        <v>23422</v>
      </c>
      <c r="F4344" s="101">
        <v>27006</v>
      </c>
      <c r="G4344" s="101" t="s">
        <v>23421</v>
      </c>
      <c r="H4344" s="64" t="s">
        <v>23418</v>
      </c>
      <c r="I4344" s="64" t="s">
        <v>23419</v>
      </c>
      <c r="J4344" s="64" t="s">
        <v>23420</v>
      </c>
      <c r="K4344" s="64" t="s">
        <v>23421</v>
      </c>
      <c r="L4344" s="64" t="s">
        <v>23422</v>
      </c>
      <c r="M4344" s="64">
        <v>27006</v>
      </c>
      <c r="N4344" s="64" t="s">
        <v>23421</v>
      </c>
      <c r="O4344" s="100">
        <v>-9.92473471015934E-2</v>
      </c>
      <c r="P4344" s="100">
        <v>0.48785972719880605</v>
      </c>
      <c r="Q4344" s="100">
        <v>-0.42124401356954083</v>
      </c>
      <c r="R4344" s="115">
        <v>4341</v>
      </c>
      <c r="S4344" s="100">
        <v>1.067974604681456</v>
      </c>
      <c r="T4344" s="115">
        <v>0</v>
      </c>
    </row>
    <row r="4345" spans="1:20" x14ac:dyDescent="0.25">
      <c r="A4345" s="101" t="s">
        <v>23423</v>
      </c>
      <c r="B4345" s="101" t="s">
        <v>23424</v>
      </c>
      <c r="C4345" s="101" t="s">
        <v>23425</v>
      </c>
      <c r="D4345" s="101" t="s">
        <v>23426</v>
      </c>
      <c r="E4345" s="101" t="s">
        <v>23427</v>
      </c>
      <c r="F4345" s="101">
        <v>7965</v>
      </c>
      <c r="G4345" s="101" t="s">
        <v>23426</v>
      </c>
      <c r="O4345" s="100">
        <v>-7.3644616867255652E-2</v>
      </c>
      <c r="P4345" s="100">
        <v>0.48784951218773526</v>
      </c>
      <c r="Q4345" s="100">
        <v>-0.18686294598191658</v>
      </c>
      <c r="R4345" s="115">
        <v>4342</v>
      </c>
      <c r="S4345" s="100">
        <v>1.0678745714017546</v>
      </c>
      <c r="T4345" s="115">
        <v>0</v>
      </c>
    </row>
    <row r="4346" spans="1:20" x14ac:dyDescent="0.25">
      <c r="A4346" s="101" t="s">
        <v>23428</v>
      </c>
      <c r="B4346" s="101" t="s">
        <v>23429</v>
      </c>
      <c r="C4346" s="101" t="s">
        <v>23430</v>
      </c>
      <c r="D4346" s="101" t="s">
        <v>23430</v>
      </c>
      <c r="E4346" s="101" t="s">
        <v>23431</v>
      </c>
      <c r="F4346" s="101">
        <v>4907</v>
      </c>
      <c r="G4346" s="101" t="s">
        <v>23432</v>
      </c>
      <c r="H4346" s="64" t="s">
        <v>23428</v>
      </c>
      <c r="I4346" s="64" t="s">
        <v>23429</v>
      </c>
      <c r="J4346" s="64" t="s">
        <v>23430</v>
      </c>
      <c r="K4346" s="64" t="s">
        <v>23430</v>
      </c>
      <c r="L4346" s="64" t="s">
        <v>23431</v>
      </c>
      <c r="M4346" s="64">
        <v>4907</v>
      </c>
      <c r="N4346" s="64" t="s">
        <v>23432</v>
      </c>
      <c r="O4346" s="100">
        <v>-9.0973986715438757E-2</v>
      </c>
      <c r="P4346" s="100">
        <v>0.48782286589338164</v>
      </c>
      <c r="Q4346" s="100">
        <v>-0.2907094472549252</v>
      </c>
      <c r="R4346" s="115">
        <v>4343</v>
      </c>
      <c r="S4346" s="100">
        <v>1.0677745611579268</v>
      </c>
      <c r="T4346" s="115">
        <v>0</v>
      </c>
    </row>
    <row r="4347" spans="1:20" x14ac:dyDescent="0.25">
      <c r="A4347" s="101" t="s">
        <v>23433</v>
      </c>
      <c r="B4347" s="101" t="s">
        <v>23434</v>
      </c>
      <c r="C4347" s="101" t="s">
        <v>23435</v>
      </c>
      <c r="D4347" s="101" t="s">
        <v>23436</v>
      </c>
      <c r="E4347" s="101" t="s">
        <v>23437</v>
      </c>
      <c r="F4347" s="101">
        <v>5214</v>
      </c>
      <c r="G4347" s="101" t="s">
        <v>23438</v>
      </c>
      <c r="O4347" s="100">
        <v>0.36313800248808964</v>
      </c>
      <c r="P4347" s="100">
        <v>0.48772480697200971</v>
      </c>
      <c r="Q4347" s="100">
        <v>2.2203945681749347E-2</v>
      </c>
      <c r="R4347" s="115">
        <v>4344</v>
      </c>
      <c r="S4347" s="100">
        <v>1.0676745739393654</v>
      </c>
      <c r="T4347" s="115">
        <v>0</v>
      </c>
    </row>
    <row r="4348" spans="1:20" x14ac:dyDescent="0.25">
      <c r="A4348" s="101" t="s">
        <v>23439</v>
      </c>
      <c r="B4348" s="101" t="s">
        <v>23440</v>
      </c>
      <c r="C4348" s="101" t="s">
        <v>23441</v>
      </c>
      <c r="D4348" s="101" t="s">
        <v>23442</v>
      </c>
      <c r="E4348" s="101" t="s">
        <v>23443</v>
      </c>
      <c r="F4348" s="101">
        <v>1459</v>
      </c>
      <c r="G4348" s="101" t="s">
        <v>23444</v>
      </c>
      <c r="H4348" s="64" t="s">
        <v>23439</v>
      </c>
      <c r="I4348" s="64" t="s">
        <v>23440</v>
      </c>
      <c r="J4348" s="64" t="s">
        <v>23441</v>
      </c>
      <c r="K4348" s="64" t="s">
        <v>23442</v>
      </c>
      <c r="L4348" s="64" t="s">
        <v>23443</v>
      </c>
      <c r="M4348" s="64">
        <v>1459</v>
      </c>
      <c r="N4348" s="64" t="s">
        <v>23444</v>
      </c>
      <c r="O4348" s="100">
        <v>5.7711143430379259E-2</v>
      </c>
      <c r="P4348" s="100">
        <v>0.4874381020610345</v>
      </c>
      <c r="Q4348" s="100">
        <v>0.30892573494299863</v>
      </c>
      <c r="R4348" s="115">
        <v>4345</v>
      </c>
      <c r="S4348" s="100">
        <v>1.0675746097354706</v>
      </c>
      <c r="T4348" s="115">
        <v>0</v>
      </c>
    </row>
    <row r="4349" spans="1:20" x14ac:dyDescent="0.25">
      <c r="A4349" s="99" t="s">
        <v>23445</v>
      </c>
      <c r="B4349" s="99" t="s">
        <v>23446</v>
      </c>
      <c r="C4349" s="99" t="s">
        <v>23447</v>
      </c>
      <c r="D4349" s="99" t="s">
        <v>23448</v>
      </c>
      <c r="E4349" s="99" t="s">
        <v>23449</v>
      </c>
      <c r="F4349" s="99">
        <v>27074</v>
      </c>
      <c r="G4349" s="99" t="s">
        <v>23448</v>
      </c>
      <c r="O4349" s="100">
        <v>-5.6517360915059149E-2</v>
      </c>
      <c r="P4349" s="100">
        <v>0.48734218250533645</v>
      </c>
      <c r="Q4349" s="100">
        <v>-0.63825368087034395</v>
      </c>
      <c r="R4349" s="115">
        <v>4346</v>
      </c>
      <c r="S4349" s="100">
        <v>1.0674746685356502</v>
      </c>
      <c r="T4349" s="115">
        <v>0</v>
      </c>
    </row>
    <row r="4350" spans="1:20" x14ac:dyDescent="0.25">
      <c r="A4350" s="101" t="s">
        <v>23450</v>
      </c>
      <c r="B4350" s="101" t="s">
        <v>23451</v>
      </c>
      <c r="C4350" s="101" t="s">
        <v>23452</v>
      </c>
      <c r="D4350" s="101" t="s">
        <v>23453</v>
      </c>
      <c r="E4350" s="101" t="s">
        <v>23454</v>
      </c>
      <c r="F4350" s="101">
        <v>5863</v>
      </c>
      <c r="G4350" s="101" t="s">
        <v>23453</v>
      </c>
      <c r="O4350" s="100">
        <v>-3.2869680964899679E-2</v>
      </c>
      <c r="P4350" s="100">
        <v>0.48723443768032665</v>
      </c>
      <c r="Q4350" s="100">
        <v>-0.41381544996834596</v>
      </c>
      <c r="R4350" s="115">
        <v>4347</v>
      </c>
      <c r="S4350" s="100">
        <v>1.0673747503293189</v>
      </c>
      <c r="T4350" s="115">
        <v>0</v>
      </c>
    </row>
    <row r="4351" spans="1:20" x14ac:dyDescent="0.25">
      <c r="A4351" s="99" t="s">
        <v>23455</v>
      </c>
      <c r="B4351" s="99" t="s">
        <v>23456</v>
      </c>
      <c r="C4351" s="99" t="s">
        <v>23457</v>
      </c>
      <c r="D4351" s="99" t="s">
        <v>23458</v>
      </c>
      <c r="E4351" s="99" t="s">
        <v>23459</v>
      </c>
      <c r="F4351" s="99">
        <v>26002</v>
      </c>
      <c r="G4351" s="99" t="s">
        <v>23458</v>
      </c>
      <c r="O4351" s="100">
        <v>0.10725871996887557</v>
      </c>
      <c r="P4351" s="100">
        <v>0.48712964321343416</v>
      </c>
      <c r="Q4351" s="100">
        <v>0.34608863967359932</v>
      </c>
      <c r="R4351" s="115">
        <v>4348</v>
      </c>
      <c r="S4351" s="100">
        <v>1.067274855105899</v>
      </c>
      <c r="T4351" s="115">
        <v>0</v>
      </c>
    </row>
    <row r="4352" spans="1:20" x14ac:dyDescent="0.25">
      <c r="A4352" s="101" t="s">
        <v>23460</v>
      </c>
      <c r="B4352" s="101" t="s">
        <v>4374</v>
      </c>
      <c r="C4352" s="101" t="s">
        <v>4375</v>
      </c>
      <c r="D4352" s="101" t="s">
        <v>4376</v>
      </c>
      <c r="E4352" s="101" t="s">
        <v>4377</v>
      </c>
      <c r="F4352" s="101">
        <v>2323</v>
      </c>
      <c r="G4352" s="101" t="s">
        <v>4378</v>
      </c>
      <c r="H4352" s="64" t="s">
        <v>23460</v>
      </c>
      <c r="I4352" s="64" t="s">
        <v>4374</v>
      </c>
      <c r="J4352" s="64" t="s">
        <v>4375</v>
      </c>
      <c r="K4352" s="64" t="s">
        <v>4376</v>
      </c>
      <c r="L4352" s="64" t="s">
        <v>4377</v>
      </c>
      <c r="M4352" s="64">
        <v>2323</v>
      </c>
      <c r="N4352" s="64" t="s">
        <v>4378</v>
      </c>
      <c r="O4352" s="100">
        <v>3.6543847692993958E-2</v>
      </c>
      <c r="P4352" s="100">
        <v>0.48710573491102832</v>
      </c>
      <c r="Q4352" s="100">
        <v>0.36121665984709433</v>
      </c>
      <c r="R4352" s="115">
        <v>4349</v>
      </c>
      <c r="S4352" s="100">
        <v>1.0671749828548198</v>
      </c>
      <c r="T4352" s="115">
        <v>0</v>
      </c>
    </row>
    <row r="4353" spans="1:20" x14ac:dyDescent="0.25">
      <c r="A4353" s="99" t="s">
        <v>23461</v>
      </c>
      <c r="B4353" s="99" t="s">
        <v>23462</v>
      </c>
      <c r="C4353" s="99" t="s">
        <v>23463</v>
      </c>
      <c r="D4353" s="99" t="s">
        <v>23464</v>
      </c>
      <c r="E4353" s="99" t="s">
        <v>23465</v>
      </c>
      <c r="F4353" s="99">
        <v>26229</v>
      </c>
      <c r="G4353" s="99" t="s">
        <v>23466</v>
      </c>
      <c r="H4353" s="64" t="s">
        <v>23461</v>
      </c>
      <c r="I4353" s="64" t="s">
        <v>23462</v>
      </c>
      <c r="J4353" s="64" t="s">
        <v>23463</v>
      </c>
      <c r="K4353" s="64" t="s">
        <v>23464</v>
      </c>
      <c r="L4353" s="64" t="s">
        <v>23465</v>
      </c>
      <c r="M4353" s="64">
        <v>26229</v>
      </c>
      <c r="N4353" s="64" t="s">
        <v>23466</v>
      </c>
      <c r="O4353" s="100">
        <v>5.4505878447923498E-2</v>
      </c>
      <c r="P4353" s="100">
        <v>0.48687335550030281</v>
      </c>
      <c r="Q4353" s="100">
        <v>0.27794307755333802</v>
      </c>
      <c r="R4353" s="115">
        <v>4350</v>
      </c>
      <c r="S4353" s="100">
        <v>1.0670751335655184</v>
      </c>
      <c r="T4353" s="115">
        <v>0</v>
      </c>
    </row>
    <row r="4354" spans="1:20" x14ac:dyDescent="0.25">
      <c r="A4354" s="101" t="s">
        <v>23467</v>
      </c>
      <c r="B4354" s="101" t="s">
        <v>23468</v>
      </c>
      <c r="C4354" s="101" t="s">
        <v>23469</v>
      </c>
      <c r="D4354" s="101" t="s">
        <v>23470</v>
      </c>
      <c r="E4354" s="101" t="s">
        <v>15986</v>
      </c>
      <c r="F4354" s="101">
        <v>59271</v>
      </c>
      <c r="G4354" s="101" t="s">
        <v>15987</v>
      </c>
      <c r="H4354" s="64" t="s">
        <v>23467</v>
      </c>
      <c r="I4354" s="64" t="s">
        <v>23468</v>
      </c>
      <c r="J4354" s="64" t="s">
        <v>23469</v>
      </c>
      <c r="K4354" s="64" t="s">
        <v>23470</v>
      </c>
      <c r="L4354" s="64" t="s">
        <v>15986</v>
      </c>
      <c r="M4354" s="64">
        <v>59271</v>
      </c>
      <c r="N4354" s="64" t="s">
        <v>15987</v>
      </c>
      <c r="O4354" s="100">
        <v>-5.333919518557971E-2</v>
      </c>
      <c r="P4354" s="100">
        <v>0.48684952465369058</v>
      </c>
      <c r="Q4354" s="100">
        <v>-0.14317268771597083</v>
      </c>
      <c r="R4354" s="115">
        <v>4351</v>
      </c>
      <c r="S4354" s="100">
        <v>1.0669753072274388</v>
      </c>
      <c r="T4354" s="115">
        <v>0</v>
      </c>
    </row>
    <row r="4355" spans="1:20" x14ac:dyDescent="0.25">
      <c r="A4355" s="101" t="s">
        <v>23471</v>
      </c>
      <c r="B4355" s="101" t="s">
        <v>23472</v>
      </c>
      <c r="C4355" s="101" t="s">
        <v>23473</v>
      </c>
      <c r="D4355" s="101" t="s">
        <v>23474</v>
      </c>
      <c r="E4355" s="101" t="s">
        <v>23475</v>
      </c>
      <c r="F4355" s="101"/>
      <c r="G4355" s="101" t="s">
        <v>23476</v>
      </c>
      <c r="O4355" s="100">
        <v>8.6450456514459914E-2</v>
      </c>
      <c r="P4355" s="100">
        <v>0.48673389355024965</v>
      </c>
      <c r="Q4355" s="100">
        <v>0.37773599992436463</v>
      </c>
      <c r="R4355" s="115">
        <v>4352</v>
      </c>
      <c r="S4355" s="100">
        <v>1.0668755038300324</v>
      </c>
      <c r="T4355" s="115">
        <v>0</v>
      </c>
    </row>
    <row r="4356" spans="1:20" x14ac:dyDescent="0.25">
      <c r="A4356" s="101" t="s">
        <v>23477</v>
      </c>
      <c r="B4356" s="101" t="s">
        <v>23478</v>
      </c>
      <c r="C4356" s="101" t="s">
        <v>23479</v>
      </c>
      <c r="D4356" s="101" t="s">
        <v>23480</v>
      </c>
      <c r="E4356" s="101" t="s">
        <v>23481</v>
      </c>
      <c r="F4356" s="101">
        <v>80758</v>
      </c>
      <c r="G4356" s="101" t="s">
        <v>23480</v>
      </c>
      <c r="O4356" s="100">
        <v>-2.5910817059068874E-2</v>
      </c>
      <c r="P4356" s="100">
        <v>0.4864033563213595</v>
      </c>
      <c r="Q4356" s="100">
        <v>-0.39036108515285317</v>
      </c>
      <c r="R4356" s="115">
        <v>4353</v>
      </c>
      <c r="S4356" s="100">
        <v>1.0667757233627575</v>
      </c>
      <c r="T4356" s="115">
        <v>0</v>
      </c>
    </row>
    <row r="4357" spans="1:20" x14ac:dyDescent="0.25">
      <c r="A4357" s="99" t="s">
        <v>23482</v>
      </c>
      <c r="B4357" s="99" t="s">
        <v>23483</v>
      </c>
      <c r="C4357" s="99" t="s">
        <v>23484</v>
      </c>
      <c r="D4357" s="99" t="s">
        <v>23485</v>
      </c>
      <c r="E4357" s="99" t="s">
        <v>23486</v>
      </c>
      <c r="F4357" s="99">
        <v>9842</v>
      </c>
      <c r="G4357" s="99" t="s">
        <v>23487</v>
      </c>
      <c r="O4357" s="100">
        <v>0.15832168685334852</v>
      </c>
      <c r="P4357" s="100">
        <v>0.48633195667296414</v>
      </c>
      <c r="Q4357" s="100">
        <v>0.34757247481838299</v>
      </c>
      <c r="R4357" s="115">
        <v>4354</v>
      </c>
      <c r="S4357" s="100">
        <v>1.0666759658150804</v>
      </c>
      <c r="T4357" s="115">
        <v>0</v>
      </c>
    </row>
    <row r="4358" spans="1:20" x14ac:dyDescent="0.25">
      <c r="A4358" s="101" t="s">
        <v>23488</v>
      </c>
      <c r="B4358" s="101" t="s">
        <v>23489</v>
      </c>
      <c r="C4358" s="101" t="s">
        <v>23490</v>
      </c>
      <c r="D4358" s="101" t="s">
        <v>23491</v>
      </c>
      <c r="E4358" s="101" t="s">
        <v>23492</v>
      </c>
      <c r="F4358" s="101">
        <v>2771</v>
      </c>
      <c r="G4358" s="101" t="s">
        <v>23491</v>
      </c>
      <c r="O4358" s="100">
        <v>0.12870110322084172</v>
      </c>
      <c r="P4358" s="100">
        <v>0.4863238238427357</v>
      </c>
      <c r="Q4358" s="100">
        <v>0.41253623544729767</v>
      </c>
      <c r="R4358" s="115">
        <v>4355</v>
      </c>
      <c r="S4358" s="100">
        <v>1.0665762311764739</v>
      </c>
      <c r="T4358" s="115">
        <v>0</v>
      </c>
    </row>
    <row r="4359" spans="1:20" x14ac:dyDescent="0.25">
      <c r="A4359" s="101" t="s">
        <v>23493</v>
      </c>
      <c r="B4359" s="101" t="s">
        <v>23494</v>
      </c>
      <c r="C4359" s="101" t="s">
        <v>23495</v>
      </c>
      <c r="D4359" s="101" t="s">
        <v>23496</v>
      </c>
      <c r="E4359" s="101" t="s">
        <v>23497</v>
      </c>
      <c r="F4359" s="101">
        <v>2346</v>
      </c>
      <c r="G4359" s="101" t="s">
        <v>23498</v>
      </c>
      <c r="H4359" s="64" t="s">
        <v>23493</v>
      </c>
      <c r="I4359" s="64" t="s">
        <v>23494</v>
      </c>
      <c r="J4359" s="64" t="s">
        <v>23495</v>
      </c>
      <c r="K4359" s="64" t="s">
        <v>23496</v>
      </c>
      <c r="L4359" s="64" t="s">
        <v>23497</v>
      </c>
      <c r="M4359" s="64">
        <v>2346</v>
      </c>
      <c r="N4359" s="64" t="s">
        <v>23498</v>
      </c>
      <c r="O4359" s="100">
        <v>0.25007534945691856</v>
      </c>
      <c r="P4359" s="100">
        <v>0.48626822884674942</v>
      </c>
      <c r="Q4359" s="100">
        <v>0.33562293325106585</v>
      </c>
      <c r="R4359" s="115">
        <v>4356</v>
      </c>
      <c r="S4359" s="100">
        <v>1.0664765194364185</v>
      </c>
      <c r="T4359" s="115">
        <v>0</v>
      </c>
    </row>
    <row r="4360" spans="1:20" x14ac:dyDescent="0.25">
      <c r="A4360" s="101" t="s">
        <v>23499</v>
      </c>
      <c r="B4360" s="101" t="s">
        <v>23500</v>
      </c>
      <c r="C4360" s="101" t="s">
        <v>23501</v>
      </c>
      <c r="D4360" s="101" t="s">
        <v>23502</v>
      </c>
      <c r="E4360" s="101" t="s">
        <v>23503</v>
      </c>
      <c r="F4360" s="101">
        <v>51046</v>
      </c>
      <c r="G4360" s="101" t="s">
        <v>23504</v>
      </c>
      <c r="H4360" s="64" t="s">
        <v>23499</v>
      </c>
      <c r="I4360" s="64" t="s">
        <v>23500</v>
      </c>
      <c r="J4360" s="64" t="s">
        <v>23501</v>
      </c>
      <c r="K4360" s="64" t="s">
        <v>23502</v>
      </c>
      <c r="L4360" s="64" t="s">
        <v>23503</v>
      </c>
      <c r="M4360" s="64">
        <v>51046</v>
      </c>
      <c r="N4360" s="64" t="s">
        <v>23504</v>
      </c>
      <c r="O4360" s="100">
        <v>-0.14264030554586912</v>
      </c>
      <c r="P4360" s="100">
        <v>0.48623152572447415</v>
      </c>
      <c r="Q4360" s="100">
        <v>-0.2692679686331455</v>
      </c>
      <c r="R4360" s="115">
        <v>4357</v>
      </c>
      <c r="S4360" s="100">
        <v>1.0663768305844019</v>
      </c>
      <c r="T4360" s="115">
        <v>0</v>
      </c>
    </row>
    <row r="4361" spans="1:20" x14ac:dyDescent="0.25">
      <c r="A4361" s="99" t="s">
        <v>23505</v>
      </c>
      <c r="B4361" s="99" t="s">
        <v>23506</v>
      </c>
      <c r="C4361" s="99" t="s">
        <v>23507</v>
      </c>
      <c r="D4361" s="99" t="s">
        <v>23508</v>
      </c>
      <c r="E4361" s="99" t="s">
        <v>23509</v>
      </c>
      <c r="F4361" s="99" t="s">
        <v>23510</v>
      </c>
      <c r="G4361" s="99" t="s">
        <v>23511</v>
      </c>
      <c r="H4361" s="64" t="s">
        <v>23505</v>
      </c>
      <c r="I4361" s="64" t="s">
        <v>23506</v>
      </c>
      <c r="J4361" s="64" t="s">
        <v>23507</v>
      </c>
      <c r="K4361" s="64" t="s">
        <v>23508</v>
      </c>
      <c r="L4361" s="64" t="s">
        <v>23512</v>
      </c>
      <c r="M4361" s="64" t="s">
        <v>23513</v>
      </c>
      <c r="N4361" s="64" t="s">
        <v>23514</v>
      </c>
      <c r="O4361" s="100">
        <v>-2.4020008583482948E-2</v>
      </c>
      <c r="P4361" s="100">
        <v>0.48610934626502444</v>
      </c>
      <c r="Q4361" s="100">
        <v>-0.44933072935029217</v>
      </c>
      <c r="R4361" s="115">
        <v>4358</v>
      </c>
      <c r="S4361" s="100">
        <v>1.0662771646099192</v>
      </c>
      <c r="T4361" s="115">
        <v>0</v>
      </c>
    </row>
    <row r="4362" spans="1:20" x14ac:dyDescent="0.25">
      <c r="A4362" s="101" t="s">
        <v>23515</v>
      </c>
      <c r="B4362" s="101" t="s">
        <v>23516</v>
      </c>
      <c r="C4362" s="101" t="s">
        <v>23517</v>
      </c>
      <c r="D4362" s="101" t="s">
        <v>23518</v>
      </c>
      <c r="E4362" s="101" t="s">
        <v>23519</v>
      </c>
      <c r="F4362" s="101">
        <v>26575</v>
      </c>
      <c r="G4362" s="101" t="s">
        <v>23518</v>
      </c>
      <c r="O4362" s="100">
        <v>-0.32201236466848732</v>
      </c>
      <c r="P4362" s="100">
        <v>0.48597980216703213</v>
      </c>
      <c r="Q4362" s="100">
        <v>-0.40492422359144392</v>
      </c>
      <c r="R4362" s="115">
        <v>4359</v>
      </c>
      <c r="S4362" s="100">
        <v>1.0661775215024718</v>
      </c>
      <c r="T4362" s="115">
        <v>0</v>
      </c>
    </row>
    <row r="4363" spans="1:20" x14ac:dyDescent="0.25">
      <c r="A4363" s="101" t="s">
        <v>23520</v>
      </c>
      <c r="B4363" s="101" t="s">
        <v>23521</v>
      </c>
      <c r="C4363" s="101" t="s">
        <v>23522</v>
      </c>
      <c r="D4363" s="101" t="s">
        <v>23523</v>
      </c>
      <c r="E4363" s="101" t="s">
        <v>11802</v>
      </c>
      <c r="F4363" s="101">
        <v>118813</v>
      </c>
      <c r="G4363" s="101" t="s">
        <v>11803</v>
      </c>
      <c r="H4363" s="64" t="s">
        <v>23520</v>
      </c>
      <c r="I4363" s="64" t="s">
        <v>23521</v>
      </c>
      <c r="J4363" s="64" t="s">
        <v>23522</v>
      </c>
      <c r="K4363" s="64" t="s">
        <v>23523</v>
      </c>
      <c r="L4363" s="64" t="s">
        <v>11802</v>
      </c>
      <c r="M4363" s="64">
        <v>118813</v>
      </c>
      <c r="N4363" s="64" t="s">
        <v>11803</v>
      </c>
      <c r="O4363" s="100">
        <v>-0.79454465575488586</v>
      </c>
      <c r="P4363" s="100">
        <v>0.48556200550910206</v>
      </c>
      <c r="Q4363" s="100">
        <v>-0.33037810853957034</v>
      </c>
      <c r="R4363" s="115">
        <v>4360</v>
      </c>
      <c r="S4363" s="100">
        <v>1.0660779012515698</v>
      </c>
      <c r="T4363" s="115">
        <v>0</v>
      </c>
    </row>
    <row r="4364" spans="1:20" x14ac:dyDescent="0.25">
      <c r="A4364" s="101" t="s">
        <v>23524</v>
      </c>
      <c r="B4364" s="101" t="s">
        <v>23525</v>
      </c>
      <c r="C4364" s="101" t="s">
        <v>23526</v>
      </c>
      <c r="D4364" s="101" t="s">
        <v>23527</v>
      </c>
      <c r="E4364" s="101" t="s">
        <v>23528</v>
      </c>
      <c r="F4364" s="101">
        <v>25989</v>
      </c>
      <c r="G4364" s="101" t="s">
        <v>23527</v>
      </c>
      <c r="H4364" s="64" t="s">
        <v>23524</v>
      </c>
      <c r="I4364" s="64" t="s">
        <v>23525</v>
      </c>
      <c r="J4364" s="64" t="s">
        <v>23526</v>
      </c>
      <c r="K4364" s="64" t="s">
        <v>23527</v>
      </c>
      <c r="L4364" s="64" t="s">
        <v>23528</v>
      </c>
      <c r="M4364" s="64">
        <v>25989</v>
      </c>
      <c r="N4364" s="64" t="s">
        <v>23527</v>
      </c>
      <c r="O4364" s="100">
        <v>-3.4479542937844609E-2</v>
      </c>
      <c r="P4364" s="100">
        <v>0.48553348100948923</v>
      </c>
      <c r="Q4364" s="100">
        <v>-0.51238941573364838</v>
      </c>
      <c r="R4364" s="115">
        <v>4361</v>
      </c>
      <c r="S4364" s="100">
        <v>1.0659783038467294</v>
      </c>
      <c r="T4364" s="115">
        <v>0</v>
      </c>
    </row>
    <row r="4365" spans="1:20" x14ac:dyDescent="0.25">
      <c r="A4365" s="99" t="s">
        <v>23529</v>
      </c>
      <c r="B4365" s="99" t="s">
        <v>23530</v>
      </c>
      <c r="C4365" s="99" t="s">
        <v>23531</v>
      </c>
      <c r="D4365" s="99" t="s">
        <v>23532</v>
      </c>
      <c r="E4365" s="99" t="s">
        <v>23533</v>
      </c>
      <c r="F4365" s="99">
        <v>26524</v>
      </c>
      <c r="G4365" s="99" t="s">
        <v>23532</v>
      </c>
      <c r="O4365" s="100">
        <v>-9.5549738869799561E-2</v>
      </c>
      <c r="P4365" s="100">
        <v>0.48536652107914552</v>
      </c>
      <c r="Q4365" s="100">
        <v>-0.3954863977105777</v>
      </c>
      <c r="R4365" s="115">
        <v>4362</v>
      </c>
      <c r="S4365" s="100">
        <v>1.0658787292774745</v>
      </c>
      <c r="T4365" s="115">
        <v>0</v>
      </c>
    </row>
    <row r="4366" spans="1:20" x14ac:dyDescent="0.25">
      <c r="A4366" s="101" t="s">
        <v>23534</v>
      </c>
      <c r="B4366" s="101" t="s">
        <v>23535</v>
      </c>
      <c r="C4366" s="101" t="s">
        <v>23536</v>
      </c>
      <c r="D4366" s="101" t="s">
        <v>23537</v>
      </c>
      <c r="E4366" s="101" t="s">
        <v>23538</v>
      </c>
      <c r="F4366" s="101">
        <v>55741</v>
      </c>
      <c r="G4366" s="101" t="s">
        <v>23537</v>
      </c>
      <c r="H4366" s="64" t="s">
        <v>23534</v>
      </c>
      <c r="I4366" s="64" t="s">
        <v>23535</v>
      </c>
      <c r="J4366" s="64" t="s">
        <v>23536</v>
      </c>
      <c r="K4366" s="64" t="s">
        <v>23537</v>
      </c>
      <c r="L4366" s="64" t="s">
        <v>23538</v>
      </c>
      <c r="M4366" s="64">
        <v>55741</v>
      </c>
      <c r="N4366" s="64" t="s">
        <v>23537</v>
      </c>
      <c r="O4366" s="100">
        <v>-0.13481183273947309</v>
      </c>
      <c r="P4366" s="100">
        <v>0.48489152577952255</v>
      </c>
      <c r="Q4366" s="100">
        <v>-0.30425457716980364</v>
      </c>
      <c r="R4366" s="115">
        <v>4363</v>
      </c>
      <c r="S4366" s="100">
        <v>1.0657791775333356</v>
      </c>
      <c r="T4366" s="115">
        <v>0</v>
      </c>
    </row>
    <row r="4367" spans="1:20" x14ac:dyDescent="0.25">
      <c r="A4367" s="99" t="s">
        <v>23539</v>
      </c>
      <c r="B4367" s="99" t="s">
        <v>23540</v>
      </c>
      <c r="C4367" s="99" t="s">
        <v>23541</v>
      </c>
      <c r="D4367" s="99" t="s">
        <v>23542</v>
      </c>
      <c r="E4367" s="99" t="s">
        <v>23543</v>
      </c>
      <c r="F4367" s="99">
        <v>386617</v>
      </c>
      <c r="G4367" s="99" t="s">
        <v>23542</v>
      </c>
      <c r="O4367" s="100">
        <v>-4.6869058226120162E-2</v>
      </c>
      <c r="P4367" s="100">
        <v>0.4848529871608489</v>
      </c>
      <c r="Q4367" s="100">
        <v>-0.45926999449707329</v>
      </c>
      <c r="R4367" s="115">
        <v>4364</v>
      </c>
      <c r="S4367" s="100">
        <v>1.0656796486038516</v>
      </c>
      <c r="T4367" s="115">
        <v>0</v>
      </c>
    </row>
    <row r="4368" spans="1:20" x14ac:dyDescent="0.25">
      <c r="A4368" s="101" t="s">
        <v>23544</v>
      </c>
      <c r="B4368" s="101" t="s">
        <v>23545</v>
      </c>
      <c r="C4368" s="101" t="s">
        <v>23546</v>
      </c>
      <c r="D4368" s="101" t="s">
        <v>23547</v>
      </c>
      <c r="E4368" s="101" t="s">
        <v>23548</v>
      </c>
      <c r="F4368" s="101">
        <v>115024</v>
      </c>
      <c r="G4368" s="101" t="s">
        <v>23549</v>
      </c>
      <c r="H4368" s="64" t="s">
        <v>23544</v>
      </c>
      <c r="I4368" s="64" t="s">
        <v>23545</v>
      </c>
      <c r="J4368" s="64" t="s">
        <v>23546</v>
      </c>
      <c r="K4368" s="64" t="s">
        <v>23547</v>
      </c>
      <c r="L4368" s="64" t="s">
        <v>23548</v>
      </c>
      <c r="M4368" s="64">
        <v>115024</v>
      </c>
      <c r="N4368" s="64" t="s">
        <v>23549</v>
      </c>
      <c r="O4368" s="100">
        <v>-0.18942257158323245</v>
      </c>
      <c r="P4368" s="100">
        <v>0.48483671332109263</v>
      </c>
      <c r="Q4368" s="100">
        <v>-0.50950583259468507</v>
      </c>
      <c r="R4368" s="115">
        <v>4365</v>
      </c>
      <c r="S4368" s="100">
        <v>1.0655801424785674</v>
      </c>
      <c r="T4368" s="115">
        <v>0</v>
      </c>
    </row>
    <row r="4369" spans="1:20" x14ac:dyDescent="0.25">
      <c r="A4369" s="99" t="s">
        <v>23550</v>
      </c>
      <c r="B4369" s="99" t="s">
        <v>23551</v>
      </c>
      <c r="C4369" s="99" t="s">
        <v>23552</v>
      </c>
      <c r="D4369" s="99" t="s">
        <v>23553</v>
      </c>
      <c r="E4369" s="99" t="s">
        <v>23554</v>
      </c>
      <c r="F4369" s="99">
        <v>646625</v>
      </c>
      <c r="G4369" s="99" t="s">
        <v>23553</v>
      </c>
      <c r="O4369" s="100">
        <v>0.2375599880225428</v>
      </c>
      <c r="P4369" s="100">
        <v>0.48475282359389898</v>
      </c>
      <c r="Q4369" s="100">
        <v>0.39759342003768922</v>
      </c>
      <c r="R4369" s="115">
        <v>4366</v>
      </c>
      <c r="S4369" s="100">
        <v>1.0654806591470356</v>
      </c>
      <c r="T4369" s="115">
        <v>0</v>
      </c>
    </row>
    <row r="4370" spans="1:20" x14ac:dyDescent="0.25">
      <c r="A4370" s="99" t="s">
        <v>23555</v>
      </c>
      <c r="B4370" s="99" t="s">
        <v>23556</v>
      </c>
      <c r="C4370" s="99" t="s">
        <v>23557</v>
      </c>
      <c r="D4370" s="99" t="s">
        <v>23558</v>
      </c>
      <c r="E4370" s="99" t="s">
        <v>23559</v>
      </c>
      <c r="F4370" s="99">
        <v>8348</v>
      </c>
      <c r="G4370" s="99" t="s">
        <v>23560</v>
      </c>
      <c r="O4370" s="100">
        <v>4.1401267004192194E-2</v>
      </c>
      <c r="P4370" s="100">
        <v>0.48460259905081404</v>
      </c>
      <c r="Q4370" s="100">
        <v>0.49552377359785782</v>
      </c>
      <c r="R4370" s="115">
        <v>4367</v>
      </c>
      <c r="S4370" s="100">
        <v>1.0653811985988157</v>
      </c>
      <c r="T4370" s="115">
        <v>0</v>
      </c>
    </row>
    <row r="4371" spans="1:20" x14ac:dyDescent="0.25">
      <c r="A4371" s="99" t="s">
        <v>23561</v>
      </c>
      <c r="B4371" s="99" t="s">
        <v>23562</v>
      </c>
      <c r="C4371" s="99" t="s">
        <v>23563</v>
      </c>
      <c r="D4371" s="99" t="s">
        <v>23564</v>
      </c>
      <c r="E4371" s="99" t="s">
        <v>23565</v>
      </c>
      <c r="F4371" s="99">
        <v>5967</v>
      </c>
      <c r="G4371" s="99" t="s">
        <v>23566</v>
      </c>
      <c r="H4371" s="64" t="s">
        <v>23561</v>
      </c>
      <c r="I4371" s="64" t="s">
        <v>23562</v>
      </c>
      <c r="J4371" s="64" t="s">
        <v>23563</v>
      </c>
      <c r="K4371" s="64" t="s">
        <v>23564</v>
      </c>
      <c r="L4371" s="64" t="s">
        <v>23565</v>
      </c>
      <c r="M4371" s="64">
        <v>5967</v>
      </c>
      <c r="N4371" s="64" t="s">
        <v>23566</v>
      </c>
      <c r="O4371" s="100">
        <v>0.16907160958235903</v>
      </c>
      <c r="P4371" s="100">
        <v>0.48430583593915266</v>
      </c>
      <c r="Q4371" s="100">
        <v>0.34842317638444076</v>
      </c>
      <c r="R4371" s="115">
        <v>4368</v>
      </c>
      <c r="S4371" s="100">
        <v>1.065281760823475</v>
      </c>
      <c r="T4371" s="115">
        <v>0</v>
      </c>
    </row>
    <row r="4372" spans="1:20" x14ac:dyDescent="0.25">
      <c r="A4372" s="101" t="s">
        <v>23567</v>
      </c>
      <c r="B4372" s="101" t="s">
        <v>23568</v>
      </c>
      <c r="C4372" s="101" t="s">
        <v>23569</v>
      </c>
      <c r="D4372" s="101" t="s">
        <v>23570</v>
      </c>
      <c r="E4372" s="101" t="s">
        <v>23571</v>
      </c>
      <c r="F4372" s="101">
        <v>23019</v>
      </c>
      <c r="G4372" s="101" t="s">
        <v>23570</v>
      </c>
      <c r="H4372" s="64" t="s">
        <v>23567</v>
      </c>
      <c r="I4372" s="64" t="s">
        <v>23568</v>
      </c>
      <c r="J4372" s="64" t="s">
        <v>23569</v>
      </c>
      <c r="K4372" s="64" t="s">
        <v>23570</v>
      </c>
      <c r="L4372" s="64" t="s">
        <v>23571</v>
      </c>
      <c r="M4372" s="64">
        <v>23019</v>
      </c>
      <c r="N4372" s="64" t="s">
        <v>23570</v>
      </c>
      <c r="O4372" s="100">
        <v>-0.49855160337329968</v>
      </c>
      <c r="P4372" s="100">
        <v>0.48428044316763458</v>
      </c>
      <c r="Q4372" s="100">
        <v>-0.24239453977962774</v>
      </c>
      <c r="R4372" s="115">
        <v>4369</v>
      </c>
      <c r="S4372" s="100">
        <v>1.0651823458105873</v>
      </c>
      <c r="T4372" s="115">
        <v>0</v>
      </c>
    </row>
    <row r="4373" spans="1:20" x14ac:dyDescent="0.25">
      <c r="A4373" s="101" t="s">
        <v>23572</v>
      </c>
      <c r="B4373" s="101" t="s">
        <v>23573</v>
      </c>
      <c r="C4373" s="101" t="s">
        <v>23574</v>
      </c>
      <c r="D4373" s="101" t="s">
        <v>23575</v>
      </c>
      <c r="E4373" s="101" t="s">
        <v>23576</v>
      </c>
      <c r="F4373" s="101">
        <v>7556</v>
      </c>
      <c r="G4373" s="101" t="s">
        <v>23575</v>
      </c>
      <c r="H4373" s="64" t="s">
        <v>23572</v>
      </c>
      <c r="I4373" s="64" t="s">
        <v>23573</v>
      </c>
      <c r="J4373" s="64" t="s">
        <v>23574</v>
      </c>
      <c r="K4373" s="64" t="s">
        <v>23575</v>
      </c>
      <c r="L4373" s="64" t="s">
        <v>23576</v>
      </c>
      <c r="M4373" s="64">
        <v>7556</v>
      </c>
      <c r="N4373" s="64" t="s">
        <v>23575</v>
      </c>
      <c r="O4373" s="100">
        <v>-3.1712665825358796E-2</v>
      </c>
      <c r="P4373" s="100">
        <v>0.48420171772251253</v>
      </c>
      <c r="Q4373" s="100">
        <v>-0.42181515532681402</v>
      </c>
      <c r="R4373" s="115">
        <v>4370</v>
      </c>
      <c r="S4373" s="100">
        <v>1.0650829535497341</v>
      </c>
      <c r="T4373" s="115">
        <v>0</v>
      </c>
    </row>
    <row r="4374" spans="1:20" x14ac:dyDescent="0.25">
      <c r="A4374" s="101" t="s">
        <v>23577</v>
      </c>
      <c r="B4374" s="101" t="s">
        <v>23578</v>
      </c>
      <c r="C4374" s="101" t="s">
        <v>23579</v>
      </c>
      <c r="D4374" s="101" t="s">
        <v>23580</v>
      </c>
      <c r="E4374" s="101" t="s">
        <v>23581</v>
      </c>
      <c r="F4374" s="101">
        <v>79810</v>
      </c>
      <c r="G4374" s="101" t="s">
        <v>23580</v>
      </c>
      <c r="O4374" s="100">
        <v>-2.8814274583745268E-2</v>
      </c>
      <c r="P4374" s="100">
        <v>0.48409601240876715</v>
      </c>
      <c r="Q4374" s="100">
        <v>-0.55273669522257818</v>
      </c>
      <c r="R4374" s="115">
        <v>4371</v>
      </c>
      <c r="S4374" s="100">
        <v>1.0649835840305033</v>
      </c>
      <c r="T4374" s="115">
        <v>0</v>
      </c>
    </row>
    <row r="4375" spans="1:20" x14ac:dyDescent="0.25">
      <c r="A4375" s="101" t="s">
        <v>23582</v>
      </c>
      <c r="B4375" s="101" t="s">
        <v>23583</v>
      </c>
      <c r="C4375" s="101" t="s">
        <v>23584</v>
      </c>
      <c r="D4375" s="101" t="s">
        <v>23584</v>
      </c>
      <c r="E4375" s="101" t="s">
        <v>23585</v>
      </c>
      <c r="F4375" s="101">
        <v>95</v>
      </c>
      <c r="G4375" s="101" t="s">
        <v>23586</v>
      </c>
      <c r="H4375" s="64" t="s">
        <v>23582</v>
      </c>
      <c r="I4375" s="64" t="s">
        <v>23583</v>
      </c>
      <c r="J4375" s="64" t="s">
        <v>23584</v>
      </c>
      <c r="K4375" s="64" t="s">
        <v>23584</v>
      </c>
      <c r="L4375" s="64" t="s">
        <v>23585</v>
      </c>
      <c r="M4375" s="64">
        <v>95</v>
      </c>
      <c r="N4375" s="64" t="s">
        <v>23586</v>
      </c>
      <c r="O4375" s="100">
        <v>-0.33550026216829693</v>
      </c>
      <c r="P4375" s="100">
        <v>0.48406880685580661</v>
      </c>
      <c r="Q4375" s="100">
        <v>-0.24995686654362875</v>
      </c>
      <c r="R4375" s="115">
        <v>4372</v>
      </c>
      <c r="S4375" s="100">
        <v>1.0648842372424907</v>
      </c>
      <c r="T4375" s="115">
        <v>0</v>
      </c>
    </row>
    <row r="4376" spans="1:20" x14ac:dyDescent="0.25">
      <c r="A4376" s="99" t="s">
        <v>23587</v>
      </c>
      <c r="B4376" s="99" t="s">
        <v>23588</v>
      </c>
      <c r="C4376" s="99" t="s">
        <v>23589</v>
      </c>
      <c r="D4376" s="99" t="s">
        <v>23590</v>
      </c>
      <c r="E4376" s="99" t="s">
        <v>23591</v>
      </c>
      <c r="F4376" s="99">
        <v>7263</v>
      </c>
      <c r="G4376" s="99" t="s">
        <v>23592</v>
      </c>
      <c r="H4376" s="64" t="s">
        <v>23587</v>
      </c>
      <c r="I4376" s="64" t="s">
        <v>23588</v>
      </c>
      <c r="J4376" s="64" t="s">
        <v>23589</v>
      </c>
      <c r="K4376" s="64" t="s">
        <v>23590</v>
      </c>
      <c r="L4376" s="64" t="s">
        <v>23591</v>
      </c>
      <c r="M4376" s="64">
        <v>7263</v>
      </c>
      <c r="N4376" s="64" t="s">
        <v>23592</v>
      </c>
      <c r="O4376" s="100">
        <v>-0.18635961713495369</v>
      </c>
      <c r="P4376" s="100">
        <v>0.48406642314325943</v>
      </c>
      <c r="Q4376" s="100">
        <v>-0.32910498987856673</v>
      </c>
      <c r="R4376" s="115">
        <v>4373</v>
      </c>
      <c r="S4376" s="100">
        <v>1.0647849131752989</v>
      </c>
      <c r="T4376" s="115">
        <v>0</v>
      </c>
    </row>
    <row r="4377" spans="1:20" x14ac:dyDescent="0.25">
      <c r="A4377" s="101" t="s">
        <v>23593</v>
      </c>
      <c r="B4377" s="101" t="s">
        <v>21519</v>
      </c>
      <c r="C4377" s="101" t="s">
        <v>21520</v>
      </c>
      <c r="D4377" s="101" t="s">
        <v>21521</v>
      </c>
      <c r="E4377" s="101" t="s">
        <v>21522</v>
      </c>
      <c r="F4377" s="101">
        <v>2395</v>
      </c>
      <c r="G4377" s="101" t="s">
        <v>21523</v>
      </c>
      <c r="H4377" s="64" t="s">
        <v>23593</v>
      </c>
      <c r="I4377" s="64" t="s">
        <v>21519</v>
      </c>
      <c r="J4377" s="64" t="s">
        <v>21520</v>
      </c>
      <c r="K4377" s="64" t="s">
        <v>21521</v>
      </c>
      <c r="L4377" s="64" t="s">
        <v>21522</v>
      </c>
      <c r="M4377" s="64">
        <v>2395</v>
      </c>
      <c r="N4377" s="64" t="s">
        <v>21523</v>
      </c>
      <c r="O4377" s="100">
        <v>-9.4302356955484154E-2</v>
      </c>
      <c r="P4377" s="100">
        <v>0.48382425155844266</v>
      </c>
      <c r="Q4377" s="100">
        <v>-0.30323903783286893</v>
      </c>
      <c r="R4377" s="115">
        <v>4374</v>
      </c>
      <c r="S4377" s="100">
        <v>1.0646856118185375</v>
      </c>
      <c r="T4377" s="115">
        <v>0</v>
      </c>
    </row>
    <row r="4378" spans="1:20" x14ac:dyDescent="0.25">
      <c r="A4378" s="99" t="s">
        <v>23594</v>
      </c>
      <c r="B4378" s="99" t="s">
        <v>23595</v>
      </c>
      <c r="C4378" s="99" t="s">
        <v>23596</v>
      </c>
      <c r="D4378" s="99" t="s">
        <v>23597</v>
      </c>
      <c r="E4378" s="99" t="s">
        <v>23598</v>
      </c>
      <c r="F4378" s="99">
        <v>403314</v>
      </c>
      <c r="G4378" s="99" t="s">
        <v>23599</v>
      </c>
      <c r="O4378" s="100">
        <v>7.0625974378113757E-2</v>
      </c>
      <c r="P4378" s="100">
        <v>0.48357099951956839</v>
      </c>
      <c r="Q4378" s="100">
        <v>0.39542959025394819</v>
      </c>
      <c r="R4378" s="115">
        <v>4375</v>
      </c>
      <c r="S4378" s="100">
        <v>1.0645863331618237</v>
      </c>
      <c r="T4378" s="115">
        <v>0</v>
      </c>
    </row>
    <row r="4379" spans="1:20" x14ac:dyDescent="0.25">
      <c r="A4379" s="101" t="s">
        <v>23600</v>
      </c>
      <c r="B4379" s="101" t="s">
        <v>12106</v>
      </c>
      <c r="C4379" s="101" t="s">
        <v>12107</v>
      </c>
      <c r="D4379" s="101" t="s">
        <v>12108</v>
      </c>
      <c r="E4379" s="101" t="s">
        <v>12109</v>
      </c>
      <c r="F4379" s="101">
        <v>3596</v>
      </c>
      <c r="G4379" s="101" t="s">
        <v>12110</v>
      </c>
      <c r="H4379" s="64" t="s">
        <v>23600</v>
      </c>
      <c r="I4379" s="64" t="s">
        <v>12106</v>
      </c>
      <c r="J4379" s="64" t="s">
        <v>12107</v>
      </c>
      <c r="K4379" s="64" t="s">
        <v>12108</v>
      </c>
      <c r="L4379" s="64" t="s">
        <v>12109</v>
      </c>
      <c r="M4379" s="64">
        <v>3596</v>
      </c>
      <c r="N4379" s="64" t="s">
        <v>12110</v>
      </c>
      <c r="O4379" s="100">
        <v>-3.202307043406985E-2</v>
      </c>
      <c r="P4379" s="100">
        <v>0.48335799327264622</v>
      </c>
      <c r="Q4379" s="100">
        <v>-0.48706021869652455</v>
      </c>
      <c r="R4379" s="115">
        <v>4376</v>
      </c>
      <c r="S4379" s="100">
        <v>1.0644870771947814</v>
      </c>
      <c r="T4379" s="115">
        <v>0</v>
      </c>
    </row>
    <row r="4380" spans="1:20" x14ac:dyDescent="0.25">
      <c r="A4380" s="99" t="s">
        <v>23601</v>
      </c>
      <c r="B4380" s="99" t="s">
        <v>23602</v>
      </c>
      <c r="C4380" s="99" t="s">
        <v>23603</v>
      </c>
      <c r="D4380" s="99" t="s">
        <v>23604</v>
      </c>
      <c r="E4380" s="99" t="s">
        <v>23605</v>
      </c>
      <c r="F4380" s="99">
        <v>268</v>
      </c>
      <c r="G4380" s="99" t="s">
        <v>23606</v>
      </c>
      <c r="H4380" s="64" t="s">
        <v>23601</v>
      </c>
      <c r="I4380" s="64" t="s">
        <v>23602</v>
      </c>
      <c r="J4380" s="64" t="s">
        <v>23603</v>
      </c>
      <c r="K4380" s="64" t="s">
        <v>23604</v>
      </c>
      <c r="L4380" s="64" t="s">
        <v>23605</v>
      </c>
      <c r="M4380" s="64">
        <v>268</v>
      </c>
      <c r="N4380" s="64" t="s">
        <v>23606</v>
      </c>
      <c r="O4380" s="100">
        <v>6.0897829745003268E-2</v>
      </c>
      <c r="P4380" s="100">
        <v>0.48312712113407369</v>
      </c>
      <c r="Q4380" s="100">
        <v>0.43104603691400462</v>
      </c>
      <c r="R4380" s="115">
        <v>4377</v>
      </c>
      <c r="S4380" s="100">
        <v>1.0643878439070418</v>
      </c>
      <c r="T4380" s="115">
        <v>0</v>
      </c>
    </row>
    <row r="4381" spans="1:20" x14ac:dyDescent="0.25">
      <c r="A4381" s="99" t="s">
        <v>23607</v>
      </c>
      <c r="B4381" s="99" t="s">
        <v>23608</v>
      </c>
      <c r="C4381" s="99" t="s">
        <v>23609</v>
      </c>
      <c r="D4381" s="99" t="s">
        <v>23610</v>
      </c>
      <c r="E4381" s="99" t="s">
        <v>23611</v>
      </c>
      <c r="F4381" s="99">
        <v>692094</v>
      </c>
      <c r="G4381" s="99" t="s">
        <v>23612</v>
      </c>
      <c r="H4381" s="64" t="s">
        <v>23607</v>
      </c>
      <c r="I4381" s="64" t="s">
        <v>23608</v>
      </c>
      <c r="J4381" s="64" t="s">
        <v>23609</v>
      </c>
      <c r="K4381" s="64" t="s">
        <v>23610</v>
      </c>
      <c r="L4381" s="64" t="s">
        <v>23611</v>
      </c>
      <c r="M4381" s="64">
        <v>692094</v>
      </c>
      <c r="N4381" s="64" t="s">
        <v>23612</v>
      </c>
      <c r="O4381" s="100">
        <v>-0.19414942698477275</v>
      </c>
      <c r="P4381" s="100">
        <v>0.48290309377423446</v>
      </c>
      <c r="Q4381" s="100">
        <v>-0.3189034401131986</v>
      </c>
      <c r="R4381" s="115">
        <v>4378</v>
      </c>
      <c r="S4381" s="100">
        <v>1.0642886332882431</v>
      </c>
      <c r="T4381" s="115">
        <v>0</v>
      </c>
    </row>
    <row r="4382" spans="1:20" x14ac:dyDescent="0.25">
      <c r="A4382" s="99" t="s">
        <v>23613</v>
      </c>
      <c r="B4382" s="99" t="s">
        <v>23614</v>
      </c>
      <c r="C4382" s="99" t="s">
        <v>23615</v>
      </c>
      <c r="D4382" s="99" t="s">
        <v>23616</v>
      </c>
      <c r="E4382" s="99" t="s">
        <v>23617</v>
      </c>
      <c r="F4382" s="99">
        <v>346562</v>
      </c>
      <c r="G4382" s="99" t="s">
        <v>23616</v>
      </c>
      <c r="O4382" s="100">
        <v>0.10308053621119455</v>
      </c>
      <c r="P4382" s="100">
        <v>0.48278463814713007</v>
      </c>
      <c r="Q4382" s="100">
        <v>0.50126310803962304</v>
      </c>
      <c r="R4382" s="115">
        <v>4379</v>
      </c>
      <c r="S4382" s="100">
        <v>1.0641894453280303</v>
      </c>
      <c r="T4382" s="115">
        <v>0</v>
      </c>
    </row>
    <row r="4383" spans="1:20" x14ac:dyDescent="0.25">
      <c r="A4383" s="101" t="s">
        <v>23618</v>
      </c>
      <c r="B4383" s="101" t="s">
        <v>23619</v>
      </c>
      <c r="C4383" s="101" t="s">
        <v>23620</v>
      </c>
      <c r="D4383" s="101" t="s">
        <v>23621</v>
      </c>
      <c r="E4383" s="101" t="s">
        <v>23622</v>
      </c>
      <c r="F4383" s="101">
        <v>3929</v>
      </c>
      <c r="G4383" s="101" t="s">
        <v>23621</v>
      </c>
      <c r="H4383" s="64" t="s">
        <v>23618</v>
      </c>
      <c r="I4383" s="64" t="s">
        <v>23619</v>
      </c>
      <c r="J4383" s="64" t="s">
        <v>23620</v>
      </c>
      <c r="K4383" s="64" t="s">
        <v>23621</v>
      </c>
      <c r="L4383" s="64" t="s">
        <v>23622</v>
      </c>
      <c r="M4383" s="64">
        <v>3929</v>
      </c>
      <c r="N4383" s="64" t="s">
        <v>23621</v>
      </c>
      <c r="O4383" s="100">
        <v>0.12699296299702084</v>
      </c>
      <c r="P4383" s="100">
        <v>0.4827248947645309</v>
      </c>
      <c r="Q4383" s="100">
        <v>0.3061540099929988</v>
      </c>
      <c r="R4383" s="115">
        <v>4380</v>
      </c>
      <c r="S4383" s="100">
        <v>1.0640902800160563</v>
      </c>
      <c r="T4383" s="115">
        <v>0</v>
      </c>
    </row>
    <row r="4384" spans="1:20" x14ac:dyDescent="0.25">
      <c r="A4384" s="99" t="s">
        <v>23623</v>
      </c>
      <c r="B4384" s="99" t="s">
        <v>23624</v>
      </c>
      <c r="C4384" s="99" t="s">
        <v>23625</v>
      </c>
      <c r="D4384" s="99" t="s">
        <v>23626</v>
      </c>
      <c r="E4384" s="99" t="s">
        <v>23627</v>
      </c>
      <c r="F4384" s="99">
        <v>84866</v>
      </c>
      <c r="G4384" s="99" t="s">
        <v>23628</v>
      </c>
      <c r="H4384" s="64" t="s">
        <v>23623</v>
      </c>
      <c r="I4384" s="64" t="s">
        <v>23624</v>
      </c>
      <c r="J4384" s="64" t="s">
        <v>23625</v>
      </c>
      <c r="K4384" s="64" t="s">
        <v>23626</v>
      </c>
      <c r="L4384" s="64" t="s">
        <v>23627</v>
      </c>
      <c r="M4384" s="64">
        <v>84866</v>
      </c>
      <c r="N4384" s="64" t="s">
        <v>23628</v>
      </c>
      <c r="O4384" s="100">
        <v>-6.7228669331735103E-2</v>
      </c>
      <c r="P4384" s="100">
        <v>0.48245331060232854</v>
      </c>
      <c r="Q4384" s="100">
        <v>-0.49259702572260167</v>
      </c>
      <c r="R4384" s="115">
        <v>4381</v>
      </c>
      <c r="S4384" s="100">
        <v>1.0639911373419804</v>
      </c>
      <c r="T4384" s="115">
        <v>0</v>
      </c>
    </row>
    <row r="4385" spans="1:20" x14ac:dyDescent="0.25">
      <c r="A4385" s="101" t="s">
        <v>23629</v>
      </c>
      <c r="B4385" s="101" t="s">
        <v>23630</v>
      </c>
      <c r="C4385" s="101" t="s">
        <v>23631</v>
      </c>
      <c r="D4385" s="101" t="s">
        <v>23632</v>
      </c>
      <c r="E4385" s="101" t="s">
        <v>23633</v>
      </c>
      <c r="F4385" s="101">
        <v>10367</v>
      </c>
      <c r="G4385" s="101" t="s">
        <v>23632</v>
      </c>
      <c r="O4385" s="100">
        <v>0.24605757879296536</v>
      </c>
      <c r="P4385" s="100">
        <v>0.48240816597918657</v>
      </c>
      <c r="Q4385" s="100">
        <v>0.39313128523864732</v>
      </c>
      <c r="R4385" s="115">
        <v>4382</v>
      </c>
      <c r="S4385" s="100">
        <v>1.0638920172954693</v>
      </c>
      <c r="T4385" s="115">
        <v>0</v>
      </c>
    </row>
    <row r="4386" spans="1:20" x14ac:dyDescent="0.25">
      <c r="A4386" s="101" t="s">
        <v>23634</v>
      </c>
      <c r="B4386" s="101" t="s">
        <v>17959</v>
      </c>
      <c r="C4386" s="101" t="s">
        <v>17960</v>
      </c>
      <c r="D4386" s="101" t="s">
        <v>17961</v>
      </c>
      <c r="E4386" s="101" t="s">
        <v>17962</v>
      </c>
      <c r="F4386" s="101">
        <v>4049</v>
      </c>
      <c r="G4386" s="101" t="s">
        <v>17963</v>
      </c>
      <c r="O4386" s="100">
        <v>-0.12122195898145317</v>
      </c>
      <c r="P4386" s="100">
        <v>0.48235968478724683</v>
      </c>
      <c r="Q4386" s="100">
        <v>-0.23354365528512849</v>
      </c>
      <c r="R4386" s="115">
        <v>4383</v>
      </c>
      <c r="S4386" s="100">
        <v>1.0637929198661966</v>
      </c>
      <c r="T4386" s="115">
        <v>0</v>
      </c>
    </row>
    <row r="4387" spans="1:20" x14ac:dyDescent="0.25">
      <c r="A4387" s="101" t="s">
        <v>23635</v>
      </c>
      <c r="B4387" s="101" t="s">
        <v>23636</v>
      </c>
      <c r="C4387" s="101" t="s">
        <v>23637</v>
      </c>
      <c r="D4387" s="101" t="s">
        <v>23638</v>
      </c>
      <c r="E4387" s="101" t="s">
        <v>23639</v>
      </c>
      <c r="F4387" s="101">
        <v>79132</v>
      </c>
      <c r="G4387" s="101" t="s">
        <v>23640</v>
      </c>
      <c r="H4387" s="64" t="s">
        <v>23635</v>
      </c>
      <c r="I4387" s="64" t="s">
        <v>23636</v>
      </c>
      <c r="J4387" s="64" t="s">
        <v>23637</v>
      </c>
      <c r="K4387" s="64" t="s">
        <v>23638</v>
      </c>
      <c r="L4387" s="64" t="s">
        <v>23639</v>
      </c>
      <c r="M4387" s="64">
        <v>79132</v>
      </c>
      <c r="N4387" s="64" t="s">
        <v>23640</v>
      </c>
      <c r="O4387" s="100">
        <v>8.2226377362549646E-2</v>
      </c>
      <c r="P4387" s="100">
        <v>0.4822756305468372</v>
      </c>
      <c r="Q4387" s="100">
        <v>0.27244563187485554</v>
      </c>
      <c r="R4387" s="115">
        <v>4384</v>
      </c>
      <c r="S4387" s="100">
        <v>1.0636938450438431</v>
      </c>
      <c r="T4387" s="115">
        <v>0</v>
      </c>
    </row>
    <row r="4388" spans="1:20" x14ac:dyDescent="0.25">
      <c r="A4388" s="99" t="s">
        <v>23641</v>
      </c>
      <c r="B4388" s="99" t="s">
        <v>23642</v>
      </c>
      <c r="C4388" s="99" t="s">
        <v>23643</v>
      </c>
      <c r="D4388" s="99" t="s">
        <v>23643</v>
      </c>
      <c r="E4388" s="99" t="s">
        <v>23644</v>
      </c>
      <c r="F4388" s="99">
        <v>1588</v>
      </c>
      <c r="G4388" s="99" t="s">
        <v>23645</v>
      </c>
      <c r="O4388" s="100">
        <v>6.002756597415497E-2</v>
      </c>
      <c r="P4388" s="100">
        <v>0.48225912875779986</v>
      </c>
      <c r="Q4388" s="100">
        <v>3.7812615748207133E-3</v>
      </c>
      <c r="R4388" s="115">
        <v>4385</v>
      </c>
      <c r="S4388" s="100">
        <v>1.0635947928180964</v>
      </c>
      <c r="T4388" s="115">
        <v>0</v>
      </c>
    </row>
    <row r="4389" spans="1:20" x14ac:dyDescent="0.25">
      <c r="A4389" s="99" t="s">
        <v>23646</v>
      </c>
      <c r="B4389" s="99" t="s">
        <v>23647</v>
      </c>
      <c r="C4389" s="99" t="s">
        <v>23648</v>
      </c>
      <c r="D4389" s="99" t="s">
        <v>23649</v>
      </c>
      <c r="E4389" s="99" t="s">
        <v>23650</v>
      </c>
      <c r="F4389" s="99">
        <v>1084</v>
      </c>
      <c r="G4389" s="99" t="s">
        <v>23651</v>
      </c>
      <c r="H4389" s="64" t="s">
        <v>23646</v>
      </c>
      <c r="I4389" s="64" t="s">
        <v>23647</v>
      </c>
      <c r="J4389" s="64" t="s">
        <v>23648</v>
      </c>
      <c r="K4389" s="64" t="s">
        <v>23649</v>
      </c>
      <c r="L4389" s="64" t="s">
        <v>23650</v>
      </c>
      <c r="M4389" s="64">
        <v>1084</v>
      </c>
      <c r="N4389" s="64" t="s">
        <v>23651</v>
      </c>
      <c r="O4389" s="100">
        <v>3.7187524017738713E-2</v>
      </c>
      <c r="P4389" s="100">
        <v>0.48216885958506073</v>
      </c>
      <c r="Q4389" s="100">
        <v>3.8534257931226702E-2</v>
      </c>
      <c r="R4389" s="115">
        <v>4386</v>
      </c>
      <c r="S4389" s="100">
        <v>1.0634957631786517</v>
      </c>
      <c r="T4389" s="115">
        <v>0</v>
      </c>
    </row>
    <row r="4390" spans="1:20" x14ac:dyDescent="0.25">
      <c r="A4390" s="101" t="s">
        <v>23652</v>
      </c>
      <c r="B4390" s="101" t="s">
        <v>23653</v>
      </c>
      <c r="C4390" s="101" t="s">
        <v>23654</v>
      </c>
      <c r="D4390" s="101" t="s">
        <v>23655</v>
      </c>
      <c r="E4390" s="101" t="s">
        <v>23656</v>
      </c>
      <c r="F4390" s="101">
        <v>3932</v>
      </c>
      <c r="G4390" s="101" t="s">
        <v>23655</v>
      </c>
      <c r="H4390" s="64" t="s">
        <v>23652</v>
      </c>
      <c r="I4390" s="64" t="s">
        <v>23653</v>
      </c>
      <c r="J4390" s="64" t="s">
        <v>23654</v>
      </c>
      <c r="K4390" s="64" t="s">
        <v>23655</v>
      </c>
      <c r="L4390" s="64" t="s">
        <v>23656</v>
      </c>
      <c r="M4390" s="64">
        <v>3932</v>
      </c>
      <c r="N4390" s="64" t="s">
        <v>23655</v>
      </c>
      <c r="O4390" s="100">
        <v>-5.7391341447188798E-2</v>
      </c>
      <c r="P4390" s="100">
        <v>0.48201392449222458</v>
      </c>
      <c r="Q4390" s="100">
        <v>-0.28628357024341838</v>
      </c>
      <c r="R4390" s="115">
        <v>4387</v>
      </c>
      <c r="S4390" s="100">
        <v>1.0633967561152107</v>
      </c>
      <c r="T4390" s="115">
        <v>0</v>
      </c>
    </row>
    <row r="4391" spans="1:20" x14ac:dyDescent="0.25">
      <c r="A4391" s="99" t="s">
        <v>23657</v>
      </c>
      <c r="B4391" s="99" t="s">
        <v>23658</v>
      </c>
      <c r="C4391" s="99" t="s">
        <v>23659</v>
      </c>
      <c r="D4391" s="99" t="s">
        <v>23660</v>
      </c>
      <c r="E4391" s="99" t="s">
        <v>23661</v>
      </c>
      <c r="F4391" s="99">
        <v>3000</v>
      </c>
      <c r="G4391" s="99" t="s">
        <v>23662</v>
      </c>
      <c r="O4391" s="100">
        <v>-4.6514229549038916E-2</v>
      </c>
      <c r="P4391" s="100">
        <v>0.48199467667990503</v>
      </c>
      <c r="Q4391" s="100">
        <v>-0.35320590382200812</v>
      </c>
      <c r="R4391" s="115">
        <v>4388</v>
      </c>
      <c r="S4391" s="100">
        <v>1.0632977716174823</v>
      </c>
      <c r="T4391" s="115">
        <v>0</v>
      </c>
    </row>
    <row r="4392" spans="1:20" x14ac:dyDescent="0.25">
      <c r="A4392" s="101" t="s">
        <v>23663</v>
      </c>
      <c r="B4392" s="101" t="s">
        <v>23664</v>
      </c>
      <c r="C4392" s="101" t="s">
        <v>23665</v>
      </c>
      <c r="D4392" s="101" t="s">
        <v>23666</v>
      </c>
      <c r="E4392" s="101" t="s">
        <v>23667</v>
      </c>
      <c r="F4392" s="101">
        <v>5144</v>
      </c>
      <c r="G4392" s="101" t="s">
        <v>23666</v>
      </c>
      <c r="H4392" s="64" t="s">
        <v>23663</v>
      </c>
      <c r="I4392" s="64" t="s">
        <v>23664</v>
      </c>
      <c r="J4392" s="64" t="s">
        <v>23665</v>
      </c>
      <c r="K4392" s="64" t="s">
        <v>23666</v>
      </c>
      <c r="L4392" s="64" t="s">
        <v>23667</v>
      </c>
      <c r="M4392" s="64">
        <v>5144</v>
      </c>
      <c r="N4392" s="64" t="s">
        <v>23666</v>
      </c>
      <c r="O4392" s="100">
        <v>-4.7575475670786994E-2</v>
      </c>
      <c r="P4392" s="100">
        <v>0.48198992853105777</v>
      </c>
      <c r="Q4392" s="100">
        <v>-0.37115652656410392</v>
      </c>
      <c r="R4392" s="115">
        <v>4389</v>
      </c>
      <c r="S4392" s="100">
        <v>1.0631988096751825</v>
      </c>
      <c r="T4392" s="115">
        <v>0</v>
      </c>
    </row>
    <row r="4393" spans="1:20" x14ac:dyDescent="0.25">
      <c r="A4393" s="99" t="s">
        <v>23668</v>
      </c>
      <c r="B4393" s="99" t="s">
        <v>23669</v>
      </c>
      <c r="C4393" s="99" t="s">
        <v>23670</v>
      </c>
      <c r="D4393" s="99" t="s">
        <v>23671</v>
      </c>
      <c r="E4393" s="99" t="s">
        <v>23672</v>
      </c>
      <c r="F4393" s="99">
        <v>114815</v>
      </c>
      <c r="G4393" s="99" t="s">
        <v>23673</v>
      </c>
      <c r="H4393" s="64" t="s">
        <v>23668</v>
      </c>
      <c r="I4393" s="64" t="s">
        <v>23669</v>
      </c>
      <c r="J4393" s="64" t="s">
        <v>23670</v>
      </c>
      <c r="K4393" s="64" t="s">
        <v>23671</v>
      </c>
      <c r="L4393" s="64" t="s">
        <v>23672</v>
      </c>
      <c r="M4393" s="64">
        <v>114815</v>
      </c>
      <c r="N4393" s="64" t="s">
        <v>23673</v>
      </c>
      <c r="O4393" s="100">
        <v>5.7663147763276308E-2</v>
      </c>
      <c r="P4393" s="100">
        <v>0.4819365466584245</v>
      </c>
      <c r="Q4393" s="100">
        <v>0.23768554716573392</v>
      </c>
      <c r="R4393" s="115">
        <v>4390</v>
      </c>
      <c r="S4393" s="100">
        <v>1.0630998702780345</v>
      </c>
      <c r="T4393" s="115">
        <v>0</v>
      </c>
    </row>
    <row r="4394" spans="1:20" x14ac:dyDescent="0.25">
      <c r="A4394" s="99" t="s">
        <v>23674</v>
      </c>
      <c r="B4394" s="99" t="s">
        <v>23675</v>
      </c>
      <c r="C4394" s="99" t="s">
        <v>23676</v>
      </c>
      <c r="D4394" s="99" t="s">
        <v>23677</v>
      </c>
      <c r="E4394" s="99" t="s">
        <v>23678</v>
      </c>
      <c r="F4394" s="99">
        <v>158763</v>
      </c>
      <c r="G4394" s="99" t="s">
        <v>23679</v>
      </c>
      <c r="H4394" s="64" t="s">
        <v>23674</v>
      </c>
      <c r="I4394" s="64" t="s">
        <v>23675</v>
      </c>
      <c r="J4394" s="64" t="s">
        <v>23676</v>
      </c>
      <c r="K4394" s="64" t="s">
        <v>23677</v>
      </c>
      <c r="L4394" s="64" t="s">
        <v>23678</v>
      </c>
      <c r="M4394" s="64">
        <v>158763</v>
      </c>
      <c r="N4394" s="64" t="s">
        <v>23679</v>
      </c>
      <c r="O4394" s="100">
        <v>0.14503366214010938</v>
      </c>
      <c r="P4394" s="100">
        <v>0.48178507810285404</v>
      </c>
      <c r="Q4394" s="100">
        <v>0.31108175335085275</v>
      </c>
      <c r="R4394" s="115">
        <v>4391</v>
      </c>
      <c r="S4394" s="100">
        <v>1.0630009534157681</v>
      </c>
      <c r="T4394" s="115">
        <v>0</v>
      </c>
    </row>
    <row r="4395" spans="1:20" x14ac:dyDescent="0.25">
      <c r="A4395" s="99" t="s">
        <v>23680</v>
      </c>
      <c r="B4395" s="99" t="s">
        <v>23681</v>
      </c>
      <c r="C4395" s="99" t="s">
        <v>23682</v>
      </c>
      <c r="D4395" s="99" t="s">
        <v>23683</v>
      </c>
      <c r="E4395" s="99" t="s">
        <v>23684</v>
      </c>
      <c r="F4395" s="99">
        <v>439921</v>
      </c>
      <c r="G4395" s="99" t="s">
        <v>23683</v>
      </c>
      <c r="H4395" s="64" t="s">
        <v>23680</v>
      </c>
      <c r="I4395" s="64" t="s">
        <v>23681</v>
      </c>
      <c r="J4395" s="64" t="s">
        <v>23682</v>
      </c>
      <c r="K4395" s="64" t="s">
        <v>23683</v>
      </c>
      <c r="L4395" s="64" t="s">
        <v>23684</v>
      </c>
      <c r="M4395" s="64">
        <v>439921</v>
      </c>
      <c r="N4395" s="64" t="s">
        <v>23683</v>
      </c>
      <c r="O4395" s="100">
        <v>7.6034163933666229E-2</v>
      </c>
      <c r="P4395" s="100">
        <v>0.48104644565516114</v>
      </c>
      <c r="Q4395" s="100">
        <v>0.36017160233119827</v>
      </c>
      <c r="R4395" s="115">
        <v>4392</v>
      </c>
      <c r="S4395" s="100">
        <v>1.0629020590781204</v>
      </c>
      <c r="T4395" s="115">
        <v>0</v>
      </c>
    </row>
    <row r="4396" spans="1:20" x14ac:dyDescent="0.25">
      <c r="A4396" s="99" t="s">
        <v>23685</v>
      </c>
      <c r="B4396" s="99" t="s">
        <v>23686</v>
      </c>
      <c r="C4396" s="99" t="s">
        <v>23687</v>
      </c>
      <c r="D4396" s="99" t="s">
        <v>23687</v>
      </c>
      <c r="E4396" s="99" t="s">
        <v>23688</v>
      </c>
      <c r="F4396" s="99">
        <v>4846</v>
      </c>
      <c r="G4396" s="99" t="s">
        <v>23689</v>
      </c>
      <c r="H4396" s="64" t="s">
        <v>23685</v>
      </c>
      <c r="I4396" s="64" t="s">
        <v>23686</v>
      </c>
      <c r="J4396" s="64" t="s">
        <v>23687</v>
      </c>
      <c r="K4396" s="64" t="s">
        <v>23687</v>
      </c>
      <c r="L4396" s="64" t="s">
        <v>23688</v>
      </c>
      <c r="M4396" s="64">
        <v>4846</v>
      </c>
      <c r="N4396" s="64" t="s">
        <v>23689</v>
      </c>
      <c r="O4396" s="100">
        <v>-5.078486872148371E-2</v>
      </c>
      <c r="P4396" s="100">
        <v>0.48099929682815801</v>
      </c>
      <c r="Q4396" s="100">
        <v>-0.34685456543217213</v>
      </c>
      <c r="R4396" s="115">
        <v>4393</v>
      </c>
      <c r="S4396" s="100">
        <v>1.0628031872548354</v>
      </c>
      <c r="T4396" s="115">
        <v>0</v>
      </c>
    </row>
    <row r="4397" spans="1:20" x14ac:dyDescent="0.25">
      <c r="A4397" s="101" t="s">
        <v>23690</v>
      </c>
      <c r="B4397" s="101" t="s">
        <v>23691</v>
      </c>
      <c r="C4397" s="101" t="s">
        <v>23692</v>
      </c>
      <c r="D4397" s="101" t="s">
        <v>23693</v>
      </c>
      <c r="E4397" s="101" t="s">
        <v>23694</v>
      </c>
      <c r="F4397" s="101">
        <v>51230</v>
      </c>
      <c r="G4397" s="101" t="s">
        <v>23693</v>
      </c>
      <c r="O4397" s="100">
        <v>-2.7709616798116551E-2</v>
      </c>
      <c r="P4397" s="100">
        <v>0.48094751232620803</v>
      </c>
      <c r="Q4397" s="100">
        <v>-0.36007259918332174</v>
      </c>
      <c r="R4397" s="115">
        <v>4394</v>
      </c>
      <c r="S4397" s="100">
        <v>1.0627043379356644</v>
      </c>
      <c r="T4397" s="115">
        <v>0</v>
      </c>
    </row>
    <row r="4398" spans="1:20" x14ac:dyDescent="0.25">
      <c r="A4398" s="99" t="s">
        <v>23695</v>
      </c>
      <c r="B4398" s="99" t="s">
        <v>23696</v>
      </c>
      <c r="C4398" s="99" t="s">
        <v>23697</v>
      </c>
      <c r="D4398" s="99" t="s">
        <v>23698</v>
      </c>
      <c r="E4398" s="99" t="s">
        <v>23699</v>
      </c>
      <c r="F4398" s="99">
        <v>5440</v>
      </c>
      <c r="G4398" s="99" t="s">
        <v>23700</v>
      </c>
      <c r="H4398" s="64" t="s">
        <v>23695</v>
      </c>
      <c r="I4398" s="64" t="s">
        <v>23696</v>
      </c>
      <c r="J4398" s="64" t="s">
        <v>23697</v>
      </c>
      <c r="K4398" s="64" t="s">
        <v>23698</v>
      </c>
      <c r="L4398" s="64" t="s">
        <v>23699</v>
      </c>
      <c r="M4398" s="64">
        <v>5440</v>
      </c>
      <c r="N4398" s="64" t="s">
        <v>23700</v>
      </c>
      <c r="O4398" s="100">
        <v>-0.38092526449297903</v>
      </c>
      <c r="P4398" s="100">
        <v>0.4809273920642278</v>
      </c>
      <c r="Q4398" s="100">
        <v>-0.24643130402776667</v>
      </c>
      <c r="R4398" s="115">
        <v>4395</v>
      </c>
      <c r="S4398" s="100">
        <v>1.0626055111103652</v>
      </c>
      <c r="T4398" s="115">
        <v>0</v>
      </c>
    </row>
    <row r="4399" spans="1:20" x14ac:dyDescent="0.25">
      <c r="A4399" s="101" t="s">
        <v>23701</v>
      </c>
      <c r="B4399" s="101" t="s">
        <v>23702</v>
      </c>
      <c r="C4399" s="101" t="s">
        <v>23703</v>
      </c>
      <c r="D4399" s="101" t="s">
        <v>23704</v>
      </c>
      <c r="E4399" s="101" t="s">
        <v>23705</v>
      </c>
      <c r="F4399" s="101">
        <v>55191</v>
      </c>
      <c r="G4399" s="101" t="s">
        <v>23706</v>
      </c>
      <c r="O4399" s="100">
        <v>-0.65402468799659652</v>
      </c>
      <c r="P4399" s="100">
        <v>0.4808196737456964</v>
      </c>
      <c r="Q4399" s="100">
        <v>-0.22875602872245082</v>
      </c>
      <c r="R4399" s="115">
        <v>4396</v>
      </c>
      <c r="S4399" s="100">
        <v>1.0625067067687028</v>
      </c>
      <c r="T4399" s="115">
        <v>0</v>
      </c>
    </row>
    <row r="4400" spans="1:20" x14ac:dyDescent="0.25">
      <c r="A4400" s="99" t="s">
        <v>23707</v>
      </c>
      <c r="B4400" s="99" t="s">
        <v>23708</v>
      </c>
      <c r="C4400" s="99" t="s">
        <v>23709</v>
      </c>
      <c r="D4400" s="99" t="s">
        <v>23710</v>
      </c>
      <c r="E4400" s="99" t="s">
        <v>23711</v>
      </c>
      <c r="F4400" s="99">
        <v>3567</v>
      </c>
      <c r="G4400" s="99" t="s">
        <v>23712</v>
      </c>
      <c r="H4400" s="64" t="s">
        <v>23707</v>
      </c>
      <c r="I4400" s="64" t="s">
        <v>23708</v>
      </c>
      <c r="J4400" s="64" t="s">
        <v>23709</v>
      </c>
      <c r="K4400" s="64" t="s">
        <v>23710</v>
      </c>
      <c r="L4400" s="64" t="s">
        <v>23711</v>
      </c>
      <c r="M4400" s="64">
        <v>3567</v>
      </c>
      <c r="N4400" s="64" t="s">
        <v>23712</v>
      </c>
      <c r="O4400" s="100">
        <v>6.7412128557215692E-2</v>
      </c>
      <c r="P4400" s="100">
        <v>0.4808079426845614</v>
      </c>
      <c r="Q4400" s="100">
        <v>0.37153642716195989</v>
      </c>
      <c r="R4400" s="115">
        <v>4397</v>
      </c>
      <c r="S4400" s="100">
        <v>1.0624079249004497</v>
      </c>
      <c r="T4400" s="115">
        <v>0</v>
      </c>
    </row>
    <row r="4401" spans="1:20" x14ac:dyDescent="0.25">
      <c r="A4401" s="101" t="s">
        <v>23713</v>
      </c>
      <c r="B4401" s="101" t="s">
        <v>23714</v>
      </c>
      <c r="C4401" s="101" t="s">
        <v>23715</v>
      </c>
      <c r="D4401" s="101" t="s">
        <v>23716</v>
      </c>
      <c r="E4401" s="101" t="s">
        <v>23717</v>
      </c>
      <c r="F4401" s="101">
        <v>11072</v>
      </c>
      <c r="G4401" s="101" t="s">
        <v>23718</v>
      </c>
      <c r="O4401" s="100">
        <v>-0.17361175535872564</v>
      </c>
      <c r="P4401" s="100">
        <v>0.48065148541728181</v>
      </c>
      <c r="Q4401" s="100">
        <v>-0.66354394924639615</v>
      </c>
      <c r="R4401" s="115">
        <v>4398</v>
      </c>
      <c r="S4401" s="100">
        <v>1.0623091654953842</v>
      </c>
      <c r="T4401" s="115">
        <v>0</v>
      </c>
    </row>
    <row r="4402" spans="1:20" x14ac:dyDescent="0.25">
      <c r="A4402" s="101" t="s">
        <v>23719</v>
      </c>
      <c r="B4402" s="101" t="s">
        <v>23720</v>
      </c>
      <c r="C4402" s="101" t="s">
        <v>23721</v>
      </c>
      <c r="D4402" s="101" t="s">
        <v>23722</v>
      </c>
      <c r="E4402" s="101" t="s">
        <v>23723</v>
      </c>
      <c r="F4402" s="101">
        <v>89885</v>
      </c>
      <c r="G4402" s="101" t="s">
        <v>23722</v>
      </c>
      <c r="H4402" s="64" t="s">
        <v>23719</v>
      </c>
      <c r="I4402" s="64" t="s">
        <v>23720</v>
      </c>
      <c r="J4402" s="64" t="s">
        <v>23721</v>
      </c>
      <c r="K4402" s="64" t="s">
        <v>23722</v>
      </c>
      <c r="L4402" s="64" t="s">
        <v>23723</v>
      </c>
      <c r="M4402" s="64">
        <v>89885</v>
      </c>
      <c r="N4402" s="64" t="s">
        <v>23722</v>
      </c>
      <c r="O4402" s="100">
        <v>-4.1725835159575439E-2</v>
      </c>
      <c r="P4402" s="100">
        <v>0.48060621726596681</v>
      </c>
      <c r="Q4402" s="100">
        <v>-0.17640184122939975</v>
      </c>
      <c r="R4402" s="115">
        <v>4399</v>
      </c>
      <c r="S4402" s="100">
        <v>1.062210428543293</v>
      </c>
      <c r="T4402" s="115">
        <v>0</v>
      </c>
    </row>
    <row r="4403" spans="1:20" x14ac:dyDescent="0.25">
      <c r="A4403" s="99" t="s">
        <v>23724</v>
      </c>
      <c r="B4403" s="99" t="s">
        <v>23725</v>
      </c>
      <c r="C4403" s="99" t="s">
        <v>23726</v>
      </c>
      <c r="D4403" s="99" t="s">
        <v>23727</v>
      </c>
      <c r="E4403" s="99" t="s">
        <v>23728</v>
      </c>
      <c r="F4403" s="99">
        <v>6935</v>
      </c>
      <c r="G4403" s="99" t="s">
        <v>23727</v>
      </c>
      <c r="O4403" s="100">
        <v>-2.6089804249648678E-2</v>
      </c>
      <c r="P4403" s="100">
        <v>0.48038770776075906</v>
      </c>
      <c r="Q4403" s="100">
        <v>-0.38675570854991537</v>
      </c>
      <c r="R4403" s="115">
        <v>4400</v>
      </c>
      <c r="S4403" s="100">
        <v>1.0621117140339684</v>
      </c>
      <c r="T4403" s="115">
        <v>0</v>
      </c>
    </row>
    <row r="4404" spans="1:20" x14ac:dyDescent="0.25">
      <c r="A4404" s="99" t="s">
        <v>23729</v>
      </c>
      <c r="B4404" s="99" t="s">
        <v>23730</v>
      </c>
      <c r="C4404" s="99" t="s">
        <v>23731</v>
      </c>
      <c r="D4404" s="99" t="s">
        <v>23732</v>
      </c>
      <c r="E4404" s="99" t="s">
        <v>23733</v>
      </c>
      <c r="F4404" s="99">
        <v>221035</v>
      </c>
      <c r="G4404" s="99" t="s">
        <v>23732</v>
      </c>
      <c r="O4404" s="100">
        <v>0.44679540651746769</v>
      </c>
      <c r="P4404" s="100">
        <v>0.48026528315338451</v>
      </c>
      <c r="Q4404" s="100">
        <v>3.7109151273042637E-2</v>
      </c>
      <c r="R4404" s="115">
        <v>4401</v>
      </c>
      <c r="S4404" s="100">
        <v>1.0620130219572108</v>
      </c>
      <c r="T4404" s="115">
        <v>0</v>
      </c>
    </row>
    <row r="4405" spans="1:20" x14ac:dyDescent="0.25">
      <c r="A4405" s="101" t="s">
        <v>23734</v>
      </c>
      <c r="B4405" s="101" t="s">
        <v>23735</v>
      </c>
      <c r="C4405" s="101" t="s">
        <v>23736</v>
      </c>
      <c r="D4405" s="101" t="s">
        <v>23737</v>
      </c>
      <c r="E4405" s="101" t="s">
        <v>23738</v>
      </c>
      <c r="F4405" s="101">
        <v>6919</v>
      </c>
      <c r="G4405" s="101" t="s">
        <v>23737</v>
      </c>
      <c r="H4405" s="64" t="s">
        <v>23734</v>
      </c>
      <c r="I4405" s="64" t="s">
        <v>23735</v>
      </c>
      <c r="J4405" s="64" t="s">
        <v>23736</v>
      </c>
      <c r="K4405" s="64" t="s">
        <v>23737</v>
      </c>
      <c r="L4405" s="64" t="s">
        <v>23738</v>
      </c>
      <c r="M4405" s="64">
        <v>6919</v>
      </c>
      <c r="N4405" s="64" t="s">
        <v>23737</v>
      </c>
      <c r="O4405" s="100">
        <v>0.12613629807138907</v>
      </c>
      <c r="P4405" s="100">
        <v>0.48011804360385979</v>
      </c>
      <c r="Q4405" s="100">
        <v>0.3552042770113672</v>
      </c>
      <c r="R4405" s="115">
        <v>4402</v>
      </c>
      <c r="S4405" s="100">
        <v>1.0619143523028267</v>
      </c>
      <c r="T4405" s="115">
        <v>0</v>
      </c>
    </row>
    <row r="4406" spans="1:20" x14ac:dyDescent="0.25">
      <c r="A4406" s="99" t="s">
        <v>23739</v>
      </c>
      <c r="B4406" s="99" t="s">
        <v>23740</v>
      </c>
      <c r="C4406" s="99" t="s">
        <v>23741</v>
      </c>
      <c r="D4406" s="99" t="s">
        <v>23742</v>
      </c>
      <c r="E4406" s="99" t="s">
        <v>23743</v>
      </c>
      <c r="F4406" s="99">
        <v>23677</v>
      </c>
      <c r="G4406" s="99" t="s">
        <v>23744</v>
      </c>
      <c r="O4406" s="100">
        <v>-5.2962976999700179E-2</v>
      </c>
      <c r="P4406" s="100">
        <v>0.47988432778932316</v>
      </c>
      <c r="Q4406" s="100">
        <v>-0.38489318679465756</v>
      </c>
      <c r="R4406" s="115">
        <v>4403</v>
      </c>
      <c r="S4406" s="100">
        <v>1.0618157050606301</v>
      </c>
      <c r="T4406" s="115">
        <v>0</v>
      </c>
    </row>
    <row r="4407" spans="1:20" x14ac:dyDescent="0.25">
      <c r="A4407" s="101" t="s">
        <v>23745</v>
      </c>
      <c r="B4407" s="101" t="s">
        <v>23746</v>
      </c>
      <c r="C4407" s="101" t="s">
        <v>23747</v>
      </c>
      <c r="D4407" s="101" t="s">
        <v>23748</v>
      </c>
      <c r="E4407" s="101" t="s">
        <v>23749</v>
      </c>
      <c r="F4407" s="101">
        <v>8468</v>
      </c>
      <c r="G4407" s="101" t="s">
        <v>23748</v>
      </c>
      <c r="H4407" s="64" t="s">
        <v>23745</v>
      </c>
      <c r="I4407" s="64" t="s">
        <v>23746</v>
      </c>
      <c r="J4407" s="64" t="s">
        <v>23747</v>
      </c>
      <c r="K4407" s="64" t="s">
        <v>23748</v>
      </c>
      <c r="L4407" s="64" t="s">
        <v>23749</v>
      </c>
      <c r="M4407" s="64">
        <v>8468</v>
      </c>
      <c r="N4407" s="64" t="s">
        <v>23748</v>
      </c>
      <c r="O4407" s="100">
        <v>-6.6252879307406171E-2</v>
      </c>
      <c r="P4407" s="100">
        <v>0.47949649112182946</v>
      </c>
      <c r="Q4407" s="100">
        <v>-0.26628927336675379</v>
      </c>
      <c r="R4407" s="115">
        <v>4404</v>
      </c>
      <c r="S4407" s="100">
        <v>1.0617170802204416</v>
      </c>
      <c r="T4407" s="115">
        <v>0</v>
      </c>
    </row>
    <row r="4408" spans="1:20" x14ac:dyDescent="0.25">
      <c r="A4408" s="101" t="s">
        <v>23750</v>
      </c>
      <c r="B4408" s="101" t="s">
        <v>23751</v>
      </c>
      <c r="C4408" s="101" t="s">
        <v>23752</v>
      </c>
      <c r="D4408" s="101" t="s">
        <v>23753</v>
      </c>
      <c r="E4408" s="101" t="s">
        <v>23754</v>
      </c>
      <c r="F4408" s="101">
        <v>81929</v>
      </c>
      <c r="G4408" s="101" t="s">
        <v>23755</v>
      </c>
      <c r="O4408" s="100">
        <v>0.17789635187675995</v>
      </c>
      <c r="P4408" s="100">
        <v>0.47942102116094315</v>
      </c>
      <c r="Q4408" s="100">
        <v>0.40573323458469496</v>
      </c>
      <c r="R4408" s="115">
        <v>4405</v>
      </c>
      <c r="S4408" s="100">
        <v>1.0616184777720892</v>
      </c>
      <c r="T4408" s="115">
        <v>0</v>
      </c>
    </row>
    <row r="4409" spans="1:20" x14ac:dyDescent="0.25">
      <c r="A4409" s="101" t="s">
        <v>23756</v>
      </c>
      <c r="B4409" s="101" t="s">
        <v>23757</v>
      </c>
      <c r="C4409" s="101" t="s">
        <v>23758</v>
      </c>
      <c r="D4409" s="101" t="s">
        <v>23758</v>
      </c>
      <c r="E4409" s="101" t="s">
        <v>23759</v>
      </c>
      <c r="F4409" s="101">
        <v>1312</v>
      </c>
      <c r="G4409" s="101" t="s">
        <v>23760</v>
      </c>
      <c r="H4409" s="64" t="s">
        <v>23756</v>
      </c>
      <c r="I4409" s="64" t="s">
        <v>23757</v>
      </c>
      <c r="J4409" s="64" t="s">
        <v>23758</v>
      </c>
      <c r="K4409" s="64" t="s">
        <v>23758</v>
      </c>
      <c r="L4409" s="64" t="s">
        <v>23759</v>
      </c>
      <c r="M4409" s="64">
        <v>1312</v>
      </c>
      <c r="N4409" s="64" t="s">
        <v>23760</v>
      </c>
      <c r="O4409" s="100">
        <v>8.1011810902324857E-2</v>
      </c>
      <c r="P4409" s="100">
        <v>0.47919116478790341</v>
      </c>
      <c r="Q4409" s="100">
        <v>0.32156197776316564</v>
      </c>
      <c r="R4409" s="115">
        <v>4406</v>
      </c>
      <c r="S4409" s="100">
        <v>1.061519897705407</v>
      </c>
      <c r="T4409" s="115">
        <v>0</v>
      </c>
    </row>
    <row r="4410" spans="1:20" x14ac:dyDescent="0.25">
      <c r="A4410" s="101" t="s">
        <v>23761</v>
      </c>
      <c r="B4410" s="101" t="s">
        <v>23762</v>
      </c>
      <c r="C4410" s="101" t="s">
        <v>23763</v>
      </c>
      <c r="D4410" s="101" t="s">
        <v>23764</v>
      </c>
      <c r="E4410" s="101" t="s">
        <v>23765</v>
      </c>
      <c r="F4410" s="101">
        <v>80741</v>
      </c>
      <c r="G4410" s="101" t="s">
        <v>23766</v>
      </c>
      <c r="O4410" s="100">
        <v>0.23448802826641105</v>
      </c>
      <c r="P4410" s="100">
        <v>0.47914626105060737</v>
      </c>
      <c r="Q4410" s="100">
        <v>0.35689418512380677</v>
      </c>
      <c r="R4410" s="115">
        <v>4407</v>
      </c>
      <c r="S4410" s="100">
        <v>1.061421340010237</v>
      </c>
      <c r="T4410" s="115">
        <v>0</v>
      </c>
    </row>
    <row r="4411" spans="1:20" x14ac:dyDescent="0.25">
      <c r="A4411" s="101" t="s">
        <v>23767</v>
      </c>
      <c r="B4411" s="101" t="s">
        <v>23768</v>
      </c>
      <c r="C4411" s="101" t="s">
        <v>23769</v>
      </c>
      <c r="D4411" s="101" t="s">
        <v>23770</v>
      </c>
      <c r="E4411" s="101" t="s">
        <v>23771</v>
      </c>
      <c r="F4411" s="101">
        <v>8476</v>
      </c>
      <c r="G4411" s="101" t="s">
        <v>23772</v>
      </c>
      <c r="H4411" s="64" t="s">
        <v>23767</v>
      </c>
      <c r="I4411" s="64" t="s">
        <v>23768</v>
      </c>
      <c r="J4411" s="64" t="s">
        <v>23769</v>
      </c>
      <c r="K4411" s="64" t="s">
        <v>23770</v>
      </c>
      <c r="L4411" s="64" t="s">
        <v>23771</v>
      </c>
      <c r="M4411" s="64">
        <v>8476</v>
      </c>
      <c r="N4411" s="64" t="s">
        <v>23772</v>
      </c>
      <c r="O4411" s="100">
        <v>-0.12740210947953165</v>
      </c>
      <c r="P4411" s="100">
        <v>0.47914519693490698</v>
      </c>
      <c r="Q4411" s="100">
        <v>-0.12439760097731063</v>
      </c>
      <c r="R4411" s="115">
        <v>4408</v>
      </c>
      <c r="S4411" s="100">
        <v>1.0613228046764274</v>
      </c>
      <c r="T4411" s="115">
        <v>0</v>
      </c>
    </row>
    <row r="4412" spans="1:20" x14ac:dyDescent="0.25">
      <c r="A4412" s="99" t="s">
        <v>23773</v>
      </c>
      <c r="B4412" s="99" t="s">
        <v>23774</v>
      </c>
      <c r="C4412" s="99" t="s">
        <v>23775</v>
      </c>
      <c r="D4412" s="99" t="s">
        <v>23776</v>
      </c>
      <c r="E4412" s="99" t="s">
        <v>23777</v>
      </c>
      <c r="F4412" s="99">
        <v>11309</v>
      </c>
      <c r="G4412" s="99" t="s">
        <v>23778</v>
      </c>
      <c r="O4412" s="100">
        <v>-6.4716201697617909E-2</v>
      </c>
      <c r="P4412" s="100">
        <v>0.47897822510184335</v>
      </c>
      <c r="Q4412" s="100">
        <v>-0.18990551357297314</v>
      </c>
      <c r="R4412" s="115">
        <v>4409</v>
      </c>
      <c r="S4412" s="100">
        <v>1.0612242916938333</v>
      </c>
      <c r="T4412" s="115">
        <v>0</v>
      </c>
    </row>
    <row r="4413" spans="1:20" x14ac:dyDescent="0.25">
      <c r="A4413" s="99" t="s">
        <v>23779</v>
      </c>
      <c r="B4413" s="99" t="s">
        <v>23780</v>
      </c>
      <c r="C4413" s="99" t="s">
        <v>23781</v>
      </c>
      <c r="D4413" s="99" t="s">
        <v>23782</v>
      </c>
      <c r="E4413" s="99" t="s">
        <v>23783</v>
      </c>
      <c r="F4413" s="99">
        <v>5800</v>
      </c>
      <c r="G4413" s="99" t="s">
        <v>23782</v>
      </c>
      <c r="O4413" s="100">
        <v>0.23321105363049929</v>
      </c>
      <c r="P4413" s="100">
        <v>0.47876284463120017</v>
      </c>
      <c r="Q4413" s="100">
        <v>0.40789872243865993</v>
      </c>
      <c r="R4413" s="115">
        <v>4410</v>
      </c>
      <c r="S4413" s="100">
        <v>1.0611258010523172</v>
      </c>
      <c r="T4413" s="115">
        <v>0</v>
      </c>
    </row>
    <row r="4414" spans="1:20" x14ac:dyDescent="0.25">
      <c r="A4414" s="101" t="s">
        <v>23784</v>
      </c>
      <c r="B4414" s="101" t="s">
        <v>23785</v>
      </c>
      <c r="C4414" s="101" t="s">
        <v>23786</v>
      </c>
      <c r="D4414" s="101" t="s">
        <v>23787</v>
      </c>
      <c r="E4414" s="101" t="s">
        <v>23788</v>
      </c>
      <c r="F4414" s="101" t="s">
        <v>23789</v>
      </c>
      <c r="G4414" s="101" t="s">
        <v>23790</v>
      </c>
      <c r="O4414" s="100">
        <v>9.8025674536524263E-2</v>
      </c>
      <c r="P4414" s="100">
        <v>0.47869030848539629</v>
      </c>
      <c r="Q4414" s="100">
        <v>7.8649516126194724E-2</v>
      </c>
      <c r="R4414" s="115">
        <v>4411</v>
      </c>
      <c r="S4414" s="100">
        <v>1.0610273327417485</v>
      </c>
      <c r="T4414" s="115">
        <v>0</v>
      </c>
    </row>
    <row r="4415" spans="1:20" x14ac:dyDescent="0.25">
      <c r="A4415" s="101" t="s">
        <v>23791</v>
      </c>
      <c r="B4415" s="101" t="s">
        <v>23792</v>
      </c>
      <c r="C4415" s="101" t="s">
        <v>23793</v>
      </c>
      <c r="D4415" s="101" t="s">
        <v>23794</v>
      </c>
      <c r="E4415" s="101" t="s">
        <v>23795</v>
      </c>
      <c r="F4415" s="101">
        <v>90273</v>
      </c>
      <c r="G4415" s="101" t="s">
        <v>23796</v>
      </c>
      <c r="H4415" s="64" t="s">
        <v>23791</v>
      </c>
      <c r="I4415" s="64" t="s">
        <v>23792</v>
      </c>
      <c r="J4415" s="64" t="s">
        <v>23793</v>
      </c>
      <c r="K4415" s="64" t="s">
        <v>23794</v>
      </c>
      <c r="L4415" s="64" t="s">
        <v>23795</v>
      </c>
      <c r="M4415" s="64">
        <v>90273</v>
      </c>
      <c r="N4415" s="64" t="s">
        <v>23796</v>
      </c>
      <c r="O4415" s="100">
        <v>-7.950360512045955E-2</v>
      </c>
      <c r="P4415" s="100">
        <v>0.47843315284698679</v>
      </c>
      <c r="Q4415" s="100">
        <v>-0.16469094417936478</v>
      </c>
      <c r="R4415" s="115">
        <v>4412</v>
      </c>
      <c r="S4415" s="100">
        <v>1.0609288867520028</v>
      </c>
      <c r="T4415" s="115">
        <v>0</v>
      </c>
    </row>
    <row r="4416" spans="1:20" x14ac:dyDescent="0.25">
      <c r="A4416" s="99" t="s">
        <v>23797</v>
      </c>
      <c r="B4416" s="99" t="s">
        <v>23798</v>
      </c>
      <c r="C4416" s="99" t="s">
        <v>23799</v>
      </c>
      <c r="D4416" s="99" t="s">
        <v>23800</v>
      </c>
      <c r="E4416" s="99" t="s">
        <v>23801</v>
      </c>
      <c r="F4416" s="99">
        <v>646851</v>
      </c>
      <c r="G4416" s="99" t="s">
        <v>23802</v>
      </c>
      <c r="O4416" s="100">
        <v>4.5581624441781134E-2</v>
      </c>
      <c r="P4416" s="100">
        <v>0.47805457030665355</v>
      </c>
      <c r="Q4416" s="100">
        <v>0.42818875600323814</v>
      </c>
      <c r="R4416" s="115">
        <v>4413</v>
      </c>
      <c r="S4416" s="100">
        <v>1.0608304630729632</v>
      </c>
      <c r="T4416" s="115">
        <v>0</v>
      </c>
    </row>
    <row r="4417" spans="1:20" x14ac:dyDescent="0.25">
      <c r="A4417" s="101" t="s">
        <v>23803</v>
      </c>
      <c r="B4417" s="101" t="s">
        <v>23804</v>
      </c>
      <c r="C4417" s="101" t="s">
        <v>23805</v>
      </c>
      <c r="D4417" s="101" t="s">
        <v>23806</v>
      </c>
      <c r="E4417" s="101" t="s">
        <v>23807</v>
      </c>
      <c r="F4417" s="101"/>
      <c r="G4417" s="101" t="s">
        <v>23808</v>
      </c>
      <c r="O4417" s="100">
        <v>5.4807849402234203E-2</v>
      </c>
      <c r="P4417" s="100">
        <v>0.47785272277698104</v>
      </c>
      <c r="Q4417" s="100">
        <v>6.3731430991215291E-3</v>
      </c>
      <c r="R4417" s="115">
        <v>4414</v>
      </c>
      <c r="S4417" s="100">
        <v>1.0607320616945197</v>
      </c>
      <c r="T4417" s="115">
        <v>0</v>
      </c>
    </row>
    <row r="4418" spans="1:20" x14ac:dyDescent="0.25">
      <c r="A4418" s="99" t="s">
        <v>23809</v>
      </c>
      <c r="B4418" s="99" t="s">
        <v>23810</v>
      </c>
      <c r="C4418" s="99" t="s">
        <v>23811</v>
      </c>
      <c r="D4418" s="99" t="s">
        <v>23812</v>
      </c>
      <c r="E4418" s="99" t="s">
        <v>23813</v>
      </c>
      <c r="F4418" s="99">
        <v>138307</v>
      </c>
      <c r="G4418" s="99" t="s">
        <v>23812</v>
      </c>
      <c r="H4418" s="64" t="s">
        <v>23809</v>
      </c>
      <c r="I4418" s="64" t="s">
        <v>23810</v>
      </c>
      <c r="J4418" s="64" t="s">
        <v>23811</v>
      </c>
      <c r="K4418" s="64" t="s">
        <v>23812</v>
      </c>
      <c r="L4418" s="64" t="s">
        <v>23813</v>
      </c>
      <c r="M4418" s="64">
        <v>138307</v>
      </c>
      <c r="N4418" s="64" t="s">
        <v>23812</v>
      </c>
      <c r="O4418" s="100">
        <v>8.9456416988008242E-2</v>
      </c>
      <c r="P4418" s="100">
        <v>0.47770895082515824</v>
      </c>
      <c r="Q4418" s="100">
        <v>-8.2755772957084205E-3</v>
      </c>
      <c r="R4418" s="115">
        <v>4415</v>
      </c>
      <c r="S4418" s="100">
        <v>1.0606336826065685</v>
      </c>
      <c r="T4418" s="115">
        <v>0</v>
      </c>
    </row>
    <row r="4419" spans="1:20" x14ac:dyDescent="0.25">
      <c r="A4419" s="101" t="s">
        <v>23814</v>
      </c>
      <c r="B4419" s="101" t="s">
        <v>9770</v>
      </c>
      <c r="C4419" s="101" t="s">
        <v>9771</v>
      </c>
      <c r="D4419" s="101" t="s">
        <v>9772</v>
      </c>
      <c r="E4419" s="101" t="s">
        <v>9773</v>
      </c>
      <c r="F4419" s="101">
        <v>6844</v>
      </c>
      <c r="G4419" s="101" t="s">
        <v>9772</v>
      </c>
      <c r="H4419" s="64" t="s">
        <v>23814</v>
      </c>
      <c r="I4419" s="64" t="s">
        <v>9770</v>
      </c>
      <c r="J4419" s="64" t="s">
        <v>9771</v>
      </c>
      <c r="K4419" s="64" t="s">
        <v>9772</v>
      </c>
      <c r="L4419" s="64" t="s">
        <v>9773</v>
      </c>
      <c r="M4419" s="64">
        <v>6844</v>
      </c>
      <c r="N4419" s="64" t="s">
        <v>9772</v>
      </c>
      <c r="O4419" s="100">
        <v>-5.7783801976762285E-2</v>
      </c>
      <c r="P4419" s="100">
        <v>0.47758315868725093</v>
      </c>
      <c r="Q4419" s="100">
        <v>-0.29612945933863249</v>
      </c>
      <c r="R4419" s="115">
        <v>4416</v>
      </c>
      <c r="S4419" s="100">
        <v>1.0605353257990133</v>
      </c>
      <c r="T4419" s="115">
        <v>0</v>
      </c>
    </row>
    <row r="4420" spans="1:20" x14ac:dyDescent="0.25">
      <c r="A4420" s="99" t="s">
        <v>23815</v>
      </c>
      <c r="B4420" s="99" t="s">
        <v>23816</v>
      </c>
      <c r="C4420" s="99" t="s">
        <v>23817</v>
      </c>
      <c r="D4420" s="99" t="s">
        <v>23818</v>
      </c>
      <c r="E4420" s="99" t="s">
        <v>23819</v>
      </c>
      <c r="F4420" s="99">
        <v>55114</v>
      </c>
      <c r="G4420" s="99" t="s">
        <v>23820</v>
      </c>
      <c r="O4420" s="100">
        <v>-0.10411059346181532</v>
      </c>
      <c r="P4420" s="100">
        <v>0.4771516096376559</v>
      </c>
      <c r="Q4420" s="100">
        <v>-0.39128560340507162</v>
      </c>
      <c r="R4420" s="115">
        <v>4417</v>
      </c>
      <c r="S4420" s="100">
        <v>1.0604369912617646</v>
      </c>
      <c r="T4420" s="115">
        <v>0</v>
      </c>
    </row>
    <row r="4421" spans="1:20" x14ac:dyDescent="0.25">
      <c r="A4421" s="101" t="s">
        <v>23821</v>
      </c>
      <c r="B4421" s="101" t="s">
        <v>23822</v>
      </c>
      <c r="C4421" s="101" t="s">
        <v>23823</v>
      </c>
      <c r="D4421" s="101" t="s">
        <v>19190</v>
      </c>
      <c r="E4421" s="101" t="s">
        <v>19189</v>
      </c>
      <c r="F4421" s="101">
        <v>4684</v>
      </c>
      <c r="G4421" s="101" t="s">
        <v>19190</v>
      </c>
      <c r="H4421" s="64" t="s">
        <v>23821</v>
      </c>
      <c r="I4421" s="64" t="s">
        <v>23822</v>
      </c>
      <c r="J4421" s="64" t="s">
        <v>23823</v>
      </c>
      <c r="K4421" s="64" t="s">
        <v>19190</v>
      </c>
      <c r="L4421" s="64" t="s">
        <v>19189</v>
      </c>
      <c r="M4421" s="64">
        <v>4684</v>
      </c>
      <c r="N4421" s="64" t="s">
        <v>19190</v>
      </c>
      <c r="O4421" s="100">
        <v>-8.4603983688855522E-2</v>
      </c>
      <c r="P4421" s="100">
        <v>0.47708694771256893</v>
      </c>
      <c r="Q4421" s="100">
        <v>-0.31889036892391281</v>
      </c>
      <c r="R4421" s="115">
        <v>4418</v>
      </c>
      <c r="S4421" s="100">
        <v>1.0603386789847398</v>
      </c>
      <c r="T4421" s="115">
        <v>0</v>
      </c>
    </row>
    <row r="4422" spans="1:20" x14ac:dyDescent="0.25">
      <c r="A4422" s="101" t="s">
        <v>23824</v>
      </c>
      <c r="B4422" s="101" t="s">
        <v>23825</v>
      </c>
      <c r="C4422" s="101" t="s">
        <v>23826</v>
      </c>
      <c r="D4422" s="101" t="s">
        <v>23827</v>
      </c>
      <c r="E4422" s="101" t="s">
        <v>23828</v>
      </c>
      <c r="F4422" s="101">
        <v>60314</v>
      </c>
      <c r="G4422" s="101" t="s">
        <v>23827</v>
      </c>
      <c r="H4422" s="64" t="s">
        <v>23824</v>
      </c>
      <c r="I4422" s="64" t="s">
        <v>23825</v>
      </c>
      <c r="J4422" s="64" t="s">
        <v>23826</v>
      </c>
      <c r="K4422" s="64" t="s">
        <v>23827</v>
      </c>
      <c r="L4422" s="64" t="s">
        <v>23828</v>
      </c>
      <c r="M4422" s="64">
        <v>60314</v>
      </c>
      <c r="N4422" s="64" t="s">
        <v>23827</v>
      </c>
      <c r="O4422" s="100">
        <v>-0.37210860399390272</v>
      </c>
      <c r="P4422" s="100">
        <v>0.47682921198983119</v>
      </c>
      <c r="Q4422" s="100">
        <v>-0.55305622319386893</v>
      </c>
      <c r="R4422" s="115">
        <v>4419</v>
      </c>
      <c r="S4422" s="100">
        <v>1.0602403889578624</v>
      </c>
      <c r="T4422" s="115">
        <v>0</v>
      </c>
    </row>
    <row r="4423" spans="1:20" x14ac:dyDescent="0.25">
      <c r="A4423" s="101" t="s">
        <v>23829</v>
      </c>
      <c r="B4423" s="101" t="s">
        <v>23830</v>
      </c>
      <c r="C4423" s="101" t="s">
        <v>23831</v>
      </c>
      <c r="D4423" s="101" t="s">
        <v>23832</v>
      </c>
      <c r="E4423" s="101" t="s">
        <v>23833</v>
      </c>
      <c r="F4423" s="101">
        <v>7621</v>
      </c>
      <c r="G4423" s="101" t="s">
        <v>23832</v>
      </c>
      <c r="O4423" s="100">
        <v>0.47227540893777031</v>
      </c>
      <c r="P4423" s="100">
        <v>0.47674862575117966</v>
      </c>
      <c r="Q4423" s="100">
        <v>0.43892789616756206</v>
      </c>
      <c r="R4423" s="115">
        <v>4420</v>
      </c>
      <c r="S4423" s="100">
        <v>1.060142121171064</v>
      </c>
      <c r="T4423" s="115">
        <v>0</v>
      </c>
    </row>
    <row r="4424" spans="1:20" x14ac:dyDescent="0.25">
      <c r="A4424" s="101" t="s">
        <v>23834</v>
      </c>
      <c r="B4424" s="101" t="s">
        <v>23835</v>
      </c>
      <c r="C4424" s="101" t="s">
        <v>23836</v>
      </c>
      <c r="D4424" s="101" t="s">
        <v>23837</v>
      </c>
      <c r="E4424" s="101" t="s">
        <v>23838</v>
      </c>
      <c r="F4424" s="101">
        <v>54538</v>
      </c>
      <c r="G4424" s="101" t="s">
        <v>23837</v>
      </c>
      <c r="H4424" s="64" t="s">
        <v>23834</v>
      </c>
      <c r="I4424" s="64" t="s">
        <v>23835</v>
      </c>
      <c r="J4424" s="64" t="s">
        <v>23836</v>
      </c>
      <c r="K4424" s="64" t="s">
        <v>23837</v>
      </c>
      <c r="L4424" s="64" t="s">
        <v>23838</v>
      </c>
      <c r="M4424" s="64">
        <v>54538</v>
      </c>
      <c r="N4424" s="64" t="s">
        <v>23837</v>
      </c>
      <c r="O4424" s="100">
        <v>-9.8317402942488322E-2</v>
      </c>
      <c r="P4424" s="100">
        <v>0.47657491738616786</v>
      </c>
      <c r="Q4424" s="100">
        <v>-0.33946036720404049</v>
      </c>
      <c r="R4424" s="115">
        <v>4421</v>
      </c>
      <c r="S4424" s="100">
        <v>1.0600438756142818</v>
      </c>
      <c r="T4424" s="115">
        <v>0</v>
      </c>
    </row>
    <row r="4425" spans="1:20" x14ac:dyDescent="0.25">
      <c r="A4425" s="99" t="s">
        <v>23839</v>
      </c>
      <c r="B4425" s="99" t="s">
        <v>23840</v>
      </c>
      <c r="C4425" s="99" t="s">
        <v>23841</v>
      </c>
      <c r="D4425" s="99" t="s">
        <v>23842</v>
      </c>
      <c r="E4425" s="99" t="s">
        <v>23843</v>
      </c>
      <c r="F4425" s="99">
        <v>10451</v>
      </c>
      <c r="G4425" s="99" t="s">
        <v>23842</v>
      </c>
      <c r="H4425" s="64" t="s">
        <v>23839</v>
      </c>
      <c r="I4425" s="64" t="s">
        <v>23840</v>
      </c>
      <c r="J4425" s="64" t="s">
        <v>23841</v>
      </c>
      <c r="K4425" s="64" t="s">
        <v>23842</v>
      </c>
      <c r="L4425" s="64" t="s">
        <v>23843</v>
      </c>
      <c r="M4425" s="64">
        <v>10451</v>
      </c>
      <c r="N4425" s="64" t="s">
        <v>23842</v>
      </c>
      <c r="O4425" s="100">
        <v>0.13274039343262581</v>
      </c>
      <c r="P4425" s="100">
        <v>0.47654432288961729</v>
      </c>
      <c r="Q4425" s="100">
        <v>0.27656989138023758</v>
      </c>
      <c r="R4425" s="115">
        <v>4422</v>
      </c>
      <c r="S4425" s="100">
        <v>1.0599456522774608</v>
      </c>
      <c r="T4425" s="115">
        <v>0</v>
      </c>
    </row>
    <row r="4426" spans="1:20" x14ac:dyDescent="0.25">
      <c r="A4426" s="101" t="s">
        <v>23844</v>
      </c>
      <c r="B4426" s="101" t="s">
        <v>23845</v>
      </c>
      <c r="C4426" s="101" t="s">
        <v>23846</v>
      </c>
      <c r="D4426" s="101" t="s">
        <v>23847</v>
      </c>
      <c r="E4426" s="101" t="s">
        <v>23848</v>
      </c>
      <c r="F4426" s="101">
        <v>30844</v>
      </c>
      <c r="G4426" s="101" t="s">
        <v>23847</v>
      </c>
      <c r="H4426" s="64" t="s">
        <v>23844</v>
      </c>
      <c r="I4426" s="64" t="s">
        <v>23845</v>
      </c>
      <c r="J4426" s="64" t="s">
        <v>23846</v>
      </c>
      <c r="K4426" s="64" t="s">
        <v>23847</v>
      </c>
      <c r="L4426" s="64" t="s">
        <v>23848</v>
      </c>
      <c r="M4426" s="64">
        <v>30844</v>
      </c>
      <c r="N4426" s="64" t="s">
        <v>23847</v>
      </c>
      <c r="O4426" s="100">
        <v>-0.16361557830498122</v>
      </c>
      <c r="P4426" s="100">
        <v>0.47650550762293614</v>
      </c>
      <c r="Q4426" s="100">
        <v>-0.51039943615385219</v>
      </c>
      <c r="R4426" s="115">
        <v>4423</v>
      </c>
      <c r="S4426" s="100">
        <v>1.059847451150552</v>
      </c>
      <c r="T4426" s="115">
        <v>0</v>
      </c>
    </row>
    <row r="4427" spans="1:20" x14ac:dyDescent="0.25">
      <c r="A4427" s="101" t="s">
        <v>23849</v>
      </c>
      <c r="B4427" s="101" t="s">
        <v>23850</v>
      </c>
      <c r="C4427" s="101" t="s">
        <v>23851</v>
      </c>
      <c r="D4427" s="101" t="s">
        <v>23852</v>
      </c>
      <c r="E4427" s="101" t="s">
        <v>23853</v>
      </c>
      <c r="F4427" s="101">
        <v>246184</v>
      </c>
      <c r="G4427" s="101" t="s">
        <v>23852</v>
      </c>
      <c r="O4427" s="100">
        <v>8.7888375924879289E-2</v>
      </c>
      <c r="P4427" s="100">
        <v>0.47649277310996491</v>
      </c>
      <c r="Q4427" s="100">
        <v>0.4458959868961534</v>
      </c>
      <c r="R4427" s="115">
        <v>4424</v>
      </c>
      <c r="S4427" s="100">
        <v>1.059749272223514</v>
      </c>
      <c r="T4427" s="115">
        <v>0</v>
      </c>
    </row>
    <row r="4428" spans="1:20" x14ac:dyDescent="0.25">
      <c r="A4428" s="99" t="s">
        <v>23854</v>
      </c>
      <c r="B4428" s="99" t="s">
        <v>23855</v>
      </c>
      <c r="C4428" s="99" t="s">
        <v>23856</v>
      </c>
      <c r="D4428" s="99" t="s">
        <v>23857</v>
      </c>
      <c r="E4428" s="99" t="s">
        <v>23858</v>
      </c>
      <c r="F4428" s="99">
        <v>8565</v>
      </c>
      <c r="G4428" s="99" t="s">
        <v>23859</v>
      </c>
      <c r="H4428" s="64" t="s">
        <v>23854</v>
      </c>
      <c r="I4428" s="64" t="s">
        <v>23855</v>
      </c>
      <c r="J4428" s="64" t="s">
        <v>23856</v>
      </c>
      <c r="K4428" s="64" t="s">
        <v>23857</v>
      </c>
      <c r="L4428" s="64" t="s">
        <v>23858</v>
      </c>
      <c r="M4428" s="64">
        <v>8565</v>
      </c>
      <c r="N4428" s="64" t="s">
        <v>23859</v>
      </c>
      <c r="O4428" s="100">
        <v>-0.58628026690605151</v>
      </c>
      <c r="P4428" s="100">
        <v>0.47646906833142483</v>
      </c>
      <c r="Q4428" s="100">
        <v>-0.38572556791744705</v>
      </c>
      <c r="R4428" s="115">
        <v>4425</v>
      </c>
      <c r="S4428" s="100">
        <v>1.0596511154863115</v>
      </c>
      <c r="T4428" s="115">
        <v>0</v>
      </c>
    </row>
    <row r="4429" spans="1:20" x14ac:dyDescent="0.25">
      <c r="A4429" s="99" t="s">
        <v>23860</v>
      </c>
      <c r="B4429" s="99" t="s">
        <v>23861</v>
      </c>
      <c r="C4429" s="99" t="s">
        <v>23862</v>
      </c>
      <c r="D4429" s="99" t="s">
        <v>23863</v>
      </c>
      <c r="E4429" s="99" t="s">
        <v>23864</v>
      </c>
      <c r="F4429" s="99">
        <v>2778</v>
      </c>
      <c r="G4429" s="99" t="s">
        <v>23863</v>
      </c>
      <c r="O4429" s="100">
        <v>-6.4944239353911817E-2</v>
      </c>
      <c r="P4429" s="100">
        <v>0.47619785454871288</v>
      </c>
      <c r="Q4429" s="100">
        <v>-0.39341157066900007</v>
      </c>
      <c r="R4429" s="115">
        <v>4426</v>
      </c>
      <c r="S4429" s="100">
        <v>1.0595529809289168</v>
      </c>
      <c r="T4429" s="115">
        <v>0</v>
      </c>
    </row>
    <row r="4430" spans="1:20" x14ac:dyDescent="0.25">
      <c r="A4430" s="99" t="s">
        <v>23865</v>
      </c>
      <c r="B4430" s="99" t="s">
        <v>23866</v>
      </c>
      <c r="C4430" s="99" t="s">
        <v>23867</v>
      </c>
      <c r="D4430" s="99" t="s">
        <v>23868</v>
      </c>
      <c r="E4430" s="99" t="s">
        <v>23869</v>
      </c>
      <c r="F4430" s="99">
        <v>22978</v>
      </c>
      <c r="G4430" s="99" t="s">
        <v>23870</v>
      </c>
      <c r="H4430" s="64" t="s">
        <v>23865</v>
      </c>
      <c r="I4430" s="64" t="s">
        <v>23866</v>
      </c>
      <c r="J4430" s="64" t="s">
        <v>23867</v>
      </c>
      <c r="K4430" s="64" t="s">
        <v>23868</v>
      </c>
      <c r="L4430" s="64" t="s">
        <v>23869</v>
      </c>
      <c r="M4430" s="64">
        <v>22978</v>
      </c>
      <c r="N4430" s="64" t="s">
        <v>23870</v>
      </c>
      <c r="O4430" s="100">
        <v>-0.35234598077491985</v>
      </c>
      <c r="P4430" s="100">
        <v>0.47608030496774473</v>
      </c>
      <c r="Q4430" s="100">
        <v>-0.51816645572059095</v>
      </c>
      <c r="R4430" s="115">
        <v>4427</v>
      </c>
      <c r="S4430" s="100">
        <v>1.0594548685413079</v>
      </c>
      <c r="T4430" s="115">
        <v>0</v>
      </c>
    </row>
    <row r="4431" spans="1:20" x14ac:dyDescent="0.25">
      <c r="A4431" s="99" t="s">
        <v>23871</v>
      </c>
      <c r="B4431" s="99" t="s">
        <v>23872</v>
      </c>
      <c r="C4431" s="99" t="s">
        <v>23873</v>
      </c>
      <c r="D4431" s="99" t="s">
        <v>23874</v>
      </c>
      <c r="E4431" s="99" t="s">
        <v>23875</v>
      </c>
      <c r="F4431" s="99">
        <v>7180</v>
      </c>
      <c r="G4431" s="99" t="s">
        <v>23876</v>
      </c>
      <c r="H4431" s="64" t="s">
        <v>23871</v>
      </c>
      <c r="I4431" s="64" t="s">
        <v>23872</v>
      </c>
      <c r="J4431" s="64" t="s">
        <v>23873</v>
      </c>
      <c r="K4431" s="64" t="s">
        <v>23874</v>
      </c>
      <c r="L4431" s="64" t="s">
        <v>23875</v>
      </c>
      <c r="M4431" s="64">
        <v>7180</v>
      </c>
      <c r="N4431" s="64" t="s">
        <v>23876</v>
      </c>
      <c r="O4431" s="100">
        <v>-0.17567708940800444</v>
      </c>
      <c r="P4431" s="100">
        <v>0.47586180617713053</v>
      </c>
      <c r="Q4431" s="100">
        <v>-0.32028498905636665</v>
      </c>
      <c r="R4431" s="115">
        <v>4428</v>
      </c>
      <c r="S4431" s="100">
        <v>1.0593567783134707</v>
      </c>
      <c r="T4431" s="115">
        <v>0</v>
      </c>
    </row>
    <row r="4432" spans="1:20" x14ac:dyDescent="0.25">
      <c r="A4432" s="101" t="s">
        <v>23877</v>
      </c>
      <c r="B4432" s="101" t="s">
        <v>23878</v>
      </c>
      <c r="C4432" s="101" t="s">
        <v>23879</v>
      </c>
      <c r="D4432" s="101" t="s">
        <v>23880</v>
      </c>
      <c r="E4432" s="101" t="s">
        <v>23881</v>
      </c>
      <c r="F4432" s="101">
        <v>25950</v>
      </c>
      <c r="G4432" s="101" t="s">
        <v>23880</v>
      </c>
      <c r="O4432" s="100">
        <v>0.35990156024795855</v>
      </c>
      <c r="P4432" s="100">
        <v>0.47566750110963218</v>
      </c>
      <c r="Q4432" s="100">
        <v>0.44105128768754365</v>
      </c>
      <c r="R4432" s="115">
        <v>4429</v>
      </c>
      <c r="S4432" s="100">
        <v>1.0592587102353972</v>
      </c>
      <c r="T4432" s="115">
        <v>0</v>
      </c>
    </row>
    <row r="4433" spans="1:20" x14ac:dyDescent="0.25">
      <c r="A4433" s="101" t="s">
        <v>23882</v>
      </c>
      <c r="B4433" s="101" t="s">
        <v>23883</v>
      </c>
      <c r="C4433" s="101" t="s">
        <v>23884</v>
      </c>
      <c r="D4433" s="101" t="s">
        <v>23885</v>
      </c>
      <c r="E4433" s="101" t="s">
        <v>23886</v>
      </c>
      <c r="F4433" s="101">
        <v>157680</v>
      </c>
      <c r="G4433" s="101" t="s">
        <v>23887</v>
      </c>
      <c r="O4433" s="100">
        <v>0.19431603110903187</v>
      </c>
      <c r="P4433" s="100">
        <v>0.47557487064312698</v>
      </c>
      <c r="Q4433" s="100">
        <v>0.40276179157462577</v>
      </c>
      <c r="R4433" s="115">
        <v>4430</v>
      </c>
      <c r="S4433" s="100">
        <v>1.0591606642970863</v>
      </c>
      <c r="T4433" s="115">
        <v>0</v>
      </c>
    </row>
    <row r="4434" spans="1:20" x14ac:dyDescent="0.25">
      <c r="A4434" s="99" t="s">
        <v>23888</v>
      </c>
      <c r="B4434" s="99" t="s">
        <v>18323</v>
      </c>
      <c r="C4434" s="99" t="s">
        <v>18324</v>
      </c>
      <c r="D4434" s="99" t="s">
        <v>18325</v>
      </c>
      <c r="E4434" s="99" t="s">
        <v>18326</v>
      </c>
      <c r="F4434" s="99">
        <v>3601</v>
      </c>
      <c r="G4434" s="99" t="s">
        <v>18327</v>
      </c>
      <c r="H4434" s="64" t="s">
        <v>23888</v>
      </c>
      <c r="I4434" s="64" t="s">
        <v>18323</v>
      </c>
      <c r="J4434" s="64" t="s">
        <v>18324</v>
      </c>
      <c r="K4434" s="64" t="s">
        <v>18325</v>
      </c>
      <c r="L4434" s="64" t="s">
        <v>18326</v>
      </c>
      <c r="M4434" s="64">
        <v>3601</v>
      </c>
      <c r="N4434" s="64" t="s">
        <v>18327</v>
      </c>
      <c r="O4434" s="100">
        <v>3.7053507016416375E-2</v>
      </c>
      <c r="P4434" s="100">
        <v>0.47553608918348217</v>
      </c>
      <c r="Q4434" s="100">
        <v>0.33261922964938406</v>
      </c>
      <c r="R4434" s="115">
        <v>4431</v>
      </c>
      <c r="S4434" s="100">
        <v>1.0590626404885439</v>
      </c>
      <c r="T4434" s="115">
        <v>0</v>
      </c>
    </row>
    <row r="4435" spans="1:20" x14ac:dyDescent="0.25">
      <c r="A4435" s="101" t="s">
        <v>23889</v>
      </c>
      <c r="B4435" s="101" t="s">
        <v>23890</v>
      </c>
      <c r="C4435" s="101" t="s">
        <v>23891</v>
      </c>
      <c r="D4435" s="101" t="s">
        <v>23892</v>
      </c>
      <c r="E4435" s="101" t="s">
        <v>23893</v>
      </c>
      <c r="F4435" s="101">
        <v>85413</v>
      </c>
      <c r="G4435" s="101" t="s">
        <v>23894</v>
      </c>
      <c r="H4435" s="64" t="s">
        <v>23889</v>
      </c>
      <c r="I4435" s="64" t="s">
        <v>23890</v>
      </c>
      <c r="J4435" s="64" t="s">
        <v>23891</v>
      </c>
      <c r="K4435" s="64" t="s">
        <v>23892</v>
      </c>
      <c r="L4435" s="64" t="s">
        <v>23893</v>
      </c>
      <c r="M4435" s="64">
        <v>85413</v>
      </c>
      <c r="N4435" s="64" t="s">
        <v>23894</v>
      </c>
      <c r="O4435" s="100">
        <v>8.9360625453372602E-2</v>
      </c>
      <c r="P4435" s="100">
        <v>0.47550249723067217</v>
      </c>
      <c r="Q4435" s="100">
        <v>0.27445193551141339</v>
      </c>
      <c r="R4435" s="115">
        <v>4432</v>
      </c>
      <c r="S4435" s="100">
        <v>1.0589646387997826</v>
      </c>
      <c r="T4435" s="115">
        <v>0</v>
      </c>
    </row>
    <row r="4436" spans="1:20" x14ac:dyDescent="0.25">
      <c r="A4436" s="99" t="s">
        <v>23895</v>
      </c>
      <c r="B4436" s="99" t="s">
        <v>23896</v>
      </c>
      <c r="C4436" s="99" t="s">
        <v>23897</v>
      </c>
      <c r="D4436" s="99" t="s">
        <v>23898</v>
      </c>
      <c r="E4436" s="99" t="s">
        <v>23899</v>
      </c>
      <c r="F4436" s="99">
        <v>54838</v>
      </c>
      <c r="G4436" s="99" t="s">
        <v>23898</v>
      </c>
      <c r="H4436" s="64" t="s">
        <v>23895</v>
      </c>
      <c r="I4436" s="64" t="s">
        <v>23896</v>
      </c>
      <c r="J4436" s="64" t="s">
        <v>23897</v>
      </c>
      <c r="K4436" s="64" t="s">
        <v>23898</v>
      </c>
      <c r="L4436" s="64" t="s">
        <v>23899</v>
      </c>
      <c r="M4436" s="64">
        <v>54838</v>
      </c>
      <c r="N4436" s="64" t="s">
        <v>23898</v>
      </c>
      <c r="O4436" s="100">
        <v>-0.25333490303304063</v>
      </c>
      <c r="P4436" s="100">
        <v>0.47546501543877207</v>
      </c>
      <c r="Q4436" s="100">
        <v>-0.51942076142578231</v>
      </c>
      <c r="R4436" s="115">
        <v>4433</v>
      </c>
      <c r="S4436" s="100">
        <v>1.0588666592208213</v>
      </c>
      <c r="T4436" s="115">
        <v>0</v>
      </c>
    </row>
    <row r="4437" spans="1:20" x14ac:dyDescent="0.25">
      <c r="A4437" s="99" t="s">
        <v>23900</v>
      </c>
      <c r="B4437" s="99" t="s">
        <v>23901</v>
      </c>
      <c r="C4437" s="99" t="s">
        <v>23902</v>
      </c>
      <c r="D4437" s="99" t="s">
        <v>23903</v>
      </c>
      <c r="E4437" s="99" t="s">
        <v>23904</v>
      </c>
      <c r="F4437" s="99">
        <v>57161</v>
      </c>
      <c r="G4437" s="99" t="s">
        <v>23903</v>
      </c>
      <c r="H4437" s="64" t="s">
        <v>23900</v>
      </c>
      <c r="I4437" s="64" t="s">
        <v>23901</v>
      </c>
      <c r="J4437" s="64" t="s">
        <v>23902</v>
      </c>
      <c r="K4437" s="64" t="s">
        <v>23903</v>
      </c>
      <c r="L4437" s="64" t="s">
        <v>23904</v>
      </c>
      <c r="M4437" s="64">
        <v>57161</v>
      </c>
      <c r="N4437" s="64" t="s">
        <v>23903</v>
      </c>
      <c r="O4437" s="100">
        <v>-0.12721176329290962</v>
      </c>
      <c r="P4437" s="100">
        <v>0.47534301816213442</v>
      </c>
      <c r="Q4437" s="100">
        <v>-0.1192190354404143</v>
      </c>
      <c r="R4437" s="115">
        <v>4434</v>
      </c>
      <c r="S4437" s="100">
        <v>1.0587687017416865</v>
      </c>
      <c r="T4437" s="115">
        <v>0</v>
      </c>
    </row>
    <row r="4438" spans="1:20" x14ac:dyDescent="0.25">
      <c r="A4438" s="101" t="s">
        <v>23905</v>
      </c>
      <c r="B4438" s="101" t="s">
        <v>23906</v>
      </c>
      <c r="C4438" s="101" t="s">
        <v>23907</v>
      </c>
      <c r="D4438" s="101" t="s">
        <v>23908</v>
      </c>
      <c r="E4438" s="101" t="s">
        <v>23909</v>
      </c>
      <c r="F4438" s="101">
        <v>4191</v>
      </c>
      <c r="G4438" s="101" t="s">
        <v>23910</v>
      </c>
      <c r="H4438" s="64" t="s">
        <v>23905</v>
      </c>
      <c r="I4438" s="64" t="s">
        <v>23906</v>
      </c>
      <c r="J4438" s="64" t="s">
        <v>23907</v>
      </c>
      <c r="K4438" s="64" t="s">
        <v>23908</v>
      </c>
      <c r="L4438" s="64" t="s">
        <v>23909</v>
      </c>
      <c r="M4438" s="64">
        <v>4191</v>
      </c>
      <c r="N4438" s="64" t="s">
        <v>23910</v>
      </c>
      <c r="O4438" s="100">
        <v>-0.43905562554789579</v>
      </c>
      <c r="P4438" s="100">
        <v>0.47528134054509164</v>
      </c>
      <c r="Q4438" s="100">
        <v>-0.38548650590630651</v>
      </c>
      <c r="R4438" s="115">
        <v>4435</v>
      </c>
      <c r="S4438" s="100">
        <v>1.0586707663524106</v>
      </c>
      <c r="T4438" s="115">
        <v>0</v>
      </c>
    </row>
    <row r="4439" spans="1:20" x14ac:dyDescent="0.25">
      <c r="A4439" s="101" t="s">
        <v>23911</v>
      </c>
      <c r="B4439" s="101" t="s">
        <v>23912</v>
      </c>
      <c r="C4439" s="101" t="s">
        <v>23913</v>
      </c>
      <c r="D4439" s="101" t="s">
        <v>23914</v>
      </c>
      <c r="E4439" s="101" t="s">
        <v>23915</v>
      </c>
      <c r="F4439" s="101">
        <v>29777</v>
      </c>
      <c r="G4439" s="101" t="s">
        <v>23914</v>
      </c>
      <c r="O4439" s="100">
        <v>0.17365004267560066</v>
      </c>
      <c r="P4439" s="100">
        <v>0.47523239807942202</v>
      </c>
      <c r="Q4439" s="100">
        <v>0.40382125226852655</v>
      </c>
      <c r="R4439" s="115">
        <v>4436</v>
      </c>
      <c r="S4439" s="100">
        <v>1.0585728530430334</v>
      </c>
      <c r="T4439" s="115">
        <v>0</v>
      </c>
    </row>
    <row r="4440" spans="1:20" x14ac:dyDescent="0.25">
      <c r="A4440" s="101" t="s">
        <v>23916</v>
      </c>
      <c r="B4440" s="101" t="s">
        <v>23917</v>
      </c>
      <c r="C4440" s="101" t="s">
        <v>23918</v>
      </c>
      <c r="D4440" s="101" t="s">
        <v>23919</v>
      </c>
      <c r="E4440" s="101" t="s">
        <v>23920</v>
      </c>
      <c r="F4440" s="101">
        <v>3897</v>
      </c>
      <c r="G4440" s="101" t="s">
        <v>23921</v>
      </c>
      <c r="H4440" s="64" t="s">
        <v>23916</v>
      </c>
      <c r="I4440" s="64" t="s">
        <v>23917</v>
      </c>
      <c r="J4440" s="64" t="s">
        <v>23918</v>
      </c>
      <c r="K4440" s="64" t="s">
        <v>23919</v>
      </c>
      <c r="L4440" s="64" t="s">
        <v>23920</v>
      </c>
      <c r="M4440" s="64">
        <v>3897</v>
      </c>
      <c r="N4440" s="64" t="s">
        <v>23921</v>
      </c>
      <c r="O4440" s="100">
        <v>-0.12014796539965034</v>
      </c>
      <c r="P4440" s="100">
        <v>0.47518211967855317</v>
      </c>
      <c r="Q4440" s="100">
        <v>-0.31906554428289724</v>
      </c>
      <c r="R4440" s="115">
        <v>4437</v>
      </c>
      <c r="S4440" s="100">
        <v>1.0584749618036009</v>
      </c>
      <c r="T4440" s="115">
        <v>0</v>
      </c>
    </row>
    <row r="4441" spans="1:20" x14ac:dyDescent="0.25">
      <c r="A4441" s="101" t="s">
        <v>23922</v>
      </c>
      <c r="B4441" s="101" t="s">
        <v>23923</v>
      </c>
      <c r="C4441" s="101" t="s">
        <v>23924</v>
      </c>
      <c r="D4441" s="101" t="s">
        <v>23925</v>
      </c>
      <c r="E4441" s="101" t="s">
        <v>23926</v>
      </c>
      <c r="F4441" s="101">
        <v>23683</v>
      </c>
      <c r="G4441" s="101" t="s">
        <v>23927</v>
      </c>
      <c r="O4441" s="100">
        <v>-7.6941278090327692E-2</v>
      </c>
      <c r="P4441" s="100">
        <v>0.47511264009445425</v>
      </c>
      <c r="Q4441" s="100">
        <v>-0.40185283487379386</v>
      </c>
      <c r="R4441" s="115">
        <v>4438</v>
      </c>
      <c r="S4441" s="100">
        <v>1.0583770926241665</v>
      </c>
      <c r="T4441" s="115">
        <v>0</v>
      </c>
    </row>
    <row r="4442" spans="1:20" x14ac:dyDescent="0.25">
      <c r="A4442" s="101" t="s">
        <v>23928</v>
      </c>
      <c r="B4442" s="101" t="s">
        <v>20319</v>
      </c>
      <c r="C4442" s="101" t="s">
        <v>20320</v>
      </c>
      <c r="D4442" s="101" t="s">
        <v>20321</v>
      </c>
      <c r="E4442" s="101" t="s">
        <v>20322</v>
      </c>
      <c r="F4442" s="101">
        <v>1297</v>
      </c>
      <c r="G4442" s="101" t="s">
        <v>20323</v>
      </c>
      <c r="H4442" s="64" t="s">
        <v>23928</v>
      </c>
      <c r="I4442" s="64" t="s">
        <v>20319</v>
      </c>
      <c r="J4442" s="64" t="s">
        <v>20320</v>
      </c>
      <c r="K4442" s="64" t="s">
        <v>20321</v>
      </c>
      <c r="L4442" s="64" t="s">
        <v>20322</v>
      </c>
      <c r="M4442" s="64">
        <v>1297</v>
      </c>
      <c r="N4442" s="64" t="s">
        <v>20323</v>
      </c>
      <c r="O4442" s="100">
        <v>-5.3205192143950468E-2</v>
      </c>
      <c r="P4442" s="100">
        <v>0.47504937418893672</v>
      </c>
      <c r="Q4442" s="100">
        <v>-4.5559705189881457E-2</v>
      </c>
      <c r="R4442" s="115">
        <v>4439</v>
      </c>
      <c r="S4442" s="100">
        <v>1.0582792454947894</v>
      </c>
      <c r="T4442" s="115">
        <v>0</v>
      </c>
    </row>
    <row r="4443" spans="1:20" x14ac:dyDescent="0.25">
      <c r="A4443" s="99" t="s">
        <v>23929</v>
      </c>
      <c r="B4443" s="99" t="s">
        <v>23930</v>
      </c>
      <c r="C4443" s="99" t="s">
        <v>23931</v>
      </c>
      <c r="D4443" s="99" t="s">
        <v>23932</v>
      </c>
      <c r="E4443" s="99" t="s">
        <v>23933</v>
      </c>
      <c r="F4443" s="99">
        <v>84645</v>
      </c>
      <c r="G4443" s="99" t="s">
        <v>23934</v>
      </c>
      <c r="H4443" s="64" t="s">
        <v>23929</v>
      </c>
      <c r="I4443" s="64" t="s">
        <v>23930</v>
      </c>
      <c r="J4443" s="64" t="s">
        <v>23931</v>
      </c>
      <c r="K4443" s="64" t="s">
        <v>23932</v>
      </c>
      <c r="L4443" s="64" t="s">
        <v>23933</v>
      </c>
      <c r="M4443" s="64">
        <v>84645</v>
      </c>
      <c r="N4443" s="64" t="s">
        <v>23934</v>
      </c>
      <c r="O4443" s="100">
        <v>0.4237165128632745</v>
      </c>
      <c r="P4443" s="100">
        <v>0.47503528202763801</v>
      </c>
      <c r="Q4443" s="100">
        <v>1.6051976980093991E-2</v>
      </c>
      <c r="R4443" s="115">
        <v>4440</v>
      </c>
      <c r="S4443" s="100">
        <v>1.058181420405536</v>
      </c>
      <c r="T4443" s="115">
        <v>0</v>
      </c>
    </row>
    <row r="4444" spans="1:20" x14ac:dyDescent="0.25">
      <c r="A4444" s="99" t="s">
        <v>23935</v>
      </c>
      <c r="B4444" s="99" t="s">
        <v>20212</v>
      </c>
      <c r="C4444" s="99" t="s">
        <v>20213</v>
      </c>
      <c r="D4444" s="99" t="s">
        <v>20214</v>
      </c>
      <c r="E4444" s="99" t="s">
        <v>20215</v>
      </c>
      <c r="F4444" s="99">
        <v>8778</v>
      </c>
      <c r="G4444" s="99" t="s">
        <v>20216</v>
      </c>
      <c r="H4444" s="64" t="s">
        <v>23935</v>
      </c>
      <c r="I4444" s="64" t="s">
        <v>20212</v>
      </c>
      <c r="J4444" s="64" t="s">
        <v>20213</v>
      </c>
      <c r="K4444" s="64" t="s">
        <v>20214</v>
      </c>
      <c r="L4444" s="64" t="s">
        <v>20215</v>
      </c>
      <c r="M4444" s="64">
        <v>8778</v>
      </c>
      <c r="N4444" s="64" t="s">
        <v>20216</v>
      </c>
      <c r="O4444" s="100">
        <v>0.13002478714400087</v>
      </c>
      <c r="P4444" s="100">
        <v>0.47498374100011637</v>
      </c>
      <c r="Q4444" s="100">
        <v>0.27414437085133048</v>
      </c>
      <c r="R4444" s="115">
        <v>4441</v>
      </c>
      <c r="S4444" s="100">
        <v>1.0580836173464798</v>
      </c>
      <c r="T4444" s="115">
        <v>0</v>
      </c>
    </row>
    <row r="4445" spans="1:20" x14ac:dyDescent="0.25">
      <c r="A4445" s="99" t="s">
        <v>23936</v>
      </c>
      <c r="B4445" s="99" t="s">
        <v>23937</v>
      </c>
      <c r="C4445" s="99" t="s">
        <v>23938</v>
      </c>
      <c r="D4445" s="99" t="s">
        <v>23939</v>
      </c>
      <c r="E4445" s="99" t="s">
        <v>23940</v>
      </c>
      <c r="F4445" s="99">
        <v>515</v>
      </c>
      <c r="G4445" s="99" t="s">
        <v>23941</v>
      </c>
      <c r="H4445" s="64" t="s">
        <v>23936</v>
      </c>
      <c r="I4445" s="64" t="s">
        <v>23937</v>
      </c>
      <c r="J4445" s="64" t="s">
        <v>23938</v>
      </c>
      <c r="K4445" s="64" t="s">
        <v>23939</v>
      </c>
      <c r="L4445" s="64" t="s">
        <v>23940</v>
      </c>
      <c r="M4445" s="64">
        <v>515</v>
      </c>
      <c r="N4445" s="64" t="s">
        <v>23941</v>
      </c>
      <c r="O4445" s="100">
        <v>8.7996955693081386E-2</v>
      </c>
      <c r="P4445" s="100">
        <v>0.47494637190036404</v>
      </c>
      <c r="Q4445" s="100">
        <v>0.2877404897027443</v>
      </c>
      <c r="R4445" s="115">
        <v>4442</v>
      </c>
      <c r="S4445" s="100">
        <v>1.0579858363077006</v>
      </c>
      <c r="T4445" s="115">
        <v>0</v>
      </c>
    </row>
    <row r="4446" spans="1:20" x14ac:dyDescent="0.25">
      <c r="A4446" s="101" t="s">
        <v>23942</v>
      </c>
      <c r="B4446" s="101" t="s">
        <v>23943</v>
      </c>
      <c r="C4446" s="101" t="s">
        <v>23944</v>
      </c>
      <c r="D4446" s="101" t="s">
        <v>23945</v>
      </c>
      <c r="E4446" s="101" t="s">
        <v>23946</v>
      </c>
      <c r="F4446" s="101">
        <v>16</v>
      </c>
      <c r="G4446" s="101" t="s">
        <v>23947</v>
      </c>
      <c r="H4446" s="64" t="s">
        <v>23942</v>
      </c>
      <c r="I4446" s="64" t="s">
        <v>23943</v>
      </c>
      <c r="J4446" s="64" t="s">
        <v>23944</v>
      </c>
      <c r="K4446" s="64" t="s">
        <v>23945</v>
      </c>
      <c r="L4446" s="64" t="s">
        <v>23946</v>
      </c>
      <c r="M4446" s="64">
        <v>16</v>
      </c>
      <c r="N4446" s="64" t="s">
        <v>23947</v>
      </c>
      <c r="O4446" s="100">
        <v>-0.41266343979255932</v>
      </c>
      <c r="P4446" s="100">
        <v>0.47488374641296927</v>
      </c>
      <c r="Q4446" s="100">
        <v>-0.36071364377228893</v>
      </c>
      <c r="R4446" s="115">
        <v>4443</v>
      </c>
      <c r="S4446" s="100">
        <v>1.0578880772792849</v>
      </c>
      <c r="T4446" s="115">
        <v>0</v>
      </c>
    </row>
    <row r="4447" spans="1:20" x14ac:dyDescent="0.25">
      <c r="A4447" s="101" t="s">
        <v>23948</v>
      </c>
      <c r="B4447" s="101" t="s">
        <v>23949</v>
      </c>
      <c r="C4447" s="101" t="s">
        <v>23950</v>
      </c>
      <c r="D4447" s="101" t="s">
        <v>23951</v>
      </c>
      <c r="E4447" s="101" t="s">
        <v>23952</v>
      </c>
      <c r="F4447" s="101">
        <v>23608</v>
      </c>
      <c r="G4447" s="101" t="s">
        <v>23951</v>
      </c>
      <c r="O4447" s="100">
        <v>0.10584373541749026</v>
      </c>
      <c r="P4447" s="100">
        <v>0.47482743196482624</v>
      </c>
      <c r="Q4447" s="100">
        <v>0.39720687404144844</v>
      </c>
      <c r="R4447" s="115">
        <v>4444</v>
      </c>
      <c r="S4447" s="100">
        <v>1.0577903402513258</v>
      </c>
      <c r="T4447" s="115">
        <v>0</v>
      </c>
    </row>
    <row r="4448" spans="1:20" x14ac:dyDescent="0.25">
      <c r="A4448" s="99" t="s">
        <v>23953</v>
      </c>
      <c r="B4448" s="99" t="s">
        <v>23954</v>
      </c>
      <c r="C4448" s="99" t="s">
        <v>23955</v>
      </c>
      <c r="D4448" s="99" t="s">
        <v>23956</v>
      </c>
      <c r="E4448" s="99" t="s">
        <v>23957</v>
      </c>
      <c r="F4448" s="99">
        <v>8976</v>
      </c>
      <c r="G4448" s="99" t="s">
        <v>23956</v>
      </c>
      <c r="H4448" s="64" t="s">
        <v>23953</v>
      </c>
      <c r="I4448" s="64" t="s">
        <v>23954</v>
      </c>
      <c r="J4448" s="64" t="s">
        <v>23955</v>
      </c>
      <c r="K4448" s="64" t="s">
        <v>23956</v>
      </c>
      <c r="L4448" s="64" t="s">
        <v>23957</v>
      </c>
      <c r="M4448" s="64">
        <v>8976</v>
      </c>
      <c r="N4448" s="64" t="s">
        <v>23956</v>
      </c>
      <c r="O4448" s="100">
        <v>-5.1423909772097334E-2</v>
      </c>
      <c r="P4448" s="100">
        <v>0.47477953639061365</v>
      </c>
      <c r="Q4448" s="100">
        <v>-0.40966685602934372</v>
      </c>
      <c r="R4448" s="115">
        <v>4445</v>
      </c>
      <c r="S4448" s="100">
        <v>1.0576926252139234</v>
      </c>
      <c r="T4448" s="115">
        <v>0</v>
      </c>
    </row>
    <row r="4449" spans="1:20" x14ac:dyDescent="0.25">
      <c r="A4449" s="99" t="s">
        <v>23958</v>
      </c>
      <c r="B4449" s="99" t="s">
        <v>23959</v>
      </c>
      <c r="C4449" s="99" t="s">
        <v>23960</v>
      </c>
      <c r="D4449" s="99" t="s">
        <v>23961</v>
      </c>
      <c r="E4449" s="99" t="s">
        <v>23962</v>
      </c>
      <c r="F4449" s="99">
        <v>113622</v>
      </c>
      <c r="G4449" s="99" t="s">
        <v>23963</v>
      </c>
      <c r="O4449" s="100">
        <v>0.16224728537572913</v>
      </c>
      <c r="P4449" s="100">
        <v>0.47477788647724922</v>
      </c>
      <c r="Q4449" s="100">
        <v>0.44125513107575631</v>
      </c>
      <c r="R4449" s="115">
        <v>4446</v>
      </c>
      <c r="S4449" s="100">
        <v>1.057594932157184</v>
      </c>
      <c r="T4449" s="115">
        <v>0</v>
      </c>
    </row>
    <row r="4450" spans="1:20" x14ac:dyDescent="0.25">
      <c r="A4450" s="101" t="s">
        <v>23964</v>
      </c>
      <c r="B4450" s="101" t="s">
        <v>4567</v>
      </c>
      <c r="C4450" s="101" t="s">
        <v>4568</v>
      </c>
      <c r="D4450" s="101" t="s">
        <v>4569</v>
      </c>
      <c r="E4450" s="101" t="s">
        <v>4570</v>
      </c>
      <c r="F4450" s="101">
        <v>7412</v>
      </c>
      <c r="G4450" s="101" t="s">
        <v>4571</v>
      </c>
      <c r="H4450" s="64" t="s">
        <v>23964</v>
      </c>
      <c r="I4450" s="64" t="s">
        <v>4567</v>
      </c>
      <c r="J4450" s="64" t="s">
        <v>4568</v>
      </c>
      <c r="K4450" s="64" t="s">
        <v>4569</v>
      </c>
      <c r="L4450" s="64" t="s">
        <v>4570</v>
      </c>
      <c r="M4450" s="64">
        <v>7412</v>
      </c>
      <c r="N4450" s="64" t="s">
        <v>4571</v>
      </c>
      <c r="O4450" s="100">
        <v>0.10665200126750289</v>
      </c>
      <c r="P4450" s="100">
        <v>0.47466962947047286</v>
      </c>
      <c r="Q4450" s="100">
        <v>0.36190846356338147</v>
      </c>
      <c r="R4450" s="115">
        <v>4447</v>
      </c>
      <c r="S4450" s="100">
        <v>1.0574972610712212</v>
      </c>
      <c r="T4450" s="115">
        <v>0</v>
      </c>
    </row>
    <row r="4451" spans="1:20" x14ac:dyDescent="0.25">
      <c r="A4451" s="99" t="s">
        <v>23965</v>
      </c>
      <c r="B4451" s="99" t="s">
        <v>23966</v>
      </c>
      <c r="C4451" s="99" t="s">
        <v>23967</v>
      </c>
      <c r="D4451" s="99" t="s">
        <v>23968</v>
      </c>
      <c r="E4451" s="99" t="s">
        <v>23969</v>
      </c>
      <c r="F4451" s="99">
        <v>83741</v>
      </c>
      <c r="G4451" s="99" t="s">
        <v>23970</v>
      </c>
      <c r="O4451" s="100">
        <v>-4.495717203498361E-2</v>
      </c>
      <c r="P4451" s="100">
        <v>0.4740777909640066</v>
      </c>
      <c r="Q4451" s="100">
        <v>-0.38959241798407951</v>
      </c>
      <c r="R4451" s="115">
        <v>4448</v>
      </c>
      <c r="S4451" s="100">
        <v>1.0573996119461548</v>
      </c>
      <c r="T4451" s="115">
        <v>0</v>
      </c>
    </row>
    <row r="4452" spans="1:20" x14ac:dyDescent="0.25">
      <c r="A4452" s="99" t="s">
        <v>23971</v>
      </c>
      <c r="B4452" s="99" t="s">
        <v>23972</v>
      </c>
      <c r="C4452" s="99" t="s">
        <v>23973</v>
      </c>
      <c r="D4452" s="99" t="s">
        <v>23974</v>
      </c>
      <c r="E4452" s="99" t="s">
        <v>23975</v>
      </c>
      <c r="F4452" s="99">
        <v>83698</v>
      </c>
      <c r="G4452" s="99" t="s">
        <v>23976</v>
      </c>
      <c r="H4452" s="64" t="s">
        <v>23971</v>
      </c>
      <c r="I4452" s="64" t="s">
        <v>23972</v>
      </c>
      <c r="J4452" s="64" t="s">
        <v>23973</v>
      </c>
      <c r="K4452" s="64" t="s">
        <v>23974</v>
      </c>
      <c r="L4452" s="64" t="s">
        <v>23975</v>
      </c>
      <c r="M4452" s="64">
        <v>83698</v>
      </c>
      <c r="N4452" s="64" t="s">
        <v>23976</v>
      </c>
      <c r="O4452" s="100">
        <v>4.66226248681956E-2</v>
      </c>
      <c r="P4452" s="100">
        <v>0.47407747750957924</v>
      </c>
      <c r="Q4452" s="100">
        <v>0.32990845753358156</v>
      </c>
      <c r="R4452" s="115">
        <v>4449</v>
      </c>
      <c r="S4452" s="100">
        <v>1.0573019847721115</v>
      </c>
      <c r="T4452" s="115">
        <v>0</v>
      </c>
    </row>
    <row r="4453" spans="1:20" x14ac:dyDescent="0.25">
      <c r="A4453" s="99" t="s">
        <v>23977</v>
      </c>
      <c r="B4453" s="99" t="s">
        <v>16479</v>
      </c>
      <c r="C4453" s="99" t="s">
        <v>16480</v>
      </c>
      <c r="D4453" s="99" t="s">
        <v>16481</v>
      </c>
      <c r="E4453" s="99" t="s">
        <v>16482</v>
      </c>
      <c r="F4453" s="99">
        <v>339390</v>
      </c>
      <c r="G4453" s="99" t="s">
        <v>16483</v>
      </c>
      <c r="H4453" s="64" t="s">
        <v>23977</v>
      </c>
      <c r="I4453" s="64" t="s">
        <v>16479</v>
      </c>
      <c r="J4453" s="64" t="s">
        <v>16480</v>
      </c>
      <c r="K4453" s="64" t="s">
        <v>16481</v>
      </c>
      <c r="L4453" s="64" t="s">
        <v>16482</v>
      </c>
      <c r="M4453" s="64">
        <v>339390</v>
      </c>
      <c r="N4453" s="64" t="s">
        <v>16483</v>
      </c>
      <c r="O4453" s="100">
        <v>-6.3998408799477421E-2</v>
      </c>
      <c r="P4453" s="100">
        <v>0.47402943490317156</v>
      </c>
      <c r="Q4453" s="100">
        <v>-0.34670825722169785</v>
      </c>
      <c r="R4453" s="115">
        <v>4450</v>
      </c>
      <c r="S4453" s="100">
        <v>1.0572043795392243</v>
      </c>
      <c r="T4453" s="115">
        <v>0</v>
      </c>
    </row>
    <row r="4454" spans="1:20" x14ac:dyDescent="0.25">
      <c r="A4454" s="101" t="s">
        <v>23978</v>
      </c>
      <c r="B4454" s="101" t="s">
        <v>23979</v>
      </c>
      <c r="C4454" s="101" t="s">
        <v>23980</v>
      </c>
      <c r="D4454" s="101" t="s">
        <v>23981</v>
      </c>
      <c r="E4454" s="101" t="s">
        <v>23982</v>
      </c>
      <c r="F4454" s="101">
        <v>28951</v>
      </c>
      <c r="G4454" s="101" t="s">
        <v>23981</v>
      </c>
      <c r="H4454" s="64" t="s">
        <v>23978</v>
      </c>
      <c r="I4454" s="64" t="s">
        <v>23979</v>
      </c>
      <c r="J4454" s="64" t="s">
        <v>23980</v>
      </c>
      <c r="K4454" s="64" t="s">
        <v>23981</v>
      </c>
      <c r="L4454" s="64" t="s">
        <v>23982</v>
      </c>
      <c r="M4454" s="64">
        <v>28951</v>
      </c>
      <c r="N4454" s="64" t="s">
        <v>23981</v>
      </c>
      <c r="O4454" s="100">
        <v>-2.210420480552441E-2</v>
      </c>
      <c r="P4454" s="100">
        <v>0.47388242081720899</v>
      </c>
      <c r="Q4454" s="100">
        <v>-0.20380803868864844</v>
      </c>
      <c r="R4454" s="115">
        <v>4451</v>
      </c>
      <c r="S4454" s="100">
        <v>1.0571067962376335</v>
      </c>
      <c r="T4454" s="115">
        <v>0</v>
      </c>
    </row>
    <row r="4455" spans="1:20" x14ac:dyDescent="0.25">
      <c r="A4455" s="99" t="s">
        <v>23983</v>
      </c>
      <c r="B4455" s="99" t="s">
        <v>23984</v>
      </c>
      <c r="C4455" s="99" t="s">
        <v>23985</v>
      </c>
      <c r="D4455" s="99" t="s">
        <v>23986</v>
      </c>
      <c r="E4455" s="99" t="s">
        <v>23987</v>
      </c>
      <c r="F4455" s="99">
        <v>51146</v>
      </c>
      <c r="G4455" s="99" t="s">
        <v>23988</v>
      </c>
      <c r="H4455" s="64" t="s">
        <v>23983</v>
      </c>
      <c r="I4455" s="64" t="s">
        <v>23984</v>
      </c>
      <c r="J4455" s="64" t="s">
        <v>23985</v>
      </c>
      <c r="K4455" s="64" t="s">
        <v>23986</v>
      </c>
      <c r="L4455" s="64" t="s">
        <v>23987</v>
      </c>
      <c r="M4455" s="64">
        <v>51146</v>
      </c>
      <c r="N4455" s="64" t="s">
        <v>23988</v>
      </c>
      <c r="O4455" s="100">
        <v>0.23782583390437662</v>
      </c>
      <c r="P4455" s="100">
        <v>0.47388080685695827</v>
      </c>
      <c r="Q4455" s="100">
        <v>0.28667079990814659</v>
      </c>
      <c r="R4455" s="115">
        <v>4452</v>
      </c>
      <c r="S4455" s="100">
        <v>1.0570092348574851</v>
      </c>
      <c r="T4455" s="115">
        <v>0</v>
      </c>
    </row>
    <row r="4456" spans="1:20" x14ac:dyDescent="0.25">
      <c r="A4456" s="99" t="s">
        <v>23989</v>
      </c>
      <c r="B4456" s="99" t="s">
        <v>23990</v>
      </c>
      <c r="C4456" s="99" t="s">
        <v>23991</v>
      </c>
      <c r="D4456" s="99" t="s">
        <v>23992</v>
      </c>
      <c r="E4456" s="99" t="s">
        <v>23993</v>
      </c>
      <c r="F4456" s="99">
        <v>80346</v>
      </c>
      <c r="G4456" s="99" t="s">
        <v>23992</v>
      </c>
      <c r="O4456" s="100">
        <v>-3.6871593468865232E-2</v>
      </c>
      <c r="P4456" s="100">
        <v>0.47385350684038574</v>
      </c>
      <c r="Q4456" s="100">
        <v>-0.15404840555329555</v>
      </c>
      <c r="R4456" s="115">
        <v>4453</v>
      </c>
      <c r="S4456" s="100">
        <v>1.0569116953889328</v>
      </c>
      <c r="T4456" s="115">
        <v>0</v>
      </c>
    </row>
    <row r="4457" spans="1:20" x14ac:dyDescent="0.25">
      <c r="A4457" s="99" t="s">
        <v>23994</v>
      </c>
      <c r="B4457" s="99" t="s">
        <v>23995</v>
      </c>
      <c r="C4457" s="99" t="s">
        <v>23996</v>
      </c>
      <c r="D4457" s="99" t="s">
        <v>23997</v>
      </c>
      <c r="E4457" s="99" t="s">
        <v>23998</v>
      </c>
      <c r="F4457" s="99">
        <v>7043</v>
      </c>
      <c r="G4457" s="99" t="s">
        <v>23999</v>
      </c>
      <c r="H4457" s="64" t="s">
        <v>23994</v>
      </c>
      <c r="I4457" s="64" t="s">
        <v>23995</v>
      </c>
      <c r="J4457" s="64" t="s">
        <v>23996</v>
      </c>
      <c r="K4457" s="64" t="s">
        <v>23997</v>
      </c>
      <c r="L4457" s="64" t="s">
        <v>23998</v>
      </c>
      <c r="M4457" s="64">
        <v>7043</v>
      </c>
      <c r="N4457" s="64" t="s">
        <v>23999</v>
      </c>
      <c r="O4457" s="100">
        <v>-3.1251592227657082E-2</v>
      </c>
      <c r="P4457" s="100">
        <v>0.47376103793236179</v>
      </c>
      <c r="Q4457" s="100">
        <v>-0.18655143599034948</v>
      </c>
      <c r="R4457" s="115">
        <v>4454</v>
      </c>
      <c r="S4457" s="100">
        <v>1.0568141778221365</v>
      </c>
      <c r="T4457" s="115">
        <v>0</v>
      </c>
    </row>
    <row r="4458" spans="1:20" x14ac:dyDescent="0.25">
      <c r="A4458" s="99" t="s">
        <v>24000</v>
      </c>
      <c r="B4458" s="99" t="s">
        <v>4767</v>
      </c>
      <c r="C4458" s="99" t="s">
        <v>4768</v>
      </c>
      <c r="D4458" s="99" t="s">
        <v>4769</v>
      </c>
      <c r="E4458" s="99" t="s">
        <v>4770</v>
      </c>
      <c r="F4458" s="99">
        <v>6947</v>
      </c>
      <c r="G4458" s="99" t="s">
        <v>4771</v>
      </c>
      <c r="H4458" s="64" t="s">
        <v>24000</v>
      </c>
      <c r="I4458" s="64" t="s">
        <v>4767</v>
      </c>
      <c r="J4458" s="64" t="s">
        <v>4768</v>
      </c>
      <c r="K4458" s="64" t="s">
        <v>4769</v>
      </c>
      <c r="L4458" s="64" t="s">
        <v>4770</v>
      </c>
      <c r="M4458" s="64">
        <v>6947</v>
      </c>
      <c r="N4458" s="64" t="s">
        <v>4771</v>
      </c>
      <c r="O4458" s="100">
        <v>8.0074782264968572E-2</v>
      </c>
      <c r="P4458" s="100">
        <v>0.47313965303209887</v>
      </c>
      <c r="Q4458" s="100">
        <v>0.30954406931591383</v>
      </c>
      <c r="R4458" s="115">
        <v>4455</v>
      </c>
      <c r="S4458" s="100">
        <v>1.0567166821472622</v>
      </c>
      <c r="T4458" s="115">
        <v>0</v>
      </c>
    </row>
    <row r="4459" spans="1:20" x14ac:dyDescent="0.25">
      <c r="A4459" s="99" t="s">
        <v>24001</v>
      </c>
      <c r="B4459" s="99" t="s">
        <v>24002</v>
      </c>
      <c r="C4459" s="99" t="s">
        <v>24003</v>
      </c>
      <c r="D4459" s="99" t="s">
        <v>24004</v>
      </c>
      <c r="E4459" s="99" t="s">
        <v>24005</v>
      </c>
      <c r="F4459" s="99">
        <v>2492</v>
      </c>
      <c r="G4459" s="99" t="s">
        <v>24004</v>
      </c>
      <c r="O4459" s="100">
        <v>0.1112782917653036</v>
      </c>
      <c r="P4459" s="100">
        <v>0.47305762273337376</v>
      </c>
      <c r="Q4459" s="100">
        <v>0.41036585665271408</v>
      </c>
      <c r="R4459" s="115">
        <v>4456</v>
      </c>
      <c r="S4459" s="100">
        <v>1.0566192083544834</v>
      </c>
      <c r="T4459" s="115">
        <v>0</v>
      </c>
    </row>
    <row r="4460" spans="1:20" x14ac:dyDescent="0.25">
      <c r="A4460" s="101" t="s">
        <v>24006</v>
      </c>
      <c r="B4460" s="101" t="s">
        <v>24007</v>
      </c>
      <c r="C4460" s="101" t="s">
        <v>24008</v>
      </c>
      <c r="D4460" s="101" t="s">
        <v>24009</v>
      </c>
      <c r="E4460" s="101" t="s">
        <v>24010</v>
      </c>
      <c r="F4460" s="101">
        <v>6121</v>
      </c>
      <c r="G4460" s="101" t="s">
        <v>24009</v>
      </c>
      <c r="O4460" s="100">
        <v>0.1124783566105742</v>
      </c>
      <c r="P4460" s="100">
        <v>0.47299076922961486</v>
      </c>
      <c r="Q4460" s="100">
        <v>0.35411424614946968</v>
      </c>
      <c r="R4460" s="115">
        <v>4457</v>
      </c>
      <c r="S4460" s="100">
        <v>1.0565217564339795</v>
      </c>
      <c r="T4460" s="115">
        <v>0</v>
      </c>
    </row>
    <row r="4461" spans="1:20" x14ac:dyDescent="0.25">
      <c r="A4461" s="101" t="s">
        <v>24011</v>
      </c>
      <c r="B4461" s="101" t="s">
        <v>24012</v>
      </c>
      <c r="C4461" s="101" t="s">
        <v>24013</v>
      </c>
      <c r="D4461" s="101" t="s">
        <v>24014</v>
      </c>
      <c r="E4461" s="101" t="s">
        <v>24015</v>
      </c>
      <c r="F4461" s="101" t="s">
        <v>24016</v>
      </c>
      <c r="G4461" s="101" t="s">
        <v>24017</v>
      </c>
      <c r="O4461" s="100">
        <v>-6.1150336897494141E-2</v>
      </c>
      <c r="P4461" s="100">
        <v>0.47290957075178175</v>
      </c>
      <c r="Q4461" s="100">
        <v>-0.3759529695897077</v>
      </c>
      <c r="R4461" s="115">
        <v>4458</v>
      </c>
      <c r="S4461" s="100">
        <v>1.056424326375937</v>
      </c>
      <c r="T4461" s="115">
        <v>0</v>
      </c>
    </row>
    <row r="4462" spans="1:20" x14ac:dyDescent="0.25">
      <c r="A4462" s="101" t="s">
        <v>24018</v>
      </c>
      <c r="B4462" s="101" t="s">
        <v>24019</v>
      </c>
      <c r="C4462" s="101" t="s">
        <v>24020</v>
      </c>
      <c r="D4462" s="101" t="s">
        <v>24021</v>
      </c>
      <c r="E4462" s="101" t="s">
        <v>24022</v>
      </c>
      <c r="F4462" s="101">
        <v>5654</v>
      </c>
      <c r="G4462" s="101" t="s">
        <v>24021</v>
      </c>
      <c r="H4462" s="64" t="s">
        <v>24018</v>
      </c>
      <c r="I4462" s="64" t="s">
        <v>24019</v>
      </c>
      <c r="J4462" s="64" t="s">
        <v>24020</v>
      </c>
      <c r="K4462" s="64" t="s">
        <v>24021</v>
      </c>
      <c r="L4462" s="64" t="s">
        <v>24022</v>
      </c>
      <c r="M4462" s="64">
        <v>5654</v>
      </c>
      <c r="N4462" s="64" t="s">
        <v>24021</v>
      </c>
      <c r="O4462" s="100">
        <v>0.10594527041937052</v>
      </c>
      <c r="P4462" s="100">
        <v>0.47244892834482749</v>
      </c>
      <c r="Q4462" s="100">
        <v>0.30465599112971248</v>
      </c>
      <c r="R4462" s="115">
        <v>4459</v>
      </c>
      <c r="S4462" s="100">
        <v>1.0563269181705486</v>
      </c>
      <c r="T4462" s="115">
        <v>0</v>
      </c>
    </row>
    <row r="4463" spans="1:20" x14ac:dyDescent="0.25">
      <c r="A4463" s="99" t="s">
        <v>24023</v>
      </c>
      <c r="B4463" s="99" t="s">
        <v>24024</v>
      </c>
      <c r="C4463" s="99" t="s">
        <v>24025</v>
      </c>
      <c r="D4463" s="99" t="s">
        <v>24026</v>
      </c>
      <c r="E4463" s="99" t="s">
        <v>24027</v>
      </c>
      <c r="F4463" s="99">
        <v>3321</v>
      </c>
      <c r="G4463" s="99" t="s">
        <v>24026</v>
      </c>
      <c r="H4463" s="64" t="s">
        <v>24023</v>
      </c>
      <c r="I4463" s="64" t="s">
        <v>24024</v>
      </c>
      <c r="J4463" s="64" t="s">
        <v>24025</v>
      </c>
      <c r="K4463" s="64" t="s">
        <v>24026</v>
      </c>
      <c r="L4463" s="64" t="s">
        <v>24027</v>
      </c>
      <c r="M4463" s="64">
        <v>3321</v>
      </c>
      <c r="N4463" s="64" t="s">
        <v>24026</v>
      </c>
      <c r="O4463" s="100">
        <v>-4.8785361574212184E-2</v>
      </c>
      <c r="P4463" s="100">
        <v>0.47237770251774974</v>
      </c>
      <c r="Q4463" s="100">
        <v>-0.23706043773725125</v>
      </c>
      <c r="R4463" s="115">
        <v>4460</v>
      </c>
      <c r="S4463" s="100">
        <v>1.0562295318080139</v>
      </c>
      <c r="T4463" s="115">
        <v>0</v>
      </c>
    </row>
    <row r="4464" spans="1:20" x14ac:dyDescent="0.25">
      <c r="A4464" s="99" t="s">
        <v>24028</v>
      </c>
      <c r="B4464" s="99" t="s">
        <v>24029</v>
      </c>
      <c r="C4464" s="99" t="s">
        <v>24030</v>
      </c>
      <c r="D4464" s="99" t="s">
        <v>24031</v>
      </c>
      <c r="E4464" s="99" t="s">
        <v>24032</v>
      </c>
      <c r="F4464" s="99">
        <v>6629</v>
      </c>
      <c r="G4464" s="99" t="s">
        <v>24033</v>
      </c>
      <c r="H4464" s="64" t="s">
        <v>24028</v>
      </c>
      <c r="I4464" s="64" t="s">
        <v>24029</v>
      </c>
      <c r="J4464" s="64" t="s">
        <v>24030</v>
      </c>
      <c r="K4464" s="64" t="s">
        <v>24031</v>
      </c>
      <c r="L4464" s="64" t="s">
        <v>24032</v>
      </c>
      <c r="M4464" s="64">
        <v>6629</v>
      </c>
      <c r="N4464" s="64" t="s">
        <v>24033</v>
      </c>
      <c r="O4464" s="100">
        <v>-0.11985464603141073</v>
      </c>
      <c r="P4464" s="100">
        <v>0.4721486010020492</v>
      </c>
      <c r="Q4464" s="100">
        <v>-0.27272529621054009</v>
      </c>
      <c r="R4464" s="115">
        <v>4461</v>
      </c>
      <c r="S4464" s="100">
        <v>1.0561321672785393</v>
      </c>
      <c r="T4464" s="115">
        <v>0</v>
      </c>
    </row>
    <row r="4465" spans="1:20" x14ac:dyDescent="0.25">
      <c r="A4465" s="99" t="s">
        <v>24034</v>
      </c>
      <c r="B4465" s="99" t="s">
        <v>24035</v>
      </c>
      <c r="C4465" s="99" t="s">
        <v>24036</v>
      </c>
      <c r="D4465" s="99" t="s">
        <v>24037</v>
      </c>
      <c r="E4465" s="99" t="s">
        <v>24038</v>
      </c>
      <c r="F4465" s="99">
        <v>4185</v>
      </c>
      <c r="G4465" s="99" t="s">
        <v>24039</v>
      </c>
      <c r="H4465" s="64" t="s">
        <v>24034</v>
      </c>
      <c r="I4465" s="64" t="s">
        <v>24035</v>
      </c>
      <c r="J4465" s="64" t="s">
        <v>24036</v>
      </c>
      <c r="K4465" s="64" t="s">
        <v>24037</v>
      </c>
      <c r="L4465" s="64" t="s">
        <v>24038</v>
      </c>
      <c r="M4465" s="64">
        <v>4185</v>
      </c>
      <c r="N4465" s="64" t="s">
        <v>24039</v>
      </c>
      <c r="O4465" s="100">
        <v>-0.46066683422128174</v>
      </c>
      <c r="P4465" s="100">
        <v>0.47166690213548024</v>
      </c>
      <c r="Q4465" s="100">
        <v>-0.5836420198917569</v>
      </c>
      <c r="R4465" s="115">
        <v>4462</v>
      </c>
      <c r="S4465" s="100">
        <v>1.056034824572337</v>
      </c>
      <c r="T4465" s="115">
        <v>0</v>
      </c>
    </row>
    <row r="4466" spans="1:20" x14ac:dyDescent="0.25">
      <c r="A4466" s="101" t="s">
        <v>24040</v>
      </c>
      <c r="B4466" s="101" t="s">
        <v>24041</v>
      </c>
      <c r="C4466" s="101" t="s">
        <v>24042</v>
      </c>
      <c r="D4466" s="101" t="s">
        <v>24043</v>
      </c>
      <c r="E4466" s="101" t="s">
        <v>24044</v>
      </c>
      <c r="F4466" s="101">
        <v>64866</v>
      </c>
      <c r="G4466" s="101" t="s">
        <v>24043</v>
      </c>
      <c r="H4466" s="64" t="s">
        <v>24040</v>
      </c>
      <c r="I4466" s="64" t="s">
        <v>24041</v>
      </c>
      <c r="J4466" s="64" t="s">
        <v>24042</v>
      </c>
      <c r="K4466" s="64" t="s">
        <v>24043</v>
      </c>
      <c r="L4466" s="64" t="s">
        <v>24044</v>
      </c>
      <c r="M4466" s="64">
        <v>64866</v>
      </c>
      <c r="N4466" s="64" t="s">
        <v>24043</v>
      </c>
      <c r="O4466" s="100">
        <v>-9.0442978411238786E-2</v>
      </c>
      <c r="P4466" s="100">
        <v>0.47142837834032375</v>
      </c>
      <c r="Q4466" s="100">
        <v>-0.1943361906207198</v>
      </c>
      <c r="R4466" s="115">
        <v>4463</v>
      </c>
      <c r="S4466" s="100">
        <v>1.0559375036796264</v>
      </c>
      <c r="T4466" s="115">
        <v>0</v>
      </c>
    </row>
    <row r="4467" spans="1:20" x14ac:dyDescent="0.25">
      <c r="A4467" s="101" t="s">
        <v>24045</v>
      </c>
      <c r="B4467" s="101" t="s">
        <v>24046</v>
      </c>
      <c r="C4467" s="101" t="s">
        <v>24047</v>
      </c>
      <c r="D4467" s="101" t="s">
        <v>24048</v>
      </c>
      <c r="E4467" s="101" t="s">
        <v>24049</v>
      </c>
      <c r="F4467" s="101">
        <v>2553</v>
      </c>
      <c r="G4467" s="101" t="s">
        <v>24050</v>
      </c>
      <c r="H4467" s="64" t="s">
        <v>24045</v>
      </c>
      <c r="I4467" s="64" t="s">
        <v>24046</v>
      </c>
      <c r="J4467" s="64" t="s">
        <v>24047</v>
      </c>
      <c r="K4467" s="64" t="s">
        <v>24048</v>
      </c>
      <c r="L4467" s="64" t="s">
        <v>24049</v>
      </c>
      <c r="M4467" s="64">
        <v>2553</v>
      </c>
      <c r="N4467" s="64" t="s">
        <v>24050</v>
      </c>
      <c r="O4467" s="100">
        <v>-9.7550232283127786E-2</v>
      </c>
      <c r="P4467" s="100">
        <v>0.47096168057756799</v>
      </c>
      <c r="Q4467" s="100">
        <v>-0.20440104933311015</v>
      </c>
      <c r="R4467" s="115">
        <v>4464</v>
      </c>
      <c r="S4467" s="100">
        <v>1.0558402045906337</v>
      </c>
      <c r="T4467" s="115">
        <v>0</v>
      </c>
    </row>
    <row r="4468" spans="1:20" x14ac:dyDescent="0.25">
      <c r="A4468" s="101" t="s">
        <v>24051</v>
      </c>
      <c r="B4468" s="101" t="s">
        <v>13524</v>
      </c>
      <c r="C4468" s="101" t="s">
        <v>13525</v>
      </c>
      <c r="D4468" s="101" t="s">
        <v>13526</v>
      </c>
      <c r="E4468" s="101" t="s">
        <v>13527</v>
      </c>
      <c r="F4468" s="101">
        <v>100049587</v>
      </c>
      <c r="G4468" s="101" t="s">
        <v>13528</v>
      </c>
      <c r="H4468" s="64" t="s">
        <v>24051</v>
      </c>
      <c r="I4468" s="64" t="s">
        <v>13524</v>
      </c>
      <c r="J4468" s="64" t="s">
        <v>13525</v>
      </c>
      <c r="K4468" s="64" t="s">
        <v>13526</v>
      </c>
      <c r="L4468" s="64" t="s">
        <v>13527</v>
      </c>
      <c r="M4468" s="64">
        <v>100049587</v>
      </c>
      <c r="N4468" s="64" t="s">
        <v>13528</v>
      </c>
      <c r="O4468" s="100">
        <v>0.15857266717215032</v>
      </c>
      <c r="P4468" s="100">
        <v>0.47091440203821527</v>
      </c>
      <c r="Q4468" s="100">
        <v>0.27684767762724416</v>
      </c>
      <c r="R4468" s="115">
        <v>4465</v>
      </c>
      <c r="S4468" s="100">
        <v>1.0557429272955907</v>
      </c>
      <c r="T4468" s="115">
        <v>0</v>
      </c>
    </row>
    <row r="4469" spans="1:20" x14ac:dyDescent="0.25">
      <c r="A4469" s="101" t="s">
        <v>24052</v>
      </c>
      <c r="B4469" s="101" t="s">
        <v>24053</v>
      </c>
      <c r="C4469" s="101" t="s">
        <v>24054</v>
      </c>
      <c r="D4469" s="101" t="s">
        <v>24055</v>
      </c>
      <c r="E4469" s="101" t="s">
        <v>24056</v>
      </c>
      <c r="F4469" s="101">
        <v>3421</v>
      </c>
      <c r="G4469" s="101" t="s">
        <v>24055</v>
      </c>
      <c r="H4469" s="64" t="s">
        <v>24052</v>
      </c>
      <c r="I4469" s="64" t="s">
        <v>24053</v>
      </c>
      <c r="J4469" s="64" t="s">
        <v>24054</v>
      </c>
      <c r="K4469" s="64" t="s">
        <v>24055</v>
      </c>
      <c r="L4469" s="64" t="s">
        <v>24056</v>
      </c>
      <c r="M4469" s="64">
        <v>3421</v>
      </c>
      <c r="N4469" s="64" t="s">
        <v>24055</v>
      </c>
      <c r="O4469" s="100">
        <v>-0.32024605671256579</v>
      </c>
      <c r="P4469" s="100">
        <v>0.47088136231632932</v>
      </c>
      <c r="Q4469" s="100">
        <v>-0.52761675606357772</v>
      </c>
      <c r="R4469" s="115">
        <v>4466</v>
      </c>
      <c r="S4469" s="100">
        <v>1.0556456717847367</v>
      </c>
      <c r="T4469" s="115">
        <v>0</v>
      </c>
    </row>
    <row r="4470" spans="1:20" x14ac:dyDescent="0.25">
      <c r="A4470" s="99" t="s">
        <v>24057</v>
      </c>
      <c r="B4470" s="99" t="s">
        <v>24058</v>
      </c>
      <c r="C4470" s="99" t="s">
        <v>24059</v>
      </c>
      <c r="D4470" s="99" t="s">
        <v>24060</v>
      </c>
      <c r="E4470" s="99" t="s">
        <v>24061</v>
      </c>
      <c r="F4470" s="99">
        <v>51171</v>
      </c>
      <c r="G4470" s="99" t="s">
        <v>24062</v>
      </c>
      <c r="H4470" s="64" t="s">
        <v>24057</v>
      </c>
      <c r="I4470" s="64" t="s">
        <v>24058</v>
      </c>
      <c r="J4470" s="64" t="s">
        <v>24059</v>
      </c>
      <c r="K4470" s="64" t="s">
        <v>24060</v>
      </c>
      <c r="L4470" s="64" t="s">
        <v>24061</v>
      </c>
      <c r="M4470" s="64">
        <v>51171</v>
      </c>
      <c r="N4470" s="64" t="s">
        <v>24062</v>
      </c>
      <c r="O4470" s="100">
        <v>-0.13097909953146855</v>
      </c>
      <c r="P4470" s="100">
        <v>0.47076761609986728</v>
      </c>
      <c r="Q4470" s="100">
        <v>-0.1647125225475829</v>
      </c>
      <c r="R4470" s="115">
        <v>4467</v>
      </c>
      <c r="S4470" s="100">
        <v>1.0555484380483173</v>
      </c>
      <c r="T4470" s="115">
        <v>0</v>
      </c>
    </row>
    <row r="4471" spans="1:20" x14ac:dyDescent="0.25">
      <c r="A4471" s="101" t="s">
        <v>24063</v>
      </c>
      <c r="B4471" s="101" t="s">
        <v>24064</v>
      </c>
      <c r="C4471" s="101" t="s">
        <v>24065</v>
      </c>
      <c r="D4471" s="101" t="s">
        <v>24066</v>
      </c>
      <c r="E4471" s="101" t="s">
        <v>24067</v>
      </c>
      <c r="F4471" s="101">
        <v>57805</v>
      </c>
      <c r="G4471" s="101" t="s">
        <v>24066</v>
      </c>
      <c r="O4471" s="100">
        <v>-1.9103275702030579E-2</v>
      </c>
      <c r="P4471" s="100">
        <v>0.47046948081974604</v>
      </c>
      <c r="Q4471" s="100">
        <v>-0.56506815441648572</v>
      </c>
      <c r="R4471" s="115">
        <v>4468</v>
      </c>
      <c r="S4471" s="100">
        <v>1.0554512260765845</v>
      </c>
      <c r="T4471" s="115">
        <v>0</v>
      </c>
    </row>
    <row r="4472" spans="1:20" x14ac:dyDescent="0.25">
      <c r="A4472" s="101" t="s">
        <v>24068</v>
      </c>
      <c r="B4472" s="101" t="s">
        <v>24069</v>
      </c>
      <c r="C4472" s="101" t="s">
        <v>24070</v>
      </c>
      <c r="D4472" s="101" t="s">
        <v>24071</v>
      </c>
      <c r="E4472" s="101" t="s">
        <v>24072</v>
      </c>
      <c r="F4472" s="101">
        <v>115908</v>
      </c>
      <c r="G4472" s="101" t="s">
        <v>24073</v>
      </c>
      <c r="H4472" s="64" t="s">
        <v>24068</v>
      </c>
      <c r="I4472" s="64" t="s">
        <v>24069</v>
      </c>
      <c r="J4472" s="64" t="s">
        <v>24070</v>
      </c>
      <c r="K4472" s="64" t="s">
        <v>24071</v>
      </c>
      <c r="L4472" s="64" t="s">
        <v>24072</v>
      </c>
      <c r="M4472" s="64">
        <v>115908</v>
      </c>
      <c r="N4472" s="64" t="s">
        <v>24073</v>
      </c>
      <c r="O4472" s="100">
        <v>0.12420598329584442</v>
      </c>
      <c r="P4472" s="100">
        <v>0.47034941383802903</v>
      </c>
      <c r="Q4472" s="100">
        <v>0.29978301517397693</v>
      </c>
      <c r="R4472" s="115">
        <v>4469</v>
      </c>
      <c r="S4472" s="100">
        <v>1.0553540358597968</v>
      </c>
      <c r="T4472" s="115">
        <v>0</v>
      </c>
    </row>
    <row r="4473" spans="1:20" x14ac:dyDescent="0.25">
      <c r="A4473" s="99" t="s">
        <v>24074</v>
      </c>
      <c r="B4473" s="99" t="s">
        <v>24075</v>
      </c>
      <c r="C4473" s="99" t="s">
        <v>24076</v>
      </c>
      <c r="D4473" s="99" t="s">
        <v>24077</v>
      </c>
      <c r="E4473" s="99" t="s">
        <v>24078</v>
      </c>
      <c r="F4473" s="99">
        <v>2629</v>
      </c>
      <c r="G4473" s="99" t="s">
        <v>24079</v>
      </c>
      <c r="H4473" s="64" t="s">
        <v>24074</v>
      </c>
      <c r="I4473" s="64" t="s">
        <v>24075</v>
      </c>
      <c r="J4473" s="64" t="s">
        <v>24076</v>
      </c>
      <c r="K4473" s="64" t="s">
        <v>24077</v>
      </c>
      <c r="L4473" s="64" t="s">
        <v>24078</v>
      </c>
      <c r="M4473" s="64">
        <v>2629</v>
      </c>
      <c r="N4473" s="64" t="s">
        <v>24079</v>
      </c>
      <c r="O4473" s="100">
        <v>8.6393227828188146E-2</v>
      </c>
      <c r="P4473" s="100">
        <v>0.47028852926385994</v>
      </c>
      <c r="Q4473" s="100">
        <v>0.30785596517305097</v>
      </c>
      <c r="R4473" s="115">
        <v>4470</v>
      </c>
      <c r="S4473" s="100">
        <v>1.0552568673882194</v>
      </c>
      <c r="T4473" s="115">
        <v>0</v>
      </c>
    </row>
    <row r="4474" spans="1:20" x14ac:dyDescent="0.25">
      <c r="A4474" s="99" t="s">
        <v>24080</v>
      </c>
      <c r="B4474" s="99" t="s">
        <v>24081</v>
      </c>
      <c r="C4474" s="99" t="s">
        <v>24082</v>
      </c>
      <c r="D4474" s="99" t="s">
        <v>24083</v>
      </c>
      <c r="E4474" s="99" t="s">
        <v>24084</v>
      </c>
      <c r="F4474" s="99">
        <v>57555</v>
      </c>
      <c r="G4474" s="99" t="s">
        <v>24085</v>
      </c>
      <c r="H4474" s="64" t="s">
        <v>24080</v>
      </c>
      <c r="I4474" s="64" t="s">
        <v>24081</v>
      </c>
      <c r="J4474" s="64" t="s">
        <v>24082</v>
      </c>
      <c r="K4474" s="64" t="s">
        <v>24083</v>
      </c>
      <c r="L4474" s="64" t="s">
        <v>24084</v>
      </c>
      <c r="M4474" s="64">
        <v>57555</v>
      </c>
      <c r="N4474" s="64" t="s">
        <v>24085</v>
      </c>
      <c r="O4474" s="100">
        <v>8.8144213995003606E-2</v>
      </c>
      <c r="P4474" s="100">
        <v>0.47027271140529786</v>
      </c>
      <c r="Q4474" s="100">
        <v>0.312271296706569</v>
      </c>
      <c r="R4474" s="115">
        <v>4471</v>
      </c>
      <c r="S4474" s="100">
        <v>1.0551597206521242</v>
      </c>
      <c r="T4474" s="115">
        <v>0</v>
      </c>
    </row>
    <row r="4475" spans="1:20" x14ac:dyDescent="0.25">
      <c r="A4475" s="101" t="s">
        <v>24086</v>
      </c>
      <c r="B4475" s="101" t="s">
        <v>24087</v>
      </c>
      <c r="C4475" s="101" t="s">
        <v>24088</v>
      </c>
      <c r="D4475" s="101" t="s">
        <v>24089</v>
      </c>
      <c r="E4475" s="101" t="s">
        <v>24090</v>
      </c>
      <c r="F4475" s="101">
        <v>2023</v>
      </c>
      <c r="G4475" s="101" t="s">
        <v>24091</v>
      </c>
      <c r="H4475" s="64" t="s">
        <v>24086</v>
      </c>
      <c r="I4475" s="64" t="s">
        <v>24087</v>
      </c>
      <c r="J4475" s="64" t="s">
        <v>24088</v>
      </c>
      <c r="K4475" s="64" t="s">
        <v>24089</v>
      </c>
      <c r="L4475" s="64" t="s">
        <v>24090</v>
      </c>
      <c r="M4475" s="64">
        <v>2023</v>
      </c>
      <c r="N4475" s="64" t="s">
        <v>24091</v>
      </c>
      <c r="O4475" s="100">
        <v>-0.33537608156847043</v>
      </c>
      <c r="P4475" s="100">
        <v>0.47021553922524228</v>
      </c>
      <c r="Q4475" s="100">
        <v>-0.53897668478188687</v>
      </c>
      <c r="R4475" s="115">
        <v>4472</v>
      </c>
      <c r="S4475" s="100">
        <v>1.0550625956417889</v>
      </c>
      <c r="T4475" s="115">
        <v>0</v>
      </c>
    </row>
    <row r="4476" spans="1:20" x14ac:dyDescent="0.25">
      <c r="A4476" s="99" t="s">
        <v>24092</v>
      </c>
      <c r="B4476" s="99" t="s">
        <v>24093</v>
      </c>
      <c r="C4476" s="99" t="s">
        <v>24094</v>
      </c>
      <c r="D4476" s="99" t="s">
        <v>24095</v>
      </c>
      <c r="E4476" s="99" t="s">
        <v>24096</v>
      </c>
      <c r="F4476" s="99">
        <v>7097</v>
      </c>
      <c r="G4476" s="99" t="s">
        <v>24095</v>
      </c>
      <c r="H4476" s="64" t="s">
        <v>24092</v>
      </c>
      <c r="I4476" s="64" t="s">
        <v>24093</v>
      </c>
      <c r="J4476" s="64" t="s">
        <v>24094</v>
      </c>
      <c r="K4476" s="64" t="s">
        <v>24095</v>
      </c>
      <c r="L4476" s="64" t="s">
        <v>24096</v>
      </c>
      <c r="M4476" s="64">
        <v>7097</v>
      </c>
      <c r="N4476" s="64" t="s">
        <v>24095</v>
      </c>
      <c r="O4476" s="100">
        <v>3.0692485971126417E-2</v>
      </c>
      <c r="P4476" s="100">
        <v>0.47016923717663789</v>
      </c>
      <c r="Q4476" s="100">
        <v>0.28210907629589532</v>
      </c>
      <c r="R4476" s="115">
        <v>4473</v>
      </c>
      <c r="S4476" s="100">
        <v>1.0549654923474989</v>
      </c>
      <c r="T4476" s="115">
        <v>0</v>
      </c>
    </row>
    <row r="4477" spans="1:20" x14ac:dyDescent="0.25">
      <c r="A4477" s="99" t="s">
        <v>24097</v>
      </c>
      <c r="B4477" s="99" t="s">
        <v>24098</v>
      </c>
      <c r="C4477" s="99" t="s">
        <v>24099</v>
      </c>
      <c r="D4477" s="99" t="s">
        <v>24100</v>
      </c>
      <c r="E4477" s="99" t="s">
        <v>22811</v>
      </c>
      <c r="F4477" s="99">
        <v>3823</v>
      </c>
      <c r="G4477" s="99" t="s">
        <v>22812</v>
      </c>
      <c r="H4477" s="64" t="s">
        <v>24097</v>
      </c>
      <c r="I4477" s="64" t="s">
        <v>24098</v>
      </c>
      <c r="J4477" s="64" t="s">
        <v>24099</v>
      </c>
      <c r="K4477" s="64" t="s">
        <v>24100</v>
      </c>
      <c r="L4477" s="64" t="s">
        <v>22811</v>
      </c>
      <c r="M4477" s="64">
        <v>3823</v>
      </c>
      <c r="N4477" s="64" t="s">
        <v>22812</v>
      </c>
      <c r="O4477" s="100">
        <v>-5.6521115090308806E-2</v>
      </c>
      <c r="P4477" s="100">
        <v>0.46998006098273287</v>
      </c>
      <c r="Q4477" s="100">
        <v>-0.2225785814877983</v>
      </c>
      <c r="R4477" s="115">
        <v>4474</v>
      </c>
      <c r="S4477" s="100">
        <v>1.054868410759545</v>
      </c>
      <c r="T4477" s="115">
        <v>0</v>
      </c>
    </row>
    <row r="4478" spans="1:20" x14ac:dyDescent="0.25">
      <c r="A4478" s="101" t="s">
        <v>24101</v>
      </c>
      <c r="B4478" s="101" t="s">
        <v>24102</v>
      </c>
      <c r="C4478" s="101" t="s">
        <v>24103</v>
      </c>
      <c r="D4478" s="101" t="s">
        <v>24104</v>
      </c>
      <c r="E4478" s="101" t="s">
        <v>24105</v>
      </c>
      <c r="F4478" s="101">
        <v>84734</v>
      </c>
      <c r="G4478" s="101" t="s">
        <v>24106</v>
      </c>
      <c r="O4478" s="100">
        <v>9.5331448784481673E-2</v>
      </c>
      <c r="P4478" s="100">
        <v>0.4699699655719155</v>
      </c>
      <c r="Q4478" s="100">
        <v>0.37143441960366358</v>
      </c>
      <c r="R4478" s="115">
        <v>4475</v>
      </c>
      <c r="S4478" s="100">
        <v>1.054771350868225</v>
      </c>
      <c r="T4478" s="115">
        <v>0</v>
      </c>
    </row>
    <row r="4479" spans="1:20" x14ac:dyDescent="0.25">
      <c r="A4479" s="101" t="s">
        <v>24107</v>
      </c>
      <c r="B4479" s="101" t="s">
        <v>24108</v>
      </c>
      <c r="C4479" s="101" t="s">
        <v>24109</v>
      </c>
      <c r="D4479" s="101" t="s">
        <v>24110</v>
      </c>
      <c r="E4479" s="101" t="s">
        <v>24111</v>
      </c>
      <c r="F4479" s="101">
        <v>1839</v>
      </c>
      <c r="G4479" s="101" t="s">
        <v>24112</v>
      </c>
      <c r="H4479" s="64" t="s">
        <v>24107</v>
      </c>
      <c r="I4479" s="64" t="s">
        <v>24108</v>
      </c>
      <c r="J4479" s="64" t="s">
        <v>24109</v>
      </c>
      <c r="K4479" s="64" t="s">
        <v>24110</v>
      </c>
      <c r="L4479" s="64" t="s">
        <v>24111</v>
      </c>
      <c r="M4479" s="64">
        <v>1839</v>
      </c>
      <c r="N4479" s="64" t="s">
        <v>24112</v>
      </c>
      <c r="O4479" s="100">
        <v>0.24066450638746278</v>
      </c>
      <c r="P4479" s="100">
        <v>0.46956879277229685</v>
      </c>
      <c r="Q4479" s="100">
        <v>0.15453136984147431</v>
      </c>
      <c r="R4479" s="115">
        <v>4476</v>
      </c>
      <c r="S4479" s="100">
        <v>1.0546743126638434</v>
      </c>
      <c r="T4479" s="115">
        <v>0</v>
      </c>
    </row>
    <row r="4480" spans="1:20" x14ac:dyDescent="0.25">
      <c r="A4480" s="99" t="s">
        <v>24113</v>
      </c>
      <c r="B4480" s="99" t="s">
        <v>24114</v>
      </c>
      <c r="C4480" s="99" t="s">
        <v>24115</v>
      </c>
      <c r="D4480" s="99" t="s">
        <v>24116</v>
      </c>
      <c r="E4480" s="99" t="s">
        <v>24117</v>
      </c>
      <c r="F4480" s="99">
        <v>3676</v>
      </c>
      <c r="G4480" s="99" t="s">
        <v>24118</v>
      </c>
      <c r="O4480" s="100">
        <v>9.2998412865537158E-2</v>
      </c>
      <c r="P4480" s="100">
        <v>0.46847842763715247</v>
      </c>
      <c r="Q4480" s="100">
        <v>0.40932283987586632</v>
      </c>
      <c r="R4480" s="115">
        <v>4477</v>
      </c>
      <c r="S4480" s="100">
        <v>1.0545772961367108</v>
      </c>
      <c r="T4480" s="115">
        <v>0</v>
      </c>
    </row>
    <row r="4481" spans="1:20" x14ac:dyDescent="0.25">
      <c r="A4481" s="101" t="s">
        <v>24119</v>
      </c>
      <c r="B4481" s="101" t="s">
        <v>24120</v>
      </c>
      <c r="C4481" s="101" t="s">
        <v>24121</v>
      </c>
      <c r="D4481" s="101" t="s">
        <v>24122</v>
      </c>
      <c r="E4481" s="101" t="s">
        <v>24123</v>
      </c>
      <c r="F4481" s="101">
        <v>91782</v>
      </c>
      <c r="G4481" s="101" t="s">
        <v>24122</v>
      </c>
      <c r="O4481" s="100">
        <v>-0.23549885349264615</v>
      </c>
      <c r="P4481" s="100">
        <v>0.46847100008745185</v>
      </c>
      <c r="Q4481" s="100">
        <v>-0.18964666209391176</v>
      </c>
      <c r="R4481" s="115">
        <v>4478</v>
      </c>
      <c r="S4481" s="100">
        <v>1.0544803012771444</v>
      </c>
      <c r="T4481" s="115">
        <v>0</v>
      </c>
    </row>
    <row r="4482" spans="1:20" x14ac:dyDescent="0.25">
      <c r="A4482" s="101" t="s">
        <v>24124</v>
      </c>
      <c r="B4482" s="101" t="s">
        <v>24125</v>
      </c>
      <c r="C4482" s="101" t="s">
        <v>24126</v>
      </c>
      <c r="D4482" s="101" t="s">
        <v>24127</v>
      </c>
      <c r="E4482" s="101" t="s">
        <v>24128</v>
      </c>
      <c r="F4482" s="101">
        <v>2689</v>
      </c>
      <c r="G4482" s="101" t="s">
        <v>24129</v>
      </c>
      <c r="H4482" s="64" t="s">
        <v>24124</v>
      </c>
      <c r="I4482" s="64" t="s">
        <v>24125</v>
      </c>
      <c r="J4482" s="64" t="s">
        <v>24126</v>
      </c>
      <c r="K4482" s="64" t="s">
        <v>24127</v>
      </c>
      <c r="L4482" s="64" t="s">
        <v>24128</v>
      </c>
      <c r="M4482" s="64">
        <v>2689</v>
      </c>
      <c r="N4482" s="64" t="s">
        <v>24129</v>
      </c>
      <c r="O4482" s="100">
        <v>0.26750523736505427</v>
      </c>
      <c r="P4482" s="100">
        <v>0.46845496542365705</v>
      </c>
      <c r="Q4482" s="100">
        <v>0.31390566866606312</v>
      </c>
      <c r="R4482" s="115">
        <v>4479</v>
      </c>
      <c r="S4482" s="100">
        <v>1.054383328075468</v>
      </c>
      <c r="T4482" s="115">
        <v>0</v>
      </c>
    </row>
    <row r="4483" spans="1:20" x14ac:dyDescent="0.25">
      <c r="A4483" s="101" t="s">
        <v>24130</v>
      </c>
      <c r="B4483" s="101" t="s">
        <v>24131</v>
      </c>
      <c r="C4483" s="101" t="s">
        <v>24132</v>
      </c>
      <c r="D4483" s="101" t="s">
        <v>24133</v>
      </c>
      <c r="E4483" s="101" t="s">
        <v>24134</v>
      </c>
      <c r="F4483" s="101">
        <v>3482</v>
      </c>
      <c r="G4483" s="101" t="s">
        <v>24135</v>
      </c>
      <c r="H4483" s="64" t="s">
        <v>24130</v>
      </c>
      <c r="I4483" s="64" t="s">
        <v>24131</v>
      </c>
      <c r="J4483" s="64" t="s">
        <v>24132</v>
      </c>
      <c r="K4483" s="64" t="s">
        <v>24133</v>
      </c>
      <c r="L4483" s="64" t="s">
        <v>24134</v>
      </c>
      <c r="M4483" s="64">
        <v>3482</v>
      </c>
      <c r="N4483" s="64" t="s">
        <v>24135</v>
      </c>
      <c r="O4483" s="100">
        <v>-5.6213301321255099E-2</v>
      </c>
      <c r="P4483" s="100">
        <v>0.46836528799749055</v>
      </c>
      <c r="Q4483" s="100">
        <v>-0.34185578825429885</v>
      </c>
      <c r="R4483" s="115">
        <v>4480</v>
      </c>
      <c r="S4483" s="100">
        <v>1.0542863765220118</v>
      </c>
      <c r="T4483" s="115">
        <v>0</v>
      </c>
    </row>
    <row r="4484" spans="1:20" x14ac:dyDescent="0.25">
      <c r="A4484" s="99" t="s">
        <v>24136</v>
      </c>
      <c r="B4484" s="99" t="s">
        <v>24137</v>
      </c>
      <c r="C4484" s="99" t="s">
        <v>24138</v>
      </c>
      <c r="D4484" s="99" t="s">
        <v>24139</v>
      </c>
      <c r="E4484" s="99" t="s">
        <v>24140</v>
      </c>
      <c r="F4484" s="99">
        <v>28512</v>
      </c>
      <c r="G4484" s="99" t="s">
        <v>24141</v>
      </c>
      <c r="H4484" s="64" t="s">
        <v>24136</v>
      </c>
      <c r="I4484" s="64" t="s">
        <v>24137</v>
      </c>
      <c r="J4484" s="64" t="s">
        <v>24138</v>
      </c>
      <c r="K4484" s="64" t="s">
        <v>24139</v>
      </c>
      <c r="L4484" s="64" t="s">
        <v>24140</v>
      </c>
      <c r="M4484" s="64">
        <v>28512</v>
      </c>
      <c r="N4484" s="64" t="s">
        <v>24141</v>
      </c>
      <c r="O4484" s="100">
        <v>-4.6781138428070967E-2</v>
      </c>
      <c r="P4484" s="100">
        <v>0.46807885447048136</v>
      </c>
      <c r="Q4484" s="100">
        <v>-0.50314512029727254</v>
      </c>
      <c r="R4484" s="115">
        <v>4481</v>
      </c>
      <c r="S4484" s="100">
        <v>1.0541894466071127</v>
      </c>
      <c r="T4484" s="115">
        <v>0</v>
      </c>
    </row>
    <row r="4485" spans="1:20" x14ac:dyDescent="0.25">
      <c r="A4485" s="101" t="s">
        <v>24142</v>
      </c>
      <c r="B4485" s="101" t="s">
        <v>24143</v>
      </c>
      <c r="C4485" s="101" t="s">
        <v>24144</v>
      </c>
      <c r="D4485" s="101">
        <v>45352</v>
      </c>
      <c r="E4485" s="101" t="s">
        <v>24145</v>
      </c>
      <c r="F4485" s="101">
        <v>64757</v>
      </c>
      <c r="G4485" s="101" t="s">
        <v>24146</v>
      </c>
      <c r="O4485" s="100">
        <v>0.10572449150918206</v>
      </c>
      <c r="P4485" s="100">
        <v>0.46778290739400241</v>
      </c>
      <c r="Q4485" s="100">
        <v>0.38506870687084266</v>
      </c>
      <c r="R4485" s="115">
        <v>4482</v>
      </c>
      <c r="S4485" s="100">
        <v>1.0540925383211135</v>
      </c>
      <c r="T4485" s="115">
        <v>0</v>
      </c>
    </row>
    <row r="4486" spans="1:20" x14ac:dyDescent="0.25">
      <c r="A4486" s="99" t="s">
        <v>24147</v>
      </c>
      <c r="B4486" s="99" t="s">
        <v>24148</v>
      </c>
      <c r="C4486" s="99" t="s">
        <v>24149</v>
      </c>
      <c r="D4486" s="99" t="s">
        <v>24150</v>
      </c>
      <c r="E4486" s="99" t="s">
        <v>24151</v>
      </c>
      <c r="F4486" s="99">
        <v>6045</v>
      </c>
      <c r="G4486" s="99" t="s">
        <v>24152</v>
      </c>
      <c r="O4486" s="100">
        <v>4.150400809866809E-2</v>
      </c>
      <c r="P4486" s="100">
        <v>0.46765272952969528</v>
      </c>
      <c r="Q4486" s="100">
        <v>0.47430038864532303</v>
      </c>
      <c r="R4486" s="115">
        <v>4483</v>
      </c>
      <c r="S4486" s="100">
        <v>1.053995651654364</v>
      </c>
      <c r="T4486" s="115">
        <v>0</v>
      </c>
    </row>
    <row r="4487" spans="1:20" x14ac:dyDescent="0.25">
      <c r="A4487" s="101" t="s">
        <v>24153</v>
      </c>
      <c r="B4487" s="101" t="s">
        <v>24154</v>
      </c>
      <c r="C4487" s="101" t="s">
        <v>24155</v>
      </c>
      <c r="D4487" s="101" t="s">
        <v>24156</v>
      </c>
      <c r="E4487" s="101" t="s">
        <v>24157</v>
      </c>
      <c r="F4487" s="101">
        <v>83666</v>
      </c>
      <c r="G4487" s="101" t="s">
        <v>24156</v>
      </c>
      <c r="O4487" s="100">
        <v>5.0488747633138327E-2</v>
      </c>
      <c r="P4487" s="100">
        <v>0.46671861026322625</v>
      </c>
      <c r="Q4487" s="100">
        <v>9.8394648324642339E-3</v>
      </c>
      <c r="R4487" s="115">
        <v>4484</v>
      </c>
      <c r="S4487" s="100">
        <v>1.0538987865972202</v>
      </c>
      <c r="T4487" s="115">
        <v>0</v>
      </c>
    </row>
    <row r="4488" spans="1:20" x14ac:dyDescent="0.25">
      <c r="A4488" s="99" t="s">
        <v>24158</v>
      </c>
      <c r="B4488" s="99" t="s">
        <v>24159</v>
      </c>
      <c r="C4488" s="99" t="s">
        <v>24160</v>
      </c>
      <c r="D4488" s="99" t="s">
        <v>24161</v>
      </c>
      <c r="E4488" s="99" t="s">
        <v>24162</v>
      </c>
      <c r="F4488" s="99">
        <v>5017</v>
      </c>
      <c r="G4488" s="99" t="s">
        <v>24161</v>
      </c>
      <c r="O4488" s="100">
        <v>0.12408807509605189</v>
      </c>
      <c r="P4488" s="100">
        <v>0.46658339904550883</v>
      </c>
      <c r="Q4488" s="100">
        <v>0.36182279968233433</v>
      </c>
      <c r="R4488" s="115">
        <v>4485</v>
      </c>
      <c r="S4488" s="100">
        <v>1.0538019431400449</v>
      </c>
      <c r="T4488" s="115">
        <v>0</v>
      </c>
    </row>
    <row r="4489" spans="1:20" x14ac:dyDescent="0.25">
      <c r="A4489" s="101" t="s">
        <v>24163</v>
      </c>
      <c r="B4489" s="101" t="s">
        <v>24164</v>
      </c>
      <c r="C4489" s="101" t="s">
        <v>24165</v>
      </c>
      <c r="D4489" s="101" t="s">
        <v>24166</v>
      </c>
      <c r="E4489" s="101" t="s">
        <v>24167</v>
      </c>
      <c r="F4489" s="101">
        <v>4988</v>
      </c>
      <c r="G4489" s="101" t="s">
        <v>24168</v>
      </c>
      <c r="O4489" s="100">
        <v>6.3679659465085331E-2</v>
      </c>
      <c r="P4489" s="100">
        <v>0.46625734868802976</v>
      </c>
      <c r="Q4489" s="100">
        <v>0.4722024812961822</v>
      </c>
      <c r="R4489" s="115">
        <v>4486</v>
      </c>
      <c r="S4489" s="100">
        <v>1.0537051212732069</v>
      </c>
      <c r="T4489" s="115">
        <v>0</v>
      </c>
    </row>
    <row r="4490" spans="1:20" x14ac:dyDescent="0.25">
      <c r="A4490" s="101" t="s">
        <v>24169</v>
      </c>
      <c r="B4490" s="101" t="s">
        <v>24170</v>
      </c>
      <c r="C4490" s="101" t="s">
        <v>24171</v>
      </c>
      <c r="D4490" s="101" t="s">
        <v>24172</v>
      </c>
      <c r="E4490" s="101" t="s">
        <v>24173</v>
      </c>
      <c r="F4490" s="101">
        <v>30012</v>
      </c>
      <c r="G4490" s="101" t="s">
        <v>24172</v>
      </c>
      <c r="O4490" s="100">
        <v>-5.374705972038564E-2</v>
      </c>
      <c r="P4490" s="100">
        <v>0.4661758109495891</v>
      </c>
      <c r="Q4490" s="100">
        <v>-0.41008413771805757</v>
      </c>
      <c r="R4490" s="115">
        <v>4487</v>
      </c>
      <c r="S4490" s="100">
        <v>1.0536083209870817</v>
      </c>
      <c r="T4490" s="115">
        <v>0</v>
      </c>
    </row>
    <row r="4491" spans="1:20" x14ac:dyDescent="0.25">
      <c r="A4491" s="101" t="s">
        <v>24174</v>
      </c>
      <c r="B4491" s="101" t="s">
        <v>22824</v>
      </c>
      <c r="C4491" s="101" t="s">
        <v>22825</v>
      </c>
      <c r="D4491" s="101" t="s">
        <v>22826</v>
      </c>
      <c r="E4491" s="101" t="s">
        <v>22827</v>
      </c>
      <c r="F4491" s="101">
        <v>1358</v>
      </c>
      <c r="G4491" s="101" t="s">
        <v>22828</v>
      </c>
      <c r="O4491" s="100">
        <v>-3.5113810992557885E-2</v>
      </c>
      <c r="P4491" s="100">
        <v>0.46602543935817831</v>
      </c>
      <c r="Q4491" s="100">
        <v>-0.37556663737135632</v>
      </c>
      <c r="R4491" s="115">
        <v>4488</v>
      </c>
      <c r="S4491" s="100">
        <v>1.0535115422720509</v>
      </c>
      <c r="T4491" s="115">
        <v>0</v>
      </c>
    </row>
    <row r="4492" spans="1:20" x14ac:dyDescent="0.25">
      <c r="A4492" s="99" t="s">
        <v>24175</v>
      </c>
      <c r="B4492" s="99" t="s">
        <v>23210</v>
      </c>
      <c r="C4492" s="99" t="s">
        <v>23211</v>
      </c>
      <c r="D4492" s="99" t="s">
        <v>23212</v>
      </c>
      <c r="E4492" s="99" t="s">
        <v>23213</v>
      </c>
      <c r="F4492" s="99">
        <v>5313</v>
      </c>
      <c r="G4492" s="99" t="s">
        <v>23214</v>
      </c>
      <c r="H4492" s="64" t="s">
        <v>24175</v>
      </c>
      <c r="I4492" s="64" t="s">
        <v>23210</v>
      </c>
      <c r="J4492" s="64" t="s">
        <v>23211</v>
      </c>
      <c r="K4492" s="64" t="s">
        <v>23212</v>
      </c>
      <c r="L4492" s="64" t="s">
        <v>23213</v>
      </c>
      <c r="M4492" s="64">
        <v>5313</v>
      </c>
      <c r="N4492" s="64" t="s">
        <v>23214</v>
      </c>
      <c r="O4492" s="100">
        <v>0.19612235124914587</v>
      </c>
      <c r="P4492" s="100">
        <v>0.46510832412669356</v>
      </c>
      <c r="Q4492" s="100">
        <v>6.7710412651649149E-2</v>
      </c>
      <c r="R4492" s="115">
        <v>4489</v>
      </c>
      <c r="S4492" s="100">
        <v>1.0534147851185029</v>
      </c>
      <c r="T4492" s="115">
        <v>0</v>
      </c>
    </row>
    <row r="4493" spans="1:20" x14ac:dyDescent="0.25">
      <c r="A4493" s="101" t="s">
        <v>24176</v>
      </c>
      <c r="B4493" s="101" t="s">
        <v>24177</v>
      </c>
      <c r="C4493" s="101" t="s">
        <v>24178</v>
      </c>
      <c r="D4493" s="101" t="s">
        <v>24179</v>
      </c>
      <c r="E4493" s="101" t="s">
        <v>24180</v>
      </c>
      <c r="F4493" s="101">
        <v>25864</v>
      </c>
      <c r="G4493" s="101" t="s">
        <v>24181</v>
      </c>
      <c r="H4493" s="64" t="s">
        <v>24176</v>
      </c>
      <c r="I4493" s="64" t="s">
        <v>24177</v>
      </c>
      <c r="J4493" s="64" t="s">
        <v>24178</v>
      </c>
      <c r="K4493" s="64" t="s">
        <v>24179</v>
      </c>
      <c r="L4493" s="64" t="s">
        <v>24180</v>
      </c>
      <c r="M4493" s="64">
        <v>25864</v>
      </c>
      <c r="N4493" s="64" t="s">
        <v>24181</v>
      </c>
      <c r="O4493" s="100">
        <v>0.1390609535863952</v>
      </c>
      <c r="P4493" s="100">
        <v>0.46501563121552536</v>
      </c>
      <c r="Q4493" s="100">
        <v>5.4087213968704272E-2</v>
      </c>
      <c r="R4493" s="115">
        <v>4490</v>
      </c>
      <c r="S4493" s="100">
        <v>1.0533180495168328</v>
      </c>
      <c r="T4493" s="115">
        <v>0</v>
      </c>
    </row>
    <row r="4494" spans="1:20" x14ac:dyDescent="0.25">
      <c r="A4494" s="99" t="s">
        <v>24182</v>
      </c>
      <c r="B4494" s="99" t="s">
        <v>24183</v>
      </c>
      <c r="C4494" s="99" t="s">
        <v>24184</v>
      </c>
      <c r="D4494" s="99" t="s">
        <v>24185</v>
      </c>
      <c r="E4494" s="99" t="s">
        <v>24186</v>
      </c>
      <c r="F4494" s="99">
        <v>125704</v>
      </c>
      <c r="G4494" s="99" t="s">
        <v>24187</v>
      </c>
      <c r="H4494" s="64" t="s">
        <v>24182</v>
      </c>
      <c r="I4494" s="64" t="s">
        <v>24183</v>
      </c>
      <c r="J4494" s="64" t="s">
        <v>24184</v>
      </c>
      <c r="K4494" s="64" t="s">
        <v>24185</v>
      </c>
      <c r="L4494" s="64" t="s">
        <v>24186</v>
      </c>
      <c r="M4494" s="64">
        <v>125704</v>
      </c>
      <c r="N4494" s="64" t="s">
        <v>24187</v>
      </c>
      <c r="O4494" s="100">
        <v>-4.8248992446789311E-2</v>
      </c>
      <c r="P4494" s="100">
        <v>0.46433587645953872</v>
      </c>
      <c r="Q4494" s="100">
        <v>-0.31648342554808567</v>
      </c>
      <c r="R4494" s="115">
        <v>4491</v>
      </c>
      <c r="S4494" s="100">
        <v>1.0532213354574411</v>
      </c>
      <c r="T4494" s="115">
        <v>0</v>
      </c>
    </row>
    <row r="4495" spans="1:20" x14ac:dyDescent="0.25">
      <c r="A4495" s="101" t="s">
        <v>24188</v>
      </c>
      <c r="B4495" s="101" t="s">
        <v>24189</v>
      </c>
      <c r="C4495" s="101" t="s">
        <v>24190</v>
      </c>
      <c r="D4495" s="101" t="s">
        <v>24191</v>
      </c>
      <c r="E4495" s="101" t="s">
        <v>24192</v>
      </c>
      <c r="F4495" s="101">
        <v>50846</v>
      </c>
      <c r="G4495" s="101" t="s">
        <v>24191</v>
      </c>
      <c r="H4495" s="64" t="s">
        <v>24188</v>
      </c>
      <c r="I4495" s="64" t="s">
        <v>24189</v>
      </c>
      <c r="J4495" s="64" t="s">
        <v>24190</v>
      </c>
      <c r="K4495" s="64" t="s">
        <v>24191</v>
      </c>
      <c r="L4495" s="64" t="s">
        <v>24192</v>
      </c>
      <c r="M4495" s="64">
        <v>50846</v>
      </c>
      <c r="N4495" s="64" t="s">
        <v>24191</v>
      </c>
      <c r="O4495" s="100">
        <v>-0.11805948236283957</v>
      </c>
      <c r="P4495" s="100">
        <v>0.46425390425679519</v>
      </c>
      <c r="Q4495" s="100">
        <v>-0.49254182696532101</v>
      </c>
      <c r="R4495" s="115">
        <v>4492</v>
      </c>
      <c r="S4495" s="100">
        <v>1.0531246429307357</v>
      </c>
      <c r="T4495" s="115">
        <v>0</v>
      </c>
    </row>
    <row r="4496" spans="1:20" x14ac:dyDescent="0.25">
      <c r="A4496" s="99" t="s">
        <v>24193</v>
      </c>
      <c r="B4496" s="99" t="s">
        <v>24194</v>
      </c>
      <c r="C4496" s="99" t="s">
        <v>24195</v>
      </c>
      <c r="D4496" s="99" t="s">
        <v>24196</v>
      </c>
      <c r="E4496" s="99" t="s">
        <v>24197</v>
      </c>
      <c r="F4496" s="99">
        <v>7006</v>
      </c>
      <c r="G4496" s="99" t="s">
        <v>24196</v>
      </c>
      <c r="H4496" s="64" t="s">
        <v>24193</v>
      </c>
      <c r="I4496" s="64" t="s">
        <v>24194</v>
      </c>
      <c r="J4496" s="64" t="s">
        <v>24195</v>
      </c>
      <c r="K4496" s="64" t="s">
        <v>24196</v>
      </c>
      <c r="L4496" s="64" t="s">
        <v>24197</v>
      </c>
      <c r="M4496" s="64">
        <v>7006</v>
      </c>
      <c r="N4496" s="64" t="s">
        <v>24196</v>
      </c>
      <c r="O4496" s="100">
        <v>-0.1823125664686237</v>
      </c>
      <c r="P4496" s="100">
        <v>0.46402439667715806</v>
      </c>
      <c r="Q4496" s="100">
        <v>-0.41381991017084441</v>
      </c>
      <c r="R4496" s="115">
        <v>4493</v>
      </c>
      <c r="S4496" s="100">
        <v>1.0530279719271305</v>
      </c>
      <c r="T4496" s="115">
        <v>0</v>
      </c>
    </row>
    <row r="4497" spans="1:20" x14ac:dyDescent="0.25">
      <c r="A4497" s="101" t="s">
        <v>24198</v>
      </c>
      <c r="B4497" s="101" t="s">
        <v>24199</v>
      </c>
      <c r="C4497" s="101" t="s">
        <v>24200</v>
      </c>
      <c r="D4497" s="101" t="s">
        <v>24201</v>
      </c>
      <c r="E4497" s="101" t="s">
        <v>24202</v>
      </c>
      <c r="F4497" s="101">
        <v>57505</v>
      </c>
      <c r="G4497" s="101" t="s">
        <v>24203</v>
      </c>
      <c r="O4497" s="100">
        <v>-0.30294597653895594</v>
      </c>
      <c r="P4497" s="100">
        <v>0.46376230937439561</v>
      </c>
      <c r="Q4497" s="100">
        <v>-0.22091272276457538</v>
      </c>
      <c r="R4497" s="115">
        <v>4494</v>
      </c>
      <c r="S4497" s="100">
        <v>1.0529313224370458</v>
      </c>
      <c r="T4497" s="115">
        <v>0</v>
      </c>
    </row>
    <row r="4498" spans="1:20" x14ac:dyDescent="0.25">
      <c r="A4498" s="101" t="s">
        <v>24204</v>
      </c>
      <c r="B4498" s="101" t="s">
        <v>16314</v>
      </c>
      <c r="C4498" s="101" t="s">
        <v>16315</v>
      </c>
      <c r="D4498" s="101" t="s">
        <v>16316</v>
      </c>
      <c r="E4498" s="101" t="s">
        <v>16317</v>
      </c>
      <c r="F4498" s="101">
        <v>27190</v>
      </c>
      <c r="G4498" s="101" t="s">
        <v>16318</v>
      </c>
      <c r="H4498" s="64" t="s">
        <v>24204</v>
      </c>
      <c r="I4498" s="64" t="s">
        <v>16314</v>
      </c>
      <c r="J4498" s="64" t="s">
        <v>16315</v>
      </c>
      <c r="K4498" s="64" t="s">
        <v>16316</v>
      </c>
      <c r="L4498" s="64" t="s">
        <v>16317</v>
      </c>
      <c r="M4498" s="64">
        <v>27190</v>
      </c>
      <c r="N4498" s="64" t="s">
        <v>16318</v>
      </c>
      <c r="O4498" s="100">
        <v>-4.473214819591291E-2</v>
      </c>
      <c r="P4498" s="100">
        <v>0.4631990889306547</v>
      </c>
      <c r="Q4498" s="100">
        <v>-0.47061000268716369</v>
      </c>
      <c r="R4498" s="115">
        <v>4495</v>
      </c>
      <c r="S4498" s="100">
        <v>1.0528346944509084</v>
      </c>
      <c r="T4498" s="115">
        <v>0</v>
      </c>
    </row>
    <row r="4499" spans="1:20" x14ac:dyDescent="0.25">
      <c r="A4499" s="99" t="s">
        <v>24205</v>
      </c>
      <c r="B4499" s="99" t="s">
        <v>24206</v>
      </c>
      <c r="C4499" s="99" t="s">
        <v>24207</v>
      </c>
      <c r="D4499" s="99" t="s">
        <v>24208</v>
      </c>
      <c r="E4499" s="99" t="s">
        <v>24209</v>
      </c>
      <c r="F4499" s="99">
        <v>1010</v>
      </c>
      <c r="G4499" s="99" t="s">
        <v>24210</v>
      </c>
      <c r="H4499" s="64" t="s">
        <v>24205</v>
      </c>
      <c r="I4499" s="64" t="s">
        <v>24206</v>
      </c>
      <c r="J4499" s="64" t="s">
        <v>24207</v>
      </c>
      <c r="K4499" s="64" t="s">
        <v>24208</v>
      </c>
      <c r="L4499" s="64" t="s">
        <v>24209</v>
      </c>
      <c r="M4499" s="64">
        <v>1010</v>
      </c>
      <c r="N4499" s="64" t="s">
        <v>24210</v>
      </c>
      <c r="O4499" s="100">
        <v>-0.62585790060231028</v>
      </c>
      <c r="P4499" s="100">
        <v>0.46311230003636322</v>
      </c>
      <c r="Q4499" s="100">
        <v>-0.27852422136494798</v>
      </c>
      <c r="R4499" s="115">
        <v>4496</v>
      </c>
      <c r="S4499" s="100">
        <v>1.0527380879591512</v>
      </c>
      <c r="T4499" s="115">
        <v>0</v>
      </c>
    </row>
    <row r="4500" spans="1:20" x14ac:dyDescent="0.25">
      <c r="A4500" s="99" t="s">
        <v>24211</v>
      </c>
      <c r="B4500" s="99" t="s">
        <v>24212</v>
      </c>
      <c r="C4500" s="99" t="s">
        <v>24213</v>
      </c>
      <c r="D4500" s="99" t="s">
        <v>24214</v>
      </c>
      <c r="E4500" s="99" t="s">
        <v>24215</v>
      </c>
      <c r="F4500" s="99">
        <v>51126</v>
      </c>
      <c r="G4500" s="99" t="s">
        <v>24216</v>
      </c>
      <c r="H4500" s="64" t="s">
        <v>24211</v>
      </c>
      <c r="I4500" s="64" t="s">
        <v>24212</v>
      </c>
      <c r="J4500" s="64" t="s">
        <v>24213</v>
      </c>
      <c r="K4500" s="64" t="s">
        <v>24214</v>
      </c>
      <c r="L4500" s="64" t="s">
        <v>24215</v>
      </c>
      <c r="M4500" s="64">
        <v>51126</v>
      </c>
      <c r="N4500" s="64" t="s">
        <v>24216</v>
      </c>
      <c r="O4500" s="100">
        <v>-7.0710862236387714E-2</v>
      </c>
      <c r="P4500" s="100">
        <v>0.46310652368608363</v>
      </c>
      <c r="Q4500" s="100">
        <v>-0.34426230977491146</v>
      </c>
      <c r="R4500" s="115">
        <v>4497</v>
      </c>
      <c r="S4500" s="100">
        <v>1.052641502952214</v>
      </c>
      <c r="T4500" s="115">
        <v>0</v>
      </c>
    </row>
    <row r="4501" spans="1:20" x14ac:dyDescent="0.25">
      <c r="A4501" s="101" t="s">
        <v>24217</v>
      </c>
      <c r="B4501" s="101" t="s">
        <v>9241</v>
      </c>
      <c r="C4501" s="101" t="s">
        <v>9242</v>
      </c>
      <c r="D4501" s="101" t="s">
        <v>9243</v>
      </c>
      <c r="E4501" s="101" t="s">
        <v>9244</v>
      </c>
      <c r="F4501" s="101">
        <v>84063</v>
      </c>
      <c r="G4501" s="101" t="s">
        <v>9245</v>
      </c>
      <c r="H4501" s="64" t="s">
        <v>24217</v>
      </c>
      <c r="I4501" s="64" t="s">
        <v>9241</v>
      </c>
      <c r="J4501" s="64" t="s">
        <v>9242</v>
      </c>
      <c r="K4501" s="64" t="s">
        <v>9243</v>
      </c>
      <c r="L4501" s="64" t="s">
        <v>9244</v>
      </c>
      <c r="M4501" s="64">
        <v>84063</v>
      </c>
      <c r="N4501" s="64" t="s">
        <v>9245</v>
      </c>
      <c r="O4501" s="100">
        <v>-8.1157746102866149E-2</v>
      </c>
      <c r="P4501" s="100">
        <v>0.46305801380515665</v>
      </c>
      <c r="Q4501" s="100">
        <v>-0.30466535383996629</v>
      </c>
      <c r="R4501" s="115">
        <v>4498</v>
      </c>
      <c r="S4501" s="100">
        <v>1.0525449394205424</v>
      </c>
      <c r="T4501" s="115">
        <v>0</v>
      </c>
    </row>
    <row r="4502" spans="1:20" x14ac:dyDescent="0.25">
      <c r="A4502" s="101" t="s">
        <v>24218</v>
      </c>
      <c r="B4502" s="101" t="s">
        <v>24219</v>
      </c>
      <c r="C4502" s="101" t="s">
        <v>24220</v>
      </c>
      <c r="D4502" s="101" t="s">
        <v>24221</v>
      </c>
      <c r="E4502" s="101" t="s">
        <v>24222</v>
      </c>
      <c r="F4502" s="101">
        <v>902</v>
      </c>
      <c r="G4502" s="101" t="s">
        <v>24223</v>
      </c>
      <c r="H4502" s="64" t="s">
        <v>24218</v>
      </c>
      <c r="I4502" s="64" t="s">
        <v>24219</v>
      </c>
      <c r="J4502" s="64" t="s">
        <v>24220</v>
      </c>
      <c r="K4502" s="64" t="s">
        <v>24221</v>
      </c>
      <c r="L4502" s="64" t="s">
        <v>24222</v>
      </c>
      <c r="M4502" s="64">
        <v>902</v>
      </c>
      <c r="N4502" s="64" t="s">
        <v>24223</v>
      </c>
      <c r="O4502" s="100">
        <v>4.8593541020287151E-2</v>
      </c>
      <c r="P4502" s="100">
        <v>0.46292972749403427</v>
      </c>
      <c r="Q4502" s="100">
        <v>0.33576843322160788</v>
      </c>
      <c r="R4502" s="115">
        <v>4499</v>
      </c>
      <c r="S4502" s="100">
        <v>1.0524483973545891</v>
      </c>
      <c r="T4502" s="115">
        <v>0</v>
      </c>
    </row>
    <row r="4503" spans="1:20" x14ac:dyDescent="0.25">
      <c r="A4503" s="101" t="s">
        <v>24224</v>
      </c>
      <c r="B4503" s="101" t="s">
        <v>24225</v>
      </c>
      <c r="C4503" s="101" t="s">
        <v>24226</v>
      </c>
      <c r="D4503" s="101" t="s">
        <v>24226</v>
      </c>
      <c r="E4503" s="101" t="s">
        <v>24227</v>
      </c>
      <c r="F4503" s="101">
        <v>1281</v>
      </c>
      <c r="G4503" s="101" t="s">
        <v>24228</v>
      </c>
      <c r="H4503" s="64" t="s">
        <v>24224</v>
      </c>
      <c r="I4503" s="64" t="s">
        <v>24225</v>
      </c>
      <c r="J4503" s="64" t="s">
        <v>24226</v>
      </c>
      <c r="K4503" s="64" t="s">
        <v>24226</v>
      </c>
      <c r="L4503" s="64" t="s">
        <v>24227</v>
      </c>
      <c r="M4503" s="64">
        <v>1281</v>
      </c>
      <c r="N4503" s="64" t="s">
        <v>24228</v>
      </c>
      <c r="O4503" s="100">
        <v>-8.4211565109345743E-2</v>
      </c>
      <c r="P4503" s="100">
        <v>0.46285243878845778</v>
      </c>
      <c r="Q4503" s="100">
        <v>-0.35449079151702217</v>
      </c>
      <c r="R4503" s="115">
        <v>4500</v>
      </c>
      <c r="S4503" s="100">
        <v>1.0523518767448121</v>
      </c>
      <c r="T4503" s="115">
        <v>0</v>
      </c>
    </row>
    <row r="4504" spans="1:20" x14ac:dyDescent="0.25">
      <c r="A4504" s="101" t="s">
        <v>24229</v>
      </c>
      <c r="B4504" s="101" t="s">
        <v>24230</v>
      </c>
      <c r="C4504" s="101" t="s">
        <v>24231</v>
      </c>
      <c r="D4504" s="101" t="s">
        <v>24232</v>
      </c>
      <c r="E4504" s="101" t="s">
        <v>24233</v>
      </c>
      <c r="F4504" s="101">
        <v>222229</v>
      </c>
      <c r="G4504" s="101" t="s">
        <v>24232</v>
      </c>
      <c r="O4504" s="100">
        <v>0.11242254598088908</v>
      </c>
      <c r="P4504" s="100">
        <v>0.46273232421805055</v>
      </c>
      <c r="Q4504" s="100">
        <v>0.33802505730219751</v>
      </c>
      <c r="R4504" s="115">
        <v>4501</v>
      </c>
      <c r="S4504" s="100">
        <v>1.052255377581677</v>
      </c>
      <c r="T4504" s="115">
        <v>0</v>
      </c>
    </row>
    <row r="4505" spans="1:20" x14ac:dyDescent="0.25">
      <c r="A4505" s="99" t="s">
        <v>24234</v>
      </c>
      <c r="B4505" s="99" t="s">
        <v>24235</v>
      </c>
      <c r="C4505" s="99" t="s">
        <v>24236</v>
      </c>
      <c r="D4505" s="99" t="s">
        <v>24237</v>
      </c>
      <c r="E4505" s="99" t="s">
        <v>24238</v>
      </c>
      <c r="F4505" s="99">
        <v>122953</v>
      </c>
      <c r="G4505" s="99" t="s">
        <v>24237</v>
      </c>
      <c r="H4505" s="64" t="s">
        <v>24234</v>
      </c>
      <c r="I4505" s="64" t="s">
        <v>24235</v>
      </c>
      <c r="J4505" s="64" t="s">
        <v>24236</v>
      </c>
      <c r="K4505" s="64" t="s">
        <v>24237</v>
      </c>
      <c r="L4505" s="64" t="s">
        <v>24238</v>
      </c>
      <c r="M4505" s="64">
        <v>122953</v>
      </c>
      <c r="N4505" s="64" t="s">
        <v>24237</v>
      </c>
      <c r="O4505" s="100">
        <v>-5.3330761473432346E-2</v>
      </c>
      <c r="P4505" s="100">
        <v>0.46270313297180543</v>
      </c>
      <c r="Q4505" s="100">
        <v>-0.20159160749435409</v>
      </c>
      <c r="R4505" s="115">
        <v>4502</v>
      </c>
      <c r="S4505" s="100">
        <v>1.0521588998556548</v>
      </c>
      <c r="T4505" s="115">
        <v>0</v>
      </c>
    </row>
    <row r="4506" spans="1:20" x14ac:dyDescent="0.25">
      <c r="A4506" s="101" t="s">
        <v>24239</v>
      </c>
      <c r="B4506" s="101" t="s">
        <v>24240</v>
      </c>
      <c r="C4506" s="101" t="s">
        <v>24241</v>
      </c>
      <c r="D4506" s="101" t="s">
        <v>24242</v>
      </c>
      <c r="E4506" s="101" t="s">
        <v>24243</v>
      </c>
      <c r="F4506" s="101">
        <v>54762</v>
      </c>
      <c r="G4506" s="101" t="s">
        <v>24244</v>
      </c>
      <c r="H4506" s="64" t="s">
        <v>24239</v>
      </c>
      <c r="I4506" s="64" t="s">
        <v>24240</v>
      </c>
      <c r="J4506" s="64" t="s">
        <v>24241</v>
      </c>
      <c r="K4506" s="64" t="s">
        <v>24242</v>
      </c>
      <c r="L4506" s="64" t="s">
        <v>24243</v>
      </c>
      <c r="M4506" s="64">
        <v>54762</v>
      </c>
      <c r="N4506" s="64" t="s">
        <v>24244</v>
      </c>
      <c r="O4506" s="100">
        <v>3.7682535255921121E-2</v>
      </c>
      <c r="P4506" s="100">
        <v>0.46266797920202696</v>
      </c>
      <c r="Q4506" s="100">
        <v>0.33404536702551224</v>
      </c>
      <c r="R4506" s="115">
        <v>4503</v>
      </c>
      <c r="S4506" s="100">
        <v>1.052062443557223</v>
      </c>
      <c r="T4506" s="115">
        <v>0</v>
      </c>
    </row>
    <row r="4507" spans="1:20" x14ac:dyDescent="0.25">
      <c r="A4507" s="101" t="s">
        <v>24245</v>
      </c>
      <c r="B4507" s="101" t="s">
        <v>24246</v>
      </c>
      <c r="C4507" s="101" t="s">
        <v>24247</v>
      </c>
      <c r="D4507" s="101" t="s">
        <v>24248</v>
      </c>
      <c r="E4507" s="101" t="s">
        <v>6130</v>
      </c>
      <c r="F4507" s="101">
        <v>921</v>
      </c>
      <c r="G4507" s="101" t="s">
        <v>6129</v>
      </c>
      <c r="H4507" s="64" t="s">
        <v>24245</v>
      </c>
      <c r="I4507" s="64" t="s">
        <v>24246</v>
      </c>
      <c r="J4507" s="64" t="s">
        <v>24247</v>
      </c>
      <c r="K4507" s="64" t="s">
        <v>24248</v>
      </c>
      <c r="L4507" s="64" t="s">
        <v>6130</v>
      </c>
      <c r="M4507" s="64">
        <v>921</v>
      </c>
      <c r="N4507" s="64" t="s">
        <v>6129</v>
      </c>
      <c r="O4507" s="100">
        <v>8.8240836483506419E-2</v>
      </c>
      <c r="P4507" s="100">
        <v>0.46257380482580968</v>
      </c>
      <c r="Q4507" s="100">
        <v>0.30288483589699988</v>
      </c>
      <c r="R4507" s="115">
        <v>4504</v>
      </c>
      <c r="S4507" s="100">
        <v>1.0519660086768661</v>
      </c>
      <c r="T4507" s="115">
        <v>0</v>
      </c>
    </row>
    <row r="4508" spans="1:20" x14ac:dyDescent="0.25">
      <c r="A4508" s="99" t="s">
        <v>24249</v>
      </c>
      <c r="B4508" s="99" t="s">
        <v>24250</v>
      </c>
      <c r="C4508" s="99" t="s">
        <v>24251</v>
      </c>
      <c r="D4508" s="99" t="s">
        <v>24252</v>
      </c>
      <c r="E4508" s="99" t="s">
        <v>24253</v>
      </c>
      <c r="F4508" s="99">
        <v>3312</v>
      </c>
      <c r="G4508" s="99" t="s">
        <v>24254</v>
      </c>
      <c r="H4508" s="64" t="s">
        <v>24249</v>
      </c>
      <c r="I4508" s="64" t="s">
        <v>24250</v>
      </c>
      <c r="J4508" s="64" t="s">
        <v>24251</v>
      </c>
      <c r="K4508" s="64" t="s">
        <v>24252</v>
      </c>
      <c r="L4508" s="64" t="s">
        <v>24253</v>
      </c>
      <c r="M4508" s="64">
        <v>3312</v>
      </c>
      <c r="N4508" s="64" t="s">
        <v>24254</v>
      </c>
      <c r="O4508" s="100">
        <v>-0.11143935943481326</v>
      </c>
      <c r="P4508" s="100">
        <v>0.46237524660271639</v>
      </c>
      <c r="Q4508" s="100">
        <v>-0.30478398354965519</v>
      </c>
      <c r="R4508" s="115">
        <v>4505</v>
      </c>
      <c r="S4508" s="100">
        <v>1.0518695952050741</v>
      </c>
      <c r="T4508" s="115">
        <v>0</v>
      </c>
    </row>
    <row r="4509" spans="1:20" x14ac:dyDescent="0.25">
      <c r="A4509" s="101" t="s">
        <v>24255</v>
      </c>
      <c r="B4509" s="101" t="s">
        <v>18429</v>
      </c>
      <c r="C4509" s="101" t="s">
        <v>18430</v>
      </c>
      <c r="D4509" s="101" t="s">
        <v>18431</v>
      </c>
      <c r="E4509" s="101" t="s">
        <v>18432</v>
      </c>
      <c r="F4509" s="101">
        <v>1392</v>
      </c>
      <c r="G4509" s="101" t="s">
        <v>18431</v>
      </c>
      <c r="H4509" s="64" t="s">
        <v>24255</v>
      </c>
      <c r="I4509" s="64" t="s">
        <v>18429</v>
      </c>
      <c r="J4509" s="64" t="s">
        <v>18430</v>
      </c>
      <c r="K4509" s="64" t="s">
        <v>18431</v>
      </c>
      <c r="L4509" s="64" t="s">
        <v>18432</v>
      </c>
      <c r="M4509" s="64">
        <v>1392</v>
      </c>
      <c r="N4509" s="64" t="s">
        <v>18431</v>
      </c>
      <c r="O4509" s="100">
        <v>0.73684848437147421</v>
      </c>
      <c r="P4509" s="100">
        <v>0.46234950889350318</v>
      </c>
      <c r="Q4509" s="100">
        <v>0.32832820458938117</v>
      </c>
      <c r="R4509" s="115">
        <v>4506</v>
      </c>
      <c r="S4509" s="100">
        <v>1.0517732031323439</v>
      </c>
      <c r="T4509" s="115">
        <v>0</v>
      </c>
    </row>
    <row r="4510" spans="1:20" x14ac:dyDescent="0.25">
      <c r="A4510" s="99" t="s">
        <v>24256</v>
      </c>
      <c r="B4510" s="99" t="s">
        <v>16772</v>
      </c>
      <c r="C4510" s="99" t="s">
        <v>16773</v>
      </c>
      <c r="D4510" s="99" t="s">
        <v>16774</v>
      </c>
      <c r="E4510" s="99" t="s">
        <v>16775</v>
      </c>
      <c r="F4510" s="99">
        <v>7076</v>
      </c>
      <c r="G4510" s="99" t="s">
        <v>16776</v>
      </c>
      <c r="H4510" s="64" t="s">
        <v>24256</v>
      </c>
      <c r="I4510" s="64" t="s">
        <v>16772</v>
      </c>
      <c r="J4510" s="64" t="s">
        <v>16773</v>
      </c>
      <c r="K4510" s="64" t="s">
        <v>16774</v>
      </c>
      <c r="L4510" s="64" t="s">
        <v>16775</v>
      </c>
      <c r="M4510" s="64">
        <v>7076</v>
      </c>
      <c r="N4510" s="64" t="s">
        <v>16776</v>
      </c>
      <c r="O4510" s="100">
        <v>7.8879946194555559E-2</v>
      </c>
      <c r="P4510" s="100">
        <v>0.46233001174408933</v>
      </c>
      <c r="Q4510" s="100">
        <v>0.30759283561097733</v>
      </c>
      <c r="R4510" s="115">
        <v>4507</v>
      </c>
      <c r="S4510" s="100">
        <v>1.0516768324491783</v>
      </c>
      <c r="T4510" s="115">
        <v>0</v>
      </c>
    </row>
    <row r="4511" spans="1:20" x14ac:dyDescent="0.25">
      <c r="A4511" s="99" t="s">
        <v>24257</v>
      </c>
      <c r="B4511" s="99" t="s">
        <v>24258</v>
      </c>
      <c r="C4511" s="99" t="s">
        <v>24259</v>
      </c>
      <c r="D4511" s="99" t="s">
        <v>24260</v>
      </c>
      <c r="E4511" s="99" t="s">
        <v>24261</v>
      </c>
      <c r="F4511" s="99">
        <v>8314</v>
      </c>
      <c r="G4511" s="99" t="s">
        <v>24260</v>
      </c>
      <c r="H4511" s="64" t="s">
        <v>24257</v>
      </c>
      <c r="I4511" s="64" t="s">
        <v>24258</v>
      </c>
      <c r="J4511" s="64" t="s">
        <v>24259</v>
      </c>
      <c r="K4511" s="64" t="s">
        <v>24260</v>
      </c>
      <c r="L4511" s="64" t="s">
        <v>24261</v>
      </c>
      <c r="M4511" s="64">
        <v>8314</v>
      </c>
      <c r="N4511" s="64" t="s">
        <v>24260</v>
      </c>
      <c r="O4511" s="100">
        <v>-3.0442414485386437E-2</v>
      </c>
      <c r="P4511" s="100">
        <v>0.46226278826618705</v>
      </c>
      <c r="Q4511" s="100">
        <v>-0.14537289961736574</v>
      </c>
      <c r="R4511" s="115">
        <v>4508</v>
      </c>
      <c r="S4511" s="100">
        <v>1.0515804831460869</v>
      </c>
      <c r="T4511" s="115">
        <v>0</v>
      </c>
    </row>
    <row r="4512" spans="1:20" x14ac:dyDescent="0.25">
      <c r="A4512" s="101" t="s">
        <v>24262</v>
      </c>
      <c r="B4512" s="101" t="s">
        <v>24263</v>
      </c>
      <c r="C4512" s="101" t="s">
        <v>24264</v>
      </c>
      <c r="D4512" s="101" t="s">
        <v>24265</v>
      </c>
      <c r="E4512" s="101" t="s">
        <v>24266</v>
      </c>
      <c r="F4512" s="101">
        <v>375033</v>
      </c>
      <c r="G4512" s="101" t="s">
        <v>24267</v>
      </c>
      <c r="H4512" s="64" t="s">
        <v>24262</v>
      </c>
      <c r="I4512" s="64" t="s">
        <v>24263</v>
      </c>
      <c r="J4512" s="64" t="s">
        <v>24264</v>
      </c>
      <c r="K4512" s="64" t="s">
        <v>24265</v>
      </c>
      <c r="L4512" s="64" t="s">
        <v>24266</v>
      </c>
      <c r="M4512" s="64">
        <v>375033</v>
      </c>
      <c r="N4512" s="64" t="s">
        <v>24267</v>
      </c>
      <c r="O4512" s="100">
        <v>-0.61117712152446535</v>
      </c>
      <c r="P4512" s="100">
        <v>0.46219055122049196</v>
      </c>
      <c r="Q4512" s="100">
        <v>-0.249745634095941</v>
      </c>
      <c r="R4512" s="115">
        <v>4509</v>
      </c>
      <c r="S4512" s="100">
        <v>1.0514841552135852</v>
      </c>
      <c r="T4512" s="115">
        <v>0</v>
      </c>
    </row>
    <row r="4513" spans="1:20" x14ac:dyDescent="0.25">
      <c r="A4513" s="99" t="s">
        <v>24268</v>
      </c>
      <c r="B4513" s="99" t="s">
        <v>20586</v>
      </c>
      <c r="C4513" s="99" t="s">
        <v>20587</v>
      </c>
      <c r="D4513" s="99" t="s">
        <v>20588</v>
      </c>
      <c r="E4513" s="99" t="s">
        <v>20589</v>
      </c>
      <c r="F4513" s="99">
        <v>5617</v>
      </c>
      <c r="G4513" s="99" t="s">
        <v>20588</v>
      </c>
      <c r="H4513" s="64" t="s">
        <v>24268</v>
      </c>
      <c r="I4513" s="64" t="s">
        <v>20586</v>
      </c>
      <c r="J4513" s="64" t="s">
        <v>20587</v>
      </c>
      <c r="K4513" s="64" t="s">
        <v>20588</v>
      </c>
      <c r="L4513" s="64" t="s">
        <v>20589</v>
      </c>
      <c r="M4513" s="64">
        <v>5617</v>
      </c>
      <c r="N4513" s="64" t="s">
        <v>20588</v>
      </c>
      <c r="O4513" s="100">
        <v>-0.14681962613270239</v>
      </c>
      <c r="P4513" s="100">
        <v>0.46213809727387206</v>
      </c>
      <c r="Q4513" s="100">
        <v>-0.31264546521097158</v>
      </c>
      <c r="R4513" s="115">
        <v>4510</v>
      </c>
      <c r="S4513" s="100">
        <v>1.0513878486421953</v>
      </c>
      <c r="T4513" s="115">
        <v>0</v>
      </c>
    </row>
    <row r="4514" spans="1:20" x14ac:dyDescent="0.25">
      <c r="A4514" s="99" t="s">
        <v>24269</v>
      </c>
      <c r="B4514" s="99" t="s">
        <v>24270</v>
      </c>
      <c r="C4514" s="99" t="s">
        <v>24271</v>
      </c>
      <c r="D4514" s="99" t="s">
        <v>24272</v>
      </c>
      <c r="E4514" s="99" t="s">
        <v>24273</v>
      </c>
      <c r="F4514" s="99">
        <v>5407</v>
      </c>
      <c r="G4514" s="99" t="s">
        <v>24274</v>
      </c>
      <c r="H4514" s="64" t="s">
        <v>24269</v>
      </c>
      <c r="I4514" s="64" t="s">
        <v>24270</v>
      </c>
      <c r="J4514" s="64" t="s">
        <v>24271</v>
      </c>
      <c r="K4514" s="64" t="s">
        <v>24272</v>
      </c>
      <c r="L4514" s="64" t="s">
        <v>24273</v>
      </c>
      <c r="M4514" s="64">
        <v>5407</v>
      </c>
      <c r="N4514" s="64" t="s">
        <v>24274</v>
      </c>
      <c r="O4514" s="100">
        <v>0.20541019555738377</v>
      </c>
      <c r="P4514" s="100">
        <v>0.46210183940816729</v>
      </c>
      <c r="Q4514" s="100">
        <v>0.37152809738646347</v>
      </c>
      <c r="R4514" s="115">
        <v>4511</v>
      </c>
      <c r="S4514" s="100">
        <v>1.0512915634224453</v>
      </c>
      <c r="T4514" s="115">
        <v>0</v>
      </c>
    </row>
    <row r="4515" spans="1:20" x14ac:dyDescent="0.25">
      <c r="A4515" s="99" t="s">
        <v>24275</v>
      </c>
      <c r="B4515" s="99" t="s">
        <v>20464</v>
      </c>
      <c r="C4515" s="99" t="s">
        <v>20465</v>
      </c>
      <c r="D4515" s="99" t="s">
        <v>20466</v>
      </c>
      <c r="E4515" s="99" t="s">
        <v>20467</v>
      </c>
      <c r="F4515" s="99">
        <v>2321</v>
      </c>
      <c r="G4515" s="99" t="s">
        <v>20468</v>
      </c>
      <c r="H4515" s="64" t="s">
        <v>24275</v>
      </c>
      <c r="I4515" s="64" t="s">
        <v>20464</v>
      </c>
      <c r="J4515" s="64" t="s">
        <v>20465</v>
      </c>
      <c r="K4515" s="64" t="s">
        <v>20466</v>
      </c>
      <c r="L4515" s="64" t="s">
        <v>20467</v>
      </c>
      <c r="M4515" s="64">
        <v>2321</v>
      </c>
      <c r="N4515" s="64" t="s">
        <v>20468</v>
      </c>
      <c r="O4515" s="100">
        <v>9.2409453376434886E-2</v>
      </c>
      <c r="P4515" s="100">
        <v>0.462023438183151</v>
      </c>
      <c r="Q4515" s="100">
        <v>0.32286008885495143</v>
      </c>
      <c r="R4515" s="115">
        <v>4512</v>
      </c>
      <c r="S4515" s="100">
        <v>1.0511952995448699</v>
      </c>
      <c r="T4515" s="115">
        <v>0</v>
      </c>
    </row>
    <row r="4516" spans="1:20" x14ac:dyDescent="0.25">
      <c r="A4516" s="99" t="s">
        <v>24276</v>
      </c>
      <c r="B4516" s="99" t="s">
        <v>24277</v>
      </c>
      <c r="C4516" s="99" t="s">
        <v>24278</v>
      </c>
      <c r="D4516" s="99" t="s">
        <v>24279</v>
      </c>
      <c r="E4516" s="99" t="s">
        <v>24280</v>
      </c>
      <c r="F4516" s="99">
        <v>23648</v>
      </c>
      <c r="G4516" s="99" t="s">
        <v>24279</v>
      </c>
      <c r="O4516" s="100">
        <v>5.8171722618796246E-2</v>
      </c>
      <c r="P4516" s="100">
        <v>0.46199494465347718</v>
      </c>
      <c r="Q4516" s="100">
        <v>0.35898021720707851</v>
      </c>
      <c r="R4516" s="115">
        <v>4513</v>
      </c>
      <c r="S4516" s="100">
        <v>1.0510990570000101</v>
      </c>
      <c r="T4516" s="115">
        <v>0</v>
      </c>
    </row>
    <row r="4517" spans="1:20" x14ac:dyDescent="0.25">
      <c r="A4517" s="99" t="s">
        <v>24281</v>
      </c>
      <c r="B4517" s="99" t="s">
        <v>24282</v>
      </c>
      <c r="C4517" s="99" t="s">
        <v>24283</v>
      </c>
      <c r="D4517" s="99" t="s">
        <v>24284</v>
      </c>
      <c r="E4517" s="99" t="s">
        <v>24285</v>
      </c>
      <c r="F4517" s="99">
        <v>3792</v>
      </c>
      <c r="G4517" s="99" t="s">
        <v>24286</v>
      </c>
      <c r="H4517" s="64" t="s">
        <v>24281</v>
      </c>
      <c r="I4517" s="64" t="s">
        <v>24282</v>
      </c>
      <c r="J4517" s="64" t="s">
        <v>24283</v>
      </c>
      <c r="K4517" s="64" t="s">
        <v>24284</v>
      </c>
      <c r="L4517" s="64" t="s">
        <v>24285</v>
      </c>
      <c r="M4517" s="64">
        <v>3792</v>
      </c>
      <c r="N4517" s="64" t="s">
        <v>24286</v>
      </c>
      <c r="O4517" s="100">
        <v>-3.4394667122813742E-2</v>
      </c>
      <c r="P4517" s="100">
        <v>0.46193677147927448</v>
      </c>
      <c r="Q4517" s="100">
        <v>-0.42043593436546328</v>
      </c>
      <c r="R4517" s="115">
        <v>4514</v>
      </c>
      <c r="S4517" s="100">
        <v>1.0510028357784127</v>
      </c>
      <c r="T4517" s="115">
        <v>0</v>
      </c>
    </row>
    <row r="4518" spans="1:20" x14ac:dyDescent="0.25">
      <c r="A4518" s="101" t="s">
        <v>24287</v>
      </c>
      <c r="B4518" s="101" t="s">
        <v>24288</v>
      </c>
      <c r="C4518" s="101" t="s">
        <v>24289</v>
      </c>
      <c r="D4518" s="101" t="s">
        <v>24290</v>
      </c>
      <c r="E4518" s="101" t="s">
        <v>24291</v>
      </c>
      <c r="F4518" s="101">
        <v>377</v>
      </c>
      <c r="G4518" s="101" t="s">
        <v>24290</v>
      </c>
      <c r="H4518" s="64" t="s">
        <v>24287</v>
      </c>
      <c r="I4518" s="64" t="s">
        <v>24288</v>
      </c>
      <c r="J4518" s="64" t="s">
        <v>24289</v>
      </c>
      <c r="K4518" s="64" t="s">
        <v>24290</v>
      </c>
      <c r="L4518" s="64" t="s">
        <v>24291</v>
      </c>
      <c r="M4518" s="64">
        <v>377</v>
      </c>
      <c r="N4518" s="64" t="s">
        <v>24290</v>
      </c>
      <c r="O4518" s="100">
        <v>-0.10654024627479333</v>
      </c>
      <c r="P4518" s="100">
        <v>0.46187383230324419</v>
      </c>
      <c r="Q4518" s="100">
        <v>-0.241431176519006</v>
      </c>
      <c r="R4518" s="115">
        <v>4515</v>
      </c>
      <c r="S4518" s="100">
        <v>1.0509066358706312</v>
      </c>
      <c r="T4518" s="115">
        <v>0</v>
      </c>
    </row>
    <row r="4519" spans="1:20" x14ac:dyDescent="0.25">
      <c r="A4519" s="101" t="s">
        <v>24292</v>
      </c>
      <c r="B4519" s="101" t="s">
        <v>16155</v>
      </c>
      <c r="C4519" s="101" t="s">
        <v>16156</v>
      </c>
      <c r="D4519" s="101" t="s">
        <v>16157</v>
      </c>
      <c r="E4519" s="101" t="s">
        <v>16158</v>
      </c>
      <c r="F4519" s="101">
        <v>7040</v>
      </c>
      <c r="G4519" s="101" t="s">
        <v>16159</v>
      </c>
      <c r="H4519" s="64" t="s">
        <v>24292</v>
      </c>
      <c r="I4519" s="64" t="s">
        <v>16155</v>
      </c>
      <c r="J4519" s="64" t="s">
        <v>16156</v>
      </c>
      <c r="K4519" s="64" t="s">
        <v>16157</v>
      </c>
      <c r="L4519" s="64" t="s">
        <v>16158</v>
      </c>
      <c r="M4519" s="64">
        <v>7040</v>
      </c>
      <c r="N4519" s="64" t="s">
        <v>16159</v>
      </c>
      <c r="O4519" s="100">
        <v>4.2566134888141142E-2</v>
      </c>
      <c r="P4519" s="100">
        <v>0.46170515031069265</v>
      </c>
      <c r="Q4519" s="100">
        <v>3.317817992953126E-2</v>
      </c>
      <c r="R4519" s="115">
        <v>4516</v>
      </c>
      <c r="S4519" s="100">
        <v>1.0508104572672257</v>
      </c>
      <c r="T4519" s="115">
        <v>0</v>
      </c>
    </row>
    <row r="4520" spans="1:20" x14ac:dyDescent="0.25">
      <c r="A4520" s="101" t="s">
        <v>24293</v>
      </c>
      <c r="B4520" s="101" t="s">
        <v>24294</v>
      </c>
      <c r="C4520" s="101" t="s">
        <v>24295</v>
      </c>
      <c r="D4520" s="101" t="s">
        <v>24296</v>
      </c>
      <c r="E4520" s="101" t="s">
        <v>24297</v>
      </c>
      <c r="F4520" s="101">
        <v>57002</v>
      </c>
      <c r="G4520" s="101" t="s">
        <v>24298</v>
      </c>
      <c r="H4520" s="64" t="s">
        <v>24293</v>
      </c>
      <c r="I4520" s="64" t="s">
        <v>24294</v>
      </c>
      <c r="J4520" s="64" t="s">
        <v>24295</v>
      </c>
      <c r="K4520" s="64" t="s">
        <v>24296</v>
      </c>
      <c r="L4520" s="64" t="s">
        <v>24297</v>
      </c>
      <c r="M4520" s="64">
        <v>57002</v>
      </c>
      <c r="N4520" s="64" t="s">
        <v>24298</v>
      </c>
      <c r="O4520" s="100">
        <v>-9.0492004123717829E-2</v>
      </c>
      <c r="P4520" s="100">
        <v>0.46146381715779894</v>
      </c>
      <c r="Q4520" s="100">
        <v>-0.20522300544117514</v>
      </c>
      <c r="R4520" s="115">
        <v>4517</v>
      </c>
      <c r="S4520" s="100">
        <v>1.0507142999587618</v>
      </c>
      <c r="T4520" s="115">
        <v>0</v>
      </c>
    </row>
    <row r="4521" spans="1:20" x14ac:dyDescent="0.25">
      <c r="A4521" s="101" t="s">
        <v>24299</v>
      </c>
      <c r="B4521" s="101" t="s">
        <v>24300</v>
      </c>
      <c r="C4521" s="101" t="s">
        <v>24301</v>
      </c>
      <c r="D4521" s="101" t="s">
        <v>24302</v>
      </c>
      <c r="E4521" s="101" t="s">
        <v>24303</v>
      </c>
      <c r="F4521" s="101">
        <v>23219</v>
      </c>
      <c r="G4521" s="101" t="s">
        <v>24304</v>
      </c>
      <c r="H4521" s="64" t="s">
        <v>24299</v>
      </c>
      <c r="I4521" s="64" t="s">
        <v>24300</v>
      </c>
      <c r="J4521" s="64" t="s">
        <v>24301</v>
      </c>
      <c r="K4521" s="64" t="s">
        <v>24302</v>
      </c>
      <c r="L4521" s="64" t="s">
        <v>24303</v>
      </c>
      <c r="M4521" s="64">
        <v>23219</v>
      </c>
      <c r="N4521" s="64" t="s">
        <v>24304</v>
      </c>
      <c r="O4521" s="100">
        <v>-7.483180882143399E-2</v>
      </c>
      <c r="P4521" s="100">
        <v>0.46137374672127046</v>
      </c>
      <c r="Q4521" s="100">
        <v>-0.21010455947102383</v>
      </c>
      <c r="R4521" s="115">
        <v>4518</v>
      </c>
      <c r="S4521" s="100">
        <v>1.0506181639358116</v>
      </c>
      <c r="T4521" s="115">
        <v>0</v>
      </c>
    </row>
    <row r="4522" spans="1:20" x14ac:dyDescent="0.25">
      <c r="A4522" s="99" t="s">
        <v>24305</v>
      </c>
      <c r="B4522" s="99" t="s">
        <v>24306</v>
      </c>
      <c r="C4522" s="99" t="s">
        <v>24307</v>
      </c>
      <c r="D4522" s="99" t="s">
        <v>24308</v>
      </c>
      <c r="E4522" s="99" t="s">
        <v>24309</v>
      </c>
      <c r="F4522" s="99">
        <v>6809</v>
      </c>
      <c r="G4522" s="99" t="s">
        <v>24308</v>
      </c>
      <c r="H4522" s="64" t="s">
        <v>24305</v>
      </c>
      <c r="I4522" s="64" t="s">
        <v>24306</v>
      </c>
      <c r="J4522" s="64" t="s">
        <v>24307</v>
      </c>
      <c r="K4522" s="64" t="s">
        <v>24308</v>
      </c>
      <c r="L4522" s="64" t="s">
        <v>24309</v>
      </c>
      <c r="M4522" s="64">
        <v>6809</v>
      </c>
      <c r="N4522" s="64" t="s">
        <v>24308</v>
      </c>
      <c r="O4522" s="100">
        <v>-4.5329065984296729E-2</v>
      </c>
      <c r="P4522" s="100">
        <v>0.46105677463638056</v>
      </c>
      <c r="Q4522" s="100">
        <v>-0.1052285291511566</v>
      </c>
      <c r="R4522" s="115">
        <v>4519</v>
      </c>
      <c r="S4522" s="100">
        <v>1.0505220491889542</v>
      </c>
      <c r="T4522" s="115">
        <v>0</v>
      </c>
    </row>
    <row r="4523" spans="1:20" x14ac:dyDescent="0.25">
      <c r="A4523" s="101" t="s">
        <v>24310</v>
      </c>
      <c r="B4523" s="101" t="s">
        <v>24311</v>
      </c>
      <c r="C4523" s="101" t="s">
        <v>24312</v>
      </c>
      <c r="D4523" s="101" t="s">
        <v>24313</v>
      </c>
      <c r="E4523" s="101" t="s">
        <v>24314</v>
      </c>
      <c r="F4523" s="101">
        <v>9363</v>
      </c>
      <c r="G4523" s="101" t="s">
        <v>24315</v>
      </c>
      <c r="H4523" s="64" t="s">
        <v>24310</v>
      </c>
      <c r="I4523" s="64" t="s">
        <v>24311</v>
      </c>
      <c r="J4523" s="64" t="s">
        <v>24312</v>
      </c>
      <c r="K4523" s="64" t="s">
        <v>24313</v>
      </c>
      <c r="L4523" s="64" t="s">
        <v>24314</v>
      </c>
      <c r="M4523" s="64">
        <v>9363</v>
      </c>
      <c r="N4523" s="64" t="s">
        <v>24315</v>
      </c>
      <c r="O4523" s="100">
        <v>1.3318672045650248</v>
      </c>
      <c r="P4523" s="100">
        <v>0.46102392839296447</v>
      </c>
      <c r="Q4523" s="100">
        <v>6.8882975558059889E-2</v>
      </c>
      <c r="R4523" s="115">
        <v>4520</v>
      </c>
      <c r="S4523" s="100">
        <v>1.0504259557087738</v>
      </c>
      <c r="T4523" s="115">
        <v>0</v>
      </c>
    </row>
    <row r="4524" spans="1:20" x14ac:dyDescent="0.25">
      <c r="A4524" s="101" t="s">
        <v>24316</v>
      </c>
      <c r="B4524" s="101" t="s">
        <v>24317</v>
      </c>
      <c r="C4524" s="101" t="s">
        <v>24318</v>
      </c>
      <c r="D4524" s="101" t="s">
        <v>24319</v>
      </c>
      <c r="E4524" s="101" t="s">
        <v>24320</v>
      </c>
      <c r="F4524" s="101">
        <v>57559</v>
      </c>
      <c r="G4524" s="101" t="s">
        <v>24321</v>
      </c>
      <c r="H4524" s="64" t="s">
        <v>24316</v>
      </c>
      <c r="I4524" s="64" t="s">
        <v>24317</v>
      </c>
      <c r="J4524" s="64" t="s">
        <v>24318</v>
      </c>
      <c r="K4524" s="64" t="s">
        <v>24319</v>
      </c>
      <c r="L4524" s="64" t="s">
        <v>24320</v>
      </c>
      <c r="M4524" s="64">
        <v>57559</v>
      </c>
      <c r="N4524" s="64" t="s">
        <v>24321</v>
      </c>
      <c r="O4524" s="100">
        <v>6.0747666086838049E-2</v>
      </c>
      <c r="P4524" s="100">
        <v>0.46081179868356981</v>
      </c>
      <c r="Q4524" s="100">
        <v>6.4281553107571679E-2</v>
      </c>
      <c r="R4524" s="115">
        <v>4521</v>
      </c>
      <c r="S4524" s="100">
        <v>1.0503298834858616</v>
      </c>
      <c r="T4524" s="115">
        <v>0</v>
      </c>
    </row>
    <row r="4525" spans="1:20" x14ac:dyDescent="0.25">
      <c r="A4525" s="99" t="s">
        <v>24322</v>
      </c>
      <c r="B4525" s="99" t="s">
        <v>24323</v>
      </c>
      <c r="C4525" s="99" t="s">
        <v>24324</v>
      </c>
      <c r="D4525" s="99" t="s">
        <v>24325</v>
      </c>
      <c r="E4525" s="99" t="s">
        <v>24326</v>
      </c>
      <c r="F4525" s="99">
        <v>4613</v>
      </c>
      <c r="G4525" s="99" t="s">
        <v>24327</v>
      </c>
      <c r="O4525" s="100">
        <v>-0.88617231291948784</v>
      </c>
      <c r="P4525" s="100">
        <v>0.46070420879270957</v>
      </c>
      <c r="Q4525" s="100">
        <v>-0.22855921037124044</v>
      </c>
      <c r="R4525" s="115">
        <v>4522</v>
      </c>
      <c r="S4525" s="100">
        <v>1.0502338325108149</v>
      </c>
      <c r="T4525" s="115">
        <v>0</v>
      </c>
    </row>
    <row r="4526" spans="1:20" x14ac:dyDescent="0.25">
      <c r="A4526" s="99" t="s">
        <v>24328</v>
      </c>
      <c r="B4526" s="99" t="s">
        <v>4808</v>
      </c>
      <c r="C4526" s="99" t="s">
        <v>4809</v>
      </c>
      <c r="D4526" s="99" t="s">
        <v>4810</v>
      </c>
      <c r="E4526" s="99" t="s">
        <v>4811</v>
      </c>
      <c r="F4526" s="99">
        <v>64109</v>
      </c>
      <c r="G4526" s="99" t="s">
        <v>4812</v>
      </c>
      <c r="H4526" s="64" t="s">
        <v>24328</v>
      </c>
      <c r="I4526" s="64" t="s">
        <v>4808</v>
      </c>
      <c r="J4526" s="64" t="s">
        <v>4809</v>
      </c>
      <c r="K4526" s="64" t="s">
        <v>4810</v>
      </c>
      <c r="L4526" s="64" t="s">
        <v>4811</v>
      </c>
      <c r="M4526" s="64">
        <v>64109</v>
      </c>
      <c r="N4526" s="64" t="s">
        <v>4812</v>
      </c>
      <c r="O4526" s="100">
        <v>6.068737191236321E-2</v>
      </c>
      <c r="P4526" s="100">
        <v>0.46057264963938271</v>
      </c>
      <c r="Q4526" s="100">
        <v>6.205589037301442E-2</v>
      </c>
      <c r="R4526" s="115">
        <v>4523</v>
      </c>
      <c r="S4526" s="100">
        <v>1.0501378027742372</v>
      </c>
      <c r="T4526" s="115">
        <v>0</v>
      </c>
    </row>
    <row r="4527" spans="1:20" x14ac:dyDescent="0.25">
      <c r="A4527" s="99" t="s">
        <v>24329</v>
      </c>
      <c r="B4527" s="99" t="s">
        <v>24330</v>
      </c>
      <c r="C4527" s="99" t="s">
        <v>24331</v>
      </c>
      <c r="D4527" s="99" t="s">
        <v>24332</v>
      </c>
      <c r="E4527" s="99" t="s">
        <v>24333</v>
      </c>
      <c r="F4527" s="99">
        <v>327657</v>
      </c>
      <c r="G4527" s="99" t="s">
        <v>24334</v>
      </c>
      <c r="H4527" s="64" t="s">
        <v>24329</v>
      </c>
      <c r="I4527" s="64" t="s">
        <v>24330</v>
      </c>
      <c r="J4527" s="64" t="s">
        <v>24331</v>
      </c>
      <c r="K4527" s="64" t="s">
        <v>24332</v>
      </c>
      <c r="L4527" s="64" t="s">
        <v>24333</v>
      </c>
      <c r="M4527" s="64">
        <v>327657</v>
      </c>
      <c r="N4527" s="64" t="s">
        <v>24334</v>
      </c>
      <c r="O4527" s="100">
        <v>6.0465886039598502E-2</v>
      </c>
      <c r="P4527" s="100">
        <v>0.46048574941153697</v>
      </c>
      <c r="Q4527" s="100">
        <v>0.31676024465722397</v>
      </c>
      <c r="R4527" s="115">
        <v>4524</v>
      </c>
      <c r="S4527" s="100">
        <v>1.0500417942667382</v>
      </c>
      <c r="T4527" s="115">
        <v>0</v>
      </c>
    </row>
    <row r="4528" spans="1:20" x14ac:dyDescent="0.25">
      <c r="A4528" s="101" t="s">
        <v>24335</v>
      </c>
      <c r="B4528" s="101" t="s">
        <v>24336</v>
      </c>
      <c r="C4528" s="101" t="s">
        <v>24337</v>
      </c>
      <c r="D4528" s="101" t="s">
        <v>24338</v>
      </c>
      <c r="E4528" s="101" t="s">
        <v>24339</v>
      </c>
      <c r="F4528" s="101">
        <v>3093</v>
      </c>
      <c r="G4528" s="101" t="s">
        <v>24338</v>
      </c>
      <c r="H4528" s="64" t="s">
        <v>24335</v>
      </c>
      <c r="I4528" s="64" t="s">
        <v>24336</v>
      </c>
      <c r="J4528" s="64" t="s">
        <v>24337</v>
      </c>
      <c r="K4528" s="64" t="s">
        <v>24338</v>
      </c>
      <c r="L4528" s="64" t="s">
        <v>24339</v>
      </c>
      <c r="M4528" s="64">
        <v>3093</v>
      </c>
      <c r="N4528" s="64" t="s">
        <v>24338</v>
      </c>
      <c r="O4528" s="100">
        <v>0.18997457539142423</v>
      </c>
      <c r="P4528" s="100">
        <v>0.46033796859523429</v>
      </c>
      <c r="Q4528" s="100">
        <v>-0.21007729138749032</v>
      </c>
      <c r="R4528" s="115">
        <v>4525</v>
      </c>
      <c r="S4528" s="100">
        <v>1.0499458069789338</v>
      </c>
      <c r="T4528" s="115">
        <v>0</v>
      </c>
    </row>
    <row r="4529" spans="1:20" x14ac:dyDescent="0.25">
      <c r="A4529" s="101" t="s">
        <v>24340</v>
      </c>
      <c r="B4529" s="101" t="s">
        <v>24341</v>
      </c>
      <c r="C4529" s="101" t="s">
        <v>24342</v>
      </c>
      <c r="D4529" s="101" t="s">
        <v>24343</v>
      </c>
      <c r="E4529" s="101" t="s">
        <v>24344</v>
      </c>
      <c r="F4529" s="101">
        <v>85865</v>
      </c>
      <c r="G4529" s="101" t="s">
        <v>24345</v>
      </c>
      <c r="H4529" s="64" t="s">
        <v>24340</v>
      </c>
      <c r="I4529" s="64" t="s">
        <v>24341</v>
      </c>
      <c r="J4529" s="64" t="s">
        <v>24342</v>
      </c>
      <c r="K4529" s="64" t="s">
        <v>24343</v>
      </c>
      <c r="L4529" s="64" t="s">
        <v>24344</v>
      </c>
      <c r="M4529" s="64">
        <v>85865</v>
      </c>
      <c r="N4529" s="64" t="s">
        <v>24345</v>
      </c>
      <c r="O4529" s="100">
        <v>-7.2801889686072832E-2</v>
      </c>
      <c r="P4529" s="100">
        <v>0.46013760503689338</v>
      </c>
      <c r="Q4529" s="100">
        <v>-0.2100447163159177</v>
      </c>
      <c r="R4529" s="115">
        <v>4526</v>
      </c>
      <c r="S4529" s="100">
        <v>1.0498498409014461</v>
      </c>
      <c r="T4529" s="115">
        <v>0</v>
      </c>
    </row>
    <row r="4530" spans="1:20" x14ac:dyDescent="0.25">
      <c r="A4530" s="99" t="s">
        <v>24346</v>
      </c>
      <c r="B4530" s="99" t="s">
        <v>24347</v>
      </c>
      <c r="C4530" s="99" t="s">
        <v>24348</v>
      </c>
      <c r="D4530" s="99" t="s">
        <v>24349</v>
      </c>
      <c r="E4530" s="99" t="s">
        <v>24350</v>
      </c>
      <c r="F4530" s="99">
        <v>6590</v>
      </c>
      <c r="G4530" s="99" t="s">
        <v>24349</v>
      </c>
      <c r="H4530" s="64" t="s">
        <v>24346</v>
      </c>
      <c r="I4530" s="64" t="s">
        <v>24347</v>
      </c>
      <c r="J4530" s="64" t="s">
        <v>24348</v>
      </c>
      <c r="K4530" s="64" t="s">
        <v>24349</v>
      </c>
      <c r="L4530" s="64" t="s">
        <v>24350</v>
      </c>
      <c r="M4530" s="64">
        <v>6590</v>
      </c>
      <c r="N4530" s="64" t="s">
        <v>24349</v>
      </c>
      <c r="O4530" s="100">
        <v>6.2915227687225989E-2</v>
      </c>
      <c r="P4530" s="100">
        <v>0.46011930308426652</v>
      </c>
      <c r="Q4530" s="100">
        <v>0.2690243397160631</v>
      </c>
      <c r="R4530" s="115">
        <v>4527</v>
      </c>
      <c r="S4530" s="100">
        <v>1.0497538960249035</v>
      </c>
      <c r="T4530" s="115">
        <v>0</v>
      </c>
    </row>
    <row r="4531" spans="1:20" x14ac:dyDescent="0.25">
      <c r="A4531" s="101" t="s">
        <v>24351</v>
      </c>
      <c r="B4531" s="101" t="s">
        <v>24352</v>
      </c>
      <c r="C4531" s="101" t="s">
        <v>24353</v>
      </c>
      <c r="D4531" s="101" t="s">
        <v>24354</v>
      </c>
      <c r="E4531" s="101" t="s">
        <v>24355</v>
      </c>
      <c r="F4531" s="101">
        <v>3208</v>
      </c>
      <c r="G4531" s="101" t="s">
        <v>24354</v>
      </c>
      <c r="O4531" s="100">
        <v>9.146228345170683E-2</v>
      </c>
      <c r="P4531" s="100">
        <v>0.45995564405442912</v>
      </c>
      <c r="Q4531" s="100">
        <v>0.5132582934195955</v>
      </c>
      <c r="R4531" s="115">
        <v>4528</v>
      </c>
      <c r="S4531" s="100">
        <v>1.0496579723399408</v>
      </c>
      <c r="T4531" s="115">
        <v>0</v>
      </c>
    </row>
    <row r="4532" spans="1:20" x14ac:dyDescent="0.25">
      <c r="A4532" s="101" t="s">
        <v>24356</v>
      </c>
      <c r="B4532" s="101" t="s">
        <v>24357</v>
      </c>
      <c r="C4532" s="101" t="s">
        <v>24358</v>
      </c>
      <c r="D4532" s="101" t="s">
        <v>24359</v>
      </c>
      <c r="E4532" s="101" t="s">
        <v>24360</v>
      </c>
      <c r="F4532" s="101">
        <v>3916</v>
      </c>
      <c r="G4532" s="101" t="s">
        <v>24359</v>
      </c>
      <c r="H4532" s="64" t="s">
        <v>24356</v>
      </c>
      <c r="I4532" s="64" t="s">
        <v>24357</v>
      </c>
      <c r="J4532" s="64" t="s">
        <v>24358</v>
      </c>
      <c r="K4532" s="64" t="s">
        <v>24359</v>
      </c>
      <c r="L4532" s="64" t="s">
        <v>24360</v>
      </c>
      <c r="M4532" s="64">
        <v>3916</v>
      </c>
      <c r="N4532" s="64" t="s">
        <v>24359</v>
      </c>
      <c r="O4532" s="100">
        <v>0.16002894424597697</v>
      </c>
      <c r="P4532" s="100">
        <v>0.45987446413412786</v>
      </c>
      <c r="Q4532" s="100">
        <v>0.28005925242846047</v>
      </c>
      <c r="R4532" s="115">
        <v>4529</v>
      </c>
      <c r="S4532" s="100">
        <v>1.0495620698371986</v>
      </c>
      <c r="T4532" s="115">
        <v>0</v>
      </c>
    </row>
    <row r="4533" spans="1:20" x14ac:dyDescent="0.25">
      <c r="A4533" s="99" t="s">
        <v>24361</v>
      </c>
      <c r="B4533" s="99" t="s">
        <v>24362</v>
      </c>
      <c r="C4533" s="99" t="s">
        <v>24363</v>
      </c>
      <c r="D4533" s="99" t="s">
        <v>24364</v>
      </c>
      <c r="E4533" s="99" t="s">
        <v>24365</v>
      </c>
      <c r="F4533" s="99">
        <v>2574</v>
      </c>
      <c r="G4533" s="99" t="s">
        <v>24366</v>
      </c>
      <c r="H4533" s="64" t="s">
        <v>24361</v>
      </c>
      <c r="I4533" s="64" t="s">
        <v>24362</v>
      </c>
      <c r="J4533" s="64" t="s">
        <v>24363</v>
      </c>
      <c r="K4533" s="64" t="s">
        <v>24364</v>
      </c>
      <c r="L4533" s="64" t="s">
        <v>24365</v>
      </c>
      <c r="M4533" s="64">
        <v>2574</v>
      </c>
      <c r="N4533" s="64" t="s">
        <v>24366</v>
      </c>
      <c r="O4533" s="100">
        <v>-7.099432258115447E-2</v>
      </c>
      <c r="P4533" s="100">
        <v>0.45986897067444288</v>
      </c>
      <c r="Q4533" s="100">
        <v>-0.31343482537182638</v>
      </c>
      <c r="R4533" s="115">
        <v>4530</v>
      </c>
      <c r="S4533" s="100">
        <v>1.049466188507324</v>
      </c>
      <c r="T4533" s="115">
        <v>0</v>
      </c>
    </row>
    <row r="4534" spans="1:20" x14ac:dyDescent="0.25">
      <c r="A4534" s="99" t="s">
        <v>24367</v>
      </c>
      <c r="B4534" s="99" t="s">
        <v>24368</v>
      </c>
      <c r="C4534" s="99" t="s">
        <v>24369</v>
      </c>
      <c r="D4534" s="99" t="s">
        <v>24370</v>
      </c>
      <c r="E4534" s="99" t="s">
        <v>24371</v>
      </c>
      <c r="F4534" s="99">
        <v>84934</v>
      </c>
      <c r="G4534" s="99" t="s">
        <v>24370</v>
      </c>
      <c r="O4534" s="100">
        <v>6.2736250183433359E-2</v>
      </c>
      <c r="P4534" s="100">
        <v>0.45967898858392031</v>
      </c>
      <c r="Q4534" s="100">
        <v>0.46184536464587805</v>
      </c>
      <c r="R4534" s="115">
        <v>4531</v>
      </c>
      <c r="S4534" s="100">
        <v>1.0493703283409701</v>
      </c>
      <c r="T4534" s="115">
        <v>0</v>
      </c>
    </row>
    <row r="4535" spans="1:20" x14ac:dyDescent="0.25">
      <c r="A4535" s="101" t="s">
        <v>24372</v>
      </c>
      <c r="B4535" s="101" t="s">
        <v>24373</v>
      </c>
      <c r="C4535" s="101" t="s">
        <v>24374</v>
      </c>
      <c r="D4535" s="101" t="s">
        <v>24375</v>
      </c>
      <c r="E4535" s="101" t="s">
        <v>24376</v>
      </c>
      <c r="F4535" s="101">
        <v>2646</v>
      </c>
      <c r="G4535" s="101" t="s">
        <v>24375</v>
      </c>
      <c r="H4535" s="64" t="s">
        <v>24372</v>
      </c>
      <c r="I4535" s="64" t="s">
        <v>24373</v>
      </c>
      <c r="J4535" s="64" t="s">
        <v>24374</v>
      </c>
      <c r="K4535" s="64" t="s">
        <v>24375</v>
      </c>
      <c r="L4535" s="64" t="s">
        <v>24376</v>
      </c>
      <c r="M4535" s="64">
        <v>2646</v>
      </c>
      <c r="N4535" s="64" t="s">
        <v>24375</v>
      </c>
      <c r="O4535" s="100">
        <v>-3.5277107747312166E-2</v>
      </c>
      <c r="P4535" s="100">
        <v>0.45959110500177641</v>
      </c>
      <c r="Q4535" s="100">
        <v>-0.25978516543583469</v>
      </c>
      <c r="R4535" s="115">
        <v>4532</v>
      </c>
      <c r="S4535" s="100">
        <v>1.0492744893287962</v>
      </c>
      <c r="T4535" s="115">
        <v>0</v>
      </c>
    </row>
    <row r="4536" spans="1:20" x14ac:dyDescent="0.25">
      <c r="A4536" s="101" t="s">
        <v>24377</v>
      </c>
      <c r="B4536" s="101" t="s">
        <v>17363</v>
      </c>
      <c r="C4536" s="101" t="s">
        <v>17364</v>
      </c>
      <c r="D4536" s="101" t="s">
        <v>17365</v>
      </c>
      <c r="E4536" s="101" t="s">
        <v>17366</v>
      </c>
      <c r="F4536" s="101">
        <v>1559</v>
      </c>
      <c r="G4536" s="101" t="s">
        <v>17367</v>
      </c>
      <c r="O4536" s="100">
        <v>0.10244939626876599</v>
      </c>
      <c r="P4536" s="100">
        <v>0.45954471761930438</v>
      </c>
      <c r="Q4536" s="100">
        <v>4.5875334794988655E-2</v>
      </c>
      <c r="R4536" s="115">
        <v>4533</v>
      </c>
      <c r="S4536" s="100">
        <v>1.0491786714614681</v>
      </c>
      <c r="T4536" s="115">
        <v>0</v>
      </c>
    </row>
    <row r="4537" spans="1:20" x14ac:dyDescent="0.25">
      <c r="A4537" s="99" t="s">
        <v>24378</v>
      </c>
      <c r="B4537" s="99" t="s">
        <v>24379</v>
      </c>
      <c r="C4537" s="99" t="s">
        <v>24380</v>
      </c>
      <c r="D4537" s="99" t="s">
        <v>24381</v>
      </c>
      <c r="E4537" s="99" t="s">
        <v>24382</v>
      </c>
      <c r="F4537" s="99">
        <v>154796</v>
      </c>
      <c r="G4537" s="99" t="s">
        <v>24381</v>
      </c>
      <c r="H4537" s="64" t="s">
        <v>24378</v>
      </c>
      <c r="I4537" s="64" t="s">
        <v>24379</v>
      </c>
      <c r="J4537" s="64" t="s">
        <v>24380</v>
      </c>
      <c r="K4537" s="64" t="s">
        <v>24381</v>
      </c>
      <c r="L4537" s="64" t="s">
        <v>24382</v>
      </c>
      <c r="M4537" s="64">
        <v>154796</v>
      </c>
      <c r="N4537" s="64" t="s">
        <v>24381</v>
      </c>
      <c r="O4537" s="100">
        <v>-0.13487468247180326</v>
      </c>
      <c r="P4537" s="100">
        <v>0.45947084034436408</v>
      </c>
      <c r="Q4537" s="100">
        <v>-0.53537953167794983</v>
      </c>
      <c r="R4537" s="115">
        <v>4534</v>
      </c>
      <c r="S4537" s="100">
        <v>1.0490828747296572</v>
      </c>
      <c r="T4537" s="115">
        <v>0</v>
      </c>
    </row>
    <row r="4538" spans="1:20" x14ac:dyDescent="0.25">
      <c r="A4538" s="99" t="s">
        <v>24383</v>
      </c>
      <c r="B4538" s="99" t="s">
        <v>24384</v>
      </c>
      <c r="C4538" s="99" t="s">
        <v>24385</v>
      </c>
      <c r="D4538" s="99" t="s">
        <v>24386</v>
      </c>
      <c r="E4538" s="99" t="s">
        <v>24387</v>
      </c>
      <c r="F4538" s="99">
        <v>30062</v>
      </c>
      <c r="G4538" s="99" t="s">
        <v>24388</v>
      </c>
      <c r="O4538" s="100">
        <v>5.4419555047447742E-2</v>
      </c>
      <c r="P4538" s="100">
        <v>0.45930965554750941</v>
      </c>
      <c r="Q4538" s="100">
        <v>0.32906828104627456</v>
      </c>
      <c r="R4538" s="115">
        <v>4535</v>
      </c>
      <c r="S4538" s="100">
        <v>1.0489870991240418</v>
      </c>
      <c r="T4538" s="115">
        <v>0</v>
      </c>
    </row>
    <row r="4539" spans="1:20" x14ac:dyDescent="0.25">
      <c r="A4539" s="101" t="s">
        <v>24389</v>
      </c>
      <c r="B4539" s="101" t="s">
        <v>24390</v>
      </c>
      <c r="C4539" s="101" t="s">
        <v>24391</v>
      </c>
      <c r="D4539" s="101" t="s">
        <v>24392</v>
      </c>
      <c r="E4539" s="101" t="s">
        <v>24393</v>
      </c>
      <c r="F4539" s="101">
        <v>1634</v>
      </c>
      <c r="G4539" s="101" t="s">
        <v>24394</v>
      </c>
      <c r="H4539" s="64" t="s">
        <v>24389</v>
      </c>
      <c r="I4539" s="64" t="s">
        <v>24390</v>
      </c>
      <c r="J4539" s="64" t="s">
        <v>24391</v>
      </c>
      <c r="K4539" s="64" t="s">
        <v>24392</v>
      </c>
      <c r="L4539" s="64" t="s">
        <v>24393</v>
      </c>
      <c r="M4539" s="64">
        <v>1634</v>
      </c>
      <c r="N4539" s="64" t="s">
        <v>24394</v>
      </c>
      <c r="O4539" s="100">
        <v>-5.8430703038090795E-2</v>
      </c>
      <c r="P4539" s="100">
        <v>0.45928947607330967</v>
      </c>
      <c r="Q4539" s="100">
        <v>-0.3117823076600324</v>
      </c>
      <c r="R4539" s="115">
        <v>4536</v>
      </c>
      <c r="S4539" s="100">
        <v>1.0488913446353056</v>
      </c>
      <c r="T4539" s="115">
        <v>0</v>
      </c>
    </row>
    <row r="4540" spans="1:20" x14ac:dyDescent="0.25">
      <c r="A4540" s="99" t="s">
        <v>24395</v>
      </c>
      <c r="B4540" s="99" t="s">
        <v>24396</v>
      </c>
      <c r="C4540" s="99" t="s">
        <v>24397</v>
      </c>
      <c r="D4540" s="99" t="s">
        <v>24398</v>
      </c>
      <c r="E4540" s="99" t="s">
        <v>24399</v>
      </c>
      <c r="F4540" s="99">
        <v>6732</v>
      </c>
      <c r="G4540" s="99" t="s">
        <v>24398</v>
      </c>
      <c r="H4540" s="64" t="s">
        <v>24395</v>
      </c>
      <c r="I4540" s="64" t="s">
        <v>24396</v>
      </c>
      <c r="J4540" s="64" t="s">
        <v>24397</v>
      </c>
      <c r="K4540" s="64" t="s">
        <v>24398</v>
      </c>
      <c r="L4540" s="64" t="s">
        <v>24399</v>
      </c>
      <c r="M4540" s="64">
        <v>6732</v>
      </c>
      <c r="N4540" s="64" t="s">
        <v>24398</v>
      </c>
      <c r="O4540" s="100">
        <v>-0.22565862410997461</v>
      </c>
      <c r="P4540" s="100">
        <v>0.45928493599953735</v>
      </c>
      <c r="Q4540" s="100">
        <v>-0.49739157467387896</v>
      </c>
      <c r="R4540" s="115">
        <v>4537</v>
      </c>
      <c r="S4540" s="100">
        <v>1.0487956112541392</v>
      </c>
      <c r="T4540" s="115">
        <v>0</v>
      </c>
    </row>
    <row r="4541" spans="1:20" x14ac:dyDescent="0.25">
      <c r="A4541" s="99" t="s">
        <v>24400</v>
      </c>
      <c r="B4541" s="99" t="s">
        <v>24401</v>
      </c>
      <c r="C4541" s="99" t="s">
        <v>24402</v>
      </c>
      <c r="D4541" s="99" t="s">
        <v>24403</v>
      </c>
      <c r="E4541" s="99" t="s">
        <v>24404</v>
      </c>
      <c r="F4541" s="99">
        <v>1179</v>
      </c>
      <c r="G4541" s="99" t="s">
        <v>24405</v>
      </c>
      <c r="H4541" s="64" t="s">
        <v>24400</v>
      </c>
      <c r="I4541" s="64" t="s">
        <v>24401</v>
      </c>
      <c r="J4541" s="64" t="s">
        <v>24402</v>
      </c>
      <c r="K4541" s="64" t="s">
        <v>24403</v>
      </c>
      <c r="L4541" s="64" t="s">
        <v>24404</v>
      </c>
      <c r="M4541" s="64">
        <v>1179</v>
      </c>
      <c r="N4541" s="64" t="s">
        <v>24405</v>
      </c>
      <c r="O4541" s="100">
        <v>-0.15785644243764438</v>
      </c>
      <c r="P4541" s="100">
        <v>0.45927499736783056</v>
      </c>
      <c r="Q4541" s="100">
        <v>-0.18422184759581867</v>
      </c>
      <c r="R4541" s="115">
        <v>4538</v>
      </c>
      <c r="S4541" s="100">
        <v>1.0486998989712388</v>
      </c>
      <c r="T4541" s="115">
        <v>0</v>
      </c>
    </row>
    <row r="4542" spans="1:20" x14ac:dyDescent="0.25">
      <c r="A4542" s="99" t="s">
        <v>24406</v>
      </c>
      <c r="B4542" s="99" t="s">
        <v>24407</v>
      </c>
      <c r="C4542" s="99" t="s">
        <v>24408</v>
      </c>
      <c r="D4542" s="99" t="s">
        <v>24409</v>
      </c>
      <c r="E4542" s="99" t="s">
        <v>24410</v>
      </c>
      <c r="F4542" s="99">
        <v>22846</v>
      </c>
      <c r="G4542" s="99" t="s">
        <v>24409</v>
      </c>
      <c r="O4542" s="100">
        <v>-0.22252186785963388</v>
      </c>
      <c r="P4542" s="100">
        <v>0.45911605866145216</v>
      </c>
      <c r="Q4542" s="100">
        <v>-0.40290256419496068</v>
      </c>
      <c r="R4542" s="115">
        <v>4539</v>
      </c>
      <c r="S4542" s="100">
        <v>1.0486042077773068</v>
      </c>
      <c r="T4542" s="115">
        <v>0</v>
      </c>
    </row>
    <row r="4543" spans="1:20" x14ac:dyDescent="0.25">
      <c r="A4543" s="101" t="s">
        <v>24411</v>
      </c>
      <c r="B4543" s="101" t="s">
        <v>6453</v>
      </c>
      <c r="C4543" s="101" t="s">
        <v>6454</v>
      </c>
      <c r="D4543" s="101" t="s">
        <v>6455</v>
      </c>
      <c r="E4543" s="101" t="s">
        <v>6456</v>
      </c>
      <c r="F4543" s="101">
        <v>9722</v>
      </c>
      <c r="G4543" s="101" t="s">
        <v>6457</v>
      </c>
      <c r="O4543" s="100">
        <v>1.2015293305327179</v>
      </c>
      <c r="P4543" s="100">
        <v>0.45874609519397619</v>
      </c>
      <c r="Q4543" s="100">
        <v>0.43092980963866012</v>
      </c>
      <c r="R4543" s="115">
        <v>4540</v>
      </c>
      <c r="S4543" s="100">
        <v>1.0485085376630519</v>
      </c>
      <c r="T4543" s="115">
        <v>0</v>
      </c>
    </row>
    <row r="4544" spans="1:20" x14ac:dyDescent="0.25">
      <c r="A4544" s="101" t="s">
        <v>24412</v>
      </c>
      <c r="B4544" s="101" t="s">
        <v>24413</v>
      </c>
      <c r="C4544" s="101" t="s">
        <v>24414</v>
      </c>
      <c r="D4544" s="101" t="s">
        <v>24415</v>
      </c>
      <c r="E4544" s="101" t="s">
        <v>24416</v>
      </c>
      <c r="F4544" s="101">
        <v>11082</v>
      </c>
      <c r="G4544" s="101" t="s">
        <v>24417</v>
      </c>
      <c r="H4544" s="64" t="s">
        <v>24412</v>
      </c>
      <c r="I4544" s="64" t="s">
        <v>24413</v>
      </c>
      <c r="J4544" s="64" t="s">
        <v>24414</v>
      </c>
      <c r="K4544" s="64" t="s">
        <v>24415</v>
      </c>
      <c r="L4544" s="64" t="s">
        <v>24416</v>
      </c>
      <c r="M4544" s="64">
        <v>11082</v>
      </c>
      <c r="N4544" s="64" t="s">
        <v>24417</v>
      </c>
      <c r="O4544" s="100">
        <v>0.10783734767842153</v>
      </c>
      <c r="P4544" s="100">
        <v>0.45842314775179449</v>
      </c>
      <c r="Q4544" s="100">
        <v>0.31613239961539474</v>
      </c>
      <c r="R4544" s="115">
        <v>4541</v>
      </c>
      <c r="S4544" s="100">
        <v>1.0484128886191892</v>
      </c>
      <c r="T4544" s="115">
        <v>0</v>
      </c>
    </row>
    <row r="4545" spans="1:20" x14ac:dyDescent="0.25">
      <c r="A4545" s="99" t="s">
        <v>24418</v>
      </c>
      <c r="B4545" s="99" t="s">
        <v>24419</v>
      </c>
      <c r="C4545" s="99" t="s">
        <v>24420</v>
      </c>
      <c r="D4545" s="99" t="s">
        <v>24421</v>
      </c>
      <c r="E4545" s="99" t="s">
        <v>24422</v>
      </c>
      <c r="F4545" s="99">
        <v>375611</v>
      </c>
      <c r="G4545" s="99" t="s">
        <v>24423</v>
      </c>
      <c r="H4545" s="64" t="s">
        <v>24418</v>
      </c>
      <c r="I4545" s="64" t="s">
        <v>24419</v>
      </c>
      <c r="J4545" s="64" t="s">
        <v>24420</v>
      </c>
      <c r="K4545" s="64" t="s">
        <v>24421</v>
      </c>
      <c r="L4545" s="64" t="s">
        <v>24422</v>
      </c>
      <c r="M4545" s="64">
        <v>375611</v>
      </c>
      <c r="N4545" s="64" t="s">
        <v>24423</v>
      </c>
      <c r="O4545" s="100">
        <v>-4.314425012080432E-2</v>
      </c>
      <c r="P4545" s="100">
        <v>0.45831928162654056</v>
      </c>
      <c r="Q4545" s="100">
        <v>-0.31050704764173054</v>
      </c>
      <c r="R4545" s="115">
        <v>4542</v>
      </c>
      <c r="S4545" s="100">
        <v>1.0483172606364395</v>
      </c>
      <c r="T4545" s="115">
        <v>0</v>
      </c>
    </row>
    <row r="4546" spans="1:20" x14ac:dyDescent="0.25">
      <c r="A4546" s="101" t="s">
        <v>24424</v>
      </c>
      <c r="B4546" s="101" t="s">
        <v>24425</v>
      </c>
      <c r="C4546" s="101" t="s">
        <v>24426</v>
      </c>
      <c r="D4546" s="101" t="s">
        <v>24427</v>
      </c>
      <c r="E4546" s="101" t="s">
        <v>24428</v>
      </c>
      <c r="F4546" s="101">
        <v>2081</v>
      </c>
      <c r="G4546" s="101" t="s">
        <v>24427</v>
      </c>
      <c r="H4546" s="64" t="s">
        <v>24424</v>
      </c>
      <c r="I4546" s="64" t="s">
        <v>24425</v>
      </c>
      <c r="J4546" s="64" t="s">
        <v>24426</v>
      </c>
      <c r="K4546" s="64" t="s">
        <v>24427</v>
      </c>
      <c r="L4546" s="64" t="s">
        <v>24428</v>
      </c>
      <c r="M4546" s="64">
        <v>2081</v>
      </c>
      <c r="N4546" s="64" t="s">
        <v>24427</v>
      </c>
      <c r="O4546" s="100">
        <v>-0.12292783000890116</v>
      </c>
      <c r="P4546" s="100">
        <v>0.45799036449134295</v>
      </c>
      <c r="Q4546" s="100">
        <v>-0.47972014875366348</v>
      </c>
      <c r="R4546" s="115">
        <v>4543</v>
      </c>
      <c r="S4546" s="100">
        <v>1.0482216537055298</v>
      </c>
      <c r="T4546" s="115">
        <v>0</v>
      </c>
    </row>
    <row r="4547" spans="1:20" x14ac:dyDescent="0.25">
      <c r="A4547" s="99" t="s">
        <v>24429</v>
      </c>
      <c r="B4547" s="99" t="s">
        <v>24430</v>
      </c>
      <c r="C4547" s="99" t="s">
        <v>24431</v>
      </c>
      <c r="D4547" s="99" t="s">
        <v>24432</v>
      </c>
      <c r="E4547" s="99" t="s">
        <v>24433</v>
      </c>
      <c r="F4547" s="99">
        <v>4661</v>
      </c>
      <c r="G4547" s="99" t="s">
        <v>24432</v>
      </c>
      <c r="O4547" s="100">
        <v>-0.38492639096871045</v>
      </c>
      <c r="P4547" s="100">
        <v>0.45794118854522964</v>
      </c>
      <c r="Q4547" s="100">
        <v>-0.58691242129887977</v>
      </c>
      <c r="R4547" s="115">
        <v>4544</v>
      </c>
      <c r="S4547" s="100">
        <v>1.0481260678171935</v>
      </c>
      <c r="T4547" s="115">
        <v>0</v>
      </c>
    </row>
    <row r="4548" spans="1:20" x14ac:dyDescent="0.25">
      <c r="A4548" s="101" t="s">
        <v>24434</v>
      </c>
      <c r="B4548" s="101" t="s">
        <v>24435</v>
      </c>
      <c r="C4548" s="101" t="s">
        <v>24436</v>
      </c>
      <c r="D4548" s="101" t="s">
        <v>24437</v>
      </c>
      <c r="E4548" s="101" t="s">
        <v>24438</v>
      </c>
      <c r="F4548" s="101">
        <v>23332</v>
      </c>
      <c r="G4548" s="101" t="s">
        <v>24439</v>
      </c>
      <c r="O4548" s="100">
        <v>-0.23387408604233681</v>
      </c>
      <c r="P4548" s="100">
        <v>0.45762622116583873</v>
      </c>
      <c r="Q4548" s="100">
        <v>-0.22130861927544904</v>
      </c>
      <c r="R4548" s="115">
        <v>4545</v>
      </c>
      <c r="S4548" s="100">
        <v>1.0480305029621697</v>
      </c>
      <c r="T4548" s="115">
        <v>0</v>
      </c>
    </row>
    <row r="4549" spans="1:20" x14ac:dyDescent="0.25">
      <c r="A4549" s="101" t="s">
        <v>24440</v>
      </c>
      <c r="B4549" s="101" t="s">
        <v>24441</v>
      </c>
      <c r="C4549" s="101" t="s">
        <v>24442</v>
      </c>
      <c r="D4549" s="101" t="s">
        <v>24443</v>
      </c>
      <c r="E4549" s="101" t="s">
        <v>24444</v>
      </c>
      <c r="F4549" s="101">
        <v>7755</v>
      </c>
      <c r="G4549" s="101" t="s">
        <v>24445</v>
      </c>
      <c r="O4549" s="100">
        <v>0.11961588672341127</v>
      </c>
      <c r="P4549" s="100">
        <v>0.4575053160365683</v>
      </c>
      <c r="Q4549" s="100">
        <v>0.46940535309547549</v>
      </c>
      <c r="R4549" s="115">
        <v>4546</v>
      </c>
      <c r="S4549" s="100">
        <v>1.0479349591312039</v>
      </c>
      <c r="T4549" s="115">
        <v>0</v>
      </c>
    </row>
    <row r="4550" spans="1:20" x14ac:dyDescent="0.25">
      <c r="A4550" s="99" t="s">
        <v>24446</v>
      </c>
      <c r="B4550" s="99" t="s">
        <v>24447</v>
      </c>
      <c r="C4550" s="99" t="s">
        <v>24448</v>
      </c>
      <c r="D4550" s="99" t="s">
        <v>24449</v>
      </c>
      <c r="E4550" s="99" t="s">
        <v>24450</v>
      </c>
      <c r="F4550" s="99">
        <v>221154</v>
      </c>
      <c r="G4550" s="99" t="s">
        <v>24451</v>
      </c>
      <c r="H4550" s="64" t="s">
        <v>24446</v>
      </c>
      <c r="I4550" s="64" t="s">
        <v>24447</v>
      </c>
      <c r="J4550" s="64" t="s">
        <v>24448</v>
      </c>
      <c r="K4550" s="64" t="s">
        <v>24449</v>
      </c>
      <c r="L4550" s="64" t="s">
        <v>24450</v>
      </c>
      <c r="M4550" s="64">
        <v>221154</v>
      </c>
      <c r="N4550" s="64" t="s">
        <v>24451</v>
      </c>
      <c r="O4550" s="100">
        <v>-0.63631954914309719</v>
      </c>
      <c r="P4550" s="100">
        <v>0.45747430452011706</v>
      </c>
      <c r="Q4550" s="100">
        <v>-0.24093217664565869</v>
      </c>
      <c r="R4550" s="115">
        <v>4547</v>
      </c>
      <c r="S4550" s="100">
        <v>1.0478394363150476</v>
      </c>
      <c r="T4550" s="115">
        <v>0</v>
      </c>
    </row>
    <row r="4551" spans="1:20" x14ac:dyDescent="0.25">
      <c r="A4551" s="101" t="s">
        <v>24452</v>
      </c>
      <c r="B4551" s="101" t="s">
        <v>22026</v>
      </c>
      <c r="C4551" s="101" t="s">
        <v>22027</v>
      </c>
      <c r="D4551" s="101" t="s">
        <v>22028</v>
      </c>
      <c r="E4551" s="101" t="s">
        <v>22029</v>
      </c>
      <c r="F4551" s="101">
        <v>257194</v>
      </c>
      <c r="G4551" s="101" t="s">
        <v>22028</v>
      </c>
      <c r="H4551" s="64" t="s">
        <v>24452</v>
      </c>
      <c r="I4551" s="64" t="s">
        <v>22026</v>
      </c>
      <c r="J4551" s="64" t="s">
        <v>22027</v>
      </c>
      <c r="K4551" s="64" t="s">
        <v>22028</v>
      </c>
      <c r="L4551" s="64" t="s">
        <v>22029</v>
      </c>
      <c r="M4551" s="64">
        <v>257194</v>
      </c>
      <c r="N4551" s="64" t="s">
        <v>22028</v>
      </c>
      <c r="O4551" s="100">
        <v>6.7087387452028871E-2</v>
      </c>
      <c r="P4551" s="100">
        <v>0.45745054549662933</v>
      </c>
      <c r="Q4551" s="100">
        <v>0.28682308416795266</v>
      </c>
      <c r="R4551" s="115">
        <v>4548</v>
      </c>
      <c r="S4551" s="100">
        <v>1.0477439345044588</v>
      </c>
      <c r="T4551" s="115">
        <v>0</v>
      </c>
    </row>
    <row r="4552" spans="1:20" x14ac:dyDescent="0.25">
      <c r="A4552" s="101" t="s">
        <v>24453</v>
      </c>
      <c r="B4552" s="101" t="s">
        <v>24454</v>
      </c>
      <c r="C4552" s="101" t="s">
        <v>24455</v>
      </c>
      <c r="D4552" s="101" t="s">
        <v>24456</v>
      </c>
      <c r="E4552" s="101" t="s">
        <v>24457</v>
      </c>
      <c r="F4552" s="101">
        <v>54825</v>
      </c>
      <c r="G4552" s="101" t="s">
        <v>24458</v>
      </c>
      <c r="O4552" s="100">
        <v>-7.6836392505147552E-2</v>
      </c>
      <c r="P4552" s="100">
        <v>0.45743294900041537</v>
      </c>
      <c r="Q4552" s="100">
        <v>-0.17446751289445706</v>
      </c>
      <c r="R4552" s="115">
        <v>4549</v>
      </c>
      <c r="S4552" s="100">
        <v>1.0476484536902007</v>
      </c>
      <c r="T4552" s="115">
        <v>0</v>
      </c>
    </row>
    <row r="4553" spans="1:20" x14ac:dyDescent="0.25">
      <c r="A4553" s="101" t="s">
        <v>24459</v>
      </c>
      <c r="B4553" s="101" t="s">
        <v>24460</v>
      </c>
      <c r="C4553" s="101" t="s">
        <v>24461</v>
      </c>
      <c r="D4553" s="101" t="s">
        <v>24462</v>
      </c>
      <c r="E4553" s="101" t="s">
        <v>24463</v>
      </c>
      <c r="F4553" s="101">
        <v>158234</v>
      </c>
      <c r="G4553" s="101" t="s">
        <v>24464</v>
      </c>
      <c r="O4553" s="100">
        <v>-0.12643480966281273</v>
      </c>
      <c r="P4553" s="100">
        <v>0.45739678076845774</v>
      </c>
      <c r="Q4553" s="100">
        <v>-0.66185665096350088</v>
      </c>
      <c r="R4553" s="115">
        <v>4550</v>
      </c>
      <c r="S4553" s="100">
        <v>1.0475529938630435</v>
      </c>
      <c r="T4553" s="115">
        <v>0</v>
      </c>
    </row>
    <row r="4554" spans="1:20" x14ac:dyDescent="0.25">
      <c r="A4554" s="101" t="s">
        <v>24465</v>
      </c>
      <c r="B4554" s="101" t="s">
        <v>24466</v>
      </c>
      <c r="C4554" s="101" t="s">
        <v>24467</v>
      </c>
      <c r="D4554" s="101" t="s">
        <v>24468</v>
      </c>
      <c r="E4554" s="101" t="s">
        <v>24469</v>
      </c>
      <c r="F4554" s="101">
        <v>10816</v>
      </c>
      <c r="G4554" s="101" t="s">
        <v>24470</v>
      </c>
      <c r="H4554" s="64" t="s">
        <v>24465</v>
      </c>
      <c r="I4554" s="64" t="s">
        <v>24466</v>
      </c>
      <c r="J4554" s="64" t="s">
        <v>24467</v>
      </c>
      <c r="K4554" s="64" t="s">
        <v>24468</v>
      </c>
      <c r="L4554" s="64" t="s">
        <v>24469</v>
      </c>
      <c r="M4554" s="64">
        <v>10816</v>
      </c>
      <c r="N4554" s="64" t="s">
        <v>24470</v>
      </c>
      <c r="O4554" s="100">
        <v>-0.42325631725050183</v>
      </c>
      <c r="P4554" s="100">
        <v>0.45708387744672774</v>
      </c>
      <c r="Q4554" s="100">
        <v>-0.16552581210929274</v>
      </c>
      <c r="R4554" s="115">
        <v>4551</v>
      </c>
      <c r="S4554" s="100">
        <v>1.047457555013763</v>
      </c>
      <c r="T4554" s="115">
        <v>0</v>
      </c>
    </row>
    <row r="4555" spans="1:20" x14ac:dyDescent="0.25">
      <c r="A4555" s="101" t="s">
        <v>24471</v>
      </c>
      <c r="B4555" s="101" t="s">
        <v>24472</v>
      </c>
      <c r="C4555" s="101" t="s">
        <v>24473</v>
      </c>
      <c r="D4555" s="101" t="s">
        <v>24474</v>
      </c>
      <c r="E4555" s="101" t="s">
        <v>24475</v>
      </c>
      <c r="F4555" s="101">
        <v>64419</v>
      </c>
      <c r="G4555" s="101" t="s">
        <v>24476</v>
      </c>
      <c r="O4555" s="100">
        <v>0.19129790895516799</v>
      </c>
      <c r="P4555" s="100">
        <v>0.45703410482907292</v>
      </c>
      <c r="Q4555" s="100">
        <v>0.34364260127800855</v>
      </c>
      <c r="R4555" s="115">
        <v>4552</v>
      </c>
      <c r="S4555" s="100">
        <v>1.0473621371331412</v>
      </c>
      <c r="T4555" s="115">
        <v>0</v>
      </c>
    </row>
    <row r="4556" spans="1:20" x14ac:dyDescent="0.25">
      <c r="A4556" s="101" t="s">
        <v>24477</v>
      </c>
      <c r="B4556" s="101" t="s">
        <v>24478</v>
      </c>
      <c r="C4556" s="101" t="s">
        <v>24479</v>
      </c>
      <c r="D4556" s="101" t="s">
        <v>24480</v>
      </c>
      <c r="E4556" s="101" t="s">
        <v>24481</v>
      </c>
      <c r="F4556" s="101">
        <v>51527</v>
      </c>
      <c r="G4556" s="101" t="s">
        <v>24480</v>
      </c>
      <c r="H4556" s="64" t="s">
        <v>24477</v>
      </c>
      <c r="I4556" s="64" t="s">
        <v>24478</v>
      </c>
      <c r="J4556" s="64" t="s">
        <v>24479</v>
      </c>
      <c r="K4556" s="64" t="s">
        <v>24480</v>
      </c>
      <c r="L4556" s="64" t="s">
        <v>24481</v>
      </c>
      <c r="M4556" s="64">
        <v>51527</v>
      </c>
      <c r="N4556" s="64" t="s">
        <v>24480</v>
      </c>
      <c r="O4556" s="100">
        <v>-3.3059553455869757E-2</v>
      </c>
      <c r="P4556" s="100">
        <v>0.45673737552901844</v>
      </c>
      <c r="Q4556" s="100">
        <v>-0.15250616890949018</v>
      </c>
      <c r="R4556" s="115">
        <v>4553</v>
      </c>
      <c r="S4556" s="100">
        <v>1.047266740211966</v>
      </c>
      <c r="T4556" s="115">
        <v>0</v>
      </c>
    </row>
    <row r="4557" spans="1:20" x14ac:dyDescent="0.25">
      <c r="A4557" s="101" t="s">
        <v>24482</v>
      </c>
      <c r="B4557" s="101" t="s">
        <v>24483</v>
      </c>
      <c r="C4557" s="101" t="s">
        <v>24484</v>
      </c>
      <c r="D4557" s="101" t="s">
        <v>24485</v>
      </c>
      <c r="E4557" s="101" t="s">
        <v>24486</v>
      </c>
      <c r="F4557" s="101">
        <v>79027</v>
      </c>
      <c r="G4557" s="101" t="s">
        <v>24487</v>
      </c>
      <c r="O4557" s="100">
        <v>0.13851544428022602</v>
      </c>
      <c r="P4557" s="100">
        <v>0.45673185232334629</v>
      </c>
      <c r="Q4557" s="100">
        <v>0.45040873188124336</v>
      </c>
      <c r="R4557" s="115">
        <v>4554</v>
      </c>
      <c r="S4557" s="100">
        <v>1.0471713642410319</v>
      </c>
      <c r="T4557" s="115">
        <v>0</v>
      </c>
    </row>
    <row r="4558" spans="1:20" x14ac:dyDescent="0.25">
      <c r="A4558" s="99" t="s">
        <v>24488</v>
      </c>
      <c r="B4558" s="99" t="s">
        <v>24489</v>
      </c>
      <c r="C4558" s="99" t="s">
        <v>24490</v>
      </c>
      <c r="D4558" s="99" t="s">
        <v>24491</v>
      </c>
      <c r="E4558" s="99" t="s">
        <v>24492</v>
      </c>
      <c r="F4558" s="99">
        <v>23281</v>
      </c>
      <c r="G4558" s="99" t="s">
        <v>24491</v>
      </c>
      <c r="H4558" s="64" t="s">
        <v>24488</v>
      </c>
      <c r="I4558" s="64" t="s">
        <v>24489</v>
      </c>
      <c r="J4558" s="64" t="s">
        <v>24490</v>
      </c>
      <c r="K4558" s="64" t="s">
        <v>24491</v>
      </c>
      <c r="L4558" s="64" t="s">
        <v>24492</v>
      </c>
      <c r="M4558" s="64">
        <v>23281</v>
      </c>
      <c r="N4558" s="64" t="s">
        <v>24491</v>
      </c>
      <c r="O4558" s="100">
        <v>-4.2108766548352966E-2</v>
      </c>
      <c r="P4558" s="100">
        <v>0.45673135030750439</v>
      </c>
      <c r="Q4558" s="100">
        <v>-0.31854626738687536</v>
      </c>
      <c r="R4558" s="115">
        <v>4555</v>
      </c>
      <c r="S4558" s="100">
        <v>1.0470760092111389</v>
      </c>
      <c r="T4558" s="115">
        <v>0</v>
      </c>
    </row>
    <row r="4559" spans="1:20" x14ac:dyDescent="0.25">
      <c r="A4559" s="101" t="s">
        <v>24493</v>
      </c>
      <c r="B4559" s="101" t="s">
        <v>24494</v>
      </c>
      <c r="C4559" s="101" t="s">
        <v>24495</v>
      </c>
      <c r="D4559" s="101" t="s">
        <v>24496</v>
      </c>
      <c r="E4559" s="101" t="s">
        <v>24497</v>
      </c>
      <c r="F4559" s="101">
        <v>1082</v>
      </c>
      <c r="G4559" s="101" t="s">
        <v>24498</v>
      </c>
      <c r="O4559" s="100">
        <v>-6.7675441524491231E-2</v>
      </c>
      <c r="P4559" s="100">
        <v>0.4566292119237122</v>
      </c>
      <c r="Q4559" s="100">
        <v>-0.13019151583202757</v>
      </c>
      <c r="R4559" s="115">
        <v>4556</v>
      </c>
      <c r="S4559" s="100">
        <v>1.0469806751130932</v>
      </c>
      <c r="T4559" s="115">
        <v>0</v>
      </c>
    </row>
    <row r="4560" spans="1:20" x14ac:dyDescent="0.25">
      <c r="A4560" s="101" t="s">
        <v>24499</v>
      </c>
      <c r="B4560" s="101" t="s">
        <v>24500</v>
      </c>
      <c r="C4560" s="101" t="s">
        <v>24501</v>
      </c>
      <c r="D4560" s="101" t="s">
        <v>24502</v>
      </c>
      <c r="E4560" s="101" t="s">
        <v>24503</v>
      </c>
      <c r="F4560" s="101">
        <v>26164</v>
      </c>
      <c r="G4560" s="101" t="s">
        <v>24502</v>
      </c>
      <c r="O4560" s="100">
        <v>-6.2037309417941465E-2</v>
      </c>
      <c r="P4560" s="100">
        <v>0.45646767778723069</v>
      </c>
      <c r="Q4560" s="100">
        <v>-0.18963397538030671</v>
      </c>
      <c r="R4560" s="115">
        <v>4557</v>
      </c>
      <c r="S4560" s="100">
        <v>1.0468853619377072</v>
      </c>
      <c r="T4560" s="115">
        <v>0</v>
      </c>
    </row>
    <row r="4561" spans="1:20" x14ac:dyDescent="0.25">
      <c r="A4561" s="99" t="s">
        <v>24504</v>
      </c>
      <c r="B4561" s="99" t="s">
        <v>24505</v>
      </c>
      <c r="C4561" s="99" t="s">
        <v>24506</v>
      </c>
      <c r="D4561" s="99" t="s">
        <v>24507</v>
      </c>
      <c r="E4561" s="99" t="s">
        <v>24508</v>
      </c>
      <c r="F4561" s="99">
        <v>440387</v>
      </c>
      <c r="G4561" s="99" t="s">
        <v>24507</v>
      </c>
      <c r="H4561" s="64" t="s">
        <v>24504</v>
      </c>
      <c r="I4561" s="64" t="s">
        <v>24505</v>
      </c>
      <c r="J4561" s="64" t="s">
        <v>24506</v>
      </c>
      <c r="K4561" s="64" t="s">
        <v>24507</v>
      </c>
      <c r="L4561" s="64" t="s">
        <v>24508</v>
      </c>
      <c r="M4561" s="64">
        <v>440387</v>
      </c>
      <c r="N4561" s="64" t="s">
        <v>24507</v>
      </c>
      <c r="O4561" s="100">
        <v>0.28695764206058216</v>
      </c>
      <c r="P4561" s="100">
        <v>0.45644079846148183</v>
      </c>
      <c r="Q4561" s="100">
        <v>0.33512389128720005</v>
      </c>
      <c r="R4561" s="115">
        <v>4558</v>
      </c>
      <c r="S4561" s="100">
        <v>1.0467900696757992</v>
      </c>
      <c r="T4561" s="115">
        <v>0</v>
      </c>
    </row>
    <row r="4562" spans="1:20" x14ac:dyDescent="0.25">
      <c r="A4562" s="101" t="s">
        <v>24509</v>
      </c>
      <c r="B4562" s="101" t="s">
        <v>24510</v>
      </c>
      <c r="C4562" s="101" t="s">
        <v>24511</v>
      </c>
      <c r="D4562" s="101" t="s">
        <v>24512</v>
      </c>
      <c r="E4562" s="101" t="s">
        <v>24513</v>
      </c>
      <c r="F4562" s="101">
        <v>10455</v>
      </c>
      <c r="G4562" s="101" t="s">
        <v>24514</v>
      </c>
      <c r="H4562" s="64" t="s">
        <v>24509</v>
      </c>
      <c r="I4562" s="64" t="s">
        <v>24510</v>
      </c>
      <c r="J4562" s="64" t="s">
        <v>24511</v>
      </c>
      <c r="K4562" s="64" t="s">
        <v>24512</v>
      </c>
      <c r="L4562" s="64" t="s">
        <v>24513</v>
      </c>
      <c r="M4562" s="64">
        <v>10455</v>
      </c>
      <c r="N4562" s="64" t="s">
        <v>24514</v>
      </c>
      <c r="O4562" s="100">
        <v>-0.28536394195295572</v>
      </c>
      <c r="P4562" s="100">
        <v>0.45601098033602805</v>
      </c>
      <c r="Q4562" s="100">
        <v>-0.34436499770158252</v>
      </c>
      <c r="R4562" s="115">
        <v>4559</v>
      </c>
      <c r="S4562" s="100">
        <v>1.0466947983181936</v>
      </c>
      <c r="T4562" s="115">
        <v>0</v>
      </c>
    </row>
    <row r="4563" spans="1:20" x14ac:dyDescent="0.25">
      <c r="A4563" s="101" t="s">
        <v>24515</v>
      </c>
      <c r="B4563" s="101" t="s">
        <v>24516</v>
      </c>
      <c r="C4563" s="101" t="s">
        <v>24517</v>
      </c>
      <c r="D4563" s="101" t="s">
        <v>24518</v>
      </c>
      <c r="E4563" s="101" t="s">
        <v>24519</v>
      </c>
      <c r="F4563" s="101">
        <v>140459</v>
      </c>
      <c r="G4563" s="101" t="s">
        <v>24518</v>
      </c>
      <c r="O4563" s="100">
        <v>0.10185246758801178</v>
      </c>
      <c r="P4563" s="100">
        <v>0.45589620588800689</v>
      </c>
      <c r="Q4563" s="100">
        <v>0.46920404480176314</v>
      </c>
      <c r="R4563" s="115">
        <v>4560</v>
      </c>
      <c r="S4563" s="100">
        <v>1.0465995478557208</v>
      </c>
      <c r="T4563" s="115">
        <v>0</v>
      </c>
    </row>
    <row r="4564" spans="1:20" x14ac:dyDescent="0.25">
      <c r="A4564" s="99" t="s">
        <v>24520</v>
      </c>
      <c r="B4564" s="99" t="s">
        <v>24521</v>
      </c>
      <c r="C4564" s="99" t="s">
        <v>24522</v>
      </c>
      <c r="D4564" s="99" t="s">
        <v>24523</v>
      </c>
      <c r="E4564" s="99" t="s">
        <v>24524</v>
      </c>
      <c r="F4564" s="99">
        <v>381</v>
      </c>
      <c r="G4564" s="99" t="s">
        <v>24523</v>
      </c>
      <c r="H4564" s="64" t="s">
        <v>24520</v>
      </c>
      <c r="I4564" s="64" t="s">
        <v>24521</v>
      </c>
      <c r="J4564" s="64" t="s">
        <v>24522</v>
      </c>
      <c r="K4564" s="64" t="s">
        <v>24523</v>
      </c>
      <c r="L4564" s="64" t="s">
        <v>24524</v>
      </c>
      <c r="M4564" s="64">
        <v>381</v>
      </c>
      <c r="N4564" s="64" t="s">
        <v>24523</v>
      </c>
      <c r="O4564" s="100">
        <v>8.9466467039344452E-2</v>
      </c>
      <c r="P4564" s="100">
        <v>0.45584227117534387</v>
      </c>
      <c r="Q4564" s="100">
        <v>5.5431373931820536E-2</v>
      </c>
      <c r="R4564" s="115">
        <v>4561</v>
      </c>
      <c r="S4564" s="100">
        <v>1.0465043182792175</v>
      </c>
      <c r="T4564" s="115">
        <v>0</v>
      </c>
    </row>
    <row r="4565" spans="1:20" x14ac:dyDescent="0.25">
      <c r="A4565" s="99" t="s">
        <v>24525</v>
      </c>
      <c r="B4565" s="99" t="s">
        <v>24526</v>
      </c>
      <c r="C4565" s="99" t="s">
        <v>24527</v>
      </c>
      <c r="D4565" s="99" t="s">
        <v>24528</v>
      </c>
      <c r="E4565" s="99" t="s">
        <v>24529</v>
      </c>
      <c r="F4565" s="99">
        <v>358</v>
      </c>
      <c r="G4565" s="99" t="s">
        <v>24528</v>
      </c>
      <c r="O4565" s="100">
        <v>-0.36116682429570351</v>
      </c>
      <c r="P4565" s="100">
        <v>0.45577730286618939</v>
      </c>
      <c r="Q4565" s="100">
        <v>-0.20588683475509409</v>
      </c>
      <c r="R4565" s="115">
        <v>4562</v>
      </c>
      <c r="S4565" s="100">
        <v>1.046409109579526</v>
      </c>
      <c r="T4565" s="115">
        <v>0</v>
      </c>
    </row>
    <row r="4566" spans="1:20" x14ac:dyDescent="0.25">
      <c r="A4566" s="101" t="s">
        <v>24530</v>
      </c>
      <c r="B4566" s="101" t="s">
        <v>24531</v>
      </c>
      <c r="C4566" s="101" t="s">
        <v>24532</v>
      </c>
      <c r="D4566" s="101" t="s">
        <v>24533</v>
      </c>
      <c r="E4566" s="101" t="s">
        <v>24534</v>
      </c>
      <c r="F4566" s="101">
        <v>784</v>
      </c>
      <c r="G4566" s="101" t="s">
        <v>24535</v>
      </c>
      <c r="H4566" s="64" t="s">
        <v>24530</v>
      </c>
      <c r="I4566" s="64" t="s">
        <v>24531</v>
      </c>
      <c r="J4566" s="64" t="s">
        <v>24532</v>
      </c>
      <c r="K4566" s="64" t="s">
        <v>24533</v>
      </c>
      <c r="L4566" s="64" t="s">
        <v>24534</v>
      </c>
      <c r="M4566" s="64">
        <v>784</v>
      </c>
      <c r="N4566" s="64" t="s">
        <v>24535</v>
      </c>
      <c r="O4566" s="100">
        <v>0.22381025216992759</v>
      </c>
      <c r="P4566" s="100">
        <v>0.45564434367758061</v>
      </c>
      <c r="Q4566" s="100">
        <v>0.35056237233284199</v>
      </c>
      <c r="R4566" s="115">
        <v>4563</v>
      </c>
      <c r="S4566" s="100">
        <v>1.046313921747495</v>
      </c>
      <c r="T4566" s="115">
        <v>0</v>
      </c>
    </row>
    <row r="4567" spans="1:20" x14ac:dyDescent="0.25">
      <c r="A4567" s="101" t="s">
        <v>24536</v>
      </c>
      <c r="B4567" s="101" t="s">
        <v>24537</v>
      </c>
      <c r="C4567" s="101" t="s">
        <v>24538</v>
      </c>
      <c r="D4567" s="101" t="s">
        <v>24539</v>
      </c>
      <c r="E4567" s="101" t="s">
        <v>24540</v>
      </c>
      <c r="F4567" s="101">
        <v>11075</v>
      </c>
      <c r="G4567" s="101" t="s">
        <v>24539</v>
      </c>
      <c r="H4567" s="64" t="s">
        <v>24536</v>
      </c>
      <c r="I4567" s="64" t="s">
        <v>24537</v>
      </c>
      <c r="J4567" s="64" t="s">
        <v>24538</v>
      </c>
      <c r="K4567" s="64" t="s">
        <v>24539</v>
      </c>
      <c r="L4567" s="64" t="s">
        <v>24540</v>
      </c>
      <c r="M4567" s="64">
        <v>11075</v>
      </c>
      <c r="N4567" s="64" t="s">
        <v>24539</v>
      </c>
      <c r="O4567" s="100">
        <v>0.14948256270120175</v>
      </c>
      <c r="P4567" s="100">
        <v>0.45546886539448994</v>
      </c>
      <c r="Q4567" s="100">
        <v>1.9442260277575608E-2</v>
      </c>
      <c r="R4567" s="115">
        <v>4564</v>
      </c>
      <c r="S4567" s="100">
        <v>1.046218754773979</v>
      </c>
      <c r="T4567" s="115">
        <v>0</v>
      </c>
    </row>
    <row r="4568" spans="1:20" x14ac:dyDescent="0.25">
      <c r="A4568" s="101" t="s">
        <v>24541</v>
      </c>
      <c r="B4568" s="101" t="s">
        <v>24542</v>
      </c>
      <c r="C4568" s="101" t="s">
        <v>24543</v>
      </c>
      <c r="D4568" s="101" t="s">
        <v>24544</v>
      </c>
      <c r="E4568" s="101" t="s">
        <v>24545</v>
      </c>
      <c r="F4568" s="101">
        <v>10128</v>
      </c>
      <c r="G4568" s="101" t="s">
        <v>24546</v>
      </c>
      <c r="O4568" s="100">
        <v>-0.28032418611977539</v>
      </c>
      <c r="P4568" s="100">
        <v>0.45512425878886187</v>
      </c>
      <c r="Q4568" s="100">
        <v>-0.38706034350792512</v>
      </c>
      <c r="R4568" s="115">
        <v>4565</v>
      </c>
      <c r="S4568" s="100">
        <v>1.0461236086498382</v>
      </c>
      <c r="T4568" s="115">
        <v>0</v>
      </c>
    </row>
    <row r="4569" spans="1:20" x14ac:dyDescent="0.25">
      <c r="A4569" s="99" t="s">
        <v>24547</v>
      </c>
      <c r="B4569" s="99" t="s">
        <v>24548</v>
      </c>
      <c r="C4569" s="99" t="s">
        <v>24549</v>
      </c>
      <c r="D4569" s="99" t="s">
        <v>24550</v>
      </c>
      <c r="E4569" s="99" t="s">
        <v>24551</v>
      </c>
      <c r="F4569" s="99">
        <v>8654</v>
      </c>
      <c r="G4569" s="99" t="s">
        <v>24550</v>
      </c>
      <c r="H4569" s="64" t="s">
        <v>24547</v>
      </c>
      <c r="I4569" s="64" t="s">
        <v>24548</v>
      </c>
      <c r="J4569" s="64" t="s">
        <v>24549</v>
      </c>
      <c r="K4569" s="64" t="s">
        <v>24550</v>
      </c>
      <c r="L4569" s="64" t="s">
        <v>24551</v>
      </c>
      <c r="M4569" s="64">
        <v>8654</v>
      </c>
      <c r="N4569" s="64" t="s">
        <v>24550</v>
      </c>
      <c r="O4569" s="100">
        <v>-0.64371823578545684</v>
      </c>
      <c r="P4569" s="100">
        <v>0.45509612260535753</v>
      </c>
      <c r="Q4569" s="100">
        <v>-0.36833251471017059</v>
      </c>
      <c r="R4569" s="115">
        <v>4566</v>
      </c>
      <c r="S4569" s="100">
        <v>1.0460284833659395</v>
      </c>
      <c r="T4569" s="115">
        <v>0</v>
      </c>
    </row>
    <row r="4570" spans="1:20" x14ac:dyDescent="0.25">
      <c r="A4570" s="101" t="s">
        <v>24552</v>
      </c>
      <c r="B4570" s="101" t="s">
        <v>24553</v>
      </c>
      <c r="C4570" s="101" t="s">
        <v>24554</v>
      </c>
      <c r="D4570" s="101" t="s">
        <v>24555</v>
      </c>
      <c r="E4570" s="101" t="s">
        <v>24556</v>
      </c>
      <c r="F4570" s="101">
        <v>54788</v>
      </c>
      <c r="G4570" s="101" t="s">
        <v>24557</v>
      </c>
      <c r="H4570" s="64" t="s">
        <v>24552</v>
      </c>
      <c r="I4570" s="64" t="s">
        <v>24553</v>
      </c>
      <c r="J4570" s="64" t="s">
        <v>24554</v>
      </c>
      <c r="K4570" s="64" t="s">
        <v>24555</v>
      </c>
      <c r="L4570" s="64" t="s">
        <v>24556</v>
      </c>
      <c r="M4570" s="64">
        <v>54788</v>
      </c>
      <c r="N4570" s="64" t="s">
        <v>24557</v>
      </c>
      <c r="O4570" s="100">
        <v>6.5899890100770686E-2</v>
      </c>
      <c r="P4570" s="100">
        <v>0.45483235632059166</v>
      </c>
      <c r="Q4570" s="100">
        <v>5.6305039478817036E-2</v>
      </c>
      <c r="R4570" s="115">
        <v>4567</v>
      </c>
      <c r="S4570" s="100">
        <v>1.0459333789131553</v>
      </c>
      <c r="T4570" s="115">
        <v>0</v>
      </c>
    </row>
    <row r="4571" spans="1:20" x14ac:dyDescent="0.25">
      <c r="A4571" s="99" t="s">
        <v>24558</v>
      </c>
      <c r="B4571" s="99" t="s">
        <v>24559</v>
      </c>
      <c r="C4571" s="99" t="s">
        <v>24560</v>
      </c>
      <c r="D4571" s="99" t="s">
        <v>24561</v>
      </c>
      <c r="E4571" s="99" t="s">
        <v>24562</v>
      </c>
      <c r="F4571" s="99">
        <v>6448</v>
      </c>
      <c r="G4571" s="99" t="s">
        <v>24563</v>
      </c>
      <c r="H4571" s="64" t="s">
        <v>24558</v>
      </c>
      <c r="I4571" s="64" t="s">
        <v>24559</v>
      </c>
      <c r="J4571" s="64" t="s">
        <v>24560</v>
      </c>
      <c r="K4571" s="64" t="s">
        <v>24561</v>
      </c>
      <c r="L4571" s="64" t="s">
        <v>24562</v>
      </c>
      <c r="M4571" s="64">
        <v>6448</v>
      </c>
      <c r="N4571" s="64" t="s">
        <v>24563</v>
      </c>
      <c r="O4571" s="100">
        <v>-0.11390724673348947</v>
      </c>
      <c r="P4571" s="100">
        <v>0.45477861723025675</v>
      </c>
      <c r="Q4571" s="100">
        <v>-0.19174993510744745</v>
      </c>
      <c r="R4571" s="115">
        <v>4568</v>
      </c>
      <c r="S4571" s="100">
        <v>1.0458382952823642</v>
      </c>
      <c r="T4571" s="115">
        <v>0</v>
      </c>
    </row>
    <row r="4572" spans="1:20" x14ac:dyDescent="0.25">
      <c r="A4572" s="101" t="s">
        <v>24564</v>
      </c>
      <c r="B4572" s="101" t="s">
        <v>24565</v>
      </c>
      <c r="C4572" s="101" t="s">
        <v>24566</v>
      </c>
      <c r="D4572" s="101" t="s">
        <v>24567</v>
      </c>
      <c r="E4572" s="101" t="s">
        <v>24568</v>
      </c>
      <c r="F4572" s="101">
        <v>1615</v>
      </c>
      <c r="G4572" s="101" t="s">
        <v>24569</v>
      </c>
      <c r="H4572" s="64" t="s">
        <v>24564</v>
      </c>
      <c r="I4572" s="64" t="s">
        <v>24565</v>
      </c>
      <c r="J4572" s="64" t="s">
        <v>24566</v>
      </c>
      <c r="K4572" s="64" t="s">
        <v>24567</v>
      </c>
      <c r="L4572" s="64" t="s">
        <v>24568</v>
      </c>
      <c r="M4572" s="64">
        <v>1615</v>
      </c>
      <c r="N4572" s="64" t="s">
        <v>24569</v>
      </c>
      <c r="O4572" s="100">
        <v>-0.4862554298430245</v>
      </c>
      <c r="P4572" s="100">
        <v>0.45472328259520023</v>
      </c>
      <c r="Q4572" s="100">
        <v>-0.3676746335682084</v>
      </c>
      <c r="R4572" s="115">
        <v>4569</v>
      </c>
      <c r="S4572" s="100">
        <v>1.0457432324644509</v>
      </c>
      <c r="T4572" s="115">
        <v>0</v>
      </c>
    </row>
    <row r="4573" spans="1:20" x14ac:dyDescent="0.25">
      <c r="A4573" s="101" t="s">
        <v>24570</v>
      </c>
      <c r="B4573" s="101" t="s">
        <v>24571</v>
      </c>
      <c r="C4573" s="101" t="s">
        <v>24572</v>
      </c>
      <c r="D4573" s="101" t="s">
        <v>24573</v>
      </c>
      <c r="E4573" s="101" t="s">
        <v>24574</v>
      </c>
      <c r="F4573" s="101">
        <v>1742</v>
      </c>
      <c r="G4573" s="101" t="s">
        <v>24573</v>
      </c>
      <c r="H4573" s="64" t="s">
        <v>24570</v>
      </c>
      <c r="I4573" s="64" t="s">
        <v>24571</v>
      </c>
      <c r="J4573" s="64" t="s">
        <v>24572</v>
      </c>
      <c r="K4573" s="64" t="s">
        <v>24573</v>
      </c>
      <c r="L4573" s="64" t="s">
        <v>24574</v>
      </c>
      <c r="M4573" s="64">
        <v>1742</v>
      </c>
      <c r="N4573" s="64" t="s">
        <v>24573</v>
      </c>
      <c r="O4573" s="100">
        <v>-0.23602940790924867</v>
      </c>
      <c r="P4573" s="100">
        <v>0.45449846677747791</v>
      </c>
      <c r="Q4573" s="100">
        <v>-0.50473022846796034</v>
      </c>
      <c r="R4573" s="115">
        <v>4570</v>
      </c>
      <c r="S4573" s="100">
        <v>1.0456481904503057</v>
      </c>
      <c r="T4573" s="115">
        <v>0</v>
      </c>
    </row>
    <row r="4574" spans="1:20" x14ac:dyDescent="0.25">
      <c r="A4574" s="99" t="s">
        <v>24575</v>
      </c>
      <c r="B4574" s="99" t="s">
        <v>24576</v>
      </c>
      <c r="C4574" s="99" t="s">
        <v>24577</v>
      </c>
      <c r="D4574" s="99" t="s">
        <v>24578</v>
      </c>
      <c r="E4574" s="99" t="s">
        <v>24579</v>
      </c>
      <c r="F4574" s="99">
        <v>2525</v>
      </c>
      <c r="G4574" s="99" t="s">
        <v>24580</v>
      </c>
      <c r="H4574" s="64" t="s">
        <v>24575</v>
      </c>
      <c r="I4574" s="64" t="s">
        <v>24576</v>
      </c>
      <c r="J4574" s="64" t="s">
        <v>24577</v>
      </c>
      <c r="K4574" s="64" t="s">
        <v>24578</v>
      </c>
      <c r="L4574" s="64" t="s">
        <v>24579</v>
      </c>
      <c r="M4574" s="64">
        <v>2525</v>
      </c>
      <c r="N4574" s="64" t="s">
        <v>24580</v>
      </c>
      <c r="O4574" s="100">
        <v>-6.4200863384207663E-2</v>
      </c>
      <c r="P4574" s="100">
        <v>0.45449539571055458</v>
      </c>
      <c r="Q4574" s="100">
        <v>-0.4775829053412961</v>
      </c>
      <c r="R4574" s="115">
        <v>4571</v>
      </c>
      <c r="S4574" s="100">
        <v>1.0455531692308251</v>
      </c>
      <c r="T4574" s="115">
        <v>0</v>
      </c>
    </row>
    <row r="4575" spans="1:20" x14ac:dyDescent="0.25">
      <c r="A4575" s="101" t="s">
        <v>24581</v>
      </c>
      <c r="B4575" s="101" t="s">
        <v>24582</v>
      </c>
      <c r="C4575" s="101" t="s">
        <v>24583</v>
      </c>
      <c r="D4575" s="101" t="s">
        <v>24584</v>
      </c>
      <c r="E4575" s="101" t="s">
        <v>24585</v>
      </c>
      <c r="F4575" s="101">
        <v>2185</v>
      </c>
      <c r="G4575" s="101" t="s">
        <v>24586</v>
      </c>
      <c r="H4575" s="64" t="s">
        <v>24581</v>
      </c>
      <c r="I4575" s="64" t="s">
        <v>24582</v>
      </c>
      <c r="J4575" s="64" t="s">
        <v>24583</v>
      </c>
      <c r="K4575" s="64" t="s">
        <v>24584</v>
      </c>
      <c r="L4575" s="64" t="s">
        <v>24585</v>
      </c>
      <c r="M4575" s="64">
        <v>2185</v>
      </c>
      <c r="N4575" s="64" t="s">
        <v>24586</v>
      </c>
      <c r="O4575" s="100">
        <v>-0.30554189517471403</v>
      </c>
      <c r="P4575" s="100">
        <v>0.45447676447010998</v>
      </c>
      <c r="Q4575" s="100">
        <v>-0.53096336999283067</v>
      </c>
      <c r="R4575" s="115">
        <v>4572</v>
      </c>
      <c r="S4575" s="100">
        <v>1.0454581687969118</v>
      </c>
      <c r="T4575" s="115">
        <v>0</v>
      </c>
    </row>
    <row r="4576" spans="1:20" x14ac:dyDescent="0.25">
      <c r="A4576" s="101" t="s">
        <v>24587</v>
      </c>
      <c r="B4576" s="101" t="s">
        <v>24588</v>
      </c>
      <c r="C4576" s="101" t="s">
        <v>24589</v>
      </c>
      <c r="D4576" s="101" t="s">
        <v>24590</v>
      </c>
      <c r="E4576" s="101" t="s">
        <v>24591</v>
      </c>
      <c r="F4576" s="101">
        <v>9127</v>
      </c>
      <c r="G4576" s="101" t="s">
        <v>24590</v>
      </c>
      <c r="H4576" s="64" t="s">
        <v>24587</v>
      </c>
      <c r="I4576" s="64" t="s">
        <v>24588</v>
      </c>
      <c r="J4576" s="64" t="s">
        <v>24589</v>
      </c>
      <c r="K4576" s="64" t="s">
        <v>24590</v>
      </c>
      <c r="L4576" s="64" t="s">
        <v>24591</v>
      </c>
      <c r="M4576" s="64">
        <v>9127</v>
      </c>
      <c r="N4576" s="64" t="s">
        <v>24590</v>
      </c>
      <c r="O4576" s="100">
        <v>2.9447121357249664E-2</v>
      </c>
      <c r="P4576" s="100">
        <v>0.45407710107693605</v>
      </c>
      <c r="Q4576" s="100">
        <v>5.0751776511132357E-2</v>
      </c>
      <c r="R4576" s="115">
        <v>4573</v>
      </c>
      <c r="S4576" s="100">
        <v>1.0453631891394739</v>
      </c>
      <c r="T4576" s="115">
        <v>0</v>
      </c>
    </row>
    <row r="4577" spans="1:20" x14ac:dyDescent="0.25">
      <c r="A4577" s="101" t="s">
        <v>24592</v>
      </c>
      <c r="B4577" s="101" t="s">
        <v>24593</v>
      </c>
      <c r="C4577" s="101" t="s">
        <v>24594</v>
      </c>
      <c r="D4577" s="101" t="s">
        <v>24595</v>
      </c>
      <c r="E4577" s="101" t="s">
        <v>24596</v>
      </c>
      <c r="F4577" s="101">
        <v>64218</v>
      </c>
      <c r="G4577" s="101" t="s">
        <v>24597</v>
      </c>
      <c r="H4577" s="64" t="s">
        <v>24592</v>
      </c>
      <c r="I4577" s="64" t="s">
        <v>24593</v>
      </c>
      <c r="J4577" s="64" t="s">
        <v>24594</v>
      </c>
      <c r="K4577" s="64" t="s">
        <v>24595</v>
      </c>
      <c r="L4577" s="64" t="s">
        <v>24596</v>
      </c>
      <c r="M4577" s="64">
        <v>64218</v>
      </c>
      <c r="N4577" s="64" t="s">
        <v>24597</v>
      </c>
      <c r="O4577" s="100">
        <v>7.6152791830827501E-2</v>
      </c>
      <c r="P4577" s="100">
        <v>0.45398661415157449</v>
      </c>
      <c r="Q4577" s="100">
        <v>0.275482819536711</v>
      </c>
      <c r="R4577" s="115">
        <v>4574</v>
      </c>
      <c r="S4577" s="100">
        <v>1.0452682302494263</v>
      </c>
      <c r="T4577" s="115">
        <v>0</v>
      </c>
    </row>
    <row r="4578" spans="1:20" x14ac:dyDescent="0.25">
      <c r="A4578" s="101" t="s">
        <v>24598</v>
      </c>
      <c r="B4578" s="101" t="s">
        <v>24599</v>
      </c>
      <c r="C4578" s="101" t="s">
        <v>24600</v>
      </c>
      <c r="D4578" s="101" t="s">
        <v>24601</v>
      </c>
      <c r="E4578" s="101" t="s">
        <v>24602</v>
      </c>
      <c r="F4578" s="101">
        <v>6473</v>
      </c>
      <c r="G4578" s="101" t="s">
        <v>24601</v>
      </c>
      <c r="H4578" s="64" t="s">
        <v>24598</v>
      </c>
      <c r="I4578" s="64" t="s">
        <v>24599</v>
      </c>
      <c r="J4578" s="64" t="s">
        <v>24600</v>
      </c>
      <c r="K4578" s="64" t="s">
        <v>24601</v>
      </c>
      <c r="L4578" s="64" t="s">
        <v>24602</v>
      </c>
      <c r="M4578" s="64">
        <v>6473</v>
      </c>
      <c r="N4578" s="64" t="s">
        <v>24601</v>
      </c>
      <c r="O4578" s="100">
        <v>-0.14079661718264119</v>
      </c>
      <c r="P4578" s="100">
        <v>0.45386113466503553</v>
      </c>
      <c r="Q4578" s="100">
        <v>-0.37987858408519976</v>
      </c>
      <c r="R4578" s="115">
        <v>4575</v>
      </c>
      <c r="S4578" s="100">
        <v>1.0451732921176888</v>
      </c>
      <c r="T4578" s="115">
        <v>0</v>
      </c>
    </row>
    <row r="4579" spans="1:20" x14ac:dyDescent="0.25">
      <c r="A4579" s="99" t="s">
        <v>24603</v>
      </c>
      <c r="B4579" s="99" t="s">
        <v>24604</v>
      </c>
      <c r="C4579" s="99" t="s">
        <v>24605</v>
      </c>
      <c r="D4579" s="99" t="s">
        <v>24606</v>
      </c>
      <c r="E4579" s="99" t="s">
        <v>24607</v>
      </c>
      <c r="F4579" s="99">
        <v>84818</v>
      </c>
      <c r="G4579" s="99" t="s">
        <v>24608</v>
      </c>
      <c r="H4579" s="64" t="s">
        <v>24603</v>
      </c>
      <c r="I4579" s="64" t="s">
        <v>24604</v>
      </c>
      <c r="J4579" s="64" t="s">
        <v>24605</v>
      </c>
      <c r="K4579" s="64" t="s">
        <v>24606</v>
      </c>
      <c r="L4579" s="64" t="s">
        <v>24607</v>
      </c>
      <c r="M4579" s="64">
        <v>84818</v>
      </c>
      <c r="N4579" s="64" t="s">
        <v>24608</v>
      </c>
      <c r="O4579" s="100">
        <v>5.8263807446358729E-2</v>
      </c>
      <c r="P4579" s="100">
        <v>0.45374126895913686</v>
      </c>
      <c r="Q4579" s="100">
        <v>0.35958086027896191</v>
      </c>
      <c r="R4579" s="115">
        <v>4576</v>
      </c>
      <c r="S4579" s="100">
        <v>1.0450783747351882</v>
      </c>
      <c r="T4579" s="115">
        <v>0</v>
      </c>
    </row>
    <row r="4580" spans="1:20" x14ac:dyDescent="0.25">
      <c r="A4580" s="101" t="s">
        <v>24609</v>
      </c>
      <c r="B4580" s="101" t="s">
        <v>24610</v>
      </c>
      <c r="C4580" s="101" t="s">
        <v>24611</v>
      </c>
      <c r="D4580" s="101" t="s">
        <v>24612</v>
      </c>
      <c r="E4580" s="101" t="s">
        <v>24613</v>
      </c>
      <c r="F4580" s="101">
        <v>4035</v>
      </c>
      <c r="G4580" s="101" t="s">
        <v>24612</v>
      </c>
      <c r="H4580" s="64" t="s">
        <v>24609</v>
      </c>
      <c r="I4580" s="64" t="s">
        <v>24610</v>
      </c>
      <c r="J4580" s="64" t="s">
        <v>24611</v>
      </c>
      <c r="K4580" s="64" t="s">
        <v>24612</v>
      </c>
      <c r="L4580" s="64" t="s">
        <v>24613</v>
      </c>
      <c r="M4580" s="64">
        <v>4035</v>
      </c>
      <c r="N4580" s="64" t="s">
        <v>24612</v>
      </c>
      <c r="O4580" s="100">
        <v>-3.1680166077013329E-2</v>
      </c>
      <c r="P4580" s="100">
        <v>0.45371360548904843</v>
      </c>
      <c r="Q4580" s="100">
        <v>-0.27547963223640198</v>
      </c>
      <c r="R4580" s="115">
        <v>4577</v>
      </c>
      <c r="S4580" s="100">
        <v>1.0449834780928564</v>
      </c>
      <c r="T4580" s="115">
        <v>0</v>
      </c>
    </row>
    <row r="4581" spans="1:20" x14ac:dyDescent="0.25">
      <c r="A4581" s="99" t="s">
        <v>24614</v>
      </c>
      <c r="B4581" s="99" t="s">
        <v>24615</v>
      </c>
      <c r="C4581" s="99" t="s">
        <v>24616</v>
      </c>
      <c r="D4581" s="99" t="s">
        <v>24617</v>
      </c>
      <c r="E4581" s="99" t="s">
        <v>24618</v>
      </c>
      <c r="F4581" s="99">
        <v>9743</v>
      </c>
      <c r="G4581" s="99" t="s">
        <v>24619</v>
      </c>
      <c r="O4581" s="100">
        <v>-8.2573507779288832E-2</v>
      </c>
      <c r="P4581" s="100">
        <v>0.45365424633247742</v>
      </c>
      <c r="Q4581" s="100">
        <v>-0.17527355179409343</v>
      </c>
      <c r="R4581" s="115">
        <v>4578</v>
      </c>
      <c r="S4581" s="100">
        <v>1.0448886021816317</v>
      </c>
      <c r="T4581" s="115">
        <v>0</v>
      </c>
    </row>
    <row r="4582" spans="1:20" x14ac:dyDescent="0.25">
      <c r="A4582" s="101" t="s">
        <v>24620</v>
      </c>
      <c r="B4582" s="101" t="s">
        <v>24621</v>
      </c>
      <c r="C4582" s="101" t="s">
        <v>24622</v>
      </c>
      <c r="D4582" s="101" t="s">
        <v>24623</v>
      </c>
      <c r="E4582" s="101" t="s">
        <v>24624</v>
      </c>
      <c r="F4582" s="101">
        <v>7849</v>
      </c>
      <c r="G4582" s="101" t="s">
        <v>24625</v>
      </c>
      <c r="H4582" s="64" t="s">
        <v>24620</v>
      </c>
      <c r="I4582" s="64" t="s">
        <v>24621</v>
      </c>
      <c r="J4582" s="64" t="s">
        <v>24622</v>
      </c>
      <c r="K4582" s="64" t="s">
        <v>24623</v>
      </c>
      <c r="L4582" s="64" t="s">
        <v>24624</v>
      </c>
      <c r="M4582" s="64">
        <v>7849</v>
      </c>
      <c r="N4582" s="64" t="s">
        <v>24625</v>
      </c>
      <c r="O4582" s="100">
        <v>-3.1191058582508091E-2</v>
      </c>
      <c r="P4582" s="100">
        <v>0.45359472905376486</v>
      </c>
      <c r="Q4582" s="100">
        <v>-0.38481241396802235</v>
      </c>
      <c r="R4582" s="115">
        <v>4579</v>
      </c>
      <c r="S4582" s="100">
        <v>1.0447937469924586</v>
      </c>
      <c r="T4582" s="115">
        <v>0</v>
      </c>
    </row>
    <row r="4583" spans="1:20" x14ac:dyDescent="0.25">
      <c r="A4583" s="101" t="s">
        <v>24626</v>
      </c>
      <c r="B4583" s="101" t="s">
        <v>24627</v>
      </c>
      <c r="C4583" s="101" t="s">
        <v>24628</v>
      </c>
      <c r="D4583" s="101" t="s">
        <v>24629</v>
      </c>
      <c r="E4583" s="101" t="s">
        <v>24630</v>
      </c>
      <c r="F4583" s="101">
        <v>1891</v>
      </c>
      <c r="G4583" s="101" t="s">
        <v>24629</v>
      </c>
      <c r="H4583" s="64" t="s">
        <v>24626</v>
      </c>
      <c r="I4583" s="64" t="s">
        <v>24627</v>
      </c>
      <c r="J4583" s="64" t="s">
        <v>24628</v>
      </c>
      <c r="K4583" s="64" t="s">
        <v>24629</v>
      </c>
      <c r="L4583" s="64" t="s">
        <v>24630</v>
      </c>
      <c r="M4583" s="64">
        <v>1891</v>
      </c>
      <c r="N4583" s="64" t="s">
        <v>24629</v>
      </c>
      <c r="O4583" s="100">
        <v>-0.16937901939929437</v>
      </c>
      <c r="P4583" s="100">
        <v>0.45357516316356061</v>
      </c>
      <c r="Q4583" s="100">
        <v>-0.69348417538318408</v>
      </c>
      <c r="R4583" s="115">
        <v>4580</v>
      </c>
      <c r="S4583" s="100">
        <v>1.0446989125162867</v>
      </c>
      <c r="T4583" s="115">
        <v>0</v>
      </c>
    </row>
    <row r="4584" spans="1:20" x14ac:dyDescent="0.25">
      <c r="A4584" s="99" t="s">
        <v>24631</v>
      </c>
      <c r="B4584" s="99" t="s">
        <v>24632</v>
      </c>
      <c r="C4584" s="99" t="s">
        <v>24633</v>
      </c>
      <c r="D4584" s="99" t="s">
        <v>24634</v>
      </c>
      <c r="E4584" s="99" t="s">
        <v>24635</v>
      </c>
      <c r="F4584" s="99">
        <v>51069</v>
      </c>
      <c r="G4584" s="99" t="s">
        <v>24636</v>
      </c>
      <c r="H4584" s="64" t="s">
        <v>24631</v>
      </c>
      <c r="I4584" s="64" t="s">
        <v>24632</v>
      </c>
      <c r="J4584" s="64" t="s">
        <v>24633</v>
      </c>
      <c r="K4584" s="64" t="s">
        <v>24634</v>
      </c>
      <c r="L4584" s="64" t="s">
        <v>24635</v>
      </c>
      <c r="M4584" s="64">
        <v>51069</v>
      </c>
      <c r="N4584" s="64" t="s">
        <v>24636</v>
      </c>
      <c r="O4584" s="100">
        <v>-5.9103023550361698E-2</v>
      </c>
      <c r="P4584" s="100">
        <v>0.45350274477924341</v>
      </c>
      <c r="Q4584" s="100">
        <v>-8.882502194262315E-2</v>
      </c>
      <c r="R4584" s="115">
        <v>4581</v>
      </c>
      <c r="S4584" s="100">
        <v>1.0446040987440723</v>
      </c>
      <c r="T4584" s="115">
        <v>0</v>
      </c>
    </row>
    <row r="4585" spans="1:20" x14ac:dyDescent="0.25">
      <c r="A4585" s="99" t="s">
        <v>24637</v>
      </c>
      <c r="B4585" s="99" t="s">
        <v>24638</v>
      </c>
      <c r="C4585" s="99" t="s">
        <v>24639</v>
      </c>
      <c r="D4585" s="99" t="s">
        <v>24640</v>
      </c>
      <c r="E4585" s="99" t="s">
        <v>24641</v>
      </c>
      <c r="F4585" s="99">
        <v>917</v>
      </c>
      <c r="G4585" s="99" t="s">
        <v>24640</v>
      </c>
      <c r="H4585" s="64" t="s">
        <v>24637</v>
      </c>
      <c r="I4585" s="64" t="s">
        <v>24638</v>
      </c>
      <c r="J4585" s="64" t="s">
        <v>24639</v>
      </c>
      <c r="K4585" s="64" t="s">
        <v>24640</v>
      </c>
      <c r="L4585" s="64" t="s">
        <v>24641</v>
      </c>
      <c r="M4585" s="64">
        <v>917</v>
      </c>
      <c r="N4585" s="64" t="s">
        <v>24640</v>
      </c>
      <c r="O4585" s="100">
        <v>-4.0469769262786393E-2</v>
      </c>
      <c r="P4585" s="100">
        <v>0.45349269770907846</v>
      </c>
      <c r="Q4585" s="100">
        <v>-0.21068258660462827</v>
      </c>
      <c r="R4585" s="115">
        <v>4582</v>
      </c>
      <c r="S4585" s="100">
        <v>1.0445093056667771</v>
      </c>
      <c r="T4585" s="115">
        <v>0</v>
      </c>
    </row>
    <row r="4586" spans="1:20" x14ac:dyDescent="0.25">
      <c r="A4586" s="99" t="s">
        <v>24642</v>
      </c>
      <c r="B4586" s="99" t="s">
        <v>24643</v>
      </c>
      <c r="C4586" s="99" t="s">
        <v>24644</v>
      </c>
      <c r="D4586" s="99" t="s">
        <v>24645</v>
      </c>
      <c r="E4586" s="99" t="s">
        <v>24646</v>
      </c>
      <c r="F4586" s="99">
        <v>22826</v>
      </c>
      <c r="G4586" s="99" t="s">
        <v>24647</v>
      </c>
      <c r="O4586" s="100">
        <v>-0.15237941289522725</v>
      </c>
      <c r="P4586" s="100">
        <v>0.45329007172854424</v>
      </c>
      <c r="Q4586" s="100">
        <v>-0.21952503762594114</v>
      </c>
      <c r="R4586" s="115">
        <v>4583</v>
      </c>
      <c r="S4586" s="100">
        <v>1.0444145332753694</v>
      </c>
      <c r="T4586" s="115">
        <v>0</v>
      </c>
    </row>
    <row r="4587" spans="1:20" x14ac:dyDescent="0.25">
      <c r="A4587" s="99" t="s">
        <v>24648</v>
      </c>
      <c r="B4587" s="99" t="s">
        <v>6869</v>
      </c>
      <c r="C4587" s="99" t="s">
        <v>6870</v>
      </c>
      <c r="D4587" s="99" t="s">
        <v>6871</v>
      </c>
      <c r="E4587" s="99" t="s">
        <v>6872</v>
      </c>
      <c r="F4587" s="99">
        <v>145501</v>
      </c>
      <c r="G4587" s="99" t="s">
        <v>6871</v>
      </c>
      <c r="O4587" s="100">
        <v>-6.000962499744808E-2</v>
      </c>
      <c r="P4587" s="100">
        <v>0.45326702602223046</v>
      </c>
      <c r="Q4587" s="100">
        <v>-0.36478527269772476</v>
      </c>
      <c r="R4587" s="115">
        <v>4584</v>
      </c>
      <c r="S4587" s="100">
        <v>1.0443197815608223</v>
      </c>
      <c r="T4587" s="115">
        <v>0</v>
      </c>
    </row>
    <row r="4588" spans="1:20" x14ac:dyDescent="0.25">
      <c r="A4588" s="101" t="s">
        <v>24649</v>
      </c>
      <c r="B4588" s="101" t="s">
        <v>24650</v>
      </c>
      <c r="C4588" s="101" t="s">
        <v>24651</v>
      </c>
      <c r="D4588" s="101" t="s">
        <v>24652</v>
      </c>
      <c r="E4588" s="101" t="s">
        <v>24653</v>
      </c>
      <c r="F4588" s="101">
        <v>23583</v>
      </c>
      <c r="G4588" s="101" t="s">
        <v>24652</v>
      </c>
      <c r="O4588" s="100">
        <v>-0.19828189920573827</v>
      </c>
      <c r="P4588" s="100">
        <v>0.45320810341913931</v>
      </c>
      <c r="Q4588" s="100">
        <v>-0.20818274915235113</v>
      </c>
      <c r="R4588" s="115">
        <v>4585</v>
      </c>
      <c r="S4588" s="100">
        <v>1.044225050514116</v>
      </c>
      <c r="T4588" s="115">
        <v>0</v>
      </c>
    </row>
    <row r="4589" spans="1:20" x14ac:dyDescent="0.25">
      <c r="A4589" s="101" t="s">
        <v>24654</v>
      </c>
      <c r="B4589" s="101" t="s">
        <v>24655</v>
      </c>
      <c r="C4589" s="101" t="s">
        <v>24656</v>
      </c>
      <c r="D4589" s="101" t="s">
        <v>24657</v>
      </c>
      <c r="E4589" s="101" t="s">
        <v>24658</v>
      </c>
      <c r="F4589" s="101">
        <v>2673</v>
      </c>
      <c r="G4589" s="101" t="s">
        <v>24657</v>
      </c>
      <c r="H4589" s="64" t="s">
        <v>24654</v>
      </c>
      <c r="I4589" s="64" t="s">
        <v>24655</v>
      </c>
      <c r="J4589" s="64" t="s">
        <v>24656</v>
      </c>
      <c r="K4589" s="64" t="s">
        <v>24657</v>
      </c>
      <c r="L4589" s="64" t="s">
        <v>24658</v>
      </c>
      <c r="M4589" s="64">
        <v>2673</v>
      </c>
      <c r="N4589" s="64" t="s">
        <v>24657</v>
      </c>
      <c r="O4589" s="100">
        <v>9.8652102736885558E-2</v>
      </c>
      <c r="P4589" s="100">
        <v>0.45300768712562617</v>
      </c>
      <c r="Q4589" s="100">
        <v>2.5370956809745934E-2</v>
      </c>
      <c r="R4589" s="115">
        <v>4586</v>
      </c>
      <c r="S4589" s="100">
        <v>1.0441303401262358</v>
      </c>
      <c r="T4589" s="115">
        <v>0</v>
      </c>
    </row>
    <row r="4590" spans="1:20" x14ac:dyDescent="0.25">
      <c r="A4590" s="101" t="s">
        <v>24659</v>
      </c>
      <c r="B4590" s="101" t="s">
        <v>24660</v>
      </c>
      <c r="C4590" s="101" t="s">
        <v>24661</v>
      </c>
      <c r="D4590" s="101" t="s">
        <v>24662</v>
      </c>
      <c r="E4590" s="101" t="s">
        <v>24663</v>
      </c>
      <c r="F4590" s="101">
        <v>26073</v>
      </c>
      <c r="G4590" s="101" t="s">
        <v>24664</v>
      </c>
      <c r="O4590" s="100">
        <v>-0.2977844350824928</v>
      </c>
      <c r="P4590" s="100">
        <v>0.45299368073872587</v>
      </c>
      <c r="Q4590" s="100">
        <v>-0.21678234184108444</v>
      </c>
      <c r="R4590" s="115">
        <v>4587</v>
      </c>
      <c r="S4590" s="100">
        <v>1.0440356503881734</v>
      </c>
      <c r="T4590" s="115">
        <v>0</v>
      </c>
    </row>
    <row r="4591" spans="1:20" x14ac:dyDescent="0.25">
      <c r="A4591" s="101" t="s">
        <v>24665</v>
      </c>
      <c r="B4591" s="101" t="s">
        <v>24666</v>
      </c>
      <c r="C4591" s="101" t="s">
        <v>24667</v>
      </c>
      <c r="D4591" s="101" t="s">
        <v>24668</v>
      </c>
      <c r="E4591" s="101" t="s">
        <v>24669</v>
      </c>
      <c r="F4591" s="101">
        <v>147945</v>
      </c>
      <c r="G4591" s="101" t="s">
        <v>24670</v>
      </c>
      <c r="H4591" s="64" t="s">
        <v>24665</v>
      </c>
      <c r="I4591" s="64" t="s">
        <v>24666</v>
      </c>
      <c r="J4591" s="64" t="s">
        <v>24667</v>
      </c>
      <c r="K4591" s="64" t="s">
        <v>24668</v>
      </c>
      <c r="L4591" s="64" t="s">
        <v>24669</v>
      </c>
      <c r="M4591" s="64">
        <v>147945</v>
      </c>
      <c r="N4591" s="64" t="s">
        <v>24670</v>
      </c>
      <c r="O4591" s="100">
        <v>-5.595464487685238E-2</v>
      </c>
      <c r="P4591" s="100">
        <v>0.45258160012422571</v>
      </c>
      <c r="Q4591" s="100">
        <v>-0.18244117738443758</v>
      </c>
      <c r="R4591" s="115">
        <v>4588</v>
      </c>
      <c r="S4591" s="100">
        <v>1.0439409812909259</v>
      </c>
      <c r="T4591" s="115">
        <v>0</v>
      </c>
    </row>
    <row r="4592" spans="1:20" x14ac:dyDescent="0.25">
      <c r="A4592" s="99" t="s">
        <v>24671</v>
      </c>
      <c r="B4592" s="99" t="s">
        <v>24672</v>
      </c>
      <c r="C4592" s="99" t="s">
        <v>24673</v>
      </c>
      <c r="D4592" s="99" t="s">
        <v>24674</v>
      </c>
      <c r="E4592" s="99" t="s">
        <v>24675</v>
      </c>
      <c r="F4592" s="99">
        <v>29803</v>
      </c>
      <c r="G4592" s="99" t="s">
        <v>24676</v>
      </c>
      <c r="H4592" s="64" t="s">
        <v>24671</v>
      </c>
      <c r="I4592" s="64" t="s">
        <v>24672</v>
      </c>
      <c r="J4592" s="64" t="s">
        <v>24673</v>
      </c>
      <c r="K4592" s="64" t="s">
        <v>24674</v>
      </c>
      <c r="L4592" s="64" t="s">
        <v>24675</v>
      </c>
      <c r="M4592" s="64">
        <v>29803</v>
      </c>
      <c r="N4592" s="64" t="s">
        <v>24676</v>
      </c>
      <c r="O4592" s="100">
        <v>-4.6135034475434239E-2</v>
      </c>
      <c r="P4592" s="100">
        <v>0.45243762128246734</v>
      </c>
      <c r="Q4592" s="100">
        <v>-0.1959090301445631</v>
      </c>
      <c r="R4592" s="115">
        <v>4589</v>
      </c>
      <c r="S4592" s="100">
        <v>1.0438463328254965</v>
      </c>
      <c r="T4592" s="115">
        <v>0</v>
      </c>
    </row>
    <row r="4593" spans="1:20" x14ac:dyDescent="0.25">
      <c r="A4593" s="99" t="s">
        <v>24677</v>
      </c>
      <c r="B4593" s="99" t="s">
        <v>24678</v>
      </c>
      <c r="C4593" s="99" t="s">
        <v>24679</v>
      </c>
      <c r="D4593" s="99" t="s">
        <v>24680</v>
      </c>
      <c r="E4593" s="99" t="s">
        <v>24681</v>
      </c>
      <c r="F4593" s="99">
        <v>59277</v>
      </c>
      <c r="G4593" s="99" t="s">
        <v>24682</v>
      </c>
      <c r="H4593" s="64" t="s">
        <v>24677</v>
      </c>
      <c r="I4593" s="64" t="s">
        <v>24678</v>
      </c>
      <c r="J4593" s="64" t="s">
        <v>24679</v>
      </c>
      <c r="K4593" s="64" t="s">
        <v>24680</v>
      </c>
      <c r="L4593" s="64" t="s">
        <v>24681</v>
      </c>
      <c r="M4593" s="64">
        <v>59277</v>
      </c>
      <c r="N4593" s="64" t="s">
        <v>24682</v>
      </c>
      <c r="O4593" s="100">
        <v>-6.9650511557756478E-2</v>
      </c>
      <c r="P4593" s="100">
        <v>0.45241536017843564</v>
      </c>
      <c r="Q4593" s="100">
        <v>-0.31136217668494875</v>
      </c>
      <c r="R4593" s="115">
        <v>4590</v>
      </c>
      <c r="S4593" s="100">
        <v>1.0437517049828946</v>
      </c>
      <c r="T4593" s="115">
        <v>0</v>
      </c>
    </row>
    <row r="4594" spans="1:20" x14ac:dyDescent="0.25">
      <c r="A4594" s="99" t="s">
        <v>24683</v>
      </c>
      <c r="B4594" s="99" t="s">
        <v>24684</v>
      </c>
      <c r="C4594" s="99" t="s">
        <v>24685</v>
      </c>
      <c r="D4594" s="99" t="s">
        <v>24686</v>
      </c>
      <c r="E4594" s="99" t="s">
        <v>24687</v>
      </c>
      <c r="F4594" s="99">
        <v>109703458</v>
      </c>
      <c r="G4594" s="99" t="s">
        <v>24686</v>
      </c>
      <c r="O4594" s="100">
        <v>-0.43744816686078003</v>
      </c>
      <c r="P4594" s="100">
        <v>0.45239731775245834</v>
      </c>
      <c r="Q4594" s="100">
        <v>-0.2179666654381594</v>
      </c>
      <c r="R4594" s="115">
        <v>4591</v>
      </c>
      <c r="S4594" s="100">
        <v>1.0436570977541351</v>
      </c>
      <c r="T4594" s="115">
        <v>0</v>
      </c>
    </row>
    <row r="4595" spans="1:20" x14ac:dyDescent="0.25">
      <c r="A4595" s="99" t="s">
        <v>24688</v>
      </c>
      <c r="B4595" s="99" t="s">
        <v>24689</v>
      </c>
      <c r="C4595" s="99" t="s">
        <v>24690</v>
      </c>
      <c r="D4595" s="99" t="s">
        <v>24691</v>
      </c>
      <c r="E4595" s="99" t="s">
        <v>24692</v>
      </c>
      <c r="F4595" s="99">
        <v>10040</v>
      </c>
      <c r="G4595" s="99" t="s">
        <v>24693</v>
      </c>
      <c r="H4595" s="64" t="s">
        <v>24688</v>
      </c>
      <c r="I4595" s="64" t="s">
        <v>24689</v>
      </c>
      <c r="J4595" s="64" t="s">
        <v>24690</v>
      </c>
      <c r="K4595" s="64" t="s">
        <v>24691</v>
      </c>
      <c r="L4595" s="64" t="s">
        <v>24692</v>
      </c>
      <c r="M4595" s="64">
        <v>10040</v>
      </c>
      <c r="N4595" s="64" t="s">
        <v>24693</v>
      </c>
      <c r="O4595" s="100">
        <v>-6.2073800049221604E-2</v>
      </c>
      <c r="P4595" s="100">
        <v>0.4521659196954339</v>
      </c>
      <c r="Q4595" s="100">
        <v>-0.30170048024399704</v>
      </c>
      <c r="R4595" s="115">
        <v>4592</v>
      </c>
      <c r="S4595" s="100">
        <v>1.0435625111302387</v>
      </c>
      <c r="T4595" s="115">
        <v>0</v>
      </c>
    </row>
    <row r="4596" spans="1:20" x14ac:dyDescent="0.25">
      <c r="A4596" s="99" t="s">
        <v>24694</v>
      </c>
      <c r="B4596" s="99" t="s">
        <v>24695</v>
      </c>
      <c r="C4596" s="99" t="s">
        <v>24696</v>
      </c>
      <c r="D4596" s="99" t="s">
        <v>24697</v>
      </c>
      <c r="E4596" s="99" t="s">
        <v>24698</v>
      </c>
      <c r="F4596" s="99">
        <v>25764</v>
      </c>
      <c r="G4596" s="99" t="s">
        <v>24697</v>
      </c>
      <c r="H4596" s="64" t="s">
        <v>24694</v>
      </c>
      <c r="I4596" s="64" t="s">
        <v>24695</v>
      </c>
      <c r="J4596" s="64" t="s">
        <v>24696</v>
      </c>
      <c r="K4596" s="64" t="s">
        <v>24697</v>
      </c>
      <c r="L4596" s="64" t="s">
        <v>24698</v>
      </c>
      <c r="M4596" s="64">
        <v>25764</v>
      </c>
      <c r="N4596" s="64" t="s">
        <v>24697</v>
      </c>
      <c r="O4596" s="100">
        <v>-0.20086817446272037</v>
      </c>
      <c r="P4596" s="100">
        <v>0.45215062253392607</v>
      </c>
      <c r="Q4596" s="100">
        <v>-0.16579862225624958</v>
      </c>
      <c r="R4596" s="115">
        <v>4593</v>
      </c>
      <c r="S4596" s="100">
        <v>1.0434679451022324</v>
      </c>
      <c r="T4596" s="115">
        <v>0</v>
      </c>
    </row>
    <row r="4597" spans="1:20" x14ac:dyDescent="0.25">
      <c r="A4597" s="101" t="s">
        <v>24699</v>
      </c>
      <c r="B4597" s="101" t="s">
        <v>24700</v>
      </c>
      <c r="C4597" s="101" t="s">
        <v>24701</v>
      </c>
      <c r="D4597" s="101" t="s">
        <v>24702</v>
      </c>
      <c r="E4597" s="101" t="s">
        <v>24703</v>
      </c>
      <c r="F4597" s="101">
        <v>10961</v>
      </c>
      <c r="G4597" s="101" t="s">
        <v>24702</v>
      </c>
      <c r="H4597" s="64" t="s">
        <v>24699</v>
      </c>
      <c r="I4597" s="64" t="s">
        <v>24700</v>
      </c>
      <c r="J4597" s="64" t="s">
        <v>24701</v>
      </c>
      <c r="K4597" s="64" t="s">
        <v>24702</v>
      </c>
      <c r="L4597" s="64" t="s">
        <v>24703</v>
      </c>
      <c r="M4597" s="64">
        <v>10961</v>
      </c>
      <c r="N4597" s="64" t="s">
        <v>24702</v>
      </c>
      <c r="O4597" s="100">
        <v>0.13433046304779189</v>
      </c>
      <c r="P4597" s="100">
        <v>0.45201606819191587</v>
      </c>
      <c r="Q4597" s="100">
        <v>0.26942800060301497</v>
      </c>
      <c r="R4597" s="115">
        <v>4594</v>
      </c>
      <c r="S4597" s="100">
        <v>1.0433733996611487</v>
      </c>
      <c r="T4597" s="115">
        <v>0</v>
      </c>
    </row>
    <row r="4598" spans="1:20" x14ac:dyDescent="0.25">
      <c r="A4598" s="101" t="s">
        <v>24704</v>
      </c>
      <c r="B4598" s="101" t="s">
        <v>11368</v>
      </c>
      <c r="C4598" s="101" t="s">
        <v>11369</v>
      </c>
      <c r="D4598" s="101" t="s">
        <v>11370</v>
      </c>
      <c r="E4598" s="101" t="s">
        <v>11371</v>
      </c>
      <c r="F4598" s="101">
        <v>23408</v>
      </c>
      <c r="G4598" s="101" t="s">
        <v>11370</v>
      </c>
      <c r="O4598" s="100">
        <v>3.78381259840571E-2</v>
      </c>
      <c r="P4598" s="100">
        <v>0.45174057482625696</v>
      </c>
      <c r="Q4598" s="100">
        <v>0.33978224289126602</v>
      </c>
      <c r="R4598" s="115">
        <v>4595</v>
      </c>
      <c r="S4598" s="100">
        <v>1.0432788747980257</v>
      </c>
      <c r="T4598" s="115">
        <v>0</v>
      </c>
    </row>
    <row r="4599" spans="1:20" x14ac:dyDescent="0.25">
      <c r="A4599" s="99" t="s">
        <v>24705</v>
      </c>
      <c r="B4599" s="99" t="s">
        <v>24706</v>
      </c>
      <c r="C4599" s="99" t="s">
        <v>24707</v>
      </c>
      <c r="D4599" s="99" t="s">
        <v>24708</v>
      </c>
      <c r="E4599" s="99" t="s">
        <v>24709</v>
      </c>
      <c r="F4599" s="99">
        <v>60487</v>
      </c>
      <c r="G4599" s="99" t="s">
        <v>24710</v>
      </c>
      <c r="O4599" s="100">
        <v>5.8224900476776371E-2</v>
      </c>
      <c r="P4599" s="100">
        <v>0.45171608326527724</v>
      </c>
      <c r="Q4599" s="100">
        <v>0.33687472634320775</v>
      </c>
      <c r="R4599" s="115">
        <v>4596</v>
      </c>
      <c r="S4599" s="100">
        <v>1.0431843705039083</v>
      </c>
      <c r="T4599" s="115">
        <v>0</v>
      </c>
    </row>
    <row r="4600" spans="1:20" x14ac:dyDescent="0.25">
      <c r="A4600" s="99" t="s">
        <v>24711</v>
      </c>
      <c r="B4600" s="99" t="s">
        <v>24712</v>
      </c>
      <c r="C4600" s="99" t="s">
        <v>24713</v>
      </c>
      <c r="D4600" s="99" t="s">
        <v>24714</v>
      </c>
      <c r="E4600" s="99" t="s">
        <v>24715</v>
      </c>
      <c r="F4600" s="99">
        <v>6654</v>
      </c>
      <c r="G4600" s="99" t="s">
        <v>24714</v>
      </c>
      <c r="H4600" s="64" t="s">
        <v>24711</v>
      </c>
      <c r="I4600" s="64" t="s">
        <v>24712</v>
      </c>
      <c r="J4600" s="64" t="s">
        <v>24713</v>
      </c>
      <c r="K4600" s="64" t="s">
        <v>24714</v>
      </c>
      <c r="L4600" s="64" t="s">
        <v>24715</v>
      </c>
      <c r="M4600" s="64">
        <v>6654</v>
      </c>
      <c r="N4600" s="64" t="s">
        <v>24714</v>
      </c>
      <c r="O4600" s="100">
        <v>-4.9335671918078534E-2</v>
      </c>
      <c r="P4600" s="100">
        <v>0.4515360720484824</v>
      </c>
      <c r="Q4600" s="100">
        <v>-0.40679897599046538</v>
      </c>
      <c r="R4600" s="115">
        <v>4597</v>
      </c>
      <c r="S4600" s="100">
        <v>1.0430898867698462</v>
      </c>
      <c r="T4600" s="115">
        <v>0</v>
      </c>
    </row>
    <row r="4601" spans="1:20" x14ac:dyDescent="0.25">
      <c r="A4601" s="101" t="s">
        <v>24716</v>
      </c>
      <c r="B4601" s="101" t="s">
        <v>24717</v>
      </c>
      <c r="C4601" s="101" t="s">
        <v>24718</v>
      </c>
      <c r="D4601" s="101" t="s">
        <v>24719</v>
      </c>
      <c r="E4601" s="101" t="s">
        <v>24720</v>
      </c>
      <c r="F4601" s="101">
        <v>51571</v>
      </c>
      <c r="G4601" s="101" t="s">
        <v>24721</v>
      </c>
      <c r="H4601" s="64" t="s">
        <v>24716</v>
      </c>
      <c r="I4601" s="64" t="s">
        <v>24717</v>
      </c>
      <c r="J4601" s="64" t="s">
        <v>24718</v>
      </c>
      <c r="K4601" s="64" t="s">
        <v>24719</v>
      </c>
      <c r="L4601" s="64" t="s">
        <v>24720</v>
      </c>
      <c r="M4601" s="64">
        <v>51571</v>
      </c>
      <c r="N4601" s="64" t="s">
        <v>24721</v>
      </c>
      <c r="O4601" s="100">
        <v>0.13389278919974137</v>
      </c>
      <c r="P4601" s="100">
        <v>0.45119759791229547</v>
      </c>
      <c r="Q4601" s="100">
        <v>0.11374441258481903</v>
      </c>
      <c r="R4601" s="115">
        <v>4598</v>
      </c>
      <c r="S4601" s="100">
        <v>1.0429954235868957</v>
      </c>
      <c r="T4601" s="115">
        <v>0</v>
      </c>
    </row>
    <row r="4602" spans="1:20" x14ac:dyDescent="0.25">
      <c r="A4602" s="101" t="s">
        <v>24722</v>
      </c>
      <c r="B4602" s="101" t="s">
        <v>24723</v>
      </c>
      <c r="C4602" s="101" t="s">
        <v>24724</v>
      </c>
      <c r="D4602" s="101" t="s">
        <v>24725</v>
      </c>
      <c r="E4602" s="101" t="s">
        <v>24726</v>
      </c>
      <c r="F4602" s="101">
        <v>23175</v>
      </c>
      <c r="G4602" s="101" t="s">
        <v>24725</v>
      </c>
      <c r="H4602" s="64" t="s">
        <v>24722</v>
      </c>
      <c r="I4602" s="64" t="s">
        <v>24723</v>
      </c>
      <c r="J4602" s="64" t="s">
        <v>24724</v>
      </c>
      <c r="K4602" s="64" t="s">
        <v>24725</v>
      </c>
      <c r="L4602" s="64" t="s">
        <v>24726</v>
      </c>
      <c r="M4602" s="64">
        <v>23175</v>
      </c>
      <c r="N4602" s="64" t="s">
        <v>24725</v>
      </c>
      <c r="O4602" s="100">
        <v>-0.27210540888207729</v>
      </c>
      <c r="P4602" s="100">
        <v>0.45111266164167091</v>
      </c>
      <c r="Q4602" s="100">
        <v>-0.48548310986024545</v>
      </c>
      <c r="R4602" s="115">
        <v>4599</v>
      </c>
      <c r="S4602" s="100">
        <v>1.0429009809461183</v>
      </c>
      <c r="T4602" s="115">
        <v>0</v>
      </c>
    </row>
    <row r="4603" spans="1:20" x14ac:dyDescent="0.25">
      <c r="A4603" s="99" t="s">
        <v>24727</v>
      </c>
      <c r="B4603" s="99" t="s">
        <v>24728</v>
      </c>
      <c r="C4603" s="99" t="s">
        <v>24729</v>
      </c>
      <c r="D4603" s="99" t="s">
        <v>24730</v>
      </c>
      <c r="E4603" s="99" t="s">
        <v>24731</v>
      </c>
      <c r="F4603" s="99">
        <v>1581</v>
      </c>
      <c r="G4603" s="99" t="s">
        <v>24732</v>
      </c>
      <c r="O4603" s="100">
        <v>0.33529073171688722</v>
      </c>
      <c r="P4603" s="100">
        <v>0.45095782367172338</v>
      </c>
      <c r="Q4603" s="100">
        <v>0.42878287505924251</v>
      </c>
      <c r="R4603" s="115">
        <v>4600</v>
      </c>
      <c r="S4603" s="100">
        <v>1.0428065588385818</v>
      </c>
      <c r="T4603" s="115">
        <v>0</v>
      </c>
    </row>
    <row r="4604" spans="1:20" x14ac:dyDescent="0.25">
      <c r="A4604" s="99" t="s">
        <v>24733</v>
      </c>
      <c r="B4604" s="99" t="s">
        <v>24734</v>
      </c>
      <c r="C4604" s="99" t="s">
        <v>24735</v>
      </c>
      <c r="D4604" s="99" t="s">
        <v>24736</v>
      </c>
      <c r="E4604" s="99" t="s">
        <v>24737</v>
      </c>
      <c r="F4604" s="99">
        <v>59307</v>
      </c>
      <c r="G4604" s="99" t="s">
        <v>24736</v>
      </c>
      <c r="H4604" s="64" t="s">
        <v>24733</v>
      </c>
      <c r="I4604" s="64" t="s">
        <v>24734</v>
      </c>
      <c r="J4604" s="64" t="s">
        <v>24735</v>
      </c>
      <c r="K4604" s="64" t="s">
        <v>24736</v>
      </c>
      <c r="L4604" s="64" t="s">
        <v>24737</v>
      </c>
      <c r="M4604" s="64">
        <v>59307</v>
      </c>
      <c r="N4604" s="64" t="s">
        <v>24736</v>
      </c>
      <c r="O4604" s="100">
        <v>7.6286507623731417E-2</v>
      </c>
      <c r="P4604" s="100">
        <v>0.45090499141537854</v>
      </c>
      <c r="Q4604" s="100">
        <v>0.28946509255674585</v>
      </c>
      <c r="R4604" s="115">
        <v>4601</v>
      </c>
      <c r="S4604" s="100">
        <v>1.0427121572553597</v>
      </c>
      <c r="T4604" s="115">
        <v>0</v>
      </c>
    </row>
    <row r="4605" spans="1:20" x14ac:dyDescent="0.25">
      <c r="A4605" s="101" t="s">
        <v>24738</v>
      </c>
      <c r="B4605" s="101" t="s">
        <v>24739</v>
      </c>
      <c r="C4605" s="101" t="s">
        <v>24740</v>
      </c>
      <c r="D4605" s="101" t="s">
        <v>24741</v>
      </c>
      <c r="E4605" s="101" t="s">
        <v>24742</v>
      </c>
      <c r="F4605" s="101">
        <v>6361</v>
      </c>
      <c r="G4605" s="101" t="s">
        <v>24743</v>
      </c>
      <c r="H4605" s="64" t="s">
        <v>24738</v>
      </c>
      <c r="I4605" s="64" t="s">
        <v>24739</v>
      </c>
      <c r="J4605" s="64" t="s">
        <v>24740</v>
      </c>
      <c r="K4605" s="64" t="s">
        <v>24741</v>
      </c>
      <c r="L4605" s="64" t="s">
        <v>24742</v>
      </c>
      <c r="M4605" s="64">
        <v>6361</v>
      </c>
      <c r="N4605" s="64" t="s">
        <v>24743</v>
      </c>
      <c r="O4605" s="100">
        <v>-0.19004319255100072</v>
      </c>
      <c r="P4605" s="100">
        <v>0.45082162999970848</v>
      </c>
      <c r="Q4605" s="100">
        <v>-0.25025078025508229</v>
      </c>
      <c r="R4605" s="115">
        <v>4602</v>
      </c>
      <c r="S4605" s="100">
        <v>1.0426177761875313</v>
      </c>
      <c r="T4605" s="115">
        <v>0</v>
      </c>
    </row>
    <row r="4606" spans="1:20" x14ac:dyDescent="0.25">
      <c r="A4606" s="101" t="s">
        <v>24744</v>
      </c>
      <c r="B4606" s="101" t="s">
        <v>24745</v>
      </c>
      <c r="C4606" s="101" t="s">
        <v>24746</v>
      </c>
      <c r="D4606" s="101" t="s">
        <v>24746</v>
      </c>
      <c r="E4606" s="101" t="s">
        <v>24747</v>
      </c>
      <c r="F4606" s="101">
        <v>3006</v>
      </c>
      <c r="G4606" s="101" t="s">
        <v>24748</v>
      </c>
      <c r="H4606" s="64" t="s">
        <v>24744</v>
      </c>
      <c r="I4606" s="64" t="s">
        <v>24745</v>
      </c>
      <c r="J4606" s="64" t="s">
        <v>24746</v>
      </c>
      <c r="K4606" s="64" t="s">
        <v>24746</v>
      </c>
      <c r="L4606" s="64" t="s">
        <v>24747</v>
      </c>
      <c r="M4606" s="64">
        <v>3006</v>
      </c>
      <c r="N4606" s="64" t="s">
        <v>24748</v>
      </c>
      <c r="O4606" s="100">
        <v>-0.18688395109288133</v>
      </c>
      <c r="P4606" s="100">
        <v>0.4505828073392274</v>
      </c>
      <c r="Q4606" s="100">
        <v>-0.29253351966445118</v>
      </c>
      <c r="R4606" s="115">
        <v>4603</v>
      </c>
      <c r="S4606" s="100">
        <v>1.0425234156261816</v>
      </c>
      <c r="T4606" s="115">
        <v>0</v>
      </c>
    </row>
    <row r="4607" spans="1:20" x14ac:dyDescent="0.25">
      <c r="A4607" s="99" t="s">
        <v>24749</v>
      </c>
      <c r="B4607" s="99" t="s">
        <v>24750</v>
      </c>
      <c r="C4607" s="99" t="s">
        <v>24751</v>
      </c>
      <c r="D4607" s="99" t="s">
        <v>24752</v>
      </c>
      <c r="E4607" s="99" t="s">
        <v>24753</v>
      </c>
      <c r="F4607" s="99">
        <v>399949</v>
      </c>
      <c r="G4607" s="99" t="s">
        <v>24754</v>
      </c>
      <c r="O4607" s="100">
        <v>-0.12629427701690463</v>
      </c>
      <c r="P4607" s="100">
        <v>0.45055514171510525</v>
      </c>
      <c r="Q4607" s="100">
        <v>-0.37833453858551885</v>
      </c>
      <c r="R4607" s="115">
        <v>4604</v>
      </c>
      <c r="S4607" s="100">
        <v>1.0424290755624017</v>
      </c>
      <c r="T4607" s="115">
        <v>0</v>
      </c>
    </row>
    <row r="4608" spans="1:20" x14ac:dyDescent="0.25">
      <c r="A4608" s="99" t="s">
        <v>24755</v>
      </c>
      <c r="B4608" s="99" t="s">
        <v>24756</v>
      </c>
      <c r="C4608" s="99" t="s">
        <v>24757</v>
      </c>
      <c r="D4608" s="99" t="s">
        <v>24758</v>
      </c>
      <c r="E4608" s="99" t="s">
        <v>22341</v>
      </c>
      <c r="F4608" s="99">
        <v>10500</v>
      </c>
      <c r="G4608" s="99" t="s">
        <v>22340</v>
      </c>
      <c r="H4608" s="64" t="s">
        <v>24755</v>
      </c>
      <c r="I4608" s="64" t="s">
        <v>24756</v>
      </c>
      <c r="J4608" s="64" t="s">
        <v>24757</v>
      </c>
      <c r="K4608" s="64" t="s">
        <v>24758</v>
      </c>
      <c r="L4608" s="64" t="s">
        <v>22341</v>
      </c>
      <c r="M4608" s="64">
        <v>10500</v>
      </c>
      <c r="N4608" s="64" t="s">
        <v>22340</v>
      </c>
      <c r="O4608" s="100">
        <v>-5.8774234276511267E-2</v>
      </c>
      <c r="P4608" s="100">
        <v>0.45054520384880309</v>
      </c>
      <c r="Q4608" s="100">
        <v>9.5387630291885822E-2</v>
      </c>
      <c r="R4608" s="115">
        <v>4605</v>
      </c>
      <c r="S4608" s="100">
        <v>1.0423347559872882</v>
      </c>
      <c r="T4608" s="115">
        <v>0</v>
      </c>
    </row>
    <row r="4609" spans="1:20" x14ac:dyDescent="0.25">
      <c r="A4609" s="99" t="s">
        <v>24759</v>
      </c>
      <c r="B4609" s="99" t="s">
        <v>18616</v>
      </c>
      <c r="C4609" s="99" t="s">
        <v>18617</v>
      </c>
      <c r="D4609" s="99" t="s">
        <v>18618</v>
      </c>
      <c r="E4609" s="99" t="s">
        <v>18619</v>
      </c>
      <c r="F4609" s="99" t="s">
        <v>18620</v>
      </c>
      <c r="G4609" s="99" t="s">
        <v>18621</v>
      </c>
      <c r="H4609" s="64" t="s">
        <v>24759</v>
      </c>
      <c r="I4609" s="64" t="s">
        <v>18616</v>
      </c>
      <c r="J4609" s="64" t="s">
        <v>18617</v>
      </c>
      <c r="K4609" s="64" t="s">
        <v>18618</v>
      </c>
      <c r="L4609" s="64" t="s">
        <v>18622</v>
      </c>
      <c r="M4609" s="64" t="s">
        <v>18623</v>
      </c>
      <c r="N4609" s="64" t="s">
        <v>18624</v>
      </c>
      <c r="O4609" s="100">
        <v>-0.21488445027476455</v>
      </c>
      <c r="P4609" s="100">
        <v>0.45017348804168528</v>
      </c>
      <c r="Q4609" s="100">
        <v>-0.51618497221086024</v>
      </c>
      <c r="R4609" s="115">
        <v>4606</v>
      </c>
      <c r="S4609" s="100">
        <v>1.0422404568919437</v>
      </c>
      <c r="T4609" s="115">
        <v>0</v>
      </c>
    </row>
    <row r="4610" spans="1:20" x14ac:dyDescent="0.25">
      <c r="A4610" s="101" t="s">
        <v>24760</v>
      </c>
      <c r="B4610" s="101" t="s">
        <v>24761</v>
      </c>
      <c r="C4610" s="101" t="s">
        <v>24762</v>
      </c>
      <c r="D4610" s="101" t="s">
        <v>24763</v>
      </c>
      <c r="E4610" s="101" t="s">
        <v>24764</v>
      </c>
      <c r="F4610" s="101">
        <v>58498</v>
      </c>
      <c r="G4610" s="101" t="s">
        <v>24765</v>
      </c>
      <c r="H4610" s="64" t="s">
        <v>24760</v>
      </c>
      <c r="I4610" s="64" t="s">
        <v>24761</v>
      </c>
      <c r="J4610" s="64" t="s">
        <v>24762</v>
      </c>
      <c r="K4610" s="64" t="s">
        <v>24763</v>
      </c>
      <c r="L4610" s="64" t="s">
        <v>24764</v>
      </c>
      <c r="M4610" s="64">
        <v>58498</v>
      </c>
      <c r="N4610" s="64" t="s">
        <v>24765</v>
      </c>
      <c r="O4610" s="100">
        <v>-7.7754809876505127E-2</v>
      </c>
      <c r="P4610" s="100">
        <v>0.4496726514567696</v>
      </c>
      <c r="Q4610" s="100">
        <v>-0.29089288887433146</v>
      </c>
      <c r="R4610" s="115">
        <v>4607</v>
      </c>
      <c r="S4610" s="100">
        <v>1.0421461782674761</v>
      </c>
      <c r="T4610" s="115">
        <v>0</v>
      </c>
    </row>
    <row r="4611" spans="1:20" x14ac:dyDescent="0.25">
      <c r="A4611" s="101" t="s">
        <v>24766</v>
      </c>
      <c r="B4611" s="101" t="s">
        <v>24767</v>
      </c>
      <c r="C4611" s="101" t="s">
        <v>24768</v>
      </c>
      <c r="D4611" s="101" t="s">
        <v>24769</v>
      </c>
      <c r="E4611" s="101" t="s">
        <v>24770</v>
      </c>
      <c r="F4611" s="101">
        <v>10022</v>
      </c>
      <c r="G4611" s="101" t="s">
        <v>24769</v>
      </c>
      <c r="H4611" s="64" t="s">
        <v>24766</v>
      </c>
      <c r="I4611" s="64" t="s">
        <v>24767</v>
      </c>
      <c r="J4611" s="64" t="s">
        <v>24768</v>
      </c>
      <c r="K4611" s="64" t="s">
        <v>24769</v>
      </c>
      <c r="L4611" s="64" t="s">
        <v>24770</v>
      </c>
      <c r="M4611" s="64">
        <v>10022</v>
      </c>
      <c r="N4611" s="64" t="s">
        <v>24769</v>
      </c>
      <c r="O4611" s="100">
        <v>7.4693426935673574E-2</v>
      </c>
      <c r="P4611" s="100">
        <v>0.44958317003295367</v>
      </c>
      <c r="Q4611" s="100">
        <v>3.8424442647651581E-2</v>
      </c>
      <c r="R4611" s="115">
        <v>4608</v>
      </c>
      <c r="S4611" s="100">
        <v>1.0420519201050003</v>
      </c>
      <c r="T4611" s="115">
        <v>0</v>
      </c>
    </row>
    <row r="4612" spans="1:20" x14ac:dyDescent="0.25">
      <c r="A4612" s="101" t="s">
        <v>24771</v>
      </c>
      <c r="B4612" s="101" t="s">
        <v>24772</v>
      </c>
      <c r="C4612" s="101" t="s">
        <v>24773</v>
      </c>
      <c r="D4612" s="101" t="s">
        <v>24774</v>
      </c>
      <c r="E4612" s="101" t="s">
        <v>24775</v>
      </c>
      <c r="F4612" s="101">
        <v>114335</v>
      </c>
      <c r="G4612" s="101" t="s">
        <v>24774</v>
      </c>
      <c r="O4612" s="100">
        <v>-0.13132344518483449</v>
      </c>
      <c r="P4612" s="100">
        <v>0.4492749349318238</v>
      </c>
      <c r="Q4612" s="100">
        <v>-0.21193105368808407</v>
      </c>
      <c r="R4612" s="115">
        <v>4609</v>
      </c>
      <c r="S4612" s="100">
        <v>1.0419576823956356</v>
      </c>
      <c r="T4612" s="115">
        <v>0</v>
      </c>
    </row>
    <row r="4613" spans="1:20" x14ac:dyDescent="0.25">
      <c r="A4613" s="101" t="s">
        <v>24776</v>
      </c>
      <c r="B4613" s="101" t="s">
        <v>13380</v>
      </c>
      <c r="C4613" s="101" t="s">
        <v>13381</v>
      </c>
      <c r="D4613" s="101" t="s">
        <v>13382</v>
      </c>
      <c r="E4613" s="101" t="s">
        <v>13383</v>
      </c>
      <c r="F4613" s="101">
        <v>6727</v>
      </c>
      <c r="G4613" s="101" t="s">
        <v>13382</v>
      </c>
      <c r="H4613" s="64" t="s">
        <v>24776</v>
      </c>
      <c r="I4613" s="64" t="s">
        <v>13380</v>
      </c>
      <c r="J4613" s="64" t="s">
        <v>13381</v>
      </c>
      <c r="K4613" s="64" t="s">
        <v>13382</v>
      </c>
      <c r="L4613" s="64" t="s">
        <v>13383</v>
      </c>
      <c r="M4613" s="64">
        <v>6727</v>
      </c>
      <c r="N4613" s="64" t="s">
        <v>13382</v>
      </c>
      <c r="O4613" s="100">
        <v>5.1251949192534937E-2</v>
      </c>
      <c r="P4613" s="100">
        <v>0.44926240767924985</v>
      </c>
      <c r="Q4613" s="100">
        <v>0.28119614195295162</v>
      </c>
      <c r="R4613" s="115">
        <v>4610</v>
      </c>
      <c r="S4613" s="100">
        <v>1.0418634651305076</v>
      </c>
      <c r="T4613" s="115">
        <v>0</v>
      </c>
    </row>
    <row r="4614" spans="1:20" x14ac:dyDescent="0.25">
      <c r="A4614" s="99" t="s">
        <v>24777</v>
      </c>
      <c r="B4614" s="99" t="s">
        <v>24778</v>
      </c>
      <c r="C4614" s="99" t="s">
        <v>24779</v>
      </c>
      <c r="D4614" s="99" t="s">
        <v>24780</v>
      </c>
      <c r="E4614" s="99" t="s">
        <v>24781</v>
      </c>
      <c r="F4614" s="99">
        <v>54463</v>
      </c>
      <c r="G4614" s="99" t="s">
        <v>24782</v>
      </c>
      <c r="H4614" s="64" t="s">
        <v>24777</v>
      </c>
      <c r="I4614" s="64" t="s">
        <v>24778</v>
      </c>
      <c r="J4614" s="64" t="s">
        <v>24779</v>
      </c>
      <c r="K4614" s="64" t="s">
        <v>24780</v>
      </c>
      <c r="L4614" s="64" t="s">
        <v>24781</v>
      </c>
      <c r="M4614" s="64">
        <v>54463</v>
      </c>
      <c r="N4614" s="64" t="s">
        <v>24782</v>
      </c>
      <c r="O4614" s="100">
        <v>-4.7824551605289992E-2</v>
      </c>
      <c r="P4614" s="100">
        <v>0.44907238255637394</v>
      </c>
      <c r="Q4614" s="100">
        <v>-0.15069811515837281</v>
      </c>
      <c r="R4614" s="115">
        <v>4611</v>
      </c>
      <c r="S4614" s="100">
        <v>1.0417692683007482</v>
      </c>
      <c r="T4614" s="115">
        <v>0</v>
      </c>
    </row>
    <row r="4615" spans="1:20" x14ac:dyDescent="0.25">
      <c r="A4615" s="101" t="s">
        <v>24783</v>
      </c>
      <c r="B4615" s="101" t="s">
        <v>24784</v>
      </c>
      <c r="C4615" s="101" t="s">
        <v>24785</v>
      </c>
      <c r="D4615" s="101" t="s">
        <v>24786</v>
      </c>
      <c r="E4615" s="101" t="s">
        <v>24787</v>
      </c>
      <c r="F4615" s="101">
        <v>2703</v>
      </c>
      <c r="G4615" s="101" t="s">
        <v>24788</v>
      </c>
      <c r="H4615" s="64" t="s">
        <v>24783</v>
      </c>
      <c r="I4615" s="64" t="s">
        <v>24784</v>
      </c>
      <c r="J4615" s="64" t="s">
        <v>24785</v>
      </c>
      <c r="K4615" s="64" t="s">
        <v>24786</v>
      </c>
      <c r="L4615" s="64" t="s">
        <v>24787</v>
      </c>
      <c r="M4615" s="64">
        <v>2703</v>
      </c>
      <c r="N4615" s="64" t="s">
        <v>24788</v>
      </c>
      <c r="O4615" s="100">
        <v>-0.33642037407699865</v>
      </c>
      <c r="P4615" s="100">
        <v>0.44905137041793419</v>
      </c>
      <c r="Q4615" s="100">
        <v>-0.28336080522045071</v>
      </c>
      <c r="R4615" s="115">
        <v>4612</v>
      </c>
      <c r="S4615" s="100">
        <v>1.0416750918974944</v>
      </c>
      <c r="T4615" s="115">
        <v>0</v>
      </c>
    </row>
    <row r="4616" spans="1:20" x14ac:dyDescent="0.25">
      <c r="A4616" s="101" t="s">
        <v>24789</v>
      </c>
      <c r="B4616" s="101" t="s">
        <v>960</v>
      </c>
      <c r="C4616" s="101" t="s">
        <v>961</v>
      </c>
      <c r="D4616" s="101" t="s">
        <v>962</v>
      </c>
      <c r="E4616" s="101" t="s">
        <v>963</v>
      </c>
      <c r="F4616" s="101">
        <v>6422</v>
      </c>
      <c r="G4616" s="101" t="s">
        <v>964</v>
      </c>
      <c r="H4616" s="64" t="s">
        <v>24789</v>
      </c>
      <c r="I4616" s="64" t="s">
        <v>960</v>
      </c>
      <c r="J4616" s="64" t="s">
        <v>961</v>
      </c>
      <c r="K4616" s="64" t="s">
        <v>962</v>
      </c>
      <c r="L4616" s="64" t="s">
        <v>963</v>
      </c>
      <c r="M4616" s="64">
        <v>6422</v>
      </c>
      <c r="N4616" s="64" t="s">
        <v>964</v>
      </c>
      <c r="O4616" s="100">
        <v>0.11506021144327672</v>
      </c>
      <c r="P4616" s="100">
        <v>0.44891767089940832</v>
      </c>
      <c r="Q4616" s="100">
        <v>0.29816503623810742</v>
      </c>
      <c r="R4616" s="115">
        <v>4613</v>
      </c>
      <c r="S4616" s="100">
        <v>1.0415809359118893</v>
      </c>
      <c r="T4616" s="115">
        <v>0</v>
      </c>
    </row>
    <row r="4617" spans="1:20" x14ac:dyDescent="0.25">
      <c r="A4617" s="99" t="s">
        <v>24790</v>
      </c>
      <c r="B4617" s="99" t="s">
        <v>24791</v>
      </c>
      <c r="C4617" s="99" t="s">
        <v>24792</v>
      </c>
      <c r="D4617" s="99" t="s">
        <v>24793</v>
      </c>
      <c r="E4617" s="99" t="s">
        <v>24794</v>
      </c>
      <c r="F4617" s="99">
        <v>2547</v>
      </c>
      <c r="G4617" s="99" t="s">
        <v>24795</v>
      </c>
      <c r="H4617" s="64" t="s">
        <v>24790</v>
      </c>
      <c r="I4617" s="64" t="s">
        <v>24791</v>
      </c>
      <c r="J4617" s="64" t="s">
        <v>24792</v>
      </c>
      <c r="K4617" s="64" t="s">
        <v>24793</v>
      </c>
      <c r="L4617" s="64" t="s">
        <v>24794</v>
      </c>
      <c r="M4617" s="64">
        <v>2547</v>
      </c>
      <c r="N4617" s="64" t="s">
        <v>24795</v>
      </c>
      <c r="O4617" s="100">
        <v>-3.980039234860816E-2</v>
      </c>
      <c r="P4617" s="100">
        <v>0.44885476093025373</v>
      </c>
      <c r="Q4617" s="100">
        <v>-0.31255877045751701</v>
      </c>
      <c r="R4617" s="115">
        <v>4614</v>
      </c>
      <c r="S4617" s="100">
        <v>1.0414868003350812</v>
      </c>
      <c r="T4617" s="115">
        <v>0</v>
      </c>
    </row>
    <row r="4618" spans="1:20" x14ac:dyDescent="0.25">
      <c r="A4618" s="101" t="s">
        <v>24796</v>
      </c>
      <c r="B4618" s="101" t="s">
        <v>24797</v>
      </c>
      <c r="C4618" s="101" t="s">
        <v>24798</v>
      </c>
      <c r="D4618" s="101" t="s">
        <v>24799</v>
      </c>
      <c r="E4618" s="101" t="s">
        <v>24800</v>
      </c>
      <c r="F4618" s="101">
        <v>6161</v>
      </c>
      <c r="G4618" s="101" t="s">
        <v>24801</v>
      </c>
      <c r="O4618" s="100">
        <v>5.4927414142854548E-2</v>
      </c>
      <c r="P4618" s="100">
        <v>0.44878881753206856</v>
      </c>
      <c r="Q4618" s="100">
        <v>0.50645445200629013</v>
      </c>
      <c r="R4618" s="115">
        <v>4615</v>
      </c>
      <c r="S4618" s="100">
        <v>1.0413926851582249</v>
      </c>
      <c r="T4618" s="115">
        <v>0</v>
      </c>
    </row>
    <row r="4619" spans="1:20" x14ac:dyDescent="0.25">
      <c r="A4619" s="101" t="s">
        <v>24802</v>
      </c>
      <c r="B4619" s="101" t="s">
        <v>24803</v>
      </c>
      <c r="C4619" s="101" t="s">
        <v>24804</v>
      </c>
      <c r="D4619" s="101" t="s">
        <v>24805</v>
      </c>
      <c r="E4619" s="101" t="s">
        <v>24806</v>
      </c>
      <c r="F4619" s="101">
        <v>7027</v>
      </c>
      <c r="G4619" s="101" t="s">
        <v>24807</v>
      </c>
      <c r="O4619" s="100">
        <v>0.11689700896149761</v>
      </c>
      <c r="P4619" s="100">
        <v>0.44861463738130736</v>
      </c>
      <c r="Q4619" s="100">
        <v>0.39332239191814633</v>
      </c>
      <c r="R4619" s="115">
        <v>4616</v>
      </c>
      <c r="S4619" s="100">
        <v>1.041298590372481</v>
      </c>
      <c r="T4619" s="115">
        <v>0</v>
      </c>
    </row>
    <row r="4620" spans="1:20" x14ac:dyDescent="0.25">
      <c r="A4620" s="99" t="s">
        <v>24808</v>
      </c>
      <c r="B4620" s="99" t="s">
        <v>24809</v>
      </c>
      <c r="C4620" s="99" t="s">
        <v>24810</v>
      </c>
      <c r="D4620" s="99" t="s">
        <v>24811</v>
      </c>
      <c r="E4620" s="99" t="s">
        <v>24812</v>
      </c>
      <c r="F4620" s="99">
        <v>51738</v>
      </c>
      <c r="G4620" s="99" t="s">
        <v>24813</v>
      </c>
      <c r="H4620" s="64" t="s">
        <v>24808</v>
      </c>
      <c r="I4620" s="64" t="s">
        <v>24809</v>
      </c>
      <c r="J4620" s="64" t="s">
        <v>24810</v>
      </c>
      <c r="K4620" s="64" t="s">
        <v>24811</v>
      </c>
      <c r="L4620" s="64" t="s">
        <v>24812</v>
      </c>
      <c r="M4620" s="64">
        <v>51738</v>
      </c>
      <c r="N4620" s="64" t="s">
        <v>24813</v>
      </c>
      <c r="O4620" s="100">
        <v>-0.42246217716379003</v>
      </c>
      <c r="P4620" s="100">
        <v>0.44852765229212838</v>
      </c>
      <c r="Q4620" s="100">
        <v>-0.48067362979535788</v>
      </c>
      <c r="R4620" s="115">
        <v>4617</v>
      </c>
      <c r="S4620" s="100">
        <v>1.0412045159690146</v>
      </c>
      <c r="T4620" s="115">
        <v>0</v>
      </c>
    </row>
    <row r="4621" spans="1:20" x14ac:dyDescent="0.25">
      <c r="A4621" s="101" t="s">
        <v>24814</v>
      </c>
      <c r="B4621" s="101" t="s">
        <v>24815</v>
      </c>
      <c r="C4621" s="101" t="s">
        <v>24816</v>
      </c>
      <c r="D4621" s="101" t="s">
        <v>24817</v>
      </c>
      <c r="E4621" s="101" t="s">
        <v>24818</v>
      </c>
      <c r="F4621" s="101">
        <v>84310</v>
      </c>
      <c r="G4621" s="101" t="s">
        <v>24819</v>
      </c>
      <c r="O4621" s="100">
        <v>-0.15749975879027042</v>
      </c>
      <c r="P4621" s="100">
        <v>0.44842645857446345</v>
      </c>
      <c r="Q4621" s="100">
        <v>-0.42126210843366091</v>
      </c>
      <c r="R4621" s="115">
        <v>4618</v>
      </c>
      <c r="S4621" s="100">
        <v>1.0411104619389984</v>
      </c>
      <c r="T4621" s="115">
        <v>0</v>
      </c>
    </row>
    <row r="4622" spans="1:20" x14ac:dyDescent="0.25">
      <c r="A4622" s="101" t="s">
        <v>24820</v>
      </c>
      <c r="B4622" s="101" t="s">
        <v>24821</v>
      </c>
      <c r="C4622" s="101" t="s">
        <v>24822</v>
      </c>
      <c r="D4622" s="101" t="s">
        <v>24823</v>
      </c>
      <c r="E4622" s="101" t="s">
        <v>24824</v>
      </c>
      <c r="F4622" s="101">
        <v>3363</v>
      </c>
      <c r="G4622" s="101" t="s">
        <v>24825</v>
      </c>
      <c r="H4622" s="64" t="s">
        <v>24820</v>
      </c>
      <c r="I4622" s="64" t="s">
        <v>24821</v>
      </c>
      <c r="J4622" s="64" t="s">
        <v>24822</v>
      </c>
      <c r="K4622" s="64" t="s">
        <v>24823</v>
      </c>
      <c r="L4622" s="64" t="s">
        <v>24824</v>
      </c>
      <c r="M4622" s="64">
        <v>3363</v>
      </c>
      <c r="N4622" s="64" t="s">
        <v>24825</v>
      </c>
      <c r="O4622" s="100">
        <v>-0.34382213563126857</v>
      </c>
      <c r="P4622" s="100">
        <v>0.44808125051055753</v>
      </c>
      <c r="Q4622" s="100">
        <v>-0.27925875267574851</v>
      </c>
      <c r="R4622" s="115">
        <v>4619</v>
      </c>
      <c r="S4622" s="100">
        <v>1.0410164282736092</v>
      </c>
      <c r="T4622" s="115">
        <v>0</v>
      </c>
    </row>
    <row r="4623" spans="1:20" x14ac:dyDescent="0.25">
      <c r="A4623" s="101" t="s">
        <v>24826</v>
      </c>
      <c r="B4623" s="101" t="s">
        <v>24827</v>
      </c>
      <c r="C4623" s="101" t="s">
        <v>24828</v>
      </c>
      <c r="D4623" s="101" t="s">
        <v>24829</v>
      </c>
      <c r="E4623" s="101" t="s">
        <v>24830</v>
      </c>
      <c r="F4623" s="101">
        <v>23609</v>
      </c>
      <c r="G4623" s="101" t="s">
        <v>24829</v>
      </c>
      <c r="O4623" s="100">
        <v>-4.2447336868469521E-2</v>
      </c>
      <c r="P4623" s="100">
        <v>0.44775653693407119</v>
      </c>
      <c r="Q4623" s="100">
        <v>-0.15421410082787876</v>
      </c>
      <c r="R4623" s="115">
        <v>4620</v>
      </c>
      <c r="S4623" s="100">
        <v>1.0409224149640304</v>
      </c>
      <c r="T4623" s="115">
        <v>0</v>
      </c>
    </row>
    <row r="4624" spans="1:20" x14ac:dyDescent="0.25">
      <c r="A4624" s="99" t="s">
        <v>24831</v>
      </c>
      <c r="B4624" s="99" t="s">
        <v>24832</v>
      </c>
      <c r="C4624" s="99" t="s">
        <v>24833</v>
      </c>
      <c r="D4624" s="99" t="s">
        <v>24834</v>
      </c>
      <c r="E4624" s="99" t="s">
        <v>24835</v>
      </c>
      <c r="F4624" s="99">
        <v>142684</v>
      </c>
      <c r="G4624" s="99" t="s">
        <v>24836</v>
      </c>
      <c r="O4624" s="100">
        <v>-3.279319750609546E-2</v>
      </c>
      <c r="P4624" s="100">
        <v>0.44773865939176244</v>
      </c>
      <c r="Q4624" s="100">
        <v>-0.58982844446528115</v>
      </c>
      <c r="R4624" s="115">
        <v>4621</v>
      </c>
      <c r="S4624" s="100">
        <v>1.040828422001451</v>
      </c>
      <c r="T4624" s="115">
        <v>0</v>
      </c>
    </row>
    <row r="4625" spans="1:20" x14ac:dyDescent="0.25">
      <c r="A4625" s="101" t="s">
        <v>24837</v>
      </c>
      <c r="B4625" s="101" t="s">
        <v>24838</v>
      </c>
      <c r="C4625" s="101" t="s">
        <v>24839</v>
      </c>
      <c r="D4625" s="101" t="s">
        <v>24840</v>
      </c>
      <c r="E4625" s="101" t="s">
        <v>24841</v>
      </c>
      <c r="F4625" s="101">
        <v>4792</v>
      </c>
      <c r="G4625" s="101" t="s">
        <v>24842</v>
      </c>
      <c r="H4625" s="64" t="s">
        <v>24837</v>
      </c>
      <c r="I4625" s="64" t="s">
        <v>24838</v>
      </c>
      <c r="J4625" s="64" t="s">
        <v>24839</v>
      </c>
      <c r="K4625" s="64" t="s">
        <v>24840</v>
      </c>
      <c r="L4625" s="64" t="s">
        <v>24841</v>
      </c>
      <c r="M4625" s="64">
        <v>4792</v>
      </c>
      <c r="N4625" s="64" t="s">
        <v>24842</v>
      </c>
      <c r="O4625" s="100">
        <v>8.3265222157470384E-2</v>
      </c>
      <c r="P4625" s="100">
        <v>0.44770496001237753</v>
      </c>
      <c r="Q4625" s="100">
        <v>0.37810450487417252</v>
      </c>
      <c r="R4625" s="115">
        <v>4622</v>
      </c>
      <c r="S4625" s="100">
        <v>1.0407344493770654</v>
      </c>
      <c r="T4625" s="115">
        <v>0</v>
      </c>
    </row>
    <row r="4626" spans="1:20" x14ac:dyDescent="0.25">
      <c r="A4626" s="101" t="s">
        <v>24843</v>
      </c>
      <c r="B4626" s="101" t="s">
        <v>24844</v>
      </c>
      <c r="C4626" s="101" t="s">
        <v>24845</v>
      </c>
      <c r="D4626" s="101" t="s">
        <v>24845</v>
      </c>
      <c r="E4626" s="101" t="s">
        <v>24846</v>
      </c>
      <c r="F4626" s="101">
        <v>4478</v>
      </c>
      <c r="G4626" s="101" t="s">
        <v>24847</v>
      </c>
      <c r="H4626" s="64" t="s">
        <v>24843</v>
      </c>
      <c r="I4626" s="64" t="s">
        <v>24844</v>
      </c>
      <c r="J4626" s="64" t="s">
        <v>24845</v>
      </c>
      <c r="K4626" s="64" t="s">
        <v>24845</v>
      </c>
      <c r="L4626" s="64" t="s">
        <v>24846</v>
      </c>
      <c r="M4626" s="64">
        <v>4478</v>
      </c>
      <c r="N4626" s="64" t="s">
        <v>24847</v>
      </c>
      <c r="O4626" s="100">
        <v>-0.24225019242701323</v>
      </c>
      <c r="P4626" s="100">
        <v>0.44759207522208799</v>
      </c>
      <c r="Q4626" s="100">
        <v>-0.25485002063579754</v>
      </c>
      <c r="R4626" s="115">
        <v>4623</v>
      </c>
      <c r="S4626" s="100">
        <v>1.0406404970820742</v>
      </c>
      <c r="T4626" s="115">
        <v>0</v>
      </c>
    </row>
    <row r="4627" spans="1:20" x14ac:dyDescent="0.25">
      <c r="A4627" s="99" t="s">
        <v>24848</v>
      </c>
      <c r="B4627" s="99" t="s">
        <v>24849</v>
      </c>
      <c r="C4627" s="99" t="s">
        <v>24850</v>
      </c>
      <c r="D4627" s="99" t="s">
        <v>24851</v>
      </c>
      <c r="E4627" s="99" t="s">
        <v>24852</v>
      </c>
      <c r="F4627" s="99">
        <v>55847</v>
      </c>
      <c r="G4627" s="99" t="s">
        <v>24853</v>
      </c>
      <c r="H4627" s="64" t="s">
        <v>24848</v>
      </c>
      <c r="I4627" s="64" t="s">
        <v>24849</v>
      </c>
      <c r="J4627" s="64" t="s">
        <v>24850</v>
      </c>
      <c r="K4627" s="64" t="s">
        <v>24851</v>
      </c>
      <c r="L4627" s="64" t="s">
        <v>24852</v>
      </c>
      <c r="M4627" s="64">
        <v>55847</v>
      </c>
      <c r="N4627" s="64" t="s">
        <v>24853</v>
      </c>
      <c r="O4627" s="100">
        <v>7.5143308472434042E-2</v>
      </c>
      <c r="P4627" s="100">
        <v>0.44751295633325427</v>
      </c>
      <c r="Q4627" s="100">
        <v>0.33956759326526986</v>
      </c>
      <c r="R4627" s="115">
        <v>4624</v>
      </c>
      <c r="S4627" s="100">
        <v>1.0405465651076833</v>
      </c>
      <c r="T4627" s="115">
        <v>0</v>
      </c>
    </row>
    <row r="4628" spans="1:20" x14ac:dyDescent="0.25">
      <c r="A4628" s="99" t="s">
        <v>24854</v>
      </c>
      <c r="B4628" s="99" t="s">
        <v>24855</v>
      </c>
      <c r="C4628" s="99" t="s">
        <v>24856</v>
      </c>
      <c r="D4628" s="99" t="s">
        <v>24857</v>
      </c>
      <c r="E4628" s="99" t="s">
        <v>24858</v>
      </c>
      <c r="F4628" s="99">
        <v>6927</v>
      </c>
      <c r="G4628" s="99" t="s">
        <v>24857</v>
      </c>
      <c r="H4628" s="64" t="s">
        <v>24854</v>
      </c>
      <c r="I4628" s="64" t="s">
        <v>24855</v>
      </c>
      <c r="J4628" s="64" t="s">
        <v>24856</v>
      </c>
      <c r="K4628" s="64" t="s">
        <v>24857</v>
      </c>
      <c r="L4628" s="64" t="s">
        <v>24858</v>
      </c>
      <c r="M4628" s="64">
        <v>6927</v>
      </c>
      <c r="N4628" s="64" t="s">
        <v>24857</v>
      </c>
      <c r="O4628" s="100">
        <v>-7.3754729927582266E-2</v>
      </c>
      <c r="P4628" s="100">
        <v>0.44737294195810801</v>
      </c>
      <c r="Q4628" s="100">
        <v>-0.18317899686060551</v>
      </c>
      <c r="R4628" s="115">
        <v>4625</v>
      </c>
      <c r="S4628" s="100">
        <v>1.0404526534451044</v>
      </c>
      <c r="T4628" s="115">
        <v>0</v>
      </c>
    </row>
    <row r="4629" spans="1:20" x14ac:dyDescent="0.25">
      <c r="A4629" s="101" t="s">
        <v>24859</v>
      </c>
      <c r="B4629" s="101" t="s">
        <v>24860</v>
      </c>
      <c r="C4629" s="101" t="s">
        <v>24861</v>
      </c>
      <c r="D4629" s="101" t="s">
        <v>24862</v>
      </c>
      <c r="E4629" s="101" t="s">
        <v>24863</v>
      </c>
      <c r="F4629" s="101">
        <v>9764</v>
      </c>
      <c r="G4629" s="101" t="s">
        <v>24864</v>
      </c>
      <c r="O4629" s="100">
        <v>-0.98912647670885701</v>
      </c>
      <c r="P4629" s="100">
        <v>0.44704783026830086</v>
      </c>
      <c r="Q4629" s="100">
        <v>-0.21689431409396689</v>
      </c>
      <c r="R4629" s="115">
        <v>4626</v>
      </c>
      <c r="S4629" s="100">
        <v>1.0403587620855552</v>
      </c>
      <c r="T4629" s="115">
        <v>0</v>
      </c>
    </row>
    <row r="4630" spans="1:20" x14ac:dyDescent="0.25">
      <c r="A4630" s="101" t="s">
        <v>24865</v>
      </c>
      <c r="B4630" s="101" t="s">
        <v>24866</v>
      </c>
      <c r="C4630" s="101" t="s">
        <v>24867</v>
      </c>
      <c r="D4630" s="101" t="s">
        <v>24868</v>
      </c>
      <c r="E4630" s="101" t="s">
        <v>24869</v>
      </c>
      <c r="F4630" s="101">
        <v>84894</v>
      </c>
      <c r="G4630" s="101" t="s">
        <v>24870</v>
      </c>
      <c r="H4630" s="64" t="s">
        <v>24865</v>
      </c>
      <c r="I4630" s="64" t="s">
        <v>24866</v>
      </c>
      <c r="J4630" s="64" t="s">
        <v>24867</v>
      </c>
      <c r="K4630" s="64" t="s">
        <v>24868</v>
      </c>
      <c r="L4630" s="64" t="s">
        <v>24869</v>
      </c>
      <c r="M4630" s="64">
        <v>84894</v>
      </c>
      <c r="N4630" s="64" t="s">
        <v>24870</v>
      </c>
      <c r="O4630" s="100">
        <v>7.1503087277303035E-2</v>
      </c>
      <c r="P4630" s="100">
        <v>0.44702658276626617</v>
      </c>
      <c r="Q4630" s="100">
        <v>0.31758679726497113</v>
      </c>
      <c r="R4630" s="115">
        <v>4627</v>
      </c>
      <c r="S4630" s="100">
        <v>1.0402648910202588</v>
      </c>
      <c r="T4630" s="115">
        <v>0</v>
      </c>
    </row>
    <row r="4631" spans="1:20" x14ac:dyDescent="0.25">
      <c r="A4631" s="101" t="s">
        <v>24871</v>
      </c>
      <c r="B4631" s="101" t="s">
        <v>24872</v>
      </c>
      <c r="C4631" s="101" t="s">
        <v>24873</v>
      </c>
      <c r="D4631" s="101" t="s">
        <v>24873</v>
      </c>
      <c r="E4631" s="101" t="s">
        <v>24874</v>
      </c>
      <c r="F4631" s="101">
        <v>9588</v>
      </c>
      <c r="G4631" s="101" t="s">
        <v>24875</v>
      </c>
      <c r="H4631" s="64" t="s">
        <v>24871</v>
      </c>
      <c r="I4631" s="64" t="s">
        <v>24872</v>
      </c>
      <c r="J4631" s="64" t="s">
        <v>24873</v>
      </c>
      <c r="K4631" s="64" t="s">
        <v>24873</v>
      </c>
      <c r="L4631" s="64" t="s">
        <v>24874</v>
      </c>
      <c r="M4631" s="64">
        <v>9588</v>
      </c>
      <c r="N4631" s="64" t="s">
        <v>24875</v>
      </c>
      <c r="O4631" s="100">
        <v>-0.20923900102346099</v>
      </c>
      <c r="P4631" s="100">
        <v>0.44695620282608023</v>
      </c>
      <c r="Q4631" s="100">
        <v>-0.49427166649627036</v>
      </c>
      <c r="R4631" s="115">
        <v>4628</v>
      </c>
      <c r="S4631" s="100">
        <v>1.0401710402404438</v>
      </c>
      <c r="T4631" s="115">
        <v>0</v>
      </c>
    </row>
    <row r="4632" spans="1:20" x14ac:dyDescent="0.25">
      <c r="A4632" s="99" t="s">
        <v>24876</v>
      </c>
      <c r="B4632" s="99" t="s">
        <v>24877</v>
      </c>
      <c r="C4632" s="99" t="s">
        <v>24878</v>
      </c>
      <c r="D4632" s="99" t="s">
        <v>24879</v>
      </c>
      <c r="E4632" s="99" t="s">
        <v>24880</v>
      </c>
      <c r="F4632" s="99">
        <v>146760</v>
      </c>
      <c r="G4632" s="99" t="s">
        <v>24881</v>
      </c>
      <c r="H4632" s="64" t="s">
        <v>24876</v>
      </c>
      <c r="I4632" s="64" t="s">
        <v>24877</v>
      </c>
      <c r="J4632" s="64" t="s">
        <v>24878</v>
      </c>
      <c r="K4632" s="64" t="s">
        <v>24879</v>
      </c>
      <c r="L4632" s="64" t="s">
        <v>24880</v>
      </c>
      <c r="M4632" s="64">
        <v>146760</v>
      </c>
      <c r="N4632" s="64" t="s">
        <v>24881</v>
      </c>
      <c r="O4632" s="100">
        <v>-0.11062822974200014</v>
      </c>
      <c r="P4632" s="100">
        <v>0.44673206193203774</v>
      </c>
      <c r="Q4632" s="100">
        <v>-0.30792790562696359</v>
      </c>
      <c r="R4632" s="115">
        <v>4629</v>
      </c>
      <c r="S4632" s="100">
        <v>1.0400772097373452</v>
      </c>
      <c r="T4632" s="115">
        <v>0</v>
      </c>
    </row>
    <row r="4633" spans="1:20" x14ac:dyDescent="0.25">
      <c r="A4633" s="101" t="s">
        <v>24882</v>
      </c>
      <c r="B4633" s="101" t="s">
        <v>24883</v>
      </c>
      <c r="C4633" s="101" t="s">
        <v>24884</v>
      </c>
      <c r="D4633" s="101" t="s">
        <v>24885</v>
      </c>
      <c r="E4633" s="101" t="s">
        <v>24886</v>
      </c>
      <c r="F4633" s="101">
        <v>5697</v>
      </c>
      <c r="G4633" s="101" t="s">
        <v>24885</v>
      </c>
      <c r="H4633" s="64" t="s">
        <v>24882</v>
      </c>
      <c r="I4633" s="64" t="s">
        <v>24883</v>
      </c>
      <c r="J4633" s="64" t="s">
        <v>24884</v>
      </c>
      <c r="K4633" s="64" t="s">
        <v>24885</v>
      </c>
      <c r="L4633" s="64" t="s">
        <v>24886</v>
      </c>
      <c r="M4633" s="64">
        <v>5697</v>
      </c>
      <c r="N4633" s="64" t="s">
        <v>24885</v>
      </c>
      <c r="O4633" s="100">
        <v>-0.12841240925836628</v>
      </c>
      <c r="P4633" s="100">
        <v>0.4466621208451102</v>
      </c>
      <c r="Q4633" s="100">
        <v>-0.2681540689121647</v>
      </c>
      <c r="R4633" s="115">
        <v>4630</v>
      </c>
      <c r="S4633" s="100">
        <v>1.0399833995022028</v>
      </c>
      <c r="T4633" s="115">
        <v>0</v>
      </c>
    </row>
    <row r="4634" spans="1:20" x14ac:dyDescent="0.25">
      <c r="A4634" s="101" t="s">
        <v>24887</v>
      </c>
      <c r="B4634" s="101" t="s">
        <v>24888</v>
      </c>
      <c r="C4634" s="101" t="s">
        <v>24889</v>
      </c>
      <c r="D4634" s="101" t="s">
        <v>24890</v>
      </c>
      <c r="E4634" s="101" t="s">
        <v>24891</v>
      </c>
      <c r="F4634" s="101">
        <v>54951</v>
      </c>
      <c r="G4634" s="101" t="s">
        <v>24892</v>
      </c>
      <c r="H4634" s="64" t="s">
        <v>24887</v>
      </c>
      <c r="I4634" s="64" t="s">
        <v>24888</v>
      </c>
      <c r="J4634" s="64" t="s">
        <v>24889</v>
      </c>
      <c r="K4634" s="64" t="s">
        <v>24890</v>
      </c>
      <c r="L4634" s="64" t="s">
        <v>24891</v>
      </c>
      <c r="M4634" s="64">
        <v>54951</v>
      </c>
      <c r="N4634" s="64" t="s">
        <v>24892</v>
      </c>
      <c r="O4634" s="100">
        <v>-5.9615091404370754E-2</v>
      </c>
      <c r="P4634" s="100">
        <v>0.44659327513807023</v>
      </c>
      <c r="Q4634" s="100">
        <v>-0.46431281658682277</v>
      </c>
      <c r="R4634" s="115">
        <v>4631</v>
      </c>
      <c r="S4634" s="100">
        <v>1.0398896095262626</v>
      </c>
      <c r="T4634" s="115">
        <v>0</v>
      </c>
    </row>
    <row r="4635" spans="1:20" x14ac:dyDescent="0.25">
      <c r="A4635" s="99" t="s">
        <v>24893</v>
      </c>
      <c r="B4635" s="99" t="s">
        <v>24894</v>
      </c>
      <c r="C4635" s="99" t="s">
        <v>24895</v>
      </c>
      <c r="D4635" s="99" t="s">
        <v>24896</v>
      </c>
      <c r="E4635" s="99" t="s">
        <v>24897</v>
      </c>
      <c r="F4635" s="99">
        <v>794</v>
      </c>
      <c r="G4635" s="99" t="s">
        <v>24896</v>
      </c>
      <c r="H4635" s="64" t="s">
        <v>24893</v>
      </c>
      <c r="I4635" s="64" t="s">
        <v>24894</v>
      </c>
      <c r="J4635" s="64" t="s">
        <v>24895</v>
      </c>
      <c r="K4635" s="64" t="s">
        <v>24896</v>
      </c>
      <c r="L4635" s="64" t="s">
        <v>24897</v>
      </c>
      <c r="M4635" s="64">
        <v>794</v>
      </c>
      <c r="N4635" s="64" t="s">
        <v>24896</v>
      </c>
      <c r="O4635" s="100">
        <v>0.20513444896417513</v>
      </c>
      <c r="P4635" s="100">
        <v>0.44624242444999496</v>
      </c>
      <c r="Q4635" s="100">
        <v>0.36817158378050108</v>
      </c>
      <c r="R4635" s="115">
        <v>4632</v>
      </c>
      <c r="S4635" s="100">
        <v>1.0397958398007761</v>
      </c>
      <c r="T4635" s="115">
        <v>0</v>
      </c>
    </row>
    <row r="4636" spans="1:20" x14ac:dyDescent="0.25">
      <c r="A4636" s="99" t="s">
        <v>24898</v>
      </c>
      <c r="B4636" s="99" t="s">
        <v>24899</v>
      </c>
      <c r="C4636" s="99" t="s">
        <v>24900</v>
      </c>
      <c r="D4636" s="99" t="s">
        <v>24900</v>
      </c>
      <c r="E4636" s="99" t="s">
        <v>24901</v>
      </c>
      <c r="F4636" s="99">
        <v>2100</v>
      </c>
      <c r="G4636" s="99" t="s">
        <v>24902</v>
      </c>
      <c r="O4636" s="100">
        <v>0.13198883513354867</v>
      </c>
      <c r="P4636" s="100">
        <v>0.44605129547844247</v>
      </c>
      <c r="Q4636" s="100">
        <v>0.37807167538547565</v>
      </c>
      <c r="R4636" s="115">
        <v>4633</v>
      </c>
      <c r="S4636" s="100">
        <v>1.0397020903170007</v>
      </c>
      <c r="T4636" s="115">
        <v>0</v>
      </c>
    </row>
    <row r="4637" spans="1:20" x14ac:dyDescent="0.25">
      <c r="A4637" s="101" t="s">
        <v>24903</v>
      </c>
      <c r="B4637" s="101" t="s">
        <v>24904</v>
      </c>
      <c r="C4637" s="101" t="s">
        <v>24905</v>
      </c>
      <c r="D4637" s="101" t="s">
        <v>24906</v>
      </c>
      <c r="E4637" s="101" t="s">
        <v>24907</v>
      </c>
      <c r="F4637" s="101" t="s">
        <v>24908</v>
      </c>
      <c r="G4637" s="101" t="s">
        <v>24909</v>
      </c>
      <c r="H4637" s="64" t="s">
        <v>24903</v>
      </c>
      <c r="I4637" s="64" t="s">
        <v>24904</v>
      </c>
      <c r="J4637" s="64" t="s">
        <v>24905</v>
      </c>
      <c r="K4637" s="64" t="s">
        <v>24906</v>
      </c>
      <c r="L4637" s="64" t="s">
        <v>24910</v>
      </c>
      <c r="M4637" s="64" t="s">
        <v>24911</v>
      </c>
      <c r="N4637" s="64" t="s">
        <v>24912</v>
      </c>
      <c r="O4637" s="100">
        <v>5.2390935777612738E-2</v>
      </c>
      <c r="P4637" s="100">
        <v>0.44588561483345163</v>
      </c>
      <c r="Q4637" s="100">
        <v>0.31105985293846611</v>
      </c>
      <c r="R4637" s="115">
        <v>4634</v>
      </c>
      <c r="S4637" s="100">
        <v>1.039608361066199</v>
      </c>
      <c r="T4637" s="115">
        <v>0</v>
      </c>
    </row>
    <row r="4638" spans="1:20" x14ac:dyDescent="0.25">
      <c r="A4638" s="101" t="s">
        <v>24913</v>
      </c>
      <c r="B4638" s="101" t="s">
        <v>24914</v>
      </c>
      <c r="C4638" s="101" t="s">
        <v>24915</v>
      </c>
      <c r="D4638" s="101" t="s">
        <v>24916</v>
      </c>
      <c r="E4638" s="101" t="s">
        <v>24917</v>
      </c>
      <c r="F4638" s="101" t="s">
        <v>24918</v>
      </c>
      <c r="G4638" s="101" t="s">
        <v>24919</v>
      </c>
      <c r="O4638" s="100">
        <v>-4.737548075160404E-2</v>
      </c>
      <c r="P4638" s="100">
        <v>0.44555956498979471</v>
      </c>
      <c r="Q4638" s="100">
        <v>-0.39990253895579386</v>
      </c>
      <c r="R4638" s="115">
        <v>4635</v>
      </c>
      <c r="S4638" s="100">
        <v>1.0395146520396401</v>
      </c>
      <c r="T4638" s="115">
        <v>0</v>
      </c>
    </row>
    <row r="4639" spans="1:20" x14ac:dyDescent="0.25">
      <c r="A4639" s="99" t="s">
        <v>24920</v>
      </c>
      <c r="B4639" s="99" t="s">
        <v>24921</v>
      </c>
      <c r="C4639" s="99" t="s">
        <v>24922</v>
      </c>
      <c r="D4639" s="99" t="s">
        <v>24923</v>
      </c>
      <c r="E4639" s="99" t="s">
        <v>24924</v>
      </c>
      <c r="F4639" s="99">
        <v>54504</v>
      </c>
      <c r="G4639" s="99" t="s">
        <v>24923</v>
      </c>
      <c r="H4639" s="64" t="s">
        <v>24920</v>
      </c>
      <c r="I4639" s="64" t="s">
        <v>24921</v>
      </c>
      <c r="J4639" s="64" t="s">
        <v>24922</v>
      </c>
      <c r="K4639" s="64" t="s">
        <v>24923</v>
      </c>
      <c r="L4639" s="64" t="s">
        <v>24924</v>
      </c>
      <c r="M4639" s="64">
        <v>54504</v>
      </c>
      <c r="N4639" s="64" t="s">
        <v>24923</v>
      </c>
      <c r="O4639" s="100">
        <v>-0.1958251863780279</v>
      </c>
      <c r="P4639" s="100">
        <v>0.44546373988810523</v>
      </c>
      <c r="Q4639" s="100">
        <v>-0.23626148497991578</v>
      </c>
      <c r="R4639" s="115">
        <v>4636</v>
      </c>
      <c r="S4639" s="100">
        <v>1.0394209632285976</v>
      </c>
      <c r="T4639" s="115">
        <v>0</v>
      </c>
    </row>
    <row r="4640" spans="1:20" x14ac:dyDescent="0.25">
      <c r="A4640" s="99" t="s">
        <v>24925</v>
      </c>
      <c r="B4640" s="99" t="s">
        <v>24926</v>
      </c>
      <c r="C4640" s="99" t="s">
        <v>24927</v>
      </c>
      <c r="D4640" s="99" t="s">
        <v>24928</v>
      </c>
      <c r="E4640" s="99" t="s">
        <v>24929</v>
      </c>
      <c r="F4640" s="99">
        <v>10007</v>
      </c>
      <c r="G4640" s="99" t="s">
        <v>24930</v>
      </c>
      <c r="H4640" s="64" t="s">
        <v>24925</v>
      </c>
      <c r="I4640" s="64" t="s">
        <v>24926</v>
      </c>
      <c r="J4640" s="64" t="s">
        <v>24927</v>
      </c>
      <c r="K4640" s="64" t="s">
        <v>24928</v>
      </c>
      <c r="L4640" s="64" t="s">
        <v>24929</v>
      </c>
      <c r="M4640" s="64">
        <v>10007</v>
      </c>
      <c r="N4640" s="64" t="s">
        <v>24930</v>
      </c>
      <c r="O4640" s="100">
        <v>-5.3137640669499865E-2</v>
      </c>
      <c r="P4640" s="100">
        <v>0.4453509823167815</v>
      </c>
      <c r="Q4640" s="100">
        <v>-0.18684424882572706</v>
      </c>
      <c r="R4640" s="115">
        <v>4637</v>
      </c>
      <c r="S4640" s="100">
        <v>1.0393272946243515</v>
      </c>
      <c r="T4640" s="115">
        <v>0</v>
      </c>
    </row>
    <row r="4641" spans="1:20" x14ac:dyDescent="0.25">
      <c r="A4641" s="101" t="s">
        <v>24931</v>
      </c>
      <c r="B4641" s="101" t="s">
        <v>24932</v>
      </c>
      <c r="C4641" s="101" t="s">
        <v>24933</v>
      </c>
      <c r="D4641" s="101" t="s">
        <v>24934</v>
      </c>
      <c r="E4641" s="101" t="s">
        <v>24935</v>
      </c>
      <c r="F4641" s="101">
        <v>90678</v>
      </c>
      <c r="G4641" s="101" t="s">
        <v>24936</v>
      </c>
      <c r="H4641" s="64" t="s">
        <v>24931</v>
      </c>
      <c r="I4641" s="64" t="s">
        <v>24932</v>
      </c>
      <c r="J4641" s="64" t="s">
        <v>24933</v>
      </c>
      <c r="K4641" s="64" t="s">
        <v>24934</v>
      </c>
      <c r="L4641" s="64" t="s">
        <v>24935</v>
      </c>
      <c r="M4641" s="64">
        <v>90678</v>
      </c>
      <c r="N4641" s="64" t="s">
        <v>24936</v>
      </c>
      <c r="O4641" s="100">
        <v>-0.24566991353487297</v>
      </c>
      <c r="P4641" s="100">
        <v>0.44528697278684248</v>
      </c>
      <c r="Q4641" s="100">
        <v>-0.3887616412808344</v>
      </c>
      <c r="R4641" s="115">
        <v>4638</v>
      </c>
      <c r="S4641" s="100">
        <v>1.0392336462181873</v>
      </c>
      <c r="T4641" s="115">
        <v>0</v>
      </c>
    </row>
    <row r="4642" spans="1:20" x14ac:dyDescent="0.25">
      <c r="A4642" s="99" t="s">
        <v>24937</v>
      </c>
      <c r="B4642" s="99" t="s">
        <v>24938</v>
      </c>
      <c r="C4642" s="99" t="s">
        <v>24939</v>
      </c>
      <c r="D4642" s="99" t="s">
        <v>24940</v>
      </c>
      <c r="E4642" s="99" t="s">
        <v>24941</v>
      </c>
      <c r="F4642" s="99">
        <v>2005</v>
      </c>
      <c r="G4642" s="99" t="s">
        <v>24940</v>
      </c>
      <c r="H4642" s="64" t="s">
        <v>24937</v>
      </c>
      <c r="I4642" s="64" t="s">
        <v>24938</v>
      </c>
      <c r="J4642" s="64" t="s">
        <v>24939</v>
      </c>
      <c r="K4642" s="64" t="s">
        <v>24940</v>
      </c>
      <c r="L4642" s="64" t="s">
        <v>24941</v>
      </c>
      <c r="M4642" s="64">
        <v>2005</v>
      </c>
      <c r="N4642" s="64" t="s">
        <v>24940</v>
      </c>
      <c r="O4642" s="100">
        <v>-4.942885130526227E-2</v>
      </c>
      <c r="P4642" s="100">
        <v>0.44514493944874889</v>
      </c>
      <c r="Q4642" s="100">
        <v>-0.46728094037873896</v>
      </c>
      <c r="R4642" s="115">
        <v>4639</v>
      </c>
      <c r="S4642" s="100">
        <v>1.0391400180013963</v>
      </c>
      <c r="T4642" s="115">
        <v>0</v>
      </c>
    </row>
    <row r="4643" spans="1:20" x14ac:dyDescent="0.25">
      <c r="A4643" s="101" t="s">
        <v>24942</v>
      </c>
      <c r="B4643" s="101" t="s">
        <v>24943</v>
      </c>
      <c r="C4643" s="101" t="s">
        <v>24944</v>
      </c>
      <c r="D4643" s="101" t="s">
        <v>24945</v>
      </c>
      <c r="E4643" s="101" t="s">
        <v>24946</v>
      </c>
      <c r="F4643" s="101">
        <v>158326</v>
      </c>
      <c r="G4643" s="101" t="s">
        <v>24945</v>
      </c>
      <c r="H4643" s="64" t="s">
        <v>24942</v>
      </c>
      <c r="I4643" s="64" t="s">
        <v>24943</v>
      </c>
      <c r="J4643" s="64" t="s">
        <v>24944</v>
      </c>
      <c r="K4643" s="64" t="s">
        <v>24945</v>
      </c>
      <c r="L4643" s="64" t="s">
        <v>24946</v>
      </c>
      <c r="M4643" s="64">
        <v>158326</v>
      </c>
      <c r="N4643" s="64" t="s">
        <v>24945</v>
      </c>
      <c r="O4643" s="100">
        <v>7.3920353086359733E-2</v>
      </c>
      <c r="P4643" s="100">
        <v>0.44510936477266438</v>
      </c>
      <c r="Q4643" s="100">
        <v>0.30713041025499133</v>
      </c>
      <c r="R4643" s="115">
        <v>4640</v>
      </c>
      <c r="S4643" s="100">
        <v>1.039046409965275</v>
      </c>
      <c r="T4643" s="115">
        <v>0</v>
      </c>
    </row>
    <row r="4644" spans="1:20" x14ac:dyDescent="0.25">
      <c r="A4644" s="99" t="s">
        <v>24947</v>
      </c>
      <c r="B4644" s="99" t="s">
        <v>24948</v>
      </c>
      <c r="C4644" s="99" t="s">
        <v>24949</v>
      </c>
      <c r="D4644" s="99" t="s">
        <v>24950</v>
      </c>
      <c r="E4644" s="99" t="s">
        <v>24951</v>
      </c>
      <c r="F4644" s="99">
        <v>128387</v>
      </c>
      <c r="G4644" s="99" t="s">
        <v>24952</v>
      </c>
      <c r="H4644" s="64" t="s">
        <v>24947</v>
      </c>
      <c r="I4644" s="64" t="s">
        <v>24948</v>
      </c>
      <c r="J4644" s="64" t="s">
        <v>24949</v>
      </c>
      <c r="K4644" s="64" t="s">
        <v>24950</v>
      </c>
      <c r="L4644" s="64" t="s">
        <v>24951</v>
      </c>
      <c r="M4644" s="64">
        <v>128387</v>
      </c>
      <c r="N4644" s="64" t="s">
        <v>24952</v>
      </c>
      <c r="O4644" s="100">
        <v>-0.12079767915253269</v>
      </c>
      <c r="P4644" s="100">
        <v>0.44509379729040127</v>
      </c>
      <c r="Q4644" s="100">
        <v>-0.48429347808654005</v>
      </c>
      <c r="R4644" s="115">
        <v>4641</v>
      </c>
      <c r="S4644" s="100">
        <v>1.0389528221011259</v>
      </c>
      <c r="T4644" s="115">
        <v>0</v>
      </c>
    </row>
    <row r="4645" spans="1:20" x14ac:dyDescent="0.25">
      <c r="A4645" s="99" t="s">
        <v>24953</v>
      </c>
      <c r="B4645" s="99" t="s">
        <v>24954</v>
      </c>
      <c r="C4645" s="99" t="s">
        <v>24955</v>
      </c>
      <c r="D4645" s="99" t="s">
        <v>24956</v>
      </c>
      <c r="E4645" s="99" t="s">
        <v>24957</v>
      </c>
      <c r="F4645" s="99">
        <v>133688</v>
      </c>
      <c r="G4645" s="99" t="s">
        <v>24958</v>
      </c>
      <c r="O4645" s="100">
        <v>6.7519994421318771E-2</v>
      </c>
      <c r="P4645" s="100">
        <v>0.4450304837852776</v>
      </c>
      <c r="Q4645" s="100">
        <v>0.36155691571472987</v>
      </c>
      <c r="R4645" s="115">
        <v>4642</v>
      </c>
      <c r="S4645" s="100">
        <v>1.0388592544002571</v>
      </c>
      <c r="T4645" s="115">
        <v>0</v>
      </c>
    </row>
    <row r="4646" spans="1:20" x14ac:dyDescent="0.25">
      <c r="A4646" s="101" t="s">
        <v>24959</v>
      </c>
      <c r="B4646" s="101" t="s">
        <v>24960</v>
      </c>
      <c r="C4646" s="101" t="s">
        <v>24961</v>
      </c>
      <c r="D4646" s="101" t="s">
        <v>24962</v>
      </c>
      <c r="E4646" s="101" t="s">
        <v>24963</v>
      </c>
      <c r="F4646" s="101">
        <v>984</v>
      </c>
      <c r="G4646" s="101" t="s">
        <v>24964</v>
      </c>
      <c r="O4646" s="100">
        <v>-4.7668436440172837E-2</v>
      </c>
      <c r="P4646" s="100">
        <v>0.44490081218856392</v>
      </c>
      <c r="Q4646" s="100">
        <v>-0.13018666302258655</v>
      </c>
      <c r="R4646" s="115">
        <v>4643</v>
      </c>
      <c r="S4646" s="100">
        <v>1.0387657068539817</v>
      </c>
      <c r="T4646" s="115">
        <v>0</v>
      </c>
    </row>
    <row r="4647" spans="1:20" x14ac:dyDescent="0.25">
      <c r="A4647" s="101" t="s">
        <v>24965</v>
      </c>
      <c r="B4647" s="101" t="s">
        <v>24966</v>
      </c>
      <c r="C4647" s="101" t="s">
        <v>24967</v>
      </c>
      <c r="D4647" s="101" t="s">
        <v>24968</v>
      </c>
      <c r="E4647" s="101" t="s">
        <v>24969</v>
      </c>
      <c r="F4647" s="101">
        <v>23016</v>
      </c>
      <c r="G4647" s="101" t="s">
        <v>24970</v>
      </c>
      <c r="O4647" s="100">
        <v>0.10826770988441704</v>
      </c>
      <c r="P4647" s="100">
        <v>0.44470411641891688</v>
      </c>
      <c r="Q4647" s="100">
        <v>0.34618130546856757</v>
      </c>
      <c r="R4647" s="115">
        <v>4644</v>
      </c>
      <c r="S4647" s="100">
        <v>1.0386721794536196</v>
      </c>
      <c r="T4647" s="115">
        <v>0</v>
      </c>
    </row>
    <row r="4648" spans="1:20" x14ac:dyDescent="0.25">
      <c r="A4648" s="101" t="s">
        <v>24971</v>
      </c>
      <c r="B4648" s="101" t="s">
        <v>24972</v>
      </c>
      <c r="C4648" s="101" t="s">
        <v>24973</v>
      </c>
      <c r="D4648" s="101" t="s">
        <v>24974</v>
      </c>
      <c r="E4648" s="101" t="s">
        <v>24975</v>
      </c>
      <c r="F4648" s="101">
        <v>3613</v>
      </c>
      <c r="G4648" s="101" t="s">
        <v>24974</v>
      </c>
      <c r="H4648" s="64" t="s">
        <v>24971</v>
      </c>
      <c r="I4648" s="64" t="s">
        <v>24972</v>
      </c>
      <c r="J4648" s="64" t="s">
        <v>24973</v>
      </c>
      <c r="K4648" s="64" t="s">
        <v>24974</v>
      </c>
      <c r="L4648" s="64" t="s">
        <v>24975</v>
      </c>
      <c r="M4648" s="64">
        <v>3613</v>
      </c>
      <c r="N4648" s="64" t="s">
        <v>24974</v>
      </c>
      <c r="O4648" s="100">
        <v>6.3963461009427777E-2</v>
      </c>
      <c r="P4648" s="100">
        <v>0.44457111590322307</v>
      </c>
      <c r="Q4648" s="100">
        <v>0.34198818103730855</v>
      </c>
      <c r="R4648" s="115">
        <v>4645</v>
      </c>
      <c r="S4648" s="100">
        <v>1.0385786721904953</v>
      </c>
      <c r="T4648" s="115">
        <v>0</v>
      </c>
    </row>
    <row r="4649" spans="1:20" x14ac:dyDescent="0.25">
      <c r="A4649" s="101" t="s">
        <v>24976</v>
      </c>
      <c r="B4649" s="101" t="s">
        <v>24977</v>
      </c>
      <c r="C4649" s="101" t="s">
        <v>24978</v>
      </c>
      <c r="D4649" s="101" t="s">
        <v>24979</v>
      </c>
      <c r="E4649" s="101" t="s">
        <v>24980</v>
      </c>
      <c r="F4649" s="101">
        <v>23168</v>
      </c>
      <c r="G4649" s="101" t="s">
        <v>24979</v>
      </c>
      <c r="H4649" s="64" t="s">
        <v>24976</v>
      </c>
      <c r="I4649" s="64" t="s">
        <v>24977</v>
      </c>
      <c r="J4649" s="64" t="s">
        <v>24978</v>
      </c>
      <c r="K4649" s="64" t="s">
        <v>24979</v>
      </c>
      <c r="L4649" s="64" t="s">
        <v>24980</v>
      </c>
      <c r="M4649" s="64">
        <v>23168</v>
      </c>
      <c r="N4649" s="64" t="s">
        <v>24979</v>
      </c>
      <c r="O4649" s="100">
        <v>-4.1334049475081749E-2</v>
      </c>
      <c r="P4649" s="100">
        <v>0.44454318119146169</v>
      </c>
      <c r="Q4649" s="100">
        <v>-0.2005335517453278</v>
      </c>
      <c r="R4649" s="115">
        <v>4646</v>
      </c>
      <c r="S4649" s="100">
        <v>1.0384851850559393</v>
      </c>
      <c r="T4649" s="115">
        <v>0</v>
      </c>
    </row>
    <row r="4650" spans="1:20" x14ac:dyDescent="0.25">
      <c r="A4650" s="99" t="s">
        <v>24981</v>
      </c>
      <c r="B4650" s="99" t="s">
        <v>24982</v>
      </c>
      <c r="C4650" s="99" t="s">
        <v>24983</v>
      </c>
      <c r="D4650" s="99" t="s">
        <v>24984</v>
      </c>
      <c r="E4650" s="99" t="s">
        <v>24985</v>
      </c>
      <c r="F4650" s="99">
        <v>10112</v>
      </c>
      <c r="G4650" s="99" t="s">
        <v>24986</v>
      </c>
      <c r="O4650" s="100">
        <v>4.4288138198031575E-2</v>
      </c>
      <c r="P4650" s="100">
        <v>0.44452126421883209</v>
      </c>
      <c r="Q4650" s="100">
        <v>0.45624206975333026</v>
      </c>
      <c r="R4650" s="115">
        <v>4647</v>
      </c>
      <c r="S4650" s="100">
        <v>1.0383917180412874</v>
      </c>
      <c r="T4650" s="115">
        <v>0</v>
      </c>
    </row>
    <row r="4651" spans="1:20" x14ac:dyDescent="0.25">
      <c r="A4651" s="101" t="s">
        <v>24987</v>
      </c>
      <c r="B4651" s="101" t="s">
        <v>24988</v>
      </c>
      <c r="C4651" s="101" t="s">
        <v>24989</v>
      </c>
      <c r="D4651" s="101" t="s">
        <v>24990</v>
      </c>
      <c r="E4651" s="101" t="s">
        <v>24991</v>
      </c>
      <c r="F4651" s="101">
        <v>114826</v>
      </c>
      <c r="G4651" s="101" t="s">
        <v>24990</v>
      </c>
      <c r="O4651" s="100">
        <v>0.16386380201066397</v>
      </c>
      <c r="P4651" s="100">
        <v>0.44432126031724672</v>
      </c>
      <c r="Q4651" s="100">
        <v>0.46233278261850852</v>
      </c>
      <c r="R4651" s="115">
        <v>4648</v>
      </c>
      <c r="S4651" s="100">
        <v>1.0382982711378814</v>
      </c>
      <c r="T4651" s="115">
        <v>0</v>
      </c>
    </row>
    <row r="4652" spans="1:20" x14ac:dyDescent="0.25">
      <c r="A4652" s="101" t="s">
        <v>24992</v>
      </c>
      <c r="B4652" s="101" t="s">
        <v>16726</v>
      </c>
      <c r="C4652" s="101" t="s">
        <v>16727</v>
      </c>
      <c r="D4652" s="101" t="s">
        <v>16728</v>
      </c>
      <c r="E4652" s="101" t="s">
        <v>16729</v>
      </c>
      <c r="F4652" s="101">
        <v>151903</v>
      </c>
      <c r="G4652" s="101" t="s">
        <v>16730</v>
      </c>
      <c r="O4652" s="100">
        <v>6.5021813649089225E-2</v>
      </c>
      <c r="P4652" s="100">
        <v>0.44431222064080439</v>
      </c>
      <c r="Q4652" s="100">
        <v>0.38284563580501701</v>
      </c>
      <c r="R4652" s="115">
        <v>4649</v>
      </c>
      <c r="S4652" s="100">
        <v>1.0382048443370688</v>
      </c>
      <c r="T4652" s="115">
        <v>0</v>
      </c>
    </row>
    <row r="4653" spans="1:20" x14ac:dyDescent="0.25">
      <c r="A4653" s="101" t="s">
        <v>24993</v>
      </c>
      <c r="B4653" s="101" t="s">
        <v>18329</v>
      </c>
      <c r="C4653" s="101" t="s">
        <v>18330</v>
      </c>
      <c r="D4653" s="101" t="s">
        <v>18331</v>
      </c>
      <c r="E4653" s="101" t="s">
        <v>18332</v>
      </c>
      <c r="F4653" s="101">
        <v>79368</v>
      </c>
      <c r="G4653" s="101" t="s">
        <v>18331</v>
      </c>
      <c r="O4653" s="100">
        <v>0.14365337073873224</v>
      </c>
      <c r="P4653" s="100">
        <v>0.44430295339045578</v>
      </c>
      <c r="Q4653" s="100">
        <v>0.46247745533018103</v>
      </c>
      <c r="R4653" s="115">
        <v>4650</v>
      </c>
      <c r="S4653" s="100">
        <v>1.0381114376302019</v>
      </c>
      <c r="T4653" s="115">
        <v>0</v>
      </c>
    </row>
    <row r="4654" spans="1:20" x14ac:dyDescent="0.25">
      <c r="A4654" s="99" t="s">
        <v>24994</v>
      </c>
      <c r="B4654" s="99" t="s">
        <v>24995</v>
      </c>
      <c r="C4654" s="99" t="s">
        <v>24996</v>
      </c>
      <c r="D4654" s="99" t="s">
        <v>24997</v>
      </c>
      <c r="E4654" s="99" t="s">
        <v>24998</v>
      </c>
      <c r="F4654" s="99">
        <v>11221</v>
      </c>
      <c r="G4654" s="99" t="s">
        <v>24999</v>
      </c>
      <c r="H4654" s="64" t="s">
        <v>24994</v>
      </c>
      <c r="I4654" s="64" t="s">
        <v>24995</v>
      </c>
      <c r="J4654" s="64" t="s">
        <v>24996</v>
      </c>
      <c r="K4654" s="64" t="s">
        <v>24997</v>
      </c>
      <c r="L4654" s="64" t="s">
        <v>24998</v>
      </c>
      <c r="M4654" s="64">
        <v>11221</v>
      </c>
      <c r="N4654" s="64" t="s">
        <v>24999</v>
      </c>
      <c r="O4654" s="100">
        <v>-9.5807560394465238E-2</v>
      </c>
      <c r="P4654" s="100">
        <v>0.44421459389900247</v>
      </c>
      <c r="Q4654" s="100">
        <v>-0.46959767247866524</v>
      </c>
      <c r="R4654" s="115">
        <v>4651</v>
      </c>
      <c r="S4654" s="100">
        <v>1.0380180510086394</v>
      </c>
      <c r="T4654" s="115">
        <v>0</v>
      </c>
    </row>
    <row r="4655" spans="1:20" x14ac:dyDescent="0.25">
      <c r="A4655" s="99" t="s">
        <v>25000</v>
      </c>
      <c r="B4655" s="99" t="s">
        <v>25001</v>
      </c>
      <c r="C4655" s="99" t="s">
        <v>25002</v>
      </c>
      <c r="D4655" s="99" t="s">
        <v>25003</v>
      </c>
      <c r="E4655" s="99" t="s">
        <v>25004</v>
      </c>
      <c r="F4655" s="99">
        <v>6757</v>
      </c>
      <c r="G4655" s="99" t="s">
        <v>25003</v>
      </c>
      <c r="O4655" s="100">
        <v>6.1609553526632263E-2</v>
      </c>
      <c r="P4655" s="100">
        <v>0.44421056241613982</v>
      </c>
      <c r="Q4655" s="100">
        <v>0.31156938212781105</v>
      </c>
      <c r="R4655" s="115">
        <v>4652</v>
      </c>
      <c r="S4655" s="100">
        <v>1.0379246844637451</v>
      </c>
      <c r="T4655" s="115">
        <v>0</v>
      </c>
    </row>
    <row r="4656" spans="1:20" x14ac:dyDescent="0.25">
      <c r="A4656" s="99" t="s">
        <v>25005</v>
      </c>
      <c r="B4656" s="99" t="s">
        <v>25006</v>
      </c>
      <c r="C4656" s="99" t="s">
        <v>25007</v>
      </c>
      <c r="D4656" s="99" t="s">
        <v>25008</v>
      </c>
      <c r="E4656" s="99" t="s">
        <v>25009</v>
      </c>
      <c r="F4656" s="99">
        <v>9332</v>
      </c>
      <c r="G4656" s="99" t="s">
        <v>25010</v>
      </c>
      <c r="H4656" s="64" t="s">
        <v>25005</v>
      </c>
      <c r="I4656" s="64" t="s">
        <v>25006</v>
      </c>
      <c r="J4656" s="64" t="s">
        <v>25007</v>
      </c>
      <c r="K4656" s="64" t="s">
        <v>25008</v>
      </c>
      <c r="L4656" s="64" t="s">
        <v>25009</v>
      </c>
      <c r="M4656" s="64">
        <v>9332</v>
      </c>
      <c r="N4656" s="64" t="s">
        <v>25010</v>
      </c>
      <c r="O4656" s="100">
        <v>-0.13699781669859645</v>
      </c>
      <c r="P4656" s="100">
        <v>0.44410123925020445</v>
      </c>
      <c r="Q4656" s="100">
        <v>-0.30065778392066206</v>
      </c>
      <c r="R4656" s="115">
        <v>4653</v>
      </c>
      <c r="S4656" s="100">
        <v>1.0378313379868884</v>
      </c>
      <c r="T4656" s="115">
        <v>0</v>
      </c>
    </row>
    <row r="4657" spans="1:20" x14ac:dyDescent="0.25">
      <c r="A4657" s="99" t="s">
        <v>25011</v>
      </c>
      <c r="B4657" s="99" t="s">
        <v>25012</v>
      </c>
      <c r="C4657" s="99" t="s">
        <v>25013</v>
      </c>
      <c r="D4657" s="99" t="s">
        <v>25014</v>
      </c>
      <c r="E4657" s="99" t="s">
        <v>25015</v>
      </c>
      <c r="F4657" s="99">
        <v>56135</v>
      </c>
      <c r="G4657" s="99" t="s">
        <v>25016</v>
      </c>
      <c r="H4657" s="64" t="s">
        <v>25011</v>
      </c>
      <c r="I4657" s="64" t="s">
        <v>25012</v>
      </c>
      <c r="J4657" s="64" t="s">
        <v>25013</v>
      </c>
      <c r="K4657" s="64" t="s">
        <v>25014</v>
      </c>
      <c r="L4657" s="64" t="s">
        <v>25015</v>
      </c>
      <c r="M4657" s="64">
        <v>56135</v>
      </c>
      <c r="N4657" s="64" t="s">
        <v>25016</v>
      </c>
      <c r="O4657" s="100">
        <v>-0.11492319446903054</v>
      </c>
      <c r="P4657" s="100">
        <v>0.44399872355879261</v>
      </c>
      <c r="Q4657" s="100">
        <v>-0.52751940538048248</v>
      </c>
      <c r="R4657" s="115">
        <v>4654</v>
      </c>
      <c r="S4657" s="100">
        <v>1.0377380115694448</v>
      </c>
      <c r="T4657" s="115">
        <v>0</v>
      </c>
    </row>
    <row r="4658" spans="1:20" x14ac:dyDescent="0.25">
      <c r="A4658" s="99" t="s">
        <v>25017</v>
      </c>
      <c r="B4658" s="99" t="s">
        <v>25018</v>
      </c>
      <c r="C4658" s="99" t="s">
        <v>25019</v>
      </c>
      <c r="D4658" s="99" t="s">
        <v>25020</v>
      </c>
      <c r="E4658" s="99" t="s">
        <v>25021</v>
      </c>
      <c r="F4658" s="99">
        <v>1033</v>
      </c>
      <c r="G4658" s="99" t="s">
        <v>25020</v>
      </c>
      <c r="H4658" s="64" t="s">
        <v>25017</v>
      </c>
      <c r="I4658" s="64" t="s">
        <v>25018</v>
      </c>
      <c r="J4658" s="64" t="s">
        <v>25019</v>
      </c>
      <c r="K4658" s="64" t="s">
        <v>25020</v>
      </c>
      <c r="L4658" s="64" t="s">
        <v>25021</v>
      </c>
      <c r="M4658" s="64">
        <v>1033</v>
      </c>
      <c r="N4658" s="64" t="s">
        <v>25020</v>
      </c>
      <c r="O4658" s="100">
        <v>-0.10507911386500589</v>
      </c>
      <c r="P4658" s="100">
        <v>0.44386954283134322</v>
      </c>
      <c r="Q4658" s="100">
        <v>-0.22760969096341985</v>
      </c>
      <c r="R4658" s="115">
        <v>4655</v>
      </c>
      <c r="S4658" s="100">
        <v>1.0376447052027944</v>
      </c>
      <c r="T4658" s="115">
        <v>0</v>
      </c>
    </row>
    <row r="4659" spans="1:20" x14ac:dyDescent="0.25">
      <c r="A4659" s="99" t="s">
        <v>25022</v>
      </c>
      <c r="B4659" s="99" t="s">
        <v>25023</v>
      </c>
      <c r="C4659" s="99" t="s">
        <v>25024</v>
      </c>
      <c r="D4659" s="99" t="s">
        <v>25025</v>
      </c>
      <c r="E4659" s="99" t="s">
        <v>25026</v>
      </c>
      <c r="F4659" s="99">
        <v>166863</v>
      </c>
      <c r="G4659" s="99" t="s">
        <v>25025</v>
      </c>
      <c r="H4659" s="64" t="s">
        <v>25022</v>
      </c>
      <c r="I4659" s="64" t="s">
        <v>25023</v>
      </c>
      <c r="J4659" s="64" t="s">
        <v>25024</v>
      </c>
      <c r="K4659" s="64" t="s">
        <v>25025</v>
      </c>
      <c r="L4659" s="64" t="s">
        <v>25026</v>
      </c>
      <c r="M4659" s="64">
        <v>166863</v>
      </c>
      <c r="N4659" s="64" t="s">
        <v>25025</v>
      </c>
      <c r="O4659" s="100">
        <v>-0.13741915224734166</v>
      </c>
      <c r="P4659" s="100">
        <v>0.44385702878416877</v>
      </c>
      <c r="Q4659" s="100">
        <v>-0.56235462586284735</v>
      </c>
      <c r="R4659" s="115">
        <v>4656</v>
      </c>
      <c r="S4659" s="100">
        <v>1.0375514188783239</v>
      </c>
      <c r="T4659" s="115">
        <v>0</v>
      </c>
    </row>
    <row r="4660" spans="1:20" x14ac:dyDescent="0.25">
      <c r="A4660" s="101" t="s">
        <v>25027</v>
      </c>
      <c r="B4660" s="101" t="s">
        <v>25028</v>
      </c>
      <c r="C4660" s="101" t="s">
        <v>25029</v>
      </c>
      <c r="D4660" s="101" t="s">
        <v>25030</v>
      </c>
      <c r="E4660" s="101" t="s">
        <v>25031</v>
      </c>
      <c r="F4660" s="101">
        <v>92714</v>
      </c>
      <c r="G4660" s="101" t="s">
        <v>25032</v>
      </c>
      <c r="O4660" s="100">
        <v>-0.30349915915032194</v>
      </c>
      <c r="P4660" s="100">
        <v>0.44384339276745177</v>
      </c>
      <c r="Q4660" s="100">
        <v>-0.20981410524278846</v>
      </c>
      <c r="R4660" s="115">
        <v>4657</v>
      </c>
      <c r="S4660" s="100">
        <v>1.0374581525874245</v>
      </c>
      <c r="T4660" s="115">
        <v>0</v>
      </c>
    </row>
    <row r="4661" spans="1:20" x14ac:dyDescent="0.25">
      <c r="A4661" s="101" t="s">
        <v>25033</v>
      </c>
      <c r="B4661" s="101" t="s">
        <v>25034</v>
      </c>
      <c r="C4661" s="101" t="s">
        <v>25035</v>
      </c>
      <c r="D4661" s="101" t="s">
        <v>25036</v>
      </c>
      <c r="E4661" s="101" t="s">
        <v>25037</v>
      </c>
      <c r="F4661" s="101">
        <v>10397</v>
      </c>
      <c r="G4661" s="101" t="s">
        <v>25036</v>
      </c>
      <c r="H4661" s="64" t="s">
        <v>25033</v>
      </c>
      <c r="I4661" s="64" t="s">
        <v>25034</v>
      </c>
      <c r="J4661" s="64" t="s">
        <v>25035</v>
      </c>
      <c r="K4661" s="64" t="s">
        <v>25036</v>
      </c>
      <c r="L4661" s="64" t="s">
        <v>25037</v>
      </c>
      <c r="M4661" s="64">
        <v>10397</v>
      </c>
      <c r="N4661" s="64" t="s">
        <v>25036</v>
      </c>
      <c r="O4661" s="100">
        <v>0.11279751683088005</v>
      </c>
      <c r="P4661" s="100">
        <v>0.44361218865368851</v>
      </c>
      <c r="Q4661" s="100">
        <v>3.5312064358903154E-2</v>
      </c>
      <c r="R4661" s="115">
        <v>4658</v>
      </c>
      <c r="S4661" s="100">
        <v>1.037364906321494</v>
      </c>
      <c r="T4661" s="115">
        <v>0</v>
      </c>
    </row>
    <row r="4662" spans="1:20" x14ac:dyDescent="0.25">
      <c r="A4662" s="101" t="s">
        <v>25038</v>
      </c>
      <c r="B4662" s="101" t="s">
        <v>25039</v>
      </c>
      <c r="C4662" s="101" t="s">
        <v>25040</v>
      </c>
      <c r="D4662" s="101" t="s">
        <v>25041</v>
      </c>
      <c r="E4662" s="101" t="s">
        <v>25042</v>
      </c>
      <c r="F4662" s="101">
        <v>7079</v>
      </c>
      <c r="G4662" s="101" t="s">
        <v>25043</v>
      </c>
      <c r="H4662" s="64" t="s">
        <v>25038</v>
      </c>
      <c r="I4662" s="64" t="s">
        <v>25039</v>
      </c>
      <c r="J4662" s="64" t="s">
        <v>25040</v>
      </c>
      <c r="K4662" s="64" t="s">
        <v>25041</v>
      </c>
      <c r="L4662" s="64" t="s">
        <v>25042</v>
      </c>
      <c r="M4662" s="64">
        <v>7079</v>
      </c>
      <c r="N4662" s="64" t="s">
        <v>25043</v>
      </c>
      <c r="O4662" s="100">
        <v>-0.15412262208269925</v>
      </c>
      <c r="P4662" s="100">
        <v>0.44359418943643508</v>
      </c>
      <c r="Q4662" s="100">
        <v>-0.48027286256567236</v>
      </c>
      <c r="R4662" s="115">
        <v>4659</v>
      </c>
      <c r="S4662" s="100">
        <v>1.0372716800719348</v>
      </c>
      <c r="T4662" s="115">
        <v>0</v>
      </c>
    </row>
    <row r="4663" spans="1:20" x14ac:dyDescent="0.25">
      <c r="A4663" s="101" t="s">
        <v>25044</v>
      </c>
      <c r="B4663" s="101" t="s">
        <v>25045</v>
      </c>
      <c r="C4663" s="101" t="s">
        <v>25046</v>
      </c>
      <c r="D4663" s="101" t="s">
        <v>25047</v>
      </c>
      <c r="E4663" s="101" t="s">
        <v>25048</v>
      </c>
      <c r="F4663" s="101">
        <v>388698</v>
      </c>
      <c r="G4663" s="101" t="s">
        <v>25049</v>
      </c>
      <c r="O4663" s="100">
        <v>-3.725153220205947E-2</v>
      </c>
      <c r="P4663" s="100">
        <v>0.44331485810047838</v>
      </c>
      <c r="Q4663" s="100">
        <v>-0.37087704371850805</v>
      </c>
      <c r="R4663" s="115">
        <v>4660</v>
      </c>
      <c r="S4663" s="100">
        <v>1.0371784738301557</v>
      </c>
      <c r="T4663" s="115">
        <v>0</v>
      </c>
    </row>
    <row r="4664" spans="1:20" x14ac:dyDescent="0.25">
      <c r="A4664" s="99" t="s">
        <v>25050</v>
      </c>
      <c r="B4664" s="99" t="s">
        <v>25051</v>
      </c>
      <c r="C4664" s="99" t="s">
        <v>25052</v>
      </c>
      <c r="D4664" s="99" t="s">
        <v>25053</v>
      </c>
      <c r="E4664" s="99" t="s">
        <v>25054</v>
      </c>
      <c r="F4664" s="99">
        <v>6252</v>
      </c>
      <c r="G4664" s="99" t="s">
        <v>25053</v>
      </c>
      <c r="H4664" s="64" t="s">
        <v>25050</v>
      </c>
      <c r="I4664" s="64" t="s">
        <v>25051</v>
      </c>
      <c r="J4664" s="64" t="s">
        <v>25052</v>
      </c>
      <c r="K4664" s="64" t="s">
        <v>25053</v>
      </c>
      <c r="L4664" s="64" t="s">
        <v>25054</v>
      </c>
      <c r="M4664" s="64">
        <v>6252</v>
      </c>
      <c r="N4664" s="64" t="s">
        <v>25053</v>
      </c>
      <c r="O4664" s="100">
        <v>7.3207565148848158E-2</v>
      </c>
      <c r="P4664" s="100">
        <v>0.44325593242640232</v>
      </c>
      <c r="Q4664" s="100">
        <v>0.3368786234882919</v>
      </c>
      <c r="R4664" s="115">
        <v>4661</v>
      </c>
      <c r="S4664" s="100">
        <v>1.0370852875875702</v>
      </c>
      <c r="T4664" s="115">
        <v>0</v>
      </c>
    </row>
    <row r="4665" spans="1:20" x14ac:dyDescent="0.25">
      <c r="A4665" s="101" t="s">
        <v>25055</v>
      </c>
      <c r="B4665" s="101" t="s">
        <v>25056</v>
      </c>
      <c r="C4665" s="101" t="s">
        <v>25057</v>
      </c>
      <c r="D4665" s="101" t="s">
        <v>25058</v>
      </c>
      <c r="E4665" s="101" t="s">
        <v>25059</v>
      </c>
      <c r="F4665" s="101">
        <v>5501</v>
      </c>
      <c r="G4665" s="101" t="s">
        <v>25060</v>
      </c>
      <c r="H4665" s="64" t="s">
        <v>25055</v>
      </c>
      <c r="I4665" s="64" t="s">
        <v>25056</v>
      </c>
      <c r="J4665" s="64" t="s">
        <v>25057</v>
      </c>
      <c r="K4665" s="64" t="s">
        <v>25058</v>
      </c>
      <c r="L4665" s="64" t="s">
        <v>25059</v>
      </c>
      <c r="M4665" s="64">
        <v>5501</v>
      </c>
      <c r="N4665" s="64" t="s">
        <v>25060</v>
      </c>
      <c r="O4665" s="100">
        <v>-0.51790028679883282</v>
      </c>
      <c r="P4665" s="100">
        <v>0.44317313033658456</v>
      </c>
      <c r="Q4665" s="100">
        <v>-0.36203266235235476</v>
      </c>
      <c r="R4665" s="115">
        <v>4662</v>
      </c>
      <c r="S4665" s="100">
        <v>1.0369921213355979</v>
      </c>
      <c r="T4665" s="115">
        <v>0</v>
      </c>
    </row>
    <row r="4666" spans="1:20" x14ac:dyDescent="0.25">
      <c r="A4666" s="99" t="s">
        <v>25061</v>
      </c>
      <c r="B4666" s="99" t="s">
        <v>25062</v>
      </c>
      <c r="C4666" s="99" t="s">
        <v>25063</v>
      </c>
      <c r="D4666" s="99" t="s">
        <v>25064</v>
      </c>
      <c r="E4666" s="99" t="s">
        <v>25065</v>
      </c>
      <c r="F4666" s="99">
        <v>7066</v>
      </c>
      <c r="G4666" s="99" t="s">
        <v>25066</v>
      </c>
      <c r="H4666" s="64" t="s">
        <v>25061</v>
      </c>
      <c r="I4666" s="64" t="s">
        <v>25062</v>
      </c>
      <c r="J4666" s="64" t="s">
        <v>25063</v>
      </c>
      <c r="K4666" s="64" t="s">
        <v>25064</v>
      </c>
      <c r="L4666" s="64" t="s">
        <v>25065</v>
      </c>
      <c r="M4666" s="64">
        <v>7066</v>
      </c>
      <c r="N4666" s="64" t="s">
        <v>25066</v>
      </c>
      <c r="O4666" s="100">
        <v>4.6833248671775851E-2</v>
      </c>
      <c r="P4666" s="100">
        <v>0.44304310156005011</v>
      </c>
      <c r="Q4666" s="100">
        <v>0.36691256382623522</v>
      </c>
      <c r="R4666" s="115">
        <v>4663</v>
      </c>
      <c r="S4666" s="100">
        <v>1.0368989750656639</v>
      </c>
      <c r="T4666" s="115">
        <v>0</v>
      </c>
    </row>
    <row r="4667" spans="1:20" x14ac:dyDescent="0.25">
      <c r="A4667" s="101" t="s">
        <v>25067</v>
      </c>
      <c r="B4667" s="101" t="s">
        <v>25068</v>
      </c>
      <c r="C4667" s="101" t="s">
        <v>25069</v>
      </c>
      <c r="D4667" s="101" t="s">
        <v>25069</v>
      </c>
      <c r="E4667" s="101" t="s">
        <v>25070</v>
      </c>
      <c r="F4667" s="101" t="s">
        <v>25071</v>
      </c>
      <c r="G4667" s="101" t="s">
        <v>25072</v>
      </c>
      <c r="H4667" s="64" t="s">
        <v>25067</v>
      </c>
      <c r="I4667" s="64" t="s">
        <v>25068</v>
      </c>
      <c r="J4667" s="64" t="s">
        <v>25069</v>
      </c>
      <c r="K4667" s="64" t="s">
        <v>25069</v>
      </c>
      <c r="L4667" s="64" t="s">
        <v>25073</v>
      </c>
      <c r="M4667" s="64" t="s">
        <v>25074</v>
      </c>
      <c r="N4667" s="64" t="s">
        <v>25075</v>
      </c>
      <c r="O4667" s="100">
        <v>-4.5548181746619162E-2</v>
      </c>
      <c r="P4667" s="100">
        <v>0.4429749452843757</v>
      </c>
      <c r="Q4667" s="100">
        <v>-0.1526378139113507</v>
      </c>
      <c r="R4667" s="115">
        <v>4664</v>
      </c>
      <c r="S4667" s="100">
        <v>1.0368058487691982</v>
      </c>
      <c r="T4667" s="115">
        <v>0</v>
      </c>
    </row>
    <row r="4668" spans="1:20" x14ac:dyDescent="0.25">
      <c r="A4668" s="99" t="s">
        <v>25076</v>
      </c>
      <c r="B4668" s="99" t="s">
        <v>25077</v>
      </c>
      <c r="C4668" s="99" t="s">
        <v>25078</v>
      </c>
      <c r="D4668" s="99" t="s">
        <v>25079</v>
      </c>
      <c r="E4668" s="99" t="s">
        <v>25080</v>
      </c>
      <c r="F4668" s="99">
        <v>114327</v>
      </c>
      <c r="G4668" s="99" t="s">
        <v>25079</v>
      </c>
      <c r="O4668" s="100">
        <v>-3.1124233310206705E-2</v>
      </c>
      <c r="P4668" s="100">
        <v>0.44290482271254505</v>
      </c>
      <c r="Q4668" s="100">
        <v>-0.33122257607326588</v>
      </c>
      <c r="R4668" s="115">
        <v>4665</v>
      </c>
      <c r="S4668" s="100">
        <v>1.036712742437637</v>
      </c>
      <c r="T4668" s="115">
        <v>0</v>
      </c>
    </row>
    <row r="4669" spans="1:20" x14ac:dyDescent="0.25">
      <c r="A4669" s="99" t="s">
        <v>25081</v>
      </c>
      <c r="B4669" s="99" t="s">
        <v>25082</v>
      </c>
      <c r="C4669" s="99" t="s">
        <v>25083</v>
      </c>
      <c r="D4669" s="99" t="s">
        <v>25084</v>
      </c>
      <c r="E4669" s="99" t="s">
        <v>25085</v>
      </c>
      <c r="F4669" s="99">
        <v>4038</v>
      </c>
      <c r="G4669" s="99" t="s">
        <v>25084</v>
      </c>
      <c r="H4669" s="64" t="s">
        <v>25081</v>
      </c>
      <c r="I4669" s="64" t="s">
        <v>25082</v>
      </c>
      <c r="J4669" s="64" t="s">
        <v>25083</v>
      </c>
      <c r="K4669" s="64" t="s">
        <v>25084</v>
      </c>
      <c r="L4669" s="64" t="s">
        <v>25085</v>
      </c>
      <c r="M4669" s="64">
        <v>4038</v>
      </c>
      <c r="N4669" s="64" t="s">
        <v>25084</v>
      </c>
      <c r="O4669" s="100">
        <v>-8.8107157570819467E-2</v>
      </c>
      <c r="P4669" s="100">
        <v>0.44247922526506739</v>
      </c>
      <c r="Q4669" s="100">
        <v>-0.10914088343615752</v>
      </c>
      <c r="R4669" s="115">
        <v>4666</v>
      </c>
      <c r="S4669" s="100">
        <v>1.0366196560624221</v>
      </c>
      <c r="T4669" s="115">
        <v>0</v>
      </c>
    </row>
    <row r="4670" spans="1:20" x14ac:dyDescent="0.25">
      <c r="A4670" s="101" t="s">
        <v>25086</v>
      </c>
      <c r="B4670" s="101" t="s">
        <v>25087</v>
      </c>
      <c r="C4670" s="101" t="s">
        <v>25088</v>
      </c>
      <c r="D4670" s="101" t="s">
        <v>25089</v>
      </c>
      <c r="E4670" s="101" t="s">
        <v>25090</v>
      </c>
      <c r="F4670" s="101">
        <v>6016</v>
      </c>
      <c r="G4670" s="101" t="s">
        <v>25089</v>
      </c>
      <c r="O4670" s="100">
        <v>0.10364055712763286</v>
      </c>
      <c r="P4670" s="100">
        <v>0.44245977328401087</v>
      </c>
      <c r="Q4670" s="100">
        <v>0.48000922755176068</v>
      </c>
      <c r="R4670" s="115">
        <v>4667</v>
      </c>
      <c r="S4670" s="100">
        <v>1.036526589635</v>
      </c>
      <c r="T4670" s="115">
        <v>0</v>
      </c>
    </row>
    <row r="4671" spans="1:20" x14ac:dyDescent="0.25">
      <c r="A4671" s="99" t="s">
        <v>25091</v>
      </c>
      <c r="B4671" s="99" t="s">
        <v>25092</v>
      </c>
      <c r="C4671" s="99" t="s">
        <v>25093</v>
      </c>
      <c r="D4671" s="99" t="s">
        <v>25094</v>
      </c>
      <c r="E4671" s="99" t="s">
        <v>25095</v>
      </c>
      <c r="F4671" s="99">
        <v>55128</v>
      </c>
      <c r="G4671" s="99" t="s">
        <v>25096</v>
      </c>
      <c r="O4671" s="100">
        <v>-4.8266881039268787E-2</v>
      </c>
      <c r="P4671" s="100">
        <v>0.44226069487616337</v>
      </c>
      <c r="Q4671" s="100">
        <v>-0.40775701392156471</v>
      </c>
      <c r="R4671" s="115">
        <v>4668</v>
      </c>
      <c r="S4671" s="100">
        <v>1.0364335431468232</v>
      </c>
      <c r="T4671" s="115">
        <v>0</v>
      </c>
    </row>
    <row r="4672" spans="1:20" x14ac:dyDescent="0.25">
      <c r="A4672" s="101" t="s">
        <v>25097</v>
      </c>
      <c r="B4672" s="101" t="s">
        <v>25098</v>
      </c>
      <c r="C4672" s="101" t="s">
        <v>25099</v>
      </c>
      <c r="D4672" s="101" t="s">
        <v>25100</v>
      </c>
      <c r="E4672" s="101" t="s">
        <v>25101</v>
      </c>
      <c r="F4672" s="101">
        <v>284161</v>
      </c>
      <c r="G4672" s="101" t="s">
        <v>25100</v>
      </c>
      <c r="H4672" s="64" t="s">
        <v>25097</v>
      </c>
      <c r="I4672" s="64" t="s">
        <v>25098</v>
      </c>
      <c r="J4672" s="64" t="s">
        <v>25099</v>
      </c>
      <c r="K4672" s="64" t="s">
        <v>25100</v>
      </c>
      <c r="L4672" s="64" t="s">
        <v>25101</v>
      </c>
      <c r="M4672" s="64">
        <v>284161</v>
      </c>
      <c r="N4672" s="64" t="s">
        <v>25100</v>
      </c>
      <c r="O4672" s="100">
        <v>0.11685835714406914</v>
      </c>
      <c r="P4672" s="100">
        <v>0.44217158023277886</v>
      </c>
      <c r="Q4672" s="100">
        <v>0.26449136450960753</v>
      </c>
      <c r="R4672" s="115">
        <v>4669</v>
      </c>
      <c r="S4672" s="100">
        <v>1.03634051658935</v>
      </c>
      <c r="T4672" s="115">
        <v>0</v>
      </c>
    </row>
    <row r="4673" spans="1:20" x14ac:dyDescent="0.25">
      <c r="A4673" s="101" t="s">
        <v>25102</v>
      </c>
      <c r="B4673" s="101" t="s">
        <v>25103</v>
      </c>
      <c r="C4673" s="101" t="s">
        <v>25104</v>
      </c>
      <c r="D4673" s="101" t="s">
        <v>25104</v>
      </c>
      <c r="E4673" s="101" t="s">
        <v>25105</v>
      </c>
      <c r="F4673" s="101">
        <v>6356</v>
      </c>
      <c r="G4673" s="101" t="s">
        <v>25106</v>
      </c>
      <c r="H4673" s="64" t="s">
        <v>25102</v>
      </c>
      <c r="I4673" s="64" t="s">
        <v>25103</v>
      </c>
      <c r="J4673" s="64" t="s">
        <v>25104</v>
      </c>
      <c r="K4673" s="64" t="s">
        <v>25104</v>
      </c>
      <c r="L4673" s="64" t="s">
        <v>25105</v>
      </c>
      <c r="M4673" s="64">
        <v>6356</v>
      </c>
      <c r="N4673" s="64" t="s">
        <v>25106</v>
      </c>
      <c r="O4673" s="100">
        <v>-0.12745449135868647</v>
      </c>
      <c r="P4673" s="100">
        <v>0.4418910119574988</v>
      </c>
      <c r="Q4673" s="100">
        <v>-0.30214392966051706</v>
      </c>
      <c r="R4673" s="115">
        <v>4670</v>
      </c>
      <c r="S4673" s="100">
        <v>1.0362475099540438</v>
      </c>
      <c r="T4673" s="115">
        <v>0</v>
      </c>
    </row>
    <row r="4674" spans="1:20" x14ac:dyDescent="0.25">
      <c r="A4674" s="99" t="s">
        <v>25107</v>
      </c>
      <c r="B4674" s="99" t="s">
        <v>25108</v>
      </c>
      <c r="C4674" s="99" t="s">
        <v>25109</v>
      </c>
      <c r="D4674" s="99" t="s">
        <v>25110</v>
      </c>
      <c r="E4674" s="99" t="s">
        <v>25111</v>
      </c>
      <c r="F4674" s="99">
        <v>988</v>
      </c>
      <c r="G4674" s="99" t="s">
        <v>25110</v>
      </c>
      <c r="O4674" s="100">
        <v>-2.8540916473753626E-2</v>
      </c>
      <c r="P4674" s="100">
        <v>0.44176675418821887</v>
      </c>
      <c r="Q4674" s="100">
        <v>-0.15169279583744244</v>
      </c>
      <c r="R4674" s="115">
        <v>4671</v>
      </c>
      <c r="S4674" s="100">
        <v>1.0361545232323732</v>
      </c>
      <c r="T4674" s="115">
        <v>0</v>
      </c>
    </row>
    <row r="4675" spans="1:20" x14ac:dyDescent="0.25">
      <c r="A4675" s="99" t="s">
        <v>25112</v>
      </c>
      <c r="B4675" s="99" t="s">
        <v>25113</v>
      </c>
      <c r="C4675" s="99" t="s">
        <v>25114</v>
      </c>
      <c r="D4675" s="99" t="s">
        <v>25115</v>
      </c>
      <c r="E4675" s="99" t="s">
        <v>25116</v>
      </c>
      <c r="F4675" s="99">
        <v>201176</v>
      </c>
      <c r="G4675" s="99" t="s">
        <v>25117</v>
      </c>
      <c r="O4675" s="100">
        <v>2.5938836935195067E-2</v>
      </c>
      <c r="P4675" s="100">
        <v>0.44173685723513018</v>
      </c>
      <c r="Q4675" s="100">
        <v>0.37251992711467918</v>
      </c>
      <c r="R4675" s="115">
        <v>4672</v>
      </c>
      <c r="S4675" s="100">
        <v>1.0360615564158129</v>
      </c>
      <c r="T4675" s="115">
        <v>0</v>
      </c>
    </row>
    <row r="4676" spans="1:20" x14ac:dyDescent="0.25">
      <c r="A4676" s="101" t="s">
        <v>25118</v>
      </c>
      <c r="B4676" s="101" t="s">
        <v>25119</v>
      </c>
      <c r="C4676" s="101" t="s">
        <v>25120</v>
      </c>
      <c r="D4676" s="101" t="s">
        <v>25121</v>
      </c>
      <c r="E4676" s="101" t="s">
        <v>25122</v>
      </c>
      <c r="F4676" s="101">
        <v>23080</v>
      </c>
      <c r="G4676" s="101" t="s">
        <v>25121</v>
      </c>
      <c r="O4676" s="100">
        <v>9.2998046762492084E-2</v>
      </c>
      <c r="P4676" s="100">
        <v>0.44165598578623183</v>
      </c>
      <c r="Q4676" s="100">
        <v>0.44461381026323876</v>
      </c>
      <c r="R4676" s="115">
        <v>4673</v>
      </c>
      <c r="S4676" s="100">
        <v>1.0359686094958425</v>
      </c>
      <c r="T4676" s="115">
        <v>0</v>
      </c>
    </row>
    <row r="4677" spans="1:20" x14ac:dyDescent="0.25">
      <c r="A4677" s="101" t="s">
        <v>25123</v>
      </c>
      <c r="B4677" s="101" t="s">
        <v>25124</v>
      </c>
      <c r="C4677" s="101" t="s">
        <v>25125</v>
      </c>
      <c r="D4677" s="101" t="s">
        <v>25126</v>
      </c>
      <c r="E4677" s="101" t="s">
        <v>25127</v>
      </c>
      <c r="F4677" s="101">
        <v>4081</v>
      </c>
      <c r="G4677" s="101" t="s">
        <v>25128</v>
      </c>
      <c r="O4677" s="100">
        <v>7.9943052239886819E-2</v>
      </c>
      <c r="P4677" s="100">
        <v>0.44165527451369363</v>
      </c>
      <c r="Q4677" s="100">
        <v>0.46221562902438712</v>
      </c>
      <c r="R4677" s="115">
        <v>4674</v>
      </c>
      <c r="S4677" s="100">
        <v>1.0358756824639479</v>
      </c>
      <c r="T4677" s="115">
        <v>0</v>
      </c>
    </row>
    <row r="4678" spans="1:20" x14ac:dyDescent="0.25">
      <c r="A4678" s="99" t="s">
        <v>25129</v>
      </c>
      <c r="B4678" s="99" t="s">
        <v>25130</v>
      </c>
      <c r="C4678" s="99" t="s">
        <v>25131</v>
      </c>
      <c r="D4678" s="99" t="s">
        <v>25132</v>
      </c>
      <c r="E4678" s="99" t="s">
        <v>25133</v>
      </c>
      <c r="F4678" s="99">
        <v>7434</v>
      </c>
      <c r="G4678" s="99" t="s">
        <v>25132</v>
      </c>
      <c r="O4678" s="100">
        <v>0.10963138955413983</v>
      </c>
      <c r="P4678" s="100">
        <v>0.44163467596038231</v>
      </c>
      <c r="Q4678" s="100">
        <v>0.37056135494530185</v>
      </c>
      <c r="R4678" s="115">
        <v>4675</v>
      </c>
      <c r="S4678" s="100">
        <v>1.0357827753116193</v>
      </c>
      <c r="T4678" s="115">
        <v>0</v>
      </c>
    </row>
    <row r="4679" spans="1:20" x14ac:dyDescent="0.25">
      <c r="A4679" s="99" t="s">
        <v>25134</v>
      </c>
      <c r="B4679" s="99" t="s">
        <v>25135</v>
      </c>
      <c r="C4679" s="99" t="s">
        <v>25136</v>
      </c>
      <c r="D4679" s="99" t="s">
        <v>25137</v>
      </c>
      <c r="E4679" s="99" t="s">
        <v>25138</v>
      </c>
      <c r="F4679" s="99">
        <v>3811</v>
      </c>
      <c r="G4679" s="99" t="s">
        <v>25139</v>
      </c>
      <c r="H4679" s="64" t="s">
        <v>25134</v>
      </c>
      <c r="I4679" s="64" t="s">
        <v>25135</v>
      </c>
      <c r="J4679" s="64" t="s">
        <v>25136</v>
      </c>
      <c r="K4679" s="64" t="s">
        <v>25137</v>
      </c>
      <c r="L4679" s="64" t="s">
        <v>25138</v>
      </c>
      <c r="M4679" s="64">
        <v>3811</v>
      </c>
      <c r="N4679" s="64" t="s">
        <v>25139</v>
      </c>
      <c r="O4679" s="100">
        <v>8.1893382161166525E-2</v>
      </c>
      <c r="P4679" s="100">
        <v>0.44157882686100841</v>
      </c>
      <c r="Q4679" s="100">
        <v>0.2816728092925867</v>
      </c>
      <c r="R4679" s="115">
        <v>4676</v>
      </c>
      <c r="S4679" s="100">
        <v>1.0356898880303533</v>
      </c>
      <c r="T4679" s="115">
        <v>0</v>
      </c>
    </row>
    <row r="4680" spans="1:20" x14ac:dyDescent="0.25">
      <c r="A4680" s="99" t="s">
        <v>25140</v>
      </c>
      <c r="B4680" s="99" t="s">
        <v>25141</v>
      </c>
      <c r="C4680" s="99" t="s">
        <v>25142</v>
      </c>
      <c r="D4680" s="99" t="s">
        <v>25143</v>
      </c>
      <c r="E4680" s="99" t="s">
        <v>25144</v>
      </c>
      <c r="F4680" s="99">
        <v>90809</v>
      </c>
      <c r="G4680" s="99" t="s">
        <v>25145</v>
      </c>
      <c r="O4680" s="100">
        <v>8.7645459154593555E-2</v>
      </c>
      <c r="P4680" s="100">
        <v>0.44085096005884511</v>
      </c>
      <c r="Q4680" s="100">
        <v>0.43648475052409497</v>
      </c>
      <c r="R4680" s="115">
        <v>4677</v>
      </c>
      <c r="S4680" s="100">
        <v>1.0355970206116518</v>
      </c>
      <c r="T4680" s="115">
        <v>0</v>
      </c>
    </row>
    <row r="4681" spans="1:20" x14ac:dyDescent="0.25">
      <c r="A4681" s="99" t="s">
        <v>25146</v>
      </c>
      <c r="B4681" s="99" t="s">
        <v>25147</v>
      </c>
      <c r="C4681" s="99" t="s">
        <v>25148</v>
      </c>
      <c r="D4681" s="99" t="s">
        <v>25149</v>
      </c>
      <c r="E4681" s="99" t="s">
        <v>25150</v>
      </c>
      <c r="F4681" s="99">
        <v>3574</v>
      </c>
      <c r="G4681" s="99" t="s">
        <v>25151</v>
      </c>
      <c r="H4681" s="64" t="s">
        <v>25146</v>
      </c>
      <c r="I4681" s="64" t="s">
        <v>25147</v>
      </c>
      <c r="J4681" s="64" t="s">
        <v>25148</v>
      </c>
      <c r="K4681" s="64" t="s">
        <v>25149</v>
      </c>
      <c r="L4681" s="64" t="s">
        <v>25150</v>
      </c>
      <c r="M4681" s="64">
        <v>3574</v>
      </c>
      <c r="N4681" s="64" t="s">
        <v>25151</v>
      </c>
      <c r="O4681" s="100">
        <v>-0.11370829979333116</v>
      </c>
      <c r="P4681" s="100">
        <v>0.44075163389727545</v>
      </c>
      <c r="Q4681" s="100">
        <v>-0.15283380726432411</v>
      </c>
      <c r="R4681" s="115">
        <v>4678</v>
      </c>
      <c r="S4681" s="100">
        <v>1.0355041730470216</v>
      </c>
      <c r="T4681" s="115">
        <v>0</v>
      </c>
    </row>
    <row r="4682" spans="1:20" x14ac:dyDescent="0.25">
      <c r="A4682" s="101" t="s">
        <v>25152</v>
      </c>
      <c r="B4682" s="101" t="s">
        <v>25153</v>
      </c>
      <c r="C4682" s="101" t="s">
        <v>25154</v>
      </c>
      <c r="D4682" s="101" t="s">
        <v>25155</v>
      </c>
      <c r="E4682" s="101" t="s">
        <v>25156</v>
      </c>
      <c r="F4682" s="101">
        <v>23172</v>
      </c>
      <c r="G4682" s="101" t="s">
        <v>25157</v>
      </c>
      <c r="H4682" s="64" t="s">
        <v>25152</v>
      </c>
      <c r="I4682" s="64" t="s">
        <v>25153</v>
      </c>
      <c r="J4682" s="64" t="s">
        <v>25154</v>
      </c>
      <c r="K4682" s="64" t="s">
        <v>25155</v>
      </c>
      <c r="L4682" s="64" t="s">
        <v>25156</v>
      </c>
      <c r="M4682" s="64">
        <v>23172</v>
      </c>
      <c r="N4682" s="64" t="s">
        <v>25157</v>
      </c>
      <c r="O4682" s="100">
        <v>-0.17051161299120665</v>
      </c>
      <c r="P4682" s="100">
        <v>0.44067697008010875</v>
      </c>
      <c r="Q4682" s="100">
        <v>-0.24589839505795061</v>
      </c>
      <c r="R4682" s="115">
        <v>4679</v>
      </c>
      <c r="S4682" s="100">
        <v>1.0354113453279756</v>
      </c>
      <c r="T4682" s="115">
        <v>0</v>
      </c>
    </row>
    <row r="4683" spans="1:20" x14ac:dyDescent="0.25">
      <c r="A4683" s="99" t="s">
        <v>25158</v>
      </c>
      <c r="B4683" s="99" t="s">
        <v>25159</v>
      </c>
      <c r="C4683" s="99" t="s">
        <v>25160</v>
      </c>
      <c r="D4683" s="99" t="s">
        <v>25161</v>
      </c>
      <c r="E4683" s="99" t="s">
        <v>25162</v>
      </c>
      <c r="F4683" s="99">
        <v>8605</v>
      </c>
      <c r="G4683" s="99" t="s">
        <v>25163</v>
      </c>
      <c r="O4683" s="100">
        <v>-4.4314337569578116E-2</v>
      </c>
      <c r="P4683" s="100">
        <v>0.44052384386980742</v>
      </c>
      <c r="Q4683" s="100">
        <v>-0.10783134015702248</v>
      </c>
      <c r="R4683" s="115">
        <v>4680</v>
      </c>
      <c r="S4683" s="100">
        <v>1.0353185374460319</v>
      </c>
      <c r="T4683" s="115">
        <v>0</v>
      </c>
    </row>
    <row r="4684" spans="1:20" x14ac:dyDescent="0.25">
      <c r="A4684" s="99" t="s">
        <v>25164</v>
      </c>
      <c r="B4684" s="99" t="s">
        <v>11559</v>
      </c>
      <c r="C4684" s="99" t="s">
        <v>11560</v>
      </c>
      <c r="D4684" s="99" t="s">
        <v>11561</v>
      </c>
      <c r="E4684" s="99" t="s">
        <v>11562</v>
      </c>
      <c r="F4684" s="99">
        <v>2670</v>
      </c>
      <c r="G4684" s="99" t="s">
        <v>11561</v>
      </c>
      <c r="H4684" s="64" t="s">
        <v>25164</v>
      </c>
      <c r="I4684" s="64" t="s">
        <v>11559</v>
      </c>
      <c r="J4684" s="64" t="s">
        <v>11560</v>
      </c>
      <c r="K4684" s="64" t="s">
        <v>11561</v>
      </c>
      <c r="L4684" s="64" t="s">
        <v>11562</v>
      </c>
      <c r="M4684" s="64">
        <v>2670</v>
      </c>
      <c r="N4684" s="64" t="s">
        <v>11561</v>
      </c>
      <c r="O4684" s="100">
        <v>-0.14417710691459107</v>
      </c>
      <c r="P4684" s="100">
        <v>0.44040162699326157</v>
      </c>
      <c r="Q4684" s="100">
        <v>-0.52762893542096501</v>
      </c>
      <c r="R4684" s="115">
        <v>4681</v>
      </c>
      <c r="S4684" s="100">
        <v>1.0352257493927137</v>
      </c>
      <c r="T4684" s="115">
        <v>0</v>
      </c>
    </row>
    <row r="4685" spans="1:20" x14ac:dyDescent="0.25">
      <c r="A4685" s="101" t="s">
        <v>25165</v>
      </c>
      <c r="B4685" s="101" t="s">
        <v>23861</v>
      </c>
      <c r="C4685" s="101" t="s">
        <v>23862</v>
      </c>
      <c r="D4685" s="101" t="s">
        <v>23863</v>
      </c>
      <c r="E4685" s="101" t="s">
        <v>25166</v>
      </c>
      <c r="F4685" s="101">
        <v>2778</v>
      </c>
      <c r="G4685" s="101" t="s">
        <v>23863</v>
      </c>
      <c r="H4685" s="64" t="s">
        <v>25165</v>
      </c>
      <c r="I4685" s="64" t="s">
        <v>23861</v>
      </c>
      <c r="J4685" s="64" t="s">
        <v>23862</v>
      </c>
      <c r="K4685" s="64" t="s">
        <v>23863</v>
      </c>
      <c r="L4685" s="64" t="s">
        <v>25166</v>
      </c>
      <c r="M4685" s="64" t="s">
        <v>25167</v>
      </c>
      <c r="N4685" s="64" t="s">
        <v>25168</v>
      </c>
      <c r="O4685" s="100">
        <v>4.0522197506007079E-2</v>
      </c>
      <c r="P4685" s="100">
        <v>0.44021639319227079</v>
      </c>
      <c r="Q4685" s="100">
        <v>0.36118218292822957</v>
      </c>
      <c r="R4685" s="115">
        <v>4682</v>
      </c>
      <c r="S4685" s="100">
        <v>1.0351329811595504</v>
      </c>
      <c r="T4685" s="115">
        <v>0</v>
      </c>
    </row>
    <row r="4686" spans="1:20" x14ac:dyDescent="0.25">
      <c r="A4686" s="101" t="s">
        <v>25169</v>
      </c>
      <c r="B4686" s="101" t="s">
        <v>25170</v>
      </c>
      <c r="C4686" s="101" t="s">
        <v>25171</v>
      </c>
      <c r="D4686" s="101" t="s">
        <v>25172</v>
      </c>
      <c r="E4686" s="101" t="s">
        <v>25173</v>
      </c>
      <c r="F4686" s="101">
        <v>6001</v>
      </c>
      <c r="G4686" s="101" t="s">
        <v>25172</v>
      </c>
      <c r="H4686" s="64" t="s">
        <v>25169</v>
      </c>
      <c r="I4686" s="64" t="s">
        <v>25170</v>
      </c>
      <c r="J4686" s="64" t="s">
        <v>25171</v>
      </c>
      <c r="K4686" s="64" t="s">
        <v>25172</v>
      </c>
      <c r="L4686" s="64" t="s">
        <v>25173</v>
      </c>
      <c r="M4686" s="64">
        <v>6001</v>
      </c>
      <c r="N4686" s="64" t="s">
        <v>25172</v>
      </c>
      <c r="O4686" s="100">
        <v>0.33084145746786309</v>
      </c>
      <c r="P4686" s="100">
        <v>0.44002171974095539</v>
      </c>
      <c r="Q4686" s="100">
        <v>-0.20075188530643934</v>
      </c>
      <c r="R4686" s="115">
        <v>4683</v>
      </c>
      <c r="S4686" s="100">
        <v>1.0350402327380759</v>
      </c>
      <c r="T4686" s="115">
        <v>0</v>
      </c>
    </row>
    <row r="4687" spans="1:20" x14ac:dyDescent="0.25">
      <c r="A4687" s="101" t="s">
        <v>25174</v>
      </c>
      <c r="B4687" s="101" t="s">
        <v>25175</v>
      </c>
      <c r="C4687" s="101" t="s">
        <v>25176</v>
      </c>
      <c r="D4687" s="101" t="s">
        <v>25177</v>
      </c>
      <c r="E4687" s="101" t="s">
        <v>25178</v>
      </c>
      <c r="F4687" s="101">
        <v>654790</v>
      </c>
      <c r="G4687" s="101" t="s">
        <v>25179</v>
      </c>
      <c r="H4687" s="64" t="s">
        <v>25174</v>
      </c>
      <c r="I4687" s="64" t="s">
        <v>25175</v>
      </c>
      <c r="J4687" s="64" t="s">
        <v>25176</v>
      </c>
      <c r="K4687" s="64" t="s">
        <v>25177</v>
      </c>
      <c r="L4687" s="64" t="s">
        <v>25178</v>
      </c>
      <c r="M4687" s="64">
        <v>654790</v>
      </c>
      <c r="N4687" s="64" t="s">
        <v>25179</v>
      </c>
      <c r="O4687" s="100">
        <v>-0.20868758198712334</v>
      </c>
      <c r="P4687" s="100">
        <v>0.44001083462209017</v>
      </c>
      <c r="Q4687" s="100">
        <v>-0.51797588292810315</v>
      </c>
      <c r="R4687" s="115">
        <v>4684</v>
      </c>
      <c r="S4687" s="100">
        <v>1.0349475041198304</v>
      </c>
      <c r="T4687" s="115">
        <v>0</v>
      </c>
    </row>
    <row r="4688" spans="1:20" x14ac:dyDescent="0.25">
      <c r="A4688" s="99" t="s">
        <v>25180</v>
      </c>
      <c r="B4688" s="99" t="s">
        <v>25181</v>
      </c>
      <c r="C4688" s="99" t="s">
        <v>25182</v>
      </c>
      <c r="D4688" s="99" t="s">
        <v>25183</v>
      </c>
      <c r="E4688" s="99" t="s">
        <v>25184</v>
      </c>
      <c r="F4688" s="99">
        <v>369</v>
      </c>
      <c r="G4688" s="99" t="s">
        <v>25183</v>
      </c>
      <c r="H4688" s="64" t="s">
        <v>25180</v>
      </c>
      <c r="I4688" s="64" t="s">
        <v>25181</v>
      </c>
      <c r="J4688" s="64" t="s">
        <v>25182</v>
      </c>
      <c r="K4688" s="64" t="s">
        <v>25183</v>
      </c>
      <c r="L4688" s="64" t="s">
        <v>25184</v>
      </c>
      <c r="M4688" s="64">
        <v>369</v>
      </c>
      <c r="N4688" s="64" t="s">
        <v>25183</v>
      </c>
      <c r="O4688" s="100">
        <v>-0.2779752045400179</v>
      </c>
      <c r="P4688" s="100">
        <v>0.43999187132247475</v>
      </c>
      <c r="Q4688" s="100">
        <v>-0.50148669874902241</v>
      </c>
      <c r="R4688" s="115">
        <v>4685</v>
      </c>
      <c r="S4688" s="100">
        <v>1.0348547952963587</v>
      </c>
      <c r="T4688" s="115">
        <v>0</v>
      </c>
    </row>
    <row r="4689" spans="1:20" x14ac:dyDescent="0.25">
      <c r="A4689" s="99" t="s">
        <v>25185</v>
      </c>
      <c r="B4689" s="99" t="s">
        <v>25186</v>
      </c>
      <c r="C4689" s="99" t="s">
        <v>25187</v>
      </c>
      <c r="D4689" s="99" t="s">
        <v>25188</v>
      </c>
      <c r="E4689" s="99" t="s">
        <v>25189</v>
      </c>
      <c r="F4689" s="99">
        <v>89932</v>
      </c>
      <c r="G4689" s="99" t="s">
        <v>25190</v>
      </c>
      <c r="H4689" s="64" t="s">
        <v>25185</v>
      </c>
      <c r="I4689" s="64" t="s">
        <v>25186</v>
      </c>
      <c r="J4689" s="64" t="s">
        <v>25187</v>
      </c>
      <c r="K4689" s="64" t="s">
        <v>25188</v>
      </c>
      <c r="L4689" s="64" t="s">
        <v>25189</v>
      </c>
      <c r="M4689" s="64">
        <v>89932</v>
      </c>
      <c r="N4689" s="64" t="s">
        <v>25190</v>
      </c>
      <c r="O4689" s="100">
        <v>-3.7708757630905115E-2</v>
      </c>
      <c r="P4689" s="100">
        <v>0.439699211958474</v>
      </c>
      <c r="Q4689" s="100">
        <v>-0.17493817365727946</v>
      </c>
      <c r="R4689" s="115">
        <v>4686</v>
      </c>
      <c r="S4689" s="100">
        <v>1.0347621062592118</v>
      </c>
      <c r="T4689" s="115">
        <v>0</v>
      </c>
    </row>
    <row r="4690" spans="1:20" x14ac:dyDescent="0.25">
      <c r="A4690" s="99" t="s">
        <v>25191</v>
      </c>
      <c r="B4690" s="99" t="s">
        <v>25192</v>
      </c>
      <c r="C4690" s="99" t="s">
        <v>25193</v>
      </c>
      <c r="D4690" s="99" t="s">
        <v>25194</v>
      </c>
      <c r="E4690" s="99" t="s">
        <v>25195</v>
      </c>
      <c r="F4690" s="99">
        <v>2990</v>
      </c>
      <c r="G4690" s="99" t="s">
        <v>25196</v>
      </c>
      <c r="H4690" s="64" t="s">
        <v>25191</v>
      </c>
      <c r="I4690" s="64" t="s">
        <v>25192</v>
      </c>
      <c r="J4690" s="64" t="s">
        <v>25193</v>
      </c>
      <c r="K4690" s="64" t="s">
        <v>25194</v>
      </c>
      <c r="L4690" s="64" t="s">
        <v>25195</v>
      </c>
      <c r="M4690" s="64">
        <v>2990</v>
      </c>
      <c r="N4690" s="64" t="s">
        <v>25196</v>
      </c>
      <c r="O4690" s="100">
        <v>-0.20235978135488242</v>
      </c>
      <c r="P4690" s="100">
        <v>0.43941479397733479</v>
      </c>
      <c r="Q4690" s="100">
        <v>-0.30892287934411811</v>
      </c>
      <c r="R4690" s="115">
        <v>4687</v>
      </c>
      <c r="S4690" s="100">
        <v>1.0346694369999458</v>
      </c>
      <c r="T4690" s="115">
        <v>0</v>
      </c>
    </row>
    <row r="4691" spans="1:20" x14ac:dyDescent="0.25">
      <c r="A4691" s="99" t="s">
        <v>25197</v>
      </c>
      <c r="B4691" s="99" t="s">
        <v>11322</v>
      </c>
      <c r="C4691" s="99" t="s">
        <v>11323</v>
      </c>
      <c r="D4691" s="99" t="s">
        <v>11324</v>
      </c>
      <c r="E4691" s="99" t="s">
        <v>11325</v>
      </c>
      <c r="F4691" s="99">
        <v>5133</v>
      </c>
      <c r="G4691" s="99" t="s">
        <v>11326</v>
      </c>
      <c r="H4691" s="64" t="s">
        <v>25197</v>
      </c>
      <c r="I4691" s="64" t="s">
        <v>11322</v>
      </c>
      <c r="J4691" s="64" t="s">
        <v>11323</v>
      </c>
      <c r="K4691" s="64" t="s">
        <v>11324</v>
      </c>
      <c r="L4691" s="64" t="s">
        <v>11325</v>
      </c>
      <c r="M4691" s="64">
        <v>5133</v>
      </c>
      <c r="N4691" s="64" t="s">
        <v>11326</v>
      </c>
      <c r="O4691" s="100">
        <v>6.9493742543711962E-2</v>
      </c>
      <c r="P4691" s="100">
        <v>0.43938850728567858</v>
      </c>
      <c r="Q4691" s="100">
        <v>9.0287374162776463E-2</v>
      </c>
      <c r="R4691" s="115">
        <v>4688</v>
      </c>
      <c r="S4691" s="100">
        <v>1.0345767875101217</v>
      </c>
      <c r="T4691" s="115">
        <v>0</v>
      </c>
    </row>
    <row r="4692" spans="1:20" x14ac:dyDescent="0.25">
      <c r="A4692" s="101" t="s">
        <v>25198</v>
      </c>
      <c r="B4692" s="101" t="s">
        <v>25199</v>
      </c>
      <c r="C4692" s="101" t="s">
        <v>25200</v>
      </c>
      <c r="D4692" s="101" t="s">
        <v>25201</v>
      </c>
      <c r="E4692" s="101" t="s">
        <v>25202</v>
      </c>
      <c r="F4692" s="101">
        <v>85236</v>
      </c>
      <c r="G4692" s="101" t="s">
        <v>25203</v>
      </c>
      <c r="H4692" s="64" t="s">
        <v>25198</v>
      </c>
      <c r="I4692" s="64" t="s">
        <v>25199</v>
      </c>
      <c r="J4692" s="64" t="s">
        <v>25200</v>
      </c>
      <c r="K4692" s="64" t="s">
        <v>25201</v>
      </c>
      <c r="L4692" s="64" t="s">
        <v>25202</v>
      </c>
      <c r="M4692" s="64">
        <v>85236</v>
      </c>
      <c r="N4692" s="64" t="s">
        <v>25203</v>
      </c>
      <c r="O4692" s="100">
        <v>-0.25601190505654864</v>
      </c>
      <c r="P4692" s="100">
        <v>0.43935428621973022</v>
      </c>
      <c r="Q4692" s="100">
        <v>-0.27616469047709746</v>
      </c>
      <c r="R4692" s="115">
        <v>4689</v>
      </c>
      <c r="S4692" s="100">
        <v>1.0344841577813064</v>
      </c>
      <c r="T4692" s="115">
        <v>0</v>
      </c>
    </row>
    <row r="4693" spans="1:20" x14ac:dyDescent="0.25">
      <c r="A4693" s="99" t="s">
        <v>25204</v>
      </c>
      <c r="B4693" s="99" t="s">
        <v>25205</v>
      </c>
      <c r="C4693" s="99" t="s">
        <v>25206</v>
      </c>
      <c r="D4693" s="99" t="s">
        <v>25207</v>
      </c>
      <c r="E4693" s="99" t="s">
        <v>25208</v>
      </c>
      <c r="F4693" s="99">
        <v>84941</v>
      </c>
      <c r="G4693" s="99" t="s">
        <v>25207</v>
      </c>
      <c r="H4693" s="64" t="s">
        <v>25204</v>
      </c>
      <c r="I4693" s="64" t="s">
        <v>25205</v>
      </c>
      <c r="J4693" s="64" t="s">
        <v>25206</v>
      </c>
      <c r="K4693" s="64" t="s">
        <v>25207</v>
      </c>
      <c r="L4693" s="64" t="s">
        <v>25208</v>
      </c>
      <c r="M4693" s="64">
        <v>84941</v>
      </c>
      <c r="N4693" s="64" t="s">
        <v>25207</v>
      </c>
      <c r="O4693" s="100">
        <v>-6.2605382243806129E-2</v>
      </c>
      <c r="P4693" s="100">
        <v>0.4393118068343137</v>
      </c>
      <c r="Q4693" s="100">
        <v>-0.23145297077028665</v>
      </c>
      <c r="R4693" s="115">
        <v>4690</v>
      </c>
      <c r="S4693" s="100">
        <v>1.0343915478050725</v>
      </c>
      <c r="T4693" s="115">
        <v>0</v>
      </c>
    </row>
    <row r="4694" spans="1:20" x14ac:dyDescent="0.25">
      <c r="A4694" s="101" t="s">
        <v>25209</v>
      </c>
      <c r="B4694" s="101" t="s">
        <v>25210</v>
      </c>
      <c r="C4694" s="101" t="s">
        <v>25211</v>
      </c>
      <c r="D4694" s="101" t="s">
        <v>25212</v>
      </c>
      <c r="E4694" s="101" t="s">
        <v>25213</v>
      </c>
      <c r="F4694" s="101">
        <v>5202</v>
      </c>
      <c r="G4694" s="101" t="s">
        <v>25214</v>
      </c>
      <c r="H4694" s="64" t="s">
        <v>25209</v>
      </c>
      <c r="I4694" s="64" t="s">
        <v>25210</v>
      </c>
      <c r="J4694" s="64" t="s">
        <v>25211</v>
      </c>
      <c r="K4694" s="64" t="s">
        <v>25212</v>
      </c>
      <c r="L4694" s="64" t="s">
        <v>25213</v>
      </c>
      <c r="M4694" s="64">
        <v>5202</v>
      </c>
      <c r="N4694" s="64" t="s">
        <v>25214</v>
      </c>
      <c r="O4694" s="100">
        <v>4.5520935513273776E-2</v>
      </c>
      <c r="P4694" s="100">
        <v>0.4392477794146441</v>
      </c>
      <c r="Q4694" s="100">
        <v>5.6281154138587419E-2</v>
      </c>
      <c r="R4694" s="115">
        <v>4691</v>
      </c>
      <c r="S4694" s="100">
        <v>1.0342989575729975</v>
      </c>
      <c r="T4694" s="115">
        <v>0</v>
      </c>
    </row>
    <row r="4695" spans="1:20" x14ac:dyDescent="0.25">
      <c r="A4695" s="101" t="s">
        <v>25215</v>
      </c>
      <c r="B4695" s="101" t="s">
        <v>25216</v>
      </c>
      <c r="C4695" s="101" t="s">
        <v>25217</v>
      </c>
      <c r="D4695" s="101" t="s">
        <v>25218</v>
      </c>
      <c r="E4695" s="101" t="s">
        <v>25219</v>
      </c>
      <c r="F4695" s="101">
        <v>11252</v>
      </c>
      <c r="G4695" s="101" t="s">
        <v>25220</v>
      </c>
      <c r="H4695" s="64" t="s">
        <v>25215</v>
      </c>
      <c r="I4695" s="64" t="s">
        <v>25216</v>
      </c>
      <c r="J4695" s="64" t="s">
        <v>25217</v>
      </c>
      <c r="K4695" s="64" t="s">
        <v>25218</v>
      </c>
      <c r="L4695" s="64" t="s">
        <v>25219</v>
      </c>
      <c r="M4695" s="64">
        <v>11252</v>
      </c>
      <c r="N4695" s="64" t="s">
        <v>25220</v>
      </c>
      <c r="O4695" s="100">
        <v>-0.56949937826627084</v>
      </c>
      <c r="P4695" s="100">
        <v>0.43903823652274077</v>
      </c>
      <c r="Q4695" s="100">
        <v>-0.35444500236559134</v>
      </c>
      <c r="R4695" s="115">
        <v>4692</v>
      </c>
      <c r="S4695" s="100">
        <v>1.0342063870766642</v>
      </c>
      <c r="T4695" s="115">
        <v>0</v>
      </c>
    </row>
    <row r="4696" spans="1:20" x14ac:dyDescent="0.25">
      <c r="A4696" s="101" t="s">
        <v>25221</v>
      </c>
      <c r="B4696" s="101" t="s">
        <v>25222</v>
      </c>
      <c r="C4696" s="101" t="s">
        <v>25223</v>
      </c>
      <c r="D4696" s="101" t="s">
        <v>25223</v>
      </c>
      <c r="E4696" s="101" t="s">
        <v>25224</v>
      </c>
      <c r="F4696" s="101">
        <v>6695</v>
      </c>
      <c r="G4696" s="101" t="s">
        <v>25225</v>
      </c>
      <c r="H4696" s="64" t="s">
        <v>25221</v>
      </c>
      <c r="I4696" s="64" t="s">
        <v>25222</v>
      </c>
      <c r="J4696" s="64" t="s">
        <v>25223</v>
      </c>
      <c r="K4696" s="64" t="s">
        <v>25223</v>
      </c>
      <c r="L4696" s="64" t="s">
        <v>25224</v>
      </c>
      <c r="M4696" s="64">
        <v>6695</v>
      </c>
      <c r="N4696" s="64" t="s">
        <v>25225</v>
      </c>
      <c r="O4696" s="100">
        <v>-4.8378937534526087E-2</v>
      </c>
      <c r="P4696" s="100">
        <v>0.43891030400354375</v>
      </c>
      <c r="Q4696" s="100">
        <v>-0.4631294278752075</v>
      </c>
      <c r="R4696" s="115">
        <v>4693</v>
      </c>
      <c r="S4696" s="100">
        <v>1.0341138363076612</v>
      </c>
      <c r="T4696" s="115">
        <v>0</v>
      </c>
    </row>
    <row r="4697" spans="1:20" x14ac:dyDescent="0.25">
      <c r="A4697" s="101" t="s">
        <v>25226</v>
      </c>
      <c r="B4697" s="101" t="s">
        <v>25227</v>
      </c>
      <c r="C4697" s="101" t="s">
        <v>25228</v>
      </c>
      <c r="D4697" s="101" t="s">
        <v>25229</v>
      </c>
      <c r="E4697" s="101" t="s">
        <v>25230</v>
      </c>
      <c r="F4697" s="101">
        <v>11031</v>
      </c>
      <c r="G4697" s="101" t="s">
        <v>25229</v>
      </c>
      <c r="H4697" s="64" t="s">
        <v>25226</v>
      </c>
      <c r="I4697" s="64" t="s">
        <v>25227</v>
      </c>
      <c r="J4697" s="64" t="s">
        <v>25228</v>
      </c>
      <c r="K4697" s="64" t="s">
        <v>25229</v>
      </c>
      <c r="L4697" s="64" t="s">
        <v>25230</v>
      </c>
      <c r="M4697" s="64">
        <v>11031</v>
      </c>
      <c r="N4697" s="64" t="s">
        <v>25229</v>
      </c>
      <c r="O4697" s="100">
        <v>-0.55377942708362282</v>
      </c>
      <c r="P4697" s="100">
        <v>0.43882893914486892</v>
      </c>
      <c r="Q4697" s="100">
        <v>-0.49549142583090838</v>
      </c>
      <c r="R4697" s="115">
        <v>4694</v>
      </c>
      <c r="S4697" s="100">
        <v>1.0340213052575822</v>
      </c>
      <c r="T4697" s="115">
        <v>0</v>
      </c>
    </row>
    <row r="4698" spans="1:20" x14ac:dyDescent="0.25">
      <c r="A4698" s="101" t="s">
        <v>25231</v>
      </c>
      <c r="B4698" s="101" t="s">
        <v>25232</v>
      </c>
      <c r="C4698" s="101" t="s">
        <v>25233</v>
      </c>
      <c r="D4698" s="101" t="s">
        <v>25234</v>
      </c>
      <c r="E4698" s="101" t="s">
        <v>25235</v>
      </c>
      <c r="F4698" s="101">
        <v>53353</v>
      </c>
      <c r="G4698" s="101" t="s">
        <v>25234</v>
      </c>
      <c r="H4698" s="64" t="s">
        <v>25231</v>
      </c>
      <c r="I4698" s="64" t="s">
        <v>25232</v>
      </c>
      <c r="J4698" s="64" t="s">
        <v>25233</v>
      </c>
      <c r="K4698" s="64" t="s">
        <v>25234</v>
      </c>
      <c r="L4698" s="64" t="s">
        <v>25235</v>
      </c>
      <c r="M4698" s="64">
        <v>53353</v>
      </c>
      <c r="N4698" s="64" t="s">
        <v>25234</v>
      </c>
      <c r="O4698" s="100">
        <v>-0.11007231256232201</v>
      </c>
      <c r="P4698" s="100">
        <v>0.43878075107799275</v>
      </c>
      <c r="Q4698" s="100">
        <v>-0.32520684018048301</v>
      </c>
      <c r="R4698" s="115">
        <v>4695</v>
      </c>
      <c r="S4698" s="100">
        <v>1.0339287939180262</v>
      </c>
      <c r="T4698" s="115">
        <v>0</v>
      </c>
    </row>
    <row r="4699" spans="1:20" x14ac:dyDescent="0.25">
      <c r="A4699" s="99" t="s">
        <v>25236</v>
      </c>
      <c r="B4699" s="99" t="s">
        <v>25237</v>
      </c>
      <c r="C4699" s="99" t="s">
        <v>25238</v>
      </c>
      <c r="D4699" s="99" t="s">
        <v>25239</v>
      </c>
      <c r="E4699" s="99" t="s">
        <v>25240</v>
      </c>
      <c r="F4699" s="99">
        <v>7379</v>
      </c>
      <c r="G4699" s="99" t="s">
        <v>25239</v>
      </c>
      <c r="O4699" s="100">
        <v>-3.315731633471216E-2</v>
      </c>
      <c r="P4699" s="100">
        <v>0.43876857094845384</v>
      </c>
      <c r="Q4699" s="100">
        <v>-0.38260720697219863</v>
      </c>
      <c r="R4699" s="115">
        <v>4696</v>
      </c>
      <c r="S4699" s="100">
        <v>1.0338363022805979</v>
      </c>
      <c r="T4699" s="115">
        <v>0</v>
      </c>
    </row>
    <row r="4700" spans="1:20" x14ac:dyDescent="0.25">
      <c r="A4700" s="101" t="s">
        <v>25241</v>
      </c>
      <c r="B4700" s="101" t="s">
        <v>25242</v>
      </c>
      <c r="C4700" s="101" t="s">
        <v>25243</v>
      </c>
      <c r="D4700" s="101" t="s">
        <v>25244</v>
      </c>
      <c r="E4700" s="101" t="s">
        <v>25245</v>
      </c>
      <c r="F4700" s="101">
        <v>4065</v>
      </c>
      <c r="G4700" s="101" t="s">
        <v>25244</v>
      </c>
      <c r="H4700" s="64" t="s">
        <v>25241</v>
      </c>
      <c r="I4700" s="64" t="s">
        <v>25242</v>
      </c>
      <c r="J4700" s="64" t="s">
        <v>25243</v>
      </c>
      <c r="K4700" s="64" t="s">
        <v>25244</v>
      </c>
      <c r="L4700" s="64" t="s">
        <v>25245</v>
      </c>
      <c r="M4700" s="64">
        <v>100526664</v>
      </c>
      <c r="N4700" s="64" t="s">
        <v>25244</v>
      </c>
      <c r="O4700" s="100">
        <v>0.12803751409276753</v>
      </c>
      <c r="P4700" s="100">
        <v>0.43866797255993167</v>
      </c>
      <c r="Q4700" s="100">
        <v>0.26760027164453748</v>
      </c>
      <c r="R4700" s="115">
        <v>4697</v>
      </c>
      <c r="S4700" s="100">
        <v>1.0337438303369071</v>
      </c>
      <c r="T4700" s="115">
        <v>0</v>
      </c>
    </row>
    <row r="4701" spans="1:20" x14ac:dyDescent="0.25">
      <c r="A4701" s="101" t="s">
        <v>25246</v>
      </c>
      <c r="B4701" s="101" t="s">
        <v>18537</v>
      </c>
      <c r="C4701" s="101" t="s">
        <v>18538</v>
      </c>
      <c r="D4701" s="101" t="s">
        <v>18539</v>
      </c>
      <c r="E4701" s="101" t="s">
        <v>18540</v>
      </c>
      <c r="F4701" s="101" t="s">
        <v>18541</v>
      </c>
      <c r="G4701" s="101" t="s">
        <v>18542</v>
      </c>
      <c r="H4701" s="64" t="s">
        <v>25246</v>
      </c>
      <c r="I4701" s="64" t="s">
        <v>18537</v>
      </c>
      <c r="J4701" s="64" t="s">
        <v>18538</v>
      </c>
      <c r="K4701" s="64" t="s">
        <v>18539</v>
      </c>
      <c r="L4701" s="64" t="s">
        <v>25247</v>
      </c>
      <c r="M4701" s="64" t="s">
        <v>25248</v>
      </c>
      <c r="N4701" s="64" t="s">
        <v>25249</v>
      </c>
      <c r="O4701" s="100">
        <v>0.12879079530098214</v>
      </c>
      <c r="P4701" s="100">
        <v>0.4385741181005382</v>
      </c>
      <c r="Q4701" s="100">
        <v>0.30557071555839604</v>
      </c>
      <c r="R4701" s="115">
        <v>4698</v>
      </c>
      <c r="S4701" s="100">
        <v>1.0336513780785688</v>
      </c>
      <c r="T4701" s="115">
        <v>0</v>
      </c>
    </row>
    <row r="4702" spans="1:20" x14ac:dyDescent="0.25">
      <c r="A4702" s="99" t="s">
        <v>25250</v>
      </c>
      <c r="B4702" s="99" t="s">
        <v>25251</v>
      </c>
      <c r="C4702" s="99" t="s">
        <v>25252</v>
      </c>
      <c r="D4702" s="99" t="s">
        <v>25253</v>
      </c>
      <c r="E4702" s="99" t="s">
        <v>25254</v>
      </c>
      <c r="F4702" s="99">
        <v>132</v>
      </c>
      <c r="G4702" s="99" t="s">
        <v>25253</v>
      </c>
      <c r="H4702" s="64" t="s">
        <v>25250</v>
      </c>
      <c r="I4702" s="64" t="s">
        <v>25251</v>
      </c>
      <c r="J4702" s="64" t="s">
        <v>25252</v>
      </c>
      <c r="K4702" s="64" t="s">
        <v>25253</v>
      </c>
      <c r="L4702" s="64" t="s">
        <v>25254</v>
      </c>
      <c r="M4702" s="64">
        <v>132</v>
      </c>
      <c r="N4702" s="64" t="s">
        <v>25253</v>
      </c>
      <c r="O4702" s="100">
        <v>-0.12538017243416635</v>
      </c>
      <c r="P4702" s="100">
        <v>0.43836793910235494</v>
      </c>
      <c r="Q4702" s="100">
        <v>-0.49616509535595205</v>
      </c>
      <c r="R4702" s="115">
        <v>4699</v>
      </c>
      <c r="S4702" s="100">
        <v>1.0335589454972041</v>
      </c>
      <c r="T4702" s="115">
        <v>0</v>
      </c>
    </row>
    <row r="4703" spans="1:20" x14ac:dyDescent="0.25">
      <c r="A4703" s="101" t="s">
        <v>25255</v>
      </c>
      <c r="B4703" s="101" t="s">
        <v>25256</v>
      </c>
      <c r="C4703" s="101" t="s">
        <v>25257</v>
      </c>
      <c r="D4703" s="101" t="s">
        <v>25258</v>
      </c>
      <c r="E4703" s="101" t="s">
        <v>25259</v>
      </c>
      <c r="F4703" s="101">
        <v>4017</v>
      </c>
      <c r="G4703" s="101" t="s">
        <v>25260</v>
      </c>
      <c r="H4703" s="64" t="s">
        <v>25255</v>
      </c>
      <c r="I4703" s="64" t="s">
        <v>25256</v>
      </c>
      <c r="J4703" s="64" t="s">
        <v>25257</v>
      </c>
      <c r="K4703" s="64" t="s">
        <v>25258</v>
      </c>
      <c r="L4703" s="64" t="s">
        <v>25259</v>
      </c>
      <c r="M4703" s="64">
        <v>4017</v>
      </c>
      <c r="N4703" s="64" t="s">
        <v>25260</v>
      </c>
      <c r="O4703" s="100">
        <v>-2.8631232414426024E-2</v>
      </c>
      <c r="P4703" s="100">
        <v>0.4383055902075742</v>
      </c>
      <c r="Q4703" s="100">
        <v>-0.15483671212591923</v>
      </c>
      <c r="R4703" s="115">
        <v>4700</v>
      </c>
      <c r="S4703" s="100">
        <v>1.0334665325844383</v>
      </c>
      <c r="T4703" s="115">
        <v>0</v>
      </c>
    </row>
    <row r="4704" spans="1:20" x14ac:dyDescent="0.25">
      <c r="A4704" s="101" t="s">
        <v>25261</v>
      </c>
      <c r="B4704" s="101" t="s">
        <v>25262</v>
      </c>
      <c r="C4704" s="101" t="s">
        <v>25263</v>
      </c>
      <c r="D4704" s="101" t="s">
        <v>25264</v>
      </c>
      <c r="E4704" s="101" t="s">
        <v>25265</v>
      </c>
      <c r="F4704" s="101">
        <v>112609</v>
      </c>
      <c r="G4704" s="101" t="s">
        <v>25264</v>
      </c>
      <c r="H4704" s="64" t="s">
        <v>25261</v>
      </c>
      <c r="I4704" s="64" t="s">
        <v>25262</v>
      </c>
      <c r="J4704" s="64" t="s">
        <v>25263</v>
      </c>
      <c r="K4704" s="64" t="s">
        <v>25264</v>
      </c>
      <c r="L4704" s="64" t="s">
        <v>25265</v>
      </c>
      <c r="M4704" s="64">
        <v>112609</v>
      </c>
      <c r="N4704" s="64" t="s">
        <v>25264</v>
      </c>
      <c r="O4704" s="100">
        <v>-0.16989671838058223</v>
      </c>
      <c r="P4704" s="100">
        <v>0.43815072989111992</v>
      </c>
      <c r="Q4704" s="100">
        <v>-0.48170229388241448</v>
      </c>
      <c r="R4704" s="115">
        <v>4701</v>
      </c>
      <c r="S4704" s="100">
        <v>1.0333741393319034</v>
      </c>
      <c r="T4704" s="115">
        <v>0</v>
      </c>
    </row>
    <row r="4705" spans="1:20" x14ac:dyDescent="0.25">
      <c r="A4705" s="99" t="s">
        <v>25266</v>
      </c>
      <c r="B4705" s="99" t="s">
        <v>25267</v>
      </c>
      <c r="C4705" s="99" t="s">
        <v>25268</v>
      </c>
      <c r="D4705" s="99" t="s">
        <v>25269</v>
      </c>
      <c r="E4705" s="99" t="s">
        <v>25270</v>
      </c>
      <c r="F4705" s="99">
        <v>29925</v>
      </c>
      <c r="G4705" s="99" t="s">
        <v>25269</v>
      </c>
      <c r="O4705" s="100">
        <v>0.13292510757903514</v>
      </c>
      <c r="P4705" s="100">
        <v>0.43810824146022059</v>
      </c>
      <c r="Q4705" s="100">
        <v>0.32916270441451567</v>
      </c>
      <c r="R4705" s="115">
        <v>4702</v>
      </c>
      <c r="S4705" s="100">
        <v>1.0332817657312354</v>
      </c>
      <c r="T4705" s="115">
        <v>0</v>
      </c>
    </row>
    <row r="4706" spans="1:20" x14ac:dyDescent="0.25">
      <c r="A4706" s="101" t="s">
        <v>25271</v>
      </c>
      <c r="B4706" s="101" t="s">
        <v>25272</v>
      </c>
      <c r="C4706" s="101" t="s">
        <v>25273</v>
      </c>
      <c r="D4706" s="101" t="s">
        <v>25274</v>
      </c>
      <c r="E4706" s="101" t="s">
        <v>25275</v>
      </c>
      <c r="F4706" s="101">
        <v>3284</v>
      </c>
      <c r="G4706" s="101" t="s">
        <v>25276</v>
      </c>
      <c r="O4706" s="100">
        <v>-6.3447462834181206E-2</v>
      </c>
      <c r="P4706" s="100">
        <v>0.43780631734611963</v>
      </c>
      <c r="Q4706" s="100">
        <v>-0.12490337335684459</v>
      </c>
      <c r="R4706" s="115">
        <v>4703</v>
      </c>
      <c r="S4706" s="100">
        <v>1.0331894117740763</v>
      </c>
      <c r="T4706" s="115">
        <v>0</v>
      </c>
    </row>
    <row r="4707" spans="1:20" x14ac:dyDescent="0.25">
      <c r="A4707" s="99" t="s">
        <v>25277</v>
      </c>
      <c r="B4707" s="99" t="s">
        <v>25278</v>
      </c>
      <c r="C4707" s="99" t="s">
        <v>25279</v>
      </c>
      <c r="D4707" s="99" t="s">
        <v>25280</v>
      </c>
      <c r="E4707" s="99" t="s">
        <v>25281</v>
      </c>
      <c r="F4707" s="99">
        <v>922</v>
      </c>
      <c r="G4707" s="99" t="s">
        <v>25280</v>
      </c>
      <c r="H4707" s="64" t="s">
        <v>25277</v>
      </c>
      <c r="I4707" s="64" t="s">
        <v>25278</v>
      </c>
      <c r="J4707" s="64" t="s">
        <v>25279</v>
      </c>
      <c r="K4707" s="64" t="s">
        <v>25280</v>
      </c>
      <c r="L4707" s="64" t="s">
        <v>25281</v>
      </c>
      <c r="M4707" s="64">
        <v>922</v>
      </c>
      <c r="N4707" s="64" t="s">
        <v>25280</v>
      </c>
      <c r="O4707" s="100">
        <v>0.14814025816172172</v>
      </c>
      <c r="P4707" s="100">
        <v>0.43768742633467234</v>
      </c>
      <c r="Q4707" s="100">
        <v>0.25202388653605562</v>
      </c>
      <c r="R4707" s="115">
        <v>4704</v>
      </c>
      <c r="S4707" s="100">
        <v>1.0330970774520738</v>
      </c>
      <c r="T4707" s="115">
        <v>0</v>
      </c>
    </row>
    <row r="4708" spans="1:20" x14ac:dyDescent="0.25">
      <c r="A4708" s="99" t="s">
        <v>25282</v>
      </c>
      <c r="B4708" s="99" t="s">
        <v>25283</v>
      </c>
      <c r="C4708" s="99" t="s">
        <v>25284</v>
      </c>
      <c r="D4708" s="99" t="s">
        <v>25285</v>
      </c>
      <c r="E4708" s="99" t="s">
        <v>25286</v>
      </c>
      <c r="F4708" s="99">
        <v>8842</v>
      </c>
      <c r="G4708" s="99" t="s">
        <v>25287</v>
      </c>
      <c r="H4708" s="64" t="s">
        <v>25282</v>
      </c>
      <c r="I4708" s="64" t="s">
        <v>25283</v>
      </c>
      <c r="J4708" s="64" t="s">
        <v>25284</v>
      </c>
      <c r="K4708" s="64" t="s">
        <v>25285</v>
      </c>
      <c r="L4708" s="64" t="s">
        <v>25286</v>
      </c>
      <c r="M4708" s="64">
        <v>8842</v>
      </c>
      <c r="N4708" s="64" t="s">
        <v>25287</v>
      </c>
      <c r="O4708" s="100">
        <v>-2.5652914576693706E-2</v>
      </c>
      <c r="P4708" s="100">
        <v>0.43757237626041701</v>
      </c>
      <c r="Q4708" s="100">
        <v>-4.0478192221065072E-2</v>
      </c>
      <c r="R4708" s="115">
        <v>4705</v>
      </c>
      <c r="S4708" s="100">
        <v>1.0330047627568801</v>
      </c>
      <c r="T4708" s="115">
        <v>0</v>
      </c>
    </row>
    <row r="4709" spans="1:20" x14ac:dyDescent="0.25">
      <c r="A4709" s="101" t="s">
        <v>25288</v>
      </c>
      <c r="B4709" s="101" t="s">
        <v>25289</v>
      </c>
      <c r="C4709" s="101" t="s">
        <v>25290</v>
      </c>
      <c r="D4709" s="101" t="s">
        <v>25291</v>
      </c>
      <c r="E4709" s="101" t="s">
        <v>25292</v>
      </c>
      <c r="F4709" s="101">
        <v>8349</v>
      </c>
      <c r="G4709" s="101" t="s">
        <v>25293</v>
      </c>
      <c r="H4709" s="64" t="s">
        <v>25288</v>
      </c>
      <c r="I4709" s="64" t="s">
        <v>25289</v>
      </c>
      <c r="J4709" s="64" t="s">
        <v>25290</v>
      </c>
      <c r="K4709" s="64" t="s">
        <v>25291</v>
      </c>
      <c r="L4709" s="64" t="s">
        <v>25292</v>
      </c>
      <c r="M4709" s="64">
        <v>8349</v>
      </c>
      <c r="N4709" s="64" t="s">
        <v>25293</v>
      </c>
      <c r="O4709" s="100">
        <v>-0.30733344380860411</v>
      </c>
      <c r="P4709" s="100">
        <v>0.43740361999730815</v>
      </c>
      <c r="Q4709" s="100">
        <v>-0.18078395745983994</v>
      </c>
      <c r="R4709" s="115">
        <v>4706</v>
      </c>
      <c r="S4709" s="100">
        <v>1.0329124676801533</v>
      </c>
      <c r="T4709" s="115">
        <v>0</v>
      </c>
    </row>
    <row r="4710" spans="1:20" x14ac:dyDescent="0.25">
      <c r="A4710" s="99" t="s">
        <v>25294</v>
      </c>
      <c r="B4710" s="99" t="s">
        <v>25295</v>
      </c>
      <c r="C4710" s="99" t="s">
        <v>25296</v>
      </c>
      <c r="D4710" s="99" t="s">
        <v>25297</v>
      </c>
      <c r="E4710" s="99" t="s">
        <v>25298</v>
      </c>
      <c r="F4710" s="99">
        <v>5566</v>
      </c>
      <c r="G4710" s="99" t="s">
        <v>25297</v>
      </c>
      <c r="H4710" s="64" t="s">
        <v>25294</v>
      </c>
      <c r="I4710" s="64" t="s">
        <v>25295</v>
      </c>
      <c r="J4710" s="64" t="s">
        <v>25296</v>
      </c>
      <c r="K4710" s="64" t="s">
        <v>25297</v>
      </c>
      <c r="L4710" s="64" t="s">
        <v>25298</v>
      </c>
      <c r="M4710" s="64">
        <v>5566</v>
      </c>
      <c r="N4710" s="64" t="s">
        <v>25297</v>
      </c>
      <c r="O4710" s="100">
        <v>-0.5042351188923595</v>
      </c>
      <c r="P4710" s="100">
        <v>0.43704399026960872</v>
      </c>
      <c r="Q4710" s="100">
        <v>-0.34949571661571088</v>
      </c>
      <c r="R4710" s="115">
        <v>4707</v>
      </c>
      <c r="S4710" s="100">
        <v>1.0328201922135567</v>
      </c>
      <c r="T4710" s="115">
        <v>0</v>
      </c>
    </row>
    <row r="4711" spans="1:20" x14ac:dyDescent="0.25">
      <c r="A4711" s="101" t="s">
        <v>25299</v>
      </c>
      <c r="B4711" s="101" t="s">
        <v>25300</v>
      </c>
      <c r="C4711" s="101" t="s">
        <v>25301</v>
      </c>
      <c r="D4711" s="101" t="s">
        <v>25301</v>
      </c>
      <c r="E4711" s="101" t="s">
        <v>25302</v>
      </c>
      <c r="F4711" s="101">
        <v>279</v>
      </c>
      <c r="G4711" s="101" t="s">
        <v>25303</v>
      </c>
      <c r="H4711" s="64" t="s">
        <v>25299</v>
      </c>
      <c r="I4711" s="64" t="s">
        <v>25300</v>
      </c>
      <c r="J4711" s="64" t="s">
        <v>25301</v>
      </c>
      <c r="K4711" s="64" t="s">
        <v>25301</v>
      </c>
      <c r="L4711" s="64" t="s">
        <v>25302</v>
      </c>
      <c r="M4711" s="64">
        <v>279</v>
      </c>
      <c r="N4711" s="64" t="s">
        <v>25303</v>
      </c>
      <c r="O4711" s="100">
        <v>-0.13553649404958276</v>
      </c>
      <c r="P4711" s="100">
        <v>0.43677163843175509</v>
      </c>
      <c r="Q4711" s="100">
        <v>-0.31268881861396092</v>
      </c>
      <c r="R4711" s="115">
        <v>4708</v>
      </c>
      <c r="S4711" s="100">
        <v>1.0327279363487589</v>
      </c>
      <c r="T4711" s="115">
        <v>0</v>
      </c>
    </row>
    <row r="4712" spans="1:20" x14ac:dyDescent="0.25">
      <c r="A4712" s="99" t="s">
        <v>25304</v>
      </c>
      <c r="B4712" s="99" t="s">
        <v>25305</v>
      </c>
      <c r="C4712" s="99" t="s">
        <v>25306</v>
      </c>
      <c r="D4712" s="99" t="s">
        <v>25307</v>
      </c>
      <c r="E4712" s="99" t="s">
        <v>25308</v>
      </c>
      <c r="F4712" s="99">
        <v>6362</v>
      </c>
      <c r="G4712" s="99" t="s">
        <v>25309</v>
      </c>
      <c r="H4712" s="64" t="s">
        <v>25304</v>
      </c>
      <c r="I4712" s="64" t="s">
        <v>25305</v>
      </c>
      <c r="J4712" s="64" t="s">
        <v>25306</v>
      </c>
      <c r="K4712" s="64" t="s">
        <v>25307</v>
      </c>
      <c r="L4712" s="64" t="s">
        <v>25308</v>
      </c>
      <c r="M4712" s="64">
        <v>6362</v>
      </c>
      <c r="N4712" s="64" t="s">
        <v>25309</v>
      </c>
      <c r="O4712" s="100">
        <v>0.11720155760190476</v>
      </c>
      <c r="P4712" s="100">
        <v>0.43669483872403114</v>
      </c>
      <c r="Q4712" s="100">
        <v>0.29593640521725256</v>
      </c>
      <c r="R4712" s="115">
        <v>4709</v>
      </c>
      <c r="S4712" s="100">
        <v>1.0326357000774333</v>
      </c>
      <c r="T4712" s="115">
        <v>0</v>
      </c>
    </row>
    <row r="4713" spans="1:20" x14ac:dyDescent="0.25">
      <c r="A4713" s="99" t="s">
        <v>25310</v>
      </c>
      <c r="B4713" s="99" t="s">
        <v>25311</v>
      </c>
      <c r="C4713" s="99" t="s">
        <v>25312</v>
      </c>
      <c r="D4713" s="99" t="s">
        <v>25313</v>
      </c>
      <c r="E4713" s="99" t="s">
        <v>25314</v>
      </c>
      <c r="F4713" s="99">
        <v>23385</v>
      </c>
      <c r="G4713" s="99" t="s">
        <v>25315</v>
      </c>
      <c r="O4713" s="100">
        <v>-0.10406245473805041</v>
      </c>
      <c r="P4713" s="100">
        <v>0.43663612589605089</v>
      </c>
      <c r="Q4713" s="100">
        <v>-0.62484665562688624</v>
      </c>
      <c r="R4713" s="115">
        <v>4710</v>
      </c>
      <c r="S4713" s="100">
        <v>1.0325434833912597</v>
      </c>
      <c r="T4713" s="115">
        <v>0</v>
      </c>
    </row>
    <row r="4714" spans="1:20" x14ac:dyDescent="0.25">
      <c r="A4714" s="101" t="s">
        <v>25316</v>
      </c>
      <c r="B4714" s="101" t="s">
        <v>25317</v>
      </c>
      <c r="C4714" s="101" t="s">
        <v>25318</v>
      </c>
      <c r="D4714" s="101" t="s">
        <v>25319</v>
      </c>
      <c r="E4714" s="101" t="s">
        <v>25320</v>
      </c>
      <c r="F4714" s="101">
        <v>22936</v>
      </c>
      <c r="G4714" s="101" t="s">
        <v>25319</v>
      </c>
      <c r="H4714" s="64" t="s">
        <v>25316</v>
      </c>
      <c r="I4714" s="64" t="s">
        <v>25317</v>
      </c>
      <c r="J4714" s="64" t="s">
        <v>25318</v>
      </c>
      <c r="K4714" s="64" t="s">
        <v>25319</v>
      </c>
      <c r="L4714" s="64" t="s">
        <v>25320</v>
      </c>
      <c r="M4714" s="64">
        <v>22936</v>
      </c>
      <c r="N4714" s="64" t="s">
        <v>25319</v>
      </c>
      <c r="O4714" s="100">
        <v>5.7873105819136142E-2</v>
      </c>
      <c r="P4714" s="100">
        <v>0.43651637684949784</v>
      </c>
      <c r="Q4714" s="100">
        <v>6.7350431303791952E-2</v>
      </c>
      <c r="R4714" s="115">
        <v>4711</v>
      </c>
      <c r="S4714" s="100">
        <v>1.0324512862819222</v>
      </c>
      <c r="T4714" s="115">
        <v>0</v>
      </c>
    </row>
    <row r="4715" spans="1:20" x14ac:dyDescent="0.25">
      <c r="A4715" s="99" t="s">
        <v>25321</v>
      </c>
      <c r="B4715" s="99" t="s">
        <v>25322</v>
      </c>
      <c r="C4715" s="99" t="s">
        <v>25323</v>
      </c>
      <c r="D4715" s="99" t="s">
        <v>25324</v>
      </c>
      <c r="E4715" s="99" t="s">
        <v>25325</v>
      </c>
      <c r="F4715" s="99">
        <v>84662</v>
      </c>
      <c r="G4715" s="99" t="s">
        <v>25324</v>
      </c>
      <c r="O4715" s="100">
        <v>-5.5800691921521102E-2</v>
      </c>
      <c r="P4715" s="100">
        <v>0.43640573412646233</v>
      </c>
      <c r="Q4715" s="100">
        <v>-0.35755768177103531</v>
      </c>
      <c r="R4715" s="115">
        <v>4712</v>
      </c>
      <c r="S4715" s="100">
        <v>1.0323591087411106</v>
      </c>
      <c r="T4715" s="115">
        <v>0</v>
      </c>
    </row>
    <row r="4716" spans="1:20" x14ac:dyDescent="0.25">
      <c r="A4716" s="99" t="s">
        <v>25326</v>
      </c>
      <c r="B4716" s="99" t="s">
        <v>25327</v>
      </c>
      <c r="C4716" s="99" t="s">
        <v>25328</v>
      </c>
      <c r="D4716" s="99" t="s">
        <v>25329</v>
      </c>
      <c r="E4716" s="99" t="s">
        <v>25330</v>
      </c>
      <c r="F4716" s="99">
        <v>10813</v>
      </c>
      <c r="G4716" s="99" t="s">
        <v>25331</v>
      </c>
      <c r="O4716" s="100">
        <v>-3.4625712917869464E-2</v>
      </c>
      <c r="P4716" s="100">
        <v>0.43637198568386831</v>
      </c>
      <c r="Q4716" s="100">
        <v>-0.3154421134266131</v>
      </c>
      <c r="R4716" s="115">
        <v>4713</v>
      </c>
      <c r="S4716" s="100">
        <v>1.0322669507605202</v>
      </c>
      <c r="T4716" s="115">
        <v>0</v>
      </c>
    </row>
    <row r="4717" spans="1:20" x14ac:dyDescent="0.25">
      <c r="A4717" s="101" t="s">
        <v>25332</v>
      </c>
      <c r="B4717" s="101" t="s">
        <v>25333</v>
      </c>
      <c r="C4717" s="101" t="s">
        <v>25334</v>
      </c>
      <c r="D4717" s="101" t="s">
        <v>25335</v>
      </c>
      <c r="E4717" s="101" t="s">
        <v>25336</v>
      </c>
      <c r="F4717" s="101">
        <v>5692</v>
      </c>
      <c r="G4717" s="101" t="s">
        <v>25337</v>
      </c>
      <c r="H4717" s="64" t="s">
        <v>25332</v>
      </c>
      <c r="I4717" s="64" t="s">
        <v>25333</v>
      </c>
      <c r="J4717" s="64" t="s">
        <v>25334</v>
      </c>
      <c r="K4717" s="64" t="s">
        <v>25335</v>
      </c>
      <c r="L4717" s="64" t="s">
        <v>25336</v>
      </c>
      <c r="M4717" s="64">
        <v>5692</v>
      </c>
      <c r="N4717" s="64" t="s">
        <v>25337</v>
      </c>
      <c r="O4717" s="100">
        <v>4.4068715178106517E-2</v>
      </c>
      <c r="P4717" s="100">
        <v>0.43583982543439548</v>
      </c>
      <c r="Q4717" s="100">
        <v>0.31731755596847688</v>
      </c>
      <c r="R4717" s="115">
        <v>4714</v>
      </c>
      <c r="S4717" s="100">
        <v>1.0321748123318508</v>
      </c>
      <c r="T4717" s="115">
        <v>0</v>
      </c>
    </row>
    <row r="4718" spans="1:20" x14ac:dyDescent="0.25">
      <c r="A4718" s="101" t="s">
        <v>25338</v>
      </c>
      <c r="B4718" s="101" t="s">
        <v>25339</v>
      </c>
      <c r="C4718" s="101" t="s">
        <v>25340</v>
      </c>
      <c r="D4718" s="101" t="s">
        <v>25341</v>
      </c>
      <c r="E4718" s="101" t="s">
        <v>25342</v>
      </c>
      <c r="F4718" s="101">
        <v>55586</v>
      </c>
      <c r="G4718" s="101" t="s">
        <v>25341</v>
      </c>
      <c r="H4718" s="64" t="s">
        <v>25338</v>
      </c>
      <c r="I4718" s="64" t="s">
        <v>25339</v>
      </c>
      <c r="J4718" s="64" t="s">
        <v>25340</v>
      </c>
      <c r="K4718" s="64" t="s">
        <v>25341</v>
      </c>
      <c r="L4718" s="64" t="s">
        <v>25342</v>
      </c>
      <c r="M4718" s="64">
        <v>55586</v>
      </c>
      <c r="N4718" s="64" t="s">
        <v>25341</v>
      </c>
      <c r="O4718" s="100">
        <v>-0.29881325645455309</v>
      </c>
      <c r="P4718" s="100">
        <v>0.43577164504504662</v>
      </c>
      <c r="Q4718" s="100">
        <v>-0.24233007855615887</v>
      </c>
      <c r="R4718" s="115">
        <v>4715</v>
      </c>
      <c r="S4718" s="100">
        <v>1.0320826934468086</v>
      </c>
      <c r="T4718" s="115">
        <v>0</v>
      </c>
    </row>
    <row r="4719" spans="1:20" x14ac:dyDescent="0.25">
      <c r="A4719" s="99" t="s">
        <v>25343</v>
      </c>
      <c r="B4719" s="99" t="s">
        <v>25344</v>
      </c>
      <c r="C4719" s="99" t="s">
        <v>25345</v>
      </c>
      <c r="D4719" s="99" t="s">
        <v>25346</v>
      </c>
      <c r="E4719" s="99" t="s">
        <v>25347</v>
      </c>
      <c r="F4719" s="99">
        <v>11330</v>
      </c>
      <c r="G4719" s="99" t="s">
        <v>25346</v>
      </c>
      <c r="H4719" s="64" t="s">
        <v>25343</v>
      </c>
      <c r="I4719" s="64" t="s">
        <v>25344</v>
      </c>
      <c r="J4719" s="64" t="s">
        <v>25345</v>
      </c>
      <c r="K4719" s="64" t="s">
        <v>25346</v>
      </c>
      <c r="L4719" s="64" t="s">
        <v>25347</v>
      </c>
      <c r="M4719" s="64">
        <v>11330</v>
      </c>
      <c r="N4719" s="64" t="s">
        <v>25346</v>
      </c>
      <c r="O4719" s="100">
        <v>-5.0900442197284623E-2</v>
      </c>
      <c r="P4719" s="100">
        <v>0.4354453716861742</v>
      </c>
      <c r="Q4719" s="100">
        <v>-0.26687230745621482</v>
      </c>
      <c r="R4719" s="115">
        <v>4716</v>
      </c>
      <c r="S4719" s="100">
        <v>1.0319905940971044</v>
      </c>
      <c r="T4719" s="115">
        <v>0</v>
      </c>
    </row>
    <row r="4720" spans="1:20" x14ac:dyDescent="0.25">
      <c r="A4720" s="99" t="s">
        <v>25348</v>
      </c>
      <c r="B4720" s="99" t="s">
        <v>25349</v>
      </c>
      <c r="C4720" s="99" t="s">
        <v>25350</v>
      </c>
      <c r="D4720" s="99" t="s">
        <v>25351</v>
      </c>
      <c r="E4720" s="99" t="s">
        <v>25352</v>
      </c>
      <c r="F4720" s="99">
        <v>1978</v>
      </c>
      <c r="G4720" s="99" t="s">
        <v>25353</v>
      </c>
      <c r="H4720" s="64" t="s">
        <v>25348</v>
      </c>
      <c r="I4720" s="64" t="s">
        <v>25349</v>
      </c>
      <c r="J4720" s="64" t="s">
        <v>25350</v>
      </c>
      <c r="K4720" s="64" t="s">
        <v>25351</v>
      </c>
      <c r="L4720" s="64" t="s">
        <v>25352</v>
      </c>
      <c r="M4720" s="64">
        <v>1978</v>
      </c>
      <c r="N4720" s="64" t="s">
        <v>25353</v>
      </c>
      <c r="O4720" s="100">
        <v>0.38311418606257591</v>
      </c>
      <c r="P4720" s="100">
        <v>0.4353787675413448</v>
      </c>
      <c r="Q4720" s="100">
        <v>0.25595752944622535</v>
      </c>
      <c r="R4720" s="115">
        <v>4717</v>
      </c>
      <c r="S4720" s="100">
        <v>1.0318985142744541</v>
      </c>
      <c r="T4720" s="115">
        <v>0</v>
      </c>
    </row>
    <row r="4721" spans="1:20" x14ac:dyDescent="0.25">
      <c r="A4721" s="101" t="s">
        <v>25354</v>
      </c>
      <c r="B4721" s="101" t="s">
        <v>25355</v>
      </c>
      <c r="C4721" s="101" t="s">
        <v>25356</v>
      </c>
      <c r="D4721" s="101" t="s">
        <v>25357</v>
      </c>
      <c r="E4721" s="101" t="s">
        <v>25358</v>
      </c>
      <c r="F4721" s="101">
        <v>1155</v>
      </c>
      <c r="G4721" s="101" t="s">
        <v>25357</v>
      </c>
      <c r="H4721" s="64" t="s">
        <v>25354</v>
      </c>
      <c r="I4721" s="64" t="s">
        <v>25355</v>
      </c>
      <c r="J4721" s="64" t="s">
        <v>25356</v>
      </c>
      <c r="K4721" s="64" t="s">
        <v>25357</v>
      </c>
      <c r="L4721" s="64" t="s">
        <v>25358</v>
      </c>
      <c r="M4721" s="64">
        <v>1155</v>
      </c>
      <c r="N4721" s="64" t="s">
        <v>25357</v>
      </c>
      <c r="O4721" s="100">
        <v>-0.48592738567484478</v>
      </c>
      <c r="P4721" s="100">
        <v>0.43521657733998237</v>
      </c>
      <c r="Q4721" s="100">
        <v>-0.35919349822185853</v>
      </c>
      <c r="R4721" s="115">
        <v>4718</v>
      </c>
      <c r="S4721" s="100">
        <v>1.0318064539705794</v>
      </c>
      <c r="T4721" s="115">
        <v>0</v>
      </c>
    </row>
    <row r="4722" spans="1:20" x14ac:dyDescent="0.25">
      <c r="A4722" s="99" t="s">
        <v>25359</v>
      </c>
      <c r="B4722" s="99" t="s">
        <v>25360</v>
      </c>
      <c r="C4722" s="99" t="s">
        <v>25361</v>
      </c>
      <c r="D4722" s="99" t="s">
        <v>25362</v>
      </c>
      <c r="E4722" s="99" t="s">
        <v>25363</v>
      </c>
      <c r="F4722" s="99">
        <v>2913</v>
      </c>
      <c r="G4722" s="99" t="s">
        <v>25362</v>
      </c>
      <c r="O4722" s="100">
        <v>3.328113715791417E-2</v>
      </c>
      <c r="P4722" s="100">
        <v>0.43500110747842219</v>
      </c>
      <c r="Q4722" s="100">
        <v>0.34050380455277118</v>
      </c>
      <c r="R4722" s="115">
        <v>4719</v>
      </c>
      <c r="S4722" s="100">
        <v>1.0317144131772067</v>
      </c>
      <c r="T4722" s="115">
        <v>0</v>
      </c>
    </row>
    <row r="4723" spans="1:20" x14ac:dyDescent="0.25">
      <c r="A4723" s="99" t="s">
        <v>25364</v>
      </c>
      <c r="B4723" s="99" t="s">
        <v>25365</v>
      </c>
      <c r="C4723" s="99" t="s">
        <v>25366</v>
      </c>
      <c r="D4723" s="99" t="s">
        <v>25367</v>
      </c>
      <c r="E4723" s="99" t="s">
        <v>25368</v>
      </c>
      <c r="F4723" s="99">
        <v>8608</v>
      </c>
      <c r="G4723" s="99" t="s">
        <v>25367</v>
      </c>
      <c r="H4723" s="64" t="s">
        <v>25364</v>
      </c>
      <c r="I4723" s="64" t="s">
        <v>25365</v>
      </c>
      <c r="J4723" s="64" t="s">
        <v>25366</v>
      </c>
      <c r="K4723" s="64" t="s">
        <v>25367</v>
      </c>
      <c r="L4723" s="64" t="s">
        <v>25368</v>
      </c>
      <c r="M4723" s="64">
        <v>8608</v>
      </c>
      <c r="N4723" s="64" t="s">
        <v>25367</v>
      </c>
      <c r="O4723" s="100">
        <v>0.10834069659398156</v>
      </c>
      <c r="P4723" s="100">
        <v>0.4348653413701995</v>
      </c>
      <c r="Q4723" s="100">
        <v>0.28956030818162182</v>
      </c>
      <c r="R4723" s="115">
        <v>4720</v>
      </c>
      <c r="S4723" s="100">
        <v>1.0316223918860681</v>
      </c>
      <c r="T4723" s="115">
        <v>0</v>
      </c>
    </row>
    <row r="4724" spans="1:20" x14ac:dyDescent="0.25">
      <c r="A4724" s="101" t="s">
        <v>25369</v>
      </c>
      <c r="B4724" s="101" t="s">
        <v>25370</v>
      </c>
      <c r="C4724" s="101" t="s">
        <v>25371</v>
      </c>
      <c r="D4724" s="101" t="s">
        <v>25372</v>
      </c>
      <c r="E4724" s="101" t="s">
        <v>25373</v>
      </c>
      <c r="F4724" s="101">
        <v>3068</v>
      </c>
      <c r="G4724" s="101" t="s">
        <v>25372</v>
      </c>
      <c r="H4724" s="64" t="s">
        <v>25369</v>
      </c>
      <c r="I4724" s="64" t="s">
        <v>25370</v>
      </c>
      <c r="J4724" s="64" t="s">
        <v>25371</v>
      </c>
      <c r="K4724" s="64" t="s">
        <v>25372</v>
      </c>
      <c r="L4724" s="64" t="s">
        <v>25373</v>
      </c>
      <c r="M4724" s="64">
        <v>3068</v>
      </c>
      <c r="N4724" s="64" t="s">
        <v>25372</v>
      </c>
      <c r="O4724" s="100">
        <v>0.11230338111490801</v>
      </c>
      <c r="P4724" s="100">
        <v>0.4341560836205916</v>
      </c>
      <c r="Q4724" s="100">
        <v>5.1021724757592098E-2</v>
      </c>
      <c r="R4724" s="115">
        <v>4721</v>
      </c>
      <c r="S4724" s="100">
        <v>1.031530390088901</v>
      </c>
      <c r="T4724" s="115">
        <v>0</v>
      </c>
    </row>
    <row r="4725" spans="1:20" x14ac:dyDescent="0.25">
      <c r="A4725" s="99" t="s">
        <v>25374</v>
      </c>
      <c r="B4725" s="99" t="s">
        <v>25375</v>
      </c>
      <c r="C4725" s="99" t="s">
        <v>25376</v>
      </c>
      <c r="D4725" s="99" t="s">
        <v>25377</v>
      </c>
      <c r="E4725" s="99" t="s">
        <v>25378</v>
      </c>
      <c r="F4725" s="99">
        <v>10558</v>
      </c>
      <c r="G4725" s="99" t="s">
        <v>25379</v>
      </c>
      <c r="H4725" s="64" t="s">
        <v>25374</v>
      </c>
      <c r="I4725" s="64" t="s">
        <v>25375</v>
      </c>
      <c r="J4725" s="64" t="s">
        <v>25376</v>
      </c>
      <c r="K4725" s="64" t="s">
        <v>25377</v>
      </c>
      <c r="L4725" s="64" t="s">
        <v>25378</v>
      </c>
      <c r="M4725" s="64">
        <v>10558</v>
      </c>
      <c r="N4725" s="64" t="s">
        <v>25379</v>
      </c>
      <c r="O4725" s="100">
        <v>0.10107819862385745</v>
      </c>
      <c r="P4725" s="100">
        <v>0.43414309342754265</v>
      </c>
      <c r="Q4725" s="100">
        <v>4.007279326506949E-2</v>
      </c>
      <c r="R4725" s="115">
        <v>4722</v>
      </c>
      <c r="S4725" s="100">
        <v>1.0314384077774477</v>
      </c>
      <c r="T4725" s="115">
        <v>0</v>
      </c>
    </row>
    <row r="4726" spans="1:20" x14ac:dyDescent="0.25">
      <c r="A4726" s="101" t="s">
        <v>25380</v>
      </c>
      <c r="B4726" s="101" t="s">
        <v>23735</v>
      </c>
      <c r="C4726" s="101" t="s">
        <v>23736</v>
      </c>
      <c r="D4726" s="101" t="s">
        <v>23737</v>
      </c>
      <c r="E4726" s="101" t="s">
        <v>23738</v>
      </c>
      <c r="F4726" s="101">
        <v>6919</v>
      </c>
      <c r="G4726" s="101" t="s">
        <v>23737</v>
      </c>
      <c r="H4726" s="64" t="s">
        <v>25380</v>
      </c>
      <c r="I4726" s="64" t="s">
        <v>23735</v>
      </c>
      <c r="J4726" s="64" t="s">
        <v>23736</v>
      </c>
      <c r="K4726" s="64" t="s">
        <v>23737</v>
      </c>
      <c r="L4726" s="64" t="s">
        <v>23738</v>
      </c>
      <c r="M4726" s="64">
        <v>6919</v>
      </c>
      <c r="N4726" s="64" t="s">
        <v>23737</v>
      </c>
      <c r="O4726" s="100">
        <v>-4.6033888545074959E-2</v>
      </c>
      <c r="P4726" s="100">
        <v>0.43411934637197702</v>
      </c>
      <c r="Q4726" s="100">
        <v>-0.48211763533818486</v>
      </c>
      <c r="R4726" s="115">
        <v>4723</v>
      </c>
      <c r="S4726" s="100">
        <v>1.031346444943456</v>
      </c>
      <c r="T4726" s="115">
        <v>0</v>
      </c>
    </row>
    <row r="4727" spans="1:20" x14ac:dyDescent="0.25">
      <c r="A4727" s="99" t="s">
        <v>25381</v>
      </c>
      <c r="B4727" s="99" t="s">
        <v>25382</v>
      </c>
      <c r="C4727" s="99" t="s">
        <v>25383</v>
      </c>
      <c r="D4727" s="99" t="s">
        <v>25384</v>
      </c>
      <c r="E4727" s="99" t="s">
        <v>25385</v>
      </c>
      <c r="F4727" s="99">
        <v>57804</v>
      </c>
      <c r="G4727" s="99" t="s">
        <v>25386</v>
      </c>
      <c r="H4727" s="64" t="s">
        <v>25381</v>
      </c>
      <c r="I4727" s="64" t="s">
        <v>25382</v>
      </c>
      <c r="J4727" s="64" t="s">
        <v>25383</v>
      </c>
      <c r="K4727" s="64" t="s">
        <v>25384</v>
      </c>
      <c r="L4727" s="64" t="s">
        <v>25385</v>
      </c>
      <c r="M4727" s="64">
        <v>57804</v>
      </c>
      <c r="N4727" s="64" t="s">
        <v>25386</v>
      </c>
      <c r="O4727" s="100">
        <v>-7.1967239477403799E-2</v>
      </c>
      <c r="P4727" s="100">
        <v>0.43400730249591118</v>
      </c>
      <c r="Q4727" s="100">
        <v>-0.23831550868121013</v>
      </c>
      <c r="R4727" s="115">
        <v>4724</v>
      </c>
      <c r="S4727" s="100">
        <v>1.0312545015786787</v>
      </c>
      <c r="T4727" s="115">
        <v>0</v>
      </c>
    </row>
    <row r="4728" spans="1:20" x14ac:dyDescent="0.25">
      <c r="A4728" s="99" t="s">
        <v>25387</v>
      </c>
      <c r="B4728" s="99" t="s">
        <v>25388</v>
      </c>
      <c r="C4728" s="99" t="s">
        <v>25389</v>
      </c>
      <c r="D4728" s="99" t="s">
        <v>25390</v>
      </c>
      <c r="E4728" s="99" t="s">
        <v>25391</v>
      </c>
      <c r="F4728" s="99">
        <v>2668</v>
      </c>
      <c r="G4728" s="99" t="s">
        <v>25390</v>
      </c>
      <c r="H4728" s="64" t="s">
        <v>25387</v>
      </c>
      <c r="I4728" s="64" t="s">
        <v>25388</v>
      </c>
      <c r="J4728" s="64" t="s">
        <v>25389</v>
      </c>
      <c r="K4728" s="64" t="s">
        <v>25390</v>
      </c>
      <c r="L4728" s="64" t="s">
        <v>25391</v>
      </c>
      <c r="M4728" s="64">
        <v>2668</v>
      </c>
      <c r="N4728" s="64" t="s">
        <v>25390</v>
      </c>
      <c r="O4728" s="100">
        <v>3.7063017348820532E-2</v>
      </c>
      <c r="P4728" s="100">
        <v>0.43386857303540649</v>
      </c>
      <c r="Q4728" s="100">
        <v>3.3705313567161298E-2</v>
      </c>
      <c r="R4728" s="115">
        <v>4725</v>
      </c>
      <c r="S4728" s="100">
        <v>1.0311625776748741</v>
      </c>
      <c r="T4728" s="115">
        <v>0</v>
      </c>
    </row>
    <row r="4729" spans="1:20" x14ac:dyDescent="0.25">
      <c r="A4729" s="101" t="s">
        <v>25392</v>
      </c>
      <c r="B4729" s="101" t="s">
        <v>25393</v>
      </c>
      <c r="C4729" s="101" t="s">
        <v>25394</v>
      </c>
      <c r="D4729" s="101" t="s">
        <v>25395</v>
      </c>
      <c r="E4729" s="101" t="s">
        <v>25396</v>
      </c>
      <c r="F4729" s="101">
        <v>9046</v>
      </c>
      <c r="G4729" s="101" t="s">
        <v>25395</v>
      </c>
      <c r="H4729" s="64" t="s">
        <v>25392</v>
      </c>
      <c r="I4729" s="64" t="s">
        <v>25393</v>
      </c>
      <c r="J4729" s="64" t="s">
        <v>25394</v>
      </c>
      <c r="K4729" s="64" t="s">
        <v>25395</v>
      </c>
      <c r="L4729" s="64" t="s">
        <v>25396</v>
      </c>
      <c r="M4729" s="64">
        <v>9046</v>
      </c>
      <c r="N4729" s="64" t="s">
        <v>25395</v>
      </c>
      <c r="O4729" s="100">
        <v>-0.53613663577994564</v>
      </c>
      <c r="P4729" s="100">
        <v>0.43363135465374875</v>
      </c>
      <c r="Q4729" s="100">
        <v>-0.35853647943699396</v>
      </c>
      <c r="R4729" s="115">
        <v>4726</v>
      </c>
      <c r="S4729" s="100">
        <v>1.0310706732238057</v>
      </c>
      <c r="T4729" s="115">
        <v>0</v>
      </c>
    </row>
    <row r="4730" spans="1:20" x14ac:dyDescent="0.25">
      <c r="A4730" s="99" t="s">
        <v>25397</v>
      </c>
      <c r="B4730" s="99" t="s">
        <v>25398</v>
      </c>
      <c r="C4730" s="99" t="s">
        <v>25399</v>
      </c>
      <c r="D4730" s="99" t="s">
        <v>25400</v>
      </c>
      <c r="E4730" s="99" t="s">
        <v>25401</v>
      </c>
      <c r="F4730" s="99">
        <v>2950</v>
      </c>
      <c r="G4730" s="99" t="s">
        <v>25402</v>
      </c>
      <c r="H4730" s="64" t="s">
        <v>25397</v>
      </c>
      <c r="I4730" s="64" t="s">
        <v>25398</v>
      </c>
      <c r="J4730" s="64" t="s">
        <v>25399</v>
      </c>
      <c r="K4730" s="64" t="s">
        <v>25400</v>
      </c>
      <c r="L4730" s="64" t="s">
        <v>25401</v>
      </c>
      <c r="M4730" s="64">
        <v>2950</v>
      </c>
      <c r="N4730" s="64" t="s">
        <v>25402</v>
      </c>
      <c r="O4730" s="100">
        <v>-4.1435916075220167E-2</v>
      </c>
      <c r="P4730" s="100">
        <v>0.43338942599835267</v>
      </c>
      <c r="Q4730" s="100">
        <v>-0.45911569969368937</v>
      </c>
      <c r="R4730" s="115">
        <v>4727</v>
      </c>
      <c r="S4730" s="100">
        <v>1.0309787882172419</v>
      </c>
      <c r="T4730" s="115">
        <v>0</v>
      </c>
    </row>
    <row r="4731" spans="1:20" x14ac:dyDescent="0.25">
      <c r="A4731" s="99" t="s">
        <v>25403</v>
      </c>
      <c r="B4731" s="99" t="s">
        <v>25404</v>
      </c>
      <c r="C4731" s="99" t="s">
        <v>25405</v>
      </c>
      <c r="D4731" s="99" t="s">
        <v>25406</v>
      </c>
      <c r="E4731" s="99" t="s">
        <v>25407</v>
      </c>
      <c r="F4731" s="99">
        <v>9920</v>
      </c>
      <c r="G4731" s="99" t="s">
        <v>25408</v>
      </c>
      <c r="H4731" s="64" t="s">
        <v>25403</v>
      </c>
      <c r="I4731" s="64" t="s">
        <v>25404</v>
      </c>
      <c r="J4731" s="64" t="s">
        <v>25405</v>
      </c>
      <c r="K4731" s="64" t="s">
        <v>25406</v>
      </c>
      <c r="L4731" s="64" t="s">
        <v>25407</v>
      </c>
      <c r="M4731" s="64">
        <v>9920</v>
      </c>
      <c r="N4731" s="64" t="s">
        <v>25408</v>
      </c>
      <c r="O4731" s="100">
        <v>-7.6317945439151907E-2</v>
      </c>
      <c r="P4731" s="100">
        <v>0.43327813920443797</v>
      </c>
      <c r="Q4731" s="100">
        <v>-0.31513095888684534</v>
      </c>
      <c r="R4731" s="115">
        <v>4728</v>
      </c>
      <c r="S4731" s="100">
        <v>1.030886922646957</v>
      </c>
      <c r="T4731" s="115">
        <v>0</v>
      </c>
    </row>
    <row r="4732" spans="1:20" x14ac:dyDescent="0.25">
      <c r="A4732" s="101" t="s">
        <v>25409</v>
      </c>
      <c r="B4732" s="101" t="s">
        <v>25410</v>
      </c>
      <c r="C4732" s="101" t="s">
        <v>25411</v>
      </c>
      <c r="D4732" s="101" t="s">
        <v>25412</v>
      </c>
      <c r="E4732" s="101" t="s">
        <v>25413</v>
      </c>
      <c r="F4732" s="101">
        <v>8542</v>
      </c>
      <c r="G4732" s="101" t="s">
        <v>25414</v>
      </c>
      <c r="H4732" s="64" t="s">
        <v>25409</v>
      </c>
      <c r="I4732" s="64" t="s">
        <v>25410</v>
      </c>
      <c r="J4732" s="64" t="s">
        <v>25411</v>
      </c>
      <c r="K4732" s="64" t="s">
        <v>25412</v>
      </c>
      <c r="L4732" s="64" t="s">
        <v>25413</v>
      </c>
      <c r="M4732" s="64">
        <v>8542</v>
      </c>
      <c r="N4732" s="64" t="s">
        <v>25414</v>
      </c>
      <c r="O4732" s="100">
        <v>-6.8685010699947632E-2</v>
      </c>
      <c r="P4732" s="100">
        <v>0.43320354072929163</v>
      </c>
      <c r="Q4732" s="100">
        <v>-0.2796478467623314</v>
      </c>
      <c r="R4732" s="115">
        <v>4729</v>
      </c>
      <c r="S4732" s="100">
        <v>1.0307950765047296</v>
      </c>
      <c r="T4732" s="115">
        <v>0</v>
      </c>
    </row>
    <row r="4733" spans="1:20" x14ac:dyDescent="0.25">
      <c r="A4733" s="99" t="s">
        <v>25415</v>
      </c>
      <c r="B4733" s="99" t="s">
        <v>25416</v>
      </c>
      <c r="C4733" s="99" t="s">
        <v>25417</v>
      </c>
      <c r="D4733" s="99" t="s">
        <v>25418</v>
      </c>
      <c r="E4733" s="99" t="s">
        <v>25419</v>
      </c>
      <c r="F4733" s="99">
        <v>56647</v>
      </c>
      <c r="G4733" s="99" t="s">
        <v>25418</v>
      </c>
      <c r="H4733" s="64" t="s">
        <v>25415</v>
      </c>
      <c r="I4733" s="64" t="s">
        <v>25416</v>
      </c>
      <c r="J4733" s="64" t="s">
        <v>25417</v>
      </c>
      <c r="K4733" s="64" t="s">
        <v>25418</v>
      </c>
      <c r="L4733" s="64" t="s">
        <v>25419</v>
      </c>
      <c r="M4733" s="64">
        <v>56647</v>
      </c>
      <c r="N4733" s="64" t="s">
        <v>25418</v>
      </c>
      <c r="O4733" s="100">
        <v>-2.4451665230849885E-2</v>
      </c>
      <c r="P4733" s="100">
        <v>0.43304406754111918</v>
      </c>
      <c r="Q4733" s="100">
        <v>-0.15219983444044929</v>
      </c>
      <c r="R4733" s="115">
        <v>4730</v>
      </c>
      <c r="S4733" s="100">
        <v>1.0307032497823443</v>
      </c>
      <c r="T4733" s="115">
        <v>0</v>
      </c>
    </row>
    <row r="4734" spans="1:20" x14ac:dyDescent="0.25">
      <c r="A4734" s="99" t="s">
        <v>25420</v>
      </c>
      <c r="B4734" s="99" t="s">
        <v>25421</v>
      </c>
      <c r="C4734" s="99" t="s">
        <v>25422</v>
      </c>
      <c r="D4734" s="99" t="s">
        <v>25423</v>
      </c>
      <c r="E4734" s="99" t="s">
        <v>25424</v>
      </c>
      <c r="F4734" s="99">
        <v>84926</v>
      </c>
      <c r="G4734" s="99" t="s">
        <v>25425</v>
      </c>
      <c r="O4734" s="100">
        <v>-0.25205960821915807</v>
      </c>
      <c r="P4734" s="100">
        <v>0.43302165496438327</v>
      </c>
      <c r="Q4734" s="100">
        <v>-0.18748595242668992</v>
      </c>
      <c r="R4734" s="115">
        <v>4731</v>
      </c>
      <c r="S4734" s="100">
        <v>1.0306114424715906</v>
      </c>
      <c r="T4734" s="115">
        <v>0</v>
      </c>
    </row>
    <row r="4735" spans="1:20" x14ac:dyDescent="0.25">
      <c r="A4735" s="99" t="s">
        <v>25426</v>
      </c>
      <c r="B4735" s="99" t="s">
        <v>25427</v>
      </c>
      <c r="C4735" s="99" t="s">
        <v>25428</v>
      </c>
      <c r="D4735" s="99" t="s">
        <v>25429</v>
      </c>
      <c r="E4735" s="99" t="s">
        <v>25430</v>
      </c>
      <c r="F4735" s="99">
        <v>80006</v>
      </c>
      <c r="G4735" s="99" t="s">
        <v>25431</v>
      </c>
      <c r="H4735" s="64" t="s">
        <v>25426</v>
      </c>
      <c r="I4735" s="64" t="s">
        <v>25427</v>
      </c>
      <c r="J4735" s="64" t="s">
        <v>25428</v>
      </c>
      <c r="K4735" s="64" t="s">
        <v>25429</v>
      </c>
      <c r="L4735" s="64" t="s">
        <v>25430</v>
      </c>
      <c r="M4735" s="64">
        <v>80006</v>
      </c>
      <c r="N4735" s="64" t="s">
        <v>25431</v>
      </c>
      <c r="O4735" s="100">
        <v>-4.0435494760189483E-2</v>
      </c>
      <c r="P4735" s="100">
        <v>0.43300407279669423</v>
      </c>
      <c r="Q4735" s="100">
        <v>-0.28900159245698426</v>
      </c>
      <c r="R4735" s="115">
        <v>4732</v>
      </c>
      <c r="S4735" s="100">
        <v>1.0305196545642632</v>
      </c>
      <c r="T4735" s="115">
        <v>0</v>
      </c>
    </row>
    <row r="4736" spans="1:20" x14ac:dyDescent="0.25">
      <c r="A4736" s="101" t="s">
        <v>25432</v>
      </c>
      <c r="B4736" s="101" t="s">
        <v>25433</v>
      </c>
      <c r="C4736" s="101" t="s">
        <v>25434</v>
      </c>
      <c r="D4736" s="101" t="s">
        <v>25435</v>
      </c>
      <c r="E4736" s="101" t="s">
        <v>25436</v>
      </c>
      <c r="F4736" s="101">
        <v>27158</v>
      </c>
      <c r="G4736" s="101" t="s">
        <v>25435</v>
      </c>
      <c r="O4736" s="100">
        <v>-0.44860820531556372</v>
      </c>
      <c r="P4736" s="100">
        <v>0.43286862026719747</v>
      </c>
      <c r="Q4736" s="100">
        <v>-0.20112107387572251</v>
      </c>
      <c r="R4736" s="115">
        <v>4733</v>
      </c>
      <c r="S4736" s="100">
        <v>1.0304278860521618</v>
      </c>
      <c r="T4736" s="115">
        <v>0</v>
      </c>
    </row>
    <row r="4737" spans="1:20" x14ac:dyDescent="0.25">
      <c r="A4737" s="101" t="s">
        <v>25437</v>
      </c>
      <c r="B4737" s="101" t="s">
        <v>25438</v>
      </c>
      <c r="C4737" s="101" t="s">
        <v>25439</v>
      </c>
      <c r="D4737" s="101" t="s">
        <v>25440</v>
      </c>
      <c r="E4737" s="101" t="s">
        <v>25441</v>
      </c>
      <c r="F4737" s="101">
        <v>1949</v>
      </c>
      <c r="G4737" s="101" t="s">
        <v>25442</v>
      </c>
      <c r="H4737" s="64" t="s">
        <v>25437</v>
      </c>
      <c r="I4737" s="64" t="s">
        <v>25438</v>
      </c>
      <c r="J4737" s="64" t="s">
        <v>25439</v>
      </c>
      <c r="K4737" s="64" t="s">
        <v>25440</v>
      </c>
      <c r="L4737" s="64" t="s">
        <v>25441</v>
      </c>
      <c r="M4737" s="64">
        <v>1949</v>
      </c>
      <c r="N4737" s="64" t="s">
        <v>25442</v>
      </c>
      <c r="O4737" s="100">
        <v>-0.58552638243447086</v>
      </c>
      <c r="P4737" s="100">
        <v>0.43285376129689124</v>
      </c>
      <c r="Q4737" s="100">
        <v>-0.44855758196133416</v>
      </c>
      <c r="R4737" s="115">
        <v>4734</v>
      </c>
      <c r="S4737" s="100">
        <v>1.030336136927092</v>
      </c>
      <c r="T4737" s="115">
        <v>0</v>
      </c>
    </row>
    <row r="4738" spans="1:20" x14ac:dyDescent="0.25">
      <c r="A4738" s="101" t="s">
        <v>25443</v>
      </c>
      <c r="B4738" s="101" t="s">
        <v>25444</v>
      </c>
      <c r="C4738" s="101" t="s">
        <v>25445</v>
      </c>
      <c r="D4738" s="101" t="s">
        <v>25446</v>
      </c>
      <c r="E4738" s="101" t="s">
        <v>25447</v>
      </c>
      <c r="F4738" s="101">
        <v>57144</v>
      </c>
      <c r="G4738" s="101" t="s">
        <v>25448</v>
      </c>
      <c r="H4738" s="64" t="s">
        <v>25443</v>
      </c>
      <c r="I4738" s="64" t="s">
        <v>25444</v>
      </c>
      <c r="J4738" s="64" t="s">
        <v>25445</v>
      </c>
      <c r="K4738" s="64" t="s">
        <v>25446</v>
      </c>
      <c r="L4738" s="64" t="s">
        <v>25447</v>
      </c>
      <c r="M4738" s="64">
        <v>57144</v>
      </c>
      <c r="N4738" s="64" t="s">
        <v>25448</v>
      </c>
      <c r="O4738" s="100">
        <v>5.2771692008418546E-2</v>
      </c>
      <c r="P4738" s="100">
        <v>0.43277367656764326</v>
      </c>
      <c r="Q4738" s="100">
        <v>0.28872143596241312</v>
      </c>
      <c r="R4738" s="115">
        <v>4735</v>
      </c>
      <c r="S4738" s="100">
        <v>1.0302444071808636</v>
      </c>
      <c r="T4738" s="115">
        <v>0</v>
      </c>
    </row>
    <row r="4739" spans="1:20" x14ac:dyDescent="0.25">
      <c r="A4739" s="99" t="s">
        <v>25449</v>
      </c>
      <c r="B4739" s="99" t="s">
        <v>25450</v>
      </c>
      <c r="C4739" s="99" t="s">
        <v>25451</v>
      </c>
      <c r="D4739" s="99" t="s">
        <v>25452</v>
      </c>
      <c r="E4739" s="99" t="s">
        <v>25453</v>
      </c>
      <c r="F4739" s="99">
        <v>7390</v>
      </c>
      <c r="G4739" s="99" t="s">
        <v>25454</v>
      </c>
      <c r="H4739" s="64" t="s">
        <v>25449</v>
      </c>
      <c r="I4739" s="64" t="s">
        <v>25450</v>
      </c>
      <c r="J4739" s="64" t="s">
        <v>25451</v>
      </c>
      <c r="K4739" s="64" t="s">
        <v>25452</v>
      </c>
      <c r="L4739" s="64" t="s">
        <v>25453</v>
      </c>
      <c r="M4739" s="64">
        <v>7390</v>
      </c>
      <c r="N4739" s="64" t="s">
        <v>25454</v>
      </c>
      <c r="O4739" s="100">
        <v>-0.18620390641341517</v>
      </c>
      <c r="P4739" s="100">
        <v>0.4325393602048862</v>
      </c>
      <c r="Q4739" s="100">
        <v>-0.24964096679410924</v>
      </c>
      <c r="R4739" s="115">
        <v>4736</v>
      </c>
      <c r="S4739" s="100">
        <v>1.0301526968052925</v>
      </c>
      <c r="T4739" s="115">
        <v>0</v>
      </c>
    </row>
    <row r="4740" spans="1:20" x14ac:dyDescent="0.25">
      <c r="A4740" s="101" t="s">
        <v>25455</v>
      </c>
      <c r="B4740" s="101" t="s">
        <v>25456</v>
      </c>
      <c r="C4740" s="101" t="s">
        <v>25457</v>
      </c>
      <c r="D4740" s="101" t="s">
        <v>25458</v>
      </c>
      <c r="E4740" s="101" t="s">
        <v>25459</v>
      </c>
      <c r="F4740" s="101">
        <v>3972</v>
      </c>
      <c r="G4740" s="101" t="s">
        <v>25460</v>
      </c>
      <c r="H4740" s="64" t="s">
        <v>25455</v>
      </c>
      <c r="I4740" s="64" t="s">
        <v>25456</v>
      </c>
      <c r="J4740" s="64" t="s">
        <v>25457</v>
      </c>
      <c r="K4740" s="64" t="s">
        <v>25458</v>
      </c>
      <c r="L4740" s="64" t="s">
        <v>25459</v>
      </c>
      <c r="M4740" s="64">
        <v>3972</v>
      </c>
      <c r="N4740" s="64" t="s">
        <v>25460</v>
      </c>
      <c r="O4740" s="100">
        <v>-0.17047272797032181</v>
      </c>
      <c r="P4740" s="100">
        <v>0.43250229140500457</v>
      </c>
      <c r="Q4740" s="100">
        <v>-0.22248620325452279</v>
      </c>
      <c r="R4740" s="115">
        <v>4737</v>
      </c>
      <c r="S4740" s="100">
        <v>1.0300610057921993</v>
      </c>
      <c r="T4740" s="115">
        <v>0</v>
      </c>
    </row>
    <row r="4741" spans="1:20" x14ac:dyDescent="0.25">
      <c r="A4741" s="99" t="s">
        <v>25461</v>
      </c>
      <c r="B4741" s="99" t="s">
        <v>25462</v>
      </c>
      <c r="C4741" s="99" t="s">
        <v>25463</v>
      </c>
      <c r="D4741" s="99" t="s">
        <v>25464</v>
      </c>
      <c r="E4741" s="99" t="s">
        <v>25465</v>
      </c>
      <c r="F4741" s="99">
        <v>84868</v>
      </c>
      <c r="G4741" s="99" t="s">
        <v>25466</v>
      </c>
      <c r="H4741" s="64" t="s">
        <v>25461</v>
      </c>
      <c r="I4741" s="64" t="s">
        <v>25462</v>
      </c>
      <c r="J4741" s="64" t="s">
        <v>25463</v>
      </c>
      <c r="K4741" s="64" t="s">
        <v>25464</v>
      </c>
      <c r="L4741" s="64" t="s">
        <v>25465</v>
      </c>
      <c r="M4741" s="64">
        <v>84868</v>
      </c>
      <c r="N4741" s="64" t="s">
        <v>25466</v>
      </c>
      <c r="O4741" s="100">
        <v>0.10154648029406818</v>
      </c>
      <c r="P4741" s="100">
        <v>0.43243044042160395</v>
      </c>
      <c r="Q4741" s="100">
        <v>0.26731720014685822</v>
      </c>
      <c r="R4741" s="115">
        <v>4738</v>
      </c>
      <c r="S4741" s="100">
        <v>1.0299693341334097</v>
      </c>
      <c r="T4741" s="115">
        <v>0</v>
      </c>
    </row>
    <row r="4742" spans="1:20" x14ac:dyDescent="0.25">
      <c r="A4742" s="99" t="s">
        <v>25467</v>
      </c>
      <c r="B4742" s="99" t="s">
        <v>25468</v>
      </c>
      <c r="C4742" s="99" t="s">
        <v>25469</v>
      </c>
      <c r="D4742" s="99" t="s">
        <v>25470</v>
      </c>
      <c r="E4742" s="99" t="s">
        <v>25471</v>
      </c>
      <c r="F4742" s="99">
        <v>3670</v>
      </c>
      <c r="G4742" s="99" t="s">
        <v>25470</v>
      </c>
      <c r="H4742" s="64" t="s">
        <v>25467</v>
      </c>
      <c r="I4742" s="64" t="s">
        <v>25468</v>
      </c>
      <c r="J4742" s="64" t="s">
        <v>25469</v>
      </c>
      <c r="K4742" s="64" t="s">
        <v>25470</v>
      </c>
      <c r="L4742" s="64" t="s">
        <v>25471</v>
      </c>
      <c r="M4742" s="64">
        <v>3670</v>
      </c>
      <c r="N4742" s="64" t="s">
        <v>25470</v>
      </c>
      <c r="O4742" s="100">
        <v>-5.5114693497330357E-2</v>
      </c>
      <c r="P4742" s="100">
        <v>0.43235605533352839</v>
      </c>
      <c r="Q4742" s="100">
        <v>-0.45623703166676915</v>
      </c>
      <c r="R4742" s="115">
        <v>4739</v>
      </c>
      <c r="S4742" s="100">
        <v>1.0298776818207547</v>
      </c>
      <c r="T4742" s="115">
        <v>0</v>
      </c>
    </row>
    <row r="4743" spans="1:20" x14ac:dyDescent="0.25">
      <c r="A4743" s="99" t="s">
        <v>25472</v>
      </c>
      <c r="B4743" s="99" t="s">
        <v>16100</v>
      </c>
      <c r="C4743" s="99" t="s">
        <v>16101</v>
      </c>
      <c r="D4743" s="99" t="s">
        <v>16101</v>
      </c>
      <c r="E4743" s="99" t="s">
        <v>25473</v>
      </c>
      <c r="F4743" s="99" t="s">
        <v>25474</v>
      </c>
      <c r="G4743" s="99" t="s">
        <v>25475</v>
      </c>
      <c r="H4743" s="64" t="s">
        <v>25472</v>
      </c>
      <c r="I4743" s="64" t="s">
        <v>16100</v>
      </c>
      <c r="J4743" s="64" t="s">
        <v>16101</v>
      </c>
      <c r="K4743" s="64" t="s">
        <v>16101</v>
      </c>
      <c r="L4743" s="64" t="s">
        <v>16102</v>
      </c>
      <c r="M4743" s="64" t="s">
        <v>16103</v>
      </c>
      <c r="N4743" s="64" t="s">
        <v>16104</v>
      </c>
      <c r="O4743" s="100">
        <v>-0.10052813098201913</v>
      </c>
      <c r="P4743" s="100">
        <v>0.43232579546545463</v>
      </c>
      <c r="Q4743" s="100">
        <v>-0.29843458439532028</v>
      </c>
      <c r="R4743" s="115">
        <v>4740</v>
      </c>
      <c r="S4743" s="100">
        <v>1.0297860488460708</v>
      </c>
      <c r="T4743" s="115">
        <v>0</v>
      </c>
    </row>
    <row r="4744" spans="1:20" x14ac:dyDescent="0.25">
      <c r="A4744" s="99" t="s">
        <v>25476</v>
      </c>
      <c r="B4744" s="99" t="s">
        <v>25477</v>
      </c>
      <c r="C4744" s="99" t="s">
        <v>25478</v>
      </c>
      <c r="D4744" s="99" t="s">
        <v>25479</v>
      </c>
      <c r="E4744" s="99" t="s">
        <v>25480</v>
      </c>
      <c r="F4744" s="99">
        <v>5896</v>
      </c>
      <c r="G4744" s="99" t="s">
        <v>25481</v>
      </c>
      <c r="H4744" s="64" t="s">
        <v>25476</v>
      </c>
      <c r="I4744" s="64" t="s">
        <v>25477</v>
      </c>
      <c r="J4744" s="64" t="s">
        <v>25478</v>
      </c>
      <c r="K4744" s="64" t="s">
        <v>25479</v>
      </c>
      <c r="L4744" s="64" t="s">
        <v>25480</v>
      </c>
      <c r="M4744" s="64">
        <v>5896</v>
      </c>
      <c r="N4744" s="64" t="s">
        <v>25481</v>
      </c>
      <c r="O4744" s="100">
        <v>-4.6871607750935178E-2</v>
      </c>
      <c r="P4744" s="100">
        <v>0.43221597421897751</v>
      </c>
      <c r="Q4744" s="100">
        <v>-0.34051079241143539</v>
      </c>
      <c r="R4744" s="115">
        <v>4741</v>
      </c>
      <c r="S4744" s="100">
        <v>1.0296944352011992</v>
      </c>
      <c r="T4744" s="115">
        <v>0</v>
      </c>
    </row>
    <row r="4745" spans="1:20" x14ac:dyDescent="0.25">
      <c r="A4745" s="99" t="s">
        <v>25482</v>
      </c>
      <c r="B4745" s="99" t="s">
        <v>14496</v>
      </c>
      <c r="C4745" s="99" t="s">
        <v>14497</v>
      </c>
      <c r="D4745" s="99" t="s">
        <v>14498</v>
      </c>
      <c r="E4745" s="99" t="s">
        <v>14499</v>
      </c>
      <c r="F4745" s="99">
        <v>255738</v>
      </c>
      <c r="G4745" s="99" t="s">
        <v>14498</v>
      </c>
      <c r="H4745" s="64" t="s">
        <v>25482</v>
      </c>
      <c r="I4745" s="64" t="s">
        <v>14496</v>
      </c>
      <c r="J4745" s="64" t="s">
        <v>14497</v>
      </c>
      <c r="K4745" s="64" t="s">
        <v>14498</v>
      </c>
      <c r="L4745" s="64" t="s">
        <v>14499</v>
      </c>
      <c r="M4745" s="64">
        <v>255738</v>
      </c>
      <c r="N4745" s="64" t="s">
        <v>14498</v>
      </c>
      <c r="O4745" s="100">
        <v>-0.12811984003751881</v>
      </c>
      <c r="P4745" s="100">
        <v>0.43210947130017918</v>
      </c>
      <c r="Q4745" s="100">
        <v>-0.20670760281662395</v>
      </c>
      <c r="R4745" s="115">
        <v>4742</v>
      </c>
      <c r="S4745" s="100">
        <v>1.0296028408779865</v>
      </c>
      <c r="T4745" s="115">
        <v>0</v>
      </c>
    </row>
    <row r="4746" spans="1:20" x14ac:dyDescent="0.25">
      <c r="A4746" s="101" t="s">
        <v>25483</v>
      </c>
      <c r="B4746" s="101" t="s">
        <v>25484</v>
      </c>
      <c r="C4746" s="101" t="s">
        <v>25485</v>
      </c>
      <c r="D4746" s="101" t="s">
        <v>25486</v>
      </c>
      <c r="E4746" s="101" t="s">
        <v>25487</v>
      </c>
      <c r="F4746" s="101"/>
      <c r="G4746" s="101" t="s">
        <v>25488</v>
      </c>
      <c r="O4746" s="100">
        <v>4.5464594643138068E-2</v>
      </c>
      <c r="P4746" s="100">
        <v>0.4320370784440063</v>
      </c>
      <c r="Q4746" s="100">
        <v>0.35509884718196538</v>
      </c>
      <c r="R4746" s="115">
        <v>4743</v>
      </c>
      <c r="S4746" s="100">
        <v>1.0295112658682843</v>
      </c>
      <c r="T4746" s="115">
        <v>0</v>
      </c>
    </row>
    <row r="4747" spans="1:20" x14ac:dyDescent="0.25">
      <c r="A4747" s="99" t="s">
        <v>25489</v>
      </c>
      <c r="B4747" s="99" t="s">
        <v>25490</v>
      </c>
      <c r="C4747" s="99" t="s">
        <v>25491</v>
      </c>
      <c r="D4747" s="99" t="s">
        <v>25492</v>
      </c>
      <c r="E4747" s="99" t="s">
        <v>25493</v>
      </c>
      <c r="F4747" s="99">
        <v>55577</v>
      </c>
      <c r="G4747" s="99" t="s">
        <v>25492</v>
      </c>
      <c r="H4747" s="64" t="s">
        <v>25489</v>
      </c>
      <c r="I4747" s="64" t="s">
        <v>25490</v>
      </c>
      <c r="J4747" s="64" t="s">
        <v>25491</v>
      </c>
      <c r="K4747" s="64" t="s">
        <v>25492</v>
      </c>
      <c r="L4747" s="64" t="s">
        <v>25493</v>
      </c>
      <c r="M4747" s="64">
        <v>55577</v>
      </c>
      <c r="N4747" s="64" t="s">
        <v>25492</v>
      </c>
      <c r="O4747" s="100">
        <v>-7.2038644346400296E-2</v>
      </c>
      <c r="P4747" s="100">
        <v>0.4319906657499617</v>
      </c>
      <c r="Q4747" s="100">
        <v>-0.43929842652346557</v>
      </c>
      <c r="R4747" s="115">
        <v>4744</v>
      </c>
      <c r="S4747" s="100">
        <v>1.0294197101639497</v>
      </c>
      <c r="T4747" s="115">
        <v>0</v>
      </c>
    </row>
    <row r="4748" spans="1:20" x14ac:dyDescent="0.25">
      <c r="A4748" s="99" t="s">
        <v>25494</v>
      </c>
      <c r="B4748" s="99" t="s">
        <v>25495</v>
      </c>
      <c r="C4748" s="99" t="s">
        <v>25496</v>
      </c>
      <c r="D4748" s="99" t="s">
        <v>25497</v>
      </c>
      <c r="E4748" s="99" t="s">
        <v>25498</v>
      </c>
      <c r="F4748" s="99">
        <v>56704</v>
      </c>
      <c r="G4748" s="99" t="s">
        <v>25497</v>
      </c>
      <c r="H4748" s="64" t="s">
        <v>25494</v>
      </c>
      <c r="I4748" s="64" t="s">
        <v>25495</v>
      </c>
      <c r="J4748" s="64" t="s">
        <v>25496</v>
      </c>
      <c r="K4748" s="64" t="s">
        <v>25497</v>
      </c>
      <c r="L4748" s="64" t="s">
        <v>25498</v>
      </c>
      <c r="M4748" s="64">
        <v>56704</v>
      </c>
      <c r="N4748" s="64" t="s">
        <v>25497</v>
      </c>
      <c r="O4748" s="100">
        <v>3.5774468820603422E-2</v>
      </c>
      <c r="P4748" s="100">
        <v>0.43198556007931255</v>
      </c>
      <c r="Q4748" s="100">
        <v>0.28570782317326254</v>
      </c>
      <c r="R4748" s="115">
        <v>4745</v>
      </c>
      <c r="S4748" s="100">
        <v>1.0293281737568445</v>
      </c>
      <c r="T4748" s="115">
        <v>0</v>
      </c>
    </row>
    <row r="4749" spans="1:20" x14ac:dyDescent="0.25">
      <c r="A4749" s="101" t="s">
        <v>25499</v>
      </c>
      <c r="B4749" s="101" t="s">
        <v>25500</v>
      </c>
      <c r="C4749" s="101" t="s">
        <v>25501</v>
      </c>
      <c r="D4749" s="101" t="s">
        <v>25502</v>
      </c>
      <c r="E4749" s="101" t="s">
        <v>25503</v>
      </c>
      <c r="F4749" s="101">
        <v>51526</v>
      </c>
      <c r="G4749" s="101" t="s">
        <v>25502</v>
      </c>
      <c r="O4749" s="100">
        <v>-3.1011967092437521E-2</v>
      </c>
      <c r="P4749" s="100">
        <v>0.43184341672437992</v>
      </c>
      <c r="Q4749" s="100">
        <v>-0.35030008326826373</v>
      </c>
      <c r="R4749" s="115">
        <v>4746</v>
      </c>
      <c r="S4749" s="100">
        <v>1.0292366566388356</v>
      </c>
      <c r="T4749" s="115">
        <v>0</v>
      </c>
    </row>
    <row r="4750" spans="1:20" x14ac:dyDescent="0.25">
      <c r="A4750" s="101" t="s">
        <v>25504</v>
      </c>
      <c r="B4750" s="101" t="s">
        <v>25505</v>
      </c>
      <c r="C4750" s="101" t="s">
        <v>25506</v>
      </c>
      <c r="D4750" s="101" t="s">
        <v>25507</v>
      </c>
      <c r="E4750" s="101" t="s">
        <v>25508</v>
      </c>
      <c r="F4750" s="101">
        <v>4683</v>
      </c>
      <c r="G4750" s="101" t="s">
        <v>25507</v>
      </c>
      <c r="O4750" s="100">
        <v>4.2208611574682024E-2</v>
      </c>
      <c r="P4750" s="100">
        <v>0.43172629271842677</v>
      </c>
      <c r="Q4750" s="100">
        <v>0.48790331950674859</v>
      </c>
      <c r="R4750" s="115">
        <v>4747</v>
      </c>
      <c r="S4750" s="100">
        <v>1.0291451588017957</v>
      </c>
      <c r="T4750" s="115">
        <v>0</v>
      </c>
    </row>
    <row r="4751" spans="1:20" x14ac:dyDescent="0.25">
      <c r="A4751" s="99" t="s">
        <v>25509</v>
      </c>
      <c r="B4751" s="99" t="s">
        <v>25510</v>
      </c>
      <c r="C4751" s="99" t="s">
        <v>25511</v>
      </c>
      <c r="D4751" s="99" t="s">
        <v>25512</v>
      </c>
      <c r="E4751" s="99" t="s">
        <v>25513</v>
      </c>
      <c r="F4751" s="99">
        <v>8174</v>
      </c>
      <c r="G4751" s="99" t="s">
        <v>25514</v>
      </c>
      <c r="H4751" s="64" t="s">
        <v>25509</v>
      </c>
      <c r="I4751" s="64" t="s">
        <v>25510</v>
      </c>
      <c r="J4751" s="64" t="s">
        <v>25511</v>
      </c>
      <c r="K4751" s="64" t="s">
        <v>25512</v>
      </c>
      <c r="L4751" s="64" t="s">
        <v>25513</v>
      </c>
      <c r="M4751" s="64">
        <v>8174</v>
      </c>
      <c r="N4751" s="64" t="s">
        <v>25514</v>
      </c>
      <c r="O4751" s="100">
        <v>-0.12356917052248309</v>
      </c>
      <c r="P4751" s="100">
        <v>0.43164122625127815</v>
      </c>
      <c r="Q4751" s="100">
        <v>-0.14127423464164593</v>
      </c>
      <c r="R4751" s="115">
        <v>4748</v>
      </c>
      <c r="S4751" s="100">
        <v>1.0290536802376022</v>
      </c>
      <c r="T4751" s="115">
        <v>0</v>
      </c>
    </row>
    <row r="4752" spans="1:20" x14ac:dyDescent="0.25">
      <c r="A4752" s="101" t="s">
        <v>25515</v>
      </c>
      <c r="B4752" s="101" t="s">
        <v>25516</v>
      </c>
      <c r="C4752" s="101" t="s">
        <v>25517</v>
      </c>
      <c r="D4752" s="101" t="s">
        <v>25518</v>
      </c>
      <c r="E4752" s="101" t="s">
        <v>25519</v>
      </c>
      <c r="F4752" s="101">
        <v>1015</v>
      </c>
      <c r="G4752" s="101" t="s">
        <v>25520</v>
      </c>
      <c r="H4752" s="64" t="s">
        <v>25515</v>
      </c>
      <c r="I4752" s="64" t="s">
        <v>25516</v>
      </c>
      <c r="J4752" s="64" t="s">
        <v>25517</v>
      </c>
      <c r="K4752" s="64" t="s">
        <v>25518</v>
      </c>
      <c r="L4752" s="64" t="s">
        <v>25519</v>
      </c>
      <c r="M4752" s="64">
        <v>1015</v>
      </c>
      <c r="N4752" s="64" t="s">
        <v>25520</v>
      </c>
      <c r="O4752" s="100">
        <v>-0.18925178485466304</v>
      </c>
      <c r="P4752" s="100">
        <v>0.43164073799529301</v>
      </c>
      <c r="Q4752" s="100">
        <v>-0.46428650951283218</v>
      </c>
      <c r="R4752" s="115">
        <v>4749</v>
      </c>
      <c r="S4752" s="100">
        <v>1.0289622209381375</v>
      </c>
      <c r="T4752" s="115">
        <v>0</v>
      </c>
    </row>
    <row r="4753" spans="1:20" x14ac:dyDescent="0.25">
      <c r="A4753" s="99" t="s">
        <v>25521</v>
      </c>
      <c r="B4753" s="99" t="s">
        <v>25522</v>
      </c>
      <c r="C4753" s="99" t="s">
        <v>25523</v>
      </c>
      <c r="D4753" s="99" t="s">
        <v>25524</v>
      </c>
      <c r="E4753" s="99" t="s">
        <v>25525</v>
      </c>
      <c r="F4753" s="99">
        <v>1388</v>
      </c>
      <c r="G4753" s="99" t="s">
        <v>25524</v>
      </c>
      <c r="H4753" s="64" t="s">
        <v>25521</v>
      </c>
      <c r="I4753" s="64" t="s">
        <v>25522</v>
      </c>
      <c r="J4753" s="64" t="s">
        <v>25523</v>
      </c>
      <c r="K4753" s="64" t="s">
        <v>25524</v>
      </c>
      <c r="L4753" s="64" t="s">
        <v>25525</v>
      </c>
      <c r="M4753" s="64">
        <v>1388</v>
      </c>
      <c r="N4753" s="64" t="s">
        <v>25524</v>
      </c>
      <c r="O4753" s="100">
        <v>-7.106985808713355E-2</v>
      </c>
      <c r="P4753" s="100">
        <v>0.43156759985542337</v>
      </c>
      <c r="Q4753" s="100">
        <v>-0.28611840838916808</v>
      </c>
      <c r="R4753" s="115">
        <v>4750</v>
      </c>
      <c r="S4753" s="100">
        <v>1.0288707808952893</v>
      </c>
      <c r="T4753" s="115">
        <v>0</v>
      </c>
    </row>
    <row r="4754" spans="1:20" x14ac:dyDescent="0.25">
      <c r="A4754" s="99" t="s">
        <v>25526</v>
      </c>
      <c r="B4754" s="99" t="s">
        <v>25527</v>
      </c>
      <c r="C4754" s="99" t="s">
        <v>25528</v>
      </c>
      <c r="D4754" s="99" t="s">
        <v>25529</v>
      </c>
      <c r="E4754" s="99" t="s">
        <v>25530</v>
      </c>
      <c r="F4754" s="99">
        <v>3454</v>
      </c>
      <c r="G4754" s="99" t="s">
        <v>25531</v>
      </c>
      <c r="H4754" s="64" t="s">
        <v>25526</v>
      </c>
      <c r="I4754" s="64" t="s">
        <v>25527</v>
      </c>
      <c r="J4754" s="64" t="s">
        <v>25528</v>
      </c>
      <c r="K4754" s="64" t="s">
        <v>25529</v>
      </c>
      <c r="L4754" s="64" t="s">
        <v>25530</v>
      </c>
      <c r="M4754" s="64">
        <v>3454</v>
      </c>
      <c r="N4754" s="64" t="s">
        <v>25531</v>
      </c>
      <c r="O4754" s="100">
        <v>6.6061255497968444E-2</v>
      </c>
      <c r="P4754" s="100">
        <v>0.43154275009076115</v>
      </c>
      <c r="Q4754" s="100">
        <v>0.31573566153811999</v>
      </c>
      <c r="R4754" s="115">
        <v>4751</v>
      </c>
      <c r="S4754" s="100">
        <v>1.0287793601009505</v>
      </c>
      <c r="T4754" s="115">
        <v>0</v>
      </c>
    </row>
    <row r="4755" spans="1:20" x14ac:dyDescent="0.25">
      <c r="A4755" s="99" t="s">
        <v>25532</v>
      </c>
      <c r="B4755" s="99" t="s">
        <v>25533</v>
      </c>
      <c r="C4755" s="99" t="s">
        <v>25534</v>
      </c>
      <c r="D4755" s="99" t="s">
        <v>25535</v>
      </c>
      <c r="E4755" s="99" t="s">
        <v>25536</v>
      </c>
      <c r="F4755" s="99">
        <v>140807</v>
      </c>
      <c r="G4755" s="99" t="s">
        <v>25537</v>
      </c>
      <c r="H4755" s="64" t="s">
        <v>25532</v>
      </c>
      <c r="I4755" s="64" t="s">
        <v>25533</v>
      </c>
      <c r="J4755" s="64" t="s">
        <v>25534</v>
      </c>
      <c r="K4755" s="64" t="s">
        <v>25535</v>
      </c>
      <c r="L4755" s="64" t="s">
        <v>25536</v>
      </c>
      <c r="M4755" s="64">
        <v>140807</v>
      </c>
      <c r="N4755" s="64" t="s">
        <v>25537</v>
      </c>
      <c r="O4755" s="100">
        <v>-3.7870077263368461E-2</v>
      </c>
      <c r="P4755" s="100">
        <v>0.43144879033869132</v>
      </c>
      <c r="Q4755" s="100">
        <v>-0.46843236776260755</v>
      </c>
      <c r="R4755" s="115">
        <v>4752</v>
      </c>
      <c r="S4755" s="100">
        <v>1.0286879585470188</v>
      </c>
      <c r="T4755" s="115">
        <v>0</v>
      </c>
    </row>
    <row r="4756" spans="1:20" x14ac:dyDescent="0.25">
      <c r="A4756" s="99" t="s">
        <v>25538</v>
      </c>
      <c r="B4756" s="99" t="s">
        <v>25539</v>
      </c>
      <c r="C4756" s="99" t="s">
        <v>25540</v>
      </c>
      <c r="D4756" s="99" t="s">
        <v>25541</v>
      </c>
      <c r="E4756" s="99" t="s">
        <v>25542</v>
      </c>
      <c r="F4756" s="99">
        <v>5142</v>
      </c>
      <c r="G4756" s="99" t="s">
        <v>25541</v>
      </c>
      <c r="O4756" s="100">
        <v>7.9528501159078654E-2</v>
      </c>
      <c r="P4756" s="100">
        <v>0.43132680301684218</v>
      </c>
      <c r="Q4756" s="100">
        <v>0.47568353269751512</v>
      </c>
      <c r="R4756" s="115">
        <v>4753</v>
      </c>
      <c r="S4756" s="100">
        <v>1.0285965762253972</v>
      </c>
      <c r="T4756" s="115">
        <v>0</v>
      </c>
    </row>
    <row r="4757" spans="1:20" x14ac:dyDescent="0.25">
      <c r="A4757" s="101" t="s">
        <v>25543</v>
      </c>
      <c r="B4757" s="101" t="s">
        <v>25544</v>
      </c>
      <c r="C4757" s="101" t="s">
        <v>25545</v>
      </c>
      <c r="D4757" s="101" t="s">
        <v>25545</v>
      </c>
      <c r="E4757" s="101" t="s">
        <v>25546</v>
      </c>
      <c r="F4757" s="101">
        <v>821</v>
      </c>
      <c r="G4757" s="101" t="s">
        <v>25547</v>
      </c>
      <c r="H4757" s="64" t="s">
        <v>25543</v>
      </c>
      <c r="I4757" s="64" t="s">
        <v>25544</v>
      </c>
      <c r="J4757" s="64" t="s">
        <v>25545</v>
      </c>
      <c r="K4757" s="64" t="s">
        <v>25545</v>
      </c>
      <c r="L4757" s="64" t="s">
        <v>25546</v>
      </c>
      <c r="M4757" s="64">
        <v>821</v>
      </c>
      <c r="N4757" s="64" t="s">
        <v>25547</v>
      </c>
      <c r="O4757" s="100">
        <v>-5.0602913495912123E-2</v>
      </c>
      <c r="P4757" s="100">
        <v>0.43124930727879685</v>
      </c>
      <c r="Q4757" s="100">
        <v>-0.18096227692599495</v>
      </c>
      <c r="R4757" s="115">
        <v>4754</v>
      </c>
      <c r="S4757" s="100">
        <v>1.0285052131279944</v>
      </c>
      <c r="T4757" s="115">
        <v>0</v>
      </c>
    </row>
    <row r="4758" spans="1:20" x14ac:dyDescent="0.25">
      <c r="A4758" s="101" t="s">
        <v>25548</v>
      </c>
      <c r="B4758" s="101" t="s">
        <v>25549</v>
      </c>
      <c r="C4758" s="101" t="s">
        <v>25550</v>
      </c>
      <c r="D4758" s="101" t="s">
        <v>25551</v>
      </c>
      <c r="E4758" s="101" t="s">
        <v>25552</v>
      </c>
      <c r="F4758" s="101">
        <v>411</v>
      </c>
      <c r="G4758" s="101" t="s">
        <v>25551</v>
      </c>
      <c r="H4758" s="64" t="s">
        <v>25548</v>
      </c>
      <c r="I4758" s="64" t="s">
        <v>25549</v>
      </c>
      <c r="J4758" s="64" t="s">
        <v>25550</v>
      </c>
      <c r="K4758" s="64" t="s">
        <v>25551</v>
      </c>
      <c r="L4758" s="64" t="s">
        <v>25552</v>
      </c>
      <c r="M4758" s="64">
        <v>411</v>
      </c>
      <c r="N4758" s="64" t="s">
        <v>25551</v>
      </c>
      <c r="O4758" s="100">
        <v>0.18251739224183391</v>
      </c>
      <c r="P4758" s="100">
        <v>0.43120707724633384</v>
      </c>
      <c r="Q4758" s="100">
        <v>7.9742560096716947E-3</v>
      </c>
      <c r="R4758" s="115">
        <v>4755</v>
      </c>
      <c r="S4758" s="100">
        <v>1.0284138692467231</v>
      </c>
      <c r="T4758" s="115">
        <v>0</v>
      </c>
    </row>
    <row r="4759" spans="1:20" x14ac:dyDescent="0.25">
      <c r="A4759" s="99" t="s">
        <v>25553</v>
      </c>
      <c r="B4759" s="99" t="s">
        <v>25554</v>
      </c>
      <c r="C4759" s="99" t="s">
        <v>25555</v>
      </c>
      <c r="D4759" s="99" t="s">
        <v>25556</v>
      </c>
      <c r="E4759" s="99" t="s">
        <v>25557</v>
      </c>
      <c r="F4759" s="99">
        <v>7045</v>
      </c>
      <c r="G4759" s="99" t="s">
        <v>25558</v>
      </c>
      <c r="H4759" s="64" t="s">
        <v>25553</v>
      </c>
      <c r="I4759" s="64" t="s">
        <v>25554</v>
      </c>
      <c r="J4759" s="64" t="s">
        <v>25555</v>
      </c>
      <c r="K4759" s="64" t="s">
        <v>25556</v>
      </c>
      <c r="L4759" s="64" t="s">
        <v>25557</v>
      </c>
      <c r="M4759" s="64">
        <v>7045</v>
      </c>
      <c r="N4759" s="64" t="s">
        <v>25558</v>
      </c>
      <c r="O4759" s="100">
        <v>-7.5673184327164064E-2</v>
      </c>
      <c r="P4759" s="100">
        <v>0.431135217793921</v>
      </c>
      <c r="Q4759" s="100">
        <v>-0.30433688188368829</v>
      </c>
      <c r="R4759" s="115">
        <v>4756</v>
      </c>
      <c r="S4759" s="100">
        <v>1.0283225445735018</v>
      </c>
      <c r="T4759" s="115">
        <v>0</v>
      </c>
    </row>
    <row r="4760" spans="1:20" x14ac:dyDescent="0.25">
      <c r="A4760" s="101" t="s">
        <v>25559</v>
      </c>
      <c r="B4760" s="101" t="s">
        <v>25560</v>
      </c>
      <c r="C4760" s="101" t="s">
        <v>25561</v>
      </c>
      <c r="D4760" s="101" t="s">
        <v>25562</v>
      </c>
      <c r="E4760" s="101" t="s">
        <v>25563</v>
      </c>
      <c r="F4760" s="101">
        <v>53938</v>
      </c>
      <c r="G4760" s="101" t="s">
        <v>25562</v>
      </c>
      <c r="H4760" s="64" t="s">
        <v>25559</v>
      </c>
      <c r="I4760" s="64" t="s">
        <v>25560</v>
      </c>
      <c r="J4760" s="64" t="s">
        <v>25561</v>
      </c>
      <c r="K4760" s="64" t="s">
        <v>25562</v>
      </c>
      <c r="L4760" s="64" t="s">
        <v>25563</v>
      </c>
      <c r="M4760" s="64">
        <v>53938</v>
      </c>
      <c r="N4760" s="64" t="s">
        <v>25562</v>
      </c>
      <c r="O4760" s="100">
        <v>8.6717019268113593E-2</v>
      </c>
      <c r="P4760" s="100">
        <v>0.43112416730197162</v>
      </c>
      <c r="Q4760" s="100">
        <v>0.12849051544020143</v>
      </c>
      <c r="R4760" s="115">
        <v>4757</v>
      </c>
      <c r="S4760" s="100">
        <v>1.0282312391002542</v>
      </c>
      <c r="T4760" s="115">
        <v>0</v>
      </c>
    </row>
    <row r="4761" spans="1:20" x14ac:dyDescent="0.25">
      <c r="A4761" s="99" t="s">
        <v>25564</v>
      </c>
      <c r="B4761" s="99" t="s">
        <v>25565</v>
      </c>
      <c r="C4761" s="99" t="s">
        <v>25566</v>
      </c>
      <c r="D4761" s="99" t="s">
        <v>25567</v>
      </c>
      <c r="E4761" s="99" t="s">
        <v>25568</v>
      </c>
      <c r="F4761" s="99">
        <v>4597</v>
      </c>
      <c r="G4761" s="99" t="s">
        <v>25569</v>
      </c>
      <c r="H4761" s="64" t="s">
        <v>25564</v>
      </c>
      <c r="I4761" s="64" t="s">
        <v>25565</v>
      </c>
      <c r="J4761" s="64" t="s">
        <v>25566</v>
      </c>
      <c r="K4761" s="64" t="s">
        <v>25567</v>
      </c>
      <c r="L4761" s="64" t="s">
        <v>25568</v>
      </c>
      <c r="M4761" s="64">
        <v>4597</v>
      </c>
      <c r="N4761" s="64" t="s">
        <v>25569</v>
      </c>
      <c r="O4761" s="100">
        <v>-0.15464555541233144</v>
      </c>
      <c r="P4761" s="100">
        <v>0.43112258136582843</v>
      </c>
      <c r="Q4761" s="100">
        <v>-8.0596012438509584E-2</v>
      </c>
      <c r="R4761" s="115">
        <v>4758</v>
      </c>
      <c r="S4761" s="100">
        <v>1.0281399528189084</v>
      </c>
      <c r="T4761" s="115">
        <v>0</v>
      </c>
    </row>
    <row r="4762" spans="1:20" x14ac:dyDescent="0.25">
      <c r="A4762" s="101" t="s">
        <v>25570</v>
      </c>
      <c r="B4762" s="101" t="s">
        <v>25571</v>
      </c>
      <c r="C4762" s="101" t="s">
        <v>25572</v>
      </c>
      <c r="D4762" s="101" t="s">
        <v>25573</v>
      </c>
      <c r="E4762" s="101" t="s">
        <v>25574</v>
      </c>
      <c r="F4762" s="101">
        <v>5929</v>
      </c>
      <c r="G4762" s="101" t="s">
        <v>25575</v>
      </c>
      <c r="H4762" s="64" t="s">
        <v>25570</v>
      </c>
      <c r="I4762" s="64" t="s">
        <v>25571</v>
      </c>
      <c r="J4762" s="64" t="s">
        <v>25572</v>
      </c>
      <c r="K4762" s="64" t="s">
        <v>25573</v>
      </c>
      <c r="L4762" s="64" t="s">
        <v>25574</v>
      </c>
      <c r="M4762" s="64">
        <v>5929</v>
      </c>
      <c r="N4762" s="64" t="s">
        <v>25575</v>
      </c>
      <c r="O4762" s="100">
        <v>2.1768781121566473E-2</v>
      </c>
      <c r="P4762" s="100">
        <v>0.4310524935437004</v>
      </c>
      <c r="Q4762" s="100">
        <v>0.32977734181223822</v>
      </c>
      <c r="R4762" s="115">
        <v>4759</v>
      </c>
      <c r="S4762" s="100">
        <v>1.0280486857213984</v>
      </c>
      <c r="T4762" s="115">
        <v>0</v>
      </c>
    </row>
    <row r="4763" spans="1:20" x14ac:dyDescent="0.25">
      <c r="A4763" s="101" t="s">
        <v>25576</v>
      </c>
      <c r="B4763" s="101" t="s">
        <v>25577</v>
      </c>
      <c r="C4763" s="101" t="s">
        <v>25578</v>
      </c>
      <c r="D4763" s="101" t="s">
        <v>25579</v>
      </c>
      <c r="E4763" s="101" t="s">
        <v>25580</v>
      </c>
      <c r="F4763" s="101">
        <v>7098</v>
      </c>
      <c r="G4763" s="101" t="s">
        <v>25579</v>
      </c>
      <c r="H4763" s="64" t="s">
        <v>25576</v>
      </c>
      <c r="I4763" s="64" t="s">
        <v>25577</v>
      </c>
      <c r="J4763" s="64" t="s">
        <v>25578</v>
      </c>
      <c r="K4763" s="64" t="s">
        <v>25579</v>
      </c>
      <c r="L4763" s="64" t="s">
        <v>25580</v>
      </c>
      <c r="M4763" s="64">
        <v>7098</v>
      </c>
      <c r="N4763" s="64" t="s">
        <v>25579</v>
      </c>
      <c r="O4763" s="100">
        <v>-6.5678401793689417E-2</v>
      </c>
      <c r="P4763" s="100">
        <v>0.4309722154016048</v>
      </c>
      <c r="Q4763" s="100">
        <v>-0.30211367039979203</v>
      </c>
      <c r="R4763" s="115">
        <v>4760</v>
      </c>
      <c r="S4763" s="100">
        <v>1.0279574377996628</v>
      </c>
      <c r="T4763" s="115">
        <v>0</v>
      </c>
    </row>
    <row r="4764" spans="1:20" x14ac:dyDescent="0.25">
      <c r="A4764" s="101" t="s">
        <v>25581</v>
      </c>
      <c r="B4764" s="101" t="s">
        <v>25582</v>
      </c>
      <c r="C4764" s="101" t="s">
        <v>25583</v>
      </c>
      <c r="D4764" s="101" t="s">
        <v>25584</v>
      </c>
      <c r="E4764" s="101" t="s">
        <v>25585</v>
      </c>
      <c r="F4764" s="101">
        <v>2877</v>
      </c>
      <c r="G4764" s="101" t="s">
        <v>25584</v>
      </c>
      <c r="H4764" s="64" t="s">
        <v>25581</v>
      </c>
      <c r="I4764" s="64" t="s">
        <v>25582</v>
      </c>
      <c r="J4764" s="64" t="s">
        <v>25583</v>
      </c>
      <c r="K4764" s="64" t="s">
        <v>25584</v>
      </c>
      <c r="L4764" s="64" t="s">
        <v>25585</v>
      </c>
      <c r="M4764" s="64">
        <v>2877</v>
      </c>
      <c r="N4764" s="64" t="s">
        <v>25584</v>
      </c>
      <c r="O4764" s="100">
        <v>-4.8356974870232848E-2</v>
      </c>
      <c r="P4764" s="100">
        <v>0.43094300737230473</v>
      </c>
      <c r="Q4764" s="100">
        <v>-0.32677924808422643</v>
      </c>
      <c r="R4764" s="115">
        <v>4761</v>
      </c>
      <c r="S4764" s="100">
        <v>1.0278662090456452</v>
      </c>
      <c r="T4764" s="115">
        <v>0</v>
      </c>
    </row>
    <row r="4765" spans="1:20" x14ac:dyDescent="0.25">
      <c r="A4765" s="101" t="s">
        <v>25586</v>
      </c>
      <c r="B4765" s="101" t="s">
        <v>25587</v>
      </c>
      <c r="C4765" s="101" t="s">
        <v>25588</v>
      </c>
      <c r="D4765" s="101" t="s">
        <v>25589</v>
      </c>
      <c r="E4765" s="101" t="s">
        <v>25590</v>
      </c>
      <c r="F4765" s="101">
        <v>203190</v>
      </c>
      <c r="G4765" s="101" t="s">
        <v>25589</v>
      </c>
      <c r="H4765" s="64" t="s">
        <v>25586</v>
      </c>
      <c r="I4765" s="64" t="s">
        <v>25587</v>
      </c>
      <c r="J4765" s="64" t="s">
        <v>25588</v>
      </c>
      <c r="K4765" s="64" t="s">
        <v>25589</v>
      </c>
      <c r="L4765" s="64" t="s">
        <v>25590</v>
      </c>
      <c r="M4765" s="64">
        <v>203190</v>
      </c>
      <c r="N4765" s="64" t="s">
        <v>25589</v>
      </c>
      <c r="O4765" s="100">
        <v>-6.1656466101023162E-2</v>
      </c>
      <c r="P4765" s="100">
        <v>0.43031148562280086</v>
      </c>
      <c r="Q4765" s="100">
        <v>-0.45894062307546085</v>
      </c>
      <c r="R4765" s="115">
        <v>4762</v>
      </c>
      <c r="S4765" s="100">
        <v>1.0277749994512948</v>
      </c>
      <c r="T4765" s="115">
        <v>0</v>
      </c>
    </row>
    <row r="4766" spans="1:20" x14ac:dyDescent="0.25">
      <c r="A4766" s="99" t="s">
        <v>25591</v>
      </c>
      <c r="B4766" s="99" t="s">
        <v>25592</v>
      </c>
      <c r="C4766" s="99" t="s">
        <v>25593</v>
      </c>
      <c r="D4766" s="99" t="s">
        <v>25594</v>
      </c>
      <c r="E4766" s="99" t="s">
        <v>25595</v>
      </c>
      <c r="F4766" s="99">
        <v>8817</v>
      </c>
      <c r="G4766" s="99" t="s">
        <v>25596</v>
      </c>
      <c r="H4766" s="64" t="s">
        <v>25591</v>
      </c>
      <c r="I4766" s="64" t="s">
        <v>25592</v>
      </c>
      <c r="J4766" s="64" t="s">
        <v>25593</v>
      </c>
      <c r="K4766" s="64" t="s">
        <v>25594</v>
      </c>
      <c r="L4766" s="64" t="s">
        <v>25595</v>
      </c>
      <c r="M4766" s="64">
        <v>8817</v>
      </c>
      <c r="N4766" s="64" t="s">
        <v>25596</v>
      </c>
      <c r="O4766" s="100">
        <v>-3.3042432491598737E-2</v>
      </c>
      <c r="P4766" s="100">
        <v>0.43025020082085624</v>
      </c>
      <c r="Q4766" s="100">
        <v>-0.2810055313286543</v>
      </c>
      <c r="R4766" s="115">
        <v>4763</v>
      </c>
      <c r="S4766" s="100">
        <v>1.0276838090085654</v>
      </c>
      <c r="T4766" s="115">
        <v>0</v>
      </c>
    </row>
    <row r="4767" spans="1:20" x14ac:dyDescent="0.25">
      <c r="A4767" s="99" t="s">
        <v>25597</v>
      </c>
      <c r="B4767" s="99" t="s">
        <v>25598</v>
      </c>
      <c r="C4767" s="99" t="s">
        <v>25599</v>
      </c>
      <c r="D4767" s="99" t="s">
        <v>25600</v>
      </c>
      <c r="E4767" s="99" t="s">
        <v>25601</v>
      </c>
      <c r="F4767" s="99">
        <v>8527</v>
      </c>
      <c r="G4767" s="99" t="s">
        <v>25600</v>
      </c>
      <c r="O4767" s="100">
        <v>-7.2727658231504289E-2</v>
      </c>
      <c r="P4767" s="100">
        <v>0.43016396190747036</v>
      </c>
      <c r="Q4767" s="100">
        <v>-0.16920834382204375</v>
      </c>
      <c r="R4767" s="115">
        <v>4764</v>
      </c>
      <c r="S4767" s="100">
        <v>1.027592637709416</v>
      </c>
      <c r="T4767" s="115">
        <v>0</v>
      </c>
    </row>
    <row r="4768" spans="1:20" x14ac:dyDescent="0.25">
      <c r="A4768" s="99" t="s">
        <v>25602</v>
      </c>
      <c r="B4768" s="99" t="s">
        <v>25603</v>
      </c>
      <c r="C4768" s="99" t="s">
        <v>25604</v>
      </c>
      <c r="D4768" s="99" t="s">
        <v>25605</v>
      </c>
      <c r="E4768" s="99" t="s">
        <v>17518</v>
      </c>
      <c r="F4768" s="99">
        <v>6342</v>
      </c>
      <c r="G4768" s="99" t="s">
        <v>17519</v>
      </c>
      <c r="H4768" s="64" t="s">
        <v>25602</v>
      </c>
      <c r="I4768" s="64" t="s">
        <v>25603</v>
      </c>
      <c r="J4768" s="64" t="s">
        <v>25604</v>
      </c>
      <c r="K4768" s="64" t="s">
        <v>25605</v>
      </c>
      <c r="L4768" s="64" t="s">
        <v>17518</v>
      </c>
      <c r="M4768" s="64">
        <v>6342</v>
      </c>
      <c r="N4768" s="64" t="s">
        <v>17519</v>
      </c>
      <c r="O4768" s="100">
        <v>-0.46468494415412015</v>
      </c>
      <c r="P4768" s="100">
        <v>0.42996601868099765</v>
      </c>
      <c r="Q4768" s="100">
        <v>-0.33443833772242104</v>
      </c>
      <c r="R4768" s="115">
        <v>4765</v>
      </c>
      <c r="S4768" s="100">
        <v>1.0275014855458107</v>
      </c>
      <c r="T4768" s="115">
        <v>0</v>
      </c>
    </row>
    <row r="4769" spans="1:20" x14ac:dyDescent="0.25">
      <c r="A4769" s="99" t="s">
        <v>25606</v>
      </c>
      <c r="B4769" s="99" t="s">
        <v>25607</v>
      </c>
      <c r="C4769" s="99" t="s">
        <v>25608</v>
      </c>
      <c r="D4769" s="99" t="s">
        <v>25609</v>
      </c>
      <c r="E4769" s="99" t="s">
        <v>25610</v>
      </c>
      <c r="F4769" s="99">
        <v>50862</v>
      </c>
      <c r="G4769" s="99" t="s">
        <v>25611</v>
      </c>
      <c r="H4769" s="64" t="s">
        <v>25606</v>
      </c>
      <c r="I4769" s="64" t="s">
        <v>25607</v>
      </c>
      <c r="J4769" s="64" t="s">
        <v>25608</v>
      </c>
      <c r="K4769" s="64" t="s">
        <v>25609</v>
      </c>
      <c r="L4769" s="64" t="s">
        <v>25610</v>
      </c>
      <c r="M4769" s="64">
        <v>50862</v>
      </c>
      <c r="N4769" s="64" t="s">
        <v>25611</v>
      </c>
      <c r="O4769" s="100">
        <v>0.18926121793387132</v>
      </c>
      <c r="P4769" s="100">
        <v>0.42991498051083754</v>
      </c>
      <c r="Q4769" s="100">
        <v>0.27162341294299858</v>
      </c>
      <c r="R4769" s="115">
        <v>4766</v>
      </c>
      <c r="S4769" s="100">
        <v>1.0274103525097185</v>
      </c>
      <c r="T4769" s="115">
        <v>0</v>
      </c>
    </row>
    <row r="4770" spans="1:20" x14ac:dyDescent="0.25">
      <c r="A4770" s="99" t="s">
        <v>25612</v>
      </c>
      <c r="B4770" s="99" t="s">
        <v>25613</v>
      </c>
      <c r="C4770" s="99" t="s">
        <v>25614</v>
      </c>
      <c r="D4770" s="99" t="s">
        <v>25615</v>
      </c>
      <c r="E4770" s="99" t="s">
        <v>25616</v>
      </c>
      <c r="F4770" s="99">
        <v>10466</v>
      </c>
      <c r="G4770" s="99" t="s">
        <v>25615</v>
      </c>
      <c r="O4770" s="100">
        <v>5.6629769112531647E-2</v>
      </c>
      <c r="P4770" s="100">
        <v>0.4297832951702476</v>
      </c>
      <c r="Q4770" s="100">
        <v>1.2793950509065677E-2</v>
      </c>
      <c r="R4770" s="115">
        <v>4767</v>
      </c>
      <c r="S4770" s="100">
        <v>1.0273192385931138</v>
      </c>
      <c r="T4770" s="115">
        <v>0</v>
      </c>
    </row>
    <row r="4771" spans="1:20" x14ac:dyDescent="0.25">
      <c r="A4771" s="99" t="s">
        <v>25617</v>
      </c>
      <c r="B4771" s="99" t="s">
        <v>25618</v>
      </c>
      <c r="C4771" s="99" t="s">
        <v>25619</v>
      </c>
      <c r="D4771" s="99" t="s">
        <v>25620</v>
      </c>
      <c r="E4771" s="99" t="s">
        <v>25621</v>
      </c>
      <c r="F4771" s="99">
        <v>55573</v>
      </c>
      <c r="G4771" s="99" t="s">
        <v>25620</v>
      </c>
      <c r="O4771" s="100">
        <v>-0.19385401616342135</v>
      </c>
      <c r="P4771" s="100">
        <v>0.42965014255456435</v>
      </c>
      <c r="Q4771" s="100">
        <v>-0.36392044287270003</v>
      </c>
      <c r="R4771" s="115">
        <v>4768</v>
      </c>
      <c r="S4771" s="100">
        <v>1.0272281437879758</v>
      </c>
      <c r="T4771" s="115">
        <v>0</v>
      </c>
    </row>
    <row r="4772" spans="1:20" x14ac:dyDescent="0.25">
      <c r="A4772" s="101" t="s">
        <v>25622</v>
      </c>
      <c r="B4772" s="101" t="s">
        <v>25623</v>
      </c>
      <c r="C4772" s="101" t="s">
        <v>25624</v>
      </c>
      <c r="D4772" s="101" t="s">
        <v>25625</v>
      </c>
      <c r="E4772" s="101" t="s">
        <v>25626</v>
      </c>
      <c r="F4772" s="101">
        <v>55723</v>
      </c>
      <c r="G4772" s="101" t="s">
        <v>25625</v>
      </c>
      <c r="H4772" s="64" t="s">
        <v>25622</v>
      </c>
      <c r="I4772" s="64" t="s">
        <v>25623</v>
      </c>
      <c r="J4772" s="64" t="s">
        <v>25624</v>
      </c>
      <c r="K4772" s="64" t="s">
        <v>25625</v>
      </c>
      <c r="L4772" s="64" t="s">
        <v>25626</v>
      </c>
      <c r="M4772" s="64">
        <v>55723</v>
      </c>
      <c r="N4772" s="64" t="s">
        <v>25625</v>
      </c>
      <c r="O4772" s="100">
        <v>-4.7779550872312997E-2</v>
      </c>
      <c r="P4772" s="100">
        <v>0.42962135432719295</v>
      </c>
      <c r="Q4772" s="100">
        <v>-0.41385233903159163</v>
      </c>
      <c r="R4772" s="115">
        <v>4769</v>
      </c>
      <c r="S4772" s="100">
        <v>1.0271370680862888</v>
      </c>
      <c r="T4772" s="115">
        <v>0</v>
      </c>
    </row>
    <row r="4773" spans="1:20" x14ac:dyDescent="0.25">
      <c r="A4773" s="101" t="s">
        <v>25627</v>
      </c>
      <c r="B4773" s="101" t="s">
        <v>25628</v>
      </c>
      <c r="C4773" s="101" t="s">
        <v>25629</v>
      </c>
      <c r="D4773" s="101" t="s">
        <v>25630</v>
      </c>
      <c r="E4773" s="101" t="s">
        <v>25631</v>
      </c>
      <c r="F4773" s="101">
        <v>5891</v>
      </c>
      <c r="G4773" s="101" t="s">
        <v>25630</v>
      </c>
      <c r="O4773" s="100">
        <v>-3.5903563798283043E-2</v>
      </c>
      <c r="P4773" s="100">
        <v>0.42951529857390092</v>
      </c>
      <c r="Q4773" s="100">
        <v>-0.56235651558422894</v>
      </c>
      <c r="R4773" s="115">
        <v>4770</v>
      </c>
      <c r="S4773" s="100">
        <v>1.0270460114800419</v>
      </c>
      <c r="T4773" s="115">
        <v>0</v>
      </c>
    </row>
    <row r="4774" spans="1:20" x14ac:dyDescent="0.25">
      <c r="A4774" s="99" t="s">
        <v>25632</v>
      </c>
      <c r="B4774" s="99" t="s">
        <v>25633</v>
      </c>
      <c r="C4774" s="99" t="s">
        <v>25634</v>
      </c>
      <c r="D4774" s="99" t="s">
        <v>25635</v>
      </c>
      <c r="E4774" s="99" t="s">
        <v>25636</v>
      </c>
      <c r="F4774" s="99">
        <v>5476</v>
      </c>
      <c r="G4774" s="99" t="s">
        <v>25637</v>
      </c>
      <c r="H4774" s="64" t="s">
        <v>25632</v>
      </c>
      <c r="I4774" s="64" t="s">
        <v>25633</v>
      </c>
      <c r="J4774" s="64" t="s">
        <v>25634</v>
      </c>
      <c r="K4774" s="64" t="s">
        <v>25635</v>
      </c>
      <c r="L4774" s="64" t="s">
        <v>25636</v>
      </c>
      <c r="M4774" s="64">
        <v>5476</v>
      </c>
      <c r="N4774" s="64" t="s">
        <v>25637</v>
      </c>
      <c r="O4774" s="100">
        <v>0.14239061933683062</v>
      </c>
      <c r="P4774" s="100">
        <v>0.4294515878657621</v>
      </c>
      <c r="Q4774" s="100">
        <v>0.29164398100072564</v>
      </c>
      <c r="R4774" s="115">
        <v>4771</v>
      </c>
      <c r="S4774" s="100">
        <v>1.0269549739612298</v>
      </c>
      <c r="T4774" s="115">
        <v>0</v>
      </c>
    </row>
    <row r="4775" spans="1:20" x14ac:dyDescent="0.25">
      <c r="A4775" s="99" t="s">
        <v>25638</v>
      </c>
      <c r="B4775" s="99" t="s">
        <v>25639</v>
      </c>
      <c r="C4775" s="99" t="s">
        <v>25640</v>
      </c>
      <c r="D4775" s="99" t="s">
        <v>25641</v>
      </c>
      <c r="E4775" s="99" t="s">
        <v>25642</v>
      </c>
      <c r="F4775" s="99">
        <v>100131439</v>
      </c>
      <c r="G4775" s="99" t="s">
        <v>25643</v>
      </c>
      <c r="O4775" s="100">
        <v>0.1056120790649535</v>
      </c>
      <c r="P4775" s="100">
        <v>0.4293168039908184</v>
      </c>
      <c r="Q4775" s="100">
        <v>0.42372443820393157</v>
      </c>
      <c r="R4775" s="115">
        <v>4772</v>
      </c>
      <c r="S4775" s="100">
        <v>1.0268639555218515</v>
      </c>
      <c r="T4775" s="115">
        <v>0</v>
      </c>
    </row>
    <row r="4776" spans="1:20" x14ac:dyDescent="0.25">
      <c r="A4776" s="99" t="s">
        <v>25644</v>
      </c>
      <c r="B4776" s="99" t="s">
        <v>25645</v>
      </c>
      <c r="C4776" s="99" t="s">
        <v>25646</v>
      </c>
      <c r="D4776" s="99" t="s">
        <v>25647</v>
      </c>
      <c r="E4776" s="99" t="s">
        <v>25648</v>
      </c>
      <c r="F4776" s="99">
        <v>1737</v>
      </c>
      <c r="G4776" s="99" t="s">
        <v>25649</v>
      </c>
      <c r="H4776" s="64" t="s">
        <v>25644</v>
      </c>
      <c r="I4776" s="64" t="s">
        <v>25645</v>
      </c>
      <c r="J4776" s="64" t="s">
        <v>25646</v>
      </c>
      <c r="K4776" s="64" t="s">
        <v>25647</v>
      </c>
      <c r="L4776" s="64" t="s">
        <v>25648</v>
      </c>
      <c r="M4776" s="64">
        <v>1737</v>
      </c>
      <c r="N4776" s="64" t="s">
        <v>25649</v>
      </c>
      <c r="O4776" s="100">
        <v>-7.4818478095484628E-2</v>
      </c>
      <c r="P4776" s="100">
        <v>0.42921123015625395</v>
      </c>
      <c r="Q4776" s="100">
        <v>-0.43013091240900936</v>
      </c>
      <c r="R4776" s="115">
        <v>4773</v>
      </c>
      <c r="S4776" s="100">
        <v>1.0267729561539118</v>
      </c>
      <c r="T4776" s="115">
        <v>0</v>
      </c>
    </row>
    <row r="4777" spans="1:20" x14ac:dyDescent="0.25">
      <c r="A4777" s="101" t="s">
        <v>25650</v>
      </c>
      <c r="B4777" s="101" t="s">
        <v>25651</v>
      </c>
      <c r="C4777" s="101" t="s">
        <v>25652</v>
      </c>
      <c r="D4777" s="101" t="s">
        <v>25653</v>
      </c>
      <c r="E4777" s="101" t="s">
        <v>25654</v>
      </c>
      <c r="F4777" s="101">
        <v>8073</v>
      </c>
      <c r="G4777" s="101" t="s">
        <v>25655</v>
      </c>
      <c r="H4777" s="64" t="s">
        <v>25650</v>
      </c>
      <c r="I4777" s="64" t="s">
        <v>25651</v>
      </c>
      <c r="J4777" s="64" t="s">
        <v>25652</v>
      </c>
      <c r="K4777" s="64" t="s">
        <v>25653</v>
      </c>
      <c r="L4777" s="64" t="s">
        <v>25654</v>
      </c>
      <c r="M4777" s="64">
        <v>8073</v>
      </c>
      <c r="N4777" s="64" t="s">
        <v>25655</v>
      </c>
      <c r="O4777" s="100">
        <v>-0.27068773700872284</v>
      </c>
      <c r="P4777" s="100">
        <v>0.4291249068269275</v>
      </c>
      <c r="Q4777" s="100">
        <v>-0.21364825170346877</v>
      </c>
      <c r="R4777" s="115">
        <v>4774</v>
      </c>
      <c r="S4777" s="100">
        <v>1.0266819758494201</v>
      </c>
      <c r="T4777" s="115">
        <v>0</v>
      </c>
    </row>
    <row r="4778" spans="1:20" x14ac:dyDescent="0.25">
      <c r="A4778" s="101" t="s">
        <v>25656</v>
      </c>
      <c r="B4778" s="101" t="s">
        <v>25657</v>
      </c>
      <c r="C4778" s="101" t="s">
        <v>25658</v>
      </c>
      <c r="D4778" s="101" t="s">
        <v>25659</v>
      </c>
      <c r="E4778" s="101" t="s">
        <v>25660</v>
      </c>
      <c r="F4778" s="101">
        <v>252884</v>
      </c>
      <c r="G4778" s="101" t="s">
        <v>25661</v>
      </c>
      <c r="O4778" s="100">
        <v>-0.13823735449607816</v>
      </c>
      <c r="P4778" s="100">
        <v>0.42909246029230685</v>
      </c>
      <c r="Q4778" s="100">
        <v>-0.35701537037515974</v>
      </c>
      <c r="R4778" s="115">
        <v>4775</v>
      </c>
      <c r="S4778" s="100">
        <v>1.0265910146003907</v>
      </c>
      <c r="T4778" s="115">
        <v>0</v>
      </c>
    </row>
    <row r="4779" spans="1:20" x14ac:dyDescent="0.25">
      <c r="A4779" s="101" t="s">
        <v>25662</v>
      </c>
      <c r="B4779" s="101" t="s">
        <v>25663</v>
      </c>
      <c r="C4779" s="101" t="s">
        <v>25664</v>
      </c>
      <c r="D4779" s="101" t="s">
        <v>25664</v>
      </c>
      <c r="E4779" s="101" t="s">
        <v>25665</v>
      </c>
      <c r="F4779" s="101" t="s">
        <v>25666</v>
      </c>
      <c r="G4779" s="101" t="s">
        <v>25667</v>
      </c>
      <c r="H4779" s="64" t="s">
        <v>25662</v>
      </c>
      <c r="I4779" s="64" t="s">
        <v>25663</v>
      </c>
      <c r="J4779" s="64" t="s">
        <v>25664</v>
      </c>
      <c r="K4779" s="64" t="s">
        <v>25664</v>
      </c>
      <c r="L4779" s="64" t="s">
        <v>25665</v>
      </c>
      <c r="M4779" s="64" t="s">
        <v>25666</v>
      </c>
      <c r="N4779" s="64" t="s">
        <v>25667</v>
      </c>
      <c r="O4779" s="100">
        <v>0.12589393267152313</v>
      </c>
      <c r="P4779" s="100">
        <v>0.42908831318751128</v>
      </c>
      <c r="Q4779" s="100">
        <v>0.16543175068172733</v>
      </c>
      <c r="R4779" s="115">
        <v>4776</v>
      </c>
      <c r="S4779" s="100">
        <v>1.0265000723988431</v>
      </c>
      <c r="T4779" s="115">
        <v>0</v>
      </c>
    </row>
    <row r="4780" spans="1:20" x14ac:dyDescent="0.25">
      <c r="A4780" s="101" t="s">
        <v>25668</v>
      </c>
      <c r="B4780" s="101" t="s">
        <v>25669</v>
      </c>
      <c r="C4780" s="101" t="s">
        <v>25670</v>
      </c>
      <c r="D4780" s="101" t="s">
        <v>25671</v>
      </c>
      <c r="E4780" s="101" t="s">
        <v>25672</v>
      </c>
      <c r="F4780" s="101">
        <v>3080</v>
      </c>
      <c r="G4780" s="101" t="s">
        <v>25673</v>
      </c>
      <c r="H4780" s="64" t="s">
        <v>25668</v>
      </c>
      <c r="I4780" s="64" t="s">
        <v>25669</v>
      </c>
      <c r="J4780" s="64" t="s">
        <v>25670</v>
      </c>
      <c r="K4780" s="64" t="s">
        <v>25671</v>
      </c>
      <c r="L4780" s="64" t="s">
        <v>25672</v>
      </c>
      <c r="M4780" s="64">
        <v>3080</v>
      </c>
      <c r="N4780" s="64" t="s">
        <v>25673</v>
      </c>
      <c r="O4780" s="100">
        <v>0.13361815592060849</v>
      </c>
      <c r="P4780" s="100">
        <v>0.42898680345054785</v>
      </c>
      <c r="Q4780" s="100">
        <v>0.24746546151802865</v>
      </c>
      <c r="R4780" s="115">
        <v>4777</v>
      </c>
      <c r="S4780" s="100">
        <v>1.0264091492368019</v>
      </c>
      <c r="T4780" s="115">
        <v>0</v>
      </c>
    </row>
    <row r="4781" spans="1:20" x14ac:dyDescent="0.25">
      <c r="A4781" s="99" t="s">
        <v>25674</v>
      </c>
      <c r="B4781" s="99" t="s">
        <v>25675</v>
      </c>
      <c r="C4781" s="99" t="s">
        <v>25676</v>
      </c>
      <c r="D4781" s="99" t="s">
        <v>25677</v>
      </c>
      <c r="E4781" s="99" t="s">
        <v>25678</v>
      </c>
      <c r="F4781" s="99">
        <v>10102</v>
      </c>
      <c r="G4781" s="99" t="s">
        <v>25679</v>
      </c>
      <c r="O4781" s="100">
        <v>6.1291096751305341E-2</v>
      </c>
      <c r="P4781" s="100">
        <v>0.4289725085209995</v>
      </c>
      <c r="Q4781" s="100">
        <v>-4.3197418633981223E-3</v>
      </c>
      <c r="R4781" s="115">
        <v>4778</v>
      </c>
      <c r="S4781" s="100">
        <v>1.0263182451062967</v>
      </c>
      <c r="T4781" s="115">
        <v>0</v>
      </c>
    </row>
    <row r="4782" spans="1:20" x14ac:dyDescent="0.25">
      <c r="A4782" s="101" t="s">
        <v>25680</v>
      </c>
      <c r="B4782" s="101" t="s">
        <v>25681</v>
      </c>
      <c r="C4782" s="101" t="s">
        <v>25682</v>
      </c>
      <c r="D4782" s="101" t="s">
        <v>25683</v>
      </c>
      <c r="E4782" s="101" t="s">
        <v>25684</v>
      </c>
      <c r="F4782" s="101">
        <v>339448</v>
      </c>
      <c r="G4782" s="101" t="s">
        <v>25685</v>
      </c>
      <c r="O4782" s="100">
        <v>-7.1154133491231647E-2</v>
      </c>
      <c r="P4782" s="100">
        <v>0.4288890813652374</v>
      </c>
      <c r="Q4782" s="100">
        <v>-0.3798909689888938</v>
      </c>
      <c r="R4782" s="115">
        <v>4779</v>
      </c>
      <c r="S4782" s="100">
        <v>1.0262273599993619</v>
      </c>
      <c r="T4782" s="115">
        <v>0</v>
      </c>
    </row>
    <row r="4783" spans="1:20" x14ac:dyDescent="0.25">
      <c r="A4783" s="101" t="s">
        <v>25686</v>
      </c>
      <c r="B4783" s="101" t="s">
        <v>25687</v>
      </c>
      <c r="C4783" s="101" t="s">
        <v>25688</v>
      </c>
      <c r="D4783" s="101" t="s">
        <v>25689</v>
      </c>
      <c r="E4783" s="101" t="s">
        <v>25690</v>
      </c>
      <c r="F4783" s="101">
        <v>5795</v>
      </c>
      <c r="G4783" s="101" t="s">
        <v>25689</v>
      </c>
      <c r="H4783" s="64" t="s">
        <v>25686</v>
      </c>
      <c r="I4783" s="64" t="s">
        <v>25687</v>
      </c>
      <c r="J4783" s="64" t="s">
        <v>25688</v>
      </c>
      <c r="K4783" s="64" t="s">
        <v>25689</v>
      </c>
      <c r="L4783" s="64" t="s">
        <v>25690</v>
      </c>
      <c r="M4783" s="64">
        <v>5795</v>
      </c>
      <c r="N4783" s="64" t="s">
        <v>25689</v>
      </c>
      <c r="O4783" s="100">
        <v>-4.5285956363585782E-2</v>
      </c>
      <c r="P4783" s="100">
        <v>0.42876723599822819</v>
      </c>
      <c r="Q4783" s="100">
        <v>-0.27858164979745365</v>
      </c>
      <c r="R4783" s="115">
        <v>4780</v>
      </c>
      <c r="S4783" s="100">
        <v>1.0261364939080371</v>
      </c>
      <c r="T4783" s="115">
        <v>0</v>
      </c>
    </row>
    <row r="4784" spans="1:20" x14ac:dyDescent="0.25">
      <c r="A4784" s="101" t="s">
        <v>25691</v>
      </c>
      <c r="B4784" s="101" t="s">
        <v>25692</v>
      </c>
      <c r="C4784" s="101" t="s">
        <v>25693</v>
      </c>
      <c r="D4784" s="101" t="s">
        <v>25694</v>
      </c>
      <c r="E4784" s="101" t="s">
        <v>25695</v>
      </c>
      <c r="F4784" s="101">
        <v>26280</v>
      </c>
      <c r="G4784" s="101" t="s">
        <v>25696</v>
      </c>
      <c r="H4784" s="64" t="s">
        <v>25691</v>
      </c>
      <c r="I4784" s="64" t="s">
        <v>25692</v>
      </c>
      <c r="J4784" s="64" t="s">
        <v>25693</v>
      </c>
      <c r="K4784" s="64" t="s">
        <v>25694</v>
      </c>
      <c r="L4784" s="64" t="s">
        <v>25695</v>
      </c>
      <c r="M4784" s="64">
        <v>26280</v>
      </c>
      <c r="N4784" s="64" t="s">
        <v>25696</v>
      </c>
      <c r="O4784" s="100">
        <v>-3.9801939234840045E-2</v>
      </c>
      <c r="P4784" s="100">
        <v>0.42865649882938306</v>
      </c>
      <c r="Q4784" s="100">
        <v>-0.13572401301815773</v>
      </c>
      <c r="R4784" s="115">
        <v>4781</v>
      </c>
      <c r="S4784" s="100">
        <v>1.0260456468243666</v>
      </c>
      <c r="T4784" s="115">
        <v>0</v>
      </c>
    </row>
    <row r="4785" spans="1:20" x14ac:dyDescent="0.25">
      <c r="A4785" s="101" t="s">
        <v>25697</v>
      </c>
      <c r="B4785" s="101" t="s">
        <v>25698</v>
      </c>
      <c r="C4785" s="101" t="s">
        <v>25699</v>
      </c>
      <c r="D4785" s="101" t="s">
        <v>25700</v>
      </c>
      <c r="E4785" s="101" t="s">
        <v>25701</v>
      </c>
      <c r="F4785" s="101">
        <v>27237</v>
      </c>
      <c r="G4785" s="101" t="s">
        <v>25702</v>
      </c>
      <c r="H4785" s="64" t="s">
        <v>25697</v>
      </c>
      <c r="I4785" s="64" t="s">
        <v>25698</v>
      </c>
      <c r="J4785" s="64" t="s">
        <v>25699</v>
      </c>
      <c r="K4785" s="64" t="s">
        <v>25700</v>
      </c>
      <c r="L4785" s="64" t="s">
        <v>25701</v>
      </c>
      <c r="M4785" s="64">
        <v>27237</v>
      </c>
      <c r="N4785" s="64" t="s">
        <v>25702</v>
      </c>
      <c r="O4785" s="100">
        <v>4.6926915827146587E-2</v>
      </c>
      <c r="P4785" s="100">
        <v>0.42820262343783855</v>
      </c>
      <c r="Q4785" s="100">
        <v>0.36773733115322921</v>
      </c>
      <c r="R4785" s="115">
        <v>4782</v>
      </c>
      <c r="S4785" s="100">
        <v>1.0259548187404</v>
      </c>
      <c r="T4785" s="115">
        <v>0</v>
      </c>
    </row>
    <row r="4786" spans="1:20" x14ac:dyDescent="0.25">
      <c r="A4786" s="99" t="s">
        <v>25703</v>
      </c>
      <c r="B4786" s="99" t="s">
        <v>25704</v>
      </c>
      <c r="C4786" s="99" t="s">
        <v>25705</v>
      </c>
      <c r="D4786" s="99" t="s">
        <v>25706</v>
      </c>
      <c r="E4786" s="99" t="s">
        <v>25707</v>
      </c>
      <c r="F4786" s="99">
        <v>22797</v>
      </c>
      <c r="G4786" s="99" t="s">
        <v>25706</v>
      </c>
      <c r="O4786" s="100">
        <v>7.0433519757957377E-2</v>
      </c>
      <c r="P4786" s="100">
        <v>0.42811557936417194</v>
      </c>
      <c r="Q4786" s="100">
        <v>1.9498691855216363E-4</v>
      </c>
      <c r="R4786" s="115">
        <v>4783</v>
      </c>
      <c r="S4786" s="100">
        <v>1.0258640096481917</v>
      </c>
      <c r="T4786" s="115">
        <v>0</v>
      </c>
    </row>
    <row r="4787" spans="1:20" x14ac:dyDescent="0.25">
      <c r="A4787" s="101" t="s">
        <v>25708</v>
      </c>
      <c r="B4787" s="101" t="s">
        <v>25709</v>
      </c>
      <c r="C4787" s="101" t="s">
        <v>25710</v>
      </c>
      <c r="D4787" s="101" t="s">
        <v>25711</v>
      </c>
      <c r="E4787" s="101" t="s">
        <v>25712</v>
      </c>
      <c r="F4787" s="101">
        <v>30968</v>
      </c>
      <c r="G4787" s="101" t="s">
        <v>25713</v>
      </c>
      <c r="O4787" s="100">
        <v>0.10140423911384776</v>
      </c>
      <c r="P4787" s="100">
        <v>0.42789151171176604</v>
      </c>
      <c r="Q4787" s="100">
        <v>0.38985054111741357</v>
      </c>
      <c r="R4787" s="115">
        <v>4784</v>
      </c>
      <c r="S4787" s="100">
        <v>1.0257732195398015</v>
      </c>
      <c r="T4787" s="115">
        <v>0</v>
      </c>
    </row>
    <row r="4788" spans="1:20" x14ac:dyDescent="0.25">
      <c r="A4788" s="99" t="s">
        <v>25714</v>
      </c>
      <c r="B4788" s="99" t="s">
        <v>25715</v>
      </c>
      <c r="C4788" s="99" t="s">
        <v>25716</v>
      </c>
      <c r="D4788" s="99" t="s">
        <v>25717</v>
      </c>
      <c r="E4788" s="99" t="s">
        <v>25718</v>
      </c>
      <c r="F4788" s="99">
        <v>5777</v>
      </c>
      <c r="G4788" s="99" t="s">
        <v>25719</v>
      </c>
      <c r="H4788" s="64" t="s">
        <v>25714</v>
      </c>
      <c r="I4788" s="64" t="s">
        <v>25715</v>
      </c>
      <c r="J4788" s="64" t="s">
        <v>25716</v>
      </c>
      <c r="K4788" s="64" t="s">
        <v>25717</v>
      </c>
      <c r="L4788" s="64" t="s">
        <v>25718</v>
      </c>
      <c r="M4788" s="64">
        <v>5777</v>
      </c>
      <c r="N4788" s="64" t="s">
        <v>25719</v>
      </c>
      <c r="O4788" s="100">
        <v>-0.37168301525399067</v>
      </c>
      <c r="P4788" s="100">
        <v>0.42747951793747041</v>
      </c>
      <c r="Q4788" s="100">
        <v>-0.52739970770839839</v>
      </c>
      <c r="R4788" s="115">
        <v>4785</v>
      </c>
      <c r="S4788" s="100">
        <v>1.0256824484072935</v>
      </c>
      <c r="T4788" s="115">
        <v>0</v>
      </c>
    </row>
    <row r="4789" spans="1:20" x14ac:dyDescent="0.25">
      <c r="A4789" s="101" t="s">
        <v>25720</v>
      </c>
      <c r="B4789" s="101" t="s">
        <v>25721</v>
      </c>
      <c r="C4789" s="101" t="s">
        <v>25722</v>
      </c>
      <c r="D4789" s="101" t="s">
        <v>25723</v>
      </c>
      <c r="E4789" s="101" t="s">
        <v>25724</v>
      </c>
      <c r="F4789" s="101">
        <v>6999</v>
      </c>
      <c r="G4789" s="101" t="s">
        <v>25725</v>
      </c>
      <c r="H4789" s="64" t="s">
        <v>25720</v>
      </c>
      <c r="I4789" s="64" t="s">
        <v>25721</v>
      </c>
      <c r="J4789" s="64" t="s">
        <v>25722</v>
      </c>
      <c r="K4789" s="64" t="s">
        <v>25723</v>
      </c>
      <c r="L4789" s="64" t="s">
        <v>25724</v>
      </c>
      <c r="M4789" s="64">
        <v>6999</v>
      </c>
      <c r="N4789" s="64" t="s">
        <v>25725</v>
      </c>
      <c r="O4789" s="100">
        <v>-0.18330775407217406</v>
      </c>
      <c r="P4789" s="100">
        <v>0.42739649736610363</v>
      </c>
      <c r="Q4789" s="100">
        <v>-0.36620581574066569</v>
      </c>
      <c r="R4789" s="115">
        <v>4786</v>
      </c>
      <c r="S4789" s="100">
        <v>1.0255916962427374</v>
      </c>
      <c r="T4789" s="115">
        <v>0</v>
      </c>
    </row>
    <row r="4790" spans="1:20" x14ac:dyDescent="0.25">
      <c r="A4790" s="99" t="s">
        <v>25726</v>
      </c>
      <c r="B4790" s="99" t="s">
        <v>25727</v>
      </c>
      <c r="C4790" s="99" t="s">
        <v>25728</v>
      </c>
      <c r="D4790" s="99" t="s">
        <v>25728</v>
      </c>
      <c r="E4790" s="99" t="s">
        <v>25729</v>
      </c>
      <c r="F4790" s="99">
        <v>23406</v>
      </c>
      <c r="G4790" s="99" t="s">
        <v>25730</v>
      </c>
      <c r="H4790" s="64" t="s">
        <v>25726</v>
      </c>
      <c r="I4790" s="64" t="s">
        <v>25727</v>
      </c>
      <c r="J4790" s="64" t="s">
        <v>25728</v>
      </c>
      <c r="K4790" s="64" t="s">
        <v>25728</v>
      </c>
      <c r="L4790" s="64" t="s">
        <v>25729</v>
      </c>
      <c r="M4790" s="64">
        <v>23406</v>
      </c>
      <c r="N4790" s="64" t="s">
        <v>25730</v>
      </c>
      <c r="O4790" s="100">
        <v>-3.7719024951359169E-2</v>
      </c>
      <c r="P4790" s="100">
        <v>0.42737531919668065</v>
      </c>
      <c r="Q4790" s="100">
        <v>-0.21418532242616745</v>
      </c>
      <c r="R4790" s="115">
        <v>4787</v>
      </c>
      <c r="S4790" s="100">
        <v>1.0255009630382073</v>
      </c>
      <c r="T4790" s="115">
        <v>0</v>
      </c>
    </row>
    <row r="4791" spans="1:20" x14ac:dyDescent="0.25">
      <c r="A4791" s="101" t="s">
        <v>25731</v>
      </c>
      <c r="B4791" s="101" t="s">
        <v>25732</v>
      </c>
      <c r="C4791" s="101" t="s">
        <v>25733</v>
      </c>
      <c r="D4791" s="101" t="s">
        <v>25734</v>
      </c>
      <c r="E4791" s="101" t="s">
        <v>25735</v>
      </c>
      <c r="F4791" s="101">
        <v>89858</v>
      </c>
      <c r="G4791" s="101" t="s">
        <v>25736</v>
      </c>
      <c r="H4791" s="64" t="s">
        <v>25731</v>
      </c>
      <c r="I4791" s="64" t="s">
        <v>25732</v>
      </c>
      <c r="J4791" s="64" t="s">
        <v>25733</v>
      </c>
      <c r="K4791" s="64" t="s">
        <v>25734</v>
      </c>
      <c r="L4791" s="64" t="s">
        <v>25735</v>
      </c>
      <c r="M4791" s="64">
        <v>89858</v>
      </c>
      <c r="N4791" s="64" t="s">
        <v>25736</v>
      </c>
      <c r="O4791" s="100">
        <v>-6.2617736329063339E-2</v>
      </c>
      <c r="P4791" s="100">
        <v>0.42724768813898817</v>
      </c>
      <c r="Q4791" s="100">
        <v>-0.29759005855718179</v>
      </c>
      <c r="R4791" s="115">
        <v>4788</v>
      </c>
      <c r="S4791" s="100">
        <v>1.0254102487857828</v>
      </c>
      <c r="T4791" s="115">
        <v>0</v>
      </c>
    </row>
    <row r="4792" spans="1:20" x14ac:dyDescent="0.25">
      <c r="A4792" s="99" t="s">
        <v>25737</v>
      </c>
      <c r="B4792" s="99" t="s">
        <v>25738</v>
      </c>
      <c r="C4792" s="99" t="s">
        <v>25739</v>
      </c>
      <c r="D4792" s="99" t="s">
        <v>25740</v>
      </c>
      <c r="E4792" s="99" t="s">
        <v>25741</v>
      </c>
      <c r="F4792" s="99">
        <v>90952</v>
      </c>
      <c r="G4792" s="99" t="s">
        <v>25740</v>
      </c>
      <c r="H4792" s="64" t="s">
        <v>25737</v>
      </c>
      <c r="I4792" s="64" t="s">
        <v>25738</v>
      </c>
      <c r="J4792" s="64" t="s">
        <v>25739</v>
      </c>
      <c r="K4792" s="64" t="s">
        <v>25740</v>
      </c>
      <c r="L4792" s="64" t="s">
        <v>25741</v>
      </c>
      <c r="M4792" s="64">
        <v>90952</v>
      </c>
      <c r="N4792" s="64" t="s">
        <v>25740</v>
      </c>
      <c r="O4792" s="100">
        <v>9.2701218127063903E-2</v>
      </c>
      <c r="P4792" s="100">
        <v>0.42719430372797179</v>
      </c>
      <c r="Q4792" s="100">
        <v>4.3411087869232513E-2</v>
      </c>
      <c r="R4792" s="115">
        <v>4789</v>
      </c>
      <c r="S4792" s="100">
        <v>1.0253195534775481</v>
      </c>
      <c r="T4792" s="115">
        <v>0</v>
      </c>
    </row>
    <row r="4793" spans="1:20" x14ac:dyDescent="0.25">
      <c r="A4793" s="101" t="s">
        <v>25742</v>
      </c>
      <c r="B4793" s="101" t="s">
        <v>25743</v>
      </c>
      <c r="C4793" s="101" t="s">
        <v>25744</v>
      </c>
      <c r="D4793" s="101" t="s">
        <v>25745</v>
      </c>
      <c r="E4793" s="101" t="s">
        <v>25746</v>
      </c>
      <c r="F4793" s="101">
        <v>123169</v>
      </c>
      <c r="G4793" s="101" t="s">
        <v>25745</v>
      </c>
      <c r="O4793" s="100">
        <v>-3.4990993310155885E-2</v>
      </c>
      <c r="P4793" s="100">
        <v>0.4271533213296268</v>
      </c>
      <c r="Q4793" s="100">
        <v>-0.34453903797792063</v>
      </c>
      <c r="R4793" s="115">
        <v>4790</v>
      </c>
      <c r="S4793" s="100">
        <v>1.0252288771055926</v>
      </c>
      <c r="T4793" s="115">
        <v>0</v>
      </c>
    </row>
    <row r="4794" spans="1:20" x14ac:dyDescent="0.25">
      <c r="A4794" s="99" t="s">
        <v>25747</v>
      </c>
      <c r="B4794" s="99" t="s">
        <v>25748</v>
      </c>
      <c r="C4794" s="99" t="s">
        <v>25749</v>
      </c>
      <c r="D4794" s="99" t="s">
        <v>25750</v>
      </c>
      <c r="E4794" s="99" t="s">
        <v>25751</v>
      </c>
      <c r="F4794" s="99">
        <v>23644</v>
      </c>
      <c r="G4794" s="99" t="s">
        <v>25750</v>
      </c>
      <c r="H4794" s="64" t="s">
        <v>25747</v>
      </c>
      <c r="I4794" s="64" t="s">
        <v>25748</v>
      </c>
      <c r="J4794" s="64" t="s">
        <v>25749</v>
      </c>
      <c r="K4794" s="64" t="s">
        <v>25750</v>
      </c>
      <c r="L4794" s="64" t="s">
        <v>25751</v>
      </c>
      <c r="M4794" s="64">
        <v>23644</v>
      </c>
      <c r="N4794" s="64" t="s">
        <v>25750</v>
      </c>
      <c r="O4794" s="100">
        <v>-7.6426902656167001E-2</v>
      </c>
      <c r="P4794" s="100">
        <v>0.42700121713654504</v>
      </c>
      <c r="Q4794" s="100">
        <v>-0.29070267932408589</v>
      </c>
      <c r="R4794" s="115">
        <v>4791</v>
      </c>
      <c r="S4794" s="100">
        <v>1.0251382196620105</v>
      </c>
      <c r="T4794" s="115">
        <v>0</v>
      </c>
    </row>
    <row r="4795" spans="1:20" x14ac:dyDescent="0.25">
      <c r="A4795" s="99" t="s">
        <v>25752</v>
      </c>
      <c r="B4795" s="99" t="s">
        <v>25753</v>
      </c>
      <c r="C4795" s="99" t="s">
        <v>25754</v>
      </c>
      <c r="D4795" s="99" t="s">
        <v>25755</v>
      </c>
      <c r="E4795" s="99" t="s">
        <v>25756</v>
      </c>
      <c r="F4795" s="99">
        <v>125875</v>
      </c>
      <c r="G4795" s="99" t="s">
        <v>25757</v>
      </c>
      <c r="O4795" s="100">
        <v>-8.3711362307435228E-2</v>
      </c>
      <c r="P4795" s="100">
        <v>0.42686667211545826</v>
      </c>
      <c r="Q4795" s="100">
        <v>-0.41602966244246486</v>
      </c>
      <c r="R4795" s="115">
        <v>4792</v>
      </c>
      <c r="S4795" s="100">
        <v>1.025047581138901</v>
      </c>
      <c r="T4795" s="115">
        <v>0</v>
      </c>
    </row>
    <row r="4796" spans="1:20" x14ac:dyDescent="0.25">
      <c r="A4796" s="99" t="s">
        <v>25758</v>
      </c>
      <c r="B4796" s="99" t="s">
        <v>25759</v>
      </c>
      <c r="C4796" s="99" t="s">
        <v>25760</v>
      </c>
      <c r="D4796" s="99" t="s">
        <v>25761</v>
      </c>
      <c r="E4796" s="99" t="s">
        <v>25762</v>
      </c>
      <c r="F4796" s="99">
        <v>112817</v>
      </c>
      <c r="G4796" s="99" t="s">
        <v>25761</v>
      </c>
      <c r="H4796" s="64" t="s">
        <v>25758</v>
      </c>
      <c r="I4796" s="64" t="s">
        <v>25759</v>
      </c>
      <c r="J4796" s="64" t="s">
        <v>25760</v>
      </c>
      <c r="K4796" s="64" t="s">
        <v>25761</v>
      </c>
      <c r="L4796" s="64" t="s">
        <v>25762</v>
      </c>
      <c r="M4796" s="64">
        <v>112817</v>
      </c>
      <c r="N4796" s="64" t="s">
        <v>25761</v>
      </c>
      <c r="O4796" s="100">
        <v>-6.8559308222929938E-2</v>
      </c>
      <c r="P4796" s="100">
        <v>0.42680865336370788</v>
      </c>
      <c r="Q4796" s="100">
        <v>-0.4628956609238174</v>
      </c>
      <c r="R4796" s="115">
        <v>4793</v>
      </c>
      <c r="S4796" s="100">
        <v>1.024956961528368</v>
      </c>
      <c r="T4796" s="115">
        <v>0</v>
      </c>
    </row>
    <row r="4797" spans="1:20" x14ac:dyDescent="0.25">
      <c r="A4797" s="99" t="s">
        <v>25763</v>
      </c>
      <c r="B4797" s="99" t="s">
        <v>25764</v>
      </c>
      <c r="C4797" s="99" t="s">
        <v>25765</v>
      </c>
      <c r="D4797" s="99" t="s">
        <v>25766</v>
      </c>
      <c r="E4797" s="99" t="s">
        <v>25767</v>
      </c>
      <c r="F4797" s="99">
        <v>6714</v>
      </c>
      <c r="G4797" s="99" t="s">
        <v>25768</v>
      </c>
      <c r="H4797" s="64" t="s">
        <v>25763</v>
      </c>
      <c r="I4797" s="64" t="s">
        <v>25764</v>
      </c>
      <c r="J4797" s="64" t="s">
        <v>25765</v>
      </c>
      <c r="K4797" s="64" t="s">
        <v>25766</v>
      </c>
      <c r="L4797" s="64" t="s">
        <v>25767</v>
      </c>
      <c r="M4797" s="64">
        <v>6714</v>
      </c>
      <c r="N4797" s="64" t="s">
        <v>25768</v>
      </c>
      <c r="O4797" s="100">
        <v>-0.56663006875953958</v>
      </c>
      <c r="P4797" s="100">
        <v>0.42674495814559282</v>
      </c>
      <c r="Q4797" s="100">
        <v>-0.35568778824075414</v>
      </c>
      <c r="R4797" s="115">
        <v>4794</v>
      </c>
      <c r="S4797" s="100">
        <v>1.0248663608225208</v>
      </c>
      <c r="T4797" s="115">
        <v>0</v>
      </c>
    </row>
    <row r="4798" spans="1:20" x14ac:dyDescent="0.25">
      <c r="A4798" s="99" t="s">
        <v>25769</v>
      </c>
      <c r="B4798" s="99" t="s">
        <v>25770</v>
      </c>
      <c r="C4798" s="99" t="s">
        <v>25771</v>
      </c>
      <c r="D4798" s="99" t="s">
        <v>25772</v>
      </c>
      <c r="E4798" s="99" t="s">
        <v>25773</v>
      </c>
      <c r="F4798" s="99">
        <v>9587</v>
      </c>
      <c r="G4798" s="99" t="s">
        <v>25774</v>
      </c>
      <c r="H4798" s="64" t="s">
        <v>25769</v>
      </c>
      <c r="I4798" s="64" t="s">
        <v>25770</v>
      </c>
      <c r="J4798" s="64" t="s">
        <v>25771</v>
      </c>
      <c r="K4798" s="64" t="s">
        <v>25772</v>
      </c>
      <c r="L4798" s="64" t="s">
        <v>25773</v>
      </c>
      <c r="M4798" s="64">
        <v>9587</v>
      </c>
      <c r="N4798" s="64" t="s">
        <v>25774</v>
      </c>
      <c r="O4798" s="100">
        <v>-9.6519074042498917E-2</v>
      </c>
      <c r="P4798" s="100">
        <v>0.42674398441892614</v>
      </c>
      <c r="Q4798" s="100">
        <v>-0.2330239605899794</v>
      </c>
      <c r="R4798" s="115">
        <v>4795</v>
      </c>
      <c r="S4798" s="100">
        <v>1.0247757790134735</v>
      </c>
      <c r="T4798" s="115">
        <v>0</v>
      </c>
    </row>
    <row r="4799" spans="1:20" x14ac:dyDescent="0.25">
      <c r="A4799" s="101" t="s">
        <v>25775</v>
      </c>
      <c r="B4799" s="101" t="s">
        <v>25776</v>
      </c>
      <c r="C4799" s="101" t="s">
        <v>25777</v>
      </c>
      <c r="D4799" s="101" t="s">
        <v>25778</v>
      </c>
      <c r="E4799" s="101" t="s">
        <v>25779</v>
      </c>
      <c r="F4799" s="101">
        <v>9500</v>
      </c>
      <c r="G4799" s="101" t="s">
        <v>25780</v>
      </c>
      <c r="H4799" s="64" t="s">
        <v>25775</v>
      </c>
      <c r="I4799" s="64" t="s">
        <v>25776</v>
      </c>
      <c r="J4799" s="64" t="s">
        <v>25777</v>
      </c>
      <c r="K4799" s="64" t="s">
        <v>25778</v>
      </c>
      <c r="L4799" s="64" t="s">
        <v>25779</v>
      </c>
      <c r="M4799" s="64">
        <v>9500</v>
      </c>
      <c r="N4799" s="64" t="s">
        <v>25780</v>
      </c>
      <c r="O4799" s="100">
        <v>-0.12013816869320845</v>
      </c>
      <c r="P4799" s="100">
        <v>0.42647354510884239</v>
      </c>
      <c r="Q4799" s="100">
        <v>-7.0347292159065197E-2</v>
      </c>
      <c r="R4799" s="115">
        <v>4796</v>
      </c>
      <c r="S4799" s="100">
        <v>1.0246852160933448</v>
      </c>
      <c r="T4799" s="115">
        <v>0</v>
      </c>
    </row>
    <row r="4800" spans="1:20" x14ac:dyDescent="0.25">
      <c r="A4800" s="101" t="s">
        <v>25781</v>
      </c>
      <c r="B4800" s="101" t="s">
        <v>25782</v>
      </c>
      <c r="C4800" s="101" t="s">
        <v>25783</v>
      </c>
      <c r="D4800" s="101" t="s">
        <v>25783</v>
      </c>
      <c r="E4800" s="101" t="s">
        <v>25784</v>
      </c>
      <c r="F4800" s="101">
        <v>6614</v>
      </c>
      <c r="G4800" s="101" t="s">
        <v>25785</v>
      </c>
      <c r="H4800" s="64" t="s">
        <v>25781</v>
      </c>
      <c r="I4800" s="64" t="s">
        <v>25782</v>
      </c>
      <c r="J4800" s="64" t="s">
        <v>25783</v>
      </c>
      <c r="K4800" s="64" t="s">
        <v>25783</v>
      </c>
      <c r="L4800" s="64" t="s">
        <v>25784</v>
      </c>
      <c r="M4800" s="64">
        <v>6614</v>
      </c>
      <c r="N4800" s="64" t="s">
        <v>25785</v>
      </c>
      <c r="O4800" s="100">
        <v>6.6989861075548274E-2</v>
      </c>
      <c r="P4800" s="100">
        <v>0.4263732574443706</v>
      </c>
      <c r="Q4800" s="100">
        <v>-3.9434607809721724E-2</v>
      </c>
      <c r="R4800" s="115">
        <v>4797</v>
      </c>
      <c r="S4800" s="100">
        <v>1.0245946720542587</v>
      </c>
      <c r="T4800" s="115">
        <v>0</v>
      </c>
    </row>
    <row r="4801" spans="1:20" x14ac:dyDescent="0.25">
      <c r="A4801" s="99" t="s">
        <v>25786</v>
      </c>
      <c r="B4801" s="99" t="s">
        <v>25787</v>
      </c>
      <c r="C4801" s="99" t="s">
        <v>25788</v>
      </c>
      <c r="D4801" s="99" t="s">
        <v>25789</v>
      </c>
      <c r="E4801" s="99" t="s">
        <v>25790</v>
      </c>
      <c r="F4801" s="99">
        <v>64423</v>
      </c>
      <c r="G4801" s="99" t="s">
        <v>25789</v>
      </c>
      <c r="O4801" s="100">
        <v>8.5938904195496588E-2</v>
      </c>
      <c r="P4801" s="100">
        <v>0.42611552479675069</v>
      </c>
      <c r="Q4801" s="100">
        <v>0.34804411748751857</v>
      </c>
      <c r="R4801" s="115">
        <v>4798</v>
      </c>
      <c r="S4801" s="100">
        <v>1.024504146888344</v>
      </c>
      <c r="T4801" s="115">
        <v>0</v>
      </c>
    </row>
    <row r="4802" spans="1:20" x14ac:dyDescent="0.25">
      <c r="A4802" s="101" t="s">
        <v>25791</v>
      </c>
      <c r="B4802" s="101" t="s">
        <v>25792</v>
      </c>
      <c r="C4802" s="101" t="s">
        <v>25793</v>
      </c>
      <c r="D4802" s="101" t="s">
        <v>25794</v>
      </c>
      <c r="E4802" s="101" t="s">
        <v>25795</v>
      </c>
      <c r="F4802" s="101">
        <v>5682</v>
      </c>
      <c r="G4802" s="101" t="s">
        <v>25796</v>
      </c>
      <c r="H4802" s="64" t="s">
        <v>25791</v>
      </c>
      <c r="I4802" s="64" t="s">
        <v>25792</v>
      </c>
      <c r="J4802" s="64" t="s">
        <v>25793</v>
      </c>
      <c r="K4802" s="64" t="s">
        <v>25794</v>
      </c>
      <c r="L4802" s="64" t="s">
        <v>25795</v>
      </c>
      <c r="M4802" s="64">
        <v>5682</v>
      </c>
      <c r="N4802" s="64" t="s">
        <v>25796</v>
      </c>
      <c r="O4802" s="100">
        <v>-3.2722139036916224E-2</v>
      </c>
      <c r="P4802" s="100">
        <v>0.42590410250322669</v>
      </c>
      <c r="Q4802" s="100">
        <v>-0.31982887282913264</v>
      </c>
      <c r="R4802" s="115">
        <v>4799</v>
      </c>
      <c r="S4802" s="100">
        <v>1.0244136405877344</v>
      </c>
      <c r="T4802" s="115">
        <v>0</v>
      </c>
    </row>
    <row r="4803" spans="1:20" x14ac:dyDescent="0.25">
      <c r="A4803" s="99" t="s">
        <v>25797</v>
      </c>
      <c r="B4803" s="99" t="s">
        <v>25798</v>
      </c>
      <c r="C4803" s="99" t="s">
        <v>25799</v>
      </c>
      <c r="D4803" s="99" t="s">
        <v>25800</v>
      </c>
      <c r="E4803" s="99" t="s">
        <v>25801</v>
      </c>
      <c r="F4803" s="99">
        <v>115827</v>
      </c>
      <c r="G4803" s="99" t="s">
        <v>25800</v>
      </c>
      <c r="H4803" s="64" t="s">
        <v>25797</v>
      </c>
      <c r="I4803" s="64" t="s">
        <v>25798</v>
      </c>
      <c r="J4803" s="64" t="s">
        <v>25799</v>
      </c>
      <c r="K4803" s="64" t="s">
        <v>25800</v>
      </c>
      <c r="L4803" s="64" t="s">
        <v>25801</v>
      </c>
      <c r="M4803" s="64">
        <v>115827</v>
      </c>
      <c r="N4803" s="64" t="s">
        <v>25800</v>
      </c>
      <c r="O4803" s="100">
        <v>-0.64121170412818007</v>
      </c>
      <c r="P4803" s="100">
        <v>0.42590389620018015</v>
      </c>
      <c r="Q4803" s="100">
        <v>-0.34610214895764363</v>
      </c>
      <c r="R4803" s="115">
        <v>4800</v>
      </c>
      <c r="S4803" s="100">
        <v>1.0243231531445687</v>
      </c>
      <c r="T4803" s="115">
        <v>0</v>
      </c>
    </row>
    <row r="4804" spans="1:20" x14ac:dyDescent="0.25">
      <c r="A4804" s="101" t="s">
        <v>25802</v>
      </c>
      <c r="B4804" s="101" t="s">
        <v>25803</v>
      </c>
      <c r="C4804" s="101" t="s">
        <v>25804</v>
      </c>
      <c r="D4804" s="101" t="s">
        <v>25805</v>
      </c>
      <c r="E4804" s="101" t="s">
        <v>25806</v>
      </c>
      <c r="F4804" s="101">
        <v>29949</v>
      </c>
      <c r="G4804" s="101" t="s">
        <v>25807</v>
      </c>
      <c r="H4804" s="64" t="s">
        <v>25802</v>
      </c>
      <c r="I4804" s="64" t="s">
        <v>25803</v>
      </c>
      <c r="J4804" s="64" t="s">
        <v>25804</v>
      </c>
      <c r="K4804" s="64" t="s">
        <v>25805</v>
      </c>
      <c r="L4804" s="64" t="s">
        <v>25806</v>
      </c>
      <c r="M4804" s="64">
        <v>29949</v>
      </c>
      <c r="N4804" s="64" t="s">
        <v>25807</v>
      </c>
      <c r="O4804" s="100">
        <v>-6.3832618504379338E-2</v>
      </c>
      <c r="P4804" s="100">
        <v>0.4257727911616071</v>
      </c>
      <c r="Q4804" s="100">
        <v>-0.26188554155455834</v>
      </c>
      <c r="R4804" s="115">
        <v>4801</v>
      </c>
      <c r="S4804" s="100">
        <v>1.0242326845509901</v>
      </c>
      <c r="T4804" s="115">
        <v>0</v>
      </c>
    </row>
    <row r="4805" spans="1:20" x14ac:dyDescent="0.25">
      <c r="A4805" s="101" t="s">
        <v>25808</v>
      </c>
      <c r="B4805" s="101" t="s">
        <v>25809</v>
      </c>
      <c r="C4805" s="101" t="s">
        <v>25810</v>
      </c>
      <c r="D4805" s="101" t="s">
        <v>25811</v>
      </c>
      <c r="E4805" s="101" t="s">
        <v>25812</v>
      </c>
      <c r="F4805" s="101">
        <v>10307</v>
      </c>
      <c r="G4805" s="101" t="s">
        <v>25813</v>
      </c>
      <c r="H4805" s="64" t="s">
        <v>25808</v>
      </c>
      <c r="I4805" s="64" t="s">
        <v>25809</v>
      </c>
      <c r="J4805" s="64" t="s">
        <v>25810</v>
      </c>
      <c r="K4805" s="64" t="s">
        <v>25811</v>
      </c>
      <c r="L4805" s="64" t="s">
        <v>25812</v>
      </c>
      <c r="M4805" s="64">
        <v>10307</v>
      </c>
      <c r="N4805" s="64" t="s">
        <v>25813</v>
      </c>
      <c r="O4805" s="100">
        <v>-8.6807124438251448E-2</v>
      </c>
      <c r="P4805" s="100">
        <v>0.42546310107663637</v>
      </c>
      <c r="Q4805" s="100">
        <v>-0.52592085780722353</v>
      </c>
      <c r="R4805" s="115">
        <v>4802</v>
      </c>
      <c r="S4805" s="100">
        <v>1.0241422347991473</v>
      </c>
      <c r="T4805" s="115">
        <v>0</v>
      </c>
    </row>
    <row r="4806" spans="1:20" x14ac:dyDescent="0.25">
      <c r="A4806" s="99" t="s">
        <v>25814</v>
      </c>
      <c r="B4806" s="99" t="s">
        <v>25815</v>
      </c>
      <c r="C4806" s="99" t="s">
        <v>25816</v>
      </c>
      <c r="D4806" s="99" t="s">
        <v>25817</v>
      </c>
      <c r="E4806" s="99" t="s">
        <v>25818</v>
      </c>
      <c r="F4806" s="99">
        <v>7046</v>
      </c>
      <c r="G4806" s="99" t="s">
        <v>25819</v>
      </c>
      <c r="H4806" s="64" t="s">
        <v>25814</v>
      </c>
      <c r="I4806" s="64" t="s">
        <v>25815</v>
      </c>
      <c r="J4806" s="64" t="s">
        <v>25816</v>
      </c>
      <c r="K4806" s="64" t="s">
        <v>25817</v>
      </c>
      <c r="L4806" s="64" t="s">
        <v>25818</v>
      </c>
      <c r="M4806" s="64">
        <v>7046</v>
      </c>
      <c r="N4806" s="64" t="s">
        <v>25819</v>
      </c>
      <c r="O4806" s="100">
        <v>-6.5091106007042737E-2</v>
      </c>
      <c r="P4806" s="100">
        <v>0.42541883051922841</v>
      </c>
      <c r="Q4806" s="100">
        <v>-0.49484797562448746</v>
      </c>
      <c r="R4806" s="115">
        <v>4803</v>
      </c>
      <c r="S4806" s="100">
        <v>1.0240518038811937</v>
      </c>
      <c r="T4806" s="115">
        <v>0</v>
      </c>
    </row>
    <row r="4807" spans="1:20" x14ac:dyDescent="0.25">
      <c r="A4807" s="99" t="s">
        <v>25820</v>
      </c>
      <c r="B4807" s="99" t="s">
        <v>25821</v>
      </c>
      <c r="C4807" s="99" t="s">
        <v>25822</v>
      </c>
      <c r="D4807" s="99" t="s">
        <v>25823</v>
      </c>
      <c r="E4807" s="99" t="s">
        <v>25824</v>
      </c>
      <c r="F4807" s="99">
        <v>22895</v>
      </c>
      <c r="G4807" s="99" t="s">
        <v>25825</v>
      </c>
      <c r="O4807" s="100">
        <v>-5.4057090545718632E-2</v>
      </c>
      <c r="P4807" s="100">
        <v>0.42522569722384629</v>
      </c>
      <c r="Q4807" s="100">
        <v>-0.36440951125314142</v>
      </c>
      <c r="R4807" s="115">
        <v>4804</v>
      </c>
      <c r="S4807" s="100">
        <v>1.0239613917892874</v>
      </c>
      <c r="T4807" s="115">
        <v>0</v>
      </c>
    </row>
    <row r="4808" spans="1:20" x14ac:dyDescent="0.25">
      <c r="A4808" s="101" t="s">
        <v>25826</v>
      </c>
      <c r="B4808" s="101" t="s">
        <v>25827</v>
      </c>
      <c r="C4808" s="101" t="s">
        <v>25828</v>
      </c>
      <c r="D4808" s="101" t="s">
        <v>25829</v>
      </c>
      <c r="E4808" s="101" t="s">
        <v>25830</v>
      </c>
      <c r="F4808" s="101">
        <v>862</v>
      </c>
      <c r="G4808" s="101" t="s">
        <v>25831</v>
      </c>
      <c r="O4808" s="100">
        <v>-2.8495401247804881E-2</v>
      </c>
      <c r="P4808" s="100">
        <v>0.42498412354237386</v>
      </c>
      <c r="Q4808" s="100">
        <v>-0.33368002374596406</v>
      </c>
      <c r="R4808" s="115">
        <v>4805</v>
      </c>
      <c r="S4808" s="100">
        <v>1.0238709985155916</v>
      </c>
      <c r="T4808" s="115">
        <v>0</v>
      </c>
    </row>
    <row r="4809" spans="1:20" x14ac:dyDescent="0.25">
      <c r="A4809" s="99" t="s">
        <v>25832</v>
      </c>
      <c r="B4809" s="99" t="s">
        <v>25833</v>
      </c>
      <c r="C4809" s="99" t="s">
        <v>25834</v>
      </c>
      <c r="D4809" s="99" t="s">
        <v>25834</v>
      </c>
      <c r="E4809" s="99" t="s">
        <v>25835</v>
      </c>
      <c r="F4809" s="99">
        <v>6888</v>
      </c>
      <c r="G4809" s="99" t="s">
        <v>25836</v>
      </c>
      <c r="H4809" s="64" t="s">
        <v>25832</v>
      </c>
      <c r="I4809" s="64" t="s">
        <v>25833</v>
      </c>
      <c r="J4809" s="64" t="s">
        <v>25834</v>
      </c>
      <c r="K4809" s="64" t="s">
        <v>25834</v>
      </c>
      <c r="L4809" s="64" t="s">
        <v>25835</v>
      </c>
      <c r="M4809" s="64">
        <v>6888</v>
      </c>
      <c r="N4809" s="64" t="s">
        <v>25836</v>
      </c>
      <c r="O4809" s="100">
        <v>-0.13029014382836562</v>
      </c>
      <c r="P4809" s="100">
        <v>0.42468407765746391</v>
      </c>
      <c r="Q4809" s="100">
        <v>-0.3324821827656364</v>
      </c>
      <c r="R4809" s="115">
        <v>4806</v>
      </c>
      <c r="S4809" s="100">
        <v>1.0237806240522747</v>
      </c>
      <c r="T4809" s="115">
        <v>0</v>
      </c>
    </row>
    <row r="4810" spans="1:20" x14ac:dyDescent="0.25">
      <c r="A4810" s="101" t="s">
        <v>25837</v>
      </c>
      <c r="B4810" s="101" t="s">
        <v>25838</v>
      </c>
      <c r="C4810" s="101" t="s">
        <v>25839</v>
      </c>
      <c r="D4810" s="101" t="s">
        <v>25840</v>
      </c>
      <c r="E4810" s="101" t="s">
        <v>25841</v>
      </c>
      <c r="F4810" s="101">
        <v>10917</v>
      </c>
      <c r="G4810" s="101" t="s">
        <v>25840</v>
      </c>
      <c r="H4810" s="64" t="s">
        <v>25837</v>
      </c>
      <c r="I4810" s="64" t="s">
        <v>25838</v>
      </c>
      <c r="J4810" s="64" t="s">
        <v>25839</v>
      </c>
      <c r="K4810" s="64" t="s">
        <v>25840</v>
      </c>
      <c r="L4810" s="64" t="s">
        <v>25841</v>
      </c>
      <c r="M4810" s="64">
        <v>10917</v>
      </c>
      <c r="N4810" s="64" t="s">
        <v>25840</v>
      </c>
      <c r="O4810" s="100">
        <v>3.6306797856978601E-2</v>
      </c>
      <c r="P4810" s="100">
        <v>0.42466640345460355</v>
      </c>
      <c r="Q4810" s="100">
        <v>4.7820287599798846E-2</v>
      </c>
      <c r="R4810" s="115">
        <v>4807</v>
      </c>
      <c r="S4810" s="100">
        <v>1.023690268391509</v>
      </c>
      <c r="T4810" s="115">
        <v>0</v>
      </c>
    </row>
    <row r="4811" spans="1:20" x14ac:dyDescent="0.25">
      <c r="A4811" s="99" t="s">
        <v>25842</v>
      </c>
      <c r="B4811" s="99" t="s">
        <v>25843</v>
      </c>
      <c r="C4811" s="99" t="s">
        <v>25844</v>
      </c>
      <c r="D4811" s="99" t="s">
        <v>25845</v>
      </c>
      <c r="E4811" s="99" t="s">
        <v>25846</v>
      </c>
      <c r="F4811" s="99">
        <v>4043</v>
      </c>
      <c r="G4811" s="99" t="s">
        <v>25847</v>
      </c>
      <c r="H4811" s="64" t="s">
        <v>25842</v>
      </c>
      <c r="I4811" s="64" t="s">
        <v>25843</v>
      </c>
      <c r="J4811" s="64" t="s">
        <v>25844</v>
      </c>
      <c r="K4811" s="64" t="s">
        <v>25845</v>
      </c>
      <c r="L4811" s="64" t="s">
        <v>25846</v>
      </c>
      <c r="M4811" s="64">
        <v>4043</v>
      </c>
      <c r="N4811" s="64" t="s">
        <v>25847</v>
      </c>
      <c r="O4811" s="100">
        <v>-0.12917423826068444</v>
      </c>
      <c r="P4811" s="100">
        <v>0.42451378130838618</v>
      </c>
      <c r="Q4811" s="100">
        <v>-0.14027676191984276</v>
      </c>
      <c r="R4811" s="115">
        <v>4808</v>
      </c>
      <c r="S4811" s="100">
        <v>1.0235999315254727</v>
      </c>
      <c r="T4811" s="115">
        <v>0</v>
      </c>
    </row>
    <row r="4812" spans="1:20" x14ac:dyDescent="0.25">
      <c r="A4812" s="101" t="s">
        <v>25848</v>
      </c>
      <c r="B4812" s="101" t="s">
        <v>25849</v>
      </c>
      <c r="C4812" s="101" t="s">
        <v>25850</v>
      </c>
      <c r="D4812" s="101" t="s">
        <v>25851</v>
      </c>
      <c r="E4812" s="101" t="s">
        <v>25852</v>
      </c>
      <c r="F4812" s="101">
        <v>79081</v>
      </c>
      <c r="G4812" s="101" t="s">
        <v>25851</v>
      </c>
      <c r="O4812" s="100">
        <v>-4.7967024808023846E-2</v>
      </c>
      <c r="P4812" s="100">
        <v>0.42450976201379231</v>
      </c>
      <c r="Q4812" s="100">
        <v>-0.56321803885943811</v>
      </c>
      <c r="R4812" s="115">
        <v>4809</v>
      </c>
      <c r="S4812" s="100">
        <v>1.0235096134463486</v>
      </c>
      <c r="T4812" s="115">
        <v>0</v>
      </c>
    </row>
    <row r="4813" spans="1:20" x14ac:dyDescent="0.25">
      <c r="A4813" s="101" t="s">
        <v>25853</v>
      </c>
      <c r="B4813" s="101" t="s">
        <v>25854</v>
      </c>
      <c r="C4813" s="101" t="s">
        <v>25855</v>
      </c>
      <c r="D4813" s="101" t="s">
        <v>25856</v>
      </c>
      <c r="E4813" s="101" t="s">
        <v>25857</v>
      </c>
      <c r="F4813" s="101">
        <v>9619</v>
      </c>
      <c r="G4813" s="101" t="s">
        <v>25856</v>
      </c>
      <c r="O4813" s="100">
        <v>5.4688610972571834E-2</v>
      </c>
      <c r="P4813" s="100">
        <v>0.4242663625218619</v>
      </c>
      <c r="Q4813" s="100">
        <v>0.38567751348737389</v>
      </c>
      <c r="R4813" s="115">
        <v>4810</v>
      </c>
      <c r="S4813" s="100">
        <v>1.0234193141463241</v>
      </c>
      <c r="T4813" s="115">
        <v>0</v>
      </c>
    </row>
    <row r="4814" spans="1:20" x14ac:dyDescent="0.25">
      <c r="A4814" s="99" t="s">
        <v>25858</v>
      </c>
      <c r="B4814" s="99" t="s">
        <v>25859</v>
      </c>
      <c r="C4814" s="99" t="s">
        <v>25860</v>
      </c>
      <c r="D4814" s="99" t="s">
        <v>25861</v>
      </c>
      <c r="E4814" s="99" t="s">
        <v>25862</v>
      </c>
      <c r="F4814" s="99">
        <v>5549</v>
      </c>
      <c r="G4814" s="99" t="s">
        <v>25861</v>
      </c>
      <c r="O4814" s="100">
        <v>8.305538225659144E-2</v>
      </c>
      <c r="P4814" s="100">
        <v>0.42423283409213586</v>
      </c>
      <c r="Q4814" s="100">
        <v>0.34016959331399327</v>
      </c>
      <c r="R4814" s="115">
        <v>4811</v>
      </c>
      <c r="S4814" s="100">
        <v>1.0233290336175918</v>
      </c>
      <c r="T4814" s="115">
        <v>0</v>
      </c>
    </row>
    <row r="4815" spans="1:20" x14ac:dyDescent="0.25">
      <c r="A4815" s="99" t="s">
        <v>25863</v>
      </c>
      <c r="B4815" s="99" t="s">
        <v>25864</v>
      </c>
      <c r="C4815" s="99" t="s">
        <v>25865</v>
      </c>
      <c r="D4815" s="99" t="s">
        <v>25866</v>
      </c>
      <c r="E4815" s="99" t="s">
        <v>25867</v>
      </c>
      <c r="F4815" s="99">
        <v>6759</v>
      </c>
      <c r="G4815" s="99" t="s">
        <v>25866</v>
      </c>
      <c r="H4815" s="64" t="s">
        <v>25863</v>
      </c>
      <c r="I4815" s="64" t="s">
        <v>25864</v>
      </c>
      <c r="J4815" s="64" t="s">
        <v>25865</v>
      </c>
      <c r="K4815" s="64" t="s">
        <v>25866</v>
      </c>
      <c r="L4815" s="64" t="s">
        <v>25867</v>
      </c>
      <c r="M4815" s="64">
        <v>548313</v>
      </c>
      <c r="N4815" s="64" t="s">
        <v>25866</v>
      </c>
      <c r="O4815" s="100">
        <v>-5.8026223578599295E-2</v>
      </c>
      <c r="P4815" s="100">
        <v>0.42420499989394489</v>
      </c>
      <c r="Q4815" s="100">
        <v>-0.15390898395537658</v>
      </c>
      <c r="R4815" s="115">
        <v>4812</v>
      </c>
      <c r="S4815" s="100">
        <v>1.0232387718523488</v>
      </c>
      <c r="T4815" s="115">
        <v>0</v>
      </c>
    </row>
    <row r="4816" spans="1:20" x14ac:dyDescent="0.25">
      <c r="A4816" s="99" t="s">
        <v>25868</v>
      </c>
      <c r="B4816" s="99" t="s">
        <v>25869</v>
      </c>
      <c r="C4816" s="99" t="s">
        <v>25870</v>
      </c>
      <c r="D4816" s="99" t="s">
        <v>25871</v>
      </c>
      <c r="E4816" s="99" t="s">
        <v>25872</v>
      </c>
      <c r="F4816" s="99">
        <v>93233</v>
      </c>
      <c r="G4816" s="99" t="s">
        <v>25873</v>
      </c>
      <c r="O4816" s="100">
        <v>-0.20318418057050813</v>
      </c>
      <c r="P4816" s="100">
        <v>0.42402800280781494</v>
      </c>
      <c r="Q4816" s="100">
        <v>-0.19596912883617482</v>
      </c>
      <c r="R4816" s="115">
        <v>4813</v>
      </c>
      <c r="S4816" s="100">
        <v>1.0231485288427973</v>
      </c>
      <c r="T4816" s="115">
        <v>0</v>
      </c>
    </row>
    <row r="4817" spans="1:20" x14ac:dyDescent="0.25">
      <c r="A4817" s="99" t="s">
        <v>25874</v>
      </c>
      <c r="B4817" s="99" t="s">
        <v>25875</v>
      </c>
      <c r="C4817" s="99" t="s">
        <v>25876</v>
      </c>
      <c r="D4817" s="99" t="s">
        <v>25877</v>
      </c>
      <c r="E4817" s="99" t="s">
        <v>25878</v>
      </c>
      <c r="F4817" s="99">
        <v>4189</v>
      </c>
      <c r="G4817" s="99" t="s">
        <v>25879</v>
      </c>
      <c r="H4817" s="64" t="s">
        <v>25874</v>
      </c>
      <c r="I4817" s="64" t="s">
        <v>25875</v>
      </c>
      <c r="J4817" s="64" t="s">
        <v>25876</v>
      </c>
      <c r="K4817" s="64" t="s">
        <v>25877</v>
      </c>
      <c r="L4817" s="64" t="s">
        <v>25878</v>
      </c>
      <c r="M4817" s="64">
        <v>4189</v>
      </c>
      <c r="N4817" s="64" t="s">
        <v>25879</v>
      </c>
      <c r="O4817" s="100">
        <v>0.10495120997111017</v>
      </c>
      <c r="P4817" s="100">
        <v>0.4239731970889915</v>
      </c>
      <c r="Q4817" s="100">
        <v>0.28507118178494656</v>
      </c>
      <c r="R4817" s="115">
        <v>4814</v>
      </c>
      <c r="S4817" s="100">
        <v>1.0230583045811448</v>
      </c>
      <c r="T4817" s="115">
        <v>0</v>
      </c>
    </row>
    <row r="4818" spans="1:20" x14ac:dyDescent="0.25">
      <c r="A4818" s="101" t="s">
        <v>25880</v>
      </c>
      <c r="B4818" s="101" t="s">
        <v>25881</v>
      </c>
      <c r="C4818" s="101" t="s">
        <v>25882</v>
      </c>
      <c r="D4818" s="101" t="s">
        <v>25883</v>
      </c>
      <c r="E4818" s="101" t="s">
        <v>25884</v>
      </c>
      <c r="F4818" s="101">
        <v>57111</v>
      </c>
      <c r="G4818" s="101" t="s">
        <v>25883</v>
      </c>
      <c r="O4818" s="100">
        <v>5.9488038091448155E-2</v>
      </c>
      <c r="P4818" s="100">
        <v>0.42391923282562366</v>
      </c>
      <c r="Q4818" s="100">
        <v>0.33919359273004612</v>
      </c>
      <c r="R4818" s="115">
        <v>4815</v>
      </c>
      <c r="S4818" s="100">
        <v>1.0229680990596024</v>
      </c>
      <c r="T4818" s="115">
        <v>0</v>
      </c>
    </row>
    <row r="4819" spans="1:20" x14ac:dyDescent="0.25">
      <c r="A4819" s="99" t="s">
        <v>25885</v>
      </c>
      <c r="B4819" s="99" t="s">
        <v>25886</v>
      </c>
      <c r="C4819" s="99" t="s">
        <v>25887</v>
      </c>
      <c r="D4819" s="99" t="s">
        <v>25888</v>
      </c>
      <c r="E4819" s="99" t="s">
        <v>25889</v>
      </c>
      <c r="F4819" s="99">
        <v>57863</v>
      </c>
      <c r="G4819" s="99" t="s">
        <v>25890</v>
      </c>
      <c r="H4819" s="64" t="s">
        <v>25885</v>
      </c>
      <c r="I4819" s="64" t="s">
        <v>25886</v>
      </c>
      <c r="J4819" s="64" t="s">
        <v>25887</v>
      </c>
      <c r="K4819" s="64" t="s">
        <v>25888</v>
      </c>
      <c r="L4819" s="64" t="s">
        <v>25889</v>
      </c>
      <c r="M4819" s="64">
        <v>57863</v>
      </c>
      <c r="N4819" s="64" t="s">
        <v>25890</v>
      </c>
      <c r="O4819" s="100">
        <v>6.1275556633273158E-2</v>
      </c>
      <c r="P4819" s="100">
        <v>0.42388269424563541</v>
      </c>
      <c r="Q4819" s="100">
        <v>4.3142636664623896E-2</v>
      </c>
      <c r="R4819" s="115">
        <v>4816</v>
      </c>
      <c r="S4819" s="100">
        <v>1.0228779122703877</v>
      </c>
      <c r="T4819" s="115">
        <v>0</v>
      </c>
    </row>
    <row r="4820" spans="1:20" x14ac:dyDescent="0.25">
      <c r="A4820" s="99" t="s">
        <v>25891</v>
      </c>
      <c r="B4820" s="99" t="s">
        <v>25892</v>
      </c>
      <c r="C4820" s="99" t="s">
        <v>25893</v>
      </c>
      <c r="D4820" s="99" t="s">
        <v>25894</v>
      </c>
      <c r="E4820" s="99" t="s">
        <v>25895</v>
      </c>
      <c r="F4820" s="99">
        <v>6873</v>
      </c>
      <c r="G4820" s="99" t="s">
        <v>25894</v>
      </c>
      <c r="O4820" s="100">
        <v>0.11508327273312927</v>
      </c>
      <c r="P4820" s="100">
        <v>0.42356979519991395</v>
      </c>
      <c r="Q4820" s="100">
        <v>0.47072301090849222</v>
      </c>
      <c r="R4820" s="115">
        <v>4817</v>
      </c>
      <c r="S4820" s="100">
        <v>1.0227877442057218</v>
      </c>
      <c r="T4820" s="115">
        <v>0</v>
      </c>
    </row>
    <row r="4821" spans="1:20" x14ac:dyDescent="0.25">
      <c r="A4821" s="101" t="s">
        <v>25896</v>
      </c>
      <c r="B4821" s="101" t="s">
        <v>25897</v>
      </c>
      <c r="C4821" s="101" t="s">
        <v>25898</v>
      </c>
      <c r="D4821" s="101" t="s">
        <v>25899</v>
      </c>
      <c r="E4821" s="101" t="s">
        <v>25900</v>
      </c>
      <c r="F4821" s="101">
        <v>5345</v>
      </c>
      <c r="G4821" s="101" t="s">
        <v>25901</v>
      </c>
      <c r="H4821" s="64" t="s">
        <v>25896</v>
      </c>
      <c r="I4821" s="64" t="s">
        <v>25897</v>
      </c>
      <c r="J4821" s="64" t="s">
        <v>25898</v>
      </c>
      <c r="K4821" s="64" t="s">
        <v>25899</v>
      </c>
      <c r="L4821" s="64" t="s">
        <v>25900</v>
      </c>
      <c r="M4821" s="64">
        <v>5345</v>
      </c>
      <c r="N4821" s="64" t="s">
        <v>25901</v>
      </c>
      <c r="O4821" s="100">
        <v>-4.2190038857861649E-2</v>
      </c>
      <c r="P4821" s="100">
        <v>0.42342066377435933</v>
      </c>
      <c r="Q4821" s="100">
        <v>-0.30179028362581656</v>
      </c>
      <c r="R4821" s="115">
        <v>4818</v>
      </c>
      <c r="S4821" s="100">
        <v>1.0226975948578314</v>
      </c>
      <c r="T4821" s="115">
        <v>0</v>
      </c>
    </row>
    <row r="4822" spans="1:20" x14ac:dyDescent="0.25">
      <c r="A4822" s="101" t="s">
        <v>25902</v>
      </c>
      <c r="B4822" s="101" t="s">
        <v>25903</v>
      </c>
      <c r="C4822" s="101" t="s">
        <v>25904</v>
      </c>
      <c r="D4822" s="101" t="s">
        <v>25905</v>
      </c>
      <c r="E4822" s="101" t="s">
        <v>25906</v>
      </c>
      <c r="F4822" s="101">
        <v>1641</v>
      </c>
      <c r="G4822" s="101" t="s">
        <v>25905</v>
      </c>
      <c r="O4822" s="100">
        <v>4.1119557325239489E-2</v>
      </c>
      <c r="P4822" s="100">
        <v>0.42339596977594179</v>
      </c>
      <c r="Q4822" s="100">
        <v>0.33767482008631533</v>
      </c>
      <c r="R4822" s="115">
        <v>4819</v>
      </c>
      <c r="S4822" s="100">
        <v>1.0226074642189473</v>
      </c>
      <c r="T4822" s="115">
        <v>0</v>
      </c>
    </row>
    <row r="4823" spans="1:20" x14ac:dyDescent="0.25">
      <c r="A4823" s="99" t="s">
        <v>25907</v>
      </c>
      <c r="B4823" s="99" t="s">
        <v>25908</v>
      </c>
      <c r="C4823" s="99" t="s">
        <v>25909</v>
      </c>
      <c r="D4823" s="99" t="s">
        <v>25910</v>
      </c>
      <c r="E4823" s="99" t="s">
        <v>25911</v>
      </c>
      <c r="F4823" s="99">
        <v>92815</v>
      </c>
      <c r="G4823" s="99" t="s">
        <v>25912</v>
      </c>
      <c r="H4823" s="64" t="s">
        <v>25907</v>
      </c>
      <c r="I4823" s="64" t="s">
        <v>25908</v>
      </c>
      <c r="J4823" s="64" t="s">
        <v>25909</v>
      </c>
      <c r="K4823" s="64" t="s">
        <v>25910</v>
      </c>
      <c r="L4823" s="64" t="s">
        <v>25911</v>
      </c>
      <c r="M4823" s="64">
        <v>92815</v>
      </c>
      <c r="N4823" s="64" t="s">
        <v>25912</v>
      </c>
      <c r="O4823" s="100">
        <v>-0.22388468112545673</v>
      </c>
      <c r="P4823" s="100">
        <v>0.4233663106198603</v>
      </c>
      <c r="Q4823" s="100">
        <v>-0.26853432691507101</v>
      </c>
      <c r="R4823" s="115">
        <v>4820</v>
      </c>
      <c r="S4823" s="100">
        <v>1.0225173522813062</v>
      </c>
      <c r="T4823" s="115">
        <v>0</v>
      </c>
    </row>
    <row r="4824" spans="1:20" x14ac:dyDescent="0.25">
      <c r="A4824" s="99" t="s">
        <v>25913</v>
      </c>
      <c r="B4824" s="99" t="s">
        <v>25914</v>
      </c>
      <c r="C4824" s="99" t="s">
        <v>25915</v>
      </c>
      <c r="D4824" s="99" t="s">
        <v>25916</v>
      </c>
      <c r="E4824" s="99" t="s">
        <v>25917</v>
      </c>
      <c r="F4824" s="99">
        <v>23553</v>
      </c>
      <c r="G4824" s="99" t="s">
        <v>25916</v>
      </c>
      <c r="H4824" s="64" t="s">
        <v>25913</v>
      </c>
      <c r="I4824" s="64" t="s">
        <v>25914</v>
      </c>
      <c r="J4824" s="64" t="s">
        <v>25915</v>
      </c>
      <c r="K4824" s="64" t="s">
        <v>25916</v>
      </c>
      <c r="L4824" s="64" t="s">
        <v>25917</v>
      </c>
      <c r="M4824" s="64">
        <v>23553</v>
      </c>
      <c r="N4824" s="64" t="s">
        <v>25916</v>
      </c>
      <c r="O4824" s="100">
        <v>-6.666042814961845E-2</v>
      </c>
      <c r="P4824" s="100">
        <v>0.42327016103820886</v>
      </c>
      <c r="Q4824" s="100">
        <v>-0.22133551871403451</v>
      </c>
      <c r="R4824" s="115">
        <v>4821</v>
      </c>
      <c r="S4824" s="100">
        <v>1.0224272590371488</v>
      </c>
      <c r="T4824" s="115">
        <v>0</v>
      </c>
    </row>
    <row r="4825" spans="1:20" x14ac:dyDescent="0.25">
      <c r="A4825" s="99" t="s">
        <v>25918</v>
      </c>
      <c r="B4825" s="99" t="s">
        <v>25919</v>
      </c>
      <c r="C4825" s="99" t="s">
        <v>25920</v>
      </c>
      <c r="D4825" s="99" t="s">
        <v>25921</v>
      </c>
      <c r="E4825" s="99" t="s">
        <v>25922</v>
      </c>
      <c r="F4825" s="99">
        <v>2671</v>
      </c>
      <c r="G4825" s="99" t="s">
        <v>25923</v>
      </c>
      <c r="H4825" s="64" t="s">
        <v>25918</v>
      </c>
      <c r="I4825" s="64" t="s">
        <v>25919</v>
      </c>
      <c r="J4825" s="64" t="s">
        <v>25920</v>
      </c>
      <c r="K4825" s="64" t="s">
        <v>25921</v>
      </c>
      <c r="L4825" s="64" t="s">
        <v>25922</v>
      </c>
      <c r="M4825" s="64">
        <v>2671</v>
      </c>
      <c r="N4825" s="64" t="s">
        <v>25923</v>
      </c>
      <c r="O4825" s="100">
        <v>-0.1271361786804395</v>
      </c>
      <c r="P4825" s="100">
        <v>0.42316038984781912</v>
      </c>
      <c r="Q4825" s="100">
        <v>-0.37087527208248161</v>
      </c>
      <c r="R4825" s="115">
        <v>4822</v>
      </c>
      <c r="S4825" s="100">
        <v>1.022337184478721</v>
      </c>
      <c r="T4825" s="115">
        <v>0</v>
      </c>
    </row>
    <row r="4826" spans="1:20" x14ac:dyDescent="0.25">
      <c r="A4826" s="101" t="s">
        <v>25924</v>
      </c>
      <c r="B4826" s="101" t="s">
        <v>25925</v>
      </c>
      <c r="C4826" s="101" t="s">
        <v>25926</v>
      </c>
      <c r="D4826" s="101">
        <v>45539</v>
      </c>
      <c r="E4826" s="101" t="s">
        <v>25927</v>
      </c>
      <c r="F4826" s="101">
        <v>5414</v>
      </c>
      <c r="G4826" s="101" t="s">
        <v>25928</v>
      </c>
      <c r="O4826" s="100">
        <v>-4.1959166097066569E-2</v>
      </c>
      <c r="P4826" s="100">
        <v>0.4229686946586475</v>
      </c>
      <c r="Q4826" s="100">
        <v>-0.16852722540580334</v>
      </c>
      <c r="R4826" s="115">
        <v>4823</v>
      </c>
      <c r="S4826" s="100">
        <v>1.0222471285982733</v>
      </c>
      <c r="T4826" s="115">
        <v>0</v>
      </c>
    </row>
    <row r="4827" spans="1:20" x14ac:dyDescent="0.25">
      <c r="A4827" s="101" t="s">
        <v>25929</v>
      </c>
      <c r="B4827" s="101" t="s">
        <v>25930</v>
      </c>
      <c r="C4827" s="101" t="s">
        <v>25931</v>
      </c>
      <c r="D4827" s="101" t="s">
        <v>25932</v>
      </c>
      <c r="E4827" s="101" t="s">
        <v>25933</v>
      </c>
      <c r="F4827" s="101">
        <v>56937</v>
      </c>
      <c r="G4827" s="101" t="s">
        <v>25934</v>
      </c>
      <c r="H4827" s="64" t="s">
        <v>25929</v>
      </c>
      <c r="I4827" s="64" t="s">
        <v>25930</v>
      </c>
      <c r="J4827" s="64" t="s">
        <v>25931</v>
      </c>
      <c r="K4827" s="64" t="s">
        <v>25932</v>
      </c>
      <c r="L4827" s="64" t="s">
        <v>25933</v>
      </c>
      <c r="M4827" s="64">
        <v>56937</v>
      </c>
      <c r="N4827" s="64" t="s">
        <v>25934</v>
      </c>
      <c r="O4827" s="100">
        <v>-9.8439798648347079E-2</v>
      </c>
      <c r="P4827" s="100">
        <v>0.42295732279729509</v>
      </c>
      <c r="Q4827" s="100">
        <v>-0.54360073538015097</v>
      </c>
      <c r="R4827" s="115">
        <v>4824</v>
      </c>
      <c r="S4827" s="100">
        <v>1.0221570913880609</v>
      </c>
      <c r="T4827" s="115">
        <v>0</v>
      </c>
    </row>
    <row r="4828" spans="1:20" x14ac:dyDescent="0.25">
      <c r="A4828" s="99" t="s">
        <v>25935</v>
      </c>
      <c r="B4828" s="99" t="s">
        <v>25936</v>
      </c>
      <c r="C4828" s="99" t="s">
        <v>25937</v>
      </c>
      <c r="D4828" s="99" t="s">
        <v>25938</v>
      </c>
      <c r="E4828" s="99" t="s">
        <v>25939</v>
      </c>
      <c r="F4828" s="99">
        <v>120526</v>
      </c>
      <c r="G4828" s="99" t="s">
        <v>25940</v>
      </c>
      <c r="O4828" s="100">
        <v>-4.9395469545813545E-2</v>
      </c>
      <c r="P4828" s="100">
        <v>0.42287100397017352</v>
      </c>
      <c r="Q4828" s="100">
        <v>-0.14963076979119624</v>
      </c>
      <c r="R4828" s="115">
        <v>4825</v>
      </c>
      <c r="S4828" s="100">
        <v>1.0220670728403445</v>
      </c>
      <c r="T4828" s="115">
        <v>0</v>
      </c>
    </row>
    <row r="4829" spans="1:20" x14ac:dyDescent="0.25">
      <c r="A4829" s="101" t="s">
        <v>25941</v>
      </c>
      <c r="B4829" s="101" t="s">
        <v>25942</v>
      </c>
      <c r="C4829" s="101" t="s">
        <v>25943</v>
      </c>
      <c r="D4829" s="101" t="s">
        <v>25944</v>
      </c>
      <c r="E4829" s="101" t="s">
        <v>25945</v>
      </c>
      <c r="F4829" s="101">
        <v>5673</v>
      </c>
      <c r="G4829" s="101" t="s">
        <v>25944</v>
      </c>
      <c r="H4829" s="64" t="s">
        <v>25941</v>
      </c>
      <c r="I4829" s="64" t="s">
        <v>25942</v>
      </c>
      <c r="J4829" s="64" t="s">
        <v>25943</v>
      </c>
      <c r="K4829" s="64" t="s">
        <v>25944</v>
      </c>
      <c r="L4829" s="64" t="s">
        <v>25945</v>
      </c>
      <c r="M4829" s="64">
        <v>5673</v>
      </c>
      <c r="N4829" s="64" t="s">
        <v>25944</v>
      </c>
      <c r="O4829" s="100">
        <v>-0.13658040921840858</v>
      </c>
      <c r="P4829" s="100">
        <v>0.42273483147287627</v>
      </c>
      <c r="Q4829" s="100">
        <v>-0.28693863692176569</v>
      </c>
      <c r="R4829" s="115">
        <v>4826</v>
      </c>
      <c r="S4829" s="100">
        <v>1.0219770729473889</v>
      </c>
      <c r="T4829" s="115">
        <v>0</v>
      </c>
    </row>
    <row r="4830" spans="1:20" x14ac:dyDescent="0.25">
      <c r="A4830" s="101" t="s">
        <v>25946</v>
      </c>
      <c r="B4830" s="101" t="s">
        <v>25947</v>
      </c>
      <c r="C4830" s="101" t="s">
        <v>25948</v>
      </c>
      <c r="D4830" s="101" t="s">
        <v>25949</v>
      </c>
      <c r="E4830" s="101" t="s">
        <v>25950</v>
      </c>
      <c r="F4830" s="101">
        <v>5111</v>
      </c>
      <c r="G4830" s="101" t="s">
        <v>25949</v>
      </c>
      <c r="H4830" s="64" t="s">
        <v>25946</v>
      </c>
      <c r="I4830" s="64" t="s">
        <v>25947</v>
      </c>
      <c r="J4830" s="64" t="s">
        <v>25948</v>
      </c>
      <c r="K4830" s="64" t="s">
        <v>25949</v>
      </c>
      <c r="L4830" s="64" t="s">
        <v>25950</v>
      </c>
      <c r="M4830" s="64">
        <v>5111</v>
      </c>
      <c r="N4830" s="64" t="s">
        <v>25949</v>
      </c>
      <c r="O4830" s="100">
        <v>-3.3970162388984974E-2</v>
      </c>
      <c r="P4830" s="100">
        <v>0.4227150668811171</v>
      </c>
      <c r="Q4830" s="100">
        <v>-0.26555158791321565</v>
      </c>
      <c r="R4830" s="115">
        <v>4827</v>
      </c>
      <c r="S4830" s="100">
        <v>1.021887091701464</v>
      </c>
      <c r="T4830" s="115">
        <v>0</v>
      </c>
    </row>
    <row r="4831" spans="1:20" x14ac:dyDescent="0.25">
      <c r="A4831" s="101" t="s">
        <v>25951</v>
      </c>
      <c r="B4831" s="101" t="s">
        <v>25952</v>
      </c>
      <c r="C4831" s="101" t="s">
        <v>25953</v>
      </c>
      <c r="D4831" s="101" t="s">
        <v>25954</v>
      </c>
      <c r="E4831" s="101" t="s">
        <v>25955</v>
      </c>
      <c r="F4831" s="101">
        <v>27430</v>
      </c>
      <c r="G4831" s="101" t="s">
        <v>25954</v>
      </c>
      <c r="H4831" s="64" t="s">
        <v>25951</v>
      </c>
      <c r="I4831" s="64" t="s">
        <v>25952</v>
      </c>
      <c r="J4831" s="64" t="s">
        <v>25953</v>
      </c>
      <c r="K4831" s="64" t="s">
        <v>25954</v>
      </c>
      <c r="L4831" s="64" t="s">
        <v>25955</v>
      </c>
      <c r="M4831" s="64">
        <v>27430</v>
      </c>
      <c r="N4831" s="64" t="s">
        <v>25954</v>
      </c>
      <c r="O4831" s="100">
        <v>-5.6540351821631855E-2</v>
      </c>
      <c r="P4831" s="100">
        <v>0.42251621220525143</v>
      </c>
      <c r="Q4831" s="100">
        <v>-0.40011920739705831</v>
      </c>
      <c r="R4831" s="115">
        <v>4828</v>
      </c>
      <c r="S4831" s="100">
        <v>1.0217971290948442</v>
      </c>
      <c r="T4831" s="115">
        <v>0</v>
      </c>
    </row>
    <row r="4832" spans="1:20" x14ac:dyDescent="0.25">
      <c r="A4832" s="99" t="s">
        <v>25956</v>
      </c>
      <c r="B4832" s="99" t="s">
        <v>25957</v>
      </c>
      <c r="C4832" s="99" t="s">
        <v>25958</v>
      </c>
      <c r="D4832" s="99" t="s">
        <v>25959</v>
      </c>
      <c r="E4832" s="99" t="s">
        <v>25960</v>
      </c>
      <c r="F4832" s="99">
        <v>337</v>
      </c>
      <c r="G4832" s="99" t="s">
        <v>25961</v>
      </c>
      <c r="H4832" s="64" t="s">
        <v>25956</v>
      </c>
      <c r="I4832" s="64" t="s">
        <v>25957</v>
      </c>
      <c r="J4832" s="64" t="s">
        <v>25958</v>
      </c>
      <c r="K4832" s="64" t="s">
        <v>25959</v>
      </c>
      <c r="L4832" s="64" t="s">
        <v>25960</v>
      </c>
      <c r="M4832" s="64">
        <v>337</v>
      </c>
      <c r="N4832" s="64" t="s">
        <v>25961</v>
      </c>
      <c r="O4832" s="100">
        <v>6.5509463675629417E-2</v>
      </c>
      <c r="P4832" s="100">
        <v>0.42250826055901719</v>
      </c>
      <c r="Q4832" s="100">
        <v>0.21674996815008651</v>
      </c>
      <c r="R4832" s="115">
        <v>4829</v>
      </c>
      <c r="S4832" s="100">
        <v>1.0217071851198094</v>
      </c>
      <c r="T4832" s="115">
        <v>0</v>
      </c>
    </row>
    <row r="4833" spans="1:20" x14ac:dyDescent="0.25">
      <c r="A4833" s="101" t="s">
        <v>25962</v>
      </c>
      <c r="B4833" s="101" t="s">
        <v>21718</v>
      </c>
      <c r="C4833" s="101" t="s">
        <v>21719</v>
      </c>
      <c r="D4833" s="101" t="s">
        <v>21720</v>
      </c>
      <c r="E4833" s="101" t="s">
        <v>21721</v>
      </c>
      <c r="F4833" s="101">
        <v>5999</v>
      </c>
      <c r="G4833" s="101" t="s">
        <v>21720</v>
      </c>
      <c r="H4833" s="64" t="s">
        <v>25962</v>
      </c>
      <c r="I4833" s="64" t="s">
        <v>21718</v>
      </c>
      <c r="J4833" s="64" t="s">
        <v>21719</v>
      </c>
      <c r="K4833" s="64" t="s">
        <v>21720</v>
      </c>
      <c r="L4833" s="64" t="s">
        <v>21721</v>
      </c>
      <c r="M4833" s="64">
        <v>5999</v>
      </c>
      <c r="N4833" s="64" t="s">
        <v>21720</v>
      </c>
      <c r="O4833" s="100">
        <v>-3.6732451216437999E-2</v>
      </c>
      <c r="P4833" s="100">
        <v>0.42238609862782456</v>
      </c>
      <c r="Q4833" s="100">
        <v>-0.48938802893003014</v>
      </c>
      <c r="R4833" s="115">
        <v>4830</v>
      </c>
      <c r="S4833" s="100">
        <v>1.0216172597686437</v>
      </c>
      <c r="T4833" s="115">
        <v>0</v>
      </c>
    </row>
    <row r="4834" spans="1:20" x14ac:dyDescent="0.25">
      <c r="A4834" s="101" t="s">
        <v>25963</v>
      </c>
      <c r="B4834" s="101" t="s">
        <v>25964</v>
      </c>
      <c r="C4834" s="101" t="s">
        <v>25965</v>
      </c>
      <c r="D4834" s="101" t="s">
        <v>25966</v>
      </c>
      <c r="E4834" s="101" t="s">
        <v>25967</v>
      </c>
      <c r="F4834" s="101">
        <v>23768</v>
      </c>
      <c r="G4834" s="101" t="s">
        <v>25966</v>
      </c>
      <c r="H4834" s="64" t="s">
        <v>25963</v>
      </c>
      <c r="I4834" s="64" t="s">
        <v>25964</v>
      </c>
      <c r="J4834" s="64" t="s">
        <v>25965</v>
      </c>
      <c r="K4834" s="64" t="s">
        <v>25966</v>
      </c>
      <c r="L4834" s="64" t="s">
        <v>25967</v>
      </c>
      <c r="M4834" s="64">
        <v>23768</v>
      </c>
      <c r="N4834" s="64" t="s">
        <v>25966</v>
      </c>
      <c r="O4834" s="100">
        <v>7.3010930997559773E-2</v>
      </c>
      <c r="P4834" s="100">
        <v>0.42236780278545094</v>
      </c>
      <c r="Q4834" s="100">
        <v>0.28846886592408222</v>
      </c>
      <c r="R4834" s="115">
        <v>4831</v>
      </c>
      <c r="S4834" s="100">
        <v>1.0215273530336362</v>
      </c>
      <c r="T4834" s="115">
        <v>0</v>
      </c>
    </row>
    <row r="4835" spans="1:20" x14ac:dyDescent="0.25">
      <c r="A4835" s="99" t="s">
        <v>25968</v>
      </c>
      <c r="B4835" s="99" t="s">
        <v>25969</v>
      </c>
      <c r="C4835" s="99" t="s">
        <v>25970</v>
      </c>
      <c r="D4835" s="99" t="s">
        <v>25971</v>
      </c>
      <c r="E4835" s="99" t="s">
        <v>25972</v>
      </c>
      <c r="F4835" s="99">
        <v>431705</v>
      </c>
      <c r="G4835" s="99" t="s">
        <v>25971</v>
      </c>
      <c r="H4835" s="64" t="s">
        <v>25968</v>
      </c>
      <c r="I4835" s="64" t="s">
        <v>25969</v>
      </c>
      <c r="J4835" s="64" t="s">
        <v>25970</v>
      </c>
      <c r="K4835" s="64" t="s">
        <v>25971</v>
      </c>
      <c r="L4835" s="64" t="s">
        <v>25972</v>
      </c>
      <c r="M4835" s="64">
        <v>431705</v>
      </c>
      <c r="N4835" s="64" t="s">
        <v>25971</v>
      </c>
      <c r="O4835" s="100">
        <v>-4.6515457225466891E-2</v>
      </c>
      <c r="P4835" s="100">
        <v>0.42235277339745386</v>
      </c>
      <c r="Q4835" s="100">
        <v>-0.45825283397012406</v>
      </c>
      <c r="R4835" s="115">
        <v>4832</v>
      </c>
      <c r="S4835" s="100">
        <v>1.0214374649070805</v>
      </c>
      <c r="T4835" s="115">
        <v>0</v>
      </c>
    </row>
    <row r="4836" spans="1:20" x14ac:dyDescent="0.25">
      <c r="A4836" s="99" t="s">
        <v>25973</v>
      </c>
      <c r="B4836" s="99" t="s">
        <v>25974</v>
      </c>
      <c r="C4836" s="99" t="s">
        <v>25975</v>
      </c>
      <c r="D4836" s="99" t="s">
        <v>25976</v>
      </c>
      <c r="E4836" s="99" t="s">
        <v>25977</v>
      </c>
      <c r="F4836" s="99">
        <v>200172</v>
      </c>
      <c r="G4836" s="99" t="s">
        <v>25978</v>
      </c>
      <c r="H4836" s="64" t="s">
        <v>25973</v>
      </c>
      <c r="I4836" s="64" t="s">
        <v>25974</v>
      </c>
      <c r="J4836" s="64" t="s">
        <v>25975</v>
      </c>
      <c r="K4836" s="64" t="s">
        <v>25976</v>
      </c>
      <c r="L4836" s="64" t="s">
        <v>25977</v>
      </c>
      <c r="M4836" s="64">
        <v>200172</v>
      </c>
      <c r="N4836" s="64" t="s">
        <v>25978</v>
      </c>
      <c r="O4836" s="100">
        <v>6.7887289502045395E-2</v>
      </c>
      <c r="P4836" s="100">
        <v>0.42222359020661349</v>
      </c>
      <c r="Q4836" s="100">
        <v>0.39390970931111707</v>
      </c>
      <c r="R4836" s="115">
        <v>4833</v>
      </c>
      <c r="S4836" s="100">
        <v>1.0213475953812754</v>
      </c>
      <c r="T4836" s="115">
        <v>0</v>
      </c>
    </row>
    <row r="4837" spans="1:20" x14ac:dyDescent="0.25">
      <c r="A4837" s="99" t="s">
        <v>25979</v>
      </c>
      <c r="B4837" s="99" t="s">
        <v>25980</v>
      </c>
      <c r="C4837" s="99" t="s">
        <v>25981</v>
      </c>
      <c r="D4837" s="99" t="s">
        <v>25982</v>
      </c>
      <c r="E4837" s="99" t="s">
        <v>25983</v>
      </c>
      <c r="F4837" s="99">
        <v>5949</v>
      </c>
      <c r="G4837" s="99" t="s">
        <v>25984</v>
      </c>
      <c r="O4837" s="100">
        <v>-0.23363660331498132</v>
      </c>
      <c r="P4837" s="100">
        <v>0.4221270513381391</v>
      </c>
      <c r="Q4837" s="100">
        <v>-0.64442857554417876</v>
      </c>
      <c r="R4837" s="115">
        <v>4834</v>
      </c>
      <c r="S4837" s="100">
        <v>1.0212577444485242</v>
      </c>
      <c r="T4837" s="115">
        <v>0</v>
      </c>
    </row>
    <row r="4838" spans="1:20" x14ac:dyDescent="0.25">
      <c r="A4838" s="99" t="s">
        <v>25985</v>
      </c>
      <c r="B4838" s="99" t="s">
        <v>25986</v>
      </c>
      <c r="C4838" s="99" t="s">
        <v>25987</v>
      </c>
      <c r="D4838" s="99" t="s">
        <v>25988</v>
      </c>
      <c r="E4838" s="99" t="s">
        <v>25989</v>
      </c>
      <c r="F4838" s="99">
        <v>9712</v>
      </c>
      <c r="G4838" s="99" t="s">
        <v>25990</v>
      </c>
      <c r="O4838" s="100">
        <v>6.1401149431683288E-2</v>
      </c>
      <c r="P4838" s="100">
        <v>0.42205841546390183</v>
      </c>
      <c r="Q4838" s="100">
        <v>0.43835000289379739</v>
      </c>
      <c r="R4838" s="115">
        <v>4835</v>
      </c>
      <c r="S4838" s="100">
        <v>1.0211679121011354</v>
      </c>
      <c r="T4838" s="115">
        <v>0</v>
      </c>
    </row>
    <row r="4839" spans="1:20" x14ac:dyDescent="0.25">
      <c r="A4839" s="101" t="s">
        <v>25991</v>
      </c>
      <c r="B4839" s="101" t="s">
        <v>15495</v>
      </c>
      <c r="C4839" s="101" t="s">
        <v>15496</v>
      </c>
      <c r="D4839" s="101" t="s">
        <v>15497</v>
      </c>
      <c r="E4839" s="101" t="s">
        <v>15498</v>
      </c>
      <c r="F4839" s="101">
        <v>355</v>
      </c>
      <c r="G4839" s="101" t="s">
        <v>15499</v>
      </c>
      <c r="H4839" s="64" t="s">
        <v>25991</v>
      </c>
      <c r="I4839" s="64" t="s">
        <v>15495</v>
      </c>
      <c r="J4839" s="64" t="s">
        <v>15496</v>
      </c>
      <c r="K4839" s="64" t="s">
        <v>15497</v>
      </c>
      <c r="L4839" s="64" t="s">
        <v>15498</v>
      </c>
      <c r="M4839" s="64">
        <v>355</v>
      </c>
      <c r="N4839" s="64" t="s">
        <v>15499</v>
      </c>
      <c r="O4839" s="100">
        <v>4.9494979563046458E-2</v>
      </c>
      <c r="P4839" s="100">
        <v>0.42201076145627897</v>
      </c>
      <c r="Q4839" s="100">
        <v>0.29360971417848336</v>
      </c>
      <c r="R4839" s="115">
        <v>4836</v>
      </c>
      <c r="S4839" s="100">
        <v>1.0210780983314216</v>
      </c>
      <c r="T4839" s="115">
        <v>0</v>
      </c>
    </row>
    <row r="4840" spans="1:20" x14ac:dyDescent="0.25">
      <c r="A4840" s="99" t="s">
        <v>25992</v>
      </c>
      <c r="B4840" s="99" t="s">
        <v>25993</v>
      </c>
      <c r="C4840" s="99" t="s">
        <v>25994</v>
      </c>
      <c r="D4840" s="99" t="s">
        <v>25994</v>
      </c>
      <c r="E4840" s="99" t="s">
        <v>25995</v>
      </c>
      <c r="F4840" s="99">
        <v>835</v>
      </c>
      <c r="G4840" s="99" t="s">
        <v>25996</v>
      </c>
      <c r="H4840" s="64" t="s">
        <v>25992</v>
      </c>
      <c r="I4840" s="64" t="s">
        <v>25993</v>
      </c>
      <c r="J4840" s="64" t="s">
        <v>25994</v>
      </c>
      <c r="K4840" s="64" t="s">
        <v>25994</v>
      </c>
      <c r="L4840" s="64" t="s">
        <v>25995</v>
      </c>
      <c r="M4840" s="64">
        <v>835</v>
      </c>
      <c r="N4840" s="64" t="s">
        <v>25996</v>
      </c>
      <c r="O4840" s="100">
        <v>-4.2743370131665286E-2</v>
      </c>
      <c r="P4840" s="100">
        <v>0.42186508156980201</v>
      </c>
      <c r="Q4840" s="100">
        <v>-0.13179566443596161</v>
      </c>
      <c r="R4840" s="115">
        <v>4837</v>
      </c>
      <c r="S4840" s="100">
        <v>1.0209883031317006</v>
      </c>
      <c r="T4840" s="115">
        <v>0</v>
      </c>
    </row>
    <row r="4841" spans="1:20" x14ac:dyDescent="0.25">
      <c r="A4841" s="101" t="s">
        <v>25997</v>
      </c>
      <c r="B4841" s="101" t="s">
        <v>25998</v>
      </c>
      <c r="C4841" s="101" t="s">
        <v>25999</v>
      </c>
      <c r="D4841" s="101" t="s">
        <v>26000</v>
      </c>
      <c r="E4841" s="101" t="s">
        <v>26001</v>
      </c>
      <c r="F4841" s="101">
        <v>50488</v>
      </c>
      <c r="G4841" s="101" t="s">
        <v>26000</v>
      </c>
      <c r="O4841" s="100">
        <v>-0.40951785360539322</v>
      </c>
      <c r="P4841" s="100">
        <v>0.42172505062219423</v>
      </c>
      <c r="Q4841" s="100">
        <v>-0.19605173183678984</v>
      </c>
      <c r="R4841" s="115">
        <v>4838</v>
      </c>
      <c r="S4841" s="100">
        <v>1.0208985264942949</v>
      </c>
      <c r="T4841" s="115">
        <v>0</v>
      </c>
    </row>
    <row r="4842" spans="1:20" x14ac:dyDescent="0.25">
      <c r="A4842" s="99" t="s">
        <v>26002</v>
      </c>
      <c r="B4842" s="99" t="s">
        <v>26003</v>
      </c>
      <c r="C4842" s="99" t="s">
        <v>26004</v>
      </c>
      <c r="D4842" s="99" t="s">
        <v>26005</v>
      </c>
      <c r="E4842" s="99" t="s">
        <v>26006</v>
      </c>
      <c r="F4842" s="99">
        <v>3818</v>
      </c>
      <c r="G4842" s="99" t="s">
        <v>26007</v>
      </c>
      <c r="H4842" s="64" t="s">
        <v>26002</v>
      </c>
      <c r="I4842" s="64" t="s">
        <v>26003</v>
      </c>
      <c r="J4842" s="64" t="s">
        <v>26004</v>
      </c>
      <c r="K4842" s="64" t="s">
        <v>26005</v>
      </c>
      <c r="L4842" s="64" t="s">
        <v>26006</v>
      </c>
      <c r="M4842" s="64">
        <v>3818</v>
      </c>
      <c r="N4842" s="64" t="s">
        <v>26007</v>
      </c>
      <c r="O4842" s="100">
        <v>-5.2329496833458902E-2</v>
      </c>
      <c r="P4842" s="100">
        <v>0.42131070756444117</v>
      </c>
      <c r="Q4842" s="100">
        <v>-0.26398314485721536</v>
      </c>
      <c r="R4842" s="115">
        <v>4839</v>
      </c>
      <c r="S4842" s="100">
        <v>1.0208087684115319</v>
      </c>
      <c r="T4842" s="115">
        <v>0</v>
      </c>
    </row>
    <row r="4843" spans="1:20" x14ac:dyDescent="0.25">
      <c r="A4843" s="101" t="s">
        <v>26008</v>
      </c>
      <c r="B4843" s="101" t="s">
        <v>26009</v>
      </c>
      <c r="C4843" s="101" t="s">
        <v>26010</v>
      </c>
      <c r="D4843" s="101" t="s">
        <v>26011</v>
      </c>
      <c r="E4843" s="101" t="s">
        <v>26012</v>
      </c>
      <c r="F4843" s="101">
        <v>22796</v>
      </c>
      <c r="G4843" s="101" t="s">
        <v>26011</v>
      </c>
      <c r="O4843" s="100">
        <v>-0.18714721949810736</v>
      </c>
      <c r="P4843" s="100">
        <v>0.42127391942641246</v>
      </c>
      <c r="Q4843" s="100">
        <v>-0.41422773398812812</v>
      </c>
      <c r="R4843" s="115">
        <v>4840</v>
      </c>
      <c r="S4843" s="100">
        <v>1.0207190288757433</v>
      </c>
      <c r="T4843" s="115">
        <v>0</v>
      </c>
    </row>
    <row r="4844" spans="1:20" x14ac:dyDescent="0.25">
      <c r="A4844" s="101" t="s">
        <v>26013</v>
      </c>
      <c r="B4844" s="101" t="s">
        <v>26014</v>
      </c>
      <c r="C4844" s="101" t="s">
        <v>26015</v>
      </c>
      <c r="D4844" s="101" t="s">
        <v>26016</v>
      </c>
      <c r="E4844" s="101" t="s">
        <v>26017</v>
      </c>
      <c r="F4844" s="101">
        <v>11201</v>
      </c>
      <c r="G4844" s="101" t="s">
        <v>26016</v>
      </c>
      <c r="H4844" s="64" t="s">
        <v>26013</v>
      </c>
      <c r="I4844" s="64" t="s">
        <v>26014</v>
      </c>
      <c r="J4844" s="64" t="s">
        <v>26015</v>
      </c>
      <c r="K4844" s="64" t="s">
        <v>26016</v>
      </c>
      <c r="L4844" s="64" t="s">
        <v>26017</v>
      </c>
      <c r="M4844" s="64">
        <v>11201</v>
      </c>
      <c r="N4844" s="64" t="s">
        <v>26016</v>
      </c>
      <c r="O4844" s="100">
        <v>-4.7767897461901458E-2</v>
      </c>
      <c r="P4844" s="100">
        <v>0.42117468613482895</v>
      </c>
      <c r="Q4844" s="100">
        <v>-0.29167306713684682</v>
      </c>
      <c r="R4844" s="115">
        <v>4841</v>
      </c>
      <c r="S4844" s="100">
        <v>1.0206293078792663</v>
      </c>
      <c r="T4844" s="115">
        <v>0</v>
      </c>
    </row>
    <row r="4845" spans="1:20" x14ac:dyDescent="0.25">
      <c r="A4845" s="99" t="s">
        <v>26018</v>
      </c>
      <c r="B4845" s="99" t="s">
        <v>26019</v>
      </c>
      <c r="C4845" s="99" t="s">
        <v>26020</v>
      </c>
      <c r="D4845" s="99" t="s">
        <v>26021</v>
      </c>
      <c r="E4845" s="99" t="s">
        <v>26022</v>
      </c>
      <c r="F4845" s="99">
        <v>59353</v>
      </c>
      <c r="G4845" s="99" t="s">
        <v>26023</v>
      </c>
      <c r="O4845" s="100">
        <v>0.10118436624374616</v>
      </c>
      <c r="P4845" s="100">
        <v>0.42076274620135573</v>
      </c>
      <c r="Q4845" s="100">
        <v>0.36879517403688039</v>
      </c>
      <c r="R4845" s="115">
        <v>4842</v>
      </c>
      <c r="S4845" s="100">
        <v>1.0205396054144418</v>
      </c>
      <c r="T4845" s="115">
        <v>0</v>
      </c>
    </row>
    <row r="4846" spans="1:20" x14ac:dyDescent="0.25">
      <c r="A4846" s="99" t="s">
        <v>26024</v>
      </c>
      <c r="B4846" s="99" t="s">
        <v>26025</v>
      </c>
      <c r="C4846" s="99" t="s">
        <v>26026</v>
      </c>
      <c r="D4846" s="99" t="s">
        <v>26027</v>
      </c>
      <c r="E4846" s="99" t="s">
        <v>26028</v>
      </c>
      <c r="F4846" s="99">
        <v>284184</v>
      </c>
      <c r="G4846" s="99" t="s">
        <v>26029</v>
      </c>
      <c r="H4846" s="64" t="s">
        <v>26024</v>
      </c>
      <c r="I4846" s="64" t="s">
        <v>26025</v>
      </c>
      <c r="J4846" s="64" t="s">
        <v>26026</v>
      </c>
      <c r="K4846" s="64" t="s">
        <v>26027</v>
      </c>
      <c r="L4846" s="64" t="s">
        <v>26028</v>
      </c>
      <c r="M4846" s="64">
        <v>284184</v>
      </c>
      <c r="N4846" s="64" t="s">
        <v>26029</v>
      </c>
      <c r="O4846" s="100">
        <v>-5.0104570955571415E-2</v>
      </c>
      <c r="P4846" s="100">
        <v>0.42069911509261632</v>
      </c>
      <c r="Q4846" s="100">
        <v>-0.39271022641303555</v>
      </c>
      <c r="R4846" s="115">
        <v>4843</v>
      </c>
      <c r="S4846" s="100">
        <v>1.0204499214736165</v>
      </c>
      <c r="T4846" s="115">
        <v>0</v>
      </c>
    </row>
    <row r="4847" spans="1:20" x14ac:dyDescent="0.25">
      <c r="A4847" s="101" t="s">
        <v>26030</v>
      </c>
      <c r="B4847" s="101" t="s">
        <v>26031</v>
      </c>
      <c r="C4847" s="101" t="s">
        <v>26032</v>
      </c>
      <c r="D4847" s="101" t="s">
        <v>26033</v>
      </c>
      <c r="E4847" s="101" t="s">
        <v>26034</v>
      </c>
      <c r="F4847" s="101">
        <v>5778</v>
      </c>
      <c r="G4847" s="101" t="s">
        <v>26035</v>
      </c>
      <c r="H4847" s="64" t="s">
        <v>26030</v>
      </c>
      <c r="I4847" s="64" t="s">
        <v>26031</v>
      </c>
      <c r="J4847" s="64" t="s">
        <v>26032</v>
      </c>
      <c r="K4847" s="64" t="s">
        <v>26033</v>
      </c>
      <c r="L4847" s="64" t="s">
        <v>26034</v>
      </c>
      <c r="M4847" s="64">
        <v>5778</v>
      </c>
      <c r="N4847" s="64" t="s">
        <v>26035</v>
      </c>
      <c r="O4847" s="100">
        <v>-5.1160573072266159E-2</v>
      </c>
      <c r="P4847" s="100">
        <v>0.42068062461635752</v>
      </c>
      <c r="Q4847" s="100">
        <v>-0.58764296734760435</v>
      </c>
      <c r="R4847" s="115">
        <v>4844</v>
      </c>
      <c r="S4847" s="100">
        <v>1.0203602560491412</v>
      </c>
      <c r="T4847" s="115">
        <v>0</v>
      </c>
    </row>
    <row r="4848" spans="1:20" x14ac:dyDescent="0.25">
      <c r="A4848" s="99" t="s">
        <v>26036</v>
      </c>
      <c r="B4848" s="99" t="s">
        <v>26037</v>
      </c>
      <c r="C4848" s="99" t="s">
        <v>26038</v>
      </c>
      <c r="D4848" s="99" t="s">
        <v>26039</v>
      </c>
      <c r="E4848" s="99" t="s">
        <v>26040</v>
      </c>
      <c r="F4848" s="99">
        <v>79171</v>
      </c>
      <c r="G4848" s="99" t="s">
        <v>26039</v>
      </c>
      <c r="O4848" s="100">
        <v>-1.9631387852957236E-2</v>
      </c>
      <c r="P4848" s="100">
        <v>0.42051223605965998</v>
      </c>
      <c r="Q4848" s="100">
        <v>-0.1270790520059116</v>
      </c>
      <c r="R4848" s="115">
        <v>4845</v>
      </c>
      <c r="S4848" s="100">
        <v>1.0202706091333718</v>
      </c>
      <c r="T4848" s="115">
        <v>0</v>
      </c>
    </row>
    <row r="4849" spans="1:20" x14ac:dyDescent="0.25">
      <c r="A4849" s="99" t="s">
        <v>26041</v>
      </c>
      <c r="B4849" s="99" t="s">
        <v>26042</v>
      </c>
      <c r="C4849" s="99" t="s">
        <v>26043</v>
      </c>
      <c r="D4849" s="99" t="s">
        <v>26044</v>
      </c>
      <c r="E4849" s="99" t="s">
        <v>26045</v>
      </c>
      <c r="F4849" s="99">
        <v>973</v>
      </c>
      <c r="G4849" s="99" t="s">
        <v>26044</v>
      </c>
      <c r="H4849" s="64" t="s">
        <v>26041</v>
      </c>
      <c r="I4849" s="64" t="s">
        <v>26042</v>
      </c>
      <c r="J4849" s="64" t="s">
        <v>26043</v>
      </c>
      <c r="K4849" s="64" t="s">
        <v>26044</v>
      </c>
      <c r="L4849" s="64" t="s">
        <v>26045</v>
      </c>
      <c r="M4849" s="64">
        <v>973</v>
      </c>
      <c r="N4849" s="64" t="s">
        <v>26044</v>
      </c>
      <c r="O4849" s="100">
        <v>3.9825180362585019E-2</v>
      </c>
      <c r="P4849" s="100">
        <v>0.42026857248916649</v>
      </c>
      <c r="Q4849" s="100">
        <v>0.12058444233540966</v>
      </c>
      <c r="R4849" s="115">
        <v>4846</v>
      </c>
      <c r="S4849" s="100">
        <v>1.0201809807186684</v>
      </c>
      <c r="T4849" s="115">
        <v>0</v>
      </c>
    </row>
    <row r="4850" spans="1:20" x14ac:dyDescent="0.25">
      <c r="A4850" s="101" t="s">
        <v>26046</v>
      </c>
      <c r="B4850" s="101" t="s">
        <v>5470</v>
      </c>
      <c r="C4850" s="101" t="s">
        <v>5471</v>
      </c>
      <c r="D4850" s="101" t="s">
        <v>5472</v>
      </c>
      <c r="E4850" s="101" t="s">
        <v>5473</v>
      </c>
      <c r="F4850" s="101">
        <v>388372</v>
      </c>
      <c r="G4850" s="101" t="s">
        <v>5474</v>
      </c>
      <c r="H4850" s="64" t="s">
        <v>26046</v>
      </c>
      <c r="I4850" s="64" t="s">
        <v>5470</v>
      </c>
      <c r="J4850" s="64" t="s">
        <v>5471</v>
      </c>
      <c r="K4850" s="64" t="s">
        <v>5472</v>
      </c>
      <c r="L4850" s="64" t="s">
        <v>5473</v>
      </c>
      <c r="M4850" s="64">
        <v>388372</v>
      </c>
      <c r="N4850" s="64" t="s">
        <v>5474</v>
      </c>
      <c r="O4850" s="100">
        <v>-0.27727359318015332</v>
      </c>
      <c r="P4850" s="100">
        <v>0.42018041213742657</v>
      </c>
      <c r="Q4850" s="100">
        <v>-0.1524773062858269</v>
      </c>
      <c r="R4850" s="115">
        <v>4847</v>
      </c>
      <c r="S4850" s="100">
        <v>1.0200913707973966</v>
      </c>
      <c r="T4850" s="115">
        <v>0</v>
      </c>
    </row>
    <row r="4851" spans="1:20" x14ac:dyDescent="0.25">
      <c r="A4851" s="99" t="s">
        <v>26047</v>
      </c>
      <c r="B4851" s="99" t="s">
        <v>26048</v>
      </c>
      <c r="C4851" s="99" t="s">
        <v>26049</v>
      </c>
      <c r="D4851" s="99" t="s">
        <v>26050</v>
      </c>
      <c r="E4851" s="99" t="s">
        <v>26051</v>
      </c>
      <c r="F4851" s="99">
        <v>56157</v>
      </c>
      <c r="G4851" s="99" t="s">
        <v>26052</v>
      </c>
      <c r="O4851" s="100">
        <v>-3.4056892501641615E-2</v>
      </c>
      <c r="P4851" s="100">
        <v>0.4201359520692774</v>
      </c>
      <c r="Q4851" s="100">
        <v>-0.32881125478862322</v>
      </c>
      <c r="R4851" s="115">
        <v>4848</v>
      </c>
      <c r="S4851" s="100">
        <v>1.020001779361926</v>
      </c>
      <c r="T4851" s="115">
        <v>0</v>
      </c>
    </row>
    <row r="4852" spans="1:20" x14ac:dyDescent="0.25">
      <c r="A4852" s="101" t="s">
        <v>26053</v>
      </c>
      <c r="B4852" s="101" t="s">
        <v>26054</v>
      </c>
      <c r="C4852" s="101" t="s">
        <v>26055</v>
      </c>
      <c r="D4852" s="101" t="s">
        <v>26056</v>
      </c>
      <c r="E4852" s="101" t="s">
        <v>26057</v>
      </c>
      <c r="F4852" s="101">
        <v>51364</v>
      </c>
      <c r="G4852" s="101" t="s">
        <v>26058</v>
      </c>
      <c r="O4852" s="100">
        <v>0.11341922403281528</v>
      </c>
      <c r="P4852" s="100">
        <v>0.4201115677229082</v>
      </c>
      <c r="Q4852" s="100">
        <v>0.34058551032081136</v>
      </c>
      <c r="R4852" s="115">
        <v>4849</v>
      </c>
      <c r="S4852" s="100">
        <v>1.0199122064046315</v>
      </c>
      <c r="T4852" s="115">
        <v>0</v>
      </c>
    </row>
    <row r="4853" spans="1:20" x14ac:dyDescent="0.25">
      <c r="A4853" s="101" t="s">
        <v>26059</v>
      </c>
      <c r="B4853" s="101" t="s">
        <v>26060</v>
      </c>
      <c r="C4853" s="101" t="s">
        <v>26061</v>
      </c>
      <c r="D4853" s="101" t="s">
        <v>26062</v>
      </c>
      <c r="E4853" s="101" t="s">
        <v>26063</v>
      </c>
      <c r="F4853" s="101">
        <v>84236</v>
      </c>
      <c r="G4853" s="101" t="s">
        <v>26064</v>
      </c>
      <c r="O4853" s="100">
        <v>0.12657081515722574</v>
      </c>
      <c r="P4853" s="100">
        <v>0.42003616267434973</v>
      </c>
      <c r="Q4853" s="100">
        <v>0.37239574766549011</v>
      </c>
      <c r="R4853" s="115">
        <v>4850</v>
      </c>
      <c r="S4853" s="100">
        <v>1.0198226519178921</v>
      </c>
      <c r="T4853" s="115">
        <v>0</v>
      </c>
    </row>
    <row r="4854" spans="1:20" x14ac:dyDescent="0.25">
      <c r="A4854" s="99" t="s">
        <v>26065</v>
      </c>
      <c r="B4854" s="99" t="s">
        <v>26066</v>
      </c>
      <c r="C4854" s="99" t="s">
        <v>26067</v>
      </c>
      <c r="D4854" s="99" t="s">
        <v>26067</v>
      </c>
      <c r="E4854" s="99" t="s">
        <v>26068</v>
      </c>
      <c r="F4854" s="99">
        <v>2641</v>
      </c>
      <c r="G4854" s="99" t="s">
        <v>26069</v>
      </c>
      <c r="H4854" s="64" t="s">
        <v>26065</v>
      </c>
      <c r="I4854" s="64" t="s">
        <v>26066</v>
      </c>
      <c r="J4854" s="64" t="s">
        <v>26067</v>
      </c>
      <c r="K4854" s="64" t="s">
        <v>26067</v>
      </c>
      <c r="L4854" s="64" t="s">
        <v>26068</v>
      </c>
      <c r="M4854" s="64">
        <v>2641</v>
      </c>
      <c r="N4854" s="64" t="s">
        <v>26069</v>
      </c>
      <c r="O4854" s="100">
        <v>-0.16188210405770626</v>
      </c>
      <c r="P4854" s="100">
        <v>0.42002596656449875</v>
      </c>
      <c r="Q4854" s="100">
        <v>-0.23500979124053983</v>
      </c>
      <c r="R4854" s="115">
        <v>4851</v>
      </c>
      <c r="S4854" s="100">
        <v>1.0197331158940923</v>
      </c>
      <c r="T4854" s="115">
        <v>0</v>
      </c>
    </row>
    <row r="4855" spans="1:20" x14ac:dyDescent="0.25">
      <c r="A4855" s="99" t="s">
        <v>26070</v>
      </c>
      <c r="B4855" s="99" t="s">
        <v>26071</v>
      </c>
      <c r="C4855" s="99" t="s">
        <v>26072</v>
      </c>
      <c r="D4855" s="99" t="s">
        <v>26073</v>
      </c>
      <c r="E4855" s="99" t="s">
        <v>26074</v>
      </c>
      <c r="F4855" s="99">
        <v>64478</v>
      </c>
      <c r="G4855" s="99" t="s">
        <v>26073</v>
      </c>
      <c r="H4855" s="64" t="s">
        <v>26070</v>
      </c>
      <c r="I4855" s="64" t="s">
        <v>26071</v>
      </c>
      <c r="J4855" s="64" t="s">
        <v>26072</v>
      </c>
      <c r="K4855" s="64" t="s">
        <v>26073</v>
      </c>
      <c r="L4855" s="64" t="s">
        <v>26074</v>
      </c>
      <c r="M4855" s="64">
        <v>64478</v>
      </c>
      <c r="N4855" s="64" t="s">
        <v>26073</v>
      </c>
      <c r="O4855" s="100">
        <v>-7.085384532665405E-2</v>
      </c>
      <c r="P4855" s="100">
        <v>0.41997697103352627</v>
      </c>
      <c r="Q4855" s="100">
        <v>-0.5143472441528818</v>
      </c>
      <c r="R4855" s="115">
        <v>4852</v>
      </c>
      <c r="S4855" s="100">
        <v>1.0196435983256205</v>
      </c>
      <c r="T4855" s="115">
        <v>0</v>
      </c>
    </row>
    <row r="4856" spans="1:20" x14ac:dyDescent="0.25">
      <c r="A4856" s="99" t="s">
        <v>26075</v>
      </c>
      <c r="B4856" s="99" t="s">
        <v>26076</v>
      </c>
      <c r="C4856" s="99" t="s">
        <v>26077</v>
      </c>
      <c r="D4856" s="99" t="s">
        <v>26078</v>
      </c>
      <c r="E4856" s="99" t="s">
        <v>26079</v>
      </c>
      <c r="F4856" s="99">
        <v>3664</v>
      </c>
      <c r="G4856" s="99" t="s">
        <v>26078</v>
      </c>
      <c r="H4856" s="64" t="s">
        <v>26075</v>
      </c>
      <c r="I4856" s="64" t="s">
        <v>26076</v>
      </c>
      <c r="J4856" s="64" t="s">
        <v>26077</v>
      </c>
      <c r="K4856" s="64" t="s">
        <v>26078</v>
      </c>
      <c r="L4856" s="64" t="s">
        <v>26079</v>
      </c>
      <c r="M4856" s="64">
        <v>3664</v>
      </c>
      <c r="N4856" s="64" t="s">
        <v>26078</v>
      </c>
      <c r="O4856" s="100">
        <v>-0.3522028020691888</v>
      </c>
      <c r="P4856" s="100">
        <v>0.41994606934517198</v>
      </c>
      <c r="Q4856" s="100">
        <v>-0.20222362063033639</v>
      </c>
      <c r="R4856" s="115">
        <v>4853</v>
      </c>
      <c r="S4856" s="100">
        <v>1.0195540992048704</v>
      </c>
      <c r="T4856" s="115">
        <v>0</v>
      </c>
    </row>
    <row r="4857" spans="1:20" x14ac:dyDescent="0.25">
      <c r="A4857" s="99" t="s">
        <v>26080</v>
      </c>
      <c r="B4857" s="99" t="s">
        <v>26081</v>
      </c>
      <c r="C4857" s="99" t="s">
        <v>26082</v>
      </c>
      <c r="D4857" s="99" t="s">
        <v>26083</v>
      </c>
      <c r="E4857" s="99" t="s">
        <v>26084</v>
      </c>
      <c r="F4857" s="99">
        <v>27180</v>
      </c>
      <c r="G4857" s="99" t="s">
        <v>26085</v>
      </c>
      <c r="H4857" s="64" t="s">
        <v>26080</v>
      </c>
      <c r="I4857" s="64" t="s">
        <v>26081</v>
      </c>
      <c r="J4857" s="64" t="s">
        <v>26082</v>
      </c>
      <c r="K4857" s="64" t="s">
        <v>26083</v>
      </c>
      <c r="L4857" s="64" t="s">
        <v>26084</v>
      </c>
      <c r="M4857" s="64">
        <v>27180</v>
      </c>
      <c r="N4857" s="64" t="s">
        <v>26085</v>
      </c>
      <c r="O4857" s="100">
        <v>-0.31042586631392716</v>
      </c>
      <c r="P4857" s="100">
        <v>0.41993075756142079</v>
      </c>
      <c r="Q4857" s="100">
        <v>-0.26550615412319728</v>
      </c>
      <c r="R4857" s="115">
        <v>4854</v>
      </c>
      <c r="S4857" s="100">
        <v>1.01946461852424</v>
      </c>
      <c r="T4857" s="115">
        <v>0</v>
      </c>
    </row>
    <row r="4858" spans="1:20" x14ac:dyDescent="0.25">
      <c r="A4858" s="99" t="s">
        <v>26086</v>
      </c>
      <c r="B4858" s="99" t="s">
        <v>26087</v>
      </c>
      <c r="C4858" s="99" t="s">
        <v>26088</v>
      </c>
      <c r="D4858" s="99" t="s">
        <v>26089</v>
      </c>
      <c r="E4858" s="99" t="s">
        <v>26090</v>
      </c>
      <c r="F4858" s="99">
        <v>81849</v>
      </c>
      <c r="G4858" s="99" t="s">
        <v>26091</v>
      </c>
      <c r="H4858" s="64" t="s">
        <v>26086</v>
      </c>
      <c r="I4858" s="64" t="s">
        <v>26087</v>
      </c>
      <c r="J4858" s="64" t="s">
        <v>26088</v>
      </c>
      <c r="K4858" s="64" t="s">
        <v>26089</v>
      </c>
      <c r="L4858" s="64" t="s">
        <v>26090</v>
      </c>
      <c r="M4858" s="64">
        <v>81849</v>
      </c>
      <c r="N4858" s="64" t="s">
        <v>26091</v>
      </c>
      <c r="O4858" s="100">
        <v>9.3131602866054125E-2</v>
      </c>
      <c r="P4858" s="100">
        <v>0.41962150102553852</v>
      </c>
      <c r="Q4858" s="100">
        <v>0.30813996326141824</v>
      </c>
      <c r="R4858" s="115">
        <v>4855</v>
      </c>
      <c r="S4858" s="100">
        <v>1.0193751562761322</v>
      </c>
      <c r="T4858" s="115">
        <v>0</v>
      </c>
    </row>
    <row r="4859" spans="1:20" x14ac:dyDescent="0.25">
      <c r="A4859" s="101" t="s">
        <v>26092</v>
      </c>
      <c r="B4859" s="101" t="s">
        <v>26093</v>
      </c>
      <c r="C4859" s="101" t="s">
        <v>26094</v>
      </c>
      <c r="D4859" s="101" t="s">
        <v>26095</v>
      </c>
      <c r="E4859" s="101" t="s">
        <v>26096</v>
      </c>
      <c r="F4859" s="101">
        <v>81796</v>
      </c>
      <c r="G4859" s="101" t="s">
        <v>26097</v>
      </c>
      <c r="H4859" s="64" t="s">
        <v>26092</v>
      </c>
      <c r="I4859" s="64" t="s">
        <v>26093</v>
      </c>
      <c r="J4859" s="64" t="s">
        <v>26094</v>
      </c>
      <c r="K4859" s="64" t="s">
        <v>26095</v>
      </c>
      <c r="L4859" s="64" t="s">
        <v>26096</v>
      </c>
      <c r="M4859" s="64">
        <v>81796</v>
      </c>
      <c r="N4859" s="64" t="s">
        <v>26097</v>
      </c>
      <c r="O4859" s="100">
        <v>-0.18247828351442</v>
      </c>
      <c r="P4859" s="100">
        <v>0.41942401299071969</v>
      </c>
      <c r="Q4859" s="100">
        <v>-0.24977459772733812</v>
      </c>
      <c r="R4859" s="115">
        <v>4856</v>
      </c>
      <c r="S4859" s="100">
        <v>1.0192857124529546</v>
      </c>
      <c r="T4859" s="115">
        <v>0</v>
      </c>
    </row>
    <row r="4860" spans="1:20" x14ac:dyDescent="0.25">
      <c r="A4860" s="99" t="s">
        <v>26098</v>
      </c>
      <c r="B4860" s="99" t="s">
        <v>26099</v>
      </c>
      <c r="C4860" s="99" t="s">
        <v>26100</v>
      </c>
      <c r="D4860" s="99" t="s">
        <v>26101</v>
      </c>
      <c r="E4860" s="99" t="s">
        <v>26102</v>
      </c>
      <c r="F4860" s="99">
        <v>80201</v>
      </c>
      <c r="G4860" s="99" t="s">
        <v>26101</v>
      </c>
      <c r="O4860" s="100">
        <v>8.2425041497221921E-2</v>
      </c>
      <c r="P4860" s="100">
        <v>0.41938739580432288</v>
      </c>
      <c r="Q4860" s="100">
        <v>0.45187374786291229</v>
      </c>
      <c r="R4860" s="115">
        <v>4857</v>
      </c>
      <c r="S4860" s="100">
        <v>1.0191962870471196</v>
      </c>
      <c r="T4860" s="115">
        <v>0</v>
      </c>
    </row>
    <row r="4861" spans="1:20" x14ac:dyDescent="0.25">
      <c r="A4861" s="101" t="s">
        <v>26103</v>
      </c>
      <c r="B4861" s="101" t="s">
        <v>26104</v>
      </c>
      <c r="C4861" s="101" t="s">
        <v>26105</v>
      </c>
      <c r="D4861" s="101" t="s">
        <v>26106</v>
      </c>
      <c r="E4861" s="101" t="s">
        <v>26107</v>
      </c>
      <c r="F4861" s="101">
        <v>3554</v>
      </c>
      <c r="G4861" s="101" t="s">
        <v>26108</v>
      </c>
      <c r="H4861" s="64" t="s">
        <v>26103</v>
      </c>
      <c r="I4861" s="64" t="s">
        <v>26104</v>
      </c>
      <c r="J4861" s="64" t="s">
        <v>26105</v>
      </c>
      <c r="K4861" s="64" t="s">
        <v>26106</v>
      </c>
      <c r="L4861" s="64" t="s">
        <v>26107</v>
      </c>
      <c r="M4861" s="64">
        <v>3554</v>
      </c>
      <c r="N4861" s="64" t="s">
        <v>26108</v>
      </c>
      <c r="O4861" s="100">
        <v>9.6554268148760794E-2</v>
      </c>
      <c r="P4861" s="100">
        <v>0.4193657677576344</v>
      </c>
      <c r="Q4861" s="100">
        <v>0.2897750973671897</v>
      </c>
      <c r="R4861" s="115">
        <v>4858</v>
      </c>
      <c r="S4861" s="100">
        <v>1.0191068800510441</v>
      </c>
      <c r="T4861" s="115">
        <v>0</v>
      </c>
    </row>
    <row r="4862" spans="1:20" x14ac:dyDescent="0.25">
      <c r="A4862" s="101" t="s">
        <v>26109</v>
      </c>
      <c r="B4862" s="101" t="s">
        <v>26110</v>
      </c>
      <c r="C4862" s="101" t="s">
        <v>26111</v>
      </c>
      <c r="D4862" s="101" t="s">
        <v>26112</v>
      </c>
      <c r="E4862" s="101" t="s">
        <v>26113</v>
      </c>
      <c r="F4862" s="101">
        <v>312</v>
      </c>
      <c r="G4862" s="101" t="s">
        <v>26114</v>
      </c>
      <c r="H4862" s="64" t="s">
        <v>26109</v>
      </c>
      <c r="I4862" s="64" t="s">
        <v>26110</v>
      </c>
      <c r="J4862" s="64" t="s">
        <v>26111</v>
      </c>
      <c r="K4862" s="64" t="s">
        <v>26112</v>
      </c>
      <c r="L4862" s="64" t="s">
        <v>26113</v>
      </c>
      <c r="M4862" s="64">
        <v>312</v>
      </c>
      <c r="N4862" s="64" t="s">
        <v>26114</v>
      </c>
      <c r="O4862" s="100">
        <v>3.5399037990569489E-2</v>
      </c>
      <c r="P4862" s="100">
        <v>0.41931053688332898</v>
      </c>
      <c r="Q4862" s="100">
        <v>0.11494728474908343</v>
      </c>
      <c r="R4862" s="115">
        <v>4859</v>
      </c>
      <c r="S4862" s="100">
        <v>1.0190174914571497</v>
      </c>
      <c r="T4862" s="115">
        <v>0</v>
      </c>
    </row>
    <row r="4863" spans="1:20" x14ac:dyDescent="0.25">
      <c r="A4863" s="99" t="s">
        <v>26115</v>
      </c>
      <c r="B4863" s="99" t="s">
        <v>26116</v>
      </c>
      <c r="C4863" s="99" t="s">
        <v>26117</v>
      </c>
      <c r="D4863" s="99" t="s">
        <v>26118</v>
      </c>
      <c r="E4863" s="99" t="s">
        <v>26119</v>
      </c>
      <c r="F4863" s="99">
        <v>51747</v>
      </c>
      <c r="G4863" s="99" t="s">
        <v>26120</v>
      </c>
      <c r="O4863" s="100">
        <v>0.14063981855223642</v>
      </c>
      <c r="P4863" s="100">
        <v>0.41922611339291949</v>
      </c>
      <c r="Q4863" s="100">
        <v>0.36797312454782144</v>
      </c>
      <c r="R4863" s="115">
        <v>4860</v>
      </c>
      <c r="S4863" s="100">
        <v>1.0189281212578625</v>
      </c>
      <c r="T4863" s="115">
        <v>0</v>
      </c>
    </row>
    <row r="4864" spans="1:20" x14ac:dyDescent="0.25">
      <c r="A4864" s="101" t="s">
        <v>26121</v>
      </c>
      <c r="B4864" s="101" t="s">
        <v>26122</v>
      </c>
      <c r="C4864" s="101" t="s">
        <v>26123</v>
      </c>
      <c r="D4864" s="101" t="s">
        <v>26124</v>
      </c>
      <c r="E4864" s="101" t="s">
        <v>26125</v>
      </c>
      <c r="F4864" s="101">
        <v>5567</v>
      </c>
      <c r="G4864" s="101" t="s">
        <v>26126</v>
      </c>
      <c r="O4864" s="100">
        <v>5.9586770170102547E-2</v>
      </c>
      <c r="P4864" s="100">
        <v>0.41899666301791211</v>
      </c>
      <c r="Q4864" s="100">
        <v>5.5461294390156714E-2</v>
      </c>
      <c r="R4864" s="115">
        <v>4861</v>
      </c>
      <c r="S4864" s="100">
        <v>1.0188387694456138</v>
      </c>
      <c r="T4864" s="115">
        <v>0</v>
      </c>
    </row>
    <row r="4865" spans="1:20" x14ac:dyDescent="0.25">
      <c r="A4865" s="99" t="s">
        <v>26127</v>
      </c>
      <c r="B4865" s="99" t="s">
        <v>26128</v>
      </c>
      <c r="C4865" s="99" t="s">
        <v>26129</v>
      </c>
      <c r="D4865" s="99" t="s">
        <v>26130</v>
      </c>
      <c r="E4865" s="99" t="s">
        <v>26131</v>
      </c>
      <c r="F4865" s="99">
        <v>3315</v>
      </c>
      <c r="G4865" s="99" t="s">
        <v>26132</v>
      </c>
      <c r="H4865" s="64" t="s">
        <v>26127</v>
      </c>
      <c r="I4865" s="64" t="s">
        <v>26128</v>
      </c>
      <c r="J4865" s="64" t="s">
        <v>26129</v>
      </c>
      <c r="K4865" s="64" t="s">
        <v>26130</v>
      </c>
      <c r="L4865" s="64" t="s">
        <v>26131</v>
      </c>
      <c r="M4865" s="64">
        <v>3315</v>
      </c>
      <c r="N4865" s="64" t="s">
        <v>26132</v>
      </c>
      <c r="O4865" s="100">
        <v>-0.66955810055343457</v>
      </c>
      <c r="P4865" s="100">
        <v>0.41870997792864928</v>
      </c>
      <c r="Q4865" s="100">
        <v>-0.24038977693612373</v>
      </c>
      <c r="R4865" s="115">
        <v>4862</v>
      </c>
      <c r="S4865" s="100">
        <v>1.0187494360128391</v>
      </c>
      <c r="T4865" s="115">
        <v>0</v>
      </c>
    </row>
    <row r="4866" spans="1:20" x14ac:dyDescent="0.25">
      <c r="A4866" s="101" t="s">
        <v>26133</v>
      </c>
      <c r="B4866" s="101" t="s">
        <v>26134</v>
      </c>
      <c r="C4866" s="101" t="s">
        <v>26135</v>
      </c>
      <c r="D4866" s="101" t="s">
        <v>26136</v>
      </c>
      <c r="E4866" s="101" t="s">
        <v>26137</v>
      </c>
      <c r="F4866" s="101">
        <v>126259</v>
      </c>
      <c r="G4866" s="101" t="s">
        <v>26138</v>
      </c>
      <c r="H4866" s="64" t="s">
        <v>26133</v>
      </c>
      <c r="I4866" s="64" t="s">
        <v>26134</v>
      </c>
      <c r="J4866" s="64" t="s">
        <v>26135</v>
      </c>
      <c r="K4866" s="64" t="s">
        <v>26136</v>
      </c>
      <c r="L4866" s="64" t="s">
        <v>26137</v>
      </c>
      <c r="M4866" s="64">
        <v>126259</v>
      </c>
      <c r="N4866" s="64" t="s">
        <v>26138</v>
      </c>
      <c r="O4866" s="100">
        <v>0.11860434969182858</v>
      </c>
      <c r="P4866" s="100">
        <v>0.41867125281932838</v>
      </c>
      <c r="Q4866" s="100">
        <v>0.27995199010635757</v>
      </c>
      <c r="R4866" s="115">
        <v>4863</v>
      </c>
      <c r="S4866" s="100">
        <v>1.0186601209519786</v>
      </c>
      <c r="T4866" s="115">
        <v>0</v>
      </c>
    </row>
    <row r="4867" spans="1:20" x14ac:dyDescent="0.25">
      <c r="A4867" s="99" t="s">
        <v>26139</v>
      </c>
      <c r="B4867" s="99" t="s">
        <v>26140</v>
      </c>
      <c r="C4867" s="99" t="s">
        <v>26141</v>
      </c>
      <c r="D4867" s="99" t="s">
        <v>26142</v>
      </c>
      <c r="E4867" s="99" t="s">
        <v>26143</v>
      </c>
      <c r="F4867" s="99">
        <v>54908</v>
      </c>
      <c r="G4867" s="99" t="s">
        <v>26144</v>
      </c>
      <c r="H4867" s="64" t="s">
        <v>26139</v>
      </c>
      <c r="I4867" s="64" t="s">
        <v>26140</v>
      </c>
      <c r="J4867" s="64" t="s">
        <v>26141</v>
      </c>
      <c r="K4867" s="64" t="s">
        <v>26142</v>
      </c>
      <c r="L4867" s="64" t="s">
        <v>26143</v>
      </c>
      <c r="M4867" s="64">
        <v>54908</v>
      </c>
      <c r="N4867" s="64" t="s">
        <v>26144</v>
      </c>
      <c r="O4867" s="100">
        <v>-4.2534886265491886E-2</v>
      </c>
      <c r="P4867" s="100">
        <v>0.41864490888166017</v>
      </c>
      <c r="Q4867" s="100">
        <v>-0.29820224920785743</v>
      </c>
      <c r="R4867" s="115">
        <v>4864</v>
      </c>
      <c r="S4867" s="100">
        <v>1.0185708242554774</v>
      </c>
      <c r="T4867" s="115">
        <v>0</v>
      </c>
    </row>
    <row r="4868" spans="1:20" x14ac:dyDescent="0.25">
      <c r="A4868" s="101" t="s">
        <v>26145</v>
      </c>
      <c r="B4868" s="101" t="s">
        <v>26146</v>
      </c>
      <c r="C4868" s="101" t="s">
        <v>26147</v>
      </c>
      <c r="D4868" s="101" t="s">
        <v>26148</v>
      </c>
      <c r="E4868" s="101" t="s">
        <v>26149</v>
      </c>
      <c r="F4868" s="101">
        <v>84140</v>
      </c>
      <c r="G4868" s="101" t="s">
        <v>26150</v>
      </c>
      <c r="O4868" s="100">
        <v>0.10144194868775547</v>
      </c>
      <c r="P4868" s="100">
        <v>0.41856430535930395</v>
      </c>
      <c r="Q4868" s="100">
        <v>0.48437635864535611</v>
      </c>
      <c r="R4868" s="115">
        <v>4865</v>
      </c>
      <c r="S4868" s="100">
        <v>1.0184815459157852</v>
      </c>
      <c r="T4868" s="115">
        <v>0</v>
      </c>
    </row>
    <row r="4869" spans="1:20" x14ac:dyDescent="0.25">
      <c r="A4869" s="99" t="s">
        <v>26151</v>
      </c>
      <c r="B4869" s="99" t="s">
        <v>26152</v>
      </c>
      <c r="C4869" s="99" t="s">
        <v>26153</v>
      </c>
      <c r="D4869" s="99" t="s">
        <v>26154</v>
      </c>
      <c r="E4869" s="99" t="s">
        <v>26155</v>
      </c>
      <c r="F4869" s="99">
        <v>7075</v>
      </c>
      <c r="G4869" s="99" t="s">
        <v>26156</v>
      </c>
      <c r="H4869" s="64" t="s">
        <v>26151</v>
      </c>
      <c r="I4869" s="64" t="s">
        <v>26152</v>
      </c>
      <c r="J4869" s="64" t="s">
        <v>26153</v>
      </c>
      <c r="K4869" s="64" t="s">
        <v>26154</v>
      </c>
      <c r="L4869" s="64" t="s">
        <v>26155</v>
      </c>
      <c r="M4869" s="64">
        <v>7075</v>
      </c>
      <c r="N4869" s="64" t="s">
        <v>26156</v>
      </c>
      <c r="O4869" s="100">
        <v>8.9023916253788582E-2</v>
      </c>
      <c r="P4869" s="100">
        <v>0.41854492278214367</v>
      </c>
      <c r="Q4869" s="100">
        <v>0.27664384505664402</v>
      </c>
      <c r="R4869" s="115">
        <v>4866</v>
      </c>
      <c r="S4869" s="100">
        <v>1.0183922859253562</v>
      </c>
      <c r="T4869" s="115">
        <v>0</v>
      </c>
    </row>
    <row r="4870" spans="1:20" x14ac:dyDescent="0.25">
      <c r="A4870" s="99" t="s">
        <v>26157</v>
      </c>
      <c r="B4870" s="99" t="s">
        <v>26158</v>
      </c>
      <c r="C4870" s="99" t="s">
        <v>26159</v>
      </c>
      <c r="D4870" s="99" t="s">
        <v>26160</v>
      </c>
      <c r="E4870" s="99" t="s">
        <v>26161</v>
      </c>
      <c r="F4870" s="99">
        <v>10005</v>
      </c>
      <c r="G4870" s="99" t="s">
        <v>26160</v>
      </c>
      <c r="H4870" s="64" t="s">
        <v>26157</v>
      </c>
      <c r="I4870" s="64" t="s">
        <v>26158</v>
      </c>
      <c r="J4870" s="64" t="s">
        <v>26159</v>
      </c>
      <c r="K4870" s="64" t="s">
        <v>26160</v>
      </c>
      <c r="L4870" s="64" t="s">
        <v>26161</v>
      </c>
      <c r="M4870" s="64">
        <v>10005</v>
      </c>
      <c r="N4870" s="64" t="s">
        <v>26160</v>
      </c>
      <c r="O4870" s="100">
        <v>-0.35313701000977815</v>
      </c>
      <c r="P4870" s="100">
        <v>0.4184991521810893</v>
      </c>
      <c r="Q4870" s="100">
        <v>-0.50102163775913755</v>
      </c>
      <c r="R4870" s="115">
        <v>4867</v>
      </c>
      <c r="S4870" s="100">
        <v>1.0183030442766494</v>
      </c>
      <c r="T4870" s="115">
        <v>0</v>
      </c>
    </row>
    <row r="4871" spans="1:20" x14ac:dyDescent="0.25">
      <c r="A4871" s="99" t="s">
        <v>26162</v>
      </c>
      <c r="B4871" s="99" t="s">
        <v>26163</v>
      </c>
      <c r="C4871" s="99" t="s">
        <v>26164</v>
      </c>
      <c r="D4871" s="99" t="s">
        <v>26165</v>
      </c>
      <c r="E4871" s="99" t="s">
        <v>26166</v>
      </c>
      <c r="F4871" s="99">
        <v>83607</v>
      </c>
      <c r="G4871" s="99" t="s">
        <v>26167</v>
      </c>
      <c r="H4871" s="64" t="s">
        <v>26162</v>
      </c>
      <c r="I4871" s="64" t="s">
        <v>26163</v>
      </c>
      <c r="J4871" s="64" t="s">
        <v>26164</v>
      </c>
      <c r="K4871" s="64" t="s">
        <v>26165</v>
      </c>
      <c r="L4871" s="64" t="s">
        <v>26166</v>
      </c>
      <c r="M4871" s="64">
        <v>83607</v>
      </c>
      <c r="N4871" s="64" t="s">
        <v>26167</v>
      </c>
      <c r="O4871" s="100">
        <v>-0.13543250992641595</v>
      </c>
      <c r="P4871" s="100">
        <v>0.41843902258916021</v>
      </c>
      <c r="Q4871" s="100">
        <v>-0.20287684774026871</v>
      </c>
      <c r="R4871" s="115">
        <v>4868</v>
      </c>
      <c r="S4871" s="100">
        <v>1.0182138209621285</v>
      </c>
      <c r="T4871" s="115">
        <v>0</v>
      </c>
    </row>
    <row r="4872" spans="1:20" x14ac:dyDescent="0.25">
      <c r="A4872" s="99" t="s">
        <v>26168</v>
      </c>
      <c r="B4872" s="99" t="s">
        <v>26169</v>
      </c>
      <c r="C4872" s="99" t="s">
        <v>26170</v>
      </c>
      <c r="D4872" s="99" t="s">
        <v>26171</v>
      </c>
      <c r="E4872" s="99" t="s">
        <v>26172</v>
      </c>
      <c r="F4872" s="99">
        <v>84295</v>
      </c>
      <c r="G4872" s="99" t="s">
        <v>26171</v>
      </c>
      <c r="H4872" s="64" t="s">
        <v>26168</v>
      </c>
      <c r="I4872" s="64" t="s">
        <v>26169</v>
      </c>
      <c r="J4872" s="64" t="s">
        <v>26170</v>
      </c>
      <c r="K4872" s="64" t="s">
        <v>26171</v>
      </c>
      <c r="L4872" s="64" t="s">
        <v>26172</v>
      </c>
      <c r="M4872" s="64">
        <v>84295</v>
      </c>
      <c r="N4872" s="64" t="s">
        <v>26171</v>
      </c>
      <c r="O4872" s="100">
        <v>-6.275369777891579E-2</v>
      </c>
      <c r="P4872" s="100">
        <v>0.41832148757646015</v>
      </c>
      <c r="Q4872" s="100">
        <v>-0.20361292970196371</v>
      </c>
      <c r="R4872" s="115">
        <v>4869</v>
      </c>
      <c r="S4872" s="100">
        <v>1.0181246159742616</v>
      </c>
      <c r="T4872" s="115">
        <v>0</v>
      </c>
    </row>
    <row r="4873" spans="1:20" x14ac:dyDescent="0.25">
      <c r="A4873" s="99" t="s">
        <v>26173</v>
      </c>
      <c r="B4873" s="99" t="s">
        <v>26174</v>
      </c>
      <c r="C4873" s="99" t="s">
        <v>26175</v>
      </c>
      <c r="D4873" s="99" t="s">
        <v>26176</v>
      </c>
      <c r="E4873" s="99" t="s">
        <v>26177</v>
      </c>
      <c r="F4873" s="99">
        <v>7415</v>
      </c>
      <c r="G4873" s="99" t="s">
        <v>26178</v>
      </c>
      <c r="H4873" s="64" t="s">
        <v>26173</v>
      </c>
      <c r="I4873" s="64" t="s">
        <v>26174</v>
      </c>
      <c r="J4873" s="64" t="s">
        <v>26175</v>
      </c>
      <c r="K4873" s="64" t="s">
        <v>26176</v>
      </c>
      <c r="L4873" s="64" t="s">
        <v>26177</v>
      </c>
      <c r="M4873" s="64">
        <v>7415</v>
      </c>
      <c r="N4873" s="64" t="s">
        <v>26178</v>
      </c>
      <c r="O4873" s="100">
        <v>0.26816610733460589</v>
      </c>
      <c r="P4873" s="100">
        <v>0.41799571250366663</v>
      </c>
      <c r="Q4873" s="100">
        <v>-1.0368075257005277E-2</v>
      </c>
      <c r="R4873" s="115">
        <v>4870</v>
      </c>
      <c r="S4873" s="100">
        <v>1.0180354293055216</v>
      </c>
      <c r="T4873" s="115">
        <v>0</v>
      </c>
    </row>
    <row r="4874" spans="1:20" x14ac:dyDescent="0.25">
      <c r="A4874" s="101" t="s">
        <v>26179</v>
      </c>
      <c r="B4874" s="101" t="s">
        <v>26180</v>
      </c>
      <c r="C4874" s="101" t="s">
        <v>26181</v>
      </c>
      <c r="D4874" s="101" t="s">
        <v>26182</v>
      </c>
      <c r="E4874" s="101" t="s">
        <v>26183</v>
      </c>
      <c r="F4874" s="101">
        <v>56897</v>
      </c>
      <c r="G4874" s="101" t="s">
        <v>26184</v>
      </c>
      <c r="H4874" s="64" t="s">
        <v>26179</v>
      </c>
      <c r="I4874" s="64" t="s">
        <v>26180</v>
      </c>
      <c r="J4874" s="64" t="s">
        <v>26181</v>
      </c>
      <c r="K4874" s="64" t="s">
        <v>26182</v>
      </c>
      <c r="L4874" s="64" t="s">
        <v>26183</v>
      </c>
      <c r="M4874" s="64">
        <v>56897</v>
      </c>
      <c r="N4874" s="64" t="s">
        <v>26184</v>
      </c>
      <c r="O4874" s="100">
        <v>-6.3941676798813865E-2</v>
      </c>
      <c r="P4874" s="100">
        <v>0.41794468409431823</v>
      </c>
      <c r="Q4874" s="100">
        <v>-0.2158911764858733</v>
      </c>
      <c r="R4874" s="115">
        <v>4871</v>
      </c>
      <c r="S4874" s="100">
        <v>1.0179462609483858</v>
      </c>
      <c r="T4874" s="115">
        <v>0</v>
      </c>
    </row>
    <row r="4875" spans="1:20" x14ac:dyDescent="0.25">
      <c r="A4875" s="101" t="s">
        <v>26185</v>
      </c>
      <c r="B4875" s="101" t="s">
        <v>26186</v>
      </c>
      <c r="C4875" s="101" t="s">
        <v>26187</v>
      </c>
      <c r="D4875" s="101" t="s">
        <v>26188</v>
      </c>
      <c r="E4875" s="101" t="s">
        <v>26189</v>
      </c>
      <c r="F4875" s="101">
        <v>9595</v>
      </c>
      <c r="G4875" s="101" t="s">
        <v>26188</v>
      </c>
      <c r="H4875" s="64" t="s">
        <v>26185</v>
      </c>
      <c r="I4875" s="64" t="s">
        <v>26186</v>
      </c>
      <c r="J4875" s="64" t="s">
        <v>26187</v>
      </c>
      <c r="K4875" s="64" t="s">
        <v>26188</v>
      </c>
      <c r="L4875" s="64" t="s">
        <v>26189</v>
      </c>
      <c r="M4875" s="64">
        <v>9595</v>
      </c>
      <c r="N4875" s="64" t="s">
        <v>26188</v>
      </c>
      <c r="O4875" s="100">
        <v>-0.13330820651647685</v>
      </c>
      <c r="P4875" s="100">
        <v>0.41773400840760438</v>
      </c>
      <c r="Q4875" s="100">
        <v>-0.23130274805534065</v>
      </c>
      <c r="R4875" s="115">
        <v>4872</v>
      </c>
      <c r="S4875" s="100">
        <v>1.0178571108953369</v>
      </c>
      <c r="T4875" s="115">
        <v>0</v>
      </c>
    </row>
    <row r="4876" spans="1:20" x14ac:dyDescent="0.25">
      <c r="A4876" s="101" t="s">
        <v>26190</v>
      </c>
      <c r="B4876" s="101" t="s">
        <v>26191</v>
      </c>
      <c r="C4876" s="101" t="s">
        <v>26192</v>
      </c>
      <c r="D4876" s="101" t="s">
        <v>26193</v>
      </c>
      <c r="E4876" s="101" t="s">
        <v>26194</v>
      </c>
      <c r="F4876" s="101">
        <v>4618</v>
      </c>
      <c r="G4876" s="101" t="s">
        <v>26193</v>
      </c>
      <c r="O4876" s="100">
        <v>-0.21662188888564837</v>
      </c>
      <c r="P4876" s="100">
        <v>0.41773054032739682</v>
      </c>
      <c r="Q4876" s="100">
        <v>-0.57402766747987488</v>
      </c>
      <c r="R4876" s="115">
        <v>4873</v>
      </c>
      <c r="S4876" s="100">
        <v>1.0177679791388614</v>
      </c>
      <c r="T4876" s="115">
        <v>0</v>
      </c>
    </row>
    <row r="4877" spans="1:20" x14ac:dyDescent="0.25">
      <c r="A4877" s="99" t="s">
        <v>26195</v>
      </c>
      <c r="B4877" s="99" t="s">
        <v>26196</v>
      </c>
      <c r="C4877" s="99" t="s">
        <v>26197</v>
      </c>
      <c r="D4877" s="99" t="s">
        <v>26198</v>
      </c>
      <c r="E4877" s="99" t="s">
        <v>26199</v>
      </c>
      <c r="F4877" s="99">
        <v>388323</v>
      </c>
      <c r="G4877" s="99" t="s">
        <v>26200</v>
      </c>
      <c r="O4877" s="100">
        <v>6.3799023822383824E-2</v>
      </c>
      <c r="P4877" s="100">
        <v>0.41760593004477931</v>
      </c>
      <c r="Q4877" s="100">
        <v>0.34424333222740044</v>
      </c>
      <c r="R4877" s="115">
        <v>4874</v>
      </c>
      <c r="S4877" s="100">
        <v>1.0176788656714504</v>
      </c>
      <c r="T4877" s="115">
        <v>0</v>
      </c>
    </row>
    <row r="4878" spans="1:20" x14ac:dyDescent="0.25">
      <c r="A4878" s="101" t="s">
        <v>26201</v>
      </c>
      <c r="B4878" s="101" t="s">
        <v>26202</v>
      </c>
      <c r="C4878" s="101" t="s">
        <v>26203</v>
      </c>
      <c r="D4878" s="101" t="s">
        <v>26204</v>
      </c>
      <c r="E4878" s="101" t="s">
        <v>26205</v>
      </c>
      <c r="F4878" s="101">
        <v>83759</v>
      </c>
      <c r="G4878" s="101" t="s">
        <v>26204</v>
      </c>
      <c r="O4878" s="100">
        <v>6.6777229245218006E-2</v>
      </c>
      <c r="P4878" s="100">
        <v>0.41756324112481003</v>
      </c>
      <c r="Q4878" s="100">
        <v>4.8499717146954793E-2</v>
      </c>
      <c r="R4878" s="115">
        <v>4875</v>
      </c>
      <c r="S4878" s="100">
        <v>1.0175897704856003</v>
      </c>
      <c r="T4878" s="115">
        <v>0</v>
      </c>
    </row>
    <row r="4879" spans="1:20" x14ac:dyDescent="0.25">
      <c r="A4879" s="99" t="s">
        <v>26206</v>
      </c>
      <c r="B4879" s="99" t="s">
        <v>26207</v>
      </c>
      <c r="C4879" s="99" t="s">
        <v>26208</v>
      </c>
      <c r="D4879" s="99" t="s">
        <v>26209</v>
      </c>
      <c r="E4879" s="99" t="s">
        <v>26210</v>
      </c>
      <c r="F4879" s="99" t="s">
        <v>26211</v>
      </c>
      <c r="G4879" s="99" t="s">
        <v>26212</v>
      </c>
      <c r="H4879" s="64" t="s">
        <v>26206</v>
      </c>
      <c r="I4879" s="64" t="s">
        <v>26207</v>
      </c>
      <c r="J4879" s="64" t="s">
        <v>26208</v>
      </c>
      <c r="K4879" s="64" t="s">
        <v>26209</v>
      </c>
      <c r="L4879" s="64" t="s">
        <v>26213</v>
      </c>
      <c r="M4879" s="64" t="s">
        <v>26214</v>
      </c>
      <c r="N4879" s="64" t="s">
        <v>26215</v>
      </c>
      <c r="O4879" s="100">
        <v>5.1459301388874688E-2</v>
      </c>
      <c r="P4879" s="100">
        <v>0.41693909011318186</v>
      </c>
      <c r="Q4879" s="100">
        <v>0.28447959847345161</v>
      </c>
      <c r="R4879" s="115">
        <v>4876</v>
      </c>
      <c r="S4879" s="100">
        <v>1.0175006935738116</v>
      </c>
      <c r="T4879" s="115">
        <v>0</v>
      </c>
    </row>
    <row r="4880" spans="1:20" x14ac:dyDescent="0.25">
      <c r="A4880" s="101" t="s">
        <v>26216</v>
      </c>
      <c r="B4880" s="101" t="s">
        <v>26217</v>
      </c>
      <c r="C4880" s="101" t="s">
        <v>26218</v>
      </c>
      <c r="D4880" s="101" t="s">
        <v>26219</v>
      </c>
      <c r="E4880" s="101" t="s">
        <v>26220</v>
      </c>
      <c r="F4880" s="101">
        <v>9467</v>
      </c>
      <c r="G4880" s="101" t="s">
        <v>26221</v>
      </c>
      <c r="H4880" s="64" t="s">
        <v>26216</v>
      </c>
      <c r="I4880" s="64" t="s">
        <v>26217</v>
      </c>
      <c r="J4880" s="64" t="s">
        <v>26218</v>
      </c>
      <c r="K4880" s="64" t="s">
        <v>26219</v>
      </c>
      <c r="L4880" s="64" t="s">
        <v>26220</v>
      </c>
      <c r="M4880" s="64">
        <v>9467</v>
      </c>
      <c r="N4880" s="64" t="s">
        <v>26221</v>
      </c>
      <c r="O4880" s="100">
        <v>8.4305326525086141E-2</v>
      </c>
      <c r="P4880" s="100">
        <v>0.41642584450920866</v>
      </c>
      <c r="Q4880" s="100">
        <v>0.12786698888178663</v>
      </c>
      <c r="R4880" s="115">
        <v>4877</v>
      </c>
      <c r="S4880" s="100">
        <v>1.0174116349285895</v>
      </c>
      <c r="T4880" s="115">
        <v>0</v>
      </c>
    </row>
    <row r="4881" spans="1:20" x14ac:dyDescent="0.25">
      <c r="A4881" s="101" t="s">
        <v>26222</v>
      </c>
      <c r="B4881" s="101" t="s">
        <v>8278</v>
      </c>
      <c r="C4881" s="101" t="s">
        <v>8279</v>
      </c>
      <c r="D4881" s="101" t="s">
        <v>8280</v>
      </c>
      <c r="E4881" s="101" t="s">
        <v>8281</v>
      </c>
      <c r="F4881" s="101">
        <v>54971</v>
      </c>
      <c r="G4881" s="101" t="s">
        <v>8280</v>
      </c>
      <c r="O4881" s="100">
        <v>-2.6999988900600378E-2</v>
      </c>
      <c r="P4881" s="100">
        <v>0.41636627225930589</v>
      </c>
      <c r="Q4881" s="100">
        <v>-0.5428393655341015</v>
      </c>
      <c r="R4881" s="115">
        <v>4878</v>
      </c>
      <c r="S4881" s="100">
        <v>1.017322594542444</v>
      </c>
      <c r="T4881" s="115">
        <v>0</v>
      </c>
    </row>
    <row r="4882" spans="1:20" x14ac:dyDescent="0.25">
      <c r="A4882" s="99" t="s">
        <v>26223</v>
      </c>
      <c r="B4882" s="99" t="s">
        <v>26224</v>
      </c>
      <c r="C4882" s="99" t="s">
        <v>26225</v>
      </c>
      <c r="D4882" s="99" t="s">
        <v>26226</v>
      </c>
      <c r="E4882" s="99" t="s">
        <v>26227</v>
      </c>
      <c r="F4882" s="99">
        <v>3069</v>
      </c>
      <c r="G4882" s="99" t="s">
        <v>26228</v>
      </c>
      <c r="H4882" s="64" t="s">
        <v>26223</v>
      </c>
      <c r="I4882" s="64" t="s">
        <v>26224</v>
      </c>
      <c r="J4882" s="64" t="s">
        <v>26225</v>
      </c>
      <c r="K4882" s="64" t="s">
        <v>26226</v>
      </c>
      <c r="L4882" s="64" t="s">
        <v>26227</v>
      </c>
      <c r="M4882" s="64">
        <v>3069</v>
      </c>
      <c r="N4882" s="64" t="s">
        <v>26228</v>
      </c>
      <c r="O4882" s="100">
        <v>-0.22209100677730192</v>
      </c>
      <c r="P4882" s="100">
        <v>0.41612357482329948</v>
      </c>
      <c r="Q4882" s="100">
        <v>-0.22589036054261746</v>
      </c>
      <c r="R4882" s="115">
        <v>4879</v>
      </c>
      <c r="S4882" s="100">
        <v>1.0172335724078896</v>
      </c>
      <c r="T4882" s="115">
        <v>0</v>
      </c>
    </row>
    <row r="4883" spans="1:20" x14ac:dyDescent="0.25">
      <c r="A4883" s="99" t="s">
        <v>26229</v>
      </c>
      <c r="B4883" s="99" t="s">
        <v>26230</v>
      </c>
      <c r="C4883" s="99" t="s">
        <v>26231</v>
      </c>
      <c r="D4883" s="99" t="s">
        <v>26232</v>
      </c>
      <c r="E4883" s="99" t="s">
        <v>26233</v>
      </c>
      <c r="F4883" s="99">
        <v>965</v>
      </c>
      <c r="G4883" s="99" t="s">
        <v>26234</v>
      </c>
      <c r="H4883" s="64" t="s">
        <v>26229</v>
      </c>
      <c r="I4883" s="64" t="s">
        <v>26230</v>
      </c>
      <c r="J4883" s="64" t="s">
        <v>26231</v>
      </c>
      <c r="K4883" s="64" t="s">
        <v>26232</v>
      </c>
      <c r="L4883" s="64" t="s">
        <v>26233</v>
      </c>
      <c r="M4883" s="64">
        <v>965</v>
      </c>
      <c r="N4883" s="64" t="s">
        <v>26234</v>
      </c>
      <c r="O4883" s="100">
        <v>5.9549527386590764E-2</v>
      </c>
      <c r="P4883" s="100">
        <v>0.41586753151170408</v>
      </c>
      <c r="Q4883" s="100">
        <v>0.37972098474905874</v>
      </c>
      <c r="R4883" s="115">
        <v>4880</v>
      </c>
      <c r="S4883" s="100">
        <v>1.0171445685174452</v>
      </c>
      <c r="T4883" s="115">
        <v>0</v>
      </c>
    </row>
    <row r="4884" spans="1:20" x14ac:dyDescent="0.25">
      <c r="A4884" s="99" t="s">
        <v>26235</v>
      </c>
      <c r="B4884" s="99" t="s">
        <v>26236</v>
      </c>
      <c r="C4884" s="99" t="s">
        <v>26237</v>
      </c>
      <c r="D4884" s="99" t="s">
        <v>26238</v>
      </c>
      <c r="E4884" s="99" t="s">
        <v>26239</v>
      </c>
      <c r="F4884" s="99">
        <v>47</v>
      </c>
      <c r="G4884" s="99" t="s">
        <v>26238</v>
      </c>
      <c r="H4884" s="64" t="s">
        <v>26235</v>
      </c>
      <c r="I4884" s="64" t="s">
        <v>26236</v>
      </c>
      <c r="J4884" s="64" t="s">
        <v>26237</v>
      </c>
      <c r="K4884" s="64" t="s">
        <v>26238</v>
      </c>
      <c r="L4884" s="64" t="s">
        <v>26239</v>
      </c>
      <c r="M4884" s="64">
        <v>47</v>
      </c>
      <c r="N4884" s="64" t="s">
        <v>26238</v>
      </c>
      <c r="O4884" s="100">
        <v>-4.6053466674737573E-2</v>
      </c>
      <c r="P4884" s="100">
        <v>0.41579053282989864</v>
      </c>
      <c r="Q4884" s="100">
        <v>-0.17867543937059296</v>
      </c>
      <c r="R4884" s="115">
        <v>4881</v>
      </c>
      <c r="S4884" s="100">
        <v>1.0170555828636347</v>
      </c>
      <c r="T4884" s="115">
        <v>0</v>
      </c>
    </row>
    <row r="4885" spans="1:20" x14ac:dyDescent="0.25">
      <c r="A4885" s="101" t="s">
        <v>26240</v>
      </c>
      <c r="B4885" s="101" t="s">
        <v>26241</v>
      </c>
      <c r="C4885" s="101" t="s">
        <v>26242</v>
      </c>
      <c r="D4885" s="101" t="s">
        <v>26243</v>
      </c>
      <c r="E4885" s="101" t="s">
        <v>26244</v>
      </c>
      <c r="F4885" s="101">
        <v>22905</v>
      </c>
      <c r="G4885" s="101" t="s">
        <v>26243</v>
      </c>
      <c r="O4885" s="100">
        <v>0.10103936562901115</v>
      </c>
      <c r="P4885" s="100">
        <v>0.41564599553516124</v>
      </c>
      <c r="Q4885" s="100">
        <v>0.48884144612720565</v>
      </c>
      <c r="R4885" s="115">
        <v>4882</v>
      </c>
      <c r="S4885" s="100">
        <v>1.016966615438986</v>
      </c>
      <c r="T4885" s="115">
        <v>0</v>
      </c>
    </row>
    <row r="4886" spans="1:20" x14ac:dyDescent="0.25">
      <c r="A4886" s="99" t="s">
        <v>26245</v>
      </c>
      <c r="B4886" s="99" t="s">
        <v>26246</v>
      </c>
      <c r="C4886" s="99" t="s">
        <v>26247</v>
      </c>
      <c r="D4886" s="99" t="s">
        <v>26248</v>
      </c>
      <c r="E4886" s="99" t="s">
        <v>26249</v>
      </c>
      <c r="F4886" s="99">
        <v>83594</v>
      </c>
      <c r="G4886" s="99" t="s">
        <v>26250</v>
      </c>
      <c r="H4886" s="64" t="s">
        <v>26245</v>
      </c>
      <c r="I4886" s="64" t="s">
        <v>26246</v>
      </c>
      <c r="J4886" s="64" t="s">
        <v>26247</v>
      </c>
      <c r="K4886" s="64" t="s">
        <v>26248</v>
      </c>
      <c r="L4886" s="64" t="s">
        <v>26249</v>
      </c>
      <c r="M4886" s="64">
        <v>83594</v>
      </c>
      <c r="N4886" s="64" t="s">
        <v>26250</v>
      </c>
      <c r="O4886" s="100">
        <v>3.4502394700760393E-2</v>
      </c>
      <c r="P4886" s="100">
        <v>0.41564271780228551</v>
      </c>
      <c r="Q4886" s="100">
        <v>-0.15408601463275842</v>
      </c>
      <c r="R4886" s="115">
        <v>4883</v>
      </c>
      <c r="S4886" s="100">
        <v>1.0168776662360324</v>
      </c>
      <c r="T4886" s="115">
        <v>0</v>
      </c>
    </row>
    <row r="4887" spans="1:20" x14ac:dyDescent="0.25">
      <c r="A4887" s="99" t="s">
        <v>26251</v>
      </c>
      <c r="B4887" s="99" t="s">
        <v>11634</v>
      </c>
      <c r="C4887" s="99" t="s">
        <v>11635</v>
      </c>
      <c r="D4887" s="99" t="s">
        <v>11636</v>
      </c>
      <c r="E4887" s="99" t="s">
        <v>11637</v>
      </c>
      <c r="F4887" s="99">
        <v>56955</v>
      </c>
      <c r="G4887" s="99" t="s">
        <v>11636</v>
      </c>
      <c r="H4887" s="64" t="s">
        <v>26251</v>
      </c>
      <c r="I4887" s="64" t="s">
        <v>11634</v>
      </c>
      <c r="J4887" s="64" t="s">
        <v>11635</v>
      </c>
      <c r="K4887" s="64" t="s">
        <v>11636</v>
      </c>
      <c r="L4887" s="64" t="s">
        <v>11637</v>
      </c>
      <c r="M4887" s="64">
        <v>56955</v>
      </c>
      <c r="N4887" s="64" t="s">
        <v>11636</v>
      </c>
      <c r="O4887" s="100">
        <v>-7.6003961365726833E-2</v>
      </c>
      <c r="P4887" s="100">
        <v>0.41542937117364204</v>
      </c>
      <c r="Q4887" s="100">
        <v>-0.18464842725420855</v>
      </c>
      <c r="R4887" s="115">
        <v>4884</v>
      </c>
      <c r="S4887" s="100">
        <v>1.0167887352473111</v>
      </c>
      <c r="T4887" s="115">
        <v>0</v>
      </c>
    </row>
    <row r="4888" spans="1:20" x14ac:dyDescent="0.25">
      <c r="A4888" s="101" t="s">
        <v>26252</v>
      </c>
      <c r="B4888" s="101" t="s">
        <v>26253</v>
      </c>
      <c r="C4888" s="101" t="s">
        <v>26254</v>
      </c>
      <c r="D4888" s="101" t="s">
        <v>26255</v>
      </c>
      <c r="E4888" s="101" t="s">
        <v>7570</v>
      </c>
      <c r="F4888" s="101">
        <v>1948</v>
      </c>
      <c r="G4888" s="101" t="s">
        <v>7571</v>
      </c>
      <c r="H4888" s="64" t="s">
        <v>26252</v>
      </c>
      <c r="I4888" s="64" t="s">
        <v>26253</v>
      </c>
      <c r="J4888" s="64" t="s">
        <v>26254</v>
      </c>
      <c r="K4888" s="64" t="s">
        <v>26255</v>
      </c>
      <c r="L4888" s="64" t="s">
        <v>7570</v>
      </c>
      <c r="M4888" s="64">
        <v>1948</v>
      </c>
      <c r="N4888" s="64" t="s">
        <v>7571</v>
      </c>
      <c r="O4888" s="100">
        <v>-2.8365119032084853E-2</v>
      </c>
      <c r="P4888" s="100">
        <v>0.41534795711551997</v>
      </c>
      <c r="Q4888" s="100">
        <v>-0.38758962803670616</v>
      </c>
      <c r="R4888" s="115">
        <v>4885</v>
      </c>
      <c r="S4888" s="100">
        <v>1.0166998224653641</v>
      </c>
      <c r="T4888" s="115">
        <v>0</v>
      </c>
    </row>
    <row r="4889" spans="1:20" x14ac:dyDescent="0.25">
      <c r="A4889" s="99" t="s">
        <v>26256</v>
      </c>
      <c r="B4889" s="99" t="s">
        <v>26257</v>
      </c>
      <c r="C4889" s="99" t="s">
        <v>26258</v>
      </c>
      <c r="D4889" s="99" t="s">
        <v>26259</v>
      </c>
      <c r="E4889" s="99" t="s">
        <v>26260</v>
      </c>
      <c r="F4889" s="99">
        <v>1363</v>
      </c>
      <c r="G4889" s="99" t="s">
        <v>26261</v>
      </c>
      <c r="H4889" s="64" t="s">
        <v>26256</v>
      </c>
      <c r="I4889" s="64" t="s">
        <v>26257</v>
      </c>
      <c r="J4889" s="64" t="s">
        <v>26258</v>
      </c>
      <c r="K4889" s="64" t="s">
        <v>26259</v>
      </c>
      <c r="L4889" s="64" t="s">
        <v>26260</v>
      </c>
      <c r="M4889" s="64">
        <v>1363</v>
      </c>
      <c r="N4889" s="64" t="s">
        <v>26261</v>
      </c>
      <c r="O4889" s="100">
        <v>-4.2637919193580232E-2</v>
      </c>
      <c r="P4889" s="100">
        <v>0.41525407901176692</v>
      </c>
      <c r="Q4889" s="100">
        <v>-0.15940272194317118</v>
      </c>
      <c r="R4889" s="115">
        <v>4886</v>
      </c>
      <c r="S4889" s="100">
        <v>1.016610927882738</v>
      </c>
      <c r="T4889" s="115">
        <v>0</v>
      </c>
    </row>
    <row r="4890" spans="1:20" x14ac:dyDescent="0.25">
      <c r="A4890" s="99" t="s">
        <v>26262</v>
      </c>
      <c r="B4890" s="99" t="s">
        <v>26263</v>
      </c>
      <c r="C4890" s="99" t="s">
        <v>26264</v>
      </c>
      <c r="D4890" s="99" t="s">
        <v>26265</v>
      </c>
      <c r="E4890" s="99" t="s">
        <v>26266</v>
      </c>
      <c r="F4890" s="99">
        <v>55888</v>
      </c>
      <c r="G4890" s="99" t="s">
        <v>26267</v>
      </c>
      <c r="H4890" s="64" t="s">
        <v>26262</v>
      </c>
      <c r="I4890" s="64" t="s">
        <v>26263</v>
      </c>
      <c r="J4890" s="64" t="s">
        <v>26264</v>
      </c>
      <c r="K4890" s="64" t="s">
        <v>26265</v>
      </c>
      <c r="L4890" s="64" t="s">
        <v>26266</v>
      </c>
      <c r="M4890" s="64">
        <v>55888</v>
      </c>
      <c r="N4890" s="64" t="s">
        <v>26267</v>
      </c>
      <c r="O4890" s="100">
        <v>-2.8430229514527408E-2</v>
      </c>
      <c r="P4890" s="100">
        <v>0.41515528881258551</v>
      </c>
      <c r="Q4890" s="100">
        <v>-0.28791532876433679</v>
      </c>
      <c r="R4890" s="115">
        <v>4887</v>
      </c>
      <c r="S4890" s="100">
        <v>1.0165220514919839</v>
      </c>
      <c r="T4890" s="115">
        <v>0</v>
      </c>
    </row>
    <row r="4891" spans="1:20" x14ac:dyDescent="0.25">
      <c r="A4891" s="99" t="s">
        <v>26268</v>
      </c>
      <c r="B4891" s="99" t="s">
        <v>26269</v>
      </c>
      <c r="C4891" s="99" t="s">
        <v>26270</v>
      </c>
      <c r="D4891" s="99" t="s">
        <v>26271</v>
      </c>
      <c r="E4891" s="99" t="s">
        <v>26272</v>
      </c>
      <c r="F4891" s="99">
        <v>908</v>
      </c>
      <c r="G4891" s="99" t="s">
        <v>26273</v>
      </c>
      <c r="O4891" s="100">
        <v>-0.47669123139846509</v>
      </c>
      <c r="P4891" s="100">
        <v>0.41497364402730114</v>
      </c>
      <c r="Q4891" s="100">
        <v>-0.37458378354656058</v>
      </c>
      <c r="R4891" s="115">
        <v>4888</v>
      </c>
      <c r="S4891" s="100">
        <v>1.0164331932856581</v>
      </c>
      <c r="T4891" s="115">
        <v>0</v>
      </c>
    </row>
    <row r="4892" spans="1:20" x14ac:dyDescent="0.25">
      <c r="A4892" s="101" t="s">
        <v>26274</v>
      </c>
      <c r="B4892" s="101" t="s">
        <v>26275</v>
      </c>
      <c r="C4892" s="101" t="s">
        <v>26276</v>
      </c>
      <c r="D4892" s="101" t="s">
        <v>26277</v>
      </c>
      <c r="E4892" s="101" t="s">
        <v>26278</v>
      </c>
      <c r="F4892" s="101">
        <v>196</v>
      </c>
      <c r="G4892" s="101" t="s">
        <v>26279</v>
      </c>
      <c r="O4892" s="100">
        <v>0.25851788180985713</v>
      </c>
      <c r="P4892" s="100">
        <v>0.41486925013226233</v>
      </c>
      <c r="Q4892" s="100">
        <v>0.37847100563725566</v>
      </c>
      <c r="R4892" s="115">
        <v>4889</v>
      </c>
      <c r="S4892" s="100">
        <v>1.0163443532563203</v>
      </c>
      <c r="T4892" s="115">
        <v>0</v>
      </c>
    </row>
    <row r="4893" spans="1:20" x14ac:dyDescent="0.25">
      <c r="A4893" s="101" t="s">
        <v>26280</v>
      </c>
      <c r="B4893" s="101" t="s">
        <v>26281</v>
      </c>
      <c r="C4893" s="101" t="s">
        <v>26282</v>
      </c>
      <c r="D4893" s="101" t="s">
        <v>26283</v>
      </c>
      <c r="E4893" s="101" t="s">
        <v>26284</v>
      </c>
      <c r="F4893" s="101">
        <v>122773</v>
      </c>
      <c r="G4893" s="101" t="s">
        <v>26285</v>
      </c>
      <c r="O4893" s="100">
        <v>-9.7795158781085231E-2</v>
      </c>
      <c r="P4893" s="100">
        <v>0.4148267701856454</v>
      </c>
      <c r="Q4893" s="100">
        <v>-0.36472097021598732</v>
      </c>
      <c r="R4893" s="115">
        <v>4890</v>
      </c>
      <c r="S4893" s="100">
        <v>1.0162555313965356</v>
      </c>
      <c r="T4893" s="115">
        <v>0</v>
      </c>
    </row>
    <row r="4894" spans="1:20" x14ac:dyDescent="0.25">
      <c r="A4894" s="99" t="s">
        <v>26286</v>
      </c>
      <c r="B4894" s="99" t="s">
        <v>16057</v>
      </c>
      <c r="C4894" s="99" t="s">
        <v>16058</v>
      </c>
      <c r="D4894" s="99" t="s">
        <v>16059</v>
      </c>
      <c r="E4894" s="99" t="s">
        <v>16060</v>
      </c>
      <c r="F4894" s="99">
        <v>925</v>
      </c>
      <c r="G4894" s="99" t="s">
        <v>16059</v>
      </c>
      <c r="H4894" s="64" t="s">
        <v>26286</v>
      </c>
      <c r="I4894" s="64" t="s">
        <v>16057</v>
      </c>
      <c r="J4894" s="64" t="s">
        <v>16058</v>
      </c>
      <c r="K4894" s="64" t="s">
        <v>16059</v>
      </c>
      <c r="L4894" s="64" t="s">
        <v>16060</v>
      </c>
      <c r="M4894" s="64">
        <v>925</v>
      </c>
      <c r="N4894" s="64" t="s">
        <v>16059</v>
      </c>
      <c r="O4894" s="100">
        <v>-0.10478506426482118</v>
      </c>
      <c r="P4894" s="100">
        <v>0.41469909946640771</v>
      </c>
      <c r="Q4894" s="100">
        <v>-0.24487308990886431</v>
      </c>
      <c r="R4894" s="115">
        <v>4891</v>
      </c>
      <c r="S4894" s="100">
        <v>1.0161667276988735</v>
      </c>
      <c r="T4894" s="115">
        <v>0</v>
      </c>
    </row>
    <row r="4895" spans="1:20" x14ac:dyDescent="0.25">
      <c r="A4895" s="99" t="s">
        <v>26287</v>
      </c>
      <c r="B4895" s="99" t="s">
        <v>26288</v>
      </c>
      <c r="C4895" s="99" t="s">
        <v>26289</v>
      </c>
      <c r="D4895" s="99" t="s">
        <v>26290</v>
      </c>
      <c r="E4895" s="99" t="s">
        <v>26291</v>
      </c>
      <c r="F4895" s="99">
        <v>81551</v>
      </c>
      <c r="G4895" s="99" t="s">
        <v>26290</v>
      </c>
      <c r="H4895" s="64" t="s">
        <v>26287</v>
      </c>
      <c r="I4895" s="64" t="s">
        <v>26288</v>
      </c>
      <c r="J4895" s="64" t="s">
        <v>26289</v>
      </c>
      <c r="K4895" s="64" t="s">
        <v>26290</v>
      </c>
      <c r="L4895" s="64" t="s">
        <v>26291</v>
      </c>
      <c r="M4895" s="64">
        <v>81551</v>
      </c>
      <c r="N4895" s="64" t="s">
        <v>26290</v>
      </c>
      <c r="O4895" s="100">
        <v>-0.11377607520879436</v>
      </c>
      <c r="P4895" s="100">
        <v>0.414600387670083</v>
      </c>
      <c r="Q4895" s="100">
        <v>-0.21476085631502231</v>
      </c>
      <c r="R4895" s="115">
        <v>4892</v>
      </c>
      <c r="S4895" s="100">
        <v>1.0160779421559081</v>
      </c>
      <c r="T4895" s="115">
        <v>0</v>
      </c>
    </row>
    <row r="4896" spans="1:20" x14ac:dyDescent="0.25">
      <c r="A4896" s="99" t="s">
        <v>26292</v>
      </c>
      <c r="B4896" s="99" t="s">
        <v>26293</v>
      </c>
      <c r="C4896" s="99" t="s">
        <v>26294</v>
      </c>
      <c r="D4896" s="99" t="s">
        <v>26294</v>
      </c>
      <c r="E4896" s="99" t="s">
        <v>26295</v>
      </c>
      <c r="F4896" s="99">
        <v>10232</v>
      </c>
      <c r="G4896" s="99" t="s">
        <v>26296</v>
      </c>
      <c r="H4896" s="64" t="s">
        <v>26292</v>
      </c>
      <c r="I4896" s="64" t="s">
        <v>26293</v>
      </c>
      <c r="J4896" s="64" t="s">
        <v>26294</v>
      </c>
      <c r="K4896" s="64" t="s">
        <v>26294</v>
      </c>
      <c r="L4896" s="64" t="s">
        <v>26295</v>
      </c>
      <c r="M4896" s="64">
        <v>10232</v>
      </c>
      <c r="N4896" s="64" t="s">
        <v>26296</v>
      </c>
      <c r="O4896" s="100">
        <v>-9.4498713602605797E-2</v>
      </c>
      <c r="P4896" s="100">
        <v>0.41419639945767278</v>
      </c>
      <c r="Q4896" s="100">
        <v>-0.17608140663192154</v>
      </c>
      <c r="R4896" s="115">
        <v>4893</v>
      </c>
      <c r="S4896" s="100">
        <v>1.0159891747602177</v>
      </c>
      <c r="T4896" s="115">
        <v>0</v>
      </c>
    </row>
    <row r="4897" spans="1:20" x14ac:dyDescent="0.25">
      <c r="A4897" s="99" t="s">
        <v>26297</v>
      </c>
      <c r="B4897" s="99" t="s">
        <v>26298</v>
      </c>
      <c r="C4897" s="99" t="s">
        <v>26299</v>
      </c>
      <c r="D4897" s="99" t="s">
        <v>26300</v>
      </c>
      <c r="E4897" s="99" t="s">
        <v>26301</v>
      </c>
      <c r="F4897" s="99">
        <v>81572</v>
      </c>
      <c r="G4897" s="99" t="s">
        <v>26300</v>
      </c>
      <c r="H4897" s="64" t="s">
        <v>26297</v>
      </c>
      <c r="I4897" s="64" t="s">
        <v>26298</v>
      </c>
      <c r="J4897" s="64" t="s">
        <v>26299</v>
      </c>
      <c r="K4897" s="64" t="s">
        <v>26300</v>
      </c>
      <c r="L4897" s="64" t="s">
        <v>26301</v>
      </c>
      <c r="M4897" s="64">
        <v>81572</v>
      </c>
      <c r="N4897" s="64" t="s">
        <v>26300</v>
      </c>
      <c r="O4897" s="100">
        <v>-0.30276654195349906</v>
      </c>
      <c r="P4897" s="100">
        <v>0.41413170375011216</v>
      </c>
      <c r="Q4897" s="100">
        <v>-0.45935365849570187</v>
      </c>
      <c r="R4897" s="115">
        <v>4894</v>
      </c>
      <c r="S4897" s="100">
        <v>1.0159004255043855</v>
      </c>
      <c r="T4897" s="115">
        <v>0</v>
      </c>
    </row>
    <row r="4898" spans="1:20" x14ac:dyDescent="0.25">
      <c r="A4898" s="99" t="s">
        <v>26302</v>
      </c>
      <c r="B4898" s="99" t="s">
        <v>26303</v>
      </c>
      <c r="C4898" s="99" t="s">
        <v>26304</v>
      </c>
      <c r="D4898" s="99" t="s">
        <v>26304</v>
      </c>
      <c r="E4898" s="99" t="s">
        <v>26305</v>
      </c>
      <c r="F4898" s="99">
        <v>3963</v>
      </c>
      <c r="G4898" s="99" t="s">
        <v>26306</v>
      </c>
      <c r="H4898" s="64" t="s">
        <v>26302</v>
      </c>
      <c r="I4898" s="64" t="s">
        <v>26303</v>
      </c>
      <c r="J4898" s="64" t="s">
        <v>26304</v>
      </c>
      <c r="K4898" s="64" t="s">
        <v>26304</v>
      </c>
      <c r="L4898" s="64" t="s">
        <v>26305</v>
      </c>
      <c r="M4898" s="64">
        <v>3963</v>
      </c>
      <c r="N4898" s="64" t="s">
        <v>26306</v>
      </c>
      <c r="O4898" s="100">
        <v>6.3547063222256964E-2</v>
      </c>
      <c r="P4898" s="100">
        <v>0.41398924900253392</v>
      </c>
      <c r="Q4898" s="100">
        <v>0.27266540776877196</v>
      </c>
      <c r="R4898" s="115">
        <v>4895</v>
      </c>
      <c r="S4898" s="100">
        <v>1.0158116943809992</v>
      </c>
      <c r="T4898" s="115">
        <v>0</v>
      </c>
    </row>
    <row r="4899" spans="1:20" x14ac:dyDescent="0.25">
      <c r="A4899" s="101" t="s">
        <v>26307</v>
      </c>
      <c r="B4899" s="101" t="s">
        <v>26308</v>
      </c>
      <c r="C4899" s="101" t="s">
        <v>26309</v>
      </c>
      <c r="D4899" s="101" t="s">
        <v>26310</v>
      </c>
      <c r="E4899" s="101" t="s">
        <v>26311</v>
      </c>
      <c r="F4899" s="101">
        <v>50614</v>
      </c>
      <c r="G4899" s="101" t="s">
        <v>26312</v>
      </c>
      <c r="H4899" s="64" t="s">
        <v>26307</v>
      </c>
      <c r="I4899" s="64" t="s">
        <v>26308</v>
      </c>
      <c r="J4899" s="64" t="s">
        <v>26309</v>
      </c>
      <c r="K4899" s="64" t="s">
        <v>26310</v>
      </c>
      <c r="L4899" s="64" t="s">
        <v>26311</v>
      </c>
      <c r="M4899" s="64">
        <v>50614</v>
      </c>
      <c r="N4899" s="64" t="s">
        <v>26312</v>
      </c>
      <c r="O4899" s="100">
        <v>-0.21194639382423955</v>
      </c>
      <c r="P4899" s="100">
        <v>0.41381398428664429</v>
      </c>
      <c r="Q4899" s="100">
        <v>-0.23526863833089212</v>
      </c>
      <c r="R4899" s="115">
        <v>4896</v>
      </c>
      <c r="S4899" s="100">
        <v>1.0157229813826512</v>
      </c>
      <c r="T4899" s="115">
        <v>0</v>
      </c>
    </row>
    <row r="4900" spans="1:20" x14ac:dyDescent="0.25">
      <c r="A4900" s="99" t="s">
        <v>26313</v>
      </c>
      <c r="B4900" s="99" t="s">
        <v>26314</v>
      </c>
      <c r="C4900" s="99" t="s">
        <v>26315</v>
      </c>
      <c r="D4900" s="99" t="s">
        <v>26315</v>
      </c>
      <c r="E4900" s="99" t="s">
        <v>26316</v>
      </c>
      <c r="F4900" s="99">
        <v>54659</v>
      </c>
      <c r="G4900" s="99" t="s">
        <v>26317</v>
      </c>
      <c r="O4900" s="100">
        <v>-8.3670809033274257E-2</v>
      </c>
      <c r="P4900" s="100">
        <v>0.41365631517646306</v>
      </c>
      <c r="Q4900" s="100">
        <v>-0.35476234043217092</v>
      </c>
      <c r="R4900" s="115">
        <v>4897</v>
      </c>
      <c r="S4900" s="100">
        <v>1.0156342865019379</v>
      </c>
      <c r="T4900" s="115">
        <v>0</v>
      </c>
    </row>
    <row r="4901" spans="1:20" x14ac:dyDescent="0.25">
      <c r="A4901" s="101" t="s">
        <v>26318</v>
      </c>
      <c r="B4901" s="101" t="s">
        <v>26319</v>
      </c>
      <c r="C4901" s="101" t="s">
        <v>26320</v>
      </c>
      <c r="D4901" s="101" t="s">
        <v>26321</v>
      </c>
      <c r="E4901" s="101" t="s">
        <v>26322</v>
      </c>
      <c r="F4901" s="101">
        <v>63946</v>
      </c>
      <c r="G4901" s="101" t="s">
        <v>26323</v>
      </c>
      <c r="H4901" s="64" t="s">
        <v>26318</v>
      </c>
      <c r="I4901" s="64" t="s">
        <v>26319</v>
      </c>
      <c r="J4901" s="64" t="s">
        <v>26320</v>
      </c>
      <c r="K4901" s="64" t="s">
        <v>26321</v>
      </c>
      <c r="L4901" s="64" t="s">
        <v>26322</v>
      </c>
      <c r="M4901" s="64">
        <v>63946</v>
      </c>
      <c r="N4901" s="64" t="s">
        <v>26323</v>
      </c>
      <c r="O4901" s="100">
        <v>-0.10285962579905658</v>
      </c>
      <c r="P4901" s="100">
        <v>0.41352727833287017</v>
      </c>
      <c r="Q4901" s="100">
        <v>-0.16757028025892265</v>
      </c>
      <c r="R4901" s="115">
        <v>4898</v>
      </c>
      <c r="S4901" s="100">
        <v>1.0155456097314606</v>
      </c>
      <c r="T4901" s="115">
        <v>0</v>
      </c>
    </row>
    <row r="4902" spans="1:20" x14ac:dyDescent="0.25">
      <c r="A4902" s="99" t="s">
        <v>26324</v>
      </c>
      <c r="B4902" s="99" t="s">
        <v>26325</v>
      </c>
      <c r="C4902" s="99" t="s">
        <v>26326</v>
      </c>
      <c r="D4902" s="99" t="s">
        <v>26327</v>
      </c>
      <c r="E4902" s="99" t="s">
        <v>26328</v>
      </c>
      <c r="F4902" s="99">
        <v>408050</v>
      </c>
      <c r="G4902" s="99" t="s">
        <v>26327</v>
      </c>
      <c r="O4902" s="100">
        <v>3.2887589844092673E-2</v>
      </c>
      <c r="P4902" s="100">
        <v>0.41347916152076181</v>
      </c>
      <c r="Q4902" s="100">
        <v>0.46546469562533976</v>
      </c>
      <c r="R4902" s="115">
        <v>4899</v>
      </c>
      <c r="S4902" s="100">
        <v>1.0154569510638254</v>
      </c>
      <c r="T4902" s="115">
        <v>0</v>
      </c>
    </row>
    <row r="4903" spans="1:20" x14ac:dyDescent="0.25">
      <c r="A4903" s="99" t="s">
        <v>26329</v>
      </c>
      <c r="B4903" s="99" t="s">
        <v>26330</v>
      </c>
      <c r="C4903" s="99" t="s">
        <v>26331</v>
      </c>
      <c r="D4903" s="99" t="s">
        <v>26332</v>
      </c>
      <c r="E4903" s="99" t="s">
        <v>26333</v>
      </c>
      <c r="F4903" s="99">
        <v>143686</v>
      </c>
      <c r="G4903" s="99" t="s">
        <v>26332</v>
      </c>
      <c r="O4903" s="100">
        <v>9.2766832315264669E-2</v>
      </c>
      <c r="P4903" s="100">
        <v>0.41343431704232514</v>
      </c>
      <c r="Q4903" s="100">
        <v>0.42202309434919122</v>
      </c>
      <c r="R4903" s="115">
        <v>4900</v>
      </c>
      <c r="S4903" s="100">
        <v>1.0153683104916422</v>
      </c>
      <c r="T4903" s="115">
        <v>0</v>
      </c>
    </row>
    <row r="4904" spans="1:20" x14ac:dyDescent="0.25">
      <c r="A4904" s="99" t="s">
        <v>26334</v>
      </c>
      <c r="B4904" s="99" t="s">
        <v>26335</v>
      </c>
      <c r="C4904" s="99" t="s">
        <v>26336</v>
      </c>
      <c r="D4904" s="99" t="s">
        <v>26337</v>
      </c>
      <c r="E4904" s="99" t="s">
        <v>26338</v>
      </c>
      <c r="F4904" s="99">
        <v>55975</v>
      </c>
      <c r="G4904" s="99" t="s">
        <v>26337</v>
      </c>
      <c r="H4904" s="64" t="s">
        <v>26334</v>
      </c>
      <c r="I4904" s="64" t="s">
        <v>26335</v>
      </c>
      <c r="J4904" s="64" t="s">
        <v>26336</v>
      </c>
      <c r="K4904" s="64" t="s">
        <v>26337</v>
      </c>
      <c r="L4904" s="64" t="s">
        <v>26338</v>
      </c>
      <c r="M4904" s="64">
        <v>55975</v>
      </c>
      <c r="N4904" s="64" t="s">
        <v>26337</v>
      </c>
      <c r="O4904" s="100">
        <v>7.7890867396329916E-2</v>
      </c>
      <c r="P4904" s="100">
        <v>0.41316574335190892</v>
      </c>
      <c r="Q4904" s="100">
        <v>0.38531810859120375</v>
      </c>
      <c r="R4904" s="115">
        <v>4901</v>
      </c>
      <c r="S4904" s="100">
        <v>1.0152796880075263</v>
      </c>
      <c r="T4904" s="115">
        <v>0</v>
      </c>
    </row>
    <row r="4905" spans="1:20" x14ac:dyDescent="0.25">
      <c r="A4905" s="99" t="s">
        <v>26339</v>
      </c>
      <c r="B4905" s="99" t="s">
        <v>26340</v>
      </c>
      <c r="C4905" s="99" t="s">
        <v>26341</v>
      </c>
      <c r="D4905" s="99" t="s">
        <v>26342</v>
      </c>
      <c r="E4905" s="99" t="s">
        <v>26343</v>
      </c>
      <c r="F4905" s="99">
        <v>2246</v>
      </c>
      <c r="G4905" s="99" t="s">
        <v>26344</v>
      </c>
      <c r="H4905" s="64" t="s">
        <v>26339</v>
      </c>
      <c r="I4905" s="64" t="s">
        <v>26340</v>
      </c>
      <c r="J4905" s="64" t="s">
        <v>26341</v>
      </c>
      <c r="K4905" s="64" t="s">
        <v>26342</v>
      </c>
      <c r="L4905" s="64" t="s">
        <v>26343</v>
      </c>
      <c r="M4905" s="64">
        <v>2246</v>
      </c>
      <c r="N4905" s="64" t="s">
        <v>26344</v>
      </c>
      <c r="O4905" s="100">
        <v>-5.5194636450895215E-2</v>
      </c>
      <c r="P4905" s="100">
        <v>0.41304893992014152</v>
      </c>
      <c r="Q4905" s="100">
        <v>-0.21822392760729514</v>
      </c>
      <c r="R4905" s="115">
        <v>4902</v>
      </c>
      <c r="S4905" s="100">
        <v>1.0151910836040967</v>
      </c>
      <c r="T4905" s="115">
        <v>0</v>
      </c>
    </row>
    <row r="4906" spans="1:20" x14ac:dyDescent="0.25">
      <c r="A4906" s="99" t="s">
        <v>26345</v>
      </c>
      <c r="B4906" s="99" t="s">
        <v>26346</v>
      </c>
      <c r="C4906" s="99" t="s">
        <v>26347</v>
      </c>
      <c r="D4906" s="99" t="s">
        <v>26348</v>
      </c>
      <c r="E4906" s="99" t="s">
        <v>26349</v>
      </c>
      <c r="F4906" s="99">
        <v>996</v>
      </c>
      <c r="G4906" s="99" t="s">
        <v>26348</v>
      </c>
      <c r="O4906" s="100">
        <v>6.7950630154944527E-2</v>
      </c>
      <c r="P4906" s="100">
        <v>0.4130451906407861</v>
      </c>
      <c r="Q4906" s="100">
        <v>0.33910767050792318</v>
      </c>
      <c r="R4906" s="115">
        <v>4903</v>
      </c>
      <c r="S4906" s="100">
        <v>1.0151024972739777</v>
      </c>
      <c r="T4906" s="115">
        <v>0</v>
      </c>
    </row>
    <row r="4907" spans="1:20" x14ac:dyDescent="0.25">
      <c r="A4907" s="101" t="s">
        <v>26350</v>
      </c>
      <c r="B4907" s="101" t="s">
        <v>26351</v>
      </c>
      <c r="C4907" s="101" t="s">
        <v>26352</v>
      </c>
      <c r="D4907" s="101" t="s">
        <v>26353</v>
      </c>
      <c r="E4907" s="101" t="s">
        <v>26354</v>
      </c>
      <c r="F4907" s="101">
        <v>90199</v>
      </c>
      <c r="G4907" s="101" t="s">
        <v>26353</v>
      </c>
      <c r="H4907" s="64" t="s">
        <v>26350</v>
      </c>
      <c r="I4907" s="64" t="s">
        <v>26351</v>
      </c>
      <c r="J4907" s="64" t="s">
        <v>26352</v>
      </c>
      <c r="K4907" s="64" t="s">
        <v>26353</v>
      </c>
      <c r="L4907" s="64" t="s">
        <v>26354</v>
      </c>
      <c r="M4907" s="64">
        <v>90199</v>
      </c>
      <c r="N4907" s="64" t="s">
        <v>26353</v>
      </c>
      <c r="O4907" s="100">
        <v>6.986427460272035E-2</v>
      </c>
      <c r="P4907" s="100">
        <v>0.41300090831195552</v>
      </c>
      <c r="Q4907" s="100">
        <v>2.8244626558812061E-2</v>
      </c>
      <c r="R4907" s="115">
        <v>4904</v>
      </c>
      <c r="S4907" s="100">
        <v>1.0150139290097973</v>
      </c>
      <c r="T4907" s="115">
        <v>0</v>
      </c>
    </row>
    <row r="4908" spans="1:20" x14ac:dyDescent="0.25">
      <c r="A4908" s="101" t="s">
        <v>26355</v>
      </c>
      <c r="B4908" s="101" t="s">
        <v>26356</v>
      </c>
      <c r="C4908" s="101" t="s">
        <v>26357</v>
      </c>
      <c r="D4908" s="101" t="s">
        <v>26358</v>
      </c>
      <c r="E4908" s="101" t="s">
        <v>26359</v>
      </c>
      <c r="F4908" s="101">
        <v>5451</v>
      </c>
      <c r="G4908" s="101" t="s">
        <v>26360</v>
      </c>
      <c r="H4908" s="64" t="s">
        <v>26355</v>
      </c>
      <c r="I4908" s="64" t="s">
        <v>26356</v>
      </c>
      <c r="J4908" s="64" t="s">
        <v>26357</v>
      </c>
      <c r="K4908" s="64" t="s">
        <v>26358</v>
      </c>
      <c r="L4908" s="64" t="s">
        <v>26359</v>
      </c>
      <c r="M4908" s="64">
        <v>5451</v>
      </c>
      <c r="N4908" s="64" t="s">
        <v>26360</v>
      </c>
      <c r="O4908" s="100">
        <v>3.0492052028133376E-2</v>
      </c>
      <c r="P4908" s="100">
        <v>0.41298986783165381</v>
      </c>
      <c r="Q4908" s="100">
        <v>1.1678052707722267E-2</v>
      </c>
      <c r="R4908" s="115">
        <v>4905</v>
      </c>
      <c r="S4908" s="100">
        <v>1.0149253788041885</v>
      </c>
      <c r="T4908" s="115">
        <v>0</v>
      </c>
    </row>
    <row r="4909" spans="1:20" x14ac:dyDescent="0.25">
      <c r="A4909" s="101" t="s">
        <v>26361</v>
      </c>
      <c r="B4909" s="101" t="s">
        <v>26362</v>
      </c>
      <c r="C4909" s="101" t="s">
        <v>26363</v>
      </c>
      <c r="D4909" s="101" t="s">
        <v>26364</v>
      </c>
      <c r="E4909" s="101" t="s">
        <v>26365</v>
      </c>
      <c r="F4909" s="101">
        <v>145407</v>
      </c>
      <c r="G4909" s="101" t="s">
        <v>26366</v>
      </c>
      <c r="O4909" s="100">
        <v>0.48628758099499242</v>
      </c>
      <c r="P4909" s="100">
        <v>0.41292243509641646</v>
      </c>
      <c r="Q4909" s="100">
        <v>-2.8096761803110087E-2</v>
      </c>
      <c r="R4909" s="115">
        <v>4906</v>
      </c>
      <c r="S4909" s="100">
        <v>1.014836846649789</v>
      </c>
      <c r="T4909" s="115">
        <v>0</v>
      </c>
    </row>
    <row r="4910" spans="1:20" x14ac:dyDescent="0.25">
      <c r="A4910" s="101" t="s">
        <v>26367</v>
      </c>
      <c r="B4910" s="101" t="s">
        <v>26368</v>
      </c>
      <c r="C4910" s="101" t="s">
        <v>26369</v>
      </c>
      <c r="D4910" s="101" t="s">
        <v>26370</v>
      </c>
      <c r="E4910" s="101" t="s">
        <v>26371</v>
      </c>
      <c r="F4910" s="101">
        <v>83758</v>
      </c>
      <c r="G4910" s="101" t="s">
        <v>26372</v>
      </c>
      <c r="H4910" s="64" t="s">
        <v>26367</v>
      </c>
      <c r="I4910" s="64" t="s">
        <v>26368</v>
      </c>
      <c r="J4910" s="64" t="s">
        <v>26369</v>
      </c>
      <c r="K4910" s="64" t="s">
        <v>26370</v>
      </c>
      <c r="L4910" s="64" t="s">
        <v>26371</v>
      </c>
      <c r="M4910" s="64">
        <v>83758</v>
      </c>
      <c r="N4910" s="64" t="s">
        <v>26372</v>
      </c>
      <c r="O4910" s="100">
        <v>0.14164363967781424</v>
      </c>
      <c r="P4910" s="100">
        <v>0.41284777263788802</v>
      </c>
      <c r="Q4910" s="100">
        <v>9.2927109532202887E-2</v>
      </c>
      <c r="R4910" s="115">
        <v>4907</v>
      </c>
      <c r="S4910" s="100">
        <v>1.0147483325392403</v>
      </c>
      <c r="T4910" s="115">
        <v>0</v>
      </c>
    </row>
    <row r="4911" spans="1:20" x14ac:dyDescent="0.25">
      <c r="A4911" s="99" t="s">
        <v>26373</v>
      </c>
      <c r="B4911" s="99" t="s">
        <v>26374</v>
      </c>
      <c r="C4911" s="99" t="s">
        <v>26375</v>
      </c>
      <c r="D4911" s="99" t="s">
        <v>26376</v>
      </c>
      <c r="E4911" s="99" t="s">
        <v>26377</v>
      </c>
      <c r="F4911" s="99">
        <v>134492</v>
      </c>
      <c r="G4911" s="99" t="s">
        <v>26378</v>
      </c>
      <c r="H4911" s="64" t="s">
        <v>26373</v>
      </c>
      <c r="I4911" s="64" t="s">
        <v>26374</v>
      </c>
      <c r="J4911" s="64" t="s">
        <v>26375</v>
      </c>
      <c r="K4911" s="64" t="s">
        <v>26376</v>
      </c>
      <c r="L4911" s="64" t="s">
        <v>26377</v>
      </c>
      <c r="M4911" s="64">
        <v>134492</v>
      </c>
      <c r="N4911" s="64" t="s">
        <v>26378</v>
      </c>
      <c r="O4911" s="100">
        <v>0.12028894603346153</v>
      </c>
      <c r="P4911" s="100">
        <v>0.41284580619876432</v>
      </c>
      <c r="Q4911" s="100">
        <v>2.70487935321789E-2</v>
      </c>
      <c r="R4911" s="115">
        <v>4908</v>
      </c>
      <c r="S4911" s="100">
        <v>1.0146598364651891</v>
      </c>
      <c r="T4911" s="115">
        <v>0</v>
      </c>
    </row>
    <row r="4912" spans="1:20" x14ac:dyDescent="0.25">
      <c r="A4912" s="101" t="s">
        <v>26379</v>
      </c>
      <c r="B4912" s="101" t="s">
        <v>26380</v>
      </c>
      <c r="C4912" s="101" t="s">
        <v>26381</v>
      </c>
      <c r="D4912" s="101" t="s">
        <v>26382</v>
      </c>
      <c r="E4912" s="101" t="s">
        <v>26383</v>
      </c>
      <c r="F4912" s="101">
        <v>11035</v>
      </c>
      <c r="G4912" s="101" t="s">
        <v>26382</v>
      </c>
      <c r="O4912" s="100">
        <v>0.15761262776539273</v>
      </c>
      <c r="P4912" s="100">
        <v>0.41273800967176721</v>
      </c>
      <c r="Q4912" s="100">
        <v>0.36868377978834366</v>
      </c>
      <c r="R4912" s="115">
        <v>4909</v>
      </c>
      <c r="S4912" s="100">
        <v>1.0145713584202865</v>
      </c>
      <c r="T4912" s="115">
        <v>0</v>
      </c>
    </row>
    <row r="4913" spans="1:20" x14ac:dyDescent="0.25">
      <c r="A4913" s="101" t="s">
        <v>26384</v>
      </c>
      <c r="B4913" s="101" t="s">
        <v>26385</v>
      </c>
      <c r="C4913" s="101" t="s">
        <v>26386</v>
      </c>
      <c r="D4913" s="101" t="s">
        <v>26387</v>
      </c>
      <c r="E4913" s="101" t="s">
        <v>26388</v>
      </c>
      <c r="F4913" s="101">
        <v>100287171</v>
      </c>
      <c r="G4913" s="101" t="s">
        <v>26389</v>
      </c>
      <c r="O4913" s="100">
        <v>-8.061775995501809E-2</v>
      </c>
      <c r="P4913" s="100">
        <v>0.41273266847374013</v>
      </c>
      <c r="Q4913" s="100">
        <v>-0.49092692505972629</v>
      </c>
      <c r="R4913" s="115">
        <v>4910</v>
      </c>
      <c r="S4913" s="100">
        <v>1.0144828983971874</v>
      </c>
      <c r="T4913" s="115">
        <v>0</v>
      </c>
    </row>
    <row r="4914" spans="1:20" x14ac:dyDescent="0.25">
      <c r="A4914" s="101" t="s">
        <v>26390</v>
      </c>
      <c r="B4914" s="101" t="s">
        <v>26391</v>
      </c>
      <c r="C4914" s="101" t="s">
        <v>26392</v>
      </c>
      <c r="D4914" s="101" t="s">
        <v>26393</v>
      </c>
      <c r="E4914" s="101" t="s">
        <v>26394</v>
      </c>
      <c r="F4914" s="101">
        <v>85300</v>
      </c>
      <c r="G4914" s="101" t="s">
        <v>26393</v>
      </c>
      <c r="O4914" s="100">
        <v>-0.4993810377429756</v>
      </c>
      <c r="P4914" s="100">
        <v>0.41217545287487445</v>
      </c>
      <c r="Q4914" s="100">
        <v>-0.1883557947361777</v>
      </c>
      <c r="R4914" s="115">
        <v>4911</v>
      </c>
      <c r="S4914" s="100">
        <v>1.0143944563885521</v>
      </c>
      <c r="T4914" s="115">
        <v>0</v>
      </c>
    </row>
    <row r="4915" spans="1:20" x14ac:dyDescent="0.25">
      <c r="A4915" s="99" t="s">
        <v>26395</v>
      </c>
      <c r="B4915" s="99" t="s">
        <v>26396</v>
      </c>
      <c r="C4915" s="99" t="s">
        <v>26397</v>
      </c>
      <c r="D4915" s="99" t="s">
        <v>26397</v>
      </c>
      <c r="E4915" s="99" t="s">
        <v>26398</v>
      </c>
      <c r="F4915" s="99">
        <v>7364</v>
      </c>
      <c r="G4915" s="99" t="s">
        <v>26399</v>
      </c>
      <c r="O4915" s="100">
        <v>5.4292020022489659E-2</v>
      </c>
      <c r="P4915" s="100">
        <v>0.41193376442237606</v>
      </c>
      <c r="Q4915" s="100">
        <v>0.31701897483083974</v>
      </c>
      <c r="R4915" s="115">
        <v>4912</v>
      </c>
      <c r="S4915" s="100">
        <v>1.0143060323870445</v>
      </c>
      <c r="T4915" s="115">
        <v>0</v>
      </c>
    </row>
    <row r="4916" spans="1:20" x14ac:dyDescent="0.25">
      <c r="A4916" s="99" t="s">
        <v>26400</v>
      </c>
      <c r="B4916" s="99" t="s">
        <v>26401</v>
      </c>
      <c r="C4916" s="99" t="s">
        <v>26402</v>
      </c>
      <c r="D4916" s="99" t="s">
        <v>26403</v>
      </c>
      <c r="E4916" s="99" t="s">
        <v>26404</v>
      </c>
      <c r="F4916" s="99">
        <v>1120</v>
      </c>
      <c r="G4916" s="99" t="s">
        <v>26403</v>
      </c>
      <c r="H4916" s="64" t="s">
        <v>26400</v>
      </c>
      <c r="I4916" s="64" t="s">
        <v>26401</v>
      </c>
      <c r="J4916" s="64" t="s">
        <v>26402</v>
      </c>
      <c r="K4916" s="64" t="s">
        <v>26403</v>
      </c>
      <c r="L4916" s="64" t="s">
        <v>26404</v>
      </c>
      <c r="M4916" s="64">
        <v>1120</v>
      </c>
      <c r="N4916" s="64" t="s">
        <v>26403</v>
      </c>
      <c r="O4916" s="100">
        <v>-9.8158393727155777E-2</v>
      </c>
      <c r="P4916" s="100">
        <v>0.41183495023816519</v>
      </c>
      <c r="Q4916" s="100">
        <v>-0.32576842218827823</v>
      </c>
      <c r="R4916" s="115">
        <v>4913</v>
      </c>
      <c r="S4916" s="100">
        <v>1.014217626385334</v>
      </c>
      <c r="T4916" s="115">
        <v>0</v>
      </c>
    </row>
    <row r="4917" spans="1:20" x14ac:dyDescent="0.25">
      <c r="A4917" s="99" t="s">
        <v>26405</v>
      </c>
      <c r="B4917" s="99" t="s">
        <v>26406</v>
      </c>
      <c r="C4917" s="99" t="s">
        <v>26407</v>
      </c>
      <c r="D4917" s="99" t="s">
        <v>26408</v>
      </c>
      <c r="E4917" s="99" t="s">
        <v>26409</v>
      </c>
      <c r="F4917" s="99">
        <v>2585</v>
      </c>
      <c r="G4917" s="99" t="s">
        <v>26408</v>
      </c>
      <c r="H4917" s="64" t="s">
        <v>26405</v>
      </c>
      <c r="I4917" s="64" t="s">
        <v>26406</v>
      </c>
      <c r="J4917" s="64" t="s">
        <v>26407</v>
      </c>
      <c r="K4917" s="64" t="s">
        <v>26408</v>
      </c>
      <c r="L4917" s="64" t="s">
        <v>26409</v>
      </c>
      <c r="M4917" s="64">
        <v>2585</v>
      </c>
      <c r="N4917" s="64" t="s">
        <v>26408</v>
      </c>
      <c r="O4917" s="100">
        <v>-4.4505289303870779E-2</v>
      </c>
      <c r="P4917" s="100">
        <v>0.41161691797636973</v>
      </c>
      <c r="Q4917" s="100">
        <v>-0.26754167144022278</v>
      </c>
      <c r="R4917" s="115">
        <v>4914</v>
      </c>
      <c r="S4917" s="100">
        <v>1.0141292383760938</v>
      </c>
      <c r="T4917" s="115">
        <v>0</v>
      </c>
    </row>
    <row r="4918" spans="1:20" x14ac:dyDescent="0.25">
      <c r="A4918" s="101" t="s">
        <v>26410</v>
      </c>
      <c r="B4918" s="101" t="s">
        <v>26411</v>
      </c>
      <c r="C4918" s="101" t="s">
        <v>26412</v>
      </c>
      <c r="D4918" s="101" t="s">
        <v>26413</v>
      </c>
      <c r="E4918" s="101" t="s">
        <v>26414</v>
      </c>
      <c r="F4918" s="101">
        <v>23341</v>
      </c>
      <c r="G4918" s="101" t="s">
        <v>26415</v>
      </c>
      <c r="H4918" s="64" t="s">
        <v>26410</v>
      </c>
      <c r="I4918" s="64" t="s">
        <v>26411</v>
      </c>
      <c r="J4918" s="64" t="s">
        <v>26412</v>
      </c>
      <c r="K4918" s="64" t="s">
        <v>26413</v>
      </c>
      <c r="L4918" s="64" t="s">
        <v>26414</v>
      </c>
      <c r="M4918" s="64">
        <v>23341</v>
      </c>
      <c r="N4918" s="64" t="s">
        <v>26415</v>
      </c>
      <c r="O4918" s="100">
        <v>-0.44916552808819776</v>
      </c>
      <c r="P4918" s="100">
        <v>0.41143502012694066</v>
      </c>
      <c r="Q4918" s="100">
        <v>-0.38543169107840058</v>
      </c>
      <c r="R4918" s="115">
        <v>4915</v>
      </c>
      <c r="S4918" s="100">
        <v>1.0140408683520015</v>
      </c>
      <c r="T4918" s="115">
        <v>0</v>
      </c>
    </row>
    <row r="4919" spans="1:20" x14ac:dyDescent="0.25">
      <c r="A4919" s="99" t="s">
        <v>26416</v>
      </c>
      <c r="B4919" s="99" t="s">
        <v>26417</v>
      </c>
      <c r="C4919" s="99" t="s">
        <v>26418</v>
      </c>
      <c r="D4919" s="99" t="s">
        <v>26419</v>
      </c>
      <c r="E4919" s="99" t="s">
        <v>26420</v>
      </c>
      <c r="F4919" s="99">
        <v>219537</v>
      </c>
      <c r="G4919" s="99" t="s">
        <v>26421</v>
      </c>
      <c r="O4919" s="100">
        <v>5.793088663420181E-2</v>
      </c>
      <c r="P4919" s="100">
        <v>0.41130524481331532</v>
      </c>
      <c r="Q4919" s="100">
        <v>0.48166936163253615</v>
      </c>
      <c r="R4919" s="115">
        <v>4916</v>
      </c>
      <c r="S4919" s="100">
        <v>1.0139525163057395</v>
      </c>
      <c r="T4919" s="115">
        <v>0</v>
      </c>
    </row>
    <row r="4920" spans="1:20" x14ac:dyDescent="0.25">
      <c r="A4920" s="99" t="s">
        <v>26422</v>
      </c>
      <c r="B4920" s="99" t="s">
        <v>26423</v>
      </c>
      <c r="C4920" s="99" t="s">
        <v>26424</v>
      </c>
      <c r="D4920" s="99" t="s">
        <v>26425</v>
      </c>
      <c r="E4920" s="99" t="s">
        <v>26426</v>
      </c>
      <c r="F4920" s="99">
        <v>5598</v>
      </c>
      <c r="G4920" s="99" t="s">
        <v>26427</v>
      </c>
      <c r="O4920" s="100">
        <v>6.593365733204215E-2</v>
      </c>
      <c r="P4920" s="100">
        <v>0.41128558624136968</v>
      </c>
      <c r="Q4920" s="100">
        <v>0.35996005845306162</v>
      </c>
      <c r="R4920" s="115">
        <v>4917</v>
      </c>
      <c r="S4920" s="100">
        <v>1.0138641822299943</v>
      </c>
      <c r="T4920" s="115">
        <v>0</v>
      </c>
    </row>
    <row r="4921" spans="1:20" x14ac:dyDescent="0.25">
      <c r="A4921" s="99" t="s">
        <v>26428</v>
      </c>
      <c r="B4921" s="99" t="s">
        <v>26429</v>
      </c>
      <c r="C4921" s="99" t="s">
        <v>26430</v>
      </c>
      <c r="D4921" s="99" t="s">
        <v>26431</v>
      </c>
      <c r="E4921" s="99" t="s">
        <v>26432</v>
      </c>
      <c r="F4921" s="99">
        <v>10994</v>
      </c>
      <c r="G4921" s="99" t="s">
        <v>26433</v>
      </c>
      <c r="O4921" s="100">
        <v>0.14843698856159118</v>
      </c>
      <c r="P4921" s="100">
        <v>0.41123824427151312</v>
      </c>
      <c r="Q4921" s="100">
        <v>-1.0126076920142922E-3</v>
      </c>
      <c r="R4921" s="115">
        <v>4918</v>
      </c>
      <c r="S4921" s="100">
        <v>1.0137758661174574</v>
      </c>
      <c r="T4921" s="115">
        <v>0</v>
      </c>
    </row>
    <row r="4922" spans="1:20" x14ac:dyDescent="0.25">
      <c r="A4922" s="99" t="s">
        <v>26434</v>
      </c>
      <c r="B4922" s="99" t="s">
        <v>26435</v>
      </c>
      <c r="C4922" s="99" t="s">
        <v>26436</v>
      </c>
      <c r="D4922" s="99" t="s">
        <v>26437</v>
      </c>
      <c r="E4922" s="99" t="s">
        <v>26438</v>
      </c>
      <c r="F4922" s="99">
        <v>388</v>
      </c>
      <c r="G4922" s="99" t="s">
        <v>26437</v>
      </c>
      <c r="H4922" s="64" t="s">
        <v>26434</v>
      </c>
      <c r="I4922" s="64" t="s">
        <v>26435</v>
      </c>
      <c r="J4922" s="64" t="s">
        <v>26436</v>
      </c>
      <c r="K4922" s="64" t="s">
        <v>26437</v>
      </c>
      <c r="L4922" s="64" t="s">
        <v>26438</v>
      </c>
      <c r="M4922" s="64">
        <v>388</v>
      </c>
      <c r="N4922" s="64" t="s">
        <v>26437</v>
      </c>
      <c r="O4922" s="100">
        <v>-6.4499792570431758E-2</v>
      </c>
      <c r="P4922" s="100">
        <v>0.41122082481203343</v>
      </c>
      <c r="Q4922" s="100">
        <v>-0.30415331507376087</v>
      </c>
      <c r="R4922" s="115">
        <v>4919</v>
      </c>
      <c r="S4922" s="100">
        <v>1.0136875679608246</v>
      </c>
      <c r="T4922" s="115">
        <v>0</v>
      </c>
    </row>
    <row r="4923" spans="1:20" x14ac:dyDescent="0.25">
      <c r="A4923" s="99" t="s">
        <v>26439</v>
      </c>
      <c r="B4923" s="99" t="s">
        <v>26440</v>
      </c>
      <c r="C4923" s="99" t="s">
        <v>26441</v>
      </c>
      <c r="D4923" s="99" t="s">
        <v>26442</v>
      </c>
      <c r="E4923" s="99" t="s">
        <v>26443</v>
      </c>
      <c r="F4923" s="99">
        <v>7592</v>
      </c>
      <c r="G4923" s="99" t="s">
        <v>26442</v>
      </c>
      <c r="H4923" s="64" t="s">
        <v>26439</v>
      </c>
      <c r="I4923" s="64" t="s">
        <v>26440</v>
      </c>
      <c r="J4923" s="64" t="s">
        <v>26441</v>
      </c>
      <c r="K4923" s="64" t="s">
        <v>26442</v>
      </c>
      <c r="L4923" s="64" t="s">
        <v>26443</v>
      </c>
      <c r="M4923" s="64">
        <v>7592</v>
      </c>
      <c r="N4923" s="64" t="s">
        <v>26442</v>
      </c>
      <c r="O4923" s="100">
        <v>-3.3260545537501018E-2</v>
      </c>
      <c r="P4923" s="100">
        <v>0.41120890721685494</v>
      </c>
      <c r="Q4923" s="100">
        <v>-0.30799280742389962</v>
      </c>
      <c r="R4923" s="115">
        <v>4920</v>
      </c>
      <c r="S4923" s="100">
        <v>1.0135992877527955</v>
      </c>
      <c r="T4923" s="115">
        <v>0</v>
      </c>
    </row>
    <row r="4924" spans="1:20" x14ac:dyDescent="0.25">
      <c r="A4924" s="99" t="s">
        <v>26444</v>
      </c>
      <c r="B4924" s="99" t="s">
        <v>26445</v>
      </c>
      <c r="C4924" s="99" t="s">
        <v>26446</v>
      </c>
      <c r="D4924" s="99" t="s">
        <v>26447</v>
      </c>
      <c r="E4924" s="99" t="s">
        <v>26448</v>
      </c>
      <c r="F4924" s="99">
        <v>10311</v>
      </c>
      <c r="G4924" s="99" t="s">
        <v>26449</v>
      </c>
      <c r="O4924" s="100">
        <v>8.9669150422110364E-2</v>
      </c>
      <c r="P4924" s="100">
        <v>0.41109401489488501</v>
      </c>
      <c r="Q4924" s="100">
        <v>0.35959716728493424</v>
      </c>
      <c r="R4924" s="115">
        <v>4921</v>
      </c>
      <c r="S4924" s="100">
        <v>1.0135110254860751</v>
      </c>
      <c r="T4924" s="115">
        <v>0</v>
      </c>
    </row>
    <row r="4925" spans="1:20" x14ac:dyDescent="0.25">
      <c r="A4925" s="101" t="s">
        <v>26450</v>
      </c>
      <c r="B4925" s="101" t="s">
        <v>26451</v>
      </c>
      <c r="C4925" s="101" t="s">
        <v>26452</v>
      </c>
      <c r="D4925" s="101" t="s">
        <v>26453</v>
      </c>
      <c r="E4925" s="101" t="s">
        <v>26454</v>
      </c>
      <c r="F4925" s="101">
        <v>4248</v>
      </c>
      <c r="G4925" s="101" t="s">
        <v>26453</v>
      </c>
      <c r="H4925" s="64" t="s">
        <v>26450</v>
      </c>
      <c r="I4925" s="64" t="s">
        <v>26451</v>
      </c>
      <c r="J4925" s="64" t="s">
        <v>26452</v>
      </c>
      <c r="K4925" s="64" t="s">
        <v>26453</v>
      </c>
      <c r="L4925" s="64" t="s">
        <v>26454</v>
      </c>
      <c r="M4925" s="64">
        <v>4248</v>
      </c>
      <c r="N4925" s="64" t="s">
        <v>26453</v>
      </c>
      <c r="O4925" s="100">
        <v>0.12928397777463305</v>
      </c>
      <c r="P4925" s="100">
        <v>0.4110437568567647</v>
      </c>
      <c r="Q4925" s="100">
        <v>0.26247796036364335</v>
      </c>
      <c r="R4925" s="115">
        <v>4922</v>
      </c>
      <c r="S4925" s="100">
        <v>1.0134227811533723</v>
      </c>
      <c r="T4925" s="115">
        <v>0</v>
      </c>
    </row>
    <row r="4926" spans="1:20" x14ac:dyDescent="0.25">
      <c r="A4926" s="99" t="s">
        <v>26455</v>
      </c>
      <c r="B4926" s="99" t="s">
        <v>26456</v>
      </c>
      <c r="C4926" s="99" t="s">
        <v>26457</v>
      </c>
      <c r="D4926" s="99" t="s">
        <v>26458</v>
      </c>
      <c r="E4926" s="99" t="s">
        <v>26459</v>
      </c>
      <c r="F4926" s="99">
        <v>54962</v>
      </c>
      <c r="G4926" s="99" t="s">
        <v>26458</v>
      </c>
      <c r="H4926" s="64" t="s">
        <v>26455</v>
      </c>
      <c r="I4926" s="64" t="s">
        <v>26456</v>
      </c>
      <c r="J4926" s="64" t="s">
        <v>26457</v>
      </c>
      <c r="K4926" s="64" t="s">
        <v>26458</v>
      </c>
      <c r="L4926" s="64" t="s">
        <v>26459</v>
      </c>
      <c r="M4926" s="64">
        <v>54962</v>
      </c>
      <c r="N4926" s="64" t="s">
        <v>26458</v>
      </c>
      <c r="O4926" s="100">
        <v>3.3317443165646242E-2</v>
      </c>
      <c r="P4926" s="100">
        <v>0.41090830102922643</v>
      </c>
      <c r="Q4926" s="100">
        <v>3.2194486879889512E-3</v>
      </c>
      <c r="R4926" s="115">
        <v>4923</v>
      </c>
      <c r="S4926" s="100">
        <v>1.0133345547474002</v>
      </c>
      <c r="T4926" s="115">
        <v>0</v>
      </c>
    </row>
    <row r="4927" spans="1:20" x14ac:dyDescent="0.25">
      <c r="A4927" s="99" t="s">
        <v>26460</v>
      </c>
      <c r="B4927" s="99" t="s">
        <v>671</v>
      </c>
      <c r="C4927" s="99" t="s">
        <v>672</v>
      </c>
      <c r="D4927" s="99" t="s">
        <v>673</v>
      </c>
      <c r="E4927" s="99" t="s">
        <v>674</v>
      </c>
      <c r="F4927" s="99">
        <v>22809</v>
      </c>
      <c r="G4927" s="99" t="s">
        <v>673</v>
      </c>
      <c r="H4927" s="64" t="s">
        <v>26460</v>
      </c>
      <c r="I4927" s="64" t="s">
        <v>671</v>
      </c>
      <c r="J4927" s="64" t="s">
        <v>672</v>
      </c>
      <c r="K4927" s="64" t="s">
        <v>673</v>
      </c>
      <c r="L4927" s="64" t="s">
        <v>674</v>
      </c>
      <c r="M4927" s="64">
        <v>22809</v>
      </c>
      <c r="N4927" s="64" t="s">
        <v>673</v>
      </c>
      <c r="O4927" s="100">
        <v>-9.2447702413055846E-2</v>
      </c>
      <c r="P4927" s="100">
        <v>0.41090458465106156</v>
      </c>
      <c r="Q4927" s="100">
        <v>-0.20137712631067059</v>
      </c>
      <c r="R4927" s="115">
        <v>4924</v>
      </c>
      <c r="S4927" s="100">
        <v>1.0132463462608772</v>
      </c>
      <c r="T4927" s="115">
        <v>0</v>
      </c>
    </row>
    <row r="4928" spans="1:20" x14ac:dyDescent="0.25">
      <c r="A4928" s="101" t="s">
        <v>26461</v>
      </c>
      <c r="B4928" s="101" t="s">
        <v>26462</v>
      </c>
      <c r="C4928" s="101" t="s">
        <v>26463</v>
      </c>
      <c r="D4928" s="101" t="s">
        <v>26464</v>
      </c>
      <c r="E4928" s="101" t="s">
        <v>26465</v>
      </c>
      <c r="F4928" s="101">
        <v>8566</v>
      </c>
      <c r="G4928" s="101" t="s">
        <v>26464</v>
      </c>
      <c r="H4928" s="64" t="s">
        <v>26461</v>
      </c>
      <c r="I4928" s="64" t="s">
        <v>26462</v>
      </c>
      <c r="J4928" s="64" t="s">
        <v>26463</v>
      </c>
      <c r="K4928" s="64" t="s">
        <v>26464</v>
      </c>
      <c r="L4928" s="64" t="s">
        <v>26465</v>
      </c>
      <c r="M4928" s="64">
        <v>8566</v>
      </c>
      <c r="N4928" s="64" t="s">
        <v>26464</v>
      </c>
      <c r="O4928" s="100">
        <v>-9.1513564532149622E-2</v>
      </c>
      <c r="P4928" s="100">
        <v>0.41083420578030533</v>
      </c>
      <c r="Q4928" s="100">
        <v>-0.29649589781598384</v>
      </c>
      <c r="R4928" s="115">
        <v>4925</v>
      </c>
      <c r="S4928" s="100">
        <v>1.0131581556865255</v>
      </c>
      <c r="T4928" s="115">
        <v>0</v>
      </c>
    </row>
    <row r="4929" spans="1:20" x14ac:dyDescent="0.25">
      <c r="A4929" s="101" t="s">
        <v>26466</v>
      </c>
      <c r="B4929" s="101" t="s">
        <v>26467</v>
      </c>
      <c r="C4929" s="101" t="s">
        <v>26468</v>
      </c>
      <c r="D4929" s="101" t="s">
        <v>26469</v>
      </c>
      <c r="E4929" s="101" t="s">
        <v>26470</v>
      </c>
      <c r="F4929" s="101">
        <v>8650</v>
      </c>
      <c r="G4929" s="101" t="s">
        <v>26469</v>
      </c>
      <c r="H4929" s="64" t="s">
        <v>26466</v>
      </c>
      <c r="I4929" s="64" t="s">
        <v>26467</v>
      </c>
      <c r="J4929" s="64" t="s">
        <v>26468</v>
      </c>
      <c r="K4929" s="64" t="s">
        <v>26469</v>
      </c>
      <c r="L4929" s="64" t="s">
        <v>26470</v>
      </c>
      <c r="M4929" s="64">
        <v>8650</v>
      </c>
      <c r="N4929" s="64" t="s">
        <v>26469</v>
      </c>
      <c r="O4929" s="100">
        <v>-0.51502031994741104</v>
      </c>
      <c r="P4929" s="100">
        <v>0.41078200846770951</v>
      </c>
      <c r="Q4929" s="100">
        <v>-0.21510834536033394</v>
      </c>
      <c r="R4929" s="115">
        <v>4926</v>
      </c>
      <c r="S4929" s="100">
        <v>1.0130699830170715</v>
      </c>
      <c r="T4929" s="115">
        <v>0</v>
      </c>
    </row>
    <row r="4930" spans="1:20" x14ac:dyDescent="0.25">
      <c r="A4930" s="99" t="s">
        <v>26471</v>
      </c>
      <c r="B4930" s="99" t="s">
        <v>26472</v>
      </c>
      <c r="C4930" s="99" t="s">
        <v>26473</v>
      </c>
      <c r="D4930" s="99" t="s">
        <v>26474</v>
      </c>
      <c r="E4930" s="99" t="s">
        <v>26475</v>
      </c>
      <c r="F4930" s="99">
        <v>23564</v>
      </c>
      <c r="G4930" s="99" t="s">
        <v>26476</v>
      </c>
      <c r="O4930" s="100">
        <v>0.11175031581298517</v>
      </c>
      <c r="P4930" s="100">
        <v>0.4106693660829322</v>
      </c>
      <c r="Q4930" s="100">
        <v>0.3109215352545629</v>
      </c>
      <c r="R4930" s="115">
        <v>4927</v>
      </c>
      <c r="S4930" s="100">
        <v>1.0129818282452467</v>
      </c>
      <c r="T4930" s="115">
        <v>0</v>
      </c>
    </row>
    <row r="4931" spans="1:20" x14ac:dyDescent="0.25">
      <c r="A4931" s="99" t="s">
        <v>26477</v>
      </c>
      <c r="B4931" s="99" t="s">
        <v>26478</v>
      </c>
      <c r="C4931" s="99" t="s">
        <v>26479</v>
      </c>
      <c r="D4931" s="99" t="s">
        <v>26480</v>
      </c>
      <c r="E4931" s="99" t="s">
        <v>26481</v>
      </c>
      <c r="F4931" s="99">
        <v>10267</v>
      </c>
      <c r="G4931" s="99" t="s">
        <v>26480</v>
      </c>
      <c r="H4931" s="64" t="s">
        <v>26477</v>
      </c>
      <c r="I4931" s="64" t="s">
        <v>26478</v>
      </c>
      <c r="J4931" s="64" t="s">
        <v>26479</v>
      </c>
      <c r="K4931" s="64" t="s">
        <v>26480</v>
      </c>
      <c r="L4931" s="64" t="s">
        <v>26481</v>
      </c>
      <c r="M4931" s="64">
        <v>10267</v>
      </c>
      <c r="N4931" s="64" t="s">
        <v>26480</v>
      </c>
      <c r="O4931" s="100">
        <v>-4.1207191399411223E-2</v>
      </c>
      <c r="P4931" s="100">
        <v>0.41065925163199246</v>
      </c>
      <c r="Q4931" s="100">
        <v>-0.44266133041043848</v>
      </c>
      <c r="R4931" s="115">
        <v>4928</v>
      </c>
      <c r="S4931" s="100">
        <v>1.0128936913637869</v>
      </c>
      <c r="T4931" s="115">
        <v>0</v>
      </c>
    </row>
    <row r="4932" spans="1:20" x14ac:dyDescent="0.25">
      <c r="A4932" s="99" t="s">
        <v>26482</v>
      </c>
      <c r="B4932" s="99" t="s">
        <v>26483</v>
      </c>
      <c r="C4932" s="99" t="s">
        <v>26484</v>
      </c>
      <c r="D4932" s="99" t="s">
        <v>26484</v>
      </c>
      <c r="E4932" s="99" t="s">
        <v>26485</v>
      </c>
      <c r="F4932" s="99">
        <v>5972</v>
      </c>
      <c r="G4932" s="99" t="s">
        <v>26486</v>
      </c>
      <c r="H4932" s="64" t="s">
        <v>26482</v>
      </c>
      <c r="I4932" s="64" t="s">
        <v>26483</v>
      </c>
      <c r="J4932" s="64" t="s">
        <v>26484</v>
      </c>
      <c r="K4932" s="64" t="s">
        <v>26484</v>
      </c>
      <c r="L4932" s="64" t="s">
        <v>26485</v>
      </c>
      <c r="M4932" s="64">
        <v>5972</v>
      </c>
      <c r="N4932" s="64" t="s">
        <v>26486</v>
      </c>
      <c r="O4932" s="100">
        <v>0.21372694362524336</v>
      </c>
      <c r="P4932" s="100">
        <v>0.41055551119131067</v>
      </c>
      <c r="Q4932" s="100">
        <v>0.33103280646747391</v>
      </c>
      <c r="R4932" s="115">
        <v>4929</v>
      </c>
      <c r="S4932" s="100">
        <v>1.0128055723654317</v>
      </c>
      <c r="T4932" s="115">
        <v>0</v>
      </c>
    </row>
    <row r="4933" spans="1:20" x14ac:dyDescent="0.25">
      <c r="A4933" s="99" t="s">
        <v>26487</v>
      </c>
      <c r="B4933" s="99" t="s">
        <v>26488</v>
      </c>
      <c r="C4933" s="99" t="s">
        <v>26489</v>
      </c>
      <c r="D4933" s="99" t="s">
        <v>26490</v>
      </c>
      <c r="E4933" s="99" t="s">
        <v>26491</v>
      </c>
      <c r="F4933" s="99">
        <v>54621</v>
      </c>
      <c r="G4933" s="99" t="s">
        <v>26492</v>
      </c>
      <c r="H4933" s="64" t="s">
        <v>26487</v>
      </c>
      <c r="I4933" s="64" t="s">
        <v>26488</v>
      </c>
      <c r="J4933" s="64" t="s">
        <v>26489</v>
      </c>
      <c r="K4933" s="64" t="s">
        <v>26490</v>
      </c>
      <c r="L4933" s="64" t="s">
        <v>26491</v>
      </c>
      <c r="M4933" s="64">
        <v>54621</v>
      </c>
      <c r="N4933" s="64" t="s">
        <v>26492</v>
      </c>
      <c r="O4933" s="100">
        <v>4.3390719846218347E-2</v>
      </c>
      <c r="P4933" s="100">
        <v>0.41034264795981373</v>
      </c>
      <c r="Q4933" s="100">
        <v>3.953284312927953E-2</v>
      </c>
      <c r="R4933" s="115">
        <v>4930</v>
      </c>
      <c r="S4933" s="100">
        <v>1.0127174712429259</v>
      </c>
      <c r="T4933" s="115">
        <v>0</v>
      </c>
    </row>
    <row r="4934" spans="1:20" x14ac:dyDescent="0.25">
      <c r="A4934" s="99" t="s">
        <v>26493</v>
      </c>
      <c r="B4934" s="99" t="s">
        <v>26494</v>
      </c>
      <c r="C4934" s="99" t="s">
        <v>26495</v>
      </c>
      <c r="D4934" s="99" t="s">
        <v>26496</v>
      </c>
      <c r="E4934" s="99" t="s">
        <v>26497</v>
      </c>
      <c r="F4934" s="99">
        <v>4160</v>
      </c>
      <c r="G4934" s="99" t="s">
        <v>26496</v>
      </c>
      <c r="O4934" s="100">
        <v>1.9354165193347186</v>
      </c>
      <c r="P4934" s="100">
        <v>0.41030121113234508</v>
      </c>
      <c r="Q4934" s="100">
        <v>-3.2619343585968616E-2</v>
      </c>
      <c r="R4934" s="115">
        <v>4931</v>
      </c>
      <c r="S4934" s="100">
        <v>1.0126293879890182</v>
      </c>
      <c r="T4934" s="115">
        <v>0</v>
      </c>
    </row>
    <row r="4935" spans="1:20" x14ac:dyDescent="0.25">
      <c r="A4935" s="101" t="s">
        <v>26498</v>
      </c>
      <c r="B4935" s="101" t="s">
        <v>26499</v>
      </c>
      <c r="C4935" s="101" t="s">
        <v>26500</v>
      </c>
      <c r="D4935" s="101" t="s">
        <v>26501</v>
      </c>
      <c r="E4935" s="101" t="s">
        <v>26502</v>
      </c>
      <c r="F4935" s="101">
        <v>6404</v>
      </c>
      <c r="G4935" s="101" t="s">
        <v>26503</v>
      </c>
      <c r="H4935" s="64" t="s">
        <v>26498</v>
      </c>
      <c r="I4935" s="64" t="s">
        <v>26499</v>
      </c>
      <c r="J4935" s="64" t="s">
        <v>26500</v>
      </c>
      <c r="K4935" s="64" t="s">
        <v>26501</v>
      </c>
      <c r="L4935" s="64" t="s">
        <v>26502</v>
      </c>
      <c r="M4935" s="64">
        <v>6404</v>
      </c>
      <c r="N4935" s="64" t="s">
        <v>26503</v>
      </c>
      <c r="O4935" s="100">
        <v>0.11444767347707359</v>
      </c>
      <c r="P4935" s="100">
        <v>0.41006086351635845</v>
      </c>
      <c r="Q4935" s="100">
        <v>9.3139817846899231E-2</v>
      </c>
      <c r="R4935" s="115">
        <v>4932</v>
      </c>
      <c r="S4935" s="100">
        <v>1.0125413225964619</v>
      </c>
      <c r="T4935" s="115">
        <v>0</v>
      </c>
    </row>
    <row r="4936" spans="1:20" x14ac:dyDescent="0.25">
      <c r="A4936" s="101" t="s">
        <v>26504</v>
      </c>
      <c r="B4936" s="101" t="s">
        <v>26505</v>
      </c>
      <c r="C4936" s="101" t="s">
        <v>26506</v>
      </c>
      <c r="D4936" s="101" t="s">
        <v>26507</v>
      </c>
      <c r="E4936" s="101" t="s">
        <v>26508</v>
      </c>
      <c r="F4936" s="101">
        <v>149951</v>
      </c>
      <c r="G4936" s="101" t="s">
        <v>26507</v>
      </c>
      <c r="H4936" s="64" t="s">
        <v>26504</v>
      </c>
      <c r="I4936" s="64" t="s">
        <v>26505</v>
      </c>
      <c r="J4936" s="64" t="s">
        <v>26506</v>
      </c>
      <c r="K4936" s="64" t="s">
        <v>26507</v>
      </c>
      <c r="L4936" s="64" t="s">
        <v>26508</v>
      </c>
      <c r="M4936" s="64">
        <v>149951</v>
      </c>
      <c r="N4936" s="64" t="s">
        <v>26507</v>
      </c>
      <c r="O4936" s="100">
        <v>-0.23373670634671542</v>
      </c>
      <c r="P4936" s="100">
        <v>0.40980662576593802</v>
      </c>
      <c r="Q4936" s="100">
        <v>-0.51757195674149903</v>
      </c>
      <c r="R4936" s="115">
        <v>4933</v>
      </c>
      <c r="S4936" s="100">
        <v>1.0124532750580146</v>
      </c>
      <c r="T4936" s="115">
        <v>0</v>
      </c>
    </row>
    <row r="4937" spans="1:20" x14ac:dyDescent="0.25">
      <c r="A4937" s="101" t="s">
        <v>26509</v>
      </c>
      <c r="B4937" s="101" t="s">
        <v>26510</v>
      </c>
      <c r="C4937" s="101" t="s">
        <v>26511</v>
      </c>
      <c r="D4937" s="101" t="s">
        <v>26512</v>
      </c>
      <c r="E4937" s="101" t="s">
        <v>26513</v>
      </c>
      <c r="F4937" s="101">
        <v>29893</v>
      </c>
      <c r="G4937" s="101" t="s">
        <v>26514</v>
      </c>
      <c r="H4937" s="64" t="s">
        <v>26509</v>
      </c>
      <c r="I4937" s="64" t="s">
        <v>26510</v>
      </c>
      <c r="J4937" s="64" t="s">
        <v>26511</v>
      </c>
      <c r="K4937" s="64" t="s">
        <v>26512</v>
      </c>
      <c r="L4937" s="64" t="s">
        <v>26513</v>
      </c>
      <c r="M4937" s="64">
        <v>29893</v>
      </c>
      <c r="N4937" s="64" t="s">
        <v>26514</v>
      </c>
      <c r="O4937" s="100">
        <v>-4.8255677988866548E-2</v>
      </c>
      <c r="P4937" s="100">
        <v>0.40977838743373995</v>
      </c>
      <c r="Q4937" s="100">
        <v>-0.13381979584118442</v>
      </c>
      <c r="R4937" s="115">
        <v>4934</v>
      </c>
      <c r="S4937" s="100">
        <v>1.0123652453664387</v>
      </c>
      <c r="T4937" s="115">
        <v>0</v>
      </c>
    </row>
    <row r="4938" spans="1:20" x14ac:dyDescent="0.25">
      <c r="A4938" s="99" t="s">
        <v>26515</v>
      </c>
      <c r="B4938" s="99" t="s">
        <v>26516</v>
      </c>
      <c r="C4938" s="99" t="s">
        <v>26517</v>
      </c>
      <c r="D4938" s="99" t="s">
        <v>26518</v>
      </c>
      <c r="E4938" s="99" t="s">
        <v>26519</v>
      </c>
      <c r="F4938" s="99">
        <v>644168</v>
      </c>
      <c r="G4938" s="99" t="s">
        <v>26518</v>
      </c>
      <c r="H4938" s="64" t="s">
        <v>26515</v>
      </c>
      <c r="I4938" s="64" t="s">
        <v>26516</v>
      </c>
      <c r="J4938" s="64" t="s">
        <v>26517</v>
      </c>
      <c r="K4938" s="64" t="s">
        <v>26518</v>
      </c>
      <c r="L4938" s="64" t="s">
        <v>26519</v>
      </c>
      <c r="M4938" s="64">
        <v>644168</v>
      </c>
      <c r="N4938" s="64" t="s">
        <v>26518</v>
      </c>
      <c r="O4938" s="100">
        <v>-3.1482292163515342E-2</v>
      </c>
      <c r="P4938" s="100">
        <v>0.40959436734607474</v>
      </c>
      <c r="Q4938" s="100">
        <v>-0.27161669465977367</v>
      </c>
      <c r="R4938" s="115">
        <v>4935</v>
      </c>
      <c r="S4938" s="100">
        <v>1.0122772335145003</v>
      </c>
      <c r="T4938" s="115">
        <v>0</v>
      </c>
    </row>
    <row r="4939" spans="1:20" x14ac:dyDescent="0.25">
      <c r="A4939" s="99" t="s">
        <v>26520</v>
      </c>
      <c r="B4939" s="99" t="s">
        <v>26521</v>
      </c>
      <c r="C4939" s="99" t="s">
        <v>26522</v>
      </c>
      <c r="D4939" s="99" t="s">
        <v>26523</v>
      </c>
      <c r="E4939" s="99" t="s">
        <v>25441</v>
      </c>
      <c r="F4939" s="99">
        <v>1949</v>
      </c>
      <c r="G4939" s="99" t="s">
        <v>25442</v>
      </c>
      <c r="H4939" s="64" t="s">
        <v>26520</v>
      </c>
      <c r="I4939" s="64" t="s">
        <v>26521</v>
      </c>
      <c r="J4939" s="64" t="s">
        <v>26522</v>
      </c>
      <c r="K4939" s="64" t="s">
        <v>26523</v>
      </c>
      <c r="L4939" s="64" t="s">
        <v>25441</v>
      </c>
      <c r="M4939" s="64">
        <v>1949</v>
      </c>
      <c r="N4939" s="64" t="s">
        <v>25442</v>
      </c>
      <c r="O4939" s="100">
        <v>-6.4808288123681043E-2</v>
      </c>
      <c r="P4939" s="100">
        <v>0.40957466595154801</v>
      </c>
      <c r="Q4939" s="100">
        <v>-0.16165945689942274</v>
      </c>
      <c r="R4939" s="115">
        <v>4936</v>
      </c>
      <c r="S4939" s="100">
        <v>1.0121892394949705</v>
      </c>
      <c r="T4939" s="115">
        <v>0</v>
      </c>
    </row>
    <row r="4940" spans="1:20" x14ac:dyDescent="0.25">
      <c r="A4940" s="101" t="s">
        <v>26524</v>
      </c>
      <c r="B4940" s="101" t="s">
        <v>26525</v>
      </c>
      <c r="C4940" s="101" t="s">
        <v>26526</v>
      </c>
      <c r="D4940" s="101" t="s">
        <v>26527</v>
      </c>
      <c r="E4940" s="101" t="s">
        <v>26528</v>
      </c>
      <c r="F4940" s="101">
        <v>57452</v>
      </c>
      <c r="G4940" s="101" t="s">
        <v>26529</v>
      </c>
      <c r="H4940" s="64" t="s">
        <v>26524</v>
      </c>
      <c r="I4940" s="64" t="s">
        <v>26525</v>
      </c>
      <c r="J4940" s="64" t="s">
        <v>26526</v>
      </c>
      <c r="K4940" s="64" t="s">
        <v>26527</v>
      </c>
      <c r="L4940" s="64" t="s">
        <v>26528</v>
      </c>
      <c r="M4940" s="64">
        <v>57452</v>
      </c>
      <c r="N4940" s="64" t="s">
        <v>26529</v>
      </c>
      <c r="O4940" s="100">
        <v>8.4375993586763134E-2</v>
      </c>
      <c r="P4940" s="100">
        <v>0.40940887816536742</v>
      </c>
      <c r="Q4940" s="100">
        <v>0.24138441546519954</v>
      </c>
      <c r="R4940" s="115">
        <v>4937</v>
      </c>
      <c r="S4940" s="100">
        <v>1.0121012633006248</v>
      </c>
      <c r="T4940" s="115">
        <v>0</v>
      </c>
    </row>
    <row r="4941" spans="1:20" x14ac:dyDescent="0.25">
      <c r="A4941" s="101" t="s">
        <v>26530</v>
      </c>
      <c r="B4941" s="101" t="s">
        <v>26531</v>
      </c>
      <c r="C4941" s="101" t="s">
        <v>26532</v>
      </c>
      <c r="D4941" s="101" t="s">
        <v>26533</v>
      </c>
      <c r="E4941" s="101" t="s">
        <v>26534</v>
      </c>
      <c r="F4941" s="101">
        <v>10762</v>
      </c>
      <c r="G4941" s="101" t="s">
        <v>26533</v>
      </c>
      <c r="O4941" s="100">
        <v>-4.6096531539293974E-2</v>
      </c>
      <c r="P4941" s="100">
        <v>0.4093356484490327</v>
      </c>
      <c r="Q4941" s="100">
        <v>-0.51584396753025352</v>
      </c>
      <c r="R4941" s="115">
        <v>4938</v>
      </c>
      <c r="S4941" s="100">
        <v>1.0120133049242424</v>
      </c>
      <c r="T4941" s="115">
        <v>0</v>
      </c>
    </row>
    <row r="4942" spans="1:20" x14ac:dyDescent="0.25">
      <c r="A4942" s="99" t="s">
        <v>26535</v>
      </c>
      <c r="B4942" s="99" t="s">
        <v>26536</v>
      </c>
      <c r="C4942" s="99" t="s">
        <v>26537</v>
      </c>
      <c r="D4942" s="99" t="s">
        <v>26538</v>
      </c>
      <c r="E4942" s="99" t="s">
        <v>26539</v>
      </c>
      <c r="F4942" s="99">
        <v>252839</v>
      </c>
      <c r="G4942" s="99" t="s">
        <v>26540</v>
      </c>
      <c r="H4942" s="64" t="s">
        <v>26535</v>
      </c>
      <c r="I4942" s="64" t="s">
        <v>26536</v>
      </c>
      <c r="J4942" s="64" t="s">
        <v>26537</v>
      </c>
      <c r="K4942" s="64" t="s">
        <v>26538</v>
      </c>
      <c r="L4942" s="64" t="s">
        <v>26539</v>
      </c>
      <c r="M4942" s="64">
        <v>252839</v>
      </c>
      <c r="N4942" s="64" t="s">
        <v>26540</v>
      </c>
      <c r="O4942" s="100">
        <v>-4.8666006931768889E-2</v>
      </c>
      <c r="P4942" s="100">
        <v>0.40930084076793011</v>
      </c>
      <c r="Q4942" s="100">
        <v>-0.24419370885981234</v>
      </c>
      <c r="R4942" s="115">
        <v>4939</v>
      </c>
      <c r="S4942" s="100">
        <v>1.0119253643586077</v>
      </c>
      <c r="T4942" s="115">
        <v>0</v>
      </c>
    </row>
    <row r="4943" spans="1:20" x14ac:dyDescent="0.25">
      <c r="A4943" s="101" t="s">
        <v>26541</v>
      </c>
      <c r="B4943" s="101" t="s">
        <v>26542</v>
      </c>
      <c r="C4943" s="101" t="s">
        <v>26543</v>
      </c>
      <c r="D4943" s="101" t="s">
        <v>26544</v>
      </c>
      <c r="E4943" s="101" t="s">
        <v>26545</v>
      </c>
      <c r="F4943" s="101"/>
      <c r="G4943" s="101" t="s">
        <v>26546</v>
      </c>
      <c r="O4943" s="100">
        <v>8.5520286002023035E-2</v>
      </c>
      <c r="P4943" s="100">
        <v>0.40924994860280611</v>
      </c>
      <c r="Q4943" s="100">
        <v>0.37279432861144329</v>
      </c>
      <c r="R4943" s="115">
        <v>4940</v>
      </c>
      <c r="S4943" s="100">
        <v>1.011837441596509</v>
      </c>
      <c r="T4943" s="115">
        <v>0</v>
      </c>
    </row>
    <row r="4944" spans="1:20" x14ac:dyDescent="0.25">
      <c r="A4944" s="99" t="s">
        <v>26547</v>
      </c>
      <c r="B4944" s="99" t="s">
        <v>26548</v>
      </c>
      <c r="C4944" s="99" t="s">
        <v>26549</v>
      </c>
      <c r="D4944" s="99" t="s">
        <v>26550</v>
      </c>
      <c r="E4944" s="99" t="s">
        <v>26551</v>
      </c>
      <c r="F4944" s="99">
        <v>10726</v>
      </c>
      <c r="G4944" s="99" t="s">
        <v>26552</v>
      </c>
      <c r="H4944" s="64" t="s">
        <v>26547</v>
      </c>
      <c r="I4944" s="64" t="s">
        <v>26548</v>
      </c>
      <c r="J4944" s="64" t="s">
        <v>26549</v>
      </c>
      <c r="K4944" s="64" t="s">
        <v>26550</v>
      </c>
      <c r="L4944" s="64" t="s">
        <v>26551</v>
      </c>
      <c r="M4944" s="64">
        <v>10726</v>
      </c>
      <c r="N4944" s="64" t="s">
        <v>26552</v>
      </c>
      <c r="O4944" s="100">
        <v>-6.4346219268588106E-2</v>
      </c>
      <c r="P4944" s="100">
        <v>0.40900530903850646</v>
      </c>
      <c r="Q4944" s="100">
        <v>-0.58407481390529381</v>
      </c>
      <c r="R4944" s="115">
        <v>4941</v>
      </c>
      <c r="S4944" s="100">
        <v>1.0117495366307392</v>
      </c>
      <c r="T4944" s="115">
        <v>0</v>
      </c>
    </row>
    <row r="4945" spans="1:20" x14ac:dyDescent="0.25">
      <c r="A4945" s="101" t="s">
        <v>26553</v>
      </c>
      <c r="B4945" s="101" t="s">
        <v>26554</v>
      </c>
      <c r="C4945" s="101" t="s">
        <v>26555</v>
      </c>
      <c r="D4945" s="101" t="s">
        <v>26556</v>
      </c>
      <c r="E4945" s="101" t="s">
        <v>26557</v>
      </c>
      <c r="F4945" s="101">
        <v>8533</v>
      </c>
      <c r="G4945" s="101" t="s">
        <v>26558</v>
      </c>
      <c r="O4945" s="100">
        <v>5.2417609280707614E-2</v>
      </c>
      <c r="P4945" s="100">
        <v>0.40865175201859438</v>
      </c>
      <c r="Q4945" s="100">
        <v>0.33740731661653023</v>
      </c>
      <c r="R4945" s="115">
        <v>4942</v>
      </c>
      <c r="S4945" s="100">
        <v>1.0116616494540953</v>
      </c>
      <c r="T4945" s="115">
        <v>0</v>
      </c>
    </row>
    <row r="4946" spans="1:20" x14ac:dyDescent="0.25">
      <c r="A4946" s="99" t="s">
        <v>26559</v>
      </c>
      <c r="B4946" s="99" t="s">
        <v>7486</v>
      </c>
      <c r="C4946" s="99" t="s">
        <v>7487</v>
      </c>
      <c r="D4946" s="99" t="s">
        <v>7488</v>
      </c>
      <c r="E4946" s="99" t="s">
        <v>7489</v>
      </c>
      <c r="F4946" s="99">
        <v>6275</v>
      </c>
      <c r="G4946" s="99" t="s">
        <v>7488</v>
      </c>
      <c r="H4946" s="64" t="s">
        <v>26559</v>
      </c>
      <c r="I4946" s="64" t="s">
        <v>7486</v>
      </c>
      <c r="J4946" s="64" t="s">
        <v>7487</v>
      </c>
      <c r="K4946" s="64" t="s">
        <v>7488</v>
      </c>
      <c r="L4946" s="64" t="s">
        <v>7489</v>
      </c>
      <c r="M4946" s="64">
        <v>6275</v>
      </c>
      <c r="N4946" s="64" t="s">
        <v>7488</v>
      </c>
      <c r="O4946" s="100">
        <v>-5.886736114862063E-2</v>
      </c>
      <c r="P4946" s="100">
        <v>0.40860373086223933</v>
      </c>
      <c r="Q4946" s="100">
        <v>-0.42472110391393841</v>
      </c>
      <c r="R4946" s="115">
        <v>4943</v>
      </c>
      <c r="S4946" s="100">
        <v>1.0115737800593791</v>
      </c>
      <c r="T4946" s="115">
        <v>0</v>
      </c>
    </row>
    <row r="4947" spans="1:20" x14ac:dyDescent="0.25">
      <c r="A4947" s="99" t="s">
        <v>26560</v>
      </c>
      <c r="B4947" s="99" t="s">
        <v>26561</v>
      </c>
      <c r="C4947" s="99" t="s">
        <v>26562</v>
      </c>
      <c r="D4947" s="99" t="s">
        <v>26563</v>
      </c>
      <c r="E4947" s="99" t="s">
        <v>26564</v>
      </c>
      <c r="F4947" s="99">
        <v>1005</v>
      </c>
      <c r="G4947" s="99" t="s">
        <v>26565</v>
      </c>
      <c r="H4947" s="64" t="s">
        <v>26560</v>
      </c>
      <c r="I4947" s="64" t="s">
        <v>26561</v>
      </c>
      <c r="J4947" s="64" t="s">
        <v>26562</v>
      </c>
      <c r="K4947" s="64" t="s">
        <v>26563</v>
      </c>
      <c r="L4947" s="64" t="s">
        <v>26564</v>
      </c>
      <c r="M4947" s="64">
        <v>1005</v>
      </c>
      <c r="N4947" s="64" t="s">
        <v>26565</v>
      </c>
      <c r="O4947" s="100">
        <v>7.6937771068435412E-2</v>
      </c>
      <c r="P4947" s="100">
        <v>0.40856696608404047</v>
      </c>
      <c r="Q4947" s="100">
        <v>0.2289973175114684</v>
      </c>
      <c r="R4947" s="115">
        <v>4944</v>
      </c>
      <c r="S4947" s="100">
        <v>1.0114859284393964</v>
      </c>
      <c r="T4947" s="115">
        <v>0</v>
      </c>
    </row>
    <row r="4948" spans="1:20" x14ac:dyDescent="0.25">
      <c r="A4948" s="101" t="s">
        <v>26566</v>
      </c>
      <c r="B4948" s="101" t="s">
        <v>26567</v>
      </c>
      <c r="C4948" s="101" t="s">
        <v>26568</v>
      </c>
      <c r="D4948" s="101" t="s">
        <v>26569</v>
      </c>
      <c r="E4948" s="101" t="s">
        <v>26570</v>
      </c>
      <c r="F4948" s="101">
        <v>5862</v>
      </c>
      <c r="G4948" s="101" t="s">
        <v>26569</v>
      </c>
      <c r="H4948" s="64" t="s">
        <v>26566</v>
      </c>
      <c r="I4948" s="64" t="s">
        <v>26567</v>
      </c>
      <c r="J4948" s="64" t="s">
        <v>26568</v>
      </c>
      <c r="K4948" s="64" t="s">
        <v>26569</v>
      </c>
      <c r="L4948" s="64" t="s">
        <v>26570</v>
      </c>
      <c r="M4948" s="64">
        <v>5862</v>
      </c>
      <c r="N4948" s="64" t="s">
        <v>26569</v>
      </c>
      <c r="O4948" s="100">
        <v>0.1759312094423261</v>
      </c>
      <c r="P4948" s="100">
        <v>0.40843683828261296</v>
      </c>
      <c r="Q4948" s="100">
        <v>-3.6266545700950191E-2</v>
      </c>
      <c r="R4948" s="115">
        <v>4945</v>
      </c>
      <c r="S4948" s="100">
        <v>1.0113980945869576</v>
      </c>
      <c r="T4948" s="115">
        <v>0</v>
      </c>
    </row>
    <row r="4949" spans="1:20" x14ac:dyDescent="0.25">
      <c r="A4949" s="99" t="s">
        <v>26571</v>
      </c>
      <c r="B4949" s="99" t="s">
        <v>26572</v>
      </c>
      <c r="C4949" s="99" t="s">
        <v>26573</v>
      </c>
      <c r="D4949" s="99" t="s">
        <v>26574</v>
      </c>
      <c r="E4949" s="99" t="s">
        <v>26575</v>
      </c>
      <c r="F4949" s="99">
        <v>6768</v>
      </c>
      <c r="G4949" s="99" t="s">
        <v>26574</v>
      </c>
      <c r="O4949" s="100">
        <v>4.5065038198474537E-2</v>
      </c>
      <c r="P4949" s="100">
        <v>0.40829164616951952</v>
      </c>
      <c r="Q4949" s="100">
        <v>0.35829898330731413</v>
      </c>
      <c r="R4949" s="115">
        <v>4946</v>
      </c>
      <c r="S4949" s="100">
        <v>1.0113102784948773</v>
      </c>
      <c r="T4949" s="115">
        <v>0</v>
      </c>
    </row>
    <row r="4950" spans="1:20" x14ac:dyDescent="0.25">
      <c r="A4950" s="99" t="s">
        <v>26576</v>
      </c>
      <c r="B4950" s="99" t="s">
        <v>26577</v>
      </c>
      <c r="C4950" s="99" t="s">
        <v>26578</v>
      </c>
      <c r="D4950" s="99" t="s">
        <v>26579</v>
      </c>
      <c r="E4950" s="99" t="s">
        <v>26580</v>
      </c>
      <c r="F4950" s="99">
        <v>2591</v>
      </c>
      <c r="G4950" s="99" t="s">
        <v>26581</v>
      </c>
      <c r="H4950" s="64" t="s">
        <v>26576</v>
      </c>
      <c r="I4950" s="64" t="s">
        <v>26577</v>
      </c>
      <c r="J4950" s="64" t="s">
        <v>26578</v>
      </c>
      <c r="K4950" s="64" t="s">
        <v>26579</v>
      </c>
      <c r="L4950" s="64" t="s">
        <v>26580</v>
      </c>
      <c r="M4950" s="64">
        <v>2591</v>
      </c>
      <c r="N4950" s="64" t="s">
        <v>26581</v>
      </c>
      <c r="O4950" s="100">
        <v>-2.7112538217955572E-2</v>
      </c>
      <c r="P4950" s="100">
        <v>0.40816238689300122</v>
      </c>
      <c r="Q4950" s="100">
        <v>-0.32056286346951324</v>
      </c>
      <c r="R4950" s="115">
        <v>4947</v>
      </c>
      <c r="S4950" s="100">
        <v>1.0112224801559746</v>
      </c>
      <c r="T4950" s="115">
        <v>0</v>
      </c>
    </row>
    <row r="4951" spans="1:20" x14ac:dyDescent="0.25">
      <c r="A4951" s="99" t="s">
        <v>26582</v>
      </c>
      <c r="B4951" s="99" t="s">
        <v>26583</v>
      </c>
      <c r="C4951" s="99" t="s">
        <v>26584</v>
      </c>
      <c r="D4951" s="99" t="s">
        <v>26585</v>
      </c>
      <c r="E4951" s="99" t="s">
        <v>26586</v>
      </c>
      <c r="F4951" s="99">
        <v>497661</v>
      </c>
      <c r="G4951" s="99" t="s">
        <v>26587</v>
      </c>
      <c r="H4951" s="64" t="s">
        <v>26582</v>
      </c>
      <c r="I4951" s="64" t="s">
        <v>26583</v>
      </c>
      <c r="J4951" s="64" t="s">
        <v>26584</v>
      </c>
      <c r="K4951" s="64" t="s">
        <v>26585</v>
      </c>
      <c r="L4951" s="64" t="s">
        <v>26586</v>
      </c>
      <c r="M4951" s="64">
        <v>497661</v>
      </c>
      <c r="N4951" s="64" t="s">
        <v>26587</v>
      </c>
      <c r="O4951" s="100">
        <v>-7.7723693594166282E-2</v>
      </c>
      <c r="P4951" s="100">
        <v>0.40793335510452916</v>
      </c>
      <c r="Q4951" s="100">
        <v>-0.26356294170850392</v>
      </c>
      <c r="R4951" s="115">
        <v>4948</v>
      </c>
      <c r="S4951" s="100">
        <v>1.0111346995630728</v>
      </c>
      <c r="T4951" s="115">
        <v>0</v>
      </c>
    </row>
    <row r="4952" spans="1:20" x14ac:dyDescent="0.25">
      <c r="A4952" s="101" t="s">
        <v>26588</v>
      </c>
      <c r="B4952" s="101" t="s">
        <v>26589</v>
      </c>
      <c r="C4952" s="101" t="s">
        <v>26590</v>
      </c>
      <c r="D4952" s="101" t="s">
        <v>26591</v>
      </c>
      <c r="E4952" s="101" t="s">
        <v>26592</v>
      </c>
      <c r="F4952" s="101">
        <v>54918</v>
      </c>
      <c r="G4952" s="101" t="s">
        <v>26593</v>
      </c>
      <c r="O4952" s="100">
        <v>-6.4763707841084539E-2</v>
      </c>
      <c r="P4952" s="100">
        <v>0.40786846982072988</v>
      </c>
      <c r="Q4952" s="100">
        <v>-0.35555092787250059</v>
      </c>
      <c r="R4952" s="115">
        <v>4949</v>
      </c>
      <c r="S4952" s="100">
        <v>1.0110469367089996</v>
      </c>
      <c r="T4952" s="115">
        <v>0</v>
      </c>
    </row>
    <row r="4953" spans="1:20" x14ac:dyDescent="0.25">
      <c r="A4953" s="101" t="s">
        <v>26594</v>
      </c>
      <c r="B4953" s="101" t="s">
        <v>26595</v>
      </c>
      <c r="C4953" s="101" t="s">
        <v>26596</v>
      </c>
      <c r="D4953" s="101" t="s">
        <v>26597</v>
      </c>
      <c r="E4953" s="101" t="s">
        <v>26598</v>
      </c>
      <c r="F4953" s="101">
        <v>1636</v>
      </c>
      <c r="G4953" s="101" t="s">
        <v>26597</v>
      </c>
      <c r="H4953" s="64" t="s">
        <v>26594</v>
      </c>
      <c r="I4953" s="64" t="s">
        <v>26595</v>
      </c>
      <c r="J4953" s="64" t="s">
        <v>26596</v>
      </c>
      <c r="K4953" s="64" t="s">
        <v>26597</v>
      </c>
      <c r="L4953" s="64" t="s">
        <v>26598</v>
      </c>
      <c r="M4953" s="64">
        <v>1636</v>
      </c>
      <c r="N4953" s="64" t="s">
        <v>26597</v>
      </c>
      <c r="O4953" s="100">
        <v>-0.10213351705773648</v>
      </c>
      <c r="P4953" s="100">
        <v>0.40786435554239181</v>
      </c>
      <c r="Q4953" s="100">
        <v>-0.26047470625180108</v>
      </c>
      <c r="R4953" s="115">
        <v>4950</v>
      </c>
      <c r="S4953" s="100">
        <v>1.0109591915865872</v>
      </c>
      <c r="T4953" s="115">
        <v>0</v>
      </c>
    </row>
    <row r="4954" spans="1:20" x14ac:dyDescent="0.25">
      <c r="A4954" s="101" t="s">
        <v>26599</v>
      </c>
      <c r="B4954" s="101" t="s">
        <v>26600</v>
      </c>
      <c r="C4954" s="101" t="s">
        <v>26601</v>
      </c>
      <c r="D4954" s="101" t="s">
        <v>26602</v>
      </c>
      <c r="E4954" s="101" t="s">
        <v>26603</v>
      </c>
      <c r="F4954" s="101">
        <v>114132</v>
      </c>
      <c r="G4954" s="101" t="s">
        <v>26604</v>
      </c>
      <c r="H4954" s="64" t="s">
        <v>26599</v>
      </c>
      <c r="I4954" s="64" t="s">
        <v>26600</v>
      </c>
      <c r="J4954" s="64" t="s">
        <v>26601</v>
      </c>
      <c r="K4954" s="64" t="s">
        <v>26602</v>
      </c>
      <c r="L4954" s="64" t="s">
        <v>26603</v>
      </c>
      <c r="M4954" s="64">
        <v>114132</v>
      </c>
      <c r="N4954" s="64" t="s">
        <v>26604</v>
      </c>
      <c r="O4954" s="100">
        <v>0.19497207021719931</v>
      </c>
      <c r="P4954" s="100">
        <v>0.40783741903608434</v>
      </c>
      <c r="Q4954" s="100">
        <v>0.31730744717455101</v>
      </c>
      <c r="R4954" s="115">
        <v>4951</v>
      </c>
      <c r="S4954" s="100">
        <v>1.0108714641886718</v>
      </c>
      <c r="T4954" s="115">
        <v>0</v>
      </c>
    </row>
    <row r="4955" spans="1:20" x14ac:dyDescent="0.25">
      <c r="A4955" s="99" t="s">
        <v>26605</v>
      </c>
      <c r="B4955" s="99" t="s">
        <v>26606</v>
      </c>
      <c r="C4955" s="99" t="s">
        <v>26607</v>
      </c>
      <c r="D4955" s="99" t="s">
        <v>26608</v>
      </c>
      <c r="E4955" s="99" t="s">
        <v>26609</v>
      </c>
      <c r="F4955" s="99">
        <v>81873</v>
      </c>
      <c r="G4955" s="99" t="s">
        <v>26610</v>
      </c>
      <c r="O4955" s="100">
        <v>0.10873154616911926</v>
      </c>
      <c r="P4955" s="100">
        <v>0.40779374208260172</v>
      </c>
      <c r="Q4955" s="100">
        <v>0.36926761783040069</v>
      </c>
      <c r="R4955" s="115">
        <v>4952</v>
      </c>
      <c r="S4955" s="100">
        <v>1.0107837545080942</v>
      </c>
      <c r="T4955" s="115">
        <v>0</v>
      </c>
    </row>
    <row r="4956" spans="1:20" x14ac:dyDescent="0.25">
      <c r="A4956" s="99" t="s">
        <v>26611</v>
      </c>
      <c r="B4956" s="99" t="s">
        <v>26612</v>
      </c>
      <c r="C4956" s="99" t="s">
        <v>26613</v>
      </c>
      <c r="D4956" s="99" t="s">
        <v>26613</v>
      </c>
      <c r="E4956" s="99" t="s">
        <v>26614</v>
      </c>
      <c r="F4956" s="99">
        <v>4983</v>
      </c>
      <c r="G4956" s="99" t="s">
        <v>26615</v>
      </c>
      <c r="H4956" s="64" t="s">
        <v>26611</v>
      </c>
      <c r="I4956" s="64" t="s">
        <v>26612</v>
      </c>
      <c r="J4956" s="64" t="s">
        <v>26613</v>
      </c>
      <c r="K4956" s="64" t="s">
        <v>26613</v>
      </c>
      <c r="L4956" s="64" t="s">
        <v>26614</v>
      </c>
      <c r="M4956" s="64">
        <v>4983</v>
      </c>
      <c r="N4956" s="64" t="s">
        <v>26615</v>
      </c>
      <c r="O4956" s="100">
        <v>0.8567208832136366</v>
      </c>
      <c r="P4956" s="100">
        <v>0.40777217610052124</v>
      </c>
      <c r="Q4956" s="100">
        <v>0.25884279604088761</v>
      </c>
      <c r="R4956" s="115">
        <v>4953</v>
      </c>
      <c r="S4956" s="100">
        <v>1.0106960625376997</v>
      </c>
      <c r="T4956" s="115">
        <v>0</v>
      </c>
    </row>
    <row r="4957" spans="1:20" x14ac:dyDescent="0.25">
      <c r="A4957" s="99" t="s">
        <v>26616</v>
      </c>
      <c r="B4957" s="99" t="s">
        <v>26617</v>
      </c>
      <c r="C4957" s="99" t="s">
        <v>26618</v>
      </c>
      <c r="D4957" s="99" t="s">
        <v>26619</v>
      </c>
      <c r="E4957" s="99" t="s">
        <v>26620</v>
      </c>
      <c r="F4957" s="99">
        <v>221294</v>
      </c>
      <c r="G4957" s="99" t="s">
        <v>26621</v>
      </c>
      <c r="H4957" s="64" t="s">
        <v>26616</v>
      </c>
      <c r="I4957" s="64" t="s">
        <v>26617</v>
      </c>
      <c r="J4957" s="64" t="s">
        <v>26618</v>
      </c>
      <c r="K4957" s="64" t="s">
        <v>26619</v>
      </c>
      <c r="L4957" s="64" t="s">
        <v>26620</v>
      </c>
      <c r="M4957" s="64">
        <v>221294</v>
      </c>
      <c r="N4957" s="64" t="s">
        <v>26621</v>
      </c>
      <c r="O4957" s="100">
        <v>-6.5171760828613215E-2</v>
      </c>
      <c r="P4957" s="100">
        <v>0.40776051648373474</v>
      </c>
      <c r="Q4957" s="100">
        <v>-0.29969583892928514</v>
      </c>
      <c r="R4957" s="115">
        <v>4954</v>
      </c>
      <c r="S4957" s="100">
        <v>1.0106083882703376</v>
      </c>
      <c r="T4957" s="115">
        <v>0</v>
      </c>
    </row>
    <row r="4958" spans="1:20" x14ac:dyDescent="0.25">
      <c r="A4958" s="101" t="s">
        <v>26622</v>
      </c>
      <c r="B4958" s="101" t="s">
        <v>26623</v>
      </c>
      <c r="C4958" s="101" t="s">
        <v>26624</v>
      </c>
      <c r="D4958" s="101" t="s">
        <v>26625</v>
      </c>
      <c r="E4958" s="101" t="s">
        <v>26626</v>
      </c>
      <c r="F4958" s="101">
        <v>6370</v>
      </c>
      <c r="G4958" s="101" t="s">
        <v>26627</v>
      </c>
      <c r="H4958" s="64" t="s">
        <v>26622</v>
      </c>
      <c r="I4958" s="64" t="s">
        <v>26623</v>
      </c>
      <c r="J4958" s="64" t="s">
        <v>26624</v>
      </c>
      <c r="K4958" s="64" t="s">
        <v>26625</v>
      </c>
      <c r="L4958" s="64" t="s">
        <v>26626</v>
      </c>
      <c r="M4958" s="64">
        <v>6370</v>
      </c>
      <c r="N4958" s="64" t="s">
        <v>26627</v>
      </c>
      <c r="O4958" s="100">
        <v>-7.7747174392336374E-2</v>
      </c>
      <c r="P4958" s="100">
        <v>0.40774937101013614</v>
      </c>
      <c r="Q4958" s="100">
        <v>-0.42788384848823002</v>
      </c>
      <c r="R4958" s="115">
        <v>4955</v>
      </c>
      <c r="S4958" s="100">
        <v>1.0105207316988618</v>
      </c>
      <c r="T4958" s="115">
        <v>0</v>
      </c>
    </row>
    <row r="4959" spans="1:20" x14ac:dyDescent="0.25">
      <c r="A4959" s="99" t="s">
        <v>26628</v>
      </c>
      <c r="B4959" s="99" t="s">
        <v>26629</v>
      </c>
      <c r="C4959" s="99" t="s">
        <v>26630</v>
      </c>
      <c r="D4959" s="99" t="s">
        <v>26631</v>
      </c>
      <c r="E4959" s="99" t="s">
        <v>26632</v>
      </c>
      <c r="F4959" s="99">
        <v>54938</v>
      </c>
      <c r="G4959" s="99" t="s">
        <v>26633</v>
      </c>
      <c r="H4959" s="64" t="s">
        <v>26628</v>
      </c>
      <c r="I4959" s="64" t="s">
        <v>26629</v>
      </c>
      <c r="J4959" s="64" t="s">
        <v>26630</v>
      </c>
      <c r="K4959" s="64" t="s">
        <v>26631</v>
      </c>
      <c r="L4959" s="64" t="s">
        <v>26632</v>
      </c>
      <c r="M4959" s="64">
        <v>54938</v>
      </c>
      <c r="N4959" s="64" t="s">
        <v>26633</v>
      </c>
      <c r="O4959" s="100">
        <v>-0.2984062467767557</v>
      </c>
      <c r="P4959" s="100">
        <v>0.40745878934572793</v>
      </c>
      <c r="Q4959" s="100">
        <v>-0.48698438643637815</v>
      </c>
      <c r="R4959" s="115">
        <v>4956</v>
      </c>
      <c r="S4959" s="100">
        <v>1.01043309281613</v>
      </c>
      <c r="T4959" s="115">
        <v>0</v>
      </c>
    </row>
    <row r="4960" spans="1:20" x14ac:dyDescent="0.25">
      <c r="A4960" s="101" t="s">
        <v>26634</v>
      </c>
      <c r="B4960" s="101" t="s">
        <v>26635</v>
      </c>
      <c r="C4960" s="101" t="s">
        <v>26636</v>
      </c>
      <c r="D4960" s="101" t="s">
        <v>26637</v>
      </c>
      <c r="E4960" s="101" t="s">
        <v>26638</v>
      </c>
      <c r="F4960" s="101">
        <v>1668</v>
      </c>
      <c r="G4960" s="101" t="s">
        <v>26639</v>
      </c>
      <c r="H4960" s="64" t="s">
        <v>26634</v>
      </c>
      <c r="I4960" s="64" t="s">
        <v>26635</v>
      </c>
      <c r="J4960" s="64" t="s">
        <v>26636</v>
      </c>
      <c r="K4960" s="64" t="s">
        <v>26637</v>
      </c>
      <c r="L4960" s="64" t="s">
        <v>26638</v>
      </c>
      <c r="M4960" s="64">
        <v>1668</v>
      </c>
      <c r="N4960" s="64" t="s">
        <v>26639</v>
      </c>
      <c r="O4960" s="100">
        <v>0.23589020146705147</v>
      </c>
      <c r="P4960" s="100">
        <v>0.40729996710406235</v>
      </c>
      <c r="Q4960" s="100">
        <v>0.25546364965210516</v>
      </c>
      <c r="R4960" s="115">
        <v>4957</v>
      </c>
      <c r="S4960" s="100">
        <v>1.0103454716150049</v>
      </c>
      <c r="T4960" s="115">
        <v>0</v>
      </c>
    </row>
    <row r="4961" spans="1:20" x14ac:dyDescent="0.25">
      <c r="A4961" s="99" t="s">
        <v>26640</v>
      </c>
      <c r="B4961" s="99" t="s">
        <v>26641</v>
      </c>
      <c r="C4961" s="99" t="s">
        <v>26642</v>
      </c>
      <c r="D4961" s="99" t="s">
        <v>26643</v>
      </c>
      <c r="E4961" s="99" t="s">
        <v>26644</v>
      </c>
      <c r="F4961" s="99">
        <v>79691</v>
      </c>
      <c r="G4961" s="99" t="s">
        <v>26645</v>
      </c>
      <c r="H4961" s="64" t="s">
        <v>26640</v>
      </c>
      <c r="I4961" s="64" t="s">
        <v>26641</v>
      </c>
      <c r="J4961" s="64" t="s">
        <v>26642</v>
      </c>
      <c r="K4961" s="64" t="s">
        <v>26643</v>
      </c>
      <c r="L4961" s="64" t="s">
        <v>26644</v>
      </c>
      <c r="M4961" s="64">
        <v>79691</v>
      </c>
      <c r="N4961" s="64" t="s">
        <v>26645</v>
      </c>
      <c r="O4961" s="100">
        <v>9.5815867366533011E-2</v>
      </c>
      <c r="P4961" s="100">
        <v>0.40725445476873023</v>
      </c>
      <c r="Q4961" s="100">
        <v>0.31583368431636444</v>
      </c>
      <c r="R4961" s="115">
        <v>4958</v>
      </c>
      <c r="S4961" s="100">
        <v>1.0102578680883532</v>
      </c>
      <c r="T4961" s="115">
        <v>0</v>
      </c>
    </row>
    <row r="4962" spans="1:20" x14ac:dyDescent="0.25">
      <c r="A4962" s="99" t="s">
        <v>26646</v>
      </c>
      <c r="B4962" s="99" t="s">
        <v>26647</v>
      </c>
      <c r="C4962" s="99" t="s">
        <v>26648</v>
      </c>
      <c r="D4962" s="99" t="s">
        <v>26649</v>
      </c>
      <c r="E4962" s="99" t="s">
        <v>26650</v>
      </c>
      <c r="F4962" s="99">
        <v>23155</v>
      </c>
      <c r="G4962" s="99" t="s">
        <v>26649</v>
      </c>
      <c r="O4962" s="100">
        <v>-4.9571797559224036E-2</v>
      </c>
      <c r="P4962" s="100">
        <v>0.40654582149879137</v>
      </c>
      <c r="Q4962" s="100">
        <v>-0.32916482993010482</v>
      </c>
      <c r="R4962" s="115">
        <v>4959</v>
      </c>
      <c r="S4962" s="100">
        <v>1.0101702822290459</v>
      </c>
      <c r="T4962" s="115">
        <v>0</v>
      </c>
    </row>
    <row r="4963" spans="1:20" x14ac:dyDescent="0.25">
      <c r="A4963" s="99" t="s">
        <v>26651</v>
      </c>
      <c r="B4963" s="99" t="s">
        <v>26652</v>
      </c>
      <c r="C4963" s="99" t="s">
        <v>26653</v>
      </c>
      <c r="D4963" s="99" t="s">
        <v>26654</v>
      </c>
      <c r="E4963" s="99" t="s">
        <v>26655</v>
      </c>
      <c r="F4963" s="99">
        <v>1762</v>
      </c>
      <c r="G4963" s="99" t="s">
        <v>26654</v>
      </c>
      <c r="O4963" s="100">
        <v>4.8084502702217161E-2</v>
      </c>
      <c r="P4963" s="100">
        <v>0.4065321862564707</v>
      </c>
      <c r="Q4963" s="100">
        <v>0.37101847308631108</v>
      </c>
      <c r="R4963" s="115">
        <v>4960</v>
      </c>
      <c r="S4963" s="100">
        <v>1.0100827140299584</v>
      </c>
      <c r="T4963" s="115">
        <v>0</v>
      </c>
    </row>
    <row r="4964" spans="1:20" x14ac:dyDescent="0.25">
      <c r="A4964" s="99" t="s">
        <v>26656</v>
      </c>
      <c r="B4964" s="99" t="s">
        <v>26657</v>
      </c>
      <c r="C4964" s="99" t="s">
        <v>26658</v>
      </c>
      <c r="D4964" s="99" t="s">
        <v>26659</v>
      </c>
      <c r="E4964" s="99" t="s">
        <v>26660</v>
      </c>
      <c r="F4964" s="99">
        <v>9936</v>
      </c>
      <c r="G4964" s="99" t="s">
        <v>26659</v>
      </c>
      <c r="O4964" s="100">
        <v>-6.642076076440899E-2</v>
      </c>
      <c r="P4964" s="100">
        <v>0.40647682667595225</v>
      </c>
      <c r="Q4964" s="100">
        <v>-0.3654077653453443</v>
      </c>
      <c r="R4964" s="115">
        <v>4961</v>
      </c>
      <c r="S4964" s="100">
        <v>1.0099951634839703</v>
      </c>
      <c r="T4964" s="115">
        <v>0</v>
      </c>
    </row>
    <row r="4965" spans="1:20" x14ac:dyDescent="0.25">
      <c r="A4965" s="101" t="s">
        <v>26661</v>
      </c>
      <c r="B4965" s="101" t="s">
        <v>26662</v>
      </c>
      <c r="C4965" s="101" t="s">
        <v>26663</v>
      </c>
      <c r="D4965" s="101" t="s">
        <v>26664</v>
      </c>
      <c r="E4965" s="101" t="s">
        <v>26665</v>
      </c>
      <c r="F4965" s="101">
        <v>23786</v>
      </c>
      <c r="G4965" s="101" t="s">
        <v>26666</v>
      </c>
      <c r="O4965" s="100">
        <v>6.14465086273175E-2</v>
      </c>
      <c r="P4965" s="100">
        <v>0.40639361922973199</v>
      </c>
      <c r="Q4965" s="100">
        <v>0.33857441377714065</v>
      </c>
      <c r="R4965" s="115">
        <v>4962</v>
      </c>
      <c r="S4965" s="100">
        <v>1.0099076305839656</v>
      </c>
      <c r="T4965" s="115">
        <v>0</v>
      </c>
    </row>
    <row r="4966" spans="1:20" x14ac:dyDescent="0.25">
      <c r="A4966" s="101" t="s">
        <v>26667</v>
      </c>
      <c r="B4966" s="101" t="s">
        <v>26668</v>
      </c>
      <c r="C4966" s="101" t="s">
        <v>26669</v>
      </c>
      <c r="D4966" s="101" t="s">
        <v>26670</v>
      </c>
      <c r="E4966" s="101" t="s">
        <v>26671</v>
      </c>
      <c r="F4966" s="101">
        <v>81542</v>
      </c>
      <c r="G4966" s="101" t="s">
        <v>26672</v>
      </c>
      <c r="H4966" s="64" t="s">
        <v>26667</v>
      </c>
      <c r="I4966" s="64" t="s">
        <v>26668</v>
      </c>
      <c r="J4966" s="64" t="s">
        <v>26669</v>
      </c>
      <c r="K4966" s="64" t="s">
        <v>26670</v>
      </c>
      <c r="L4966" s="64" t="s">
        <v>26671</v>
      </c>
      <c r="M4966" s="64">
        <v>81542</v>
      </c>
      <c r="N4966" s="64" t="s">
        <v>26672</v>
      </c>
      <c r="O4966" s="100">
        <v>4.9915145317814991E-2</v>
      </c>
      <c r="P4966" s="100">
        <v>0.40635810190052973</v>
      </c>
      <c r="Q4966" s="100">
        <v>3.5662911717195524E-2</v>
      </c>
      <c r="R4966" s="115">
        <v>4963</v>
      </c>
      <c r="S4966" s="100">
        <v>1.0098201153228326</v>
      </c>
      <c r="T4966" s="115">
        <v>0</v>
      </c>
    </row>
    <row r="4967" spans="1:20" x14ac:dyDescent="0.25">
      <c r="A4967" s="101" t="s">
        <v>26673</v>
      </c>
      <c r="B4967" s="101" t="s">
        <v>26674</v>
      </c>
      <c r="C4967" s="101" t="s">
        <v>26675</v>
      </c>
      <c r="D4967" s="101" t="s">
        <v>26676</v>
      </c>
      <c r="E4967" s="101" t="s">
        <v>26677</v>
      </c>
      <c r="F4967" s="101">
        <v>26528</v>
      </c>
      <c r="G4967" s="101" t="s">
        <v>26678</v>
      </c>
      <c r="H4967" s="64" t="s">
        <v>26673</v>
      </c>
      <c r="I4967" s="64" t="s">
        <v>26674</v>
      </c>
      <c r="J4967" s="64" t="s">
        <v>26675</v>
      </c>
      <c r="K4967" s="64" t="s">
        <v>26676</v>
      </c>
      <c r="L4967" s="64" t="s">
        <v>26677</v>
      </c>
      <c r="M4967" s="64">
        <v>26528</v>
      </c>
      <c r="N4967" s="64" t="s">
        <v>26678</v>
      </c>
      <c r="O4967" s="100">
        <v>0.44183988956820186</v>
      </c>
      <c r="P4967" s="100">
        <v>0.40621719724259447</v>
      </c>
      <c r="Q4967" s="100">
        <v>0.32327988014702375</v>
      </c>
      <c r="R4967" s="115">
        <v>4964</v>
      </c>
      <c r="S4967" s="100">
        <v>1.0097326176934636</v>
      </c>
      <c r="T4967" s="115">
        <v>0</v>
      </c>
    </row>
    <row r="4968" spans="1:20" x14ac:dyDescent="0.25">
      <c r="A4968" s="99" t="s">
        <v>26679</v>
      </c>
      <c r="B4968" s="99" t="s">
        <v>26680</v>
      </c>
      <c r="C4968" s="99" t="s">
        <v>26681</v>
      </c>
      <c r="D4968" s="99" t="s">
        <v>26682</v>
      </c>
      <c r="E4968" s="99" t="s">
        <v>26683</v>
      </c>
      <c r="F4968" s="99">
        <v>221044</v>
      </c>
      <c r="G4968" s="99" t="s">
        <v>26682</v>
      </c>
      <c r="H4968" s="64" t="s">
        <v>26679</v>
      </c>
      <c r="I4968" s="64" t="s">
        <v>26680</v>
      </c>
      <c r="J4968" s="64" t="s">
        <v>26681</v>
      </c>
      <c r="K4968" s="64" t="s">
        <v>26682</v>
      </c>
      <c r="L4968" s="64" t="s">
        <v>26683</v>
      </c>
      <c r="M4968" s="64">
        <v>221044</v>
      </c>
      <c r="N4968" s="64" t="s">
        <v>26682</v>
      </c>
      <c r="O4968" s="100">
        <v>0.17931243572151612</v>
      </c>
      <c r="P4968" s="100">
        <v>0.40614246024086625</v>
      </c>
      <c r="Q4968" s="100">
        <v>0.32194274525538319</v>
      </c>
      <c r="R4968" s="115">
        <v>4965</v>
      </c>
      <c r="S4968" s="100">
        <v>1.0096451376887559</v>
      </c>
      <c r="T4968" s="115">
        <v>0</v>
      </c>
    </row>
    <row r="4969" spans="1:20" x14ac:dyDescent="0.25">
      <c r="A4969" s="99" t="s">
        <v>26684</v>
      </c>
      <c r="B4969" s="99" t="s">
        <v>26685</v>
      </c>
      <c r="C4969" s="99" t="s">
        <v>26686</v>
      </c>
      <c r="D4969" s="99" t="s">
        <v>26687</v>
      </c>
      <c r="E4969" s="99" t="s">
        <v>26688</v>
      </c>
      <c r="F4969" s="99">
        <v>9242</v>
      </c>
      <c r="G4969" s="99" t="s">
        <v>26689</v>
      </c>
      <c r="H4969" s="64" t="s">
        <v>26684</v>
      </c>
      <c r="I4969" s="64" t="s">
        <v>26685</v>
      </c>
      <c r="J4969" s="64" t="s">
        <v>26686</v>
      </c>
      <c r="K4969" s="64" t="s">
        <v>26687</v>
      </c>
      <c r="L4969" s="64" t="s">
        <v>26688</v>
      </c>
      <c r="M4969" s="64">
        <v>9242</v>
      </c>
      <c r="N4969" s="64" t="s">
        <v>26689</v>
      </c>
      <c r="O4969" s="100">
        <v>-0.32285873275932986</v>
      </c>
      <c r="P4969" s="100">
        <v>0.40612971874620329</v>
      </c>
      <c r="Q4969" s="100">
        <v>-0.52302370294398681</v>
      </c>
      <c r="R4969" s="115">
        <v>4966</v>
      </c>
      <c r="S4969" s="100">
        <v>1.0095576753016104</v>
      </c>
      <c r="T4969" s="115">
        <v>0</v>
      </c>
    </row>
    <row r="4970" spans="1:20" x14ac:dyDescent="0.25">
      <c r="A4970" s="101" t="s">
        <v>26690</v>
      </c>
      <c r="B4970" s="101" t="s">
        <v>26691</v>
      </c>
      <c r="C4970" s="101" t="s">
        <v>26692</v>
      </c>
      <c r="D4970" s="101" t="s">
        <v>26693</v>
      </c>
      <c r="E4970" s="101" t="s">
        <v>26694</v>
      </c>
      <c r="F4970" s="101">
        <v>85409</v>
      </c>
      <c r="G4970" s="101" t="s">
        <v>26693</v>
      </c>
      <c r="H4970" s="64" t="s">
        <v>26690</v>
      </c>
      <c r="I4970" s="64" t="s">
        <v>26691</v>
      </c>
      <c r="J4970" s="64" t="s">
        <v>26692</v>
      </c>
      <c r="K4970" s="64" t="s">
        <v>26693</v>
      </c>
      <c r="L4970" s="64" t="s">
        <v>26694</v>
      </c>
      <c r="M4970" s="64">
        <v>85409</v>
      </c>
      <c r="N4970" s="64" t="s">
        <v>26693</v>
      </c>
      <c r="O4970" s="100">
        <v>5.0111242836875562E-2</v>
      </c>
      <c r="P4970" s="100">
        <v>0.40597201985595827</v>
      </c>
      <c r="Q4970" s="100">
        <v>9.5182444111906267E-2</v>
      </c>
      <c r="R4970" s="115">
        <v>4967</v>
      </c>
      <c r="S4970" s="100">
        <v>1.0094702305249326</v>
      </c>
      <c r="T4970" s="115">
        <v>0</v>
      </c>
    </row>
    <row r="4971" spans="1:20" x14ac:dyDescent="0.25">
      <c r="A4971" s="99" t="s">
        <v>26695</v>
      </c>
      <c r="B4971" s="99" t="s">
        <v>26696</v>
      </c>
      <c r="C4971" s="99" t="s">
        <v>26697</v>
      </c>
      <c r="D4971" s="99" t="s">
        <v>26698</v>
      </c>
      <c r="E4971" s="99" t="s">
        <v>26699</v>
      </c>
      <c r="F4971" s="99">
        <v>85443</v>
      </c>
      <c r="G4971" s="99" t="s">
        <v>26698</v>
      </c>
      <c r="H4971" s="64" t="s">
        <v>26695</v>
      </c>
      <c r="I4971" s="64" t="s">
        <v>26696</v>
      </c>
      <c r="J4971" s="64" t="s">
        <v>26697</v>
      </c>
      <c r="K4971" s="64" t="s">
        <v>26698</v>
      </c>
      <c r="L4971" s="64" t="s">
        <v>26699</v>
      </c>
      <c r="M4971" s="64">
        <v>85443</v>
      </c>
      <c r="N4971" s="64" t="s">
        <v>26698</v>
      </c>
      <c r="O4971" s="100">
        <v>-0.20000033997361305</v>
      </c>
      <c r="P4971" s="100">
        <v>0.40589561024449633</v>
      </c>
      <c r="Q4971" s="100">
        <v>-0.23617204454634297</v>
      </c>
      <c r="R4971" s="115">
        <v>4968</v>
      </c>
      <c r="S4971" s="100">
        <v>1.0093828033516321</v>
      </c>
      <c r="T4971" s="115">
        <v>0</v>
      </c>
    </row>
    <row r="4972" spans="1:20" x14ac:dyDescent="0.25">
      <c r="A4972" s="101" t="s">
        <v>26700</v>
      </c>
      <c r="B4972" s="101" t="s">
        <v>21209</v>
      </c>
      <c r="C4972" s="101" t="s">
        <v>21210</v>
      </c>
      <c r="D4972" s="101" t="s">
        <v>21211</v>
      </c>
      <c r="E4972" s="101" t="s">
        <v>21212</v>
      </c>
      <c r="F4972" s="101">
        <v>5106</v>
      </c>
      <c r="G4972" s="101" t="s">
        <v>21213</v>
      </c>
      <c r="H4972" s="64" t="s">
        <v>26700</v>
      </c>
      <c r="I4972" s="64" t="s">
        <v>21209</v>
      </c>
      <c r="J4972" s="64" t="s">
        <v>21210</v>
      </c>
      <c r="K4972" s="64" t="s">
        <v>21211</v>
      </c>
      <c r="L4972" s="64" t="s">
        <v>21212</v>
      </c>
      <c r="M4972" s="64">
        <v>5106</v>
      </c>
      <c r="N4972" s="64" t="s">
        <v>21213</v>
      </c>
      <c r="O4972" s="100">
        <v>-0.12868827085373771</v>
      </c>
      <c r="P4972" s="100">
        <v>0.40581182149023742</v>
      </c>
      <c r="Q4972" s="100">
        <v>-0.44980752025874216</v>
      </c>
      <c r="R4972" s="115">
        <v>4969</v>
      </c>
      <c r="S4972" s="100">
        <v>1.009295393774623</v>
      </c>
      <c r="T4972" s="115">
        <v>0</v>
      </c>
    </row>
    <row r="4973" spans="1:20" x14ac:dyDescent="0.25">
      <c r="A4973" s="99" t="s">
        <v>26701</v>
      </c>
      <c r="B4973" s="99" t="s">
        <v>26702</v>
      </c>
      <c r="C4973" s="99" t="s">
        <v>26703</v>
      </c>
      <c r="D4973" s="99" t="s">
        <v>26704</v>
      </c>
      <c r="E4973" s="99" t="s">
        <v>26705</v>
      </c>
      <c r="F4973" s="99">
        <v>613210</v>
      </c>
      <c r="G4973" s="99" t="s">
        <v>26706</v>
      </c>
      <c r="H4973" s="64" t="s">
        <v>26701</v>
      </c>
      <c r="I4973" s="64" t="s">
        <v>26702</v>
      </c>
      <c r="J4973" s="64" t="s">
        <v>26703</v>
      </c>
      <c r="K4973" s="64" t="s">
        <v>26704</v>
      </c>
      <c r="L4973" s="64" t="s">
        <v>26705</v>
      </c>
      <c r="M4973" s="64">
        <v>613210</v>
      </c>
      <c r="N4973" s="64" t="s">
        <v>26706</v>
      </c>
      <c r="O4973" s="100">
        <v>-0.14335655652429441</v>
      </c>
      <c r="P4973" s="100">
        <v>0.40577805303029174</v>
      </c>
      <c r="Q4973" s="100">
        <v>-0.2544798950443754</v>
      </c>
      <c r="R4973" s="115">
        <v>4970</v>
      </c>
      <c r="S4973" s="100">
        <v>1.0092080017868237</v>
      </c>
      <c r="T4973" s="115">
        <v>0</v>
      </c>
    </row>
    <row r="4974" spans="1:20" x14ac:dyDescent="0.25">
      <c r="A4974" s="101" t="s">
        <v>26707</v>
      </c>
      <c r="B4974" s="101" t="s">
        <v>26708</v>
      </c>
      <c r="C4974" s="101" t="s">
        <v>26709</v>
      </c>
      <c r="D4974" s="101" t="s">
        <v>26710</v>
      </c>
      <c r="E4974" s="101" t="s">
        <v>26711</v>
      </c>
      <c r="F4974" s="101">
        <v>9543</v>
      </c>
      <c r="G4974" s="101" t="s">
        <v>26712</v>
      </c>
      <c r="H4974" s="64" t="s">
        <v>26707</v>
      </c>
      <c r="I4974" s="64" t="s">
        <v>26708</v>
      </c>
      <c r="J4974" s="64" t="s">
        <v>26709</v>
      </c>
      <c r="K4974" s="64" t="s">
        <v>26710</v>
      </c>
      <c r="L4974" s="64" t="s">
        <v>26711</v>
      </c>
      <c r="M4974" s="64">
        <v>9543</v>
      </c>
      <c r="N4974" s="64" t="s">
        <v>26712</v>
      </c>
      <c r="O4974" s="100">
        <v>-3.6652280876350661E-2</v>
      </c>
      <c r="P4974" s="100">
        <v>0.4057693802138464</v>
      </c>
      <c r="Q4974" s="100">
        <v>-0.25788048660623702</v>
      </c>
      <c r="R4974" s="115">
        <v>4971</v>
      </c>
      <c r="S4974" s="100">
        <v>1.0091206273811566</v>
      </c>
      <c r="T4974" s="115">
        <v>0</v>
      </c>
    </row>
    <row r="4975" spans="1:20" x14ac:dyDescent="0.25">
      <c r="A4975" s="99" t="s">
        <v>26713</v>
      </c>
      <c r="B4975" s="99" t="s">
        <v>26714</v>
      </c>
      <c r="C4975" s="99" t="s">
        <v>26715</v>
      </c>
      <c r="D4975" s="99" t="s">
        <v>26716</v>
      </c>
      <c r="E4975" s="99" t="s">
        <v>26717</v>
      </c>
      <c r="F4975" s="99">
        <v>1270</v>
      </c>
      <c r="G4975" s="99" t="s">
        <v>26716</v>
      </c>
      <c r="H4975" s="64" t="s">
        <v>26713</v>
      </c>
      <c r="I4975" s="64" t="s">
        <v>26714</v>
      </c>
      <c r="J4975" s="64" t="s">
        <v>26715</v>
      </c>
      <c r="K4975" s="64" t="s">
        <v>26716</v>
      </c>
      <c r="L4975" s="64" t="s">
        <v>26717</v>
      </c>
      <c r="M4975" s="64">
        <v>1270</v>
      </c>
      <c r="N4975" s="64" t="s">
        <v>26716</v>
      </c>
      <c r="O4975" s="100">
        <v>-2.5177217939252483E-2</v>
      </c>
      <c r="P4975" s="100">
        <v>0.40547433005290989</v>
      </c>
      <c r="Q4975" s="100">
        <v>-0.28256275318860247</v>
      </c>
      <c r="R4975" s="115">
        <v>4972</v>
      </c>
      <c r="S4975" s="100">
        <v>1.0090332705505487</v>
      </c>
      <c r="T4975" s="115">
        <v>0</v>
      </c>
    </row>
    <row r="4976" spans="1:20" x14ac:dyDescent="0.25">
      <c r="A4976" s="99" t="s">
        <v>26718</v>
      </c>
      <c r="B4976" s="99" t="s">
        <v>26719</v>
      </c>
      <c r="C4976" s="99" t="s">
        <v>26720</v>
      </c>
      <c r="D4976" s="99" t="s">
        <v>26721</v>
      </c>
      <c r="E4976" s="99" t="s">
        <v>26722</v>
      </c>
      <c r="F4976" s="99">
        <v>338811</v>
      </c>
      <c r="G4976" s="99" t="s">
        <v>26723</v>
      </c>
      <c r="H4976" s="64" t="s">
        <v>26718</v>
      </c>
      <c r="I4976" s="64" t="s">
        <v>26719</v>
      </c>
      <c r="J4976" s="64" t="s">
        <v>26720</v>
      </c>
      <c r="K4976" s="64" t="s">
        <v>26721</v>
      </c>
      <c r="L4976" s="64" t="s">
        <v>26722</v>
      </c>
      <c r="M4976" s="64">
        <v>338811</v>
      </c>
      <c r="N4976" s="64" t="s">
        <v>26723</v>
      </c>
      <c r="O4976" s="100">
        <v>-5.0656147022617559E-2</v>
      </c>
      <c r="P4976" s="100">
        <v>0.40531783594899295</v>
      </c>
      <c r="Q4976" s="100">
        <v>-0.46127228962624212</v>
      </c>
      <c r="R4976" s="115">
        <v>4973</v>
      </c>
      <c r="S4976" s="100">
        <v>1.008945931287931</v>
      </c>
      <c r="T4976" s="115">
        <v>0</v>
      </c>
    </row>
    <row r="4977" spans="1:20" x14ac:dyDescent="0.25">
      <c r="A4977" s="99" t="s">
        <v>26724</v>
      </c>
      <c r="B4977" s="99" t="s">
        <v>26725</v>
      </c>
      <c r="C4977" s="99" t="s">
        <v>26726</v>
      </c>
      <c r="D4977" s="99" t="s">
        <v>26727</v>
      </c>
      <c r="E4977" s="99" t="s">
        <v>26728</v>
      </c>
      <c r="F4977" s="99">
        <v>5933</v>
      </c>
      <c r="G4977" s="99" t="s">
        <v>26729</v>
      </c>
      <c r="H4977" s="64" t="s">
        <v>26724</v>
      </c>
      <c r="I4977" s="64" t="s">
        <v>26725</v>
      </c>
      <c r="J4977" s="64" t="s">
        <v>26726</v>
      </c>
      <c r="K4977" s="64" t="s">
        <v>26727</v>
      </c>
      <c r="L4977" s="64" t="s">
        <v>26728</v>
      </c>
      <c r="M4977" s="64">
        <v>5933</v>
      </c>
      <c r="N4977" s="64" t="s">
        <v>26729</v>
      </c>
      <c r="O4977" s="100">
        <v>-4.9166159288688886E-2</v>
      </c>
      <c r="P4977" s="100">
        <v>0.40519734266479079</v>
      </c>
      <c r="Q4977" s="100">
        <v>-0.41141112824063142</v>
      </c>
      <c r="R4977" s="115">
        <v>4974</v>
      </c>
      <c r="S4977" s="100">
        <v>1.0088586095862386</v>
      </c>
      <c r="T4977" s="115">
        <v>0</v>
      </c>
    </row>
    <row r="4978" spans="1:20" x14ac:dyDescent="0.25">
      <c r="A4978" s="101" t="s">
        <v>26730</v>
      </c>
      <c r="B4978" s="101" t="s">
        <v>26731</v>
      </c>
      <c r="C4978" s="101" t="s">
        <v>26732</v>
      </c>
      <c r="D4978" s="101" t="s">
        <v>26733</v>
      </c>
      <c r="E4978" s="101" t="s">
        <v>26734</v>
      </c>
      <c r="F4978" s="101">
        <v>59285</v>
      </c>
      <c r="G4978" s="101" t="s">
        <v>26735</v>
      </c>
      <c r="O4978" s="100">
        <v>-6.0391870090052792E-2</v>
      </c>
      <c r="P4978" s="100">
        <v>0.40508946681386088</v>
      </c>
      <c r="Q4978" s="100">
        <v>-0.56970987967009723</v>
      </c>
      <c r="R4978" s="115">
        <v>4975</v>
      </c>
      <c r="S4978" s="100">
        <v>1.0087713054384115</v>
      </c>
      <c r="T4978" s="115">
        <v>0</v>
      </c>
    </row>
    <row r="4979" spans="1:20" x14ac:dyDescent="0.25">
      <c r="A4979" s="101" t="s">
        <v>26736</v>
      </c>
      <c r="B4979" s="101" t="s">
        <v>26737</v>
      </c>
      <c r="C4979" s="101" t="s">
        <v>26738</v>
      </c>
      <c r="D4979" s="101" t="s">
        <v>26739</v>
      </c>
      <c r="E4979" s="101" t="s">
        <v>26740</v>
      </c>
      <c r="F4979" s="101"/>
      <c r="G4979" s="101" t="s">
        <v>26741</v>
      </c>
      <c r="O4979" s="100">
        <v>6.5774670311500957E-2</v>
      </c>
      <c r="P4979" s="100">
        <v>0.4045869744005875</v>
      </c>
      <c r="Q4979" s="100">
        <v>0.41394745585081982</v>
      </c>
      <c r="R4979" s="115">
        <v>4976</v>
      </c>
      <c r="S4979" s="100">
        <v>1.0086840188373936</v>
      </c>
      <c r="T4979" s="115">
        <v>0</v>
      </c>
    </row>
    <row r="4980" spans="1:20" x14ac:dyDescent="0.25">
      <c r="A4980" s="99" t="s">
        <v>26742</v>
      </c>
      <c r="B4980" s="99" t="s">
        <v>26743</v>
      </c>
      <c r="C4980" s="99" t="s">
        <v>26744</v>
      </c>
      <c r="D4980" s="99" t="s">
        <v>26745</v>
      </c>
      <c r="E4980" s="99" t="s">
        <v>26746</v>
      </c>
      <c r="F4980" s="99">
        <v>23597</v>
      </c>
      <c r="G4980" s="99" t="s">
        <v>26745</v>
      </c>
      <c r="O4980" s="100">
        <v>-0.55415713468382222</v>
      </c>
      <c r="P4980" s="100">
        <v>0.40453359178176163</v>
      </c>
      <c r="Q4980" s="100">
        <v>-0.18659734933735828</v>
      </c>
      <c r="R4980" s="115">
        <v>4977</v>
      </c>
      <c r="S4980" s="100">
        <v>1.0085967497761328</v>
      </c>
      <c r="T4980" s="115">
        <v>0</v>
      </c>
    </row>
    <row r="4981" spans="1:20" x14ac:dyDescent="0.25">
      <c r="A4981" s="101" t="s">
        <v>26747</v>
      </c>
      <c r="B4981" s="101" t="s">
        <v>26748</v>
      </c>
      <c r="C4981" s="101" t="s">
        <v>26749</v>
      </c>
      <c r="D4981" s="101" t="s">
        <v>26750</v>
      </c>
      <c r="E4981" s="101" t="s">
        <v>26751</v>
      </c>
      <c r="F4981" s="101">
        <v>10090</v>
      </c>
      <c r="G4981" s="101" t="s">
        <v>26750</v>
      </c>
      <c r="H4981" s="64" t="s">
        <v>26747</v>
      </c>
      <c r="I4981" s="64" t="s">
        <v>26748</v>
      </c>
      <c r="J4981" s="64" t="s">
        <v>26749</v>
      </c>
      <c r="K4981" s="64" t="s">
        <v>26750</v>
      </c>
      <c r="L4981" s="64" t="s">
        <v>26751</v>
      </c>
      <c r="M4981" s="64">
        <v>10090</v>
      </c>
      <c r="N4981" s="64" t="s">
        <v>26750</v>
      </c>
      <c r="O4981" s="100">
        <v>-6.5089845758186396E-2</v>
      </c>
      <c r="P4981" s="100">
        <v>0.4042552548584315</v>
      </c>
      <c r="Q4981" s="100">
        <v>-0.29081565767950751</v>
      </c>
      <c r="R4981" s="115">
        <v>4978</v>
      </c>
      <c r="S4981" s="100">
        <v>1.0085094982475815</v>
      </c>
      <c r="T4981" s="115">
        <v>0</v>
      </c>
    </row>
    <row r="4982" spans="1:20" x14ac:dyDescent="0.25">
      <c r="A4982" s="99" t="s">
        <v>26752</v>
      </c>
      <c r="B4982" s="99" t="s">
        <v>26753</v>
      </c>
      <c r="C4982" s="99" t="s">
        <v>26754</v>
      </c>
      <c r="D4982" s="99" t="s">
        <v>26755</v>
      </c>
      <c r="E4982" s="99" t="s">
        <v>26756</v>
      </c>
      <c r="F4982" s="99">
        <v>311</v>
      </c>
      <c r="G4982" s="99" t="s">
        <v>26757</v>
      </c>
      <c r="H4982" s="64" t="s">
        <v>26752</v>
      </c>
      <c r="I4982" s="64" t="s">
        <v>26753</v>
      </c>
      <c r="J4982" s="64" t="s">
        <v>26754</v>
      </c>
      <c r="K4982" s="64" t="s">
        <v>26755</v>
      </c>
      <c r="L4982" s="64" t="s">
        <v>26756</v>
      </c>
      <c r="M4982" s="64">
        <v>311</v>
      </c>
      <c r="N4982" s="64" t="s">
        <v>26757</v>
      </c>
      <c r="O4982" s="100">
        <v>-0.46545324878203914</v>
      </c>
      <c r="P4982" s="100">
        <v>0.40421734765143263</v>
      </c>
      <c r="Q4982" s="100">
        <v>-0.33317995320175758</v>
      </c>
      <c r="R4982" s="115">
        <v>4979</v>
      </c>
      <c r="S4982" s="100">
        <v>1.0084222642446963</v>
      </c>
      <c r="T4982" s="115">
        <v>0</v>
      </c>
    </row>
    <row r="4983" spans="1:20" x14ac:dyDescent="0.25">
      <c r="A4983" s="99" t="s">
        <v>26758</v>
      </c>
      <c r="B4983" s="99" t="s">
        <v>26759</v>
      </c>
      <c r="C4983" s="99" t="s">
        <v>26760</v>
      </c>
      <c r="D4983" s="99" t="s">
        <v>26761</v>
      </c>
      <c r="E4983" s="99" t="s">
        <v>26762</v>
      </c>
      <c r="F4983" s="99">
        <v>5599</v>
      </c>
      <c r="G4983" s="99" t="s">
        <v>26763</v>
      </c>
      <c r="H4983" s="64" t="s">
        <v>26758</v>
      </c>
      <c r="I4983" s="64" t="s">
        <v>26759</v>
      </c>
      <c r="J4983" s="64" t="s">
        <v>26760</v>
      </c>
      <c r="K4983" s="64" t="s">
        <v>26761</v>
      </c>
      <c r="L4983" s="64" t="s">
        <v>26762</v>
      </c>
      <c r="M4983" s="64">
        <v>5599</v>
      </c>
      <c r="N4983" s="64" t="s">
        <v>26763</v>
      </c>
      <c r="O4983" s="100">
        <v>-0.25961755348407856</v>
      </c>
      <c r="P4983" s="100">
        <v>0.40419935432448717</v>
      </c>
      <c r="Q4983" s="100">
        <v>-0.21978477058900092</v>
      </c>
      <c r="R4983" s="115">
        <v>4980</v>
      </c>
      <c r="S4983" s="100">
        <v>1.0083350477604383</v>
      </c>
      <c r="T4983" s="115">
        <v>0</v>
      </c>
    </row>
    <row r="4984" spans="1:20" x14ac:dyDescent="0.25">
      <c r="A4984" s="99" t="s">
        <v>26764</v>
      </c>
      <c r="B4984" s="99" t="s">
        <v>25370</v>
      </c>
      <c r="C4984" s="99" t="s">
        <v>25371</v>
      </c>
      <c r="D4984" s="99" t="s">
        <v>25372</v>
      </c>
      <c r="E4984" s="99" t="s">
        <v>25373</v>
      </c>
      <c r="F4984" s="99">
        <v>3068</v>
      </c>
      <c r="G4984" s="99" t="s">
        <v>25372</v>
      </c>
      <c r="H4984" s="64" t="s">
        <v>26764</v>
      </c>
      <c r="I4984" s="64" t="s">
        <v>25370</v>
      </c>
      <c r="J4984" s="64" t="s">
        <v>25371</v>
      </c>
      <c r="K4984" s="64" t="s">
        <v>25372</v>
      </c>
      <c r="L4984" s="64" t="s">
        <v>25373</v>
      </c>
      <c r="M4984" s="64">
        <v>3068</v>
      </c>
      <c r="N4984" s="64" t="s">
        <v>25372</v>
      </c>
      <c r="O4984" s="100">
        <v>0.10668988272357385</v>
      </c>
      <c r="P4984" s="100">
        <v>0.40406491457547705</v>
      </c>
      <c r="Q4984" s="100">
        <v>7.4959825849872638E-2</v>
      </c>
      <c r="R4984" s="115">
        <v>4981</v>
      </c>
      <c r="S4984" s="100">
        <v>1.0082478487877724</v>
      </c>
      <c r="T4984" s="115">
        <v>0</v>
      </c>
    </row>
    <row r="4985" spans="1:20" x14ac:dyDescent="0.25">
      <c r="A4985" s="99" t="s">
        <v>26765</v>
      </c>
      <c r="B4985" s="99" t="s">
        <v>26766</v>
      </c>
      <c r="C4985" s="99" t="s">
        <v>26767</v>
      </c>
      <c r="D4985" s="99" t="s">
        <v>26768</v>
      </c>
      <c r="E4985" s="99" t="s">
        <v>26769</v>
      </c>
      <c r="F4985" s="99">
        <v>130617</v>
      </c>
      <c r="G4985" s="99" t="s">
        <v>26770</v>
      </c>
      <c r="H4985" s="64" t="s">
        <v>26765</v>
      </c>
      <c r="I4985" s="64" t="s">
        <v>26766</v>
      </c>
      <c r="J4985" s="64" t="s">
        <v>26767</v>
      </c>
      <c r="K4985" s="64" t="s">
        <v>26768</v>
      </c>
      <c r="L4985" s="64" t="s">
        <v>26769</v>
      </c>
      <c r="M4985" s="64">
        <v>130617</v>
      </c>
      <c r="N4985" s="64" t="s">
        <v>26770</v>
      </c>
      <c r="O4985" s="100">
        <v>-4.1549289174906863E-2</v>
      </c>
      <c r="P4985" s="100">
        <v>0.40395977848927878</v>
      </c>
      <c r="Q4985" s="100">
        <v>-0.39754909313682857</v>
      </c>
      <c r="R4985" s="115">
        <v>4982</v>
      </c>
      <c r="S4985" s="100">
        <v>1.0081606673196681</v>
      </c>
      <c r="T4985" s="115">
        <v>0</v>
      </c>
    </row>
    <row r="4986" spans="1:20" x14ac:dyDescent="0.25">
      <c r="A4986" s="101" t="s">
        <v>26771</v>
      </c>
      <c r="B4986" s="101" t="s">
        <v>3407</v>
      </c>
      <c r="C4986" s="101" t="s">
        <v>3408</v>
      </c>
      <c r="D4986" s="101" t="s">
        <v>3409</v>
      </c>
      <c r="E4986" s="101" t="s">
        <v>3410</v>
      </c>
      <c r="F4986" s="101">
        <v>2920</v>
      </c>
      <c r="G4986" s="101" t="s">
        <v>3411</v>
      </c>
      <c r="H4986" s="64" t="s">
        <v>26771</v>
      </c>
      <c r="I4986" s="64" t="s">
        <v>3407</v>
      </c>
      <c r="J4986" s="64" t="s">
        <v>3408</v>
      </c>
      <c r="K4986" s="64" t="s">
        <v>3409</v>
      </c>
      <c r="L4986" s="64" t="s">
        <v>3410</v>
      </c>
      <c r="M4986" s="64">
        <v>2920</v>
      </c>
      <c r="N4986" s="64" t="s">
        <v>3411</v>
      </c>
      <c r="O4986" s="100">
        <v>0.25670227873546581</v>
      </c>
      <c r="P4986" s="100">
        <v>0.40391615885154714</v>
      </c>
      <c r="Q4986" s="100">
        <v>0.30089563877788256</v>
      </c>
      <c r="R4986" s="115">
        <v>4983</v>
      </c>
      <c r="S4986" s="100">
        <v>1.0080735033490988</v>
      </c>
      <c r="T4986" s="115">
        <v>0</v>
      </c>
    </row>
    <row r="4987" spans="1:20" x14ac:dyDescent="0.25">
      <c r="A4987" s="101" t="s">
        <v>26772</v>
      </c>
      <c r="B4987" s="101" t="s">
        <v>26773</v>
      </c>
      <c r="C4987" s="101" t="s">
        <v>26774</v>
      </c>
      <c r="D4987" s="101" t="s">
        <v>26775</v>
      </c>
      <c r="E4987" s="101" t="s">
        <v>26776</v>
      </c>
      <c r="F4987" s="101">
        <v>131870</v>
      </c>
      <c r="G4987" s="101" t="s">
        <v>26777</v>
      </c>
      <c r="H4987" s="64" t="s">
        <v>26772</v>
      </c>
      <c r="I4987" s="64" t="s">
        <v>26773</v>
      </c>
      <c r="J4987" s="64" t="s">
        <v>26774</v>
      </c>
      <c r="K4987" s="64" t="s">
        <v>26775</v>
      </c>
      <c r="L4987" s="64" t="s">
        <v>26776</v>
      </c>
      <c r="M4987" s="64">
        <v>131870</v>
      </c>
      <c r="N4987" s="64" t="s">
        <v>26777</v>
      </c>
      <c r="O4987" s="100">
        <v>-0.41504858930703897</v>
      </c>
      <c r="P4987" s="100">
        <v>0.40390980384292746</v>
      </c>
      <c r="Q4987" s="100">
        <v>-0.50617098376446956</v>
      </c>
      <c r="R4987" s="115">
        <v>4984</v>
      </c>
      <c r="S4987" s="100">
        <v>1.0079863568690426</v>
      </c>
      <c r="T4987" s="115">
        <v>0</v>
      </c>
    </row>
    <row r="4988" spans="1:20" x14ac:dyDescent="0.25">
      <c r="A4988" s="99" t="s">
        <v>26778</v>
      </c>
      <c r="B4988" s="99" t="s">
        <v>26779</v>
      </c>
      <c r="C4988" s="99" t="s">
        <v>26780</v>
      </c>
      <c r="D4988" s="99" t="s">
        <v>26781</v>
      </c>
      <c r="E4988" s="99" t="s">
        <v>26782</v>
      </c>
      <c r="F4988" s="99">
        <v>55915</v>
      </c>
      <c r="G4988" s="99" t="s">
        <v>26783</v>
      </c>
      <c r="H4988" s="64" t="s">
        <v>26778</v>
      </c>
      <c r="I4988" s="64" t="s">
        <v>26779</v>
      </c>
      <c r="J4988" s="64" t="s">
        <v>26780</v>
      </c>
      <c r="K4988" s="64" t="s">
        <v>26781</v>
      </c>
      <c r="L4988" s="64" t="s">
        <v>26782</v>
      </c>
      <c r="M4988" s="64">
        <v>55915</v>
      </c>
      <c r="N4988" s="64" t="s">
        <v>26783</v>
      </c>
      <c r="O4988" s="100">
        <v>-0.22222474136423601</v>
      </c>
      <c r="P4988" s="100">
        <v>0.40372438215381656</v>
      </c>
      <c r="Q4988" s="100">
        <v>-0.31225674942668896</v>
      </c>
      <c r="R4988" s="115">
        <v>4985</v>
      </c>
      <c r="S4988" s="100">
        <v>1.0078992278724814</v>
      </c>
      <c r="T4988" s="115">
        <v>0</v>
      </c>
    </row>
    <row r="4989" spans="1:20" x14ac:dyDescent="0.25">
      <c r="A4989" s="99" t="s">
        <v>26784</v>
      </c>
      <c r="B4989" s="99" t="s">
        <v>26785</v>
      </c>
      <c r="C4989" s="99" t="s">
        <v>26786</v>
      </c>
      <c r="D4989" s="99" t="s">
        <v>26787</v>
      </c>
      <c r="E4989" s="99" t="s">
        <v>26788</v>
      </c>
      <c r="F4989" s="99">
        <v>55638</v>
      </c>
      <c r="G4989" s="99" t="s">
        <v>26787</v>
      </c>
      <c r="O4989" s="100">
        <v>-4.4004610050421389E-2</v>
      </c>
      <c r="P4989" s="100">
        <v>0.40368130657622986</v>
      </c>
      <c r="Q4989" s="100">
        <v>-0.10053490837179382</v>
      </c>
      <c r="R4989" s="115">
        <v>4986</v>
      </c>
      <c r="S4989" s="100">
        <v>1.0078121163524012</v>
      </c>
      <c r="T4989" s="115">
        <v>0</v>
      </c>
    </row>
    <row r="4990" spans="1:20" x14ac:dyDescent="0.25">
      <c r="A4990" s="101" t="s">
        <v>26789</v>
      </c>
      <c r="B4990" s="101" t="s">
        <v>26790</v>
      </c>
      <c r="C4990" s="101" t="s">
        <v>26791</v>
      </c>
      <c r="D4990" s="101" t="s">
        <v>26792</v>
      </c>
      <c r="E4990" s="101" t="s">
        <v>26793</v>
      </c>
      <c r="F4990" s="101">
        <v>167555</v>
      </c>
      <c r="G4990" s="101" t="s">
        <v>26794</v>
      </c>
      <c r="H4990" s="64" t="s">
        <v>26789</v>
      </c>
      <c r="I4990" s="64" t="s">
        <v>26790</v>
      </c>
      <c r="J4990" s="64" t="s">
        <v>26791</v>
      </c>
      <c r="K4990" s="64" t="s">
        <v>26792</v>
      </c>
      <c r="L4990" s="64" t="s">
        <v>26793</v>
      </c>
      <c r="M4990" s="64">
        <v>167555</v>
      </c>
      <c r="N4990" s="64" t="s">
        <v>26794</v>
      </c>
      <c r="O4990" s="100">
        <v>-9.7596949679019232E-2</v>
      </c>
      <c r="P4990" s="100">
        <v>0.40341174631270316</v>
      </c>
      <c r="Q4990" s="100">
        <v>-0.13394270964030749</v>
      </c>
      <c r="R4990" s="115">
        <v>4987</v>
      </c>
      <c r="S4990" s="100">
        <v>1.0077250223017928</v>
      </c>
      <c r="T4990" s="115">
        <v>0</v>
      </c>
    </row>
    <row r="4991" spans="1:20" x14ac:dyDescent="0.25">
      <c r="A4991" s="99" t="s">
        <v>26795</v>
      </c>
      <c r="B4991" s="99" t="s">
        <v>26796</v>
      </c>
      <c r="C4991" s="99" t="s">
        <v>26797</v>
      </c>
      <c r="D4991" s="99" t="s">
        <v>26798</v>
      </c>
      <c r="E4991" s="99" t="s">
        <v>26799</v>
      </c>
      <c r="F4991" s="99">
        <v>26872</v>
      </c>
      <c r="G4991" s="99" t="s">
        <v>26798</v>
      </c>
      <c r="O4991" s="100">
        <v>0.24063177831026844</v>
      </c>
      <c r="P4991" s="100">
        <v>0.40338804748323553</v>
      </c>
      <c r="Q4991" s="100">
        <v>0.36733697690853628</v>
      </c>
      <c r="R4991" s="115">
        <v>4988</v>
      </c>
      <c r="S4991" s="100">
        <v>1.0076379457136508</v>
      </c>
      <c r="T4991" s="115">
        <v>0</v>
      </c>
    </row>
    <row r="4992" spans="1:20" x14ac:dyDescent="0.25">
      <c r="A4992" s="99" t="s">
        <v>26800</v>
      </c>
      <c r="B4992" s="99" t="s">
        <v>26801</v>
      </c>
      <c r="C4992" s="99" t="s">
        <v>26802</v>
      </c>
      <c r="D4992" s="99" t="s">
        <v>26802</v>
      </c>
      <c r="E4992" s="99" t="s">
        <v>22293</v>
      </c>
      <c r="F4992" s="99">
        <v>5741</v>
      </c>
      <c r="G4992" s="99" t="s">
        <v>22292</v>
      </c>
      <c r="H4992" s="64" t="s">
        <v>26800</v>
      </c>
      <c r="I4992" s="64" t="s">
        <v>26801</v>
      </c>
      <c r="J4992" s="64" t="s">
        <v>26802</v>
      </c>
      <c r="K4992" s="64" t="s">
        <v>26802</v>
      </c>
      <c r="L4992" s="64" t="s">
        <v>22293</v>
      </c>
      <c r="M4992" s="64">
        <v>5741</v>
      </c>
      <c r="N4992" s="64" t="s">
        <v>22292</v>
      </c>
      <c r="O4992" s="100">
        <v>0.1412810489404544</v>
      </c>
      <c r="P4992" s="100">
        <v>0.40333100926919513</v>
      </c>
      <c r="Q4992" s="100">
        <v>0.3103936301517235</v>
      </c>
      <c r="R4992" s="115">
        <v>4989</v>
      </c>
      <c r="S4992" s="100">
        <v>1.0075508865809741</v>
      </c>
      <c r="T4992" s="115">
        <v>0</v>
      </c>
    </row>
    <row r="4993" spans="1:20" x14ac:dyDescent="0.25">
      <c r="A4993" s="101" t="s">
        <v>26803</v>
      </c>
      <c r="B4993" s="101" t="s">
        <v>26804</v>
      </c>
      <c r="C4993" s="101" t="s">
        <v>26805</v>
      </c>
      <c r="D4993" s="101" t="s">
        <v>26805</v>
      </c>
      <c r="E4993" s="101" t="s">
        <v>26806</v>
      </c>
      <c r="F4993" s="101">
        <v>6652</v>
      </c>
      <c r="G4993" s="101" t="s">
        <v>26807</v>
      </c>
      <c r="H4993" s="64" t="s">
        <v>26803</v>
      </c>
      <c r="I4993" s="64" t="s">
        <v>26804</v>
      </c>
      <c r="J4993" s="64" t="s">
        <v>26805</v>
      </c>
      <c r="K4993" s="64" t="s">
        <v>26805</v>
      </c>
      <c r="L4993" s="64" t="s">
        <v>26806</v>
      </c>
      <c r="M4993" s="64">
        <v>6652</v>
      </c>
      <c r="N4993" s="64" t="s">
        <v>26807</v>
      </c>
      <c r="O4993" s="100">
        <v>-0.28895021687796885</v>
      </c>
      <c r="P4993" s="100">
        <v>0.40288691559564238</v>
      </c>
      <c r="Q4993" s="100">
        <v>-0.44883897534063583</v>
      </c>
      <c r="R4993" s="115">
        <v>4990</v>
      </c>
      <c r="S4993" s="100">
        <v>1.0074638448967659</v>
      </c>
      <c r="T4993" s="115">
        <v>0</v>
      </c>
    </row>
    <row r="4994" spans="1:20" x14ac:dyDescent="0.25">
      <c r="A4994" s="101" t="s">
        <v>26808</v>
      </c>
      <c r="B4994" s="101" t="s">
        <v>26809</v>
      </c>
      <c r="C4994" s="101" t="s">
        <v>26810</v>
      </c>
      <c r="D4994" s="101" t="s">
        <v>26811</v>
      </c>
      <c r="E4994" s="101" t="s">
        <v>26812</v>
      </c>
      <c r="F4994" s="101">
        <v>3973</v>
      </c>
      <c r="G4994" s="101" t="s">
        <v>26813</v>
      </c>
      <c r="H4994" s="64" t="s">
        <v>26808</v>
      </c>
      <c r="I4994" s="64" t="s">
        <v>26809</v>
      </c>
      <c r="J4994" s="64" t="s">
        <v>26810</v>
      </c>
      <c r="K4994" s="64" t="s">
        <v>26811</v>
      </c>
      <c r="L4994" s="64" t="s">
        <v>26812</v>
      </c>
      <c r="M4994" s="64">
        <v>3973</v>
      </c>
      <c r="N4994" s="64" t="s">
        <v>26813</v>
      </c>
      <c r="O4994" s="100">
        <v>-6.6504589629790348E-2</v>
      </c>
      <c r="P4994" s="100">
        <v>0.40275341660219499</v>
      </c>
      <c r="Q4994" s="100">
        <v>-0.47022873560992451</v>
      </c>
      <c r="R4994" s="115">
        <v>4991</v>
      </c>
      <c r="S4994" s="100">
        <v>1.0073768206540334</v>
      </c>
      <c r="T4994" s="115">
        <v>0</v>
      </c>
    </row>
    <row r="4995" spans="1:20" x14ac:dyDescent="0.25">
      <c r="A4995" s="99" t="s">
        <v>26814</v>
      </c>
      <c r="B4995" s="99" t="s">
        <v>26815</v>
      </c>
      <c r="C4995" s="99" t="s">
        <v>26816</v>
      </c>
      <c r="D4995" s="99" t="s">
        <v>26817</v>
      </c>
      <c r="E4995" s="99" t="s">
        <v>26818</v>
      </c>
      <c r="F4995" s="99">
        <v>830</v>
      </c>
      <c r="G4995" s="99" t="s">
        <v>26819</v>
      </c>
      <c r="O4995" s="100">
        <v>-0.33140254053073998</v>
      </c>
      <c r="P4995" s="100">
        <v>0.40274990740698607</v>
      </c>
      <c r="Q4995" s="100">
        <v>-0.1665799031660854</v>
      </c>
      <c r="R4995" s="115">
        <v>4992</v>
      </c>
      <c r="S4995" s="100">
        <v>1.0072898138457884</v>
      </c>
      <c r="T4995" s="115">
        <v>0</v>
      </c>
    </row>
    <row r="4996" spans="1:20" x14ac:dyDescent="0.25">
      <c r="A4996" s="99" t="s">
        <v>26820</v>
      </c>
      <c r="B4996" s="99" t="s">
        <v>26821</v>
      </c>
      <c r="C4996" s="99" t="s">
        <v>26822</v>
      </c>
      <c r="D4996" s="99" t="s">
        <v>26823</v>
      </c>
      <c r="E4996" s="99" t="s">
        <v>26824</v>
      </c>
      <c r="F4996" s="99">
        <v>27010</v>
      </c>
      <c r="G4996" s="99" t="s">
        <v>26823</v>
      </c>
      <c r="H4996" s="64" t="s">
        <v>26820</v>
      </c>
      <c r="I4996" s="64" t="s">
        <v>26821</v>
      </c>
      <c r="J4996" s="64" t="s">
        <v>26822</v>
      </c>
      <c r="K4996" s="64" t="s">
        <v>26823</v>
      </c>
      <c r="L4996" s="64" t="s">
        <v>26824</v>
      </c>
      <c r="M4996" s="64">
        <v>27010</v>
      </c>
      <c r="N4996" s="64" t="s">
        <v>26823</v>
      </c>
      <c r="O4996" s="100">
        <v>4.4194240157862393E-2</v>
      </c>
      <c r="P4996" s="100">
        <v>0.40267800682044974</v>
      </c>
      <c r="Q4996" s="100">
        <v>0.28479240878498785</v>
      </c>
      <c r="R4996" s="115">
        <v>4993</v>
      </c>
      <c r="S4996" s="100">
        <v>1.0072028244650462</v>
      </c>
      <c r="T4996" s="115">
        <v>0</v>
      </c>
    </row>
    <row r="4997" spans="1:20" x14ac:dyDescent="0.25">
      <c r="A4997" s="99" t="s">
        <v>26825</v>
      </c>
      <c r="B4997" s="99" t="s">
        <v>26826</v>
      </c>
      <c r="C4997" s="99" t="s">
        <v>26827</v>
      </c>
      <c r="D4997" s="99" t="s">
        <v>26828</v>
      </c>
      <c r="E4997" s="99" t="s">
        <v>26829</v>
      </c>
      <c r="F4997" s="99">
        <v>145447</v>
      </c>
      <c r="G4997" s="99" t="s">
        <v>26830</v>
      </c>
      <c r="O4997" s="100">
        <v>-0.12129811575427507</v>
      </c>
      <c r="P4997" s="100">
        <v>0.40258003803631759</v>
      </c>
      <c r="Q4997" s="100">
        <v>-0.37587386669192557</v>
      </c>
      <c r="R4997" s="115">
        <v>4994</v>
      </c>
      <c r="S4997" s="100">
        <v>1.0071158525048269</v>
      </c>
      <c r="T4997" s="115">
        <v>0</v>
      </c>
    </row>
    <row r="4998" spans="1:20" x14ac:dyDescent="0.25">
      <c r="A4998" s="101" t="s">
        <v>26831</v>
      </c>
      <c r="B4998" s="101" t="s">
        <v>26832</v>
      </c>
      <c r="C4998" s="101" t="s">
        <v>26833</v>
      </c>
      <c r="D4998" s="101" t="s">
        <v>26834</v>
      </c>
      <c r="E4998" s="101" t="s">
        <v>26835</v>
      </c>
      <c r="F4998" s="101">
        <v>4793</v>
      </c>
      <c r="G4998" s="101" t="s">
        <v>26836</v>
      </c>
      <c r="H4998" s="64" t="s">
        <v>26831</v>
      </c>
      <c r="I4998" s="64" t="s">
        <v>26832</v>
      </c>
      <c r="J4998" s="64" t="s">
        <v>26833</v>
      </c>
      <c r="K4998" s="64" t="s">
        <v>26834</v>
      </c>
      <c r="L4998" s="64" t="s">
        <v>26835</v>
      </c>
      <c r="M4998" s="64">
        <v>4793</v>
      </c>
      <c r="N4998" s="64" t="s">
        <v>26836</v>
      </c>
      <c r="O4998" s="100">
        <v>-0.11460478059140324</v>
      </c>
      <c r="P4998" s="100">
        <v>0.40250580308346867</v>
      </c>
      <c r="Q4998" s="100">
        <v>-0.2402340748759548</v>
      </c>
      <c r="R4998" s="115">
        <v>4995</v>
      </c>
      <c r="S4998" s="100">
        <v>1.0070288979581548</v>
      </c>
      <c r="T4998" s="115">
        <v>0</v>
      </c>
    </row>
    <row r="4999" spans="1:20" x14ac:dyDescent="0.25">
      <c r="A4999" s="99" t="s">
        <v>26837</v>
      </c>
      <c r="B4999" s="99" t="s">
        <v>26838</v>
      </c>
      <c r="C4999" s="99" t="s">
        <v>26839</v>
      </c>
      <c r="D4999" s="99" t="s">
        <v>26840</v>
      </c>
      <c r="E4999" s="99" t="s">
        <v>26841</v>
      </c>
      <c r="F4999" s="99">
        <v>695</v>
      </c>
      <c r="G4999" s="99" t="s">
        <v>26840</v>
      </c>
      <c r="H4999" s="64" t="s">
        <v>26837</v>
      </c>
      <c r="I4999" s="64" t="s">
        <v>26838</v>
      </c>
      <c r="J4999" s="64" t="s">
        <v>26839</v>
      </c>
      <c r="K4999" s="64" t="s">
        <v>26840</v>
      </c>
      <c r="L4999" s="64" t="s">
        <v>26841</v>
      </c>
      <c r="M4999" s="64">
        <v>695</v>
      </c>
      <c r="N4999" s="64" t="s">
        <v>26840</v>
      </c>
      <c r="O4999" s="100">
        <v>-0.49668513755687138</v>
      </c>
      <c r="P4999" s="100">
        <v>0.40206176110676556</v>
      </c>
      <c r="Q4999" s="100">
        <v>-0.34090016870264894</v>
      </c>
      <c r="R4999" s="115">
        <v>4996</v>
      </c>
      <c r="S4999" s="100">
        <v>1.0069419608180579</v>
      </c>
      <c r="T4999" s="115">
        <v>0</v>
      </c>
    </row>
    <row r="5000" spans="1:20" x14ac:dyDescent="0.25">
      <c r="A5000" s="99" t="s">
        <v>26842</v>
      </c>
      <c r="B5000" s="99" t="s">
        <v>26843</v>
      </c>
      <c r="C5000" s="99" t="s">
        <v>26844</v>
      </c>
      <c r="D5000" s="99" t="s">
        <v>26845</v>
      </c>
      <c r="E5000" s="99" t="s">
        <v>26846</v>
      </c>
      <c r="F5000" s="99">
        <v>1937</v>
      </c>
      <c r="G5000" s="99" t="s">
        <v>26847</v>
      </c>
      <c r="H5000" s="64" t="s">
        <v>26842</v>
      </c>
      <c r="I5000" s="64" t="s">
        <v>26843</v>
      </c>
      <c r="J5000" s="64" t="s">
        <v>26844</v>
      </c>
      <c r="K5000" s="64" t="s">
        <v>26845</v>
      </c>
      <c r="L5000" s="64" t="s">
        <v>26846</v>
      </c>
      <c r="M5000" s="64">
        <v>1937</v>
      </c>
      <c r="N5000" s="64" t="s">
        <v>26847</v>
      </c>
      <c r="O5000" s="100">
        <v>-8.8633428101879561E-2</v>
      </c>
      <c r="P5000" s="100">
        <v>0.40196653475468219</v>
      </c>
      <c r="Q5000" s="100">
        <v>-0.2878513208245092</v>
      </c>
      <c r="R5000" s="115">
        <v>4997</v>
      </c>
      <c r="S5000" s="100">
        <v>1.0068550410775692</v>
      </c>
      <c r="T5000" s="115">
        <v>0</v>
      </c>
    </row>
    <row r="5001" spans="1:20" x14ac:dyDescent="0.25">
      <c r="A5001" s="99" t="s">
        <v>26848</v>
      </c>
      <c r="B5001" s="99" t="s">
        <v>26849</v>
      </c>
      <c r="C5001" s="99" t="s">
        <v>26850</v>
      </c>
      <c r="D5001" s="99" t="s">
        <v>26851</v>
      </c>
      <c r="E5001" s="99" t="s">
        <v>26852</v>
      </c>
      <c r="F5001" s="99">
        <v>94121</v>
      </c>
      <c r="G5001" s="99" t="s">
        <v>26853</v>
      </c>
      <c r="H5001" s="64" t="s">
        <v>26848</v>
      </c>
      <c r="I5001" s="64" t="s">
        <v>26849</v>
      </c>
      <c r="J5001" s="64" t="s">
        <v>26850</v>
      </c>
      <c r="K5001" s="64" t="s">
        <v>26851</v>
      </c>
      <c r="L5001" s="64" t="s">
        <v>26852</v>
      </c>
      <c r="M5001" s="64">
        <v>94121</v>
      </c>
      <c r="N5001" s="64" t="s">
        <v>26853</v>
      </c>
      <c r="O5001" s="100">
        <v>-0.47246897726947346</v>
      </c>
      <c r="P5001" s="100">
        <v>0.40182345520210155</v>
      </c>
      <c r="Q5001" s="100">
        <v>-0.33655466903018583</v>
      </c>
      <c r="R5001" s="115">
        <v>4998</v>
      </c>
      <c r="S5001" s="100">
        <v>1.0067681387297247</v>
      </c>
      <c r="T5001" s="115">
        <v>0</v>
      </c>
    </row>
    <row r="5002" spans="1:20" x14ac:dyDescent="0.25">
      <c r="A5002" s="101" t="s">
        <v>26854</v>
      </c>
      <c r="B5002" s="101" t="s">
        <v>26855</v>
      </c>
      <c r="C5002" s="101" t="s">
        <v>26856</v>
      </c>
      <c r="D5002" s="101" t="s">
        <v>26857</v>
      </c>
      <c r="E5002" s="101" t="s">
        <v>26858</v>
      </c>
      <c r="F5002" s="101">
        <v>605</v>
      </c>
      <c r="G5002" s="101" t="s">
        <v>26857</v>
      </c>
      <c r="H5002" s="64" t="s">
        <v>26854</v>
      </c>
      <c r="I5002" s="64" t="s">
        <v>26855</v>
      </c>
      <c r="J5002" s="64" t="s">
        <v>26856</v>
      </c>
      <c r="K5002" s="64" t="s">
        <v>26857</v>
      </c>
      <c r="L5002" s="64" t="s">
        <v>26858</v>
      </c>
      <c r="M5002" s="64">
        <v>605</v>
      </c>
      <c r="N5002" s="64" t="s">
        <v>26857</v>
      </c>
      <c r="O5002" s="100">
        <v>-0.19669224498377053</v>
      </c>
      <c r="P5002" s="100">
        <v>0.40173006009154144</v>
      </c>
      <c r="Q5002" s="100">
        <v>-0.49277238246259514</v>
      </c>
      <c r="R5002" s="115">
        <v>4999</v>
      </c>
      <c r="S5002" s="100">
        <v>1.0066812537675656</v>
      </c>
      <c r="T5002" s="115">
        <v>0</v>
      </c>
    </row>
    <row r="5003" spans="1:20" x14ac:dyDescent="0.25">
      <c r="A5003" s="101" t="s">
        <v>26859</v>
      </c>
      <c r="B5003" s="101" t="s">
        <v>26860</v>
      </c>
      <c r="C5003" s="101" t="s">
        <v>26861</v>
      </c>
      <c r="D5003" s="101" t="s">
        <v>26862</v>
      </c>
      <c r="E5003" s="101" t="s">
        <v>26863</v>
      </c>
      <c r="F5003" s="101">
        <v>4673</v>
      </c>
      <c r="G5003" s="101" t="s">
        <v>26864</v>
      </c>
      <c r="H5003" s="64" t="s">
        <v>26859</v>
      </c>
      <c r="I5003" s="64" t="s">
        <v>26860</v>
      </c>
      <c r="J5003" s="64" t="s">
        <v>26861</v>
      </c>
      <c r="K5003" s="64" t="s">
        <v>26862</v>
      </c>
      <c r="L5003" s="64" t="s">
        <v>26863</v>
      </c>
      <c r="M5003" s="64">
        <v>4673</v>
      </c>
      <c r="N5003" s="64" t="s">
        <v>26864</v>
      </c>
      <c r="O5003" s="100">
        <v>-0.43800109999428</v>
      </c>
      <c r="P5003" s="100">
        <v>0.40169065654261055</v>
      </c>
      <c r="Q5003" s="100">
        <v>-0.33687640557999188</v>
      </c>
      <c r="R5003" s="115">
        <v>5000</v>
      </c>
      <c r="S5003" s="100">
        <v>1.0065943861841371</v>
      </c>
      <c r="T5003" s="115">
        <v>0</v>
      </c>
    </row>
    <row r="5004" spans="1:20" x14ac:dyDescent="0.25">
      <c r="A5004" s="99" t="s">
        <v>26865</v>
      </c>
      <c r="B5004" s="99" t="s">
        <v>14473</v>
      </c>
      <c r="C5004" s="99" t="s">
        <v>14474</v>
      </c>
      <c r="D5004" s="99" t="s">
        <v>14475</v>
      </c>
      <c r="E5004" s="99" t="s">
        <v>14476</v>
      </c>
      <c r="F5004" s="99">
        <v>1495</v>
      </c>
      <c r="G5004" s="99" t="s">
        <v>14477</v>
      </c>
      <c r="H5004" s="64" t="s">
        <v>26865</v>
      </c>
      <c r="I5004" s="64" t="s">
        <v>14473</v>
      </c>
      <c r="J5004" s="64" t="s">
        <v>14474</v>
      </c>
      <c r="K5004" s="64" t="s">
        <v>14475</v>
      </c>
      <c r="L5004" s="64" t="s">
        <v>14476</v>
      </c>
      <c r="M5004" s="64">
        <v>1495</v>
      </c>
      <c r="N5004" s="64" t="s">
        <v>14477</v>
      </c>
      <c r="O5004" s="100">
        <v>-8.8733603050426255E-2</v>
      </c>
      <c r="P5004" s="100">
        <v>0.40162254231493394</v>
      </c>
      <c r="Q5004" s="100">
        <v>-0.48341957884463921</v>
      </c>
      <c r="R5004" s="115">
        <v>5001</v>
      </c>
      <c r="S5004" s="100">
        <v>1.006507535972488</v>
      </c>
      <c r="T5004" s="115">
        <v>0</v>
      </c>
    </row>
    <row r="5005" spans="1:20" x14ac:dyDescent="0.25">
      <c r="A5005" s="99" t="s">
        <v>26866</v>
      </c>
      <c r="B5005" s="99" t="s">
        <v>26867</v>
      </c>
      <c r="C5005" s="99" t="s">
        <v>26868</v>
      </c>
      <c r="D5005" s="99" t="s">
        <v>26869</v>
      </c>
      <c r="E5005" s="99" t="s">
        <v>26870</v>
      </c>
      <c r="F5005" s="99">
        <v>130576</v>
      </c>
      <c r="G5005" s="99" t="s">
        <v>26871</v>
      </c>
      <c r="O5005" s="100">
        <v>-5.0176388761000508E-2</v>
      </c>
      <c r="P5005" s="100">
        <v>0.40145206881129436</v>
      </c>
      <c r="Q5005" s="100">
        <v>-0.17257059682912035</v>
      </c>
      <c r="R5005" s="115">
        <v>5002</v>
      </c>
      <c r="S5005" s="100">
        <v>1.0064207031256722</v>
      </c>
      <c r="T5005" s="115">
        <v>0</v>
      </c>
    </row>
    <row r="5006" spans="1:20" x14ac:dyDescent="0.25">
      <c r="A5006" s="99" t="s">
        <v>26872</v>
      </c>
      <c r="B5006" s="99" t="s">
        <v>26873</v>
      </c>
      <c r="C5006" s="99" t="s">
        <v>26874</v>
      </c>
      <c r="D5006" s="99" t="s">
        <v>26875</v>
      </c>
      <c r="E5006" s="99" t="s">
        <v>26876</v>
      </c>
      <c r="F5006" s="99">
        <v>1265</v>
      </c>
      <c r="G5006" s="99" t="s">
        <v>26875</v>
      </c>
      <c r="H5006" s="64" t="s">
        <v>26872</v>
      </c>
      <c r="I5006" s="64" t="s">
        <v>26873</v>
      </c>
      <c r="J5006" s="64" t="s">
        <v>26874</v>
      </c>
      <c r="K5006" s="64" t="s">
        <v>26875</v>
      </c>
      <c r="L5006" s="64" t="s">
        <v>26876</v>
      </c>
      <c r="M5006" s="64">
        <v>1265</v>
      </c>
      <c r="N5006" s="64" t="s">
        <v>26875</v>
      </c>
      <c r="O5006" s="100">
        <v>-6.7759038112992331E-2</v>
      </c>
      <c r="P5006" s="100">
        <v>0.40133069325064119</v>
      </c>
      <c r="Q5006" s="100">
        <v>-0.45334916229401234</v>
      </c>
      <c r="R5006" s="115">
        <v>5003</v>
      </c>
      <c r="S5006" s="100">
        <v>1.0063338876367467</v>
      </c>
      <c r="T5006" s="115">
        <v>0</v>
      </c>
    </row>
    <row r="5007" spans="1:20" x14ac:dyDescent="0.25">
      <c r="A5007" s="99" t="s">
        <v>26877</v>
      </c>
      <c r="B5007" s="99" t="s">
        <v>26878</v>
      </c>
      <c r="C5007" s="99" t="s">
        <v>26879</v>
      </c>
      <c r="D5007" s="99" t="s">
        <v>26880</v>
      </c>
      <c r="E5007" s="99" t="s">
        <v>26881</v>
      </c>
      <c r="F5007" s="99">
        <v>122830</v>
      </c>
      <c r="G5007" s="99" t="s">
        <v>26880</v>
      </c>
      <c r="O5007" s="100">
        <v>0.15557946586315466</v>
      </c>
      <c r="P5007" s="100">
        <v>0.40119190575364083</v>
      </c>
      <c r="Q5007" s="100">
        <v>0.35851656086782552</v>
      </c>
      <c r="R5007" s="115">
        <v>5004</v>
      </c>
      <c r="S5007" s="100">
        <v>1.0062470894987736</v>
      </c>
      <c r="T5007" s="115">
        <v>0</v>
      </c>
    </row>
    <row r="5008" spans="1:20" x14ac:dyDescent="0.25">
      <c r="A5008" s="101" t="s">
        <v>26882</v>
      </c>
      <c r="B5008" s="101" t="s">
        <v>26883</v>
      </c>
      <c r="C5008" s="101" t="s">
        <v>26884</v>
      </c>
      <c r="D5008" s="101" t="s">
        <v>26885</v>
      </c>
      <c r="E5008" s="101" t="s">
        <v>26886</v>
      </c>
      <c r="F5008" s="101">
        <v>10252</v>
      </c>
      <c r="G5008" s="101" t="s">
        <v>26887</v>
      </c>
      <c r="O5008" s="100">
        <v>1.3042502121930262</v>
      </c>
      <c r="P5008" s="100">
        <v>0.40105922485626588</v>
      </c>
      <c r="Q5008" s="100">
        <v>0.40529323148608026</v>
      </c>
      <c r="R5008" s="115">
        <v>5005</v>
      </c>
      <c r="S5008" s="100">
        <v>1.0061603087048183</v>
      </c>
      <c r="T5008" s="115">
        <v>0</v>
      </c>
    </row>
    <row r="5009" spans="1:20" x14ac:dyDescent="0.25">
      <c r="A5009" s="99" t="s">
        <v>26888</v>
      </c>
      <c r="B5009" s="99" t="s">
        <v>26889</v>
      </c>
      <c r="C5009" s="99" t="s">
        <v>26890</v>
      </c>
      <c r="D5009" s="99" t="s">
        <v>26891</v>
      </c>
      <c r="E5009" s="99" t="s">
        <v>26892</v>
      </c>
      <c r="F5009" s="99">
        <v>55208</v>
      </c>
      <c r="G5009" s="99" t="s">
        <v>26893</v>
      </c>
      <c r="H5009" s="64" t="s">
        <v>26888</v>
      </c>
      <c r="I5009" s="64" t="s">
        <v>26889</v>
      </c>
      <c r="J5009" s="64" t="s">
        <v>26890</v>
      </c>
      <c r="K5009" s="64" t="s">
        <v>26891</v>
      </c>
      <c r="L5009" s="64" t="s">
        <v>26892</v>
      </c>
      <c r="M5009" s="64">
        <v>55208</v>
      </c>
      <c r="N5009" s="64" t="s">
        <v>26893</v>
      </c>
      <c r="O5009" s="100">
        <v>-2.7435401365339181E-2</v>
      </c>
      <c r="P5009" s="100">
        <v>0.40094156660460051</v>
      </c>
      <c r="Q5009" s="100">
        <v>-0.43637869353620229</v>
      </c>
      <c r="R5009" s="115">
        <v>5006</v>
      </c>
      <c r="S5009" s="100">
        <v>1.0060735452479515</v>
      </c>
      <c r="T5009" s="115">
        <v>0</v>
      </c>
    </row>
    <row r="5010" spans="1:20" x14ac:dyDescent="0.25">
      <c r="A5010" s="99" t="s">
        <v>26894</v>
      </c>
      <c r="B5010" s="99" t="s">
        <v>26895</v>
      </c>
      <c r="C5010" s="99" t="s">
        <v>26896</v>
      </c>
      <c r="D5010" s="99" t="s">
        <v>26897</v>
      </c>
      <c r="E5010" s="99" t="s">
        <v>26898</v>
      </c>
      <c r="F5010" s="99">
        <v>285220</v>
      </c>
      <c r="G5010" s="99" t="s">
        <v>26897</v>
      </c>
      <c r="H5010" s="64" t="s">
        <v>26894</v>
      </c>
      <c r="I5010" s="64" t="s">
        <v>26895</v>
      </c>
      <c r="J5010" s="64" t="s">
        <v>26896</v>
      </c>
      <c r="K5010" s="64" t="s">
        <v>26897</v>
      </c>
      <c r="L5010" s="64" t="s">
        <v>26898</v>
      </c>
      <c r="M5010" s="64">
        <v>285220</v>
      </c>
      <c r="N5010" s="64" t="s">
        <v>26897</v>
      </c>
      <c r="O5010" s="100">
        <v>9.1491935908114122E-2</v>
      </c>
      <c r="P5010" s="100">
        <v>0.40090715558423573</v>
      </c>
      <c r="Q5010" s="100">
        <v>0.27155699617654122</v>
      </c>
      <c r="R5010" s="115">
        <v>5007</v>
      </c>
      <c r="S5010" s="100">
        <v>1.0059867991212468</v>
      </c>
      <c r="T5010" s="115">
        <v>0</v>
      </c>
    </row>
    <row r="5011" spans="1:20" x14ac:dyDescent="0.25">
      <c r="A5011" s="101" t="s">
        <v>26899</v>
      </c>
      <c r="B5011" s="101" t="s">
        <v>26900</v>
      </c>
      <c r="C5011" s="101" t="s">
        <v>26901</v>
      </c>
      <c r="D5011" s="101" t="s">
        <v>26902</v>
      </c>
      <c r="E5011" s="101" t="s">
        <v>26903</v>
      </c>
      <c r="F5011" s="101">
        <v>57698</v>
      </c>
      <c r="G5011" s="101" t="s">
        <v>26904</v>
      </c>
      <c r="O5011" s="100">
        <v>-0.11743114411897571</v>
      </c>
      <c r="P5011" s="100">
        <v>0.40080154402101553</v>
      </c>
      <c r="Q5011" s="100">
        <v>-0.37113484533014929</v>
      </c>
      <c r="R5011" s="115">
        <v>5008</v>
      </c>
      <c r="S5011" s="100">
        <v>1.0059000703177825</v>
      </c>
      <c r="T5011" s="115">
        <v>0</v>
      </c>
    </row>
    <row r="5012" spans="1:20" x14ac:dyDescent="0.25">
      <c r="A5012" s="101" t="s">
        <v>26905</v>
      </c>
      <c r="B5012" s="101" t="s">
        <v>26906</v>
      </c>
      <c r="C5012" s="101" t="s">
        <v>26907</v>
      </c>
      <c r="D5012" s="101" t="s">
        <v>26908</v>
      </c>
      <c r="E5012" s="101" t="s">
        <v>26909</v>
      </c>
      <c r="F5012" s="101">
        <v>9254</v>
      </c>
      <c r="G5012" s="101" t="s">
        <v>26910</v>
      </c>
      <c r="O5012" s="100">
        <v>0.11815431514634825</v>
      </c>
      <c r="P5012" s="100">
        <v>0.40078698288535475</v>
      </c>
      <c r="Q5012" s="100">
        <v>0.33258343213557973</v>
      </c>
      <c r="R5012" s="115">
        <v>5009</v>
      </c>
      <c r="S5012" s="100">
        <v>1.0058133588306415</v>
      </c>
      <c r="T5012" s="115">
        <v>0</v>
      </c>
    </row>
    <row r="5013" spans="1:20" x14ac:dyDescent="0.25">
      <c r="A5013" s="101" t="s">
        <v>26911</v>
      </c>
      <c r="B5013" s="101" t="s">
        <v>26912</v>
      </c>
      <c r="C5013" s="101" t="s">
        <v>26913</v>
      </c>
      <c r="D5013" s="101" t="s">
        <v>26913</v>
      </c>
      <c r="E5013" s="101" t="s">
        <v>26914</v>
      </c>
      <c r="F5013" s="101">
        <v>1118</v>
      </c>
      <c r="G5013" s="101" t="s">
        <v>26915</v>
      </c>
      <c r="H5013" s="64" t="s">
        <v>26911</v>
      </c>
      <c r="I5013" s="64" t="s">
        <v>26912</v>
      </c>
      <c r="J5013" s="64" t="s">
        <v>26913</v>
      </c>
      <c r="K5013" s="64" t="s">
        <v>26913</v>
      </c>
      <c r="L5013" s="64" t="s">
        <v>26914</v>
      </c>
      <c r="M5013" s="64">
        <v>1118</v>
      </c>
      <c r="N5013" s="64" t="s">
        <v>26915</v>
      </c>
      <c r="O5013" s="100">
        <v>0.21753333254411417</v>
      </c>
      <c r="P5013" s="100">
        <v>0.40078624556535186</v>
      </c>
      <c r="Q5013" s="100">
        <v>0.23511097672945058</v>
      </c>
      <c r="R5013" s="115">
        <v>5010</v>
      </c>
      <c r="S5013" s="100">
        <v>1.0057266646529102</v>
      </c>
      <c r="T5013" s="115">
        <v>0</v>
      </c>
    </row>
    <row r="5014" spans="1:20" x14ac:dyDescent="0.25">
      <c r="A5014" s="101" t="s">
        <v>26916</v>
      </c>
      <c r="B5014" s="101" t="s">
        <v>26917</v>
      </c>
      <c r="C5014" s="101" t="s">
        <v>26918</v>
      </c>
      <c r="D5014" s="101" t="s">
        <v>26919</v>
      </c>
      <c r="E5014" s="101" t="s">
        <v>26920</v>
      </c>
      <c r="F5014" s="101">
        <v>56160</v>
      </c>
      <c r="G5014" s="101" t="s">
        <v>26921</v>
      </c>
      <c r="O5014" s="100">
        <v>-9.8837631114996494E-2</v>
      </c>
      <c r="P5014" s="100">
        <v>0.40069717104426639</v>
      </c>
      <c r="Q5014" s="100">
        <v>-0.33210586610975418</v>
      </c>
      <c r="R5014" s="115">
        <v>5011</v>
      </c>
      <c r="S5014" s="100">
        <v>1.0056399877776792</v>
      </c>
      <c r="T5014" s="115">
        <v>0</v>
      </c>
    </row>
    <row r="5015" spans="1:20" x14ac:dyDescent="0.25">
      <c r="A5015" s="99" t="s">
        <v>26922</v>
      </c>
      <c r="B5015" s="99" t="s">
        <v>26923</v>
      </c>
      <c r="C5015" s="99" t="s">
        <v>26924</v>
      </c>
      <c r="D5015" s="99" t="s">
        <v>26925</v>
      </c>
      <c r="E5015" s="99" t="s">
        <v>26926</v>
      </c>
      <c r="F5015" s="99">
        <v>5069</v>
      </c>
      <c r="G5015" s="99" t="s">
        <v>26927</v>
      </c>
      <c r="H5015" s="64" t="s">
        <v>26922</v>
      </c>
      <c r="I5015" s="64" t="s">
        <v>26923</v>
      </c>
      <c r="J5015" s="64" t="s">
        <v>26924</v>
      </c>
      <c r="K5015" s="64" t="s">
        <v>26925</v>
      </c>
      <c r="L5015" s="64" t="s">
        <v>26926</v>
      </c>
      <c r="M5015" s="64">
        <v>5069</v>
      </c>
      <c r="N5015" s="64" t="s">
        <v>26927</v>
      </c>
      <c r="O5015" s="100">
        <v>0.15402262050733148</v>
      </c>
      <c r="P5015" s="100">
        <v>0.40061954723602128</v>
      </c>
      <c r="Q5015" s="100">
        <v>0.24913977564096512</v>
      </c>
      <c r="R5015" s="115">
        <v>5012</v>
      </c>
      <c r="S5015" s="100">
        <v>1.0055533281980436</v>
      </c>
      <c r="T5015" s="115">
        <v>0</v>
      </c>
    </row>
    <row r="5016" spans="1:20" x14ac:dyDescent="0.25">
      <c r="A5016" s="101" t="s">
        <v>26928</v>
      </c>
      <c r="B5016" s="101" t="s">
        <v>21088</v>
      </c>
      <c r="C5016" s="101" t="s">
        <v>21089</v>
      </c>
      <c r="D5016" s="101" t="s">
        <v>21090</v>
      </c>
      <c r="E5016" s="101" t="s">
        <v>21091</v>
      </c>
      <c r="F5016" s="101">
        <v>5068</v>
      </c>
      <c r="G5016" s="101" t="s">
        <v>21092</v>
      </c>
      <c r="H5016" s="64" t="s">
        <v>26928</v>
      </c>
      <c r="I5016" s="64" t="s">
        <v>21088</v>
      </c>
      <c r="J5016" s="64" t="s">
        <v>21089</v>
      </c>
      <c r="K5016" s="64" t="s">
        <v>21090</v>
      </c>
      <c r="L5016" s="64" t="s">
        <v>21091</v>
      </c>
      <c r="M5016" s="64">
        <v>5068</v>
      </c>
      <c r="N5016" s="64" t="s">
        <v>21092</v>
      </c>
      <c r="O5016" s="100">
        <v>0.22876308933775286</v>
      </c>
      <c r="P5016" s="100">
        <v>0.4001512307865947</v>
      </c>
      <c r="Q5016" s="100">
        <v>0.24290820074385955</v>
      </c>
      <c r="R5016" s="115">
        <v>5013</v>
      </c>
      <c r="S5016" s="100">
        <v>1.0054666859071022</v>
      </c>
      <c r="T5016" s="115">
        <v>0</v>
      </c>
    </row>
    <row r="5017" spans="1:20" x14ac:dyDescent="0.25">
      <c r="A5017" s="101" t="s">
        <v>26929</v>
      </c>
      <c r="B5017" s="101" t="s">
        <v>26930</v>
      </c>
      <c r="C5017" s="101" t="s">
        <v>26931</v>
      </c>
      <c r="D5017" s="101" t="s">
        <v>26932</v>
      </c>
      <c r="E5017" s="101" t="s">
        <v>26933</v>
      </c>
      <c r="F5017" s="101">
        <v>112724</v>
      </c>
      <c r="G5017" s="101" t="s">
        <v>26932</v>
      </c>
      <c r="H5017" s="64" t="s">
        <v>26929</v>
      </c>
      <c r="I5017" s="64" t="s">
        <v>26930</v>
      </c>
      <c r="J5017" s="64" t="s">
        <v>26931</v>
      </c>
      <c r="K5017" s="64" t="s">
        <v>26932</v>
      </c>
      <c r="L5017" s="64" t="s">
        <v>26933</v>
      </c>
      <c r="M5017" s="64">
        <v>112724</v>
      </c>
      <c r="N5017" s="64" t="s">
        <v>26932</v>
      </c>
      <c r="O5017" s="100">
        <v>-4.2379336193585762E-2</v>
      </c>
      <c r="P5017" s="100">
        <v>0.40003461304952148</v>
      </c>
      <c r="Q5017" s="100">
        <v>-0.42114861235298251</v>
      </c>
      <c r="R5017" s="115">
        <v>5014</v>
      </c>
      <c r="S5017" s="100">
        <v>1.0053800608979582</v>
      </c>
      <c r="T5017" s="115">
        <v>0</v>
      </c>
    </row>
    <row r="5018" spans="1:20" x14ac:dyDescent="0.25">
      <c r="A5018" s="99" t="s">
        <v>26934</v>
      </c>
      <c r="B5018" s="99" t="s">
        <v>26935</v>
      </c>
      <c r="C5018" s="99" t="s">
        <v>26936</v>
      </c>
      <c r="D5018" s="99" t="s">
        <v>26937</v>
      </c>
      <c r="E5018" s="99" t="s">
        <v>26938</v>
      </c>
      <c r="F5018" s="99">
        <v>652</v>
      </c>
      <c r="G5018" s="99" t="s">
        <v>26939</v>
      </c>
      <c r="H5018" s="64" t="s">
        <v>26934</v>
      </c>
      <c r="I5018" s="64" t="s">
        <v>26935</v>
      </c>
      <c r="J5018" s="64" t="s">
        <v>26936</v>
      </c>
      <c r="K5018" s="64" t="s">
        <v>26937</v>
      </c>
      <c r="L5018" s="64" t="s">
        <v>26938</v>
      </c>
      <c r="M5018" s="64">
        <v>652</v>
      </c>
      <c r="N5018" s="64" t="s">
        <v>26939</v>
      </c>
      <c r="O5018" s="100">
        <v>3.9472351093600373E-2</v>
      </c>
      <c r="P5018" s="100">
        <v>0.3998845838705512</v>
      </c>
      <c r="Q5018" s="100">
        <v>-1.0918511794508406E-2</v>
      </c>
      <c r="R5018" s="115">
        <v>5015</v>
      </c>
      <c r="S5018" s="100">
        <v>1.005293453163719</v>
      </c>
      <c r="T5018" s="115">
        <v>0</v>
      </c>
    </row>
    <row r="5019" spans="1:20" x14ac:dyDescent="0.25">
      <c r="A5019" s="99" t="s">
        <v>26940</v>
      </c>
      <c r="B5019" s="99" t="s">
        <v>26941</v>
      </c>
      <c r="C5019" s="99" t="s">
        <v>26942</v>
      </c>
      <c r="D5019" s="99" t="s">
        <v>26943</v>
      </c>
      <c r="E5019" s="99" t="s">
        <v>26944</v>
      </c>
      <c r="F5019" s="99">
        <v>10319</v>
      </c>
      <c r="G5019" s="99" t="s">
        <v>26943</v>
      </c>
      <c r="O5019" s="100">
        <v>-6.4120493916237628E-2</v>
      </c>
      <c r="P5019" s="100">
        <v>0.3998538394669468</v>
      </c>
      <c r="Q5019" s="100">
        <v>-0.328817627244268</v>
      </c>
      <c r="R5019" s="115">
        <v>5016</v>
      </c>
      <c r="S5019" s="100">
        <v>1.0052068626974959</v>
      </c>
      <c r="T5019" s="115">
        <v>0</v>
      </c>
    </row>
    <row r="5020" spans="1:20" x14ac:dyDescent="0.25">
      <c r="A5020" s="101" t="s">
        <v>26945</v>
      </c>
      <c r="B5020" s="101" t="s">
        <v>26946</v>
      </c>
      <c r="C5020" s="101" t="s">
        <v>26947</v>
      </c>
      <c r="D5020" s="101" t="s">
        <v>26948</v>
      </c>
      <c r="E5020" s="101" t="s">
        <v>26949</v>
      </c>
      <c r="F5020" s="101">
        <v>79831</v>
      </c>
      <c r="G5020" s="101" t="s">
        <v>26948</v>
      </c>
      <c r="H5020" s="64" t="s">
        <v>26945</v>
      </c>
      <c r="I5020" s="64" t="s">
        <v>26946</v>
      </c>
      <c r="J5020" s="64" t="s">
        <v>26947</v>
      </c>
      <c r="K5020" s="64" t="s">
        <v>26948</v>
      </c>
      <c r="L5020" s="64" t="s">
        <v>26949</v>
      </c>
      <c r="M5020" s="64">
        <v>79831</v>
      </c>
      <c r="N5020" s="64" t="s">
        <v>26948</v>
      </c>
      <c r="O5020" s="100">
        <v>0.12603246257934075</v>
      </c>
      <c r="P5020" s="100">
        <v>0.39984598152740819</v>
      </c>
      <c r="Q5020" s="100">
        <v>-2.6667959904539545E-3</v>
      </c>
      <c r="R5020" s="115">
        <v>5017</v>
      </c>
      <c r="S5020" s="100">
        <v>1.0051202894924043</v>
      </c>
      <c r="T5020" s="115">
        <v>0</v>
      </c>
    </row>
    <row r="5021" spans="1:20" x14ac:dyDescent="0.25">
      <c r="A5021" s="99" t="s">
        <v>26950</v>
      </c>
      <c r="B5021" s="99" t="s">
        <v>26951</v>
      </c>
      <c r="C5021" s="99" t="s">
        <v>26952</v>
      </c>
      <c r="D5021" s="99" t="s">
        <v>26953</v>
      </c>
      <c r="E5021" s="99" t="s">
        <v>26954</v>
      </c>
      <c r="F5021" s="99">
        <v>5651</v>
      </c>
      <c r="G5021" s="99" t="s">
        <v>26955</v>
      </c>
      <c r="H5021" s="64" t="s">
        <v>26950</v>
      </c>
      <c r="I5021" s="64" t="s">
        <v>26951</v>
      </c>
      <c r="J5021" s="64" t="s">
        <v>26952</v>
      </c>
      <c r="K5021" s="64" t="s">
        <v>26953</v>
      </c>
      <c r="L5021" s="64" t="s">
        <v>26954</v>
      </c>
      <c r="M5021" s="64">
        <v>5651</v>
      </c>
      <c r="N5021" s="64" t="s">
        <v>26955</v>
      </c>
      <c r="O5021" s="100">
        <v>-3.4565966604743863E-2</v>
      </c>
      <c r="P5021" s="100">
        <v>0.39960278967931934</v>
      </c>
      <c r="Q5021" s="100">
        <v>-0.29349738127659636</v>
      </c>
      <c r="R5021" s="115">
        <v>5018</v>
      </c>
      <c r="S5021" s="100">
        <v>1.0050337335415642</v>
      </c>
      <c r="T5021" s="115">
        <v>0</v>
      </c>
    </row>
    <row r="5022" spans="1:20" x14ac:dyDescent="0.25">
      <c r="A5022" s="101" t="s">
        <v>26956</v>
      </c>
      <c r="B5022" s="101" t="s">
        <v>26957</v>
      </c>
      <c r="C5022" s="101" t="s">
        <v>26958</v>
      </c>
      <c r="D5022" s="101" t="s">
        <v>26959</v>
      </c>
      <c r="E5022" s="101" t="s">
        <v>26960</v>
      </c>
      <c r="F5022" s="101">
        <v>117145</v>
      </c>
      <c r="G5022" s="101" t="s">
        <v>26959</v>
      </c>
      <c r="H5022" s="64" t="s">
        <v>26956</v>
      </c>
      <c r="I5022" s="64" t="s">
        <v>26957</v>
      </c>
      <c r="J5022" s="64" t="s">
        <v>26958</v>
      </c>
      <c r="K5022" s="64" t="s">
        <v>26959</v>
      </c>
      <c r="L5022" s="64" t="s">
        <v>26960</v>
      </c>
      <c r="M5022" s="64">
        <v>117145</v>
      </c>
      <c r="N5022" s="64" t="s">
        <v>26959</v>
      </c>
      <c r="O5022" s="100">
        <v>-0.3231868297821453</v>
      </c>
      <c r="P5022" s="100">
        <v>0.3992305513564367</v>
      </c>
      <c r="Q5022" s="100">
        <v>-0.35624704484822023</v>
      </c>
      <c r="R5022" s="115">
        <v>5019</v>
      </c>
      <c r="S5022" s="100">
        <v>1.004947194838099</v>
      </c>
      <c r="T5022" s="115">
        <v>0</v>
      </c>
    </row>
    <row r="5023" spans="1:20" x14ac:dyDescent="0.25">
      <c r="A5023" s="101" t="s">
        <v>26961</v>
      </c>
      <c r="B5023" s="101" t="s">
        <v>26962</v>
      </c>
      <c r="C5023" s="101" t="s">
        <v>26963</v>
      </c>
      <c r="D5023" s="101" t="s">
        <v>26964</v>
      </c>
      <c r="E5023" s="101" t="s">
        <v>26965</v>
      </c>
      <c r="F5023" s="101">
        <v>3446</v>
      </c>
      <c r="G5023" s="101" t="s">
        <v>26966</v>
      </c>
      <c r="H5023" s="64" t="s">
        <v>26961</v>
      </c>
      <c r="I5023" s="64" t="s">
        <v>26962</v>
      </c>
      <c r="J5023" s="64" t="s">
        <v>26963</v>
      </c>
      <c r="K5023" s="64" t="s">
        <v>26964</v>
      </c>
      <c r="L5023" s="64" t="s">
        <v>26965</v>
      </c>
      <c r="M5023" s="64">
        <v>3446</v>
      </c>
      <c r="N5023" s="64" t="s">
        <v>26966</v>
      </c>
      <c r="O5023" s="100">
        <v>5.4152200587830719E-2</v>
      </c>
      <c r="P5023" s="100">
        <v>0.39912850201752459</v>
      </c>
      <c r="Q5023" s="100">
        <v>0.26078648475091559</v>
      </c>
      <c r="R5023" s="115">
        <v>5020</v>
      </c>
      <c r="S5023" s="100">
        <v>1.0048606733751364</v>
      </c>
      <c r="T5023" s="115">
        <v>0</v>
      </c>
    </row>
    <row r="5024" spans="1:20" x14ac:dyDescent="0.25">
      <c r="A5024" s="99" t="s">
        <v>26967</v>
      </c>
      <c r="B5024" s="99" t="s">
        <v>26968</v>
      </c>
      <c r="C5024" s="99" t="s">
        <v>26969</v>
      </c>
      <c r="D5024" s="99" t="s">
        <v>26970</v>
      </c>
      <c r="E5024" s="99" t="s">
        <v>26971</v>
      </c>
      <c r="F5024" s="99">
        <v>6692</v>
      </c>
      <c r="G5024" s="99" t="s">
        <v>26972</v>
      </c>
      <c r="H5024" s="64" t="s">
        <v>26967</v>
      </c>
      <c r="I5024" s="64" t="s">
        <v>26968</v>
      </c>
      <c r="J5024" s="64" t="s">
        <v>26969</v>
      </c>
      <c r="K5024" s="64" t="s">
        <v>26970</v>
      </c>
      <c r="L5024" s="64" t="s">
        <v>26971</v>
      </c>
      <c r="M5024" s="64">
        <v>6692</v>
      </c>
      <c r="N5024" s="64" t="s">
        <v>26972</v>
      </c>
      <c r="O5024" s="100">
        <v>8.8314559772641993E-2</v>
      </c>
      <c r="P5024" s="100">
        <v>0.3991186246655708</v>
      </c>
      <c r="Q5024" s="100">
        <v>0.28681976577290663</v>
      </c>
      <c r="R5024" s="115">
        <v>5021</v>
      </c>
      <c r="S5024" s="100">
        <v>1.004774169145809</v>
      </c>
      <c r="T5024" s="115">
        <v>0</v>
      </c>
    </row>
    <row r="5025" spans="1:20" x14ac:dyDescent="0.25">
      <c r="A5025" s="101" t="s">
        <v>26973</v>
      </c>
      <c r="B5025" s="101" t="s">
        <v>26974</v>
      </c>
      <c r="C5025" s="101" t="s">
        <v>26975</v>
      </c>
      <c r="D5025" s="101" t="s">
        <v>26976</v>
      </c>
      <c r="E5025" s="101" t="s">
        <v>26977</v>
      </c>
      <c r="F5025" s="101">
        <v>1998</v>
      </c>
      <c r="G5025" s="101" t="s">
        <v>26976</v>
      </c>
      <c r="O5025" s="100">
        <v>-5.0061982285342775E-2</v>
      </c>
      <c r="P5025" s="100">
        <v>0.3990844142567066</v>
      </c>
      <c r="Q5025" s="100">
        <v>-0.50061536135562834</v>
      </c>
      <c r="R5025" s="115">
        <v>5022</v>
      </c>
      <c r="S5025" s="100">
        <v>1.0046876821432522</v>
      </c>
      <c r="T5025" s="115">
        <v>0</v>
      </c>
    </row>
    <row r="5026" spans="1:20" x14ac:dyDescent="0.25">
      <c r="A5026" s="99" t="s">
        <v>26978</v>
      </c>
      <c r="B5026" s="99" t="s">
        <v>26979</v>
      </c>
      <c r="C5026" s="99" t="s">
        <v>26980</v>
      </c>
      <c r="D5026" s="99" t="s">
        <v>26981</v>
      </c>
      <c r="E5026" s="99" t="s">
        <v>26982</v>
      </c>
      <c r="F5026" s="99">
        <v>10018</v>
      </c>
      <c r="G5026" s="99" t="s">
        <v>26983</v>
      </c>
      <c r="H5026" s="64" t="s">
        <v>26978</v>
      </c>
      <c r="I5026" s="64" t="s">
        <v>26979</v>
      </c>
      <c r="J5026" s="64" t="s">
        <v>26980</v>
      </c>
      <c r="K5026" s="64" t="s">
        <v>26981</v>
      </c>
      <c r="L5026" s="64" t="s">
        <v>26982</v>
      </c>
      <c r="M5026" s="64">
        <v>10018</v>
      </c>
      <c r="N5026" s="64" t="s">
        <v>26983</v>
      </c>
      <c r="O5026" s="100">
        <v>5.4161018565487953E-2</v>
      </c>
      <c r="P5026" s="100">
        <v>0.39895023723462936</v>
      </c>
      <c r="Q5026" s="100">
        <v>0.40212887234846989</v>
      </c>
      <c r="R5026" s="115">
        <v>5023</v>
      </c>
      <c r="S5026" s="100">
        <v>1.0046012123606065</v>
      </c>
      <c r="T5026" s="115">
        <v>0</v>
      </c>
    </row>
    <row r="5027" spans="1:20" x14ac:dyDescent="0.25">
      <c r="A5027" s="99" t="s">
        <v>26984</v>
      </c>
      <c r="B5027" s="99" t="s">
        <v>15495</v>
      </c>
      <c r="C5027" s="99" t="s">
        <v>15496</v>
      </c>
      <c r="D5027" s="99" t="s">
        <v>15497</v>
      </c>
      <c r="E5027" s="99" t="s">
        <v>15498</v>
      </c>
      <c r="F5027" s="99">
        <v>355</v>
      </c>
      <c r="G5027" s="99" t="s">
        <v>15499</v>
      </c>
      <c r="H5027" s="64" t="s">
        <v>26984</v>
      </c>
      <c r="I5027" s="64" t="s">
        <v>15495</v>
      </c>
      <c r="J5027" s="64" t="s">
        <v>15496</v>
      </c>
      <c r="K5027" s="64" t="s">
        <v>15497</v>
      </c>
      <c r="L5027" s="64" t="s">
        <v>15498</v>
      </c>
      <c r="M5027" s="64">
        <v>355</v>
      </c>
      <c r="N5027" s="64" t="s">
        <v>15499</v>
      </c>
      <c r="O5027" s="100">
        <v>9.1622630610873015E-2</v>
      </c>
      <c r="P5027" s="100">
        <v>0.39854176208908026</v>
      </c>
      <c r="Q5027" s="100">
        <v>0.29176379666060243</v>
      </c>
      <c r="R5027" s="115">
        <v>5024</v>
      </c>
      <c r="S5027" s="100">
        <v>1.0045147597910162</v>
      </c>
      <c r="T5027" s="115">
        <v>0</v>
      </c>
    </row>
    <row r="5028" spans="1:20" x14ac:dyDescent="0.25">
      <c r="A5028" s="99" t="s">
        <v>26985</v>
      </c>
      <c r="B5028" s="99" t="s">
        <v>26986</v>
      </c>
      <c r="C5028" s="99" t="s">
        <v>26987</v>
      </c>
      <c r="D5028" s="99" t="s">
        <v>26988</v>
      </c>
      <c r="E5028" s="99" t="s">
        <v>26989</v>
      </c>
      <c r="F5028" s="99">
        <v>284451</v>
      </c>
      <c r="G5028" s="99" t="s">
        <v>26990</v>
      </c>
      <c r="O5028" s="100">
        <v>0.16136013439594296</v>
      </c>
      <c r="P5028" s="100">
        <v>0.39851481692162993</v>
      </c>
      <c r="Q5028" s="100">
        <v>0.32694342429663864</v>
      </c>
      <c r="R5028" s="115">
        <v>5025</v>
      </c>
      <c r="S5028" s="100">
        <v>1.0044283244276293</v>
      </c>
      <c r="T5028" s="115">
        <v>0</v>
      </c>
    </row>
    <row r="5029" spans="1:20" x14ac:dyDescent="0.25">
      <c r="A5029" s="99" t="s">
        <v>26991</v>
      </c>
      <c r="B5029" s="99" t="s">
        <v>26992</v>
      </c>
      <c r="C5029" s="99" t="s">
        <v>26993</v>
      </c>
      <c r="D5029" s="99" t="s">
        <v>26994</v>
      </c>
      <c r="E5029" s="99" t="s">
        <v>26995</v>
      </c>
      <c r="F5029" s="99">
        <v>51082</v>
      </c>
      <c r="G5029" s="99" t="s">
        <v>26996</v>
      </c>
      <c r="O5029" s="100">
        <v>0.14321071239136082</v>
      </c>
      <c r="P5029" s="100">
        <v>0.39847956253112399</v>
      </c>
      <c r="Q5029" s="100">
        <v>0.35817172420062732</v>
      </c>
      <c r="R5029" s="115">
        <v>5026</v>
      </c>
      <c r="S5029" s="100">
        <v>1.0043419062635988</v>
      </c>
      <c r="T5029" s="115">
        <v>0</v>
      </c>
    </row>
    <row r="5030" spans="1:20" x14ac:dyDescent="0.25">
      <c r="A5030" s="101" t="s">
        <v>26997</v>
      </c>
      <c r="B5030" s="101" t="s">
        <v>26998</v>
      </c>
      <c r="C5030" s="101" t="s">
        <v>26999</v>
      </c>
      <c r="D5030" s="101" t="s">
        <v>27000</v>
      </c>
      <c r="E5030" s="101" t="s">
        <v>27001</v>
      </c>
      <c r="F5030" s="101">
        <v>51365</v>
      </c>
      <c r="G5030" s="101" t="s">
        <v>27000</v>
      </c>
      <c r="H5030" s="64" t="s">
        <v>26997</v>
      </c>
      <c r="I5030" s="64" t="s">
        <v>26998</v>
      </c>
      <c r="J5030" s="64" t="s">
        <v>26999</v>
      </c>
      <c r="K5030" s="64" t="s">
        <v>27000</v>
      </c>
      <c r="L5030" s="64" t="s">
        <v>27001</v>
      </c>
      <c r="M5030" s="64">
        <v>51365</v>
      </c>
      <c r="N5030" s="64" t="s">
        <v>27000</v>
      </c>
      <c r="O5030" s="100">
        <v>0.10679990940661514</v>
      </c>
      <c r="P5030" s="100">
        <v>0.39839694696510553</v>
      </c>
      <c r="Q5030" s="100">
        <v>0.25894603352164408</v>
      </c>
      <c r="R5030" s="115">
        <v>5027</v>
      </c>
      <c r="S5030" s="100">
        <v>1.0042555052920805</v>
      </c>
      <c r="T5030" s="115">
        <v>0</v>
      </c>
    </row>
    <row r="5031" spans="1:20" x14ac:dyDescent="0.25">
      <c r="A5031" s="101" t="s">
        <v>27002</v>
      </c>
      <c r="B5031" s="101" t="s">
        <v>27003</v>
      </c>
      <c r="C5031" s="101" t="s">
        <v>27004</v>
      </c>
      <c r="D5031" s="101" t="s">
        <v>27005</v>
      </c>
      <c r="E5031" s="101" t="s">
        <v>27006</v>
      </c>
      <c r="F5031" s="101">
        <v>11254</v>
      </c>
      <c r="G5031" s="101" t="s">
        <v>27007</v>
      </c>
      <c r="H5031" s="64" t="s">
        <v>27002</v>
      </c>
      <c r="I5031" s="64" t="s">
        <v>27003</v>
      </c>
      <c r="J5031" s="64" t="s">
        <v>27004</v>
      </c>
      <c r="K5031" s="64" t="s">
        <v>27005</v>
      </c>
      <c r="L5031" s="64" t="s">
        <v>27006</v>
      </c>
      <c r="M5031" s="64">
        <v>11254</v>
      </c>
      <c r="N5031" s="64" t="s">
        <v>27007</v>
      </c>
      <c r="O5031" s="100">
        <v>7.9495753745428707E-2</v>
      </c>
      <c r="P5031" s="100">
        <v>0.3982917560205429</v>
      </c>
      <c r="Q5031" s="100">
        <v>9.4349319495350345E-2</v>
      </c>
      <c r="R5031" s="115">
        <v>5028</v>
      </c>
      <c r="S5031" s="100">
        <v>1.0041691215062358</v>
      </c>
      <c r="T5031" s="115">
        <v>0</v>
      </c>
    </row>
    <row r="5032" spans="1:20" x14ac:dyDescent="0.25">
      <c r="A5032" s="101" t="s">
        <v>27008</v>
      </c>
      <c r="B5032" s="101" t="s">
        <v>27009</v>
      </c>
      <c r="C5032" s="101" t="s">
        <v>27010</v>
      </c>
      <c r="D5032" s="101" t="s">
        <v>27010</v>
      </c>
      <c r="E5032" s="101" t="s">
        <v>27011</v>
      </c>
      <c r="F5032" s="101">
        <v>4286</v>
      </c>
      <c r="G5032" s="101" t="s">
        <v>27010</v>
      </c>
      <c r="H5032" s="64" t="s">
        <v>27008</v>
      </c>
      <c r="I5032" s="64" t="s">
        <v>27009</v>
      </c>
      <c r="J5032" s="64" t="s">
        <v>27010</v>
      </c>
      <c r="K5032" s="64" t="s">
        <v>27010</v>
      </c>
      <c r="L5032" s="64" t="s">
        <v>27011</v>
      </c>
      <c r="M5032" s="64">
        <v>4286</v>
      </c>
      <c r="N5032" s="64" t="s">
        <v>27010</v>
      </c>
      <c r="O5032" s="100">
        <v>-0.12276273488454723</v>
      </c>
      <c r="P5032" s="100">
        <v>0.39809865345107209</v>
      </c>
      <c r="Q5032" s="100">
        <v>-0.49447071986261454</v>
      </c>
      <c r="R5032" s="115">
        <v>5029</v>
      </c>
      <c r="S5032" s="100">
        <v>1.0040827548992288</v>
      </c>
      <c r="T5032" s="115">
        <v>0</v>
      </c>
    </row>
    <row r="5033" spans="1:20" x14ac:dyDescent="0.25">
      <c r="A5033" s="101" t="s">
        <v>27012</v>
      </c>
      <c r="B5033" s="101" t="s">
        <v>27013</v>
      </c>
      <c r="C5033" s="101" t="s">
        <v>27014</v>
      </c>
      <c r="D5033" s="101" t="s">
        <v>27015</v>
      </c>
      <c r="E5033" s="101" t="s">
        <v>27016</v>
      </c>
      <c r="F5033" s="101">
        <v>4152</v>
      </c>
      <c r="G5033" s="101" t="s">
        <v>27015</v>
      </c>
      <c r="H5033" s="64" t="s">
        <v>27012</v>
      </c>
      <c r="I5033" s="64" t="s">
        <v>27013</v>
      </c>
      <c r="J5033" s="64" t="s">
        <v>27014</v>
      </c>
      <c r="K5033" s="64" t="s">
        <v>27015</v>
      </c>
      <c r="L5033" s="64" t="s">
        <v>27016</v>
      </c>
      <c r="M5033" s="64">
        <v>4152</v>
      </c>
      <c r="N5033" s="64" t="s">
        <v>27015</v>
      </c>
      <c r="O5033" s="100">
        <v>0.12082080603092495</v>
      </c>
      <c r="P5033" s="100">
        <v>0.39774852045078085</v>
      </c>
      <c r="Q5033" s="100">
        <v>0.2729897304092348</v>
      </c>
      <c r="R5033" s="115">
        <v>5030</v>
      </c>
      <c r="S5033" s="100">
        <v>1.0039964054642285</v>
      </c>
      <c r="T5033" s="115">
        <v>0</v>
      </c>
    </row>
    <row r="5034" spans="1:20" x14ac:dyDescent="0.25">
      <c r="A5034" s="101" t="s">
        <v>27017</v>
      </c>
      <c r="B5034" s="101" t="s">
        <v>27018</v>
      </c>
      <c r="C5034" s="101" t="s">
        <v>27019</v>
      </c>
      <c r="D5034" s="101" t="s">
        <v>27020</v>
      </c>
      <c r="E5034" s="101" t="s">
        <v>27021</v>
      </c>
      <c r="F5034" s="101">
        <v>121599</v>
      </c>
      <c r="G5034" s="101" t="s">
        <v>27020</v>
      </c>
      <c r="O5034" s="100">
        <v>-2.784053504899673E-2</v>
      </c>
      <c r="P5034" s="100">
        <v>0.39765848583435237</v>
      </c>
      <c r="Q5034" s="100">
        <v>-0.56510491981565691</v>
      </c>
      <c r="R5034" s="115">
        <v>5031</v>
      </c>
      <c r="S5034" s="100">
        <v>1.0039100731944077</v>
      </c>
      <c r="T5034" s="115">
        <v>0</v>
      </c>
    </row>
    <row r="5035" spans="1:20" x14ac:dyDescent="0.25">
      <c r="A5035" s="101" t="s">
        <v>27022</v>
      </c>
      <c r="B5035" s="101" t="s">
        <v>27023</v>
      </c>
      <c r="C5035" s="101" t="s">
        <v>27024</v>
      </c>
      <c r="D5035" s="101" t="s">
        <v>27025</v>
      </c>
      <c r="E5035" s="101" t="s">
        <v>27026</v>
      </c>
      <c r="F5035" s="101">
        <v>90268</v>
      </c>
      <c r="G5035" s="101" t="s">
        <v>27027</v>
      </c>
      <c r="H5035" s="64" t="s">
        <v>27022</v>
      </c>
      <c r="I5035" s="64" t="s">
        <v>27023</v>
      </c>
      <c r="J5035" s="64" t="s">
        <v>27024</v>
      </c>
      <c r="K5035" s="64" t="s">
        <v>27025</v>
      </c>
      <c r="L5035" s="64" t="s">
        <v>27026</v>
      </c>
      <c r="M5035" s="64">
        <v>90268</v>
      </c>
      <c r="N5035" s="64" t="s">
        <v>27027</v>
      </c>
      <c r="O5035" s="100">
        <v>5.1189799920717573E-2</v>
      </c>
      <c r="P5035" s="100">
        <v>0.3974870589420354</v>
      </c>
      <c r="Q5035" s="100">
        <v>6.0699581148721989E-2</v>
      </c>
      <c r="R5035" s="115">
        <v>5032</v>
      </c>
      <c r="S5035" s="100">
        <v>1.0038237580829432</v>
      </c>
      <c r="T5035" s="115">
        <v>0</v>
      </c>
    </row>
    <row r="5036" spans="1:20" x14ac:dyDescent="0.25">
      <c r="A5036" s="101" t="s">
        <v>27028</v>
      </c>
      <c r="B5036" s="101" t="s">
        <v>27029</v>
      </c>
      <c r="C5036" s="101" t="s">
        <v>27030</v>
      </c>
      <c r="D5036" s="101" t="s">
        <v>27031</v>
      </c>
      <c r="E5036" s="101" t="s">
        <v>27032</v>
      </c>
      <c r="F5036" s="101">
        <v>5609</v>
      </c>
      <c r="G5036" s="101" t="s">
        <v>27033</v>
      </c>
      <c r="O5036" s="100">
        <v>8.3274938921944264E-2</v>
      </c>
      <c r="P5036" s="100">
        <v>0.39744666978257648</v>
      </c>
      <c r="Q5036" s="100">
        <v>0.32210040485787855</v>
      </c>
      <c r="R5036" s="115">
        <v>5033</v>
      </c>
      <c r="S5036" s="100">
        <v>1.0037374601230165</v>
      </c>
      <c r="T5036" s="115">
        <v>0</v>
      </c>
    </row>
    <row r="5037" spans="1:20" x14ac:dyDescent="0.25">
      <c r="A5037" s="101" t="s">
        <v>27034</v>
      </c>
      <c r="B5037" s="101" t="s">
        <v>27035</v>
      </c>
      <c r="C5037" s="101" t="s">
        <v>27036</v>
      </c>
      <c r="D5037" s="101" t="s">
        <v>27037</v>
      </c>
      <c r="E5037" s="101" t="s">
        <v>27038</v>
      </c>
      <c r="F5037" s="101">
        <v>27068</v>
      </c>
      <c r="G5037" s="101" t="s">
        <v>27039</v>
      </c>
      <c r="H5037" s="64" t="s">
        <v>27034</v>
      </c>
      <c r="I5037" s="64" t="s">
        <v>27035</v>
      </c>
      <c r="J5037" s="64" t="s">
        <v>27036</v>
      </c>
      <c r="K5037" s="64" t="s">
        <v>27037</v>
      </c>
      <c r="L5037" s="64" t="s">
        <v>27038</v>
      </c>
      <c r="M5037" s="64">
        <v>27068</v>
      </c>
      <c r="N5037" s="64" t="s">
        <v>27039</v>
      </c>
      <c r="O5037" s="100">
        <v>5.3614916385452752E-2</v>
      </c>
      <c r="P5037" s="100">
        <v>0.39723395146682838</v>
      </c>
      <c r="Q5037" s="100">
        <v>-5.0258777068361935E-3</v>
      </c>
      <c r="R5037" s="115">
        <v>5034</v>
      </c>
      <c r="S5037" s="100">
        <v>1.003651179307812</v>
      </c>
      <c r="T5037" s="115">
        <v>0</v>
      </c>
    </row>
    <row r="5038" spans="1:20" x14ac:dyDescent="0.25">
      <c r="A5038" s="101" t="s">
        <v>27040</v>
      </c>
      <c r="B5038" s="101" t="s">
        <v>27041</v>
      </c>
      <c r="C5038" s="101" t="s">
        <v>27042</v>
      </c>
      <c r="D5038" s="101" t="s">
        <v>27042</v>
      </c>
      <c r="E5038" s="101" t="s">
        <v>27043</v>
      </c>
      <c r="F5038" s="101">
        <v>7369</v>
      </c>
      <c r="G5038" s="101" t="s">
        <v>27044</v>
      </c>
      <c r="H5038" s="64" t="s">
        <v>27040</v>
      </c>
      <c r="I5038" s="64" t="s">
        <v>27041</v>
      </c>
      <c r="J5038" s="64" t="s">
        <v>27042</v>
      </c>
      <c r="K5038" s="64" t="s">
        <v>27042</v>
      </c>
      <c r="L5038" s="64" t="s">
        <v>27043</v>
      </c>
      <c r="M5038" s="64">
        <v>7369</v>
      </c>
      <c r="N5038" s="64" t="s">
        <v>27044</v>
      </c>
      <c r="O5038" s="100">
        <v>8.3457315138244517E-2</v>
      </c>
      <c r="P5038" s="100">
        <v>0.39713077882932385</v>
      </c>
      <c r="Q5038" s="100">
        <v>0.26705384079960004</v>
      </c>
      <c r="R5038" s="115">
        <v>5035</v>
      </c>
      <c r="S5038" s="100">
        <v>1.0035649156305191</v>
      </c>
      <c r="T5038" s="115">
        <v>0</v>
      </c>
    </row>
    <row r="5039" spans="1:20" x14ac:dyDescent="0.25">
      <c r="A5039" s="101" t="s">
        <v>27045</v>
      </c>
      <c r="B5039" s="101" t="s">
        <v>27046</v>
      </c>
      <c r="C5039" s="101" t="s">
        <v>27047</v>
      </c>
      <c r="D5039" s="101" t="s">
        <v>27048</v>
      </c>
      <c r="E5039" s="101" t="s">
        <v>27049</v>
      </c>
      <c r="F5039" s="101">
        <v>558</v>
      </c>
      <c r="G5039" s="101" t="s">
        <v>27048</v>
      </c>
      <c r="O5039" s="100">
        <v>-3.6541759401743E-2</v>
      </c>
      <c r="P5039" s="100">
        <v>0.39701626869946388</v>
      </c>
      <c r="Q5039" s="100">
        <v>-0.37484664861266848</v>
      </c>
      <c r="R5039" s="115">
        <v>5036</v>
      </c>
      <c r="S5039" s="100">
        <v>1.0034786690843309</v>
      </c>
      <c r="T5039" s="115">
        <v>0</v>
      </c>
    </row>
    <row r="5040" spans="1:20" x14ac:dyDescent="0.25">
      <c r="A5040" s="99" t="s">
        <v>27050</v>
      </c>
      <c r="B5040" s="99" t="s">
        <v>27051</v>
      </c>
      <c r="C5040" s="99" t="s">
        <v>27052</v>
      </c>
      <c r="D5040" s="99" t="s">
        <v>27053</v>
      </c>
      <c r="E5040" s="99" t="s">
        <v>27054</v>
      </c>
      <c r="F5040" s="99">
        <v>8742</v>
      </c>
      <c r="G5040" s="99" t="s">
        <v>27055</v>
      </c>
      <c r="H5040" s="64" t="s">
        <v>27050</v>
      </c>
      <c r="I5040" s="64" t="s">
        <v>27051</v>
      </c>
      <c r="J5040" s="64" t="s">
        <v>27052</v>
      </c>
      <c r="K5040" s="64" t="s">
        <v>27053</v>
      </c>
      <c r="L5040" s="64" t="s">
        <v>27054</v>
      </c>
      <c r="M5040" s="64">
        <v>407977</v>
      </c>
      <c r="N5040" s="64" t="s">
        <v>27055</v>
      </c>
      <c r="O5040" s="100">
        <v>-6.3266753669479966E-2</v>
      </c>
      <c r="P5040" s="100">
        <v>0.39677131305630248</v>
      </c>
      <c r="Q5040" s="100">
        <v>-0.43643508544893306</v>
      </c>
      <c r="R5040" s="115">
        <v>5037</v>
      </c>
      <c r="S5040" s="100">
        <v>1.0033924396624447</v>
      </c>
      <c r="T5040" s="115">
        <v>0</v>
      </c>
    </row>
    <row r="5041" spans="1:20" x14ac:dyDescent="0.25">
      <c r="A5041" s="101" t="s">
        <v>27056</v>
      </c>
      <c r="B5041" s="101" t="s">
        <v>27057</v>
      </c>
      <c r="C5041" s="101" t="s">
        <v>27058</v>
      </c>
      <c r="D5041" s="101" t="s">
        <v>27059</v>
      </c>
      <c r="E5041" s="101" t="s">
        <v>27060</v>
      </c>
      <c r="F5041" s="101">
        <v>200523</v>
      </c>
      <c r="G5041" s="101" t="s">
        <v>27059</v>
      </c>
      <c r="O5041" s="100">
        <v>0.2715410841853218</v>
      </c>
      <c r="P5041" s="100">
        <v>0.39672206509591279</v>
      </c>
      <c r="Q5041" s="100">
        <v>0.35366188469436288</v>
      </c>
      <c r="R5041" s="115">
        <v>5038</v>
      </c>
      <c r="S5041" s="100">
        <v>1.0033062273580617</v>
      </c>
      <c r="T5041" s="115">
        <v>0</v>
      </c>
    </row>
    <row r="5042" spans="1:20" x14ac:dyDescent="0.25">
      <c r="A5042" s="101" t="s">
        <v>27061</v>
      </c>
      <c r="B5042" s="101" t="s">
        <v>27062</v>
      </c>
      <c r="C5042" s="101" t="s">
        <v>27063</v>
      </c>
      <c r="D5042" s="101" t="s">
        <v>27064</v>
      </c>
      <c r="E5042" s="101" t="s">
        <v>27065</v>
      </c>
      <c r="F5042" s="101">
        <v>58487</v>
      </c>
      <c r="G5042" s="101" t="s">
        <v>27066</v>
      </c>
      <c r="H5042" s="64" t="s">
        <v>27061</v>
      </c>
      <c r="I5042" s="64" t="s">
        <v>27062</v>
      </c>
      <c r="J5042" s="64" t="s">
        <v>27063</v>
      </c>
      <c r="K5042" s="64" t="s">
        <v>27064</v>
      </c>
      <c r="L5042" s="64" t="s">
        <v>27065</v>
      </c>
      <c r="M5042" s="64">
        <v>58487</v>
      </c>
      <c r="N5042" s="64" t="s">
        <v>27066</v>
      </c>
      <c r="O5042" s="100">
        <v>3.5098545891469206E-2</v>
      </c>
      <c r="P5042" s="100">
        <v>0.39664145430131831</v>
      </c>
      <c r="Q5042" s="100">
        <v>0.20438508843963668</v>
      </c>
      <c r="R5042" s="115">
        <v>5039</v>
      </c>
      <c r="S5042" s="100">
        <v>1.0032200321643872</v>
      </c>
      <c r="T5042" s="115">
        <v>0</v>
      </c>
    </row>
    <row r="5043" spans="1:20" x14ac:dyDescent="0.25">
      <c r="A5043" s="101" t="s">
        <v>27067</v>
      </c>
      <c r="B5043" s="101" t="s">
        <v>27068</v>
      </c>
      <c r="C5043" s="101" t="s">
        <v>27069</v>
      </c>
      <c r="D5043" s="101" t="s">
        <v>27070</v>
      </c>
      <c r="E5043" s="101" t="s">
        <v>27071</v>
      </c>
      <c r="F5043" s="101">
        <v>4148</v>
      </c>
      <c r="G5043" s="101" t="s">
        <v>27070</v>
      </c>
      <c r="H5043" s="64" t="s">
        <v>27067</v>
      </c>
      <c r="I5043" s="64" t="s">
        <v>27068</v>
      </c>
      <c r="J5043" s="64" t="s">
        <v>27069</v>
      </c>
      <c r="K5043" s="64" t="s">
        <v>27070</v>
      </c>
      <c r="L5043" s="64" t="s">
        <v>27071</v>
      </c>
      <c r="M5043" s="64">
        <v>4148</v>
      </c>
      <c r="N5043" s="64" t="s">
        <v>27070</v>
      </c>
      <c r="O5043" s="100">
        <v>8.7521590177388073E-2</v>
      </c>
      <c r="P5043" s="100">
        <v>0.39655112144161336</v>
      </c>
      <c r="Q5043" s="100">
        <v>0.26003545550592122</v>
      </c>
      <c r="R5043" s="115">
        <v>5040</v>
      </c>
      <c r="S5043" s="100">
        <v>1.0031338540746306</v>
      </c>
      <c r="T5043" s="115">
        <v>0</v>
      </c>
    </row>
    <row r="5044" spans="1:20" x14ac:dyDescent="0.25">
      <c r="A5044" s="101" t="s">
        <v>27072</v>
      </c>
      <c r="B5044" s="101" t="s">
        <v>27073</v>
      </c>
      <c r="C5044" s="101" t="s">
        <v>27074</v>
      </c>
      <c r="D5044" s="101" t="s">
        <v>27075</v>
      </c>
      <c r="E5044" s="101" t="s">
        <v>27076</v>
      </c>
      <c r="F5044" s="101">
        <v>56181</v>
      </c>
      <c r="G5044" s="101" t="s">
        <v>27077</v>
      </c>
      <c r="O5044" s="100">
        <v>-0.34392146922934091</v>
      </c>
      <c r="P5044" s="100">
        <v>0.39649912339862026</v>
      </c>
      <c r="Q5044" s="100">
        <v>-0.3789015429797018</v>
      </c>
      <c r="R5044" s="115">
        <v>5041</v>
      </c>
      <c r="S5044" s="100">
        <v>1.0030476930820054</v>
      </c>
      <c r="T5044" s="115">
        <v>0</v>
      </c>
    </row>
    <row r="5045" spans="1:20" x14ac:dyDescent="0.25">
      <c r="A5045" s="99" t="s">
        <v>27078</v>
      </c>
      <c r="B5045" s="99" t="s">
        <v>27079</v>
      </c>
      <c r="C5045" s="99" t="s">
        <v>27080</v>
      </c>
      <c r="D5045" s="99" t="s">
        <v>27081</v>
      </c>
      <c r="E5045" s="99" t="s">
        <v>27082</v>
      </c>
      <c r="F5045" s="99">
        <v>1081</v>
      </c>
      <c r="G5045" s="99" t="s">
        <v>27083</v>
      </c>
      <c r="O5045" s="100">
        <v>0.16209477223252886</v>
      </c>
      <c r="P5045" s="100">
        <v>0.3964673664057608</v>
      </c>
      <c r="Q5045" s="100">
        <v>0.34516287244786636</v>
      </c>
      <c r="R5045" s="115">
        <v>5042</v>
      </c>
      <c r="S5045" s="100">
        <v>1.0029615491797288</v>
      </c>
      <c r="T5045" s="115">
        <v>0</v>
      </c>
    </row>
    <row r="5046" spans="1:20" x14ac:dyDescent="0.25">
      <c r="A5046" s="101" t="s">
        <v>27084</v>
      </c>
      <c r="B5046" s="101" t="s">
        <v>27085</v>
      </c>
      <c r="C5046" s="101" t="s">
        <v>27086</v>
      </c>
      <c r="D5046" s="101" t="s">
        <v>27087</v>
      </c>
      <c r="E5046" s="101" t="s">
        <v>27088</v>
      </c>
      <c r="F5046" s="101">
        <v>6832</v>
      </c>
      <c r="G5046" s="101" t="s">
        <v>27089</v>
      </c>
      <c r="O5046" s="100">
        <v>-0.56594924419495574</v>
      </c>
      <c r="P5046" s="100">
        <v>0.39631934863321122</v>
      </c>
      <c r="Q5046" s="100">
        <v>-0.1808424094291351</v>
      </c>
      <c r="R5046" s="115">
        <v>5043</v>
      </c>
      <c r="S5046" s="100">
        <v>1.0028754223610226</v>
      </c>
      <c r="T5046" s="115">
        <v>0</v>
      </c>
    </row>
    <row r="5047" spans="1:20" x14ac:dyDescent="0.25">
      <c r="A5047" s="99" t="s">
        <v>27090</v>
      </c>
      <c r="B5047" s="99" t="s">
        <v>27091</v>
      </c>
      <c r="C5047" s="99" t="s">
        <v>27092</v>
      </c>
      <c r="D5047" s="99" t="s">
        <v>27093</v>
      </c>
      <c r="E5047" s="99" t="s">
        <v>27094</v>
      </c>
      <c r="F5047" s="99">
        <v>64112</v>
      </c>
      <c r="G5047" s="99" t="s">
        <v>27093</v>
      </c>
      <c r="O5047" s="100">
        <v>-8.2808180927254713E-2</v>
      </c>
      <c r="P5047" s="100">
        <v>0.39617678666514539</v>
      </c>
      <c r="Q5047" s="100">
        <v>-0.11496173025163305</v>
      </c>
      <c r="R5047" s="115">
        <v>5044</v>
      </c>
      <c r="S5047" s="100">
        <v>1.0027893126191119</v>
      </c>
      <c r="T5047" s="115">
        <v>0</v>
      </c>
    </row>
    <row r="5048" spans="1:20" x14ac:dyDescent="0.25">
      <c r="A5048" s="99" t="s">
        <v>27095</v>
      </c>
      <c r="B5048" s="99" t="s">
        <v>27096</v>
      </c>
      <c r="C5048" s="99" t="s">
        <v>27097</v>
      </c>
      <c r="D5048" s="99" t="s">
        <v>27098</v>
      </c>
      <c r="E5048" s="99" t="s">
        <v>27099</v>
      </c>
      <c r="F5048" s="99"/>
      <c r="G5048" s="99" t="s">
        <v>27100</v>
      </c>
      <c r="O5048" s="100">
        <v>4.3422423182152455E-2</v>
      </c>
      <c r="P5048" s="100">
        <v>0.3958388906507605</v>
      </c>
      <c r="Q5048" s="100">
        <v>6.9631057790846846E-3</v>
      </c>
      <c r="R5048" s="115">
        <v>5045</v>
      </c>
      <c r="S5048" s="100">
        <v>1.0027032199472266</v>
      </c>
      <c r="T5048" s="115">
        <v>0</v>
      </c>
    </row>
    <row r="5049" spans="1:20" x14ac:dyDescent="0.25">
      <c r="A5049" s="101" t="s">
        <v>27101</v>
      </c>
      <c r="B5049" s="101" t="s">
        <v>27102</v>
      </c>
      <c r="C5049" s="101" t="s">
        <v>27103</v>
      </c>
      <c r="D5049" s="101" t="s">
        <v>27104</v>
      </c>
      <c r="E5049" s="101" t="s">
        <v>27105</v>
      </c>
      <c r="F5049" s="101">
        <v>537</v>
      </c>
      <c r="G5049" s="101" t="s">
        <v>27106</v>
      </c>
      <c r="O5049" s="100">
        <v>5.4887672734436468E-2</v>
      </c>
      <c r="P5049" s="100">
        <v>0.39581013236873697</v>
      </c>
      <c r="Q5049" s="100">
        <v>0.41127953201878603</v>
      </c>
      <c r="R5049" s="115">
        <v>5046</v>
      </c>
      <c r="S5049" s="100">
        <v>1.0026171443386001</v>
      </c>
      <c r="T5049" s="115">
        <v>0</v>
      </c>
    </row>
    <row r="5050" spans="1:20" x14ac:dyDescent="0.25">
      <c r="A5050" s="99" t="s">
        <v>27107</v>
      </c>
      <c r="B5050" s="99" t="s">
        <v>27108</v>
      </c>
      <c r="C5050" s="99" t="s">
        <v>27109</v>
      </c>
      <c r="D5050" s="99" t="s">
        <v>27110</v>
      </c>
      <c r="E5050" s="99" t="s">
        <v>27111</v>
      </c>
      <c r="F5050" s="99">
        <v>285051</v>
      </c>
      <c r="G5050" s="99" t="s">
        <v>27110</v>
      </c>
      <c r="O5050" s="100">
        <v>-8.4888897586512885E-2</v>
      </c>
      <c r="P5050" s="100">
        <v>0.39562890308120652</v>
      </c>
      <c r="Q5050" s="100">
        <v>-0.39394712848598379</v>
      </c>
      <c r="R5050" s="115">
        <v>5047</v>
      </c>
      <c r="S5050" s="100">
        <v>1.00253108578647</v>
      </c>
      <c r="T5050" s="115">
        <v>0</v>
      </c>
    </row>
    <row r="5051" spans="1:20" x14ac:dyDescent="0.25">
      <c r="A5051" s="99" t="s">
        <v>27112</v>
      </c>
      <c r="B5051" s="99" t="s">
        <v>27113</v>
      </c>
      <c r="C5051" s="99" t="s">
        <v>27114</v>
      </c>
      <c r="D5051" s="99" t="s">
        <v>27115</v>
      </c>
      <c r="E5051" s="99" t="s">
        <v>27116</v>
      </c>
      <c r="F5051" s="99">
        <v>53342</v>
      </c>
      <c r="G5051" s="99" t="s">
        <v>27117</v>
      </c>
      <c r="H5051" s="64" t="s">
        <v>27112</v>
      </c>
      <c r="I5051" s="64" t="s">
        <v>27113</v>
      </c>
      <c r="J5051" s="64" t="s">
        <v>27114</v>
      </c>
      <c r="K5051" s="64" t="s">
        <v>27115</v>
      </c>
      <c r="L5051" s="64" t="s">
        <v>27116</v>
      </c>
      <c r="M5051" s="64">
        <v>53342</v>
      </c>
      <c r="N5051" s="64" t="s">
        <v>27117</v>
      </c>
      <c r="O5051" s="100">
        <v>9.865024993606003E-2</v>
      </c>
      <c r="P5051" s="100">
        <v>0.39546387125189658</v>
      </c>
      <c r="Q5051" s="100">
        <v>6.904983976546189E-2</v>
      </c>
      <c r="R5051" s="115">
        <v>5048</v>
      </c>
      <c r="S5051" s="100">
        <v>1.002445044284078</v>
      </c>
      <c r="T5051" s="115">
        <v>0</v>
      </c>
    </row>
    <row r="5052" spans="1:20" x14ac:dyDescent="0.25">
      <c r="A5052" s="99" t="s">
        <v>27118</v>
      </c>
      <c r="B5052" s="99" t="s">
        <v>27119</v>
      </c>
      <c r="C5052" s="99" t="s">
        <v>27120</v>
      </c>
      <c r="D5052" s="99" t="s">
        <v>27121</v>
      </c>
      <c r="E5052" s="99" t="s">
        <v>27122</v>
      </c>
      <c r="F5052" s="99">
        <v>27350</v>
      </c>
      <c r="G5052" s="99" t="s">
        <v>27123</v>
      </c>
      <c r="O5052" s="100">
        <v>-0.74059509613059793</v>
      </c>
      <c r="P5052" s="100">
        <v>0.3950782214150278</v>
      </c>
      <c r="Q5052" s="100">
        <v>-0.17920381803263749</v>
      </c>
      <c r="R5052" s="115">
        <v>5049</v>
      </c>
      <c r="S5052" s="100">
        <v>1.0023590198246697</v>
      </c>
      <c r="T5052" s="115">
        <v>0</v>
      </c>
    </row>
    <row r="5053" spans="1:20" x14ac:dyDescent="0.25">
      <c r="A5053" s="101" t="s">
        <v>27124</v>
      </c>
      <c r="B5053" s="101" t="s">
        <v>27125</v>
      </c>
      <c r="C5053" s="101" t="s">
        <v>27126</v>
      </c>
      <c r="D5053" s="101" t="s">
        <v>27127</v>
      </c>
      <c r="E5053" s="101" t="s">
        <v>27128</v>
      </c>
      <c r="F5053" s="101">
        <v>8766</v>
      </c>
      <c r="G5053" s="101" t="s">
        <v>27129</v>
      </c>
      <c r="H5053" s="64" t="s">
        <v>27124</v>
      </c>
      <c r="I5053" s="64" t="s">
        <v>27125</v>
      </c>
      <c r="J5053" s="64" t="s">
        <v>27126</v>
      </c>
      <c r="K5053" s="64" t="s">
        <v>27127</v>
      </c>
      <c r="L5053" s="64" t="s">
        <v>27128</v>
      </c>
      <c r="M5053" s="64">
        <v>8766</v>
      </c>
      <c r="N5053" s="64" t="s">
        <v>27129</v>
      </c>
      <c r="O5053" s="100">
        <v>-0.41960681025146124</v>
      </c>
      <c r="P5053" s="100">
        <v>0.3947895461320664</v>
      </c>
      <c r="Q5053" s="100">
        <v>-0.3208624368758547</v>
      </c>
      <c r="R5053" s="115">
        <v>5050</v>
      </c>
      <c r="S5053" s="100">
        <v>1.0022730124014945</v>
      </c>
      <c r="T5053" s="115">
        <v>0</v>
      </c>
    </row>
    <row r="5054" spans="1:20" x14ac:dyDescent="0.25">
      <c r="A5054" s="99" t="s">
        <v>27130</v>
      </c>
      <c r="B5054" s="99" t="s">
        <v>27131</v>
      </c>
      <c r="C5054" s="99" t="s">
        <v>27132</v>
      </c>
      <c r="D5054" s="99" t="s">
        <v>27133</v>
      </c>
      <c r="E5054" s="99" t="s">
        <v>27134</v>
      </c>
      <c r="F5054" s="99">
        <v>2915</v>
      </c>
      <c r="G5054" s="99" t="s">
        <v>27133</v>
      </c>
      <c r="O5054" s="100">
        <v>5.8673912185024449E-2</v>
      </c>
      <c r="P5054" s="100">
        <v>0.39467310239662112</v>
      </c>
      <c r="Q5054" s="100">
        <v>0.30901296364137937</v>
      </c>
      <c r="R5054" s="115">
        <v>5051</v>
      </c>
      <c r="S5054" s="100">
        <v>1.0021870220078064</v>
      </c>
      <c r="T5054" s="115">
        <v>0</v>
      </c>
    </row>
    <row r="5055" spans="1:20" x14ac:dyDescent="0.25">
      <c r="A5055" s="101" t="s">
        <v>27135</v>
      </c>
      <c r="B5055" s="101" t="s">
        <v>27136</v>
      </c>
      <c r="C5055" s="101" t="s">
        <v>27137</v>
      </c>
      <c r="D5055" s="101" t="s">
        <v>27138</v>
      </c>
      <c r="E5055" s="101" t="s">
        <v>27139</v>
      </c>
      <c r="F5055" s="101">
        <v>50861</v>
      </c>
      <c r="G5055" s="101" t="s">
        <v>27138</v>
      </c>
      <c r="H5055" s="64" t="s">
        <v>27135</v>
      </c>
      <c r="I5055" s="64" t="s">
        <v>27136</v>
      </c>
      <c r="J5055" s="64" t="s">
        <v>27137</v>
      </c>
      <c r="K5055" s="64" t="s">
        <v>27138</v>
      </c>
      <c r="L5055" s="64" t="s">
        <v>27139</v>
      </c>
      <c r="M5055" s="64">
        <v>50861</v>
      </c>
      <c r="N5055" s="64" t="s">
        <v>27138</v>
      </c>
      <c r="O5055" s="100">
        <v>5.5817666553455166E-2</v>
      </c>
      <c r="P5055" s="100">
        <v>0.39452254053972324</v>
      </c>
      <c r="Q5055" s="100">
        <v>0.10045901459205765</v>
      </c>
      <c r="R5055" s="115">
        <v>5052</v>
      </c>
      <c r="S5055" s="100">
        <v>1.0021010486368627</v>
      </c>
      <c r="T5055" s="115">
        <v>0</v>
      </c>
    </row>
    <row r="5056" spans="1:20" x14ac:dyDescent="0.25">
      <c r="A5056" s="101" t="s">
        <v>27140</v>
      </c>
      <c r="B5056" s="101" t="s">
        <v>27141</v>
      </c>
      <c r="C5056" s="101" t="s">
        <v>27142</v>
      </c>
      <c r="D5056" s="101" t="s">
        <v>27143</v>
      </c>
      <c r="E5056" s="101" t="s">
        <v>27144</v>
      </c>
      <c r="F5056" s="101">
        <v>1368</v>
      </c>
      <c r="G5056" s="101" t="s">
        <v>27145</v>
      </c>
      <c r="H5056" s="64" t="s">
        <v>27140</v>
      </c>
      <c r="I5056" s="64" t="s">
        <v>27141</v>
      </c>
      <c r="J5056" s="64" t="s">
        <v>27142</v>
      </c>
      <c r="K5056" s="64" t="s">
        <v>27143</v>
      </c>
      <c r="L5056" s="64" t="s">
        <v>27144</v>
      </c>
      <c r="M5056" s="64">
        <v>1368</v>
      </c>
      <c r="N5056" s="64" t="s">
        <v>27145</v>
      </c>
      <c r="O5056" s="100">
        <v>-0.10367928793780808</v>
      </c>
      <c r="P5056" s="100">
        <v>0.39446799691269152</v>
      </c>
      <c r="Q5056" s="100">
        <v>-0.46308924621098557</v>
      </c>
      <c r="R5056" s="115">
        <v>5053</v>
      </c>
      <c r="S5056" s="100">
        <v>1.0020150922819253</v>
      </c>
      <c r="T5056" s="115">
        <v>0</v>
      </c>
    </row>
    <row r="5057" spans="1:20" x14ac:dyDescent="0.25">
      <c r="A5057" s="101" t="s">
        <v>27146</v>
      </c>
      <c r="B5057" s="101" t="s">
        <v>27147</v>
      </c>
      <c r="C5057" s="101" t="s">
        <v>27148</v>
      </c>
      <c r="D5057" s="101" t="s">
        <v>27149</v>
      </c>
      <c r="E5057" s="101" t="s">
        <v>27150</v>
      </c>
      <c r="F5057" s="101">
        <v>9626</v>
      </c>
      <c r="G5057" s="101" t="s">
        <v>27151</v>
      </c>
      <c r="O5057" s="100">
        <v>9.5154161729862546E-2</v>
      </c>
      <c r="P5057" s="100">
        <v>0.39432241222257941</v>
      </c>
      <c r="Q5057" s="100">
        <v>0.36491493867092045</v>
      </c>
      <c r="R5057" s="115">
        <v>5054</v>
      </c>
      <c r="S5057" s="100">
        <v>1.0019291529362599</v>
      </c>
      <c r="T5057" s="115">
        <v>0</v>
      </c>
    </row>
    <row r="5058" spans="1:20" x14ac:dyDescent="0.25">
      <c r="A5058" s="99" t="s">
        <v>27152</v>
      </c>
      <c r="B5058" s="99" t="s">
        <v>27153</v>
      </c>
      <c r="C5058" s="99" t="s">
        <v>27154</v>
      </c>
      <c r="D5058" s="99" t="s">
        <v>27155</v>
      </c>
      <c r="E5058" s="99" t="s">
        <v>27156</v>
      </c>
      <c r="F5058" s="99">
        <v>148479</v>
      </c>
      <c r="G5058" s="99" t="s">
        <v>27155</v>
      </c>
      <c r="O5058" s="100">
        <v>2.7320332927338674E-2</v>
      </c>
      <c r="P5058" s="100">
        <v>0.39427476795936012</v>
      </c>
      <c r="Q5058" s="100">
        <v>2.3047253553873208E-2</v>
      </c>
      <c r="R5058" s="115">
        <v>5055</v>
      </c>
      <c r="S5058" s="100">
        <v>1.001843230593136</v>
      </c>
      <c r="T5058" s="115">
        <v>0</v>
      </c>
    </row>
    <row r="5059" spans="1:20" x14ac:dyDescent="0.25">
      <c r="A5059" s="101" t="s">
        <v>27157</v>
      </c>
      <c r="B5059" s="101" t="s">
        <v>27158</v>
      </c>
      <c r="C5059" s="101" t="s">
        <v>27159</v>
      </c>
      <c r="D5059" s="101" t="s">
        <v>27160</v>
      </c>
      <c r="E5059" s="101" t="s">
        <v>27161</v>
      </c>
      <c r="F5059" s="101">
        <v>3460</v>
      </c>
      <c r="G5059" s="101" t="s">
        <v>27162</v>
      </c>
      <c r="H5059" s="64" t="s">
        <v>27157</v>
      </c>
      <c r="I5059" s="64" t="s">
        <v>27158</v>
      </c>
      <c r="J5059" s="64" t="s">
        <v>27159</v>
      </c>
      <c r="K5059" s="64" t="s">
        <v>27160</v>
      </c>
      <c r="L5059" s="64" t="s">
        <v>27161</v>
      </c>
      <c r="M5059" s="64">
        <v>3460</v>
      </c>
      <c r="N5059" s="64" t="s">
        <v>27162</v>
      </c>
      <c r="O5059" s="100">
        <v>-3.3320996194412332E-2</v>
      </c>
      <c r="P5059" s="100">
        <v>0.39421148608260953</v>
      </c>
      <c r="Q5059" s="100">
        <v>-0.14076987940348898</v>
      </c>
      <c r="R5059" s="115">
        <v>5056</v>
      </c>
      <c r="S5059" s="100">
        <v>1.0017573252458272</v>
      </c>
      <c r="T5059" s="115">
        <v>0</v>
      </c>
    </row>
    <row r="5060" spans="1:20" x14ac:dyDescent="0.25">
      <c r="A5060" s="101" t="s">
        <v>27163</v>
      </c>
      <c r="B5060" s="101" t="s">
        <v>27164</v>
      </c>
      <c r="C5060" s="101" t="s">
        <v>27165</v>
      </c>
      <c r="D5060" s="101" t="s">
        <v>27166</v>
      </c>
      <c r="E5060" s="101" t="s">
        <v>27167</v>
      </c>
      <c r="F5060" s="101">
        <v>55246</v>
      </c>
      <c r="G5060" s="101" t="s">
        <v>27168</v>
      </c>
      <c r="H5060" s="64" t="s">
        <v>27163</v>
      </c>
      <c r="I5060" s="64" t="s">
        <v>27164</v>
      </c>
      <c r="J5060" s="64" t="s">
        <v>27165</v>
      </c>
      <c r="K5060" s="64" t="s">
        <v>27166</v>
      </c>
      <c r="L5060" s="64" t="s">
        <v>27167</v>
      </c>
      <c r="M5060" s="64">
        <v>55246</v>
      </c>
      <c r="N5060" s="64" t="s">
        <v>27168</v>
      </c>
      <c r="O5060" s="100">
        <v>5.9518177840616297E-2</v>
      </c>
      <c r="P5060" s="100">
        <v>0.39400643808559621</v>
      </c>
      <c r="Q5060" s="100">
        <v>0.25537200940762939</v>
      </c>
      <c r="R5060" s="115">
        <v>5057</v>
      </c>
      <c r="S5060" s="100">
        <v>1.0016714368876114</v>
      </c>
      <c r="T5060" s="115">
        <v>0</v>
      </c>
    </row>
    <row r="5061" spans="1:20" x14ac:dyDescent="0.25">
      <c r="A5061" s="99" t="s">
        <v>27169</v>
      </c>
      <c r="B5061" s="99" t="s">
        <v>27170</v>
      </c>
      <c r="C5061" s="99" t="s">
        <v>27171</v>
      </c>
      <c r="D5061" s="99" t="s">
        <v>27172</v>
      </c>
      <c r="E5061" s="99" t="s">
        <v>27173</v>
      </c>
      <c r="F5061" s="99">
        <v>79109</v>
      </c>
      <c r="G5061" s="99" t="s">
        <v>27174</v>
      </c>
      <c r="O5061" s="100">
        <v>-0.25818043443504096</v>
      </c>
      <c r="P5061" s="100">
        <v>0.39396224466424812</v>
      </c>
      <c r="Q5061" s="100">
        <v>-0.17102543218481145</v>
      </c>
      <c r="R5061" s="115">
        <v>5058</v>
      </c>
      <c r="S5061" s="100">
        <v>1.00158556551177</v>
      </c>
      <c r="T5061" s="115">
        <v>0</v>
      </c>
    </row>
    <row r="5062" spans="1:20" x14ac:dyDescent="0.25">
      <c r="A5062" s="99" t="s">
        <v>27175</v>
      </c>
      <c r="B5062" s="99" t="s">
        <v>27176</v>
      </c>
      <c r="C5062" s="99" t="s">
        <v>27177</v>
      </c>
      <c r="D5062" s="99" t="s">
        <v>27178</v>
      </c>
      <c r="E5062" s="99" t="s">
        <v>27179</v>
      </c>
      <c r="F5062" s="99">
        <v>2123</v>
      </c>
      <c r="G5062" s="99" t="s">
        <v>27178</v>
      </c>
      <c r="H5062" s="64" t="s">
        <v>27175</v>
      </c>
      <c r="I5062" s="64" t="s">
        <v>27176</v>
      </c>
      <c r="J5062" s="64" t="s">
        <v>27177</v>
      </c>
      <c r="K5062" s="64" t="s">
        <v>27178</v>
      </c>
      <c r="L5062" s="64" t="s">
        <v>27179</v>
      </c>
      <c r="M5062" s="64">
        <v>2123</v>
      </c>
      <c r="N5062" s="64" t="s">
        <v>27178</v>
      </c>
      <c r="O5062" s="100">
        <v>0.45400012637691795</v>
      </c>
      <c r="P5062" s="100">
        <v>0.39395757088607197</v>
      </c>
      <c r="Q5062" s="100">
        <v>0.29097514775725447</v>
      </c>
      <c r="R5062" s="115">
        <v>5059</v>
      </c>
      <c r="S5062" s="100">
        <v>1.0014997111115886</v>
      </c>
      <c r="T5062" s="115">
        <v>0</v>
      </c>
    </row>
    <row r="5063" spans="1:20" x14ac:dyDescent="0.25">
      <c r="A5063" s="99" t="s">
        <v>27180</v>
      </c>
      <c r="B5063" s="99" t="s">
        <v>27181</v>
      </c>
      <c r="C5063" s="99" t="s">
        <v>27182</v>
      </c>
      <c r="D5063" s="99" t="s">
        <v>27183</v>
      </c>
      <c r="E5063" s="99" t="s">
        <v>27184</v>
      </c>
      <c r="F5063" s="99">
        <v>580</v>
      </c>
      <c r="G5063" s="99" t="s">
        <v>27183</v>
      </c>
      <c r="H5063" s="64" t="s">
        <v>27180</v>
      </c>
      <c r="I5063" s="64" t="s">
        <v>27181</v>
      </c>
      <c r="J5063" s="64" t="s">
        <v>27182</v>
      </c>
      <c r="K5063" s="64" t="s">
        <v>27183</v>
      </c>
      <c r="L5063" s="64" t="s">
        <v>27184</v>
      </c>
      <c r="M5063" s="64">
        <v>580</v>
      </c>
      <c r="N5063" s="64" t="s">
        <v>27183</v>
      </c>
      <c r="O5063" s="100">
        <v>3.0343602294033805E-2</v>
      </c>
      <c r="P5063" s="100">
        <v>0.39374293478436223</v>
      </c>
      <c r="Q5063" s="100">
        <v>0.14106817972164262</v>
      </c>
      <c r="R5063" s="115">
        <v>5060</v>
      </c>
      <c r="S5063" s="100">
        <v>1.0014138736803568</v>
      </c>
      <c r="T5063" s="115">
        <v>0</v>
      </c>
    </row>
    <row r="5064" spans="1:20" x14ac:dyDescent="0.25">
      <c r="A5064" s="99" t="s">
        <v>27185</v>
      </c>
      <c r="B5064" s="99" t="s">
        <v>27186</v>
      </c>
      <c r="C5064" s="99" t="s">
        <v>27187</v>
      </c>
      <c r="D5064" s="99" t="s">
        <v>27188</v>
      </c>
      <c r="E5064" s="99" t="s">
        <v>27189</v>
      </c>
      <c r="F5064" s="99">
        <v>2918</v>
      </c>
      <c r="G5064" s="99" t="s">
        <v>27188</v>
      </c>
      <c r="O5064" s="100">
        <v>-4.0291362704277169E-2</v>
      </c>
      <c r="P5064" s="100">
        <v>0.39370880129044572</v>
      </c>
      <c r="Q5064" s="100">
        <v>-0.52910159621713426</v>
      </c>
      <c r="R5064" s="115">
        <v>5061</v>
      </c>
      <c r="S5064" s="100">
        <v>1.0013280532113682</v>
      </c>
      <c r="T5064" s="115">
        <v>0</v>
      </c>
    </row>
    <row r="5065" spans="1:20" x14ac:dyDescent="0.25">
      <c r="A5065" s="101" t="s">
        <v>27190</v>
      </c>
      <c r="B5065" s="101" t="s">
        <v>27191</v>
      </c>
      <c r="C5065" s="101" t="s">
        <v>27192</v>
      </c>
      <c r="D5065" s="101" t="s">
        <v>27192</v>
      </c>
      <c r="E5065" s="101" t="s">
        <v>27193</v>
      </c>
      <c r="F5065" s="101">
        <v>23224</v>
      </c>
      <c r="G5065" s="101" t="s">
        <v>27194</v>
      </c>
      <c r="H5065" s="64" t="s">
        <v>27190</v>
      </c>
      <c r="I5065" s="64" t="s">
        <v>27191</v>
      </c>
      <c r="J5065" s="64" t="s">
        <v>27192</v>
      </c>
      <c r="K5065" s="64" t="s">
        <v>27192</v>
      </c>
      <c r="L5065" s="64" t="s">
        <v>27193</v>
      </c>
      <c r="M5065" s="64">
        <v>23224</v>
      </c>
      <c r="N5065" s="64" t="s">
        <v>27194</v>
      </c>
      <c r="O5065" s="100">
        <v>0.13409651975699444</v>
      </c>
      <c r="P5065" s="100">
        <v>0.39357442953478855</v>
      </c>
      <c r="Q5065" s="100">
        <v>-3.5619886296756359E-2</v>
      </c>
      <c r="R5065" s="115">
        <v>5062</v>
      </c>
      <c r="S5065" s="100">
        <v>1.0012422496979205</v>
      </c>
      <c r="T5065" s="115">
        <v>0</v>
      </c>
    </row>
    <row r="5066" spans="1:20" x14ac:dyDescent="0.25">
      <c r="A5066" s="101" t="s">
        <v>27195</v>
      </c>
      <c r="B5066" s="101" t="s">
        <v>27196</v>
      </c>
      <c r="C5066" s="101" t="s">
        <v>27197</v>
      </c>
      <c r="D5066" s="101" t="s">
        <v>27198</v>
      </c>
      <c r="E5066" s="101" t="s">
        <v>27199</v>
      </c>
      <c r="F5066" s="101">
        <v>5009</v>
      </c>
      <c r="G5066" s="101" t="s">
        <v>27200</v>
      </c>
      <c r="H5066" s="64" t="s">
        <v>27195</v>
      </c>
      <c r="I5066" s="64" t="s">
        <v>27196</v>
      </c>
      <c r="J5066" s="64" t="s">
        <v>27197</v>
      </c>
      <c r="K5066" s="64" t="s">
        <v>27198</v>
      </c>
      <c r="L5066" s="64" t="s">
        <v>27199</v>
      </c>
      <c r="M5066" s="64">
        <v>5009</v>
      </c>
      <c r="N5066" s="64" t="s">
        <v>27200</v>
      </c>
      <c r="O5066" s="100">
        <v>-0.35089124291857798</v>
      </c>
      <c r="P5066" s="100">
        <v>0.39355379921493849</v>
      </c>
      <c r="Q5066" s="100">
        <v>-0.48425877717558419</v>
      </c>
      <c r="R5066" s="115">
        <v>5063</v>
      </c>
      <c r="S5066" s="100">
        <v>1.001156463133315</v>
      </c>
      <c r="T5066" s="115">
        <v>0</v>
      </c>
    </row>
    <row r="5067" spans="1:20" x14ac:dyDescent="0.25">
      <c r="A5067" s="101" t="s">
        <v>27201</v>
      </c>
      <c r="B5067" s="101" t="s">
        <v>27202</v>
      </c>
      <c r="C5067" s="101" t="s">
        <v>27203</v>
      </c>
      <c r="D5067" s="101" t="s">
        <v>27204</v>
      </c>
      <c r="E5067" s="101" t="s">
        <v>27205</v>
      </c>
      <c r="F5067" s="101">
        <v>8915</v>
      </c>
      <c r="G5067" s="101" t="s">
        <v>27206</v>
      </c>
      <c r="H5067" s="64" t="s">
        <v>27201</v>
      </c>
      <c r="I5067" s="64" t="s">
        <v>27202</v>
      </c>
      <c r="J5067" s="64" t="s">
        <v>27203</v>
      </c>
      <c r="K5067" s="64" t="s">
        <v>27204</v>
      </c>
      <c r="L5067" s="64" t="s">
        <v>27205</v>
      </c>
      <c r="M5067" s="64">
        <v>8915</v>
      </c>
      <c r="N5067" s="64" t="s">
        <v>27206</v>
      </c>
      <c r="O5067" s="100">
        <v>-0.11427751708400964</v>
      </c>
      <c r="P5067" s="100">
        <v>0.39343112498514615</v>
      </c>
      <c r="Q5067" s="100">
        <v>-0.51901353997288824</v>
      </c>
      <c r="R5067" s="115">
        <v>5064</v>
      </c>
      <c r="S5067" s="100">
        <v>1.0010706935108571</v>
      </c>
      <c r="T5067" s="115">
        <v>0</v>
      </c>
    </row>
    <row r="5068" spans="1:20" x14ac:dyDescent="0.25">
      <c r="A5068" s="101" t="s">
        <v>27207</v>
      </c>
      <c r="B5068" s="101" t="s">
        <v>27208</v>
      </c>
      <c r="C5068" s="101" t="s">
        <v>27209</v>
      </c>
      <c r="D5068" s="101" t="s">
        <v>27210</v>
      </c>
      <c r="E5068" s="101" t="s">
        <v>27211</v>
      </c>
      <c r="F5068" s="101">
        <v>7546</v>
      </c>
      <c r="G5068" s="101" t="s">
        <v>27210</v>
      </c>
      <c r="O5068" s="100">
        <v>9.8271306278458703E-2</v>
      </c>
      <c r="P5068" s="100">
        <v>0.39334262135530135</v>
      </c>
      <c r="Q5068" s="100">
        <v>0.40196818232232512</v>
      </c>
      <c r="R5068" s="115">
        <v>5065</v>
      </c>
      <c r="S5068" s="100">
        <v>1.0009849408238567</v>
      </c>
      <c r="T5068" s="115">
        <v>0</v>
      </c>
    </row>
    <row r="5069" spans="1:20" x14ac:dyDescent="0.25">
      <c r="A5069" s="101" t="s">
        <v>27212</v>
      </c>
      <c r="B5069" s="101" t="s">
        <v>27213</v>
      </c>
      <c r="C5069" s="101" t="s">
        <v>27214</v>
      </c>
      <c r="D5069" s="101" t="s">
        <v>27215</v>
      </c>
      <c r="E5069" s="101" t="s">
        <v>27216</v>
      </c>
      <c r="F5069" s="101">
        <v>4236</v>
      </c>
      <c r="G5069" s="101" t="s">
        <v>27215</v>
      </c>
      <c r="H5069" s="64" t="s">
        <v>27212</v>
      </c>
      <c r="I5069" s="64" t="s">
        <v>27213</v>
      </c>
      <c r="J5069" s="64" t="s">
        <v>27214</v>
      </c>
      <c r="K5069" s="64" t="s">
        <v>27215</v>
      </c>
      <c r="L5069" s="64" t="s">
        <v>27216</v>
      </c>
      <c r="M5069" s="64">
        <v>4236</v>
      </c>
      <c r="N5069" s="64" t="s">
        <v>27215</v>
      </c>
      <c r="O5069" s="100">
        <v>5.4709982748317357E-2</v>
      </c>
      <c r="P5069" s="100">
        <v>0.39328624186058669</v>
      </c>
      <c r="Q5069" s="100">
        <v>0.28958535729785811</v>
      </c>
      <c r="R5069" s="115">
        <v>5066</v>
      </c>
      <c r="S5069" s="100">
        <v>1.0008992050656267</v>
      </c>
      <c r="T5069" s="115">
        <v>0</v>
      </c>
    </row>
    <row r="5070" spans="1:20" x14ac:dyDescent="0.25">
      <c r="A5070" s="99" t="s">
        <v>27217</v>
      </c>
      <c r="B5070" s="99" t="s">
        <v>27218</v>
      </c>
      <c r="C5070" s="99" t="s">
        <v>27219</v>
      </c>
      <c r="D5070" s="99" t="s">
        <v>27220</v>
      </c>
      <c r="E5070" s="99" t="s">
        <v>27221</v>
      </c>
      <c r="F5070" s="99">
        <v>7568</v>
      </c>
      <c r="G5070" s="99" t="s">
        <v>27220</v>
      </c>
      <c r="O5070" s="100">
        <v>-5.2831306967375355E-2</v>
      </c>
      <c r="P5070" s="100">
        <v>0.39304311152627702</v>
      </c>
      <c r="Q5070" s="100">
        <v>-0.53951532098126209</v>
      </c>
      <c r="R5070" s="115">
        <v>5067</v>
      </c>
      <c r="S5070" s="100">
        <v>1.0008134862294848</v>
      </c>
      <c r="T5070" s="115">
        <v>0</v>
      </c>
    </row>
    <row r="5071" spans="1:20" x14ac:dyDescent="0.25">
      <c r="A5071" s="101" t="s">
        <v>27222</v>
      </c>
      <c r="B5071" s="101" t="s">
        <v>27223</v>
      </c>
      <c r="C5071" s="101" t="s">
        <v>27224</v>
      </c>
      <c r="D5071" s="101" t="s">
        <v>27225</v>
      </c>
      <c r="E5071" s="101" t="s">
        <v>27226</v>
      </c>
      <c r="F5071" s="101">
        <v>29117</v>
      </c>
      <c r="G5071" s="101" t="s">
        <v>27225</v>
      </c>
      <c r="O5071" s="100">
        <v>7.962704950705439E-2</v>
      </c>
      <c r="P5071" s="100">
        <v>0.39279172123078759</v>
      </c>
      <c r="Q5071" s="100">
        <v>0.33853652030469644</v>
      </c>
      <c r="R5071" s="115">
        <v>5068</v>
      </c>
      <c r="S5071" s="100">
        <v>1.0007277843087521</v>
      </c>
      <c r="T5071" s="115">
        <v>0</v>
      </c>
    </row>
    <row r="5072" spans="1:20" x14ac:dyDescent="0.25">
      <c r="A5072" s="99" t="s">
        <v>27227</v>
      </c>
      <c r="B5072" s="99" t="s">
        <v>27228</v>
      </c>
      <c r="C5072" s="99" t="s">
        <v>27229</v>
      </c>
      <c r="D5072" s="99" t="s">
        <v>27230</v>
      </c>
      <c r="E5072" s="99" t="s">
        <v>27231</v>
      </c>
      <c r="F5072" s="99">
        <v>6895</v>
      </c>
      <c r="G5072" s="99" t="s">
        <v>27232</v>
      </c>
      <c r="H5072" s="64" t="s">
        <v>27227</v>
      </c>
      <c r="I5072" s="64" t="s">
        <v>27228</v>
      </c>
      <c r="J5072" s="64" t="s">
        <v>27229</v>
      </c>
      <c r="K5072" s="64" t="s">
        <v>27230</v>
      </c>
      <c r="L5072" s="64" t="s">
        <v>27231</v>
      </c>
      <c r="M5072" s="64">
        <v>6895</v>
      </c>
      <c r="N5072" s="64" t="s">
        <v>27232</v>
      </c>
      <c r="O5072" s="100">
        <v>-0.11523437109447916</v>
      </c>
      <c r="P5072" s="100">
        <v>0.39276274823735013</v>
      </c>
      <c r="Q5072" s="100">
        <v>-0.17784957753549685</v>
      </c>
      <c r="R5072" s="115">
        <v>5069</v>
      </c>
      <c r="S5072" s="100">
        <v>1.0006420992967542</v>
      </c>
      <c r="T5072" s="115">
        <v>0</v>
      </c>
    </row>
    <row r="5073" spans="1:20" x14ac:dyDescent="0.25">
      <c r="A5073" s="101" t="s">
        <v>27233</v>
      </c>
      <c r="B5073" s="101" t="s">
        <v>27234</v>
      </c>
      <c r="C5073" s="101" t="s">
        <v>27235</v>
      </c>
      <c r="D5073" s="101" t="s">
        <v>27236</v>
      </c>
      <c r="E5073" s="101" t="s">
        <v>27237</v>
      </c>
      <c r="F5073" s="101">
        <v>80824</v>
      </c>
      <c r="G5073" s="101" t="s">
        <v>27238</v>
      </c>
      <c r="H5073" s="64" t="s">
        <v>27233</v>
      </c>
      <c r="I5073" s="64" t="s">
        <v>27234</v>
      </c>
      <c r="J5073" s="64" t="s">
        <v>27235</v>
      </c>
      <c r="K5073" s="64" t="s">
        <v>27236</v>
      </c>
      <c r="L5073" s="64" t="s">
        <v>27237</v>
      </c>
      <c r="M5073" s="64">
        <v>80824</v>
      </c>
      <c r="N5073" s="64" t="s">
        <v>27238</v>
      </c>
      <c r="O5073" s="100">
        <v>6.8784647353154552E-2</v>
      </c>
      <c r="P5073" s="100">
        <v>0.39263583984880129</v>
      </c>
      <c r="Q5073" s="100">
        <v>0.35520380759040432</v>
      </c>
      <c r="R5073" s="115">
        <v>5070</v>
      </c>
      <c r="S5073" s="100">
        <v>1.0005564311868198</v>
      </c>
      <c r="T5073" s="115">
        <v>0</v>
      </c>
    </row>
    <row r="5074" spans="1:20" x14ac:dyDescent="0.25">
      <c r="A5074" s="101" t="s">
        <v>27239</v>
      </c>
      <c r="B5074" s="101" t="s">
        <v>27240</v>
      </c>
      <c r="C5074" s="101" t="s">
        <v>27241</v>
      </c>
      <c r="D5074" s="101" t="s">
        <v>27242</v>
      </c>
      <c r="E5074" s="101" t="s">
        <v>27243</v>
      </c>
      <c r="F5074" s="101">
        <v>89790</v>
      </c>
      <c r="G5074" s="101" t="s">
        <v>27244</v>
      </c>
      <c r="O5074" s="100">
        <v>-9.2991221145974898E-2</v>
      </c>
      <c r="P5074" s="100">
        <v>0.39237786120259815</v>
      </c>
      <c r="Q5074" s="100">
        <v>-0.10022265461584003</v>
      </c>
      <c r="R5074" s="115">
        <v>5071</v>
      </c>
      <c r="S5074" s="100">
        <v>1.0004707799722827</v>
      </c>
      <c r="T5074" s="115">
        <v>0</v>
      </c>
    </row>
    <row r="5075" spans="1:20" x14ac:dyDescent="0.25">
      <c r="A5075" s="99" t="s">
        <v>27245</v>
      </c>
      <c r="B5075" s="99" t="s">
        <v>27246</v>
      </c>
      <c r="C5075" s="99" t="s">
        <v>27247</v>
      </c>
      <c r="D5075" s="99" t="s">
        <v>27248</v>
      </c>
      <c r="E5075" s="99" t="s">
        <v>27249</v>
      </c>
      <c r="F5075" s="99">
        <v>3543</v>
      </c>
      <c r="G5075" s="99" t="s">
        <v>27248</v>
      </c>
      <c r="H5075" s="64" t="s">
        <v>27245</v>
      </c>
      <c r="I5075" s="64" t="s">
        <v>27246</v>
      </c>
      <c r="J5075" s="64" t="s">
        <v>27247</v>
      </c>
      <c r="K5075" s="64" t="s">
        <v>27248</v>
      </c>
      <c r="L5075" s="64" t="s">
        <v>27249</v>
      </c>
      <c r="M5075" s="64">
        <v>3543</v>
      </c>
      <c r="N5075" s="64" t="s">
        <v>27248</v>
      </c>
      <c r="O5075" s="100">
        <v>-0.20661026381122097</v>
      </c>
      <c r="P5075" s="100">
        <v>0.39231307127878517</v>
      </c>
      <c r="Q5075" s="100">
        <v>-0.1329904107199289</v>
      </c>
      <c r="R5075" s="115">
        <v>5072</v>
      </c>
      <c r="S5075" s="100">
        <v>1.0003851456464796</v>
      </c>
      <c r="T5075" s="115">
        <v>0</v>
      </c>
    </row>
    <row r="5076" spans="1:20" x14ac:dyDescent="0.25">
      <c r="A5076" s="99" t="s">
        <v>27250</v>
      </c>
      <c r="B5076" s="99" t="s">
        <v>27251</v>
      </c>
      <c r="C5076" s="99" t="s">
        <v>27252</v>
      </c>
      <c r="D5076" s="99" t="s">
        <v>27253</v>
      </c>
      <c r="E5076" s="99" t="s">
        <v>27254</v>
      </c>
      <c r="F5076" s="99">
        <v>116449</v>
      </c>
      <c r="G5076" s="99" t="s">
        <v>27253</v>
      </c>
      <c r="H5076" s="64" t="s">
        <v>27250</v>
      </c>
      <c r="I5076" s="64" t="s">
        <v>27251</v>
      </c>
      <c r="J5076" s="64" t="s">
        <v>27252</v>
      </c>
      <c r="K5076" s="64" t="s">
        <v>27253</v>
      </c>
      <c r="L5076" s="64" t="s">
        <v>27254</v>
      </c>
      <c r="M5076" s="64">
        <v>116449</v>
      </c>
      <c r="N5076" s="64" t="s">
        <v>27253</v>
      </c>
      <c r="O5076" s="100">
        <v>0.13166646993492642</v>
      </c>
      <c r="P5076" s="100">
        <v>0.39227165818213128</v>
      </c>
      <c r="Q5076" s="100">
        <v>8.2622131025671522E-2</v>
      </c>
      <c r="R5076" s="115">
        <v>5073</v>
      </c>
      <c r="S5076" s="100">
        <v>1.0002995282027516</v>
      </c>
      <c r="T5076" s="115">
        <v>0</v>
      </c>
    </row>
    <row r="5077" spans="1:20" x14ac:dyDescent="0.25">
      <c r="A5077" s="101" t="s">
        <v>27255</v>
      </c>
      <c r="B5077" s="101" t="s">
        <v>27256</v>
      </c>
      <c r="C5077" s="101" t="s">
        <v>27257</v>
      </c>
      <c r="D5077" s="101" t="s">
        <v>27258</v>
      </c>
      <c r="E5077" s="101" t="s">
        <v>27259</v>
      </c>
      <c r="F5077" s="101">
        <v>23589</v>
      </c>
      <c r="G5077" s="101" t="s">
        <v>27260</v>
      </c>
      <c r="H5077" s="64" t="s">
        <v>27255</v>
      </c>
      <c r="I5077" s="64" t="s">
        <v>27256</v>
      </c>
      <c r="J5077" s="64" t="s">
        <v>27257</v>
      </c>
      <c r="K5077" s="64" t="s">
        <v>27258</v>
      </c>
      <c r="L5077" s="64" t="s">
        <v>27259</v>
      </c>
      <c r="M5077" s="64">
        <v>23589</v>
      </c>
      <c r="N5077" s="64" t="s">
        <v>27260</v>
      </c>
      <c r="O5077" s="100">
        <v>-5.3813390428930324E-2</v>
      </c>
      <c r="P5077" s="100">
        <v>0.39183626920093667</v>
      </c>
      <c r="Q5077" s="100">
        <v>-0.28291585332981128</v>
      </c>
      <c r="R5077" s="115">
        <v>5074</v>
      </c>
      <c r="S5077" s="100">
        <v>1.0002139276344439</v>
      </c>
      <c r="T5077" s="115">
        <v>0</v>
      </c>
    </row>
    <row r="5078" spans="1:20" x14ac:dyDescent="0.25">
      <c r="A5078" s="99" t="s">
        <v>27261</v>
      </c>
      <c r="B5078" s="99" t="s">
        <v>27262</v>
      </c>
      <c r="C5078" s="99" t="s">
        <v>27263</v>
      </c>
      <c r="D5078" s="99" t="s">
        <v>27264</v>
      </c>
      <c r="E5078" s="99" t="s">
        <v>27265</v>
      </c>
      <c r="F5078" s="99">
        <v>145173</v>
      </c>
      <c r="G5078" s="99" t="s">
        <v>27266</v>
      </c>
      <c r="H5078" s="64" t="s">
        <v>27261</v>
      </c>
      <c r="I5078" s="64" t="s">
        <v>27262</v>
      </c>
      <c r="J5078" s="64" t="s">
        <v>27263</v>
      </c>
      <c r="K5078" s="64" t="s">
        <v>27264</v>
      </c>
      <c r="L5078" s="64" t="s">
        <v>27265</v>
      </c>
      <c r="M5078" s="64">
        <v>145173</v>
      </c>
      <c r="N5078" s="64" t="s">
        <v>27266</v>
      </c>
      <c r="O5078" s="100">
        <v>-0.1115017258443651</v>
      </c>
      <c r="P5078" s="100">
        <v>0.39168330242653698</v>
      </c>
      <c r="Q5078" s="100">
        <v>-0.36029123773981858</v>
      </c>
      <c r="R5078" s="115">
        <v>5075</v>
      </c>
      <c r="S5078" s="100">
        <v>1.0001283439349054</v>
      </c>
      <c r="T5078" s="115">
        <v>0</v>
      </c>
    </row>
    <row r="5079" spans="1:20" x14ac:dyDescent="0.25">
      <c r="A5079" s="99" t="s">
        <v>27267</v>
      </c>
      <c r="B5079" s="99" t="s">
        <v>27268</v>
      </c>
      <c r="C5079" s="99" t="s">
        <v>27269</v>
      </c>
      <c r="D5079" s="99" t="s">
        <v>27269</v>
      </c>
      <c r="E5079" s="99" t="s">
        <v>27270</v>
      </c>
      <c r="F5079" s="99">
        <v>5055</v>
      </c>
      <c r="G5079" s="99" t="s">
        <v>27271</v>
      </c>
      <c r="H5079" s="64" t="s">
        <v>27267</v>
      </c>
      <c r="I5079" s="64" t="s">
        <v>27268</v>
      </c>
      <c r="J5079" s="64" t="s">
        <v>27269</v>
      </c>
      <c r="K5079" s="64" t="s">
        <v>27269</v>
      </c>
      <c r="L5079" s="64" t="s">
        <v>27270</v>
      </c>
      <c r="M5079" s="64">
        <v>5055</v>
      </c>
      <c r="N5079" s="64" t="s">
        <v>27271</v>
      </c>
      <c r="O5079" s="100">
        <v>6.4474613451075163E-2</v>
      </c>
      <c r="P5079" s="100">
        <v>0.39158796542584634</v>
      </c>
      <c r="Q5079" s="100">
        <v>0.27023993779678929</v>
      </c>
      <c r="R5079" s="115">
        <v>5076</v>
      </c>
      <c r="S5079" s="100">
        <v>1.0000427770974887</v>
      </c>
      <c r="T5079" s="115">
        <v>0</v>
      </c>
    </row>
    <row r="5080" spans="1:20" x14ac:dyDescent="0.25">
      <c r="A5080" s="101" t="s">
        <v>27272</v>
      </c>
      <c r="B5080" s="101" t="s">
        <v>27273</v>
      </c>
      <c r="C5080" s="101" t="s">
        <v>27274</v>
      </c>
      <c r="D5080" s="101" t="s">
        <v>27275</v>
      </c>
      <c r="E5080" s="101" t="s">
        <v>27276</v>
      </c>
      <c r="F5080" s="101">
        <v>102723631</v>
      </c>
      <c r="G5080" s="101" t="s">
        <v>27277</v>
      </c>
      <c r="O5080" s="100">
        <v>-0.47494913575017556</v>
      </c>
      <c r="P5080" s="100">
        <v>0.39149123841171257</v>
      </c>
      <c r="Q5080" s="100">
        <v>-0.54262925851807942</v>
      </c>
      <c r="R5080" s="115">
        <v>5077</v>
      </c>
      <c r="S5080" s="100">
        <v>0.99995722711555091</v>
      </c>
      <c r="T5080" s="115">
        <v>0</v>
      </c>
    </row>
    <row r="5081" spans="1:20" x14ac:dyDescent="0.25">
      <c r="A5081" s="99" t="s">
        <v>27278</v>
      </c>
      <c r="B5081" s="99" t="s">
        <v>27279</v>
      </c>
      <c r="C5081" s="99" t="s">
        <v>27280</v>
      </c>
      <c r="D5081" s="99" t="s">
        <v>27281</v>
      </c>
      <c r="E5081" s="99" t="s">
        <v>27282</v>
      </c>
      <c r="F5081" s="99">
        <v>3486</v>
      </c>
      <c r="G5081" s="99" t="s">
        <v>27283</v>
      </c>
      <c r="H5081" s="64" t="s">
        <v>27278</v>
      </c>
      <c r="I5081" s="64" t="s">
        <v>27279</v>
      </c>
      <c r="J5081" s="64" t="s">
        <v>27280</v>
      </c>
      <c r="K5081" s="64" t="s">
        <v>27281</v>
      </c>
      <c r="L5081" s="64" t="s">
        <v>27282</v>
      </c>
      <c r="M5081" s="64">
        <v>3486</v>
      </c>
      <c r="N5081" s="64" t="s">
        <v>27283</v>
      </c>
      <c r="O5081" s="100">
        <v>-5.6115244844783856E-2</v>
      </c>
      <c r="P5081" s="100">
        <v>0.39147400058640475</v>
      </c>
      <c r="Q5081" s="100">
        <v>-0.25081952985954831</v>
      </c>
      <c r="R5081" s="115">
        <v>5078</v>
      </c>
      <c r="S5081" s="100">
        <v>0.99987169398245246</v>
      </c>
      <c r="T5081" s="115">
        <v>0</v>
      </c>
    </row>
    <row r="5082" spans="1:20" x14ac:dyDescent="0.25">
      <c r="A5082" s="99" t="s">
        <v>27284</v>
      </c>
      <c r="B5082" s="99" t="s">
        <v>27285</v>
      </c>
      <c r="C5082" s="99" t="s">
        <v>27286</v>
      </c>
      <c r="D5082" s="99" t="s">
        <v>27287</v>
      </c>
      <c r="E5082" s="99" t="s">
        <v>27288</v>
      </c>
      <c r="F5082" s="99">
        <v>9352</v>
      </c>
      <c r="G5082" s="99" t="s">
        <v>27287</v>
      </c>
      <c r="H5082" s="64" t="s">
        <v>27284</v>
      </c>
      <c r="I5082" s="64" t="s">
        <v>27285</v>
      </c>
      <c r="J5082" s="64" t="s">
        <v>27286</v>
      </c>
      <c r="K5082" s="64" t="s">
        <v>27287</v>
      </c>
      <c r="L5082" s="64" t="s">
        <v>27288</v>
      </c>
      <c r="M5082" s="64">
        <v>9352</v>
      </c>
      <c r="N5082" s="64" t="s">
        <v>27287</v>
      </c>
      <c r="O5082" s="100">
        <v>0.13283579762773756</v>
      </c>
      <c r="P5082" s="100">
        <v>0.39141694753735934</v>
      </c>
      <c r="Q5082" s="100">
        <v>0.22511136741917628</v>
      </c>
      <c r="R5082" s="115">
        <v>5079</v>
      </c>
      <c r="S5082" s="100">
        <v>0.9997861776915582</v>
      </c>
      <c r="T5082" s="115">
        <v>0</v>
      </c>
    </row>
    <row r="5083" spans="1:20" x14ac:dyDescent="0.25">
      <c r="A5083" s="101" t="s">
        <v>27289</v>
      </c>
      <c r="B5083" s="101" t="s">
        <v>27290</v>
      </c>
      <c r="C5083" s="101" t="s">
        <v>27291</v>
      </c>
      <c r="D5083" s="101" t="s">
        <v>27292</v>
      </c>
      <c r="E5083" s="101" t="s">
        <v>27293</v>
      </c>
      <c r="F5083" s="101">
        <v>247</v>
      </c>
      <c r="G5083" s="101" t="s">
        <v>27294</v>
      </c>
      <c r="H5083" s="64" t="s">
        <v>27289</v>
      </c>
      <c r="I5083" s="64" t="s">
        <v>27290</v>
      </c>
      <c r="J5083" s="64" t="s">
        <v>27291</v>
      </c>
      <c r="K5083" s="64" t="s">
        <v>27292</v>
      </c>
      <c r="L5083" s="64" t="s">
        <v>27293</v>
      </c>
      <c r="M5083" s="64">
        <v>247</v>
      </c>
      <c r="N5083" s="64" t="s">
        <v>27294</v>
      </c>
      <c r="O5083" s="100">
        <v>0.16622713603741962</v>
      </c>
      <c r="P5083" s="100">
        <v>0.39127237349968319</v>
      </c>
      <c r="Q5083" s="100">
        <v>6.7274277151955733E-2</v>
      </c>
      <c r="R5083" s="115">
        <v>5080</v>
      </c>
      <c r="S5083" s="100">
        <v>0.99970067823623654</v>
      </c>
      <c r="T5083" s="115">
        <v>0</v>
      </c>
    </row>
    <row r="5084" spans="1:20" x14ac:dyDescent="0.25">
      <c r="A5084" s="99" t="s">
        <v>27295</v>
      </c>
      <c r="B5084" s="99" t="s">
        <v>27296</v>
      </c>
      <c r="C5084" s="99" t="s">
        <v>27297</v>
      </c>
      <c r="D5084" s="99" t="s">
        <v>27298</v>
      </c>
      <c r="E5084" s="99" t="s">
        <v>27299</v>
      </c>
      <c r="F5084" s="99">
        <v>6786</v>
      </c>
      <c r="G5084" s="99" t="s">
        <v>27300</v>
      </c>
      <c r="H5084" s="64" t="s">
        <v>27295</v>
      </c>
      <c r="I5084" s="64" t="s">
        <v>27296</v>
      </c>
      <c r="J5084" s="64" t="s">
        <v>27297</v>
      </c>
      <c r="K5084" s="64" t="s">
        <v>27298</v>
      </c>
      <c r="L5084" s="64" t="s">
        <v>27299</v>
      </c>
      <c r="M5084" s="64">
        <v>6786</v>
      </c>
      <c r="N5084" s="64" t="s">
        <v>27300</v>
      </c>
      <c r="O5084" s="100">
        <v>-0.3978392235468885</v>
      </c>
      <c r="P5084" s="100">
        <v>0.39109885206380257</v>
      </c>
      <c r="Q5084" s="100">
        <v>-0.30089835732438736</v>
      </c>
      <c r="R5084" s="115">
        <v>5081</v>
      </c>
      <c r="S5084" s="100">
        <v>0.99961519560986012</v>
      </c>
      <c r="T5084" s="115">
        <v>0</v>
      </c>
    </row>
    <row r="5085" spans="1:20" x14ac:dyDescent="0.25">
      <c r="A5085" s="101" t="s">
        <v>27301</v>
      </c>
      <c r="B5085" s="101" t="s">
        <v>27302</v>
      </c>
      <c r="C5085" s="101" t="s">
        <v>27303</v>
      </c>
      <c r="D5085" s="101" t="s">
        <v>27304</v>
      </c>
      <c r="E5085" s="101" t="s">
        <v>27305</v>
      </c>
      <c r="F5085" s="101">
        <v>79575</v>
      </c>
      <c r="G5085" s="101" t="s">
        <v>27304</v>
      </c>
      <c r="O5085" s="100">
        <v>7.2891450431746649E-2</v>
      </c>
      <c r="P5085" s="100">
        <v>0.39109293064706552</v>
      </c>
      <c r="Q5085" s="100">
        <v>0.32533912861345171</v>
      </c>
      <c r="R5085" s="115">
        <v>5082</v>
      </c>
      <c r="S5085" s="100">
        <v>0.99952972980580534</v>
      </c>
      <c r="T5085" s="115">
        <v>0</v>
      </c>
    </row>
    <row r="5086" spans="1:20" x14ac:dyDescent="0.25">
      <c r="A5086" s="99" t="s">
        <v>27306</v>
      </c>
      <c r="B5086" s="99" t="s">
        <v>27307</v>
      </c>
      <c r="C5086" s="99" t="s">
        <v>27308</v>
      </c>
      <c r="D5086" s="99" t="s">
        <v>27309</v>
      </c>
      <c r="E5086" s="99" t="s">
        <v>27310</v>
      </c>
      <c r="F5086" s="99">
        <v>64863</v>
      </c>
      <c r="G5086" s="99" t="s">
        <v>27311</v>
      </c>
      <c r="O5086" s="100">
        <v>-0.13617188560296098</v>
      </c>
      <c r="P5086" s="100">
        <v>0.39108235663550556</v>
      </c>
      <c r="Q5086" s="100">
        <v>-0.62044187550940932</v>
      </c>
      <c r="R5086" s="115">
        <v>5083</v>
      </c>
      <c r="S5086" s="100">
        <v>0.99944428081745229</v>
      </c>
      <c r="T5086" s="115">
        <v>0</v>
      </c>
    </row>
    <row r="5087" spans="1:20" x14ac:dyDescent="0.25">
      <c r="A5087" s="99" t="s">
        <v>27312</v>
      </c>
      <c r="B5087" s="99" t="s">
        <v>27313</v>
      </c>
      <c r="C5087" s="99" t="s">
        <v>27314</v>
      </c>
      <c r="D5087" s="99" t="s">
        <v>27315</v>
      </c>
      <c r="E5087" s="99" t="s">
        <v>27316</v>
      </c>
      <c r="F5087" s="99">
        <v>284759</v>
      </c>
      <c r="G5087" s="99" t="s">
        <v>27317</v>
      </c>
      <c r="H5087" s="64" t="s">
        <v>27312</v>
      </c>
      <c r="I5087" s="64" t="s">
        <v>27313</v>
      </c>
      <c r="J5087" s="64" t="s">
        <v>27314</v>
      </c>
      <c r="K5087" s="64" t="s">
        <v>27315</v>
      </c>
      <c r="L5087" s="64" t="s">
        <v>27316</v>
      </c>
      <c r="M5087" s="64">
        <v>284759</v>
      </c>
      <c r="N5087" s="64" t="s">
        <v>27317</v>
      </c>
      <c r="O5087" s="100">
        <v>7.8346030325180477E-2</v>
      </c>
      <c r="P5087" s="100">
        <v>0.39097447515116751</v>
      </c>
      <c r="Q5087" s="100">
        <v>4.3684391921766354E-2</v>
      </c>
      <c r="R5087" s="115">
        <v>5084</v>
      </c>
      <c r="S5087" s="100">
        <v>0.99935884863818536</v>
      </c>
      <c r="T5087" s="115">
        <v>0</v>
      </c>
    </row>
    <row r="5088" spans="1:20" x14ac:dyDescent="0.25">
      <c r="A5088" s="99" t="s">
        <v>27318</v>
      </c>
      <c r="B5088" s="99" t="s">
        <v>27319</v>
      </c>
      <c r="C5088" s="99" t="s">
        <v>27320</v>
      </c>
      <c r="D5088" s="99" t="s">
        <v>27321</v>
      </c>
      <c r="E5088" s="99" t="s">
        <v>27322</v>
      </c>
      <c r="F5088" s="99">
        <v>55901</v>
      </c>
      <c r="G5088" s="99" t="s">
        <v>27321</v>
      </c>
      <c r="H5088" s="64" t="s">
        <v>27318</v>
      </c>
      <c r="I5088" s="64" t="s">
        <v>27319</v>
      </c>
      <c r="J5088" s="64" t="s">
        <v>27320</v>
      </c>
      <c r="K5088" s="64" t="s">
        <v>27321</v>
      </c>
      <c r="L5088" s="64" t="s">
        <v>27322</v>
      </c>
      <c r="M5088" s="64">
        <v>55901</v>
      </c>
      <c r="N5088" s="64" t="s">
        <v>27321</v>
      </c>
      <c r="O5088" s="100">
        <v>-6.7114619584439178E-2</v>
      </c>
      <c r="P5088" s="100">
        <v>0.39084888046037591</v>
      </c>
      <c r="Q5088" s="100">
        <v>-0.28007911420684345</v>
      </c>
      <c r="R5088" s="115">
        <v>5085</v>
      </c>
      <c r="S5088" s="100">
        <v>0.99927343326139251</v>
      </c>
      <c r="T5088" s="115">
        <v>0</v>
      </c>
    </row>
    <row r="5089" spans="1:20" x14ac:dyDescent="0.25">
      <c r="A5089" s="101" t="s">
        <v>27323</v>
      </c>
      <c r="B5089" s="101" t="s">
        <v>27324</v>
      </c>
      <c r="C5089" s="101" t="s">
        <v>27325</v>
      </c>
      <c r="D5089" s="101" t="s">
        <v>27326</v>
      </c>
      <c r="E5089" s="101" t="s">
        <v>27327</v>
      </c>
      <c r="F5089" s="101">
        <v>253935</v>
      </c>
      <c r="G5089" s="101" t="s">
        <v>27328</v>
      </c>
      <c r="O5089" s="100">
        <v>-0.20591596218887734</v>
      </c>
      <c r="P5089" s="100">
        <v>0.39077815621915002</v>
      </c>
      <c r="Q5089" s="100">
        <v>-0.37441404749036955</v>
      </c>
      <c r="R5089" s="115">
        <v>5086</v>
      </c>
      <c r="S5089" s="100">
        <v>0.9991880346804658</v>
      </c>
      <c r="T5089" s="115">
        <v>0</v>
      </c>
    </row>
    <row r="5090" spans="1:20" x14ac:dyDescent="0.25">
      <c r="A5090" s="99" t="s">
        <v>27329</v>
      </c>
      <c r="B5090" s="99" t="s">
        <v>27330</v>
      </c>
      <c r="C5090" s="99" t="s">
        <v>27331</v>
      </c>
      <c r="D5090" s="99" t="s">
        <v>27332</v>
      </c>
      <c r="E5090" s="99" t="s">
        <v>27333</v>
      </c>
      <c r="F5090" s="99">
        <v>27072</v>
      </c>
      <c r="G5090" s="99" t="s">
        <v>27332</v>
      </c>
      <c r="O5090" s="100">
        <v>0.23516168251966932</v>
      </c>
      <c r="P5090" s="100">
        <v>0.39070902349812103</v>
      </c>
      <c r="Q5090" s="100">
        <v>-4.0848197633316485E-2</v>
      </c>
      <c r="R5090" s="115">
        <v>5087</v>
      </c>
      <c r="S5090" s="100">
        <v>0.99910265288880118</v>
      </c>
      <c r="T5090" s="115">
        <v>0</v>
      </c>
    </row>
    <row r="5091" spans="1:20" x14ac:dyDescent="0.25">
      <c r="A5091" s="99" t="s">
        <v>27334</v>
      </c>
      <c r="B5091" s="99" t="s">
        <v>27335</v>
      </c>
      <c r="C5091" s="99" t="s">
        <v>27336</v>
      </c>
      <c r="D5091" s="99" t="s">
        <v>27337</v>
      </c>
      <c r="E5091" s="99" t="s">
        <v>27338</v>
      </c>
      <c r="F5091" s="99">
        <v>54814</v>
      </c>
      <c r="G5091" s="99" t="s">
        <v>27337</v>
      </c>
      <c r="H5091" s="64" t="s">
        <v>27334</v>
      </c>
      <c r="I5091" s="64" t="s">
        <v>27335</v>
      </c>
      <c r="J5091" s="64" t="s">
        <v>27336</v>
      </c>
      <c r="K5091" s="64" t="s">
        <v>27337</v>
      </c>
      <c r="L5091" s="64" t="s">
        <v>27338</v>
      </c>
      <c r="M5091" s="64">
        <v>54814</v>
      </c>
      <c r="N5091" s="64" t="s">
        <v>27337</v>
      </c>
      <c r="O5091" s="100">
        <v>-7.5700770180936627E-2</v>
      </c>
      <c r="P5091" s="100">
        <v>0.39063686631600347</v>
      </c>
      <c r="Q5091" s="100">
        <v>-0.22009628463474049</v>
      </c>
      <c r="R5091" s="115">
        <v>5088</v>
      </c>
      <c r="S5091" s="100">
        <v>0.99901728787979838</v>
      </c>
      <c r="T5091" s="115">
        <v>0</v>
      </c>
    </row>
    <row r="5092" spans="1:20" x14ac:dyDescent="0.25">
      <c r="A5092" s="101" t="s">
        <v>27339</v>
      </c>
      <c r="B5092" s="101" t="s">
        <v>27340</v>
      </c>
      <c r="C5092" s="101" t="s">
        <v>27341</v>
      </c>
      <c r="D5092" s="101" t="s">
        <v>27342</v>
      </c>
      <c r="E5092" s="101" t="s">
        <v>27343</v>
      </c>
      <c r="F5092" s="101">
        <v>2861</v>
      </c>
      <c r="G5092" s="101" t="s">
        <v>27342</v>
      </c>
      <c r="H5092" s="64" t="s">
        <v>27339</v>
      </c>
      <c r="I5092" s="64" t="s">
        <v>27340</v>
      </c>
      <c r="J5092" s="64" t="s">
        <v>27341</v>
      </c>
      <c r="K5092" s="64" t="s">
        <v>27342</v>
      </c>
      <c r="L5092" s="64" t="s">
        <v>27343</v>
      </c>
      <c r="M5092" s="64">
        <v>2861</v>
      </c>
      <c r="N5092" s="64" t="s">
        <v>27342</v>
      </c>
      <c r="O5092" s="100">
        <v>9.1284941923478705E-2</v>
      </c>
      <c r="P5092" s="100">
        <v>0.39058406371735527</v>
      </c>
      <c r="Q5092" s="100">
        <v>0.23569792896126635</v>
      </c>
      <c r="R5092" s="115">
        <v>5089</v>
      </c>
      <c r="S5092" s="100">
        <v>0.99893193964686122</v>
      </c>
      <c r="T5092" s="115">
        <v>0</v>
      </c>
    </row>
    <row r="5093" spans="1:20" x14ac:dyDescent="0.25">
      <c r="A5093" s="99" t="s">
        <v>27344</v>
      </c>
      <c r="B5093" s="99" t="s">
        <v>27345</v>
      </c>
      <c r="C5093" s="99" t="s">
        <v>27346</v>
      </c>
      <c r="D5093" s="99" t="s">
        <v>27347</v>
      </c>
      <c r="E5093" s="99" t="s">
        <v>27348</v>
      </c>
      <c r="F5093" s="99">
        <v>130827</v>
      </c>
      <c r="G5093" s="99" t="s">
        <v>27349</v>
      </c>
      <c r="O5093" s="100">
        <v>0.1034277651225935</v>
      </c>
      <c r="P5093" s="100">
        <v>0.39050123067993786</v>
      </c>
      <c r="Q5093" s="100">
        <v>0.32893662826346021</v>
      </c>
      <c r="R5093" s="115">
        <v>5090</v>
      </c>
      <c r="S5093" s="100">
        <v>0.9988466081833971</v>
      </c>
      <c r="T5093" s="115">
        <v>0</v>
      </c>
    </row>
    <row r="5094" spans="1:20" x14ac:dyDescent="0.25">
      <c r="A5094" s="101" t="s">
        <v>27350</v>
      </c>
      <c r="B5094" s="101" t="s">
        <v>27351</v>
      </c>
      <c r="C5094" s="101" t="s">
        <v>27352</v>
      </c>
      <c r="D5094" s="101" t="s">
        <v>27353</v>
      </c>
      <c r="E5094" s="101" t="s">
        <v>27354</v>
      </c>
      <c r="F5094" s="101">
        <v>3105</v>
      </c>
      <c r="G5094" s="101" t="s">
        <v>27355</v>
      </c>
      <c r="O5094" s="100">
        <v>0.12055978595143874</v>
      </c>
      <c r="P5094" s="100">
        <v>0.39043481289964854</v>
      </c>
      <c r="Q5094" s="100">
        <v>0.34317095926133995</v>
      </c>
      <c r="R5094" s="115">
        <v>5091</v>
      </c>
      <c r="S5094" s="100">
        <v>0.99876129348281761</v>
      </c>
      <c r="T5094" s="115">
        <v>0</v>
      </c>
    </row>
    <row r="5095" spans="1:20" x14ac:dyDescent="0.25">
      <c r="A5095" s="101" t="s">
        <v>27356</v>
      </c>
      <c r="B5095" s="101" t="s">
        <v>27357</v>
      </c>
      <c r="C5095" s="101" t="s">
        <v>27358</v>
      </c>
      <c r="D5095" s="101" t="s">
        <v>27359</v>
      </c>
      <c r="E5095" s="101" t="s">
        <v>27360</v>
      </c>
      <c r="F5095" s="101">
        <v>10424</v>
      </c>
      <c r="G5095" s="101" t="s">
        <v>27361</v>
      </c>
      <c r="H5095" s="64" t="s">
        <v>27356</v>
      </c>
      <c r="I5095" s="64" t="s">
        <v>27357</v>
      </c>
      <c r="J5095" s="64" t="s">
        <v>27358</v>
      </c>
      <c r="K5095" s="64" t="s">
        <v>27359</v>
      </c>
      <c r="L5095" s="64" t="s">
        <v>27360</v>
      </c>
      <c r="M5095" s="64">
        <v>10424</v>
      </c>
      <c r="N5095" s="64" t="s">
        <v>27361</v>
      </c>
      <c r="O5095" s="100">
        <v>9.0681187288401771E-2</v>
      </c>
      <c r="P5095" s="100">
        <v>0.39014991572769464</v>
      </c>
      <c r="Q5095" s="100">
        <v>-1.7822868501241981E-2</v>
      </c>
      <c r="R5095" s="115">
        <v>5092</v>
      </c>
      <c r="S5095" s="100">
        <v>0.99867599553853803</v>
      </c>
      <c r="T5095" s="115">
        <v>0</v>
      </c>
    </row>
    <row r="5096" spans="1:20" x14ac:dyDescent="0.25">
      <c r="A5096" s="99" t="s">
        <v>27362</v>
      </c>
      <c r="B5096" s="99" t="s">
        <v>27363</v>
      </c>
      <c r="C5096" s="99" t="s">
        <v>27364</v>
      </c>
      <c r="D5096" s="99" t="s">
        <v>27365</v>
      </c>
      <c r="E5096" s="99" t="s">
        <v>27366</v>
      </c>
      <c r="F5096" s="99">
        <v>10464</v>
      </c>
      <c r="G5096" s="99" t="s">
        <v>27365</v>
      </c>
      <c r="O5096" s="100">
        <v>-2.5831724849223799E-2</v>
      </c>
      <c r="P5096" s="100">
        <v>0.38983801102401483</v>
      </c>
      <c r="Q5096" s="100">
        <v>-0.33428836782779481</v>
      </c>
      <c r="R5096" s="115">
        <v>5093</v>
      </c>
      <c r="S5096" s="100">
        <v>0.99859071434397773</v>
      </c>
      <c r="T5096" s="115">
        <v>0</v>
      </c>
    </row>
    <row r="5097" spans="1:20" x14ac:dyDescent="0.25">
      <c r="A5097" s="101" t="s">
        <v>27367</v>
      </c>
      <c r="B5097" s="101" t="s">
        <v>27368</v>
      </c>
      <c r="C5097" s="101" t="s">
        <v>27369</v>
      </c>
      <c r="D5097" s="101" t="s">
        <v>27370</v>
      </c>
      <c r="E5097" s="101" t="s">
        <v>27371</v>
      </c>
      <c r="F5097" s="101">
        <v>9584</v>
      </c>
      <c r="G5097" s="101" t="s">
        <v>27370</v>
      </c>
      <c r="H5097" s="64" t="s">
        <v>27367</v>
      </c>
      <c r="I5097" s="64" t="s">
        <v>27368</v>
      </c>
      <c r="J5097" s="64" t="s">
        <v>27369</v>
      </c>
      <c r="K5097" s="64" t="s">
        <v>27370</v>
      </c>
      <c r="L5097" s="64" t="s">
        <v>27371</v>
      </c>
      <c r="M5097" s="64">
        <v>9584</v>
      </c>
      <c r="N5097" s="64" t="s">
        <v>27370</v>
      </c>
      <c r="O5097" s="100">
        <v>-4.1727356248554691E-2</v>
      </c>
      <c r="P5097" s="100">
        <v>0.38969154419883401</v>
      </c>
      <c r="Q5097" s="100">
        <v>-0.42889909346571087</v>
      </c>
      <c r="R5097" s="115">
        <v>5094</v>
      </c>
      <c r="S5097" s="100">
        <v>0.99850544989255963</v>
      </c>
      <c r="T5097" s="115">
        <v>0</v>
      </c>
    </row>
    <row r="5098" spans="1:20" x14ac:dyDescent="0.25">
      <c r="A5098" s="99" t="s">
        <v>27372</v>
      </c>
      <c r="B5098" s="99" t="s">
        <v>27373</v>
      </c>
      <c r="C5098" s="99" t="s">
        <v>27374</v>
      </c>
      <c r="D5098" s="99" t="s">
        <v>27375</v>
      </c>
      <c r="E5098" s="99" t="s">
        <v>27376</v>
      </c>
      <c r="F5098" s="99" t="s">
        <v>27377</v>
      </c>
      <c r="G5098" s="99" t="s">
        <v>27378</v>
      </c>
      <c r="H5098" s="64" t="s">
        <v>27372</v>
      </c>
      <c r="I5098" s="64" t="s">
        <v>27373</v>
      </c>
      <c r="J5098" s="64" t="s">
        <v>27374</v>
      </c>
      <c r="K5098" s="64" t="s">
        <v>27375</v>
      </c>
      <c r="L5098" s="64" t="s">
        <v>27376</v>
      </c>
      <c r="M5098" s="64" t="s">
        <v>27377</v>
      </c>
      <c r="N5098" s="64" t="s">
        <v>27378</v>
      </c>
      <c r="O5098" s="100">
        <v>0.22005753402160511</v>
      </c>
      <c r="P5098" s="100">
        <v>0.38968270318534404</v>
      </c>
      <c r="Q5098" s="100">
        <v>-0.29139885770079932</v>
      </c>
      <c r="R5098" s="115">
        <v>5095</v>
      </c>
      <c r="S5098" s="100">
        <v>0.99842020217771066</v>
      </c>
      <c r="T5098" s="115">
        <v>0</v>
      </c>
    </row>
    <row r="5099" spans="1:20" x14ac:dyDescent="0.25">
      <c r="A5099" s="101" t="s">
        <v>27379</v>
      </c>
      <c r="B5099" s="101" t="s">
        <v>27380</v>
      </c>
      <c r="C5099" s="101" t="s">
        <v>27381</v>
      </c>
      <c r="D5099" s="101" t="s">
        <v>27382</v>
      </c>
      <c r="E5099" s="101" t="s">
        <v>4388</v>
      </c>
      <c r="F5099" s="101">
        <v>9568</v>
      </c>
      <c r="G5099" s="101" t="s">
        <v>4389</v>
      </c>
      <c r="H5099" s="64" t="s">
        <v>27379</v>
      </c>
      <c r="I5099" s="64" t="s">
        <v>27380</v>
      </c>
      <c r="J5099" s="64" t="s">
        <v>27381</v>
      </c>
      <c r="K5099" s="64" t="s">
        <v>27382</v>
      </c>
      <c r="L5099" s="64" t="s">
        <v>4388</v>
      </c>
      <c r="M5099" s="64">
        <v>9568</v>
      </c>
      <c r="N5099" s="64" t="s">
        <v>4389</v>
      </c>
      <c r="O5099" s="100">
        <v>0.21599176970794168</v>
      </c>
      <c r="P5099" s="100">
        <v>0.38957926677707871</v>
      </c>
      <c r="Q5099" s="100">
        <v>0.26376144906478577</v>
      </c>
      <c r="R5099" s="115">
        <v>5096</v>
      </c>
      <c r="S5099" s="100">
        <v>0.99833497119286185</v>
      </c>
      <c r="T5099" s="115">
        <v>0</v>
      </c>
    </row>
    <row r="5100" spans="1:20" x14ac:dyDescent="0.25">
      <c r="A5100" s="101" t="s">
        <v>27383</v>
      </c>
      <c r="B5100" s="101" t="s">
        <v>27046</v>
      </c>
      <c r="C5100" s="101" t="s">
        <v>27047</v>
      </c>
      <c r="D5100" s="101" t="s">
        <v>27048</v>
      </c>
      <c r="E5100" s="101" t="s">
        <v>27049</v>
      </c>
      <c r="F5100" s="101">
        <v>558</v>
      </c>
      <c r="G5100" s="101" t="s">
        <v>27048</v>
      </c>
      <c r="O5100" s="100">
        <v>-7.9490679547507853E-2</v>
      </c>
      <c r="P5100" s="100">
        <v>0.38956534477469307</v>
      </c>
      <c r="Q5100" s="100">
        <v>-0.31586611212205234</v>
      </c>
      <c r="R5100" s="115">
        <v>5097</v>
      </c>
      <c r="S5100" s="100">
        <v>0.9982497569314478</v>
      </c>
      <c r="T5100" s="115">
        <v>0</v>
      </c>
    </row>
    <row r="5101" spans="1:20" x14ac:dyDescent="0.25">
      <c r="A5101" s="101" t="s">
        <v>27384</v>
      </c>
      <c r="B5101" s="101" t="s">
        <v>27385</v>
      </c>
      <c r="C5101" s="101" t="s">
        <v>27386</v>
      </c>
      <c r="D5101" s="101" t="s">
        <v>27387</v>
      </c>
      <c r="E5101" s="101" t="s">
        <v>27388</v>
      </c>
      <c r="F5101" s="101">
        <v>8573</v>
      </c>
      <c r="G5101" s="101" t="s">
        <v>27389</v>
      </c>
      <c r="H5101" s="64" t="s">
        <v>27384</v>
      </c>
      <c r="I5101" s="64" t="s">
        <v>27385</v>
      </c>
      <c r="J5101" s="64" t="s">
        <v>27386</v>
      </c>
      <c r="K5101" s="64" t="s">
        <v>27387</v>
      </c>
      <c r="L5101" s="64" t="s">
        <v>27388</v>
      </c>
      <c r="M5101" s="64">
        <v>8573</v>
      </c>
      <c r="N5101" s="64" t="s">
        <v>27389</v>
      </c>
      <c r="O5101" s="100">
        <v>-5.7194275261962586E-2</v>
      </c>
      <c r="P5101" s="100">
        <v>0.38955324987511303</v>
      </c>
      <c r="Q5101" s="100">
        <v>-0.13172356104146712</v>
      </c>
      <c r="R5101" s="115">
        <v>5098</v>
      </c>
      <c r="S5101" s="100">
        <v>0.99816455938690718</v>
      </c>
      <c r="T5101" s="115">
        <v>0</v>
      </c>
    </row>
    <row r="5102" spans="1:20" x14ac:dyDescent="0.25">
      <c r="A5102" s="99" t="s">
        <v>27390</v>
      </c>
      <c r="B5102" s="99" t="s">
        <v>27391</v>
      </c>
      <c r="C5102" s="99" t="s">
        <v>27392</v>
      </c>
      <c r="D5102" s="99" t="s">
        <v>27393</v>
      </c>
      <c r="E5102" s="99" t="s">
        <v>27394</v>
      </c>
      <c r="F5102" s="99">
        <v>50</v>
      </c>
      <c r="G5102" s="99" t="s">
        <v>27395</v>
      </c>
      <c r="O5102" s="100">
        <v>-0.41967350747469606</v>
      </c>
      <c r="P5102" s="100">
        <v>0.38949456215283484</v>
      </c>
      <c r="Q5102" s="100">
        <v>-0.17531866812010918</v>
      </c>
      <c r="R5102" s="115">
        <v>5099</v>
      </c>
      <c r="S5102" s="100">
        <v>0.99807937855268225</v>
      </c>
      <c r="T5102" s="115">
        <v>0</v>
      </c>
    </row>
    <row r="5103" spans="1:20" x14ac:dyDescent="0.25">
      <c r="A5103" s="101" t="s">
        <v>27396</v>
      </c>
      <c r="B5103" s="101" t="s">
        <v>27397</v>
      </c>
      <c r="C5103" s="101" t="s">
        <v>27398</v>
      </c>
      <c r="D5103" s="101" t="s">
        <v>27399</v>
      </c>
      <c r="E5103" s="101" t="s">
        <v>27400</v>
      </c>
      <c r="F5103" s="101">
        <v>368</v>
      </c>
      <c r="G5103" s="101" t="s">
        <v>27401</v>
      </c>
      <c r="H5103" s="64" t="s">
        <v>27396</v>
      </c>
      <c r="I5103" s="64" t="s">
        <v>27397</v>
      </c>
      <c r="J5103" s="64" t="s">
        <v>27398</v>
      </c>
      <c r="K5103" s="64" t="s">
        <v>27399</v>
      </c>
      <c r="L5103" s="64" t="s">
        <v>27400</v>
      </c>
      <c r="M5103" s="64">
        <v>368</v>
      </c>
      <c r="N5103" s="64" t="s">
        <v>27401</v>
      </c>
      <c r="O5103" s="100">
        <v>-5.2116233197131018E-2</v>
      </c>
      <c r="P5103" s="100">
        <v>0.38942432611392375</v>
      </c>
      <c r="Q5103" s="100">
        <v>-0.28986155165214728</v>
      </c>
      <c r="R5103" s="115">
        <v>5100</v>
      </c>
      <c r="S5103" s="100">
        <v>0.99799421442221947</v>
      </c>
      <c r="T5103" s="115">
        <v>0</v>
      </c>
    </row>
    <row r="5104" spans="1:20" x14ac:dyDescent="0.25">
      <c r="A5104" s="99" t="s">
        <v>27402</v>
      </c>
      <c r="B5104" s="99" t="s">
        <v>27403</v>
      </c>
      <c r="C5104" s="99" t="s">
        <v>27404</v>
      </c>
      <c r="D5104" s="99" t="s">
        <v>27404</v>
      </c>
      <c r="E5104" s="99" t="s">
        <v>10575</v>
      </c>
      <c r="F5104" s="99">
        <v>5340</v>
      </c>
      <c r="G5104" s="99" t="s">
        <v>10576</v>
      </c>
      <c r="H5104" s="64" t="s">
        <v>27402</v>
      </c>
      <c r="I5104" s="64" t="s">
        <v>27403</v>
      </c>
      <c r="J5104" s="64" t="s">
        <v>27404</v>
      </c>
      <c r="K5104" s="64" t="s">
        <v>27404</v>
      </c>
      <c r="L5104" s="64" t="s">
        <v>10575</v>
      </c>
      <c r="M5104" s="64">
        <v>5340</v>
      </c>
      <c r="N5104" s="64" t="s">
        <v>10576</v>
      </c>
      <c r="O5104" s="100">
        <v>-5.6567297374538597E-2</v>
      </c>
      <c r="P5104" s="100">
        <v>0.38939309304270803</v>
      </c>
      <c r="Q5104" s="100">
        <v>-0.47853014093998253</v>
      </c>
      <c r="R5104" s="115">
        <v>5101</v>
      </c>
      <c r="S5104" s="100">
        <v>0.99790906698896897</v>
      </c>
      <c r="T5104" s="115">
        <v>0</v>
      </c>
    </row>
    <row r="5105" spans="1:20" x14ac:dyDescent="0.25">
      <c r="A5105" s="99" t="s">
        <v>27405</v>
      </c>
      <c r="B5105" s="99" t="s">
        <v>27406</v>
      </c>
      <c r="C5105" s="99" t="s">
        <v>27407</v>
      </c>
      <c r="D5105" s="99" t="s">
        <v>27408</v>
      </c>
      <c r="E5105" s="99" t="s">
        <v>27409</v>
      </c>
      <c r="F5105" s="99">
        <v>3605</v>
      </c>
      <c r="G5105" s="99" t="s">
        <v>27410</v>
      </c>
      <c r="H5105" s="64" t="s">
        <v>27405</v>
      </c>
      <c r="I5105" s="64" t="s">
        <v>27406</v>
      </c>
      <c r="J5105" s="64" t="s">
        <v>27407</v>
      </c>
      <c r="K5105" s="64" t="s">
        <v>27408</v>
      </c>
      <c r="L5105" s="64" t="s">
        <v>27409</v>
      </c>
      <c r="M5105" s="64">
        <v>3605</v>
      </c>
      <c r="N5105" s="64" t="s">
        <v>27410</v>
      </c>
      <c r="O5105" s="100">
        <v>-1.9046412021470348E-2</v>
      </c>
      <c r="P5105" s="100">
        <v>0.3893249552841902</v>
      </c>
      <c r="Q5105" s="100">
        <v>-0.35766186760728147</v>
      </c>
      <c r="R5105" s="115">
        <v>5102</v>
      </c>
      <c r="S5105" s="100">
        <v>0.99782393624638466</v>
      </c>
      <c r="T5105" s="115">
        <v>0</v>
      </c>
    </row>
    <row r="5106" spans="1:20" x14ac:dyDescent="0.25">
      <c r="A5106" s="99" t="s">
        <v>27411</v>
      </c>
      <c r="B5106" s="99" t="s">
        <v>27412</v>
      </c>
      <c r="C5106" s="99" t="s">
        <v>27413</v>
      </c>
      <c r="D5106" s="99" t="s">
        <v>27414</v>
      </c>
      <c r="E5106" s="99" t="s">
        <v>27415</v>
      </c>
      <c r="F5106" s="99">
        <v>84676</v>
      </c>
      <c r="G5106" s="99" t="s">
        <v>27416</v>
      </c>
      <c r="O5106" s="100">
        <v>3.0596776452820322E-2</v>
      </c>
      <c r="P5106" s="100">
        <v>0.38906938548500275</v>
      </c>
      <c r="Q5106" s="100">
        <v>3.6770937846894627E-2</v>
      </c>
      <c r="R5106" s="115">
        <v>5103</v>
      </c>
      <c r="S5106" s="100">
        <v>0.99773882218792453</v>
      </c>
      <c r="T5106" s="115">
        <v>0</v>
      </c>
    </row>
    <row r="5107" spans="1:20" x14ac:dyDescent="0.25">
      <c r="A5107" s="99" t="s">
        <v>27417</v>
      </c>
      <c r="B5107" s="99" t="s">
        <v>27418</v>
      </c>
      <c r="C5107" s="99" t="s">
        <v>27419</v>
      </c>
      <c r="D5107" s="99" t="s">
        <v>27420</v>
      </c>
      <c r="E5107" s="99" t="s">
        <v>27421</v>
      </c>
      <c r="F5107" s="99">
        <v>2152</v>
      </c>
      <c r="G5107" s="99" t="s">
        <v>27422</v>
      </c>
      <c r="O5107" s="100">
        <v>-7.9396772358481402E-2</v>
      </c>
      <c r="P5107" s="100">
        <v>0.38894545466773561</v>
      </c>
      <c r="Q5107" s="100">
        <v>-0.15505823410178382</v>
      </c>
      <c r="R5107" s="115">
        <v>5104</v>
      </c>
      <c r="S5107" s="100">
        <v>0.99765372480705006</v>
      </c>
      <c r="T5107" s="115">
        <v>0</v>
      </c>
    </row>
    <row r="5108" spans="1:20" x14ac:dyDescent="0.25">
      <c r="A5108" s="101" t="s">
        <v>27423</v>
      </c>
      <c r="B5108" s="101" t="s">
        <v>27424</v>
      </c>
      <c r="C5108" s="101" t="s">
        <v>27425</v>
      </c>
      <c r="D5108" s="101" t="s">
        <v>27426</v>
      </c>
      <c r="E5108" s="101" t="s">
        <v>27427</v>
      </c>
      <c r="F5108" s="101">
        <v>57037</v>
      </c>
      <c r="G5108" s="101" t="s">
        <v>27428</v>
      </c>
      <c r="H5108" s="64" t="s">
        <v>27423</v>
      </c>
      <c r="I5108" s="64" t="s">
        <v>27424</v>
      </c>
      <c r="J5108" s="64" t="s">
        <v>27425</v>
      </c>
      <c r="K5108" s="64" t="s">
        <v>27426</v>
      </c>
      <c r="L5108" s="64" t="s">
        <v>27427</v>
      </c>
      <c r="M5108" s="64">
        <v>57037</v>
      </c>
      <c r="N5108" s="64" t="s">
        <v>27428</v>
      </c>
      <c r="O5108" s="100">
        <v>3.7131500959373967E-2</v>
      </c>
      <c r="P5108" s="100">
        <v>0.38892147019690049</v>
      </c>
      <c r="Q5108" s="100">
        <v>0.29181485909302218</v>
      </c>
      <c r="R5108" s="115">
        <v>5105</v>
      </c>
      <c r="S5108" s="100">
        <v>0.9975686440972269</v>
      </c>
      <c r="T5108" s="115">
        <v>0</v>
      </c>
    </row>
    <row r="5109" spans="1:20" x14ac:dyDescent="0.25">
      <c r="A5109" s="101" t="s">
        <v>27429</v>
      </c>
      <c r="B5109" s="101" t="s">
        <v>24219</v>
      </c>
      <c r="C5109" s="101" t="s">
        <v>24220</v>
      </c>
      <c r="D5109" s="101" t="s">
        <v>24221</v>
      </c>
      <c r="E5109" s="101" t="s">
        <v>24222</v>
      </c>
      <c r="F5109" s="101">
        <v>902</v>
      </c>
      <c r="G5109" s="101" t="s">
        <v>24223</v>
      </c>
      <c r="H5109" s="64" t="s">
        <v>27429</v>
      </c>
      <c r="I5109" s="64" t="s">
        <v>24219</v>
      </c>
      <c r="J5109" s="64" t="s">
        <v>24220</v>
      </c>
      <c r="K5109" s="64" t="s">
        <v>24221</v>
      </c>
      <c r="L5109" s="64" t="s">
        <v>24222</v>
      </c>
      <c r="M5109" s="64">
        <v>902</v>
      </c>
      <c r="N5109" s="64" t="s">
        <v>24223</v>
      </c>
      <c r="O5109" s="100">
        <v>-3.3845961299933412E-2</v>
      </c>
      <c r="P5109" s="100">
        <v>0.38866752574280916</v>
      </c>
      <c r="Q5109" s="100">
        <v>-0.14082677219595716</v>
      </c>
      <c r="R5109" s="115">
        <v>5106</v>
      </c>
      <c r="S5109" s="100">
        <v>0.99748358005192439</v>
      </c>
      <c r="T5109" s="115">
        <v>0</v>
      </c>
    </row>
    <row r="5110" spans="1:20" x14ac:dyDescent="0.25">
      <c r="A5110" s="99" t="s">
        <v>27430</v>
      </c>
      <c r="B5110" s="99" t="s">
        <v>27431</v>
      </c>
      <c r="C5110" s="99" t="s">
        <v>27432</v>
      </c>
      <c r="D5110" s="99" t="s">
        <v>27433</v>
      </c>
      <c r="E5110" s="99" t="s">
        <v>2734</v>
      </c>
      <c r="F5110" s="99">
        <v>253012</v>
      </c>
      <c r="G5110" s="99" t="s">
        <v>2735</v>
      </c>
      <c r="H5110" s="64" t="s">
        <v>27430</v>
      </c>
      <c r="I5110" s="64" t="s">
        <v>27431</v>
      </c>
      <c r="J5110" s="64" t="s">
        <v>27432</v>
      </c>
      <c r="K5110" s="64" t="s">
        <v>27433</v>
      </c>
      <c r="L5110" s="64" t="s">
        <v>2734</v>
      </c>
      <c r="M5110" s="64">
        <v>253012</v>
      </c>
      <c r="N5110" s="64" t="s">
        <v>2735</v>
      </c>
      <c r="O5110" s="100">
        <v>2.8632849064556321E-2</v>
      </c>
      <c r="P5110" s="100">
        <v>0.38850309883624251</v>
      </c>
      <c r="Q5110" s="100">
        <v>0.34080277506761714</v>
      </c>
      <c r="R5110" s="115">
        <v>5107</v>
      </c>
      <c r="S5110" s="100">
        <v>0.99739853266461576</v>
      </c>
      <c r="T5110" s="115">
        <v>0</v>
      </c>
    </row>
    <row r="5111" spans="1:20" x14ac:dyDescent="0.25">
      <c r="A5111" s="101" t="s">
        <v>27434</v>
      </c>
      <c r="B5111" s="101" t="s">
        <v>27435</v>
      </c>
      <c r="C5111" s="101" t="s">
        <v>27436</v>
      </c>
      <c r="D5111" s="101" t="s">
        <v>27437</v>
      </c>
      <c r="E5111" s="101" t="s">
        <v>27438</v>
      </c>
      <c r="F5111" s="101">
        <v>2002</v>
      </c>
      <c r="G5111" s="101" t="s">
        <v>27437</v>
      </c>
      <c r="H5111" s="64" t="s">
        <v>27434</v>
      </c>
      <c r="I5111" s="64" t="s">
        <v>27435</v>
      </c>
      <c r="J5111" s="64" t="s">
        <v>27436</v>
      </c>
      <c r="K5111" s="64" t="s">
        <v>27437</v>
      </c>
      <c r="L5111" s="64" t="s">
        <v>27438</v>
      </c>
      <c r="M5111" s="64">
        <v>2002</v>
      </c>
      <c r="N5111" s="64" t="s">
        <v>27437</v>
      </c>
      <c r="O5111" s="100">
        <v>-7.0345902966999246E-2</v>
      </c>
      <c r="P5111" s="100">
        <v>0.38838883126838553</v>
      </c>
      <c r="Q5111" s="100">
        <v>-0.22485579119259599</v>
      </c>
      <c r="R5111" s="115">
        <v>5108</v>
      </c>
      <c r="S5111" s="100">
        <v>0.99731350192877821</v>
      </c>
      <c r="T5111" s="115">
        <v>0</v>
      </c>
    </row>
    <row r="5112" spans="1:20" x14ac:dyDescent="0.25">
      <c r="A5112" s="99" t="s">
        <v>27439</v>
      </c>
      <c r="B5112" s="99" t="s">
        <v>27440</v>
      </c>
      <c r="C5112" s="99" t="s">
        <v>27441</v>
      </c>
      <c r="D5112" s="99" t="s">
        <v>27442</v>
      </c>
      <c r="E5112" s="99" t="s">
        <v>27443</v>
      </c>
      <c r="F5112" s="99" t="s">
        <v>27444</v>
      </c>
      <c r="G5112" s="99" t="s">
        <v>27445</v>
      </c>
      <c r="H5112" s="64" t="s">
        <v>27439</v>
      </c>
      <c r="I5112" s="64" t="s">
        <v>27440</v>
      </c>
      <c r="J5112" s="64" t="s">
        <v>27441</v>
      </c>
      <c r="K5112" s="64" t="s">
        <v>27442</v>
      </c>
      <c r="L5112" s="64" t="s">
        <v>27443</v>
      </c>
      <c r="M5112" s="64" t="s">
        <v>27444</v>
      </c>
      <c r="N5112" s="64" t="s">
        <v>27445</v>
      </c>
      <c r="O5112" s="100">
        <v>7.205310355139781E-2</v>
      </c>
      <c r="P5112" s="100">
        <v>0.38836986121355482</v>
      </c>
      <c r="Q5112" s="100">
        <v>0.27976871474103554</v>
      </c>
      <c r="R5112" s="115">
        <v>5109</v>
      </c>
      <c r="S5112" s="100">
        <v>0.99722848783789242</v>
      </c>
      <c r="T5112" s="115">
        <v>0</v>
      </c>
    </row>
    <row r="5113" spans="1:20" x14ac:dyDescent="0.25">
      <c r="A5113" s="99" t="s">
        <v>27446</v>
      </c>
      <c r="B5113" s="99" t="s">
        <v>27447</v>
      </c>
      <c r="C5113" s="99" t="s">
        <v>27448</v>
      </c>
      <c r="D5113" s="99" t="s">
        <v>27449</v>
      </c>
      <c r="E5113" s="99" t="s">
        <v>27450</v>
      </c>
      <c r="F5113" s="99">
        <v>10124</v>
      </c>
      <c r="G5113" s="99" t="s">
        <v>27449</v>
      </c>
      <c r="O5113" s="100">
        <v>0.10014816295972685</v>
      </c>
      <c r="P5113" s="100">
        <v>0.38827558109644328</v>
      </c>
      <c r="Q5113" s="100">
        <v>0.30867315024753006</v>
      </c>
      <c r="R5113" s="115">
        <v>5110</v>
      </c>
      <c r="S5113" s="100">
        <v>0.99714349038544314</v>
      </c>
      <c r="T5113" s="115">
        <v>0</v>
      </c>
    </row>
    <row r="5114" spans="1:20" x14ac:dyDescent="0.25">
      <c r="A5114" s="101" t="s">
        <v>27451</v>
      </c>
      <c r="B5114" s="101" t="s">
        <v>27452</v>
      </c>
      <c r="C5114" s="101" t="s">
        <v>27453</v>
      </c>
      <c r="D5114" s="101" t="s">
        <v>27454</v>
      </c>
      <c r="E5114" s="101" t="s">
        <v>27455</v>
      </c>
      <c r="F5114" s="101">
        <v>1071</v>
      </c>
      <c r="G5114" s="101" t="s">
        <v>27454</v>
      </c>
      <c r="H5114" s="64" t="s">
        <v>27451</v>
      </c>
      <c r="I5114" s="64" t="s">
        <v>27452</v>
      </c>
      <c r="J5114" s="64" t="s">
        <v>27453</v>
      </c>
      <c r="K5114" s="64" t="s">
        <v>27454</v>
      </c>
      <c r="L5114" s="64" t="s">
        <v>27455</v>
      </c>
      <c r="M5114" s="64">
        <v>1071</v>
      </c>
      <c r="N5114" s="64" t="s">
        <v>27454</v>
      </c>
      <c r="O5114" s="100">
        <v>-9.5444190907163176E-2</v>
      </c>
      <c r="P5114" s="100">
        <v>0.38814139325920877</v>
      </c>
      <c r="Q5114" s="100">
        <v>-0.49642297312139255</v>
      </c>
      <c r="R5114" s="115">
        <v>5111</v>
      </c>
      <c r="S5114" s="100">
        <v>0.99705850956491893</v>
      </c>
      <c r="T5114" s="115">
        <v>0</v>
      </c>
    </row>
    <row r="5115" spans="1:20" x14ac:dyDescent="0.25">
      <c r="A5115" s="101" t="s">
        <v>27456</v>
      </c>
      <c r="B5115" s="101" t="s">
        <v>27457</v>
      </c>
      <c r="C5115" s="101" t="s">
        <v>27458</v>
      </c>
      <c r="D5115" s="101" t="s">
        <v>27459</v>
      </c>
      <c r="E5115" s="101" t="s">
        <v>27460</v>
      </c>
      <c r="F5115" s="101">
        <v>9945</v>
      </c>
      <c r="G5115" s="101" t="s">
        <v>27459</v>
      </c>
      <c r="H5115" s="64" t="s">
        <v>27456</v>
      </c>
      <c r="I5115" s="64" t="s">
        <v>27457</v>
      </c>
      <c r="J5115" s="64" t="s">
        <v>27458</v>
      </c>
      <c r="K5115" s="64" t="s">
        <v>27459</v>
      </c>
      <c r="L5115" s="64" t="s">
        <v>27460</v>
      </c>
      <c r="M5115" s="64">
        <v>9945</v>
      </c>
      <c r="N5115" s="64" t="s">
        <v>27459</v>
      </c>
      <c r="O5115" s="100">
        <v>-0.26102690267332918</v>
      </c>
      <c r="P5115" s="100">
        <v>0.3881258117699698</v>
      </c>
      <c r="Q5115" s="100">
        <v>-0.26106912302716684</v>
      </c>
      <c r="R5115" s="115">
        <v>5112</v>
      </c>
      <c r="S5115" s="100">
        <v>0.99697354536981209</v>
      </c>
      <c r="T5115" s="115">
        <v>0</v>
      </c>
    </row>
    <row r="5116" spans="1:20" x14ac:dyDescent="0.25">
      <c r="A5116" s="101" t="s">
        <v>27461</v>
      </c>
      <c r="B5116" s="101" t="s">
        <v>27462</v>
      </c>
      <c r="C5116" s="101" t="s">
        <v>27463</v>
      </c>
      <c r="D5116" s="101" t="s">
        <v>27464</v>
      </c>
      <c r="E5116" s="101" t="s">
        <v>27465</v>
      </c>
      <c r="F5116" s="101">
        <v>9378</v>
      </c>
      <c r="G5116" s="101" t="s">
        <v>27466</v>
      </c>
      <c r="H5116" s="64" t="s">
        <v>27461</v>
      </c>
      <c r="I5116" s="64" t="s">
        <v>27462</v>
      </c>
      <c r="J5116" s="64" t="s">
        <v>27463</v>
      </c>
      <c r="K5116" s="64" t="s">
        <v>27464</v>
      </c>
      <c r="L5116" s="64" t="s">
        <v>27465</v>
      </c>
      <c r="M5116" s="64">
        <v>9378</v>
      </c>
      <c r="N5116" s="64" t="s">
        <v>27466</v>
      </c>
      <c r="O5116" s="100">
        <v>-4.0513632996276555E-2</v>
      </c>
      <c r="P5116" s="100">
        <v>0.38811471907844081</v>
      </c>
      <c r="Q5116" s="100">
        <v>-0.27322025630307151</v>
      </c>
      <c r="R5116" s="115">
        <v>5113</v>
      </c>
      <c r="S5116" s="100">
        <v>0.99688859779361894</v>
      </c>
      <c r="T5116" s="115">
        <v>0</v>
      </c>
    </row>
    <row r="5117" spans="1:20" x14ac:dyDescent="0.25">
      <c r="A5117" s="101" t="s">
        <v>27467</v>
      </c>
      <c r="B5117" s="101" t="s">
        <v>27468</v>
      </c>
      <c r="C5117" s="101" t="s">
        <v>27469</v>
      </c>
      <c r="D5117" s="101" t="s">
        <v>27470</v>
      </c>
      <c r="E5117" s="101" t="s">
        <v>27471</v>
      </c>
      <c r="F5117" s="101">
        <v>127943</v>
      </c>
      <c r="G5117" s="101" t="s">
        <v>27470</v>
      </c>
      <c r="H5117" s="64" t="s">
        <v>27467</v>
      </c>
      <c r="I5117" s="64" t="s">
        <v>27468</v>
      </c>
      <c r="J5117" s="64" t="s">
        <v>27469</v>
      </c>
      <c r="K5117" s="64" t="s">
        <v>27470</v>
      </c>
      <c r="L5117" s="64" t="s">
        <v>27471</v>
      </c>
      <c r="M5117" s="64">
        <v>127943</v>
      </c>
      <c r="N5117" s="64" t="s">
        <v>27470</v>
      </c>
      <c r="O5117" s="100">
        <v>0.18307138531694586</v>
      </c>
      <c r="P5117" s="100">
        <v>0.38808403913318862</v>
      </c>
      <c r="Q5117" s="100">
        <v>0.24566343271253888</v>
      </c>
      <c r="R5117" s="115">
        <v>5114</v>
      </c>
      <c r="S5117" s="100">
        <v>0.99680366682983923</v>
      </c>
      <c r="T5117" s="115">
        <v>0</v>
      </c>
    </row>
    <row r="5118" spans="1:20" x14ac:dyDescent="0.25">
      <c r="A5118" s="99" t="s">
        <v>27472</v>
      </c>
      <c r="B5118" s="99" t="s">
        <v>27473</v>
      </c>
      <c r="C5118" s="99" t="s">
        <v>27474</v>
      </c>
      <c r="D5118" s="99" t="s">
        <v>27475</v>
      </c>
      <c r="E5118" s="99" t="s">
        <v>27476</v>
      </c>
      <c r="F5118" s="99">
        <v>26986</v>
      </c>
      <c r="G5118" s="99" t="s">
        <v>27477</v>
      </c>
      <c r="O5118" s="100">
        <v>-0.2751810102228634</v>
      </c>
      <c r="P5118" s="100">
        <v>0.38775158673877735</v>
      </c>
      <c r="Q5118" s="100">
        <v>-0.16578925970554995</v>
      </c>
      <c r="R5118" s="115">
        <v>5115</v>
      </c>
      <c r="S5118" s="100">
        <v>0.99671875247197694</v>
      </c>
      <c r="T5118" s="115">
        <v>0</v>
      </c>
    </row>
    <row r="5119" spans="1:20" x14ac:dyDescent="0.25">
      <c r="A5119" s="99" t="s">
        <v>27478</v>
      </c>
      <c r="B5119" s="99" t="s">
        <v>27479</v>
      </c>
      <c r="C5119" s="99" t="s">
        <v>27480</v>
      </c>
      <c r="D5119" s="99" t="s">
        <v>27481</v>
      </c>
      <c r="E5119" s="99" t="s">
        <v>27482</v>
      </c>
      <c r="F5119" s="99">
        <v>51552</v>
      </c>
      <c r="G5119" s="99" t="s">
        <v>27481</v>
      </c>
      <c r="H5119" s="64" t="s">
        <v>27478</v>
      </c>
      <c r="I5119" s="64" t="s">
        <v>27479</v>
      </c>
      <c r="J5119" s="64" t="s">
        <v>27480</v>
      </c>
      <c r="K5119" s="64" t="s">
        <v>27481</v>
      </c>
      <c r="L5119" s="64" t="s">
        <v>27482</v>
      </c>
      <c r="M5119" s="64">
        <v>51552</v>
      </c>
      <c r="N5119" s="64" t="s">
        <v>27481</v>
      </c>
      <c r="O5119" s="100">
        <v>-0.10059848110191798</v>
      </c>
      <c r="P5119" s="100">
        <v>0.38758165239477999</v>
      </c>
      <c r="Q5119" s="100">
        <v>-0.48647070500436357</v>
      </c>
      <c r="R5119" s="115">
        <v>5116</v>
      </c>
      <c r="S5119" s="100">
        <v>0.9966338547135396</v>
      </c>
      <c r="T5119" s="115">
        <v>0</v>
      </c>
    </row>
    <row r="5120" spans="1:20" x14ac:dyDescent="0.25">
      <c r="A5120" s="99" t="s">
        <v>27483</v>
      </c>
      <c r="B5120" s="99" t="s">
        <v>27484</v>
      </c>
      <c r="C5120" s="99" t="s">
        <v>27485</v>
      </c>
      <c r="D5120" s="99" t="s">
        <v>27486</v>
      </c>
      <c r="E5120" s="99" t="s">
        <v>27487</v>
      </c>
      <c r="F5120" s="99">
        <v>55178</v>
      </c>
      <c r="G5120" s="99" t="s">
        <v>27488</v>
      </c>
      <c r="O5120" s="100">
        <v>-0.33245831361964756</v>
      </c>
      <c r="P5120" s="100">
        <v>0.38724609330970011</v>
      </c>
      <c r="Q5120" s="100">
        <v>-0.17526266725685033</v>
      </c>
      <c r="R5120" s="115">
        <v>5117</v>
      </c>
      <c r="S5120" s="100">
        <v>0.99654897354803862</v>
      </c>
      <c r="T5120" s="115">
        <v>0</v>
      </c>
    </row>
    <row r="5121" spans="1:20" x14ac:dyDescent="0.25">
      <c r="A5121" s="101" t="s">
        <v>27489</v>
      </c>
      <c r="B5121" s="101" t="s">
        <v>27490</v>
      </c>
      <c r="C5121" s="101" t="s">
        <v>27491</v>
      </c>
      <c r="D5121" s="101" t="s">
        <v>27492</v>
      </c>
      <c r="E5121" s="101" t="s">
        <v>27493</v>
      </c>
      <c r="F5121" s="101">
        <v>57549</v>
      </c>
      <c r="G5121" s="101" t="s">
        <v>27494</v>
      </c>
      <c r="O5121" s="100">
        <v>-7.2474147677454692E-2</v>
      </c>
      <c r="P5121" s="100">
        <v>0.38723281741622112</v>
      </c>
      <c r="Q5121" s="100">
        <v>-0.33455231823360471</v>
      </c>
      <c r="R5121" s="115">
        <v>5118</v>
      </c>
      <c r="S5121" s="100">
        <v>0.99646410896898918</v>
      </c>
      <c r="T5121" s="115">
        <v>0</v>
      </c>
    </row>
    <row r="5122" spans="1:20" x14ac:dyDescent="0.25">
      <c r="A5122" s="99" t="s">
        <v>27495</v>
      </c>
      <c r="B5122" s="99" t="s">
        <v>27496</v>
      </c>
      <c r="C5122" s="99" t="s">
        <v>27497</v>
      </c>
      <c r="D5122" s="99" t="s">
        <v>27498</v>
      </c>
      <c r="E5122" s="99" t="s">
        <v>27499</v>
      </c>
      <c r="F5122" s="99">
        <v>114900</v>
      </c>
      <c r="G5122" s="99" t="s">
        <v>27500</v>
      </c>
      <c r="H5122" s="64" t="s">
        <v>27495</v>
      </c>
      <c r="I5122" s="64" t="s">
        <v>27496</v>
      </c>
      <c r="J5122" s="64" t="s">
        <v>27497</v>
      </c>
      <c r="K5122" s="64" t="s">
        <v>27498</v>
      </c>
      <c r="L5122" s="64" t="s">
        <v>27499</v>
      </c>
      <c r="M5122" s="64">
        <v>114900</v>
      </c>
      <c r="N5122" s="64" t="s">
        <v>27500</v>
      </c>
      <c r="O5122" s="100">
        <v>6.9400418314897003E-2</v>
      </c>
      <c r="P5122" s="100">
        <v>0.38706005177669184</v>
      </c>
      <c r="Q5122" s="100">
        <v>0.24281033439388092</v>
      </c>
      <c r="R5122" s="115">
        <v>5119</v>
      </c>
      <c r="S5122" s="100">
        <v>0.99637926096991036</v>
      </c>
      <c r="T5122" s="115">
        <v>0</v>
      </c>
    </row>
    <row r="5123" spans="1:20" x14ac:dyDescent="0.25">
      <c r="A5123" s="101" t="s">
        <v>27501</v>
      </c>
      <c r="B5123" s="101" t="s">
        <v>27502</v>
      </c>
      <c r="C5123" s="101" t="s">
        <v>27503</v>
      </c>
      <c r="D5123" s="101" t="s">
        <v>27504</v>
      </c>
      <c r="E5123" s="101" t="s">
        <v>27505</v>
      </c>
      <c r="F5123" s="101">
        <v>23765</v>
      </c>
      <c r="G5123" s="101" t="s">
        <v>27506</v>
      </c>
      <c r="H5123" s="64" t="s">
        <v>27501</v>
      </c>
      <c r="I5123" s="64" t="s">
        <v>27502</v>
      </c>
      <c r="J5123" s="64" t="s">
        <v>27503</v>
      </c>
      <c r="K5123" s="64" t="s">
        <v>27504</v>
      </c>
      <c r="L5123" s="64" t="s">
        <v>27505</v>
      </c>
      <c r="M5123" s="64">
        <v>23765</v>
      </c>
      <c r="N5123" s="64" t="s">
        <v>27506</v>
      </c>
      <c r="O5123" s="100">
        <v>0.16113502301731336</v>
      </c>
      <c r="P5123" s="100">
        <v>0.38701452771422612</v>
      </c>
      <c r="Q5123" s="100">
        <v>5.9022534547600786E-2</v>
      </c>
      <c r="R5123" s="115">
        <v>5120</v>
      </c>
      <c r="S5123" s="100">
        <v>0.99629442954432512</v>
      </c>
      <c r="T5123" s="115">
        <v>0</v>
      </c>
    </row>
    <row r="5124" spans="1:20" x14ac:dyDescent="0.25">
      <c r="A5124" s="99" t="s">
        <v>27507</v>
      </c>
      <c r="B5124" s="99" t="s">
        <v>27508</v>
      </c>
      <c r="C5124" s="99" t="s">
        <v>27509</v>
      </c>
      <c r="D5124" s="99" t="s">
        <v>27510</v>
      </c>
      <c r="E5124" s="99" t="s">
        <v>27511</v>
      </c>
      <c r="F5124" s="99">
        <v>90665</v>
      </c>
      <c r="G5124" s="99" t="s">
        <v>27510</v>
      </c>
      <c r="O5124" s="100">
        <v>7.0077125885497055E-2</v>
      </c>
      <c r="P5124" s="100">
        <v>0.38676812024191293</v>
      </c>
      <c r="Q5124" s="100">
        <v>0.34875635741355765</v>
      </c>
      <c r="R5124" s="115">
        <v>5121</v>
      </c>
      <c r="S5124" s="100">
        <v>0.99620961468575986</v>
      </c>
      <c r="T5124" s="115">
        <v>0</v>
      </c>
    </row>
    <row r="5125" spans="1:20" x14ac:dyDescent="0.25">
      <c r="A5125" s="101" t="s">
        <v>27512</v>
      </c>
      <c r="B5125" s="101" t="s">
        <v>27513</v>
      </c>
      <c r="C5125" s="101" t="s">
        <v>27514</v>
      </c>
      <c r="D5125" s="101" t="s">
        <v>27515</v>
      </c>
      <c r="E5125" s="101" t="s">
        <v>27516</v>
      </c>
      <c r="F5125" s="101">
        <v>267012</v>
      </c>
      <c r="G5125" s="101" t="s">
        <v>27515</v>
      </c>
      <c r="O5125" s="100">
        <v>3.5743145913056544E-2</v>
      </c>
      <c r="P5125" s="100">
        <v>0.38672155796716318</v>
      </c>
      <c r="Q5125" s="100">
        <v>0.30630927295836807</v>
      </c>
      <c r="R5125" s="115">
        <v>5122</v>
      </c>
      <c r="S5125" s="100">
        <v>0.99612481638774497</v>
      </c>
      <c r="T5125" s="115">
        <v>0</v>
      </c>
    </row>
    <row r="5126" spans="1:20" x14ac:dyDescent="0.25">
      <c r="A5126" s="101" t="s">
        <v>27517</v>
      </c>
      <c r="B5126" s="101" t="s">
        <v>27518</v>
      </c>
      <c r="C5126" s="101" t="s">
        <v>27519</v>
      </c>
      <c r="D5126" s="101" t="s">
        <v>27520</v>
      </c>
      <c r="E5126" s="101" t="s">
        <v>27521</v>
      </c>
      <c r="F5126" s="101">
        <v>440699</v>
      </c>
      <c r="G5126" s="101" t="s">
        <v>27522</v>
      </c>
      <c r="H5126" s="64" t="s">
        <v>27517</v>
      </c>
      <c r="I5126" s="64" t="s">
        <v>27518</v>
      </c>
      <c r="J5126" s="64" t="s">
        <v>27519</v>
      </c>
      <c r="K5126" s="64" t="s">
        <v>27520</v>
      </c>
      <c r="L5126" s="64" t="s">
        <v>27521</v>
      </c>
      <c r="M5126" s="64">
        <v>440699</v>
      </c>
      <c r="N5126" s="64" t="s">
        <v>27522</v>
      </c>
      <c r="O5126" s="100">
        <v>0.12570680971131848</v>
      </c>
      <c r="P5126" s="100">
        <v>0.38638815853546582</v>
      </c>
      <c r="Q5126" s="100">
        <v>0.2732060116294654</v>
      </c>
      <c r="R5126" s="115">
        <v>5123</v>
      </c>
      <c r="S5126" s="100">
        <v>0.99604003464381474</v>
      </c>
      <c r="T5126" s="115">
        <v>0</v>
      </c>
    </row>
    <row r="5127" spans="1:20" x14ac:dyDescent="0.25">
      <c r="A5127" s="101" t="s">
        <v>27523</v>
      </c>
      <c r="B5127" s="101" t="s">
        <v>27524</v>
      </c>
      <c r="C5127" s="101" t="s">
        <v>27525</v>
      </c>
      <c r="D5127" s="101" t="s">
        <v>27526</v>
      </c>
      <c r="E5127" s="101" t="s">
        <v>27527</v>
      </c>
      <c r="F5127" s="101">
        <v>6402</v>
      </c>
      <c r="G5127" s="101" t="s">
        <v>27528</v>
      </c>
      <c r="H5127" s="64" t="s">
        <v>27523</v>
      </c>
      <c r="I5127" s="64" t="s">
        <v>27524</v>
      </c>
      <c r="J5127" s="64" t="s">
        <v>27525</v>
      </c>
      <c r="K5127" s="64" t="s">
        <v>27526</v>
      </c>
      <c r="L5127" s="64" t="s">
        <v>27527</v>
      </c>
      <c r="M5127" s="64">
        <v>6402</v>
      </c>
      <c r="N5127" s="64" t="s">
        <v>27528</v>
      </c>
      <c r="O5127" s="100">
        <v>8.296112643107878E-2</v>
      </c>
      <c r="P5127" s="100">
        <v>0.38637269807193686</v>
      </c>
      <c r="Q5127" s="100">
        <v>0.27976962900028635</v>
      </c>
      <c r="R5127" s="115">
        <v>5124</v>
      </c>
      <c r="S5127" s="100">
        <v>0.99595526944750723</v>
      </c>
      <c r="T5127" s="115">
        <v>0</v>
      </c>
    </row>
    <row r="5128" spans="1:20" x14ac:dyDescent="0.25">
      <c r="A5128" s="99" t="s">
        <v>27529</v>
      </c>
      <c r="B5128" s="99" t="s">
        <v>27530</v>
      </c>
      <c r="C5128" s="99" t="s">
        <v>27531</v>
      </c>
      <c r="D5128" s="99" t="s">
        <v>27532</v>
      </c>
      <c r="E5128" s="99" t="s">
        <v>27533</v>
      </c>
      <c r="F5128" s="99">
        <v>64388</v>
      </c>
      <c r="G5128" s="99" t="s">
        <v>27532</v>
      </c>
      <c r="H5128" s="64" t="s">
        <v>27529</v>
      </c>
      <c r="I5128" s="64" t="s">
        <v>27530</v>
      </c>
      <c r="J5128" s="64" t="s">
        <v>27531</v>
      </c>
      <c r="K5128" s="64" t="s">
        <v>27532</v>
      </c>
      <c r="L5128" s="64" t="s">
        <v>27533</v>
      </c>
      <c r="M5128" s="64">
        <v>64388</v>
      </c>
      <c r="N5128" s="64" t="s">
        <v>27532</v>
      </c>
      <c r="O5128" s="100">
        <v>5.3223152118319392E-2</v>
      </c>
      <c r="P5128" s="100">
        <v>0.38613661971416086</v>
      </c>
      <c r="Q5128" s="100">
        <v>0.24215361004279165</v>
      </c>
      <c r="R5128" s="115">
        <v>5125</v>
      </c>
      <c r="S5128" s="100">
        <v>0.99587052079236393</v>
      </c>
      <c r="T5128" s="115">
        <v>0</v>
      </c>
    </row>
    <row r="5129" spans="1:20" x14ac:dyDescent="0.25">
      <c r="A5129" s="99" t="s">
        <v>27534</v>
      </c>
      <c r="B5129" s="99" t="s">
        <v>27535</v>
      </c>
      <c r="C5129" s="99" t="s">
        <v>27536</v>
      </c>
      <c r="D5129" s="99" t="s">
        <v>27537</v>
      </c>
      <c r="E5129" s="99" t="s">
        <v>27538</v>
      </c>
      <c r="F5129" s="99">
        <v>3949</v>
      </c>
      <c r="G5129" s="99" t="s">
        <v>27537</v>
      </c>
      <c r="H5129" s="64" t="s">
        <v>27534</v>
      </c>
      <c r="I5129" s="64" t="s">
        <v>27535</v>
      </c>
      <c r="J5129" s="64" t="s">
        <v>27536</v>
      </c>
      <c r="K5129" s="64" t="s">
        <v>27537</v>
      </c>
      <c r="L5129" s="64" t="s">
        <v>27538</v>
      </c>
      <c r="M5129" s="64">
        <v>3949</v>
      </c>
      <c r="N5129" s="64" t="s">
        <v>27537</v>
      </c>
      <c r="O5129" s="100">
        <v>8.3820100985852075E-2</v>
      </c>
      <c r="P5129" s="100">
        <v>0.3860392441212771</v>
      </c>
      <c r="Q5129" s="100">
        <v>0.26168286480210429</v>
      </c>
      <c r="R5129" s="115">
        <v>5126</v>
      </c>
      <c r="S5129" s="100">
        <v>0.99578578867193068</v>
      </c>
      <c r="T5129" s="115">
        <v>0</v>
      </c>
    </row>
    <row r="5130" spans="1:20" x14ac:dyDescent="0.25">
      <c r="A5130" s="99" t="s">
        <v>27539</v>
      </c>
      <c r="B5130" s="99" t="s">
        <v>27540</v>
      </c>
      <c r="C5130" s="99" t="s">
        <v>27541</v>
      </c>
      <c r="D5130" s="99" t="s">
        <v>27542</v>
      </c>
      <c r="E5130" s="99" t="s">
        <v>27543</v>
      </c>
      <c r="F5130" s="99">
        <v>25789</v>
      </c>
      <c r="G5130" s="99" t="s">
        <v>27544</v>
      </c>
      <c r="H5130" s="64" t="s">
        <v>27539</v>
      </c>
      <c r="I5130" s="64" t="s">
        <v>27540</v>
      </c>
      <c r="J5130" s="64" t="s">
        <v>27541</v>
      </c>
      <c r="K5130" s="64" t="s">
        <v>27542</v>
      </c>
      <c r="L5130" s="64" t="s">
        <v>27543</v>
      </c>
      <c r="M5130" s="64">
        <v>25789</v>
      </c>
      <c r="N5130" s="64" t="s">
        <v>27544</v>
      </c>
      <c r="O5130" s="100">
        <v>6.2010074913354585E-2</v>
      </c>
      <c r="P5130" s="100">
        <v>0.3858725485901251</v>
      </c>
      <c r="Q5130" s="100">
        <v>0.29309189573839806</v>
      </c>
      <c r="R5130" s="115">
        <v>5127</v>
      </c>
      <c r="S5130" s="100">
        <v>0.99570107307975664</v>
      </c>
      <c r="T5130" s="115">
        <v>0</v>
      </c>
    </row>
    <row r="5131" spans="1:20" x14ac:dyDescent="0.25">
      <c r="A5131" s="101" t="s">
        <v>27545</v>
      </c>
      <c r="B5131" s="101" t="s">
        <v>27546</v>
      </c>
      <c r="C5131" s="101" t="s">
        <v>27547</v>
      </c>
      <c r="D5131" s="101" t="s">
        <v>27548</v>
      </c>
      <c r="E5131" s="101" t="s">
        <v>27549</v>
      </c>
      <c r="F5131" s="101">
        <v>3950</v>
      </c>
      <c r="G5131" s="101" t="s">
        <v>27548</v>
      </c>
      <c r="H5131" s="64" t="s">
        <v>27545</v>
      </c>
      <c r="I5131" s="64" t="s">
        <v>27546</v>
      </c>
      <c r="J5131" s="64" t="s">
        <v>27547</v>
      </c>
      <c r="K5131" s="64" t="s">
        <v>27548</v>
      </c>
      <c r="L5131" s="64" t="s">
        <v>27549</v>
      </c>
      <c r="M5131" s="64">
        <v>3950</v>
      </c>
      <c r="N5131" s="64" t="s">
        <v>27548</v>
      </c>
      <c r="O5131" s="100">
        <v>0.10902641692807262</v>
      </c>
      <c r="P5131" s="100">
        <v>0.38578660002801912</v>
      </c>
      <c r="Q5131" s="100">
        <v>0.25085391076029512</v>
      </c>
      <c r="R5131" s="115">
        <v>5128</v>
      </c>
      <c r="S5131" s="100">
        <v>0.99561637400939484</v>
      </c>
      <c r="T5131" s="115">
        <v>0</v>
      </c>
    </row>
    <row r="5132" spans="1:20" x14ac:dyDescent="0.25">
      <c r="A5132" s="99" t="s">
        <v>27550</v>
      </c>
      <c r="B5132" s="99" t="s">
        <v>27551</v>
      </c>
      <c r="C5132" s="99" t="s">
        <v>27552</v>
      </c>
      <c r="D5132" s="99" t="s">
        <v>27553</v>
      </c>
      <c r="E5132" s="99" t="s">
        <v>27554</v>
      </c>
      <c r="F5132" s="99">
        <v>287</v>
      </c>
      <c r="G5132" s="99" t="s">
        <v>27553</v>
      </c>
      <c r="H5132" s="64" t="s">
        <v>27550</v>
      </c>
      <c r="I5132" s="64" t="s">
        <v>27551</v>
      </c>
      <c r="J5132" s="64" t="s">
        <v>27552</v>
      </c>
      <c r="K5132" s="64" t="s">
        <v>27553</v>
      </c>
      <c r="L5132" s="64" t="s">
        <v>27554</v>
      </c>
      <c r="M5132" s="64">
        <v>287</v>
      </c>
      <c r="N5132" s="64" t="s">
        <v>27553</v>
      </c>
      <c r="O5132" s="100">
        <v>-2.6117265630326715E-2</v>
      </c>
      <c r="P5132" s="100">
        <v>0.38561751412965362</v>
      </c>
      <c r="Q5132" s="100">
        <v>-0.11499123730165019</v>
      </c>
      <c r="R5132" s="115">
        <v>5129</v>
      </c>
      <c r="S5132" s="100">
        <v>0.99553169145440235</v>
      </c>
      <c r="T5132" s="115">
        <v>0</v>
      </c>
    </row>
    <row r="5133" spans="1:20" x14ac:dyDescent="0.25">
      <c r="A5133" s="101" t="s">
        <v>27555</v>
      </c>
      <c r="B5133" s="101" t="s">
        <v>27556</v>
      </c>
      <c r="C5133" s="101" t="s">
        <v>27557</v>
      </c>
      <c r="D5133" s="101" t="s">
        <v>27558</v>
      </c>
      <c r="E5133" s="101" t="s">
        <v>7121</v>
      </c>
      <c r="F5133" s="101">
        <v>10457</v>
      </c>
      <c r="G5133" s="101" t="s">
        <v>7122</v>
      </c>
      <c r="H5133" s="64" t="s">
        <v>27555</v>
      </c>
      <c r="I5133" s="64" t="s">
        <v>27556</v>
      </c>
      <c r="J5133" s="64" t="s">
        <v>27557</v>
      </c>
      <c r="K5133" s="64" t="s">
        <v>27558</v>
      </c>
      <c r="L5133" s="64" t="s">
        <v>7121</v>
      </c>
      <c r="M5133" s="64">
        <v>10457</v>
      </c>
      <c r="N5133" s="64" t="s">
        <v>7122</v>
      </c>
      <c r="O5133" s="100">
        <v>-4.4124242274064876E-2</v>
      </c>
      <c r="P5133" s="100">
        <v>0.38558171536968699</v>
      </c>
      <c r="Q5133" s="100">
        <v>-0.23981692973984564</v>
      </c>
      <c r="R5133" s="115">
        <v>5130</v>
      </c>
      <c r="S5133" s="100">
        <v>0.99544702540833963</v>
      </c>
      <c r="T5133" s="115">
        <v>0</v>
      </c>
    </row>
    <row r="5134" spans="1:20" x14ac:dyDescent="0.25">
      <c r="A5134" s="101" t="s">
        <v>27559</v>
      </c>
      <c r="B5134" s="101" t="s">
        <v>27560</v>
      </c>
      <c r="C5134" s="101" t="s">
        <v>27561</v>
      </c>
      <c r="D5134" s="101" t="s">
        <v>27562</v>
      </c>
      <c r="E5134" s="101" t="s">
        <v>27563</v>
      </c>
      <c r="F5134" s="101">
        <v>57512</v>
      </c>
      <c r="G5134" s="101" t="s">
        <v>27564</v>
      </c>
      <c r="O5134" s="100">
        <v>9.0796665545834807E-2</v>
      </c>
      <c r="P5134" s="100">
        <v>0.38555246317767899</v>
      </c>
      <c r="Q5134" s="100">
        <v>0.40894970900152516</v>
      </c>
      <c r="R5134" s="115">
        <v>5131</v>
      </c>
      <c r="S5134" s="100">
        <v>0.99536237586477105</v>
      </c>
      <c r="T5134" s="115">
        <v>0</v>
      </c>
    </row>
    <row r="5135" spans="1:20" x14ac:dyDescent="0.25">
      <c r="A5135" s="99" t="s">
        <v>27565</v>
      </c>
      <c r="B5135" s="99" t="s">
        <v>27566</v>
      </c>
      <c r="C5135" s="99" t="s">
        <v>27567</v>
      </c>
      <c r="D5135" s="99" t="s">
        <v>27568</v>
      </c>
      <c r="E5135" s="99" t="s">
        <v>27569</v>
      </c>
      <c r="F5135" s="99">
        <v>9342</v>
      </c>
      <c r="G5135" s="99" t="s">
        <v>27570</v>
      </c>
      <c r="H5135" s="64" t="s">
        <v>27565</v>
      </c>
      <c r="I5135" s="64" t="s">
        <v>27566</v>
      </c>
      <c r="J5135" s="64" t="s">
        <v>27567</v>
      </c>
      <c r="K5135" s="64" t="s">
        <v>27568</v>
      </c>
      <c r="L5135" s="64" t="s">
        <v>27569</v>
      </c>
      <c r="M5135" s="64">
        <v>9342</v>
      </c>
      <c r="N5135" s="64" t="s">
        <v>27570</v>
      </c>
      <c r="O5135" s="100">
        <v>-8.4092112384303655E-2</v>
      </c>
      <c r="P5135" s="100">
        <v>0.38544235597282966</v>
      </c>
      <c r="Q5135" s="100">
        <v>-0.48745987425137605</v>
      </c>
      <c r="R5135" s="115">
        <v>5132</v>
      </c>
      <c r="S5135" s="100">
        <v>0.995277742817265</v>
      </c>
      <c r="T5135" s="115">
        <v>0</v>
      </c>
    </row>
    <row r="5136" spans="1:20" x14ac:dyDescent="0.25">
      <c r="A5136" s="101" t="s">
        <v>27571</v>
      </c>
      <c r="B5136" s="101" t="s">
        <v>27572</v>
      </c>
      <c r="C5136" s="101" t="s">
        <v>27573</v>
      </c>
      <c r="D5136" s="101" t="s">
        <v>27574</v>
      </c>
      <c r="E5136" s="101" t="s">
        <v>27575</v>
      </c>
      <c r="F5136" s="101">
        <v>23601</v>
      </c>
      <c r="G5136" s="101" t="s">
        <v>27576</v>
      </c>
      <c r="O5136" s="100">
        <v>2.7732837589840735E-2</v>
      </c>
      <c r="P5136" s="100">
        <v>0.3854320604311206</v>
      </c>
      <c r="Q5136" s="100">
        <v>0.28026430383720319</v>
      </c>
      <c r="R5136" s="115">
        <v>5133</v>
      </c>
      <c r="S5136" s="100">
        <v>0.99519312625939316</v>
      </c>
      <c r="T5136" s="115">
        <v>0</v>
      </c>
    </row>
    <row r="5137" spans="1:20" x14ac:dyDescent="0.25">
      <c r="A5137" s="101" t="s">
        <v>27577</v>
      </c>
      <c r="B5137" s="101" t="s">
        <v>27578</v>
      </c>
      <c r="C5137" s="101" t="s">
        <v>27579</v>
      </c>
      <c r="D5137" s="101" t="s">
        <v>27580</v>
      </c>
      <c r="E5137" s="101" t="s">
        <v>27581</v>
      </c>
      <c r="F5137" s="101">
        <v>254773</v>
      </c>
      <c r="G5137" s="101" t="s">
        <v>27580</v>
      </c>
      <c r="H5137" s="64" t="s">
        <v>27577</v>
      </c>
      <c r="I5137" s="64" t="s">
        <v>27578</v>
      </c>
      <c r="J5137" s="64" t="s">
        <v>27579</v>
      </c>
      <c r="K5137" s="64" t="s">
        <v>27580</v>
      </c>
      <c r="L5137" s="64" t="s">
        <v>27581</v>
      </c>
      <c r="M5137" s="64">
        <v>254773</v>
      </c>
      <c r="N5137" s="64" t="s">
        <v>27580</v>
      </c>
      <c r="O5137" s="100">
        <v>8.2124521560943922E-2</v>
      </c>
      <c r="P5137" s="100">
        <v>0.38509183283321258</v>
      </c>
      <c r="Q5137" s="100">
        <v>0.39307832662435627</v>
      </c>
      <c r="R5137" s="115">
        <v>5134</v>
      </c>
      <c r="S5137" s="100">
        <v>0.99510852618473133</v>
      </c>
      <c r="T5137" s="115">
        <v>0</v>
      </c>
    </row>
    <row r="5138" spans="1:20" x14ac:dyDescent="0.25">
      <c r="A5138" s="99" t="s">
        <v>27582</v>
      </c>
      <c r="B5138" s="99" t="s">
        <v>27583</v>
      </c>
      <c r="C5138" s="99" t="s">
        <v>27584</v>
      </c>
      <c r="D5138" s="99" t="s">
        <v>27585</v>
      </c>
      <c r="E5138" s="99" t="s">
        <v>27586</v>
      </c>
      <c r="F5138" s="99">
        <v>123688</v>
      </c>
      <c r="G5138" s="99" t="s">
        <v>27585</v>
      </c>
      <c r="H5138" s="64" t="s">
        <v>27582</v>
      </c>
      <c r="I5138" s="64" t="s">
        <v>27583</v>
      </c>
      <c r="J5138" s="64" t="s">
        <v>27584</v>
      </c>
      <c r="K5138" s="64" t="s">
        <v>27585</v>
      </c>
      <c r="L5138" s="64" t="s">
        <v>27586</v>
      </c>
      <c r="M5138" s="64">
        <v>123688</v>
      </c>
      <c r="N5138" s="64" t="s">
        <v>27585</v>
      </c>
      <c r="O5138" s="100">
        <v>7.2446039463870765E-2</v>
      </c>
      <c r="P5138" s="100">
        <v>0.38504710792508184</v>
      </c>
      <c r="Q5138" s="100">
        <v>0.30826251674722205</v>
      </c>
      <c r="R5138" s="115">
        <v>5135</v>
      </c>
      <c r="S5138" s="100">
        <v>0.99502394258685889</v>
      </c>
      <c r="T5138" s="115">
        <v>0</v>
      </c>
    </row>
    <row r="5139" spans="1:20" x14ac:dyDescent="0.25">
      <c r="A5139" s="101" t="s">
        <v>27587</v>
      </c>
      <c r="B5139" s="101" t="s">
        <v>27588</v>
      </c>
      <c r="C5139" s="101" t="s">
        <v>27589</v>
      </c>
      <c r="D5139" s="101" t="s">
        <v>27590</v>
      </c>
      <c r="E5139" s="101" t="s">
        <v>27591</v>
      </c>
      <c r="F5139" s="101">
        <v>91355</v>
      </c>
      <c r="G5139" s="101" t="s">
        <v>27590</v>
      </c>
      <c r="O5139" s="100">
        <v>-7.7606979369448617E-2</v>
      </c>
      <c r="P5139" s="100">
        <v>0.38503180719097158</v>
      </c>
      <c r="Q5139" s="100">
        <v>-0.36093427492911656</v>
      </c>
      <c r="R5139" s="115">
        <v>5136</v>
      </c>
      <c r="S5139" s="100">
        <v>0.99493937545935907</v>
      </c>
      <c r="T5139" s="115">
        <v>0</v>
      </c>
    </row>
    <row r="5140" spans="1:20" x14ac:dyDescent="0.25">
      <c r="A5140" s="99" t="s">
        <v>27592</v>
      </c>
      <c r="B5140" s="99" t="s">
        <v>27593</v>
      </c>
      <c r="C5140" s="99" t="s">
        <v>27594</v>
      </c>
      <c r="D5140" s="99" t="s">
        <v>27595</v>
      </c>
      <c r="E5140" s="99" t="s">
        <v>27596</v>
      </c>
      <c r="F5140" s="99">
        <v>51471</v>
      </c>
      <c r="G5140" s="99" t="s">
        <v>27595</v>
      </c>
      <c r="O5140" s="100">
        <v>8.0608589574872061E-2</v>
      </c>
      <c r="P5140" s="100">
        <v>0.38491586729654392</v>
      </c>
      <c r="Q5140" s="100">
        <v>0.31704689825679444</v>
      </c>
      <c r="R5140" s="115">
        <v>5137</v>
      </c>
      <c r="S5140" s="100">
        <v>0.99485482479581866</v>
      </c>
      <c r="T5140" s="115">
        <v>0</v>
      </c>
    </row>
    <row r="5141" spans="1:20" x14ac:dyDescent="0.25">
      <c r="A5141" s="101" t="s">
        <v>27597</v>
      </c>
      <c r="B5141" s="101" t="s">
        <v>27598</v>
      </c>
      <c r="C5141" s="101" t="s">
        <v>27599</v>
      </c>
      <c r="D5141" s="101" t="s">
        <v>27600</v>
      </c>
      <c r="E5141" s="101" t="s">
        <v>27601</v>
      </c>
      <c r="F5141" s="101">
        <v>2634</v>
      </c>
      <c r="G5141" s="101" t="s">
        <v>27600</v>
      </c>
      <c r="H5141" s="64" t="s">
        <v>27597</v>
      </c>
      <c r="I5141" s="64" t="s">
        <v>27598</v>
      </c>
      <c r="J5141" s="64" t="s">
        <v>27599</v>
      </c>
      <c r="K5141" s="64" t="s">
        <v>27600</v>
      </c>
      <c r="L5141" s="64" t="s">
        <v>27601</v>
      </c>
      <c r="M5141" s="64">
        <v>2634</v>
      </c>
      <c r="N5141" s="64" t="s">
        <v>27600</v>
      </c>
      <c r="O5141" s="100">
        <v>-8.7195919771137928E-2</v>
      </c>
      <c r="P5141" s="100">
        <v>0.38481388057799715</v>
      </c>
      <c r="Q5141" s="100">
        <v>-0.18721299495850585</v>
      </c>
      <c r="R5141" s="115">
        <v>5138</v>
      </c>
      <c r="S5141" s="100">
        <v>0.99477029058982847</v>
      </c>
      <c r="T5141" s="115">
        <v>0</v>
      </c>
    </row>
    <row r="5142" spans="1:20" x14ac:dyDescent="0.25">
      <c r="A5142" s="101" t="s">
        <v>27602</v>
      </c>
      <c r="B5142" s="101" t="s">
        <v>27603</v>
      </c>
      <c r="C5142" s="101" t="s">
        <v>27604</v>
      </c>
      <c r="D5142" s="101" t="s">
        <v>27605</v>
      </c>
      <c r="E5142" s="101" t="s">
        <v>27606</v>
      </c>
      <c r="F5142" s="101">
        <v>932</v>
      </c>
      <c r="G5142" s="101" t="s">
        <v>27605</v>
      </c>
      <c r="O5142" s="100">
        <v>6.7411399560528051E-2</v>
      </c>
      <c r="P5142" s="100">
        <v>0.38475244970864741</v>
      </c>
      <c r="Q5142" s="100">
        <v>0.34045932811991658</v>
      </c>
      <c r="R5142" s="115">
        <v>5139</v>
      </c>
      <c r="S5142" s="100">
        <v>0.99468577283498294</v>
      </c>
      <c r="T5142" s="115">
        <v>0</v>
      </c>
    </row>
    <row r="5143" spans="1:20" x14ac:dyDescent="0.25">
      <c r="A5143" s="99" t="s">
        <v>27607</v>
      </c>
      <c r="B5143" s="99" t="s">
        <v>27608</v>
      </c>
      <c r="C5143" s="99" t="s">
        <v>27609</v>
      </c>
      <c r="D5143" s="99" t="s">
        <v>27610</v>
      </c>
      <c r="E5143" s="99" t="s">
        <v>27611</v>
      </c>
      <c r="F5143" s="99">
        <v>54756</v>
      </c>
      <c r="G5143" s="99" t="s">
        <v>27612</v>
      </c>
      <c r="H5143" s="64" t="s">
        <v>27607</v>
      </c>
      <c r="I5143" s="64" t="s">
        <v>27608</v>
      </c>
      <c r="J5143" s="64" t="s">
        <v>27609</v>
      </c>
      <c r="K5143" s="64" t="s">
        <v>27610</v>
      </c>
      <c r="L5143" s="64" t="s">
        <v>27611</v>
      </c>
      <c r="M5143" s="64">
        <v>54756</v>
      </c>
      <c r="N5143" s="64" t="s">
        <v>27612</v>
      </c>
      <c r="O5143" s="100">
        <v>5.4876736928812557E-2</v>
      </c>
      <c r="P5143" s="100">
        <v>0.3847500838535996</v>
      </c>
      <c r="Q5143" s="100">
        <v>0.30914522204356798</v>
      </c>
      <c r="R5143" s="115">
        <v>5140</v>
      </c>
      <c r="S5143" s="100">
        <v>0.99460127152488009</v>
      </c>
      <c r="T5143" s="115">
        <v>0</v>
      </c>
    </row>
    <row r="5144" spans="1:20" x14ac:dyDescent="0.25">
      <c r="A5144" s="101" t="s">
        <v>27613</v>
      </c>
      <c r="B5144" s="101" t="s">
        <v>14209</v>
      </c>
      <c r="C5144" s="101" t="s">
        <v>14210</v>
      </c>
      <c r="D5144" s="101" t="s">
        <v>14211</v>
      </c>
      <c r="E5144" s="101" t="s">
        <v>14212</v>
      </c>
      <c r="F5144" s="101">
        <v>4919</v>
      </c>
      <c r="G5144" s="101" t="s">
        <v>14211</v>
      </c>
      <c r="H5144" s="64" t="s">
        <v>27613</v>
      </c>
      <c r="I5144" s="64" t="s">
        <v>14209</v>
      </c>
      <c r="J5144" s="64" t="s">
        <v>14210</v>
      </c>
      <c r="K5144" s="64" t="s">
        <v>14211</v>
      </c>
      <c r="L5144" s="64" t="s">
        <v>14212</v>
      </c>
      <c r="M5144" s="64">
        <v>4919</v>
      </c>
      <c r="N5144" s="64" t="s">
        <v>14211</v>
      </c>
      <c r="O5144" s="100">
        <v>9.6203568089103797E-2</v>
      </c>
      <c r="P5144" s="100">
        <v>0.38467265934337636</v>
      </c>
      <c r="Q5144" s="100">
        <v>0.26413416317515115</v>
      </c>
      <c r="R5144" s="115">
        <v>5141</v>
      </c>
      <c r="S5144" s="100">
        <v>0.99451678665312193</v>
      </c>
      <c r="T5144" s="115">
        <v>0</v>
      </c>
    </row>
    <row r="5145" spans="1:20" x14ac:dyDescent="0.25">
      <c r="A5145" s="99" t="s">
        <v>27614</v>
      </c>
      <c r="B5145" s="99" t="s">
        <v>27615</v>
      </c>
      <c r="C5145" s="99" t="s">
        <v>27616</v>
      </c>
      <c r="D5145" s="99" t="s">
        <v>27617</v>
      </c>
      <c r="E5145" s="99" t="s">
        <v>27618</v>
      </c>
      <c r="F5145" s="99">
        <v>9493</v>
      </c>
      <c r="G5145" s="99" t="s">
        <v>27617</v>
      </c>
      <c r="H5145" s="64" t="s">
        <v>27614</v>
      </c>
      <c r="I5145" s="64" t="s">
        <v>27615</v>
      </c>
      <c r="J5145" s="64" t="s">
        <v>27616</v>
      </c>
      <c r="K5145" s="64" t="s">
        <v>27617</v>
      </c>
      <c r="L5145" s="64" t="s">
        <v>27618</v>
      </c>
      <c r="M5145" s="64">
        <v>9493</v>
      </c>
      <c r="N5145" s="64" t="s">
        <v>27617</v>
      </c>
      <c r="O5145" s="100">
        <v>-0.11134206009250949</v>
      </c>
      <c r="P5145" s="100">
        <v>0.38452301216550416</v>
      </c>
      <c r="Q5145" s="100">
        <v>-0.46698984845440322</v>
      </c>
      <c r="R5145" s="115">
        <v>5142</v>
      </c>
      <c r="S5145" s="100">
        <v>0.99443231821331401</v>
      </c>
      <c r="T5145" s="115">
        <v>0</v>
      </c>
    </row>
    <row r="5146" spans="1:20" x14ac:dyDescent="0.25">
      <c r="A5146" s="99" t="s">
        <v>27619</v>
      </c>
      <c r="B5146" s="99" t="s">
        <v>27620</v>
      </c>
      <c r="C5146" s="99" t="s">
        <v>27621</v>
      </c>
      <c r="D5146" s="99" t="s">
        <v>27622</v>
      </c>
      <c r="E5146" s="99" t="s">
        <v>27623</v>
      </c>
      <c r="F5146" s="99">
        <v>27429</v>
      </c>
      <c r="G5146" s="99" t="s">
        <v>27622</v>
      </c>
      <c r="H5146" s="64" t="s">
        <v>27619</v>
      </c>
      <c r="I5146" s="64" t="s">
        <v>27620</v>
      </c>
      <c r="J5146" s="64" t="s">
        <v>27621</v>
      </c>
      <c r="K5146" s="64" t="s">
        <v>27622</v>
      </c>
      <c r="L5146" s="64" t="s">
        <v>27623</v>
      </c>
      <c r="M5146" s="64">
        <v>27429</v>
      </c>
      <c r="N5146" s="64" t="s">
        <v>27622</v>
      </c>
      <c r="O5146" s="100">
        <v>-0.14447274579528946</v>
      </c>
      <c r="P5146" s="100">
        <v>0.38442675691589773</v>
      </c>
      <c r="Q5146" s="100">
        <v>-0.44384502357208905</v>
      </c>
      <c r="R5146" s="115">
        <v>5143</v>
      </c>
      <c r="S5146" s="100">
        <v>0.99434786619906579</v>
      </c>
      <c r="T5146" s="115">
        <v>0</v>
      </c>
    </row>
    <row r="5147" spans="1:20" x14ac:dyDescent="0.25">
      <c r="A5147" s="99" t="s">
        <v>27624</v>
      </c>
      <c r="B5147" s="99" t="s">
        <v>27625</v>
      </c>
      <c r="C5147" s="99" t="s">
        <v>27626</v>
      </c>
      <c r="D5147" s="99" t="s">
        <v>27627</v>
      </c>
      <c r="E5147" s="99" t="s">
        <v>27628</v>
      </c>
      <c r="F5147" s="99">
        <v>29057</v>
      </c>
      <c r="G5147" s="99" t="s">
        <v>27629</v>
      </c>
      <c r="O5147" s="100">
        <v>5.455239726252039E-2</v>
      </c>
      <c r="P5147" s="100">
        <v>0.38432545436418442</v>
      </c>
      <c r="Q5147" s="100">
        <v>0.41972048211816065</v>
      </c>
      <c r="R5147" s="115">
        <v>5144</v>
      </c>
      <c r="S5147" s="100">
        <v>0.99426343060399025</v>
      </c>
      <c r="T5147" s="115">
        <v>0</v>
      </c>
    </row>
    <row r="5148" spans="1:20" x14ac:dyDescent="0.25">
      <c r="A5148" s="99" t="s">
        <v>27630</v>
      </c>
      <c r="B5148" s="99" t="s">
        <v>27631</v>
      </c>
      <c r="C5148" s="99" t="s">
        <v>27632</v>
      </c>
      <c r="D5148" s="99" t="s">
        <v>27633</v>
      </c>
      <c r="E5148" s="99" t="s">
        <v>27634</v>
      </c>
      <c r="F5148" s="99">
        <v>81565</v>
      </c>
      <c r="G5148" s="99" t="s">
        <v>27633</v>
      </c>
      <c r="H5148" s="64" t="s">
        <v>27630</v>
      </c>
      <c r="I5148" s="64" t="s">
        <v>27631</v>
      </c>
      <c r="J5148" s="64" t="s">
        <v>27632</v>
      </c>
      <c r="K5148" s="64" t="s">
        <v>27633</v>
      </c>
      <c r="L5148" s="64" t="s">
        <v>27634</v>
      </c>
      <c r="M5148" s="64">
        <v>81565</v>
      </c>
      <c r="N5148" s="64" t="s">
        <v>27633</v>
      </c>
      <c r="O5148" s="100">
        <v>-0.23135267531865783</v>
      </c>
      <c r="P5148" s="100">
        <v>0.38414944585104349</v>
      </c>
      <c r="Q5148" s="100">
        <v>-0.21563206902251364</v>
      </c>
      <c r="R5148" s="115">
        <v>5145</v>
      </c>
      <c r="S5148" s="100">
        <v>0.99417901142170417</v>
      </c>
      <c r="T5148" s="115">
        <v>0</v>
      </c>
    </row>
    <row r="5149" spans="1:20" x14ac:dyDescent="0.25">
      <c r="A5149" s="101" t="s">
        <v>27635</v>
      </c>
      <c r="B5149" s="101" t="s">
        <v>27636</v>
      </c>
      <c r="C5149" s="101" t="s">
        <v>27637</v>
      </c>
      <c r="D5149" s="101" t="s">
        <v>27638</v>
      </c>
      <c r="E5149" s="101" t="s">
        <v>27639</v>
      </c>
      <c r="F5149" s="101">
        <v>55054</v>
      </c>
      <c r="G5149" s="101" t="s">
        <v>27640</v>
      </c>
      <c r="O5149" s="100">
        <v>0.30840341600477678</v>
      </c>
      <c r="P5149" s="100">
        <v>0.38399519625829964</v>
      </c>
      <c r="Q5149" s="100">
        <v>0.28863097456700415</v>
      </c>
      <c r="R5149" s="115">
        <v>5146</v>
      </c>
      <c r="S5149" s="100">
        <v>0.9940946086458281</v>
      </c>
      <c r="T5149" s="115">
        <v>0</v>
      </c>
    </row>
    <row r="5150" spans="1:20" x14ac:dyDescent="0.25">
      <c r="A5150" s="99" t="s">
        <v>27641</v>
      </c>
      <c r="B5150" s="99" t="s">
        <v>27642</v>
      </c>
      <c r="C5150" s="99" t="s">
        <v>27643</v>
      </c>
      <c r="D5150" s="99" t="s">
        <v>27644</v>
      </c>
      <c r="E5150" s="99" t="s">
        <v>27645</v>
      </c>
      <c r="F5150" s="99">
        <v>59286</v>
      </c>
      <c r="G5150" s="99" t="s">
        <v>27644</v>
      </c>
      <c r="H5150" s="64" t="s">
        <v>27641</v>
      </c>
      <c r="I5150" s="64" t="s">
        <v>27642</v>
      </c>
      <c r="J5150" s="64" t="s">
        <v>27643</v>
      </c>
      <c r="K5150" s="64" t="s">
        <v>27644</v>
      </c>
      <c r="L5150" s="64" t="s">
        <v>27645</v>
      </c>
      <c r="M5150" s="64">
        <v>59286</v>
      </c>
      <c r="N5150" s="64" t="s">
        <v>27644</v>
      </c>
      <c r="O5150" s="100">
        <v>0.15506358176524268</v>
      </c>
      <c r="P5150" s="100">
        <v>0.38397787055271881</v>
      </c>
      <c r="Q5150" s="100">
        <v>1.0260973589166451E-2</v>
      </c>
      <c r="R5150" s="115">
        <v>5147</v>
      </c>
      <c r="S5150" s="100">
        <v>0.99401022226998637</v>
      </c>
      <c r="T5150" s="115">
        <v>0</v>
      </c>
    </row>
    <row r="5151" spans="1:20" x14ac:dyDescent="0.25">
      <c r="A5151" s="101" t="s">
        <v>27646</v>
      </c>
      <c r="B5151" s="101" t="s">
        <v>27647</v>
      </c>
      <c r="C5151" s="101" t="s">
        <v>27648</v>
      </c>
      <c r="D5151" s="101" t="s">
        <v>27649</v>
      </c>
      <c r="E5151" s="101" t="s">
        <v>27650</v>
      </c>
      <c r="F5151" s="101">
        <v>26001</v>
      </c>
      <c r="G5151" s="101" t="s">
        <v>27651</v>
      </c>
      <c r="O5151" s="100">
        <v>0.19842228513163576</v>
      </c>
      <c r="P5151" s="100">
        <v>0.38396226957888491</v>
      </c>
      <c r="Q5151" s="100">
        <v>0.40657106548545202</v>
      </c>
      <c r="R5151" s="115">
        <v>5148</v>
      </c>
      <c r="S5151" s="100">
        <v>0.99392585228780683</v>
      </c>
      <c r="T5151" s="115">
        <v>0</v>
      </c>
    </row>
    <row r="5152" spans="1:20" x14ac:dyDescent="0.25">
      <c r="A5152" s="99" t="s">
        <v>27652</v>
      </c>
      <c r="B5152" s="99" t="s">
        <v>27653</v>
      </c>
      <c r="C5152" s="99" t="s">
        <v>27654</v>
      </c>
      <c r="D5152" s="99" t="s">
        <v>27655</v>
      </c>
      <c r="E5152" s="99" t="s">
        <v>27656</v>
      </c>
      <c r="F5152" s="99">
        <v>79794</v>
      </c>
      <c r="G5152" s="99" t="s">
        <v>27657</v>
      </c>
      <c r="O5152" s="100">
        <v>-5.3030389976936147E-2</v>
      </c>
      <c r="P5152" s="100">
        <v>0.38385415912288684</v>
      </c>
      <c r="Q5152" s="100">
        <v>-0.32288099333460307</v>
      </c>
      <c r="R5152" s="115">
        <v>5149</v>
      </c>
      <c r="S5152" s="100">
        <v>0.99384149869292115</v>
      </c>
      <c r="T5152" s="115">
        <v>0</v>
      </c>
    </row>
    <row r="5153" spans="1:20" x14ac:dyDescent="0.25">
      <c r="A5153" s="101" t="s">
        <v>27658</v>
      </c>
      <c r="B5153" s="101" t="s">
        <v>27659</v>
      </c>
      <c r="C5153" s="101" t="s">
        <v>27660</v>
      </c>
      <c r="D5153" s="101" t="s">
        <v>27661</v>
      </c>
      <c r="E5153" s="101" t="s">
        <v>27662</v>
      </c>
      <c r="F5153" s="101">
        <v>3480</v>
      </c>
      <c r="G5153" s="101" t="s">
        <v>27663</v>
      </c>
      <c r="H5153" s="64" t="s">
        <v>27658</v>
      </c>
      <c r="I5153" s="64" t="s">
        <v>27659</v>
      </c>
      <c r="J5153" s="64" t="s">
        <v>27660</v>
      </c>
      <c r="K5153" s="64" t="s">
        <v>27661</v>
      </c>
      <c r="L5153" s="64" t="s">
        <v>27662</v>
      </c>
      <c r="M5153" s="64">
        <v>3480</v>
      </c>
      <c r="N5153" s="64" t="s">
        <v>27663</v>
      </c>
      <c r="O5153" s="100">
        <v>-6.6567260461152689E-2</v>
      </c>
      <c r="P5153" s="100">
        <v>0.38385270391022164</v>
      </c>
      <c r="Q5153" s="100">
        <v>-0.25148820823774182</v>
      </c>
      <c r="R5153" s="115">
        <v>5150</v>
      </c>
      <c r="S5153" s="100">
        <v>0.99375716147896487</v>
      </c>
      <c r="T5153" s="115">
        <v>0</v>
      </c>
    </row>
    <row r="5154" spans="1:20" x14ac:dyDescent="0.25">
      <c r="A5154" s="101" t="s">
        <v>27664</v>
      </c>
      <c r="B5154" s="101" t="s">
        <v>27665</v>
      </c>
      <c r="C5154" s="101" t="s">
        <v>27666</v>
      </c>
      <c r="D5154" s="101" t="s">
        <v>27667</v>
      </c>
      <c r="E5154" s="101" t="s">
        <v>27668</v>
      </c>
      <c r="F5154" s="101">
        <v>23063</v>
      </c>
      <c r="G5154" s="101" t="s">
        <v>27667</v>
      </c>
      <c r="O5154" s="100">
        <v>4.9606988717796986E-2</v>
      </c>
      <c r="P5154" s="100">
        <v>0.38352592861126078</v>
      </c>
      <c r="Q5154" s="100">
        <v>-2.740675219999213E-2</v>
      </c>
      <c r="R5154" s="115">
        <v>5151</v>
      </c>
      <c r="S5154" s="100">
        <v>0.99367284063957695</v>
      </c>
      <c r="T5154" s="115">
        <v>0</v>
      </c>
    </row>
    <row r="5155" spans="1:20" x14ac:dyDescent="0.25">
      <c r="A5155" s="99" t="s">
        <v>27669</v>
      </c>
      <c r="B5155" s="99" t="s">
        <v>27670</v>
      </c>
      <c r="C5155" s="99" t="s">
        <v>27671</v>
      </c>
      <c r="D5155" s="99" t="s">
        <v>27672</v>
      </c>
      <c r="E5155" s="99" t="s">
        <v>27673</v>
      </c>
      <c r="F5155" s="99">
        <v>3490</v>
      </c>
      <c r="G5155" s="99" t="s">
        <v>27674</v>
      </c>
      <c r="H5155" s="64" t="s">
        <v>27669</v>
      </c>
      <c r="I5155" s="64" t="s">
        <v>27670</v>
      </c>
      <c r="J5155" s="64" t="s">
        <v>27671</v>
      </c>
      <c r="K5155" s="64" t="s">
        <v>27672</v>
      </c>
      <c r="L5155" s="64" t="s">
        <v>27673</v>
      </c>
      <c r="M5155" s="64">
        <v>3490</v>
      </c>
      <c r="N5155" s="64" t="s">
        <v>27674</v>
      </c>
      <c r="O5155" s="100">
        <v>-5.2246487850126956E-2</v>
      </c>
      <c r="P5155" s="100">
        <v>0.38331213597426761</v>
      </c>
      <c r="Q5155" s="100">
        <v>-0.2622780815471617</v>
      </c>
      <c r="R5155" s="115">
        <v>5152</v>
      </c>
      <c r="S5155" s="100">
        <v>0.99358853616840015</v>
      </c>
      <c r="T5155" s="115">
        <v>0</v>
      </c>
    </row>
    <row r="5156" spans="1:20" x14ac:dyDescent="0.25">
      <c r="A5156" s="99" t="s">
        <v>27675</v>
      </c>
      <c r="B5156" s="99" t="s">
        <v>27676</v>
      </c>
      <c r="C5156" s="99" t="s">
        <v>27677</v>
      </c>
      <c r="D5156" s="99" t="s">
        <v>27678</v>
      </c>
      <c r="E5156" s="99" t="s">
        <v>27679</v>
      </c>
      <c r="F5156" s="99">
        <v>249</v>
      </c>
      <c r="G5156" s="99" t="s">
        <v>27680</v>
      </c>
      <c r="H5156" s="64" t="s">
        <v>27675</v>
      </c>
      <c r="I5156" s="64" t="s">
        <v>27676</v>
      </c>
      <c r="J5156" s="64" t="s">
        <v>27677</v>
      </c>
      <c r="K5156" s="64" t="s">
        <v>27678</v>
      </c>
      <c r="L5156" s="64" t="s">
        <v>27679</v>
      </c>
      <c r="M5156" s="64">
        <v>249</v>
      </c>
      <c r="N5156" s="64" t="s">
        <v>27680</v>
      </c>
      <c r="O5156" s="100">
        <v>4.0221741071018592E-2</v>
      </c>
      <c r="P5156" s="100">
        <v>0.38324746795208076</v>
      </c>
      <c r="Q5156" s="100">
        <v>0.28940408571948401</v>
      </c>
      <c r="R5156" s="115">
        <v>5153</v>
      </c>
      <c r="S5156" s="100">
        <v>0.99350424805908111</v>
      </c>
      <c r="T5156" s="115">
        <v>0</v>
      </c>
    </row>
    <row r="5157" spans="1:20" x14ac:dyDescent="0.25">
      <c r="A5157" s="101" t="s">
        <v>27681</v>
      </c>
      <c r="B5157" s="101" t="s">
        <v>27682</v>
      </c>
      <c r="C5157" s="101" t="s">
        <v>27683</v>
      </c>
      <c r="D5157" s="101" t="s">
        <v>27684</v>
      </c>
      <c r="E5157" s="101" t="s">
        <v>27685</v>
      </c>
      <c r="F5157" s="101">
        <v>4296</v>
      </c>
      <c r="G5157" s="101" t="s">
        <v>27686</v>
      </c>
      <c r="H5157" s="64" t="s">
        <v>27681</v>
      </c>
      <c r="I5157" s="64" t="s">
        <v>27682</v>
      </c>
      <c r="J5157" s="64" t="s">
        <v>27683</v>
      </c>
      <c r="K5157" s="64" t="s">
        <v>27684</v>
      </c>
      <c r="L5157" s="64" t="s">
        <v>27685</v>
      </c>
      <c r="M5157" s="64">
        <v>4296</v>
      </c>
      <c r="N5157" s="64" t="s">
        <v>27686</v>
      </c>
      <c r="O5157" s="100">
        <v>7.7396224282786225E-2</v>
      </c>
      <c r="P5157" s="100">
        <v>0.38319013982586592</v>
      </c>
      <c r="Q5157" s="100">
        <v>0.3490796389062561</v>
      </c>
      <c r="R5157" s="115">
        <v>5154</v>
      </c>
      <c r="S5157" s="100">
        <v>0.9934199763052699</v>
      </c>
      <c r="T5157" s="115">
        <v>0</v>
      </c>
    </row>
    <row r="5158" spans="1:20" x14ac:dyDescent="0.25">
      <c r="A5158" s="99" t="s">
        <v>27687</v>
      </c>
      <c r="B5158" s="99" t="s">
        <v>27688</v>
      </c>
      <c r="C5158" s="99" t="s">
        <v>27689</v>
      </c>
      <c r="D5158" s="99" t="s">
        <v>27689</v>
      </c>
      <c r="E5158" s="99" t="s">
        <v>27690</v>
      </c>
      <c r="F5158" s="99">
        <v>10863</v>
      </c>
      <c r="G5158" s="99" t="s">
        <v>27691</v>
      </c>
      <c r="H5158" s="64" t="s">
        <v>27687</v>
      </c>
      <c r="I5158" s="64" t="s">
        <v>27688</v>
      </c>
      <c r="J5158" s="64" t="s">
        <v>27689</v>
      </c>
      <c r="K5158" s="64" t="s">
        <v>27689</v>
      </c>
      <c r="L5158" s="64" t="s">
        <v>27690</v>
      </c>
      <c r="M5158" s="64">
        <v>10863</v>
      </c>
      <c r="N5158" s="64" t="s">
        <v>27691</v>
      </c>
      <c r="O5158" s="100">
        <v>3.8360030618175646E-2</v>
      </c>
      <c r="P5158" s="100">
        <v>0.38318910420598029</v>
      </c>
      <c r="Q5158" s="100">
        <v>0.2637249904996406</v>
      </c>
      <c r="R5158" s="115">
        <v>5155</v>
      </c>
      <c r="S5158" s="100">
        <v>0.99333572090062061</v>
      </c>
      <c r="T5158" s="115">
        <v>0</v>
      </c>
    </row>
    <row r="5159" spans="1:20" x14ac:dyDescent="0.25">
      <c r="A5159" s="99" t="s">
        <v>27692</v>
      </c>
      <c r="B5159" s="99" t="s">
        <v>27693</v>
      </c>
      <c r="C5159" s="99" t="s">
        <v>27694</v>
      </c>
      <c r="D5159" s="99" t="s">
        <v>27695</v>
      </c>
      <c r="E5159" s="99" t="s">
        <v>27696</v>
      </c>
      <c r="F5159" s="99">
        <v>221078</v>
      </c>
      <c r="G5159" s="99" t="s">
        <v>27695</v>
      </c>
      <c r="H5159" s="64" t="s">
        <v>27692</v>
      </c>
      <c r="I5159" s="64" t="s">
        <v>27693</v>
      </c>
      <c r="J5159" s="64" t="s">
        <v>27694</v>
      </c>
      <c r="K5159" s="64" t="s">
        <v>27695</v>
      </c>
      <c r="L5159" s="64" t="s">
        <v>27696</v>
      </c>
      <c r="M5159" s="64">
        <v>221078</v>
      </c>
      <c r="N5159" s="64" t="s">
        <v>27695</v>
      </c>
      <c r="O5159" s="100">
        <v>-0.24992420186779224</v>
      </c>
      <c r="P5159" s="100">
        <v>0.38317030957150344</v>
      </c>
      <c r="Q5159" s="100">
        <v>-0.1764983500632967</v>
      </c>
      <c r="R5159" s="115">
        <v>5156</v>
      </c>
      <c r="S5159" s="100">
        <v>0.99325148183879053</v>
      </c>
      <c r="T5159" s="115">
        <v>0</v>
      </c>
    </row>
    <row r="5160" spans="1:20" x14ac:dyDescent="0.25">
      <c r="A5160" s="101" t="s">
        <v>27697</v>
      </c>
      <c r="B5160" s="101" t="s">
        <v>27698</v>
      </c>
      <c r="C5160" s="101" t="s">
        <v>27699</v>
      </c>
      <c r="D5160" s="101" t="s">
        <v>27700</v>
      </c>
      <c r="E5160" s="101" t="s">
        <v>27701</v>
      </c>
      <c r="F5160" s="101">
        <v>221091</v>
      </c>
      <c r="G5160" s="101" t="s">
        <v>27702</v>
      </c>
      <c r="O5160" s="100">
        <v>-0.29914133113797842</v>
      </c>
      <c r="P5160" s="100">
        <v>0.38316366245784872</v>
      </c>
      <c r="Q5160" s="100">
        <v>-0.61733850790735156</v>
      </c>
      <c r="R5160" s="115">
        <v>5157</v>
      </c>
      <c r="S5160" s="100">
        <v>0.99316725911344106</v>
      </c>
      <c r="T5160" s="115">
        <v>0</v>
      </c>
    </row>
    <row r="5161" spans="1:20" x14ac:dyDescent="0.25">
      <c r="A5161" s="101" t="s">
        <v>27703</v>
      </c>
      <c r="B5161" s="101" t="s">
        <v>27704</v>
      </c>
      <c r="C5161" s="101" t="s">
        <v>27705</v>
      </c>
      <c r="D5161" s="101" t="s">
        <v>27706</v>
      </c>
      <c r="E5161" s="101" t="s">
        <v>27707</v>
      </c>
      <c r="F5161" s="101">
        <v>3091</v>
      </c>
      <c r="G5161" s="101" t="s">
        <v>27708</v>
      </c>
      <c r="H5161" s="64" t="s">
        <v>27703</v>
      </c>
      <c r="I5161" s="64" t="s">
        <v>27704</v>
      </c>
      <c r="J5161" s="64" t="s">
        <v>27705</v>
      </c>
      <c r="K5161" s="64" t="s">
        <v>27706</v>
      </c>
      <c r="L5161" s="64" t="s">
        <v>27707</v>
      </c>
      <c r="M5161" s="64">
        <v>3091</v>
      </c>
      <c r="N5161" s="64" t="s">
        <v>27708</v>
      </c>
      <c r="O5161" s="100">
        <v>4.8229132907226066E-2</v>
      </c>
      <c r="P5161" s="100">
        <v>0.38314808992342697</v>
      </c>
      <c r="Q5161" s="100">
        <v>0.33522940700997289</v>
      </c>
      <c r="R5161" s="115">
        <v>5158</v>
      </c>
      <c r="S5161" s="100">
        <v>0.99308305271823727</v>
      </c>
      <c r="T5161" s="115">
        <v>0</v>
      </c>
    </row>
    <row r="5162" spans="1:20" x14ac:dyDescent="0.25">
      <c r="A5162" s="99" t="s">
        <v>27709</v>
      </c>
      <c r="B5162" s="99" t="s">
        <v>27710</v>
      </c>
      <c r="C5162" s="99" t="s">
        <v>27711</v>
      </c>
      <c r="D5162" s="99" t="s">
        <v>27712</v>
      </c>
      <c r="E5162" s="99" t="s">
        <v>27713</v>
      </c>
      <c r="F5162" s="99">
        <v>27183</v>
      </c>
      <c r="G5162" s="99" t="s">
        <v>27712</v>
      </c>
      <c r="H5162" s="64" t="s">
        <v>27709</v>
      </c>
      <c r="I5162" s="64" t="s">
        <v>27710</v>
      </c>
      <c r="J5162" s="64" t="s">
        <v>27711</v>
      </c>
      <c r="K5162" s="64" t="s">
        <v>27712</v>
      </c>
      <c r="L5162" s="64" t="s">
        <v>27713</v>
      </c>
      <c r="M5162" s="64">
        <v>27183</v>
      </c>
      <c r="N5162" s="64" t="s">
        <v>27712</v>
      </c>
      <c r="O5162" s="100">
        <v>-0.47225807269131753</v>
      </c>
      <c r="P5162" s="100">
        <v>0.38311358711558924</v>
      </c>
      <c r="Q5162" s="100">
        <v>-0.50446262006102061</v>
      </c>
      <c r="R5162" s="115">
        <v>5159</v>
      </c>
      <c r="S5162" s="100">
        <v>0.99299886264684756</v>
      </c>
      <c r="T5162" s="115">
        <v>0</v>
      </c>
    </row>
    <row r="5163" spans="1:20" x14ac:dyDescent="0.25">
      <c r="A5163" s="99" t="s">
        <v>27714</v>
      </c>
      <c r="B5163" s="99" t="s">
        <v>27715</v>
      </c>
      <c r="C5163" s="99" t="s">
        <v>27716</v>
      </c>
      <c r="D5163" s="99" t="s">
        <v>27717</v>
      </c>
      <c r="E5163" s="99" t="s">
        <v>27718</v>
      </c>
      <c r="F5163" s="99">
        <v>55722</v>
      </c>
      <c r="G5163" s="99" t="s">
        <v>27717</v>
      </c>
      <c r="O5163" s="100">
        <v>0.20395454372786287</v>
      </c>
      <c r="P5163" s="100">
        <v>0.38310151124122255</v>
      </c>
      <c r="Q5163" s="100">
        <v>0.3539760864456441</v>
      </c>
      <c r="R5163" s="115">
        <v>5160</v>
      </c>
      <c r="S5163" s="100">
        <v>0.99291468889294454</v>
      </c>
      <c r="T5163" s="115">
        <v>0</v>
      </c>
    </row>
    <row r="5164" spans="1:20" x14ac:dyDescent="0.25">
      <c r="A5164" s="101" t="s">
        <v>27719</v>
      </c>
      <c r="B5164" s="101" t="s">
        <v>27720</v>
      </c>
      <c r="C5164" s="101" t="s">
        <v>27721</v>
      </c>
      <c r="D5164" s="101" t="s">
        <v>27722</v>
      </c>
      <c r="E5164" s="101" t="s">
        <v>27723</v>
      </c>
      <c r="F5164" s="101">
        <v>9456</v>
      </c>
      <c r="G5164" s="101" t="s">
        <v>27724</v>
      </c>
      <c r="H5164" s="64" t="s">
        <v>27719</v>
      </c>
      <c r="I5164" s="64" t="s">
        <v>27720</v>
      </c>
      <c r="J5164" s="64" t="s">
        <v>27721</v>
      </c>
      <c r="K5164" s="64" t="s">
        <v>27722</v>
      </c>
      <c r="L5164" s="64" t="s">
        <v>27723</v>
      </c>
      <c r="M5164" s="64">
        <v>9456</v>
      </c>
      <c r="N5164" s="64" t="s">
        <v>27724</v>
      </c>
      <c r="O5164" s="100">
        <v>-0.33810341410539285</v>
      </c>
      <c r="P5164" s="100">
        <v>0.38305966688771403</v>
      </c>
      <c r="Q5164" s="100">
        <v>-0.35165393056405464</v>
      </c>
      <c r="R5164" s="115">
        <v>5161</v>
      </c>
      <c r="S5164" s="100">
        <v>0.99283053145020406</v>
      </c>
      <c r="T5164" s="115">
        <v>0</v>
      </c>
    </row>
    <row r="5165" spans="1:20" x14ac:dyDescent="0.25">
      <c r="A5165" s="99" t="s">
        <v>27725</v>
      </c>
      <c r="B5165" s="99" t="s">
        <v>27726</v>
      </c>
      <c r="C5165" s="99" t="s">
        <v>27727</v>
      </c>
      <c r="D5165" s="99" t="s">
        <v>27728</v>
      </c>
      <c r="E5165" s="99" t="s">
        <v>27729</v>
      </c>
      <c r="F5165" s="99">
        <v>8428</v>
      </c>
      <c r="G5165" s="99" t="s">
        <v>27728</v>
      </c>
      <c r="H5165" s="64" t="s">
        <v>27725</v>
      </c>
      <c r="I5165" s="64" t="s">
        <v>27726</v>
      </c>
      <c r="J5165" s="64" t="s">
        <v>27727</v>
      </c>
      <c r="K5165" s="64" t="s">
        <v>27728</v>
      </c>
      <c r="L5165" s="64" t="s">
        <v>27729</v>
      </c>
      <c r="M5165" s="64">
        <v>8428</v>
      </c>
      <c r="N5165" s="64" t="s">
        <v>27728</v>
      </c>
      <c r="O5165" s="100">
        <v>-0.45909033178293418</v>
      </c>
      <c r="P5165" s="100">
        <v>0.38280901011841312</v>
      </c>
      <c r="Q5165" s="100">
        <v>-0.32624882672086647</v>
      </c>
      <c r="R5165" s="115">
        <v>5162</v>
      </c>
      <c r="S5165" s="100">
        <v>0.99274639031230572</v>
      </c>
      <c r="T5165" s="115">
        <v>0</v>
      </c>
    </row>
    <row r="5166" spans="1:20" x14ac:dyDescent="0.25">
      <c r="A5166" s="101" t="s">
        <v>27730</v>
      </c>
      <c r="B5166" s="101" t="s">
        <v>24240</v>
      </c>
      <c r="C5166" s="101" t="s">
        <v>24241</v>
      </c>
      <c r="D5166" s="101" t="s">
        <v>24242</v>
      </c>
      <c r="E5166" s="101" t="s">
        <v>24243</v>
      </c>
      <c r="F5166" s="101">
        <v>54762</v>
      </c>
      <c r="G5166" s="101" t="s">
        <v>24244</v>
      </c>
      <c r="H5166" s="64" t="s">
        <v>27730</v>
      </c>
      <c r="I5166" s="64" t="s">
        <v>24240</v>
      </c>
      <c r="J5166" s="64" t="s">
        <v>24241</v>
      </c>
      <c r="K5166" s="64" t="s">
        <v>24242</v>
      </c>
      <c r="L5166" s="64" t="s">
        <v>24243</v>
      </c>
      <c r="M5166" s="64">
        <v>54762</v>
      </c>
      <c r="N5166" s="64" t="s">
        <v>24244</v>
      </c>
      <c r="O5166" s="100">
        <v>5.0469665063399873E-2</v>
      </c>
      <c r="P5166" s="100">
        <v>0.38277633490064905</v>
      </c>
      <c r="Q5166" s="100">
        <v>0.26641063527610437</v>
      </c>
      <c r="R5166" s="115">
        <v>5163</v>
      </c>
      <c r="S5166" s="100">
        <v>0.99266226547293313</v>
      </c>
      <c r="T5166" s="115">
        <v>0</v>
      </c>
    </row>
    <row r="5167" spans="1:20" x14ac:dyDescent="0.25">
      <c r="A5167" s="101" t="s">
        <v>27731</v>
      </c>
      <c r="B5167" s="101" t="s">
        <v>27732</v>
      </c>
      <c r="C5167" s="101" t="s">
        <v>27733</v>
      </c>
      <c r="D5167" s="101" t="s">
        <v>27734</v>
      </c>
      <c r="E5167" s="101" t="s">
        <v>27735</v>
      </c>
      <c r="F5167" s="101">
        <v>221061</v>
      </c>
      <c r="G5167" s="101" t="s">
        <v>27736</v>
      </c>
      <c r="H5167" s="64" t="s">
        <v>27731</v>
      </c>
      <c r="I5167" s="64" t="s">
        <v>27732</v>
      </c>
      <c r="J5167" s="64" t="s">
        <v>27733</v>
      </c>
      <c r="K5167" s="64" t="s">
        <v>27734</v>
      </c>
      <c r="L5167" s="64" t="s">
        <v>27735</v>
      </c>
      <c r="M5167" s="64">
        <v>221061</v>
      </c>
      <c r="N5167" s="64" t="s">
        <v>27736</v>
      </c>
      <c r="O5167" s="100">
        <v>-5.2589414386153964E-2</v>
      </c>
      <c r="P5167" s="100">
        <v>0.38255918178900544</v>
      </c>
      <c r="Q5167" s="100">
        <v>-0.18663488798630418</v>
      </c>
      <c r="R5167" s="115">
        <v>5164</v>
      </c>
      <c r="S5167" s="100">
        <v>0.99257815692577311</v>
      </c>
      <c r="T5167" s="115">
        <v>0</v>
      </c>
    </row>
    <row r="5168" spans="1:20" x14ac:dyDescent="0.25">
      <c r="A5168" s="101" t="s">
        <v>27737</v>
      </c>
      <c r="B5168" s="101" t="s">
        <v>27738</v>
      </c>
      <c r="C5168" s="101" t="s">
        <v>27739</v>
      </c>
      <c r="D5168" s="101" t="s">
        <v>27740</v>
      </c>
      <c r="E5168" s="101" t="s">
        <v>27741</v>
      </c>
      <c r="F5168" s="101">
        <v>1409</v>
      </c>
      <c r="G5168" s="101" t="s">
        <v>27742</v>
      </c>
      <c r="H5168" s="64" t="s">
        <v>27737</v>
      </c>
      <c r="I5168" s="64" t="s">
        <v>27738</v>
      </c>
      <c r="J5168" s="64" t="s">
        <v>27739</v>
      </c>
      <c r="K5168" s="64" t="s">
        <v>27740</v>
      </c>
      <c r="L5168" s="64" t="s">
        <v>27741</v>
      </c>
      <c r="M5168" s="64">
        <v>102724652</v>
      </c>
      <c r="N5168" s="64" t="s">
        <v>27742</v>
      </c>
      <c r="O5168" s="100">
        <v>-3.9540914082193714E-2</v>
      </c>
      <c r="P5168" s="100">
        <v>0.38254604417225263</v>
      </c>
      <c r="Q5168" s="100">
        <v>-0.12456485342210806</v>
      </c>
      <c r="R5168" s="115">
        <v>5165</v>
      </c>
      <c r="S5168" s="100">
        <v>0.99249406466451651</v>
      </c>
      <c r="T5168" s="115">
        <v>0</v>
      </c>
    </row>
    <row r="5169" spans="1:20" x14ac:dyDescent="0.25">
      <c r="A5169" s="101" t="s">
        <v>27743</v>
      </c>
      <c r="B5169" s="101" t="s">
        <v>27744</v>
      </c>
      <c r="C5169" s="101" t="s">
        <v>27745</v>
      </c>
      <c r="D5169" s="101" t="s">
        <v>27746</v>
      </c>
      <c r="E5169" s="101" t="s">
        <v>27747</v>
      </c>
      <c r="F5169" s="101">
        <v>3306</v>
      </c>
      <c r="G5169" s="101" t="s">
        <v>27748</v>
      </c>
      <c r="H5169" s="64" t="s">
        <v>27743</v>
      </c>
      <c r="I5169" s="64" t="s">
        <v>27744</v>
      </c>
      <c r="J5169" s="64" t="s">
        <v>27745</v>
      </c>
      <c r="K5169" s="64" t="s">
        <v>27746</v>
      </c>
      <c r="L5169" s="64" t="s">
        <v>27747</v>
      </c>
      <c r="M5169" s="64">
        <v>3306</v>
      </c>
      <c r="N5169" s="64" t="s">
        <v>27748</v>
      </c>
      <c r="O5169" s="100">
        <v>-7.940765977419853E-2</v>
      </c>
      <c r="P5169" s="100">
        <v>0.38238812174705278</v>
      </c>
      <c r="Q5169" s="100">
        <v>-0.43173864387186744</v>
      </c>
      <c r="R5169" s="115">
        <v>5166</v>
      </c>
      <c r="S5169" s="100">
        <v>0.99240998868285757</v>
      </c>
      <c r="T5169" s="115">
        <v>0</v>
      </c>
    </row>
    <row r="5170" spans="1:20" x14ac:dyDescent="0.25">
      <c r="A5170" s="101" t="s">
        <v>27749</v>
      </c>
      <c r="B5170" s="101" t="s">
        <v>27750</v>
      </c>
      <c r="C5170" s="101" t="s">
        <v>27751</v>
      </c>
      <c r="D5170" s="101" t="s">
        <v>27752</v>
      </c>
      <c r="E5170" s="101" t="s">
        <v>27753</v>
      </c>
      <c r="F5170" s="101">
        <v>6729</v>
      </c>
      <c r="G5170" s="101" t="s">
        <v>27752</v>
      </c>
      <c r="O5170" s="100">
        <v>-0.20690648638082698</v>
      </c>
      <c r="P5170" s="100">
        <v>0.38218321578683956</v>
      </c>
      <c r="Q5170" s="100">
        <v>-0.35186221533992623</v>
      </c>
      <c r="R5170" s="115">
        <v>5167</v>
      </c>
      <c r="S5170" s="100">
        <v>0.99232592897449423</v>
      </c>
      <c r="T5170" s="115">
        <v>0</v>
      </c>
    </row>
    <row r="5171" spans="1:20" x14ac:dyDescent="0.25">
      <c r="A5171" s="101" t="s">
        <v>27754</v>
      </c>
      <c r="B5171" s="101" t="s">
        <v>27755</v>
      </c>
      <c r="C5171" s="101" t="s">
        <v>27756</v>
      </c>
      <c r="D5171" s="101" t="s">
        <v>27757</v>
      </c>
      <c r="E5171" s="101" t="s">
        <v>27758</v>
      </c>
      <c r="F5171" s="101">
        <v>401647</v>
      </c>
      <c r="G5171" s="101" t="s">
        <v>27759</v>
      </c>
      <c r="O5171" s="100">
        <v>4.8880684775138718E-2</v>
      </c>
      <c r="P5171" s="100">
        <v>0.38215054017634326</v>
      </c>
      <c r="Q5171" s="100">
        <v>-3.1673755551474683E-2</v>
      </c>
      <c r="R5171" s="115">
        <v>5168</v>
      </c>
      <c r="S5171" s="100">
        <v>0.9922418855331282</v>
      </c>
      <c r="T5171" s="115">
        <v>0</v>
      </c>
    </row>
    <row r="5172" spans="1:20" x14ac:dyDescent="0.25">
      <c r="A5172" s="101" t="s">
        <v>27760</v>
      </c>
      <c r="B5172" s="101" t="s">
        <v>27761</v>
      </c>
      <c r="C5172" s="101" t="s">
        <v>27762</v>
      </c>
      <c r="D5172" s="101" t="s">
        <v>27763</v>
      </c>
      <c r="E5172" s="101" t="s">
        <v>27764</v>
      </c>
      <c r="F5172" s="101">
        <v>7325</v>
      </c>
      <c r="G5172" s="101" t="s">
        <v>27765</v>
      </c>
      <c r="O5172" s="100">
        <v>6.7023205663250568E-2</v>
      </c>
      <c r="P5172" s="100">
        <v>0.38212014549684659</v>
      </c>
      <c r="Q5172" s="100">
        <v>0.36598294852761321</v>
      </c>
      <c r="R5172" s="115">
        <v>5169</v>
      </c>
      <c r="S5172" s="100">
        <v>0.99215785835246495</v>
      </c>
      <c r="T5172" s="115">
        <v>0</v>
      </c>
    </row>
    <row r="5173" spans="1:20" x14ac:dyDescent="0.25">
      <c r="A5173" s="101" t="s">
        <v>27766</v>
      </c>
      <c r="B5173" s="101" t="s">
        <v>27767</v>
      </c>
      <c r="C5173" s="101" t="s">
        <v>27768</v>
      </c>
      <c r="D5173" s="101" t="s">
        <v>27769</v>
      </c>
      <c r="E5173" s="101" t="s">
        <v>27770</v>
      </c>
      <c r="F5173" s="101">
        <v>55813</v>
      </c>
      <c r="G5173" s="101" t="s">
        <v>27769</v>
      </c>
      <c r="H5173" s="64" t="s">
        <v>27766</v>
      </c>
      <c r="I5173" s="64" t="s">
        <v>27767</v>
      </c>
      <c r="J5173" s="64" t="s">
        <v>27768</v>
      </c>
      <c r="K5173" s="64" t="s">
        <v>27769</v>
      </c>
      <c r="L5173" s="64" t="s">
        <v>27770</v>
      </c>
      <c r="M5173" s="64">
        <v>55813</v>
      </c>
      <c r="N5173" s="64" t="s">
        <v>27769</v>
      </c>
      <c r="O5173" s="100">
        <v>-4.5010266463661477E-2</v>
      </c>
      <c r="P5173" s="100">
        <v>0.3817740004692971</v>
      </c>
      <c r="Q5173" s="100">
        <v>-6.107996348930185E-2</v>
      </c>
      <c r="R5173" s="115">
        <v>5170</v>
      </c>
      <c r="S5173" s="100">
        <v>0.99207384742621341</v>
      </c>
      <c r="T5173" s="115">
        <v>0</v>
      </c>
    </row>
    <row r="5174" spans="1:20" x14ac:dyDescent="0.25">
      <c r="A5174" s="101" t="s">
        <v>27771</v>
      </c>
      <c r="B5174" s="101" t="s">
        <v>27772</v>
      </c>
      <c r="C5174" s="101" t="s">
        <v>27773</v>
      </c>
      <c r="D5174" s="101" t="s">
        <v>27774</v>
      </c>
      <c r="E5174" s="101" t="s">
        <v>27775</v>
      </c>
      <c r="F5174" s="101">
        <v>6369</v>
      </c>
      <c r="G5174" s="101" t="s">
        <v>27776</v>
      </c>
      <c r="H5174" s="64" t="s">
        <v>27771</v>
      </c>
      <c r="I5174" s="64" t="s">
        <v>27772</v>
      </c>
      <c r="J5174" s="64" t="s">
        <v>27773</v>
      </c>
      <c r="K5174" s="64" t="s">
        <v>27774</v>
      </c>
      <c r="L5174" s="64" t="s">
        <v>27775</v>
      </c>
      <c r="M5174" s="64">
        <v>6369</v>
      </c>
      <c r="N5174" s="64" t="s">
        <v>27776</v>
      </c>
      <c r="O5174" s="100">
        <v>3.1878597858108031E-2</v>
      </c>
      <c r="P5174" s="100">
        <v>0.38165038563784409</v>
      </c>
      <c r="Q5174" s="100">
        <v>0.32374544632435626</v>
      </c>
      <c r="R5174" s="115">
        <v>5171</v>
      </c>
      <c r="S5174" s="100">
        <v>0.99198985274808615</v>
      </c>
      <c r="T5174" s="115">
        <v>0</v>
      </c>
    </row>
    <row r="5175" spans="1:20" x14ac:dyDescent="0.25">
      <c r="A5175" s="99" t="s">
        <v>27777</v>
      </c>
      <c r="B5175" s="99" t="s">
        <v>27778</v>
      </c>
      <c r="C5175" s="99" t="s">
        <v>27779</v>
      </c>
      <c r="D5175" s="99" t="s">
        <v>27780</v>
      </c>
      <c r="E5175" s="99" t="s">
        <v>10350</v>
      </c>
      <c r="F5175" s="99">
        <v>5443</v>
      </c>
      <c r="G5175" s="99" t="s">
        <v>10351</v>
      </c>
      <c r="H5175" s="64" t="s">
        <v>27777</v>
      </c>
      <c r="I5175" s="64" t="s">
        <v>27778</v>
      </c>
      <c r="J5175" s="64" t="s">
        <v>27779</v>
      </c>
      <c r="K5175" s="64" t="s">
        <v>27780</v>
      </c>
      <c r="L5175" s="64" t="s">
        <v>10350</v>
      </c>
      <c r="M5175" s="64">
        <v>5443</v>
      </c>
      <c r="N5175" s="64" t="s">
        <v>10351</v>
      </c>
      <c r="O5175" s="100">
        <v>-3.8829539290794232E-2</v>
      </c>
      <c r="P5175" s="100">
        <v>0.38143422703698782</v>
      </c>
      <c r="Q5175" s="100">
        <v>-0.25257353942238114</v>
      </c>
      <c r="R5175" s="115">
        <v>5172</v>
      </c>
      <c r="S5175" s="100">
        <v>0.99190587431179944</v>
      </c>
      <c r="T5175" s="115">
        <v>0</v>
      </c>
    </row>
    <row r="5176" spans="1:20" x14ac:dyDescent="0.25">
      <c r="A5176" s="101" t="s">
        <v>27781</v>
      </c>
      <c r="B5176" s="101" t="s">
        <v>27782</v>
      </c>
      <c r="C5176" s="101" t="s">
        <v>27783</v>
      </c>
      <c r="D5176" s="101" t="s">
        <v>27784</v>
      </c>
      <c r="E5176" s="101" t="s">
        <v>27785</v>
      </c>
      <c r="F5176" s="101">
        <v>8846</v>
      </c>
      <c r="G5176" s="101" t="s">
        <v>27786</v>
      </c>
      <c r="O5176" s="100">
        <v>4.092229833459702E-2</v>
      </c>
      <c r="P5176" s="100">
        <v>0.38085480134514832</v>
      </c>
      <c r="Q5176" s="100">
        <v>0.42416805326829871</v>
      </c>
      <c r="R5176" s="115">
        <v>5173</v>
      </c>
      <c r="S5176" s="100">
        <v>0.99182191211107329</v>
      </c>
      <c r="T5176" s="115">
        <v>0</v>
      </c>
    </row>
    <row r="5177" spans="1:20" x14ac:dyDescent="0.25">
      <c r="A5177" s="99" t="s">
        <v>27787</v>
      </c>
      <c r="B5177" s="99" t="s">
        <v>11925</v>
      </c>
      <c r="C5177" s="99" t="s">
        <v>11926</v>
      </c>
      <c r="D5177" s="99" t="s">
        <v>11927</v>
      </c>
      <c r="E5177" s="99" t="s">
        <v>11928</v>
      </c>
      <c r="F5177" s="99">
        <v>83886</v>
      </c>
      <c r="G5177" s="99" t="s">
        <v>11929</v>
      </c>
      <c r="H5177" s="64" t="s">
        <v>27787</v>
      </c>
      <c r="I5177" s="64" t="s">
        <v>11925</v>
      </c>
      <c r="J5177" s="64" t="s">
        <v>11926</v>
      </c>
      <c r="K5177" s="64" t="s">
        <v>11927</v>
      </c>
      <c r="L5177" s="64" t="s">
        <v>11928</v>
      </c>
      <c r="M5177" s="64">
        <v>83886</v>
      </c>
      <c r="N5177" s="64" t="s">
        <v>11929</v>
      </c>
      <c r="O5177" s="100">
        <v>0.10393294864515668</v>
      </c>
      <c r="P5177" s="100">
        <v>0.3807572406466978</v>
      </c>
      <c r="Q5177" s="100">
        <v>0.26891003251119616</v>
      </c>
      <c r="R5177" s="115">
        <v>5174</v>
      </c>
      <c r="S5177" s="100">
        <v>0.99173796613963117</v>
      </c>
      <c r="T5177" s="115">
        <v>0</v>
      </c>
    </row>
    <row r="5178" spans="1:20" x14ac:dyDescent="0.25">
      <c r="A5178" s="101" t="s">
        <v>27788</v>
      </c>
      <c r="B5178" s="101" t="s">
        <v>27789</v>
      </c>
      <c r="C5178" s="101" t="s">
        <v>27790</v>
      </c>
      <c r="D5178" s="101" t="s">
        <v>27791</v>
      </c>
      <c r="E5178" s="101" t="s">
        <v>27792</v>
      </c>
      <c r="F5178" s="101">
        <v>165</v>
      </c>
      <c r="G5178" s="101" t="s">
        <v>27791</v>
      </c>
      <c r="O5178" s="100">
        <v>-5.921956224005856E-2</v>
      </c>
      <c r="P5178" s="100">
        <v>0.38071932326443741</v>
      </c>
      <c r="Q5178" s="100">
        <v>-0.35748909574997872</v>
      </c>
      <c r="R5178" s="115">
        <v>5175</v>
      </c>
      <c r="S5178" s="100">
        <v>0.99165403639120053</v>
      </c>
      <c r="T5178" s="115">
        <v>0</v>
      </c>
    </row>
    <row r="5179" spans="1:20" x14ac:dyDescent="0.25">
      <c r="A5179" s="99" t="s">
        <v>27793</v>
      </c>
      <c r="B5179" s="99" t="s">
        <v>27794</v>
      </c>
      <c r="C5179" s="99" t="s">
        <v>27795</v>
      </c>
      <c r="D5179" s="99" t="s">
        <v>27795</v>
      </c>
      <c r="E5179" s="99" t="s">
        <v>27796</v>
      </c>
      <c r="F5179" s="99" t="s">
        <v>27797</v>
      </c>
      <c r="G5179" s="99" t="s">
        <v>27798</v>
      </c>
      <c r="H5179" s="64" t="s">
        <v>27793</v>
      </c>
      <c r="I5179" s="64" t="s">
        <v>27794</v>
      </c>
      <c r="J5179" s="64" t="s">
        <v>27795</v>
      </c>
      <c r="K5179" s="64" t="s">
        <v>27795</v>
      </c>
      <c r="L5179" s="64" t="s">
        <v>27799</v>
      </c>
      <c r="M5179" s="64" t="s">
        <v>27800</v>
      </c>
      <c r="N5179" s="64" t="s">
        <v>27801</v>
      </c>
      <c r="O5179" s="100">
        <v>-6.6100498997270829E-2</v>
      </c>
      <c r="P5179" s="100">
        <v>0.3806914075723043</v>
      </c>
      <c r="Q5179" s="100">
        <v>-0.48473020501487513</v>
      </c>
      <c r="R5179" s="115">
        <v>5176</v>
      </c>
      <c r="S5179" s="100">
        <v>0.99157012285951196</v>
      </c>
      <c r="T5179" s="115">
        <v>0</v>
      </c>
    </row>
    <row r="5180" spans="1:20" x14ac:dyDescent="0.25">
      <c r="A5180" s="101" t="s">
        <v>27802</v>
      </c>
      <c r="B5180" s="101" t="s">
        <v>27803</v>
      </c>
      <c r="C5180" s="101" t="s">
        <v>27804</v>
      </c>
      <c r="D5180" s="101" t="s">
        <v>27805</v>
      </c>
      <c r="E5180" s="101" t="s">
        <v>27806</v>
      </c>
      <c r="F5180" s="101">
        <v>1780</v>
      </c>
      <c r="G5180" s="101" t="s">
        <v>27807</v>
      </c>
      <c r="O5180" s="100">
        <v>3.6338858362991236E-2</v>
      </c>
      <c r="P5180" s="100">
        <v>0.38065463081638706</v>
      </c>
      <c r="Q5180" s="100">
        <v>0.34014095250003323</v>
      </c>
      <c r="R5180" s="115">
        <v>5177</v>
      </c>
      <c r="S5180" s="100">
        <v>0.99148622553830001</v>
      </c>
      <c r="T5180" s="115">
        <v>0</v>
      </c>
    </row>
    <row r="5181" spans="1:20" x14ac:dyDescent="0.25">
      <c r="A5181" s="101" t="s">
        <v>27808</v>
      </c>
      <c r="B5181" s="101" t="s">
        <v>27809</v>
      </c>
      <c r="C5181" s="101" t="s">
        <v>27810</v>
      </c>
      <c r="D5181" s="101" t="s">
        <v>27811</v>
      </c>
      <c r="E5181" s="101" t="s">
        <v>27812</v>
      </c>
      <c r="F5181" s="101">
        <v>7287</v>
      </c>
      <c r="G5181" s="101" t="s">
        <v>27811</v>
      </c>
      <c r="H5181" s="64" t="s">
        <v>27808</v>
      </c>
      <c r="I5181" s="64" t="s">
        <v>27809</v>
      </c>
      <c r="J5181" s="64" t="s">
        <v>27810</v>
      </c>
      <c r="K5181" s="64" t="s">
        <v>27811</v>
      </c>
      <c r="L5181" s="64" t="s">
        <v>27812</v>
      </c>
      <c r="M5181" s="64">
        <v>7287</v>
      </c>
      <c r="N5181" s="64" t="s">
        <v>27811</v>
      </c>
      <c r="O5181" s="100">
        <v>5.2177232800309295E-2</v>
      </c>
      <c r="P5181" s="100">
        <v>0.38064075724415358</v>
      </c>
      <c r="Q5181" s="100">
        <v>0.31637189582958719</v>
      </c>
      <c r="R5181" s="115">
        <v>5178</v>
      </c>
      <c r="S5181" s="100">
        <v>0.99140234442130271</v>
      </c>
      <c r="T5181" s="115">
        <v>0</v>
      </c>
    </row>
    <row r="5182" spans="1:20" x14ac:dyDescent="0.25">
      <c r="A5182" s="99" t="s">
        <v>27813</v>
      </c>
      <c r="B5182" s="99" t="s">
        <v>27814</v>
      </c>
      <c r="C5182" s="99" t="s">
        <v>27815</v>
      </c>
      <c r="D5182" s="99" t="s">
        <v>27816</v>
      </c>
      <c r="E5182" s="99" t="s">
        <v>27817</v>
      </c>
      <c r="F5182" s="99">
        <v>353238</v>
      </c>
      <c r="G5182" s="99" t="s">
        <v>27816</v>
      </c>
      <c r="O5182" s="100">
        <v>-3.5414893128897583E-2</v>
      </c>
      <c r="P5182" s="100">
        <v>0.38063702785919795</v>
      </c>
      <c r="Q5182" s="100">
        <v>-0.48762940421637113</v>
      </c>
      <c r="R5182" s="115">
        <v>5179</v>
      </c>
      <c r="S5182" s="100">
        <v>0.99131847950226182</v>
      </c>
      <c r="T5182" s="115">
        <v>0</v>
      </c>
    </row>
    <row r="5183" spans="1:20" x14ac:dyDescent="0.25">
      <c r="A5183" s="99" t="s">
        <v>27818</v>
      </c>
      <c r="B5183" s="99" t="s">
        <v>27819</v>
      </c>
      <c r="C5183" s="99" t="s">
        <v>27820</v>
      </c>
      <c r="D5183" s="99" t="s">
        <v>27821</v>
      </c>
      <c r="E5183" s="99" t="s">
        <v>27822</v>
      </c>
      <c r="F5183" s="99">
        <v>10693</v>
      </c>
      <c r="G5183" s="99" t="s">
        <v>27823</v>
      </c>
      <c r="O5183" s="100">
        <v>0.13617419705530062</v>
      </c>
      <c r="P5183" s="100">
        <v>0.38043003909073386</v>
      </c>
      <c r="Q5183" s="100">
        <v>0.35033985864680989</v>
      </c>
      <c r="R5183" s="115">
        <v>5180</v>
      </c>
      <c r="S5183" s="100">
        <v>0.9912346307749228</v>
      </c>
      <c r="T5183" s="115">
        <v>0</v>
      </c>
    </row>
    <row r="5184" spans="1:20" x14ac:dyDescent="0.25">
      <c r="A5184" s="101" t="s">
        <v>27824</v>
      </c>
      <c r="B5184" s="101" t="s">
        <v>27825</v>
      </c>
      <c r="C5184" s="101" t="s">
        <v>27826</v>
      </c>
      <c r="D5184" s="101" t="s">
        <v>27827</v>
      </c>
      <c r="E5184" s="101" t="s">
        <v>27828</v>
      </c>
      <c r="F5184" s="101">
        <v>79645</v>
      </c>
      <c r="G5184" s="101" t="s">
        <v>27829</v>
      </c>
      <c r="H5184" s="64" t="s">
        <v>27824</v>
      </c>
      <c r="I5184" s="64" t="s">
        <v>27825</v>
      </c>
      <c r="J5184" s="64" t="s">
        <v>27826</v>
      </c>
      <c r="K5184" s="64" t="s">
        <v>27827</v>
      </c>
      <c r="L5184" s="64" t="s">
        <v>27828</v>
      </c>
      <c r="M5184" s="64">
        <v>79645</v>
      </c>
      <c r="N5184" s="64" t="s">
        <v>27830</v>
      </c>
      <c r="O5184" s="100">
        <v>5.6012763918463264E-2</v>
      </c>
      <c r="P5184" s="100">
        <v>0.38038970965369567</v>
      </c>
      <c r="Q5184" s="100">
        <v>3.1139953931870738E-2</v>
      </c>
      <c r="R5184" s="115">
        <v>5181</v>
      </c>
      <c r="S5184" s="100">
        <v>0.99115079823303465</v>
      </c>
      <c r="T5184" s="115">
        <v>0</v>
      </c>
    </row>
    <row r="5185" spans="1:20" x14ac:dyDescent="0.25">
      <c r="A5185" s="101" t="s">
        <v>27831</v>
      </c>
      <c r="B5185" s="101" t="s">
        <v>27832</v>
      </c>
      <c r="C5185" s="101" t="s">
        <v>27833</v>
      </c>
      <c r="D5185" s="101" t="s">
        <v>27834</v>
      </c>
      <c r="E5185" s="101" t="s">
        <v>27835</v>
      </c>
      <c r="F5185" s="101">
        <v>10417</v>
      </c>
      <c r="G5185" s="101" t="s">
        <v>27834</v>
      </c>
      <c r="H5185" s="64" t="s">
        <v>27831</v>
      </c>
      <c r="I5185" s="64" t="s">
        <v>27832</v>
      </c>
      <c r="J5185" s="64" t="s">
        <v>27833</v>
      </c>
      <c r="K5185" s="64" t="s">
        <v>27834</v>
      </c>
      <c r="L5185" s="64" t="s">
        <v>27835</v>
      </c>
      <c r="M5185" s="64">
        <v>10417</v>
      </c>
      <c r="N5185" s="64" t="s">
        <v>27834</v>
      </c>
      <c r="O5185" s="100">
        <v>0.11965415519155981</v>
      </c>
      <c r="P5185" s="100">
        <v>0.38037679022364584</v>
      </c>
      <c r="Q5185" s="100">
        <v>0.27656103345485039</v>
      </c>
      <c r="R5185" s="115">
        <v>5182</v>
      </c>
      <c r="S5185" s="100">
        <v>0.99106698187034992</v>
      </c>
      <c r="T5185" s="115">
        <v>0</v>
      </c>
    </row>
    <row r="5186" spans="1:20" x14ac:dyDescent="0.25">
      <c r="A5186" s="99" t="s">
        <v>27836</v>
      </c>
      <c r="B5186" s="99" t="s">
        <v>27837</v>
      </c>
      <c r="C5186" s="99" t="s">
        <v>27838</v>
      </c>
      <c r="D5186" s="99" t="s">
        <v>27839</v>
      </c>
      <c r="E5186" s="99" t="s">
        <v>27840</v>
      </c>
      <c r="F5186" s="99">
        <v>9108</v>
      </c>
      <c r="G5186" s="99" t="s">
        <v>27839</v>
      </c>
      <c r="H5186" s="64" t="s">
        <v>27836</v>
      </c>
      <c r="I5186" s="64" t="s">
        <v>27837</v>
      </c>
      <c r="J5186" s="64" t="s">
        <v>27838</v>
      </c>
      <c r="K5186" s="64" t="s">
        <v>27839</v>
      </c>
      <c r="L5186" s="64" t="s">
        <v>27840</v>
      </c>
      <c r="M5186" s="64">
        <v>9108</v>
      </c>
      <c r="N5186" s="64" t="s">
        <v>27839</v>
      </c>
      <c r="O5186" s="100">
        <v>5.0740365723641843E-2</v>
      </c>
      <c r="P5186" s="100">
        <v>0.38037412281188493</v>
      </c>
      <c r="Q5186" s="100">
        <v>0.28478607685214014</v>
      </c>
      <c r="R5186" s="115">
        <v>5183</v>
      </c>
      <c r="S5186" s="100">
        <v>0.99098318168062471</v>
      </c>
      <c r="T5186" s="115">
        <v>0</v>
      </c>
    </row>
    <row r="5187" spans="1:20" x14ac:dyDescent="0.25">
      <c r="A5187" s="99" t="s">
        <v>27841</v>
      </c>
      <c r="B5187" s="99" t="s">
        <v>27842</v>
      </c>
      <c r="C5187" s="99" t="s">
        <v>27843</v>
      </c>
      <c r="D5187" s="99" t="s">
        <v>27844</v>
      </c>
      <c r="E5187" s="99" t="s">
        <v>27845</v>
      </c>
      <c r="F5187" s="99">
        <v>646817</v>
      </c>
      <c r="G5187" s="99" t="s">
        <v>27846</v>
      </c>
      <c r="O5187" s="100">
        <v>0.63025737088296763</v>
      </c>
      <c r="P5187" s="100">
        <v>0.38023774398292104</v>
      </c>
      <c r="Q5187" s="100">
        <v>0.39931078619801025</v>
      </c>
      <c r="R5187" s="115">
        <v>5184</v>
      </c>
      <c r="S5187" s="100">
        <v>0.99089939765761892</v>
      </c>
      <c r="T5187" s="115">
        <v>0</v>
      </c>
    </row>
    <row r="5188" spans="1:20" x14ac:dyDescent="0.25">
      <c r="A5188" s="101" t="s">
        <v>27847</v>
      </c>
      <c r="B5188" s="101" t="s">
        <v>27848</v>
      </c>
      <c r="C5188" s="101" t="s">
        <v>27849</v>
      </c>
      <c r="D5188" s="101" t="s">
        <v>27850</v>
      </c>
      <c r="E5188" s="101" t="s">
        <v>27851</v>
      </c>
      <c r="F5188" s="101">
        <v>90324</v>
      </c>
      <c r="G5188" s="101" t="s">
        <v>27852</v>
      </c>
      <c r="H5188" s="64" t="s">
        <v>27847</v>
      </c>
      <c r="I5188" s="64" t="s">
        <v>27848</v>
      </c>
      <c r="J5188" s="64" t="s">
        <v>27849</v>
      </c>
      <c r="K5188" s="64" t="s">
        <v>27850</v>
      </c>
      <c r="L5188" s="64" t="s">
        <v>27851</v>
      </c>
      <c r="M5188" s="64">
        <v>90324</v>
      </c>
      <c r="N5188" s="64" t="s">
        <v>27852</v>
      </c>
      <c r="O5188" s="100">
        <v>-8.5141541156071754E-2</v>
      </c>
      <c r="P5188" s="100">
        <v>0.37962425691682289</v>
      </c>
      <c r="Q5188" s="100">
        <v>-0.49070216113407389</v>
      </c>
      <c r="R5188" s="115">
        <v>5185</v>
      </c>
      <c r="S5188" s="100">
        <v>0.99081562979509608</v>
      </c>
      <c r="T5188" s="115">
        <v>0</v>
      </c>
    </row>
    <row r="5189" spans="1:20" x14ac:dyDescent="0.25">
      <c r="A5189" s="99" t="s">
        <v>27853</v>
      </c>
      <c r="B5189" s="99" t="s">
        <v>20212</v>
      </c>
      <c r="C5189" s="99" t="s">
        <v>20213</v>
      </c>
      <c r="D5189" s="99" t="s">
        <v>20214</v>
      </c>
      <c r="E5189" s="99" t="s">
        <v>20215</v>
      </c>
      <c r="F5189" s="99">
        <v>8778</v>
      </c>
      <c r="G5189" s="99" t="s">
        <v>20216</v>
      </c>
      <c r="H5189" s="64" t="s">
        <v>27853</v>
      </c>
      <c r="I5189" s="64" t="s">
        <v>20212</v>
      </c>
      <c r="J5189" s="64" t="s">
        <v>20213</v>
      </c>
      <c r="K5189" s="64" t="s">
        <v>20214</v>
      </c>
      <c r="L5189" s="64" t="s">
        <v>20215</v>
      </c>
      <c r="M5189" s="64">
        <v>8778</v>
      </c>
      <c r="N5189" s="64" t="s">
        <v>20216</v>
      </c>
      <c r="O5189" s="100">
        <v>0.12344695549811632</v>
      </c>
      <c r="P5189" s="100">
        <v>0.37957003785557841</v>
      </c>
      <c r="Q5189" s="100">
        <v>0.22950987813812715</v>
      </c>
      <c r="R5189" s="115">
        <v>5186</v>
      </c>
      <c r="S5189" s="100">
        <v>0.99073187808682328</v>
      </c>
      <c r="T5189" s="115">
        <v>0</v>
      </c>
    </row>
    <row r="5190" spans="1:20" x14ac:dyDescent="0.25">
      <c r="A5190" s="99" t="s">
        <v>27854</v>
      </c>
      <c r="B5190" s="99" t="s">
        <v>27855</v>
      </c>
      <c r="C5190" s="99" t="s">
        <v>27856</v>
      </c>
      <c r="D5190" s="99" t="s">
        <v>27857</v>
      </c>
      <c r="E5190" s="99" t="s">
        <v>27858</v>
      </c>
      <c r="F5190" s="99">
        <v>4040</v>
      </c>
      <c r="G5190" s="99" t="s">
        <v>27857</v>
      </c>
      <c r="H5190" s="64" t="s">
        <v>27854</v>
      </c>
      <c r="I5190" s="64" t="s">
        <v>27855</v>
      </c>
      <c r="J5190" s="64" t="s">
        <v>27856</v>
      </c>
      <c r="K5190" s="64" t="s">
        <v>27857</v>
      </c>
      <c r="L5190" s="64" t="s">
        <v>27858</v>
      </c>
      <c r="M5190" s="64">
        <v>4040</v>
      </c>
      <c r="N5190" s="64" t="s">
        <v>27857</v>
      </c>
      <c r="O5190" s="100">
        <v>2.9800809233817428E-2</v>
      </c>
      <c r="P5190" s="100">
        <v>0.37951671059381087</v>
      </c>
      <c r="Q5190" s="100">
        <v>0.2698941126811415</v>
      </c>
      <c r="R5190" s="115">
        <v>5187</v>
      </c>
      <c r="S5190" s="100">
        <v>0.99064814252657085</v>
      </c>
      <c r="T5190" s="115">
        <v>0</v>
      </c>
    </row>
    <row r="5191" spans="1:20" x14ac:dyDescent="0.25">
      <c r="A5191" s="101" t="s">
        <v>27859</v>
      </c>
      <c r="B5191" s="101" t="s">
        <v>27860</v>
      </c>
      <c r="C5191" s="101" t="s">
        <v>27861</v>
      </c>
      <c r="D5191" s="101" t="s">
        <v>27862</v>
      </c>
      <c r="E5191" s="101" t="s">
        <v>27863</v>
      </c>
      <c r="F5191" s="101">
        <v>10576</v>
      </c>
      <c r="G5191" s="101" t="s">
        <v>27864</v>
      </c>
      <c r="O5191" s="100">
        <v>-0.35001976392262724</v>
      </c>
      <c r="P5191" s="100">
        <v>0.37941588062773784</v>
      </c>
      <c r="Q5191" s="100">
        <v>-0.35665765934219551</v>
      </c>
      <c r="R5191" s="115">
        <v>5188</v>
      </c>
      <c r="S5191" s="100">
        <v>0.99056442310811343</v>
      </c>
      <c r="T5191" s="115">
        <v>0</v>
      </c>
    </row>
    <row r="5192" spans="1:20" x14ac:dyDescent="0.25">
      <c r="A5192" s="101" t="s">
        <v>27865</v>
      </c>
      <c r="B5192" s="101" t="s">
        <v>27866</v>
      </c>
      <c r="C5192" s="101" t="s">
        <v>27867</v>
      </c>
      <c r="D5192" s="101" t="s">
        <v>27868</v>
      </c>
      <c r="E5192" s="101" t="s">
        <v>27869</v>
      </c>
      <c r="F5192" s="101">
        <v>91289</v>
      </c>
      <c r="G5192" s="101" t="s">
        <v>27868</v>
      </c>
      <c r="O5192" s="100">
        <v>-0.20803186255642903</v>
      </c>
      <c r="P5192" s="100">
        <v>0.379413377524144</v>
      </c>
      <c r="Q5192" s="100">
        <v>-0.33504141300266133</v>
      </c>
      <c r="R5192" s="115">
        <v>5189</v>
      </c>
      <c r="S5192" s="100">
        <v>0.99048071982522867</v>
      </c>
      <c r="T5192" s="115">
        <v>0</v>
      </c>
    </row>
    <row r="5193" spans="1:20" x14ac:dyDescent="0.25">
      <c r="A5193" s="101" t="s">
        <v>27870</v>
      </c>
      <c r="B5193" s="101" t="s">
        <v>27871</v>
      </c>
      <c r="C5193" s="101" t="s">
        <v>27872</v>
      </c>
      <c r="D5193" s="101" t="s">
        <v>27873</v>
      </c>
      <c r="E5193" s="101" t="s">
        <v>27874</v>
      </c>
      <c r="F5193" s="101">
        <v>219927</v>
      </c>
      <c r="G5193" s="101" t="s">
        <v>27875</v>
      </c>
      <c r="H5193" s="64" t="s">
        <v>27870</v>
      </c>
      <c r="I5193" s="64" t="s">
        <v>27871</v>
      </c>
      <c r="J5193" s="64" t="s">
        <v>27872</v>
      </c>
      <c r="K5193" s="64" t="s">
        <v>27873</v>
      </c>
      <c r="L5193" s="64" t="s">
        <v>27874</v>
      </c>
      <c r="M5193" s="64">
        <v>219927</v>
      </c>
      <c r="N5193" s="64" t="s">
        <v>27875</v>
      </c>
      <c r="O5193" s="100">
        <v>-8.8002816007611909E-2</v>
      </c>
      <c r="P5193" s="100">
        <v>0.37936558363056005</v>
      </c>
      <c r="Q5193" s="100">
        <v>-0.42139373271370295</v>
      </c>
      <c r="R5193" s="115">
        <v>5190</v>
      </c>
      <c r="S5193" s="100">
        <v>0.99039703267169799</v>
      </c>
      <c r="T5193" s="115">
        <v>0</v>
      </c>
    </row>
    <row r="5194" spans="1:20" x14ac:dyDescent="0.25">
      <c r="A5194" s="101" t="s">
        <v>27876</v>
      </c>
      <c r="B5194" s="101" t="s">
        <v>27877</v>
      </c>
      <c r="C5194" s="101" t="s">
        <v>27878</v>
      </c>
      <c r="D5194" s="101" t="s">
        <v>27879</v>
      </c>
      <c r="E5194" s="101" t="s">
        <v>27880</v>
      </c>
      <c r="F5194" s="101">
        <v>79629</v>
      </c>
      <c r="G5194" s="101" t="s">
        <v>27879</v>
      </c>
      <c r="O5194" s="100">
        <v>-2.8335645743155266E-2</v>
      </c>
      <c r="P5194" s="100">
        <v>0.37907425686601504</v>
      </c>
      <c r="Q5194" s="100">
        <v>-0.48234263938384908</v>
      </c>
      <c r="R5194" s="115">
        <v>5191</v>
      </c>
      <c r="S5194" s="100">
        <v>0.99031336164130657</v>
      </c>
      <c r="T5194" s="115">
        <v>0</v>
      </c>
    </row>
    <row r="5195" spans="1:20" x14ac:dyDescent="0.25">
      <c r="A5195" s="101" t="s">
        <v>27881</v>
      </c>
      <c r="B5195" s="101" t="s">
        <v>27882</v>
      </c>
      <c r="C5195" s="101" t="s">
        <v>27883</v>
      </c>
      <c r="D5195" s="101" t="s">
        <v>27884</v>
      </c>
      <c r="E5195" s="101" t="s">
        <v>27885</v>
      </c>
      <c r="F5195" s="101">
        <v>1608</v>
      </c>
      <c r="G5195" s="101" t="s">
        <v>27884</v>
      </c>
      <c r="O5195" s="100">
        <v>-0.42054963395563411</v>
      </c>
      <c r="P5195" s="100">
        <v>0.37891300926764199</v>
      </c>
      <c r="Q5195" s="100">
        <v>-0.16586464706788825</v>
      </c>
      <c r="R5195" s="115">
        <v>5192</v>
      </c>
      <c r="S5195" s="100">
        <v>0.99022970672784305</v>
      </c>
      <c r="T5195" s="115">
        <v>0</v>
      </c>
    </row>
    <row r="5196" spans="1:20" x14ac:dyDescent="0.25">
      <c r="A5196" s="101" t="s">
        <v>27886</v>
      </c>
      <c r="B5196" s="101" t="s">
        <v>27887</v>
      </c>
      <c r="C5196" s="101" t="s">
        <v>27888</v>
      </c>
      <c r="D5196" s="101" t="s">
        <v>27889</v>
      </c>
      <c r="E5196" s="101" t="s">
        <v>27890</v>
      </c>
      <c r="F5196" s="101">
        <v>54957</v>
      </c>
      <c r="G5196" s="101" t="s">
        <v>27891</v>
      </c>
      <c r="H5196" s="64" t="s">
        <v>27886</v>
      </c>
      <c r="I5196" s="64" t="s">
        <v>27887</v>
      </c>
      <c r="J5196" s="64" t="s">
        <v>27888</v>
      </c>
      <c r="K5196" s="64" t="s">
        <v>27889</v>
      </c>
      <c r="L5196" s="64" t="s">
        <v>27890</v>
      </c>
      <c r="M5196" s="64">
        <v>54957</v>
      </c>
      <c r="N5196" s="64" t="s">
        <v>27891</v>
      </c>
      <c r="O5196" s="100">
        <v>-0.52601722843086607</v>
      </c>
      <c r="P5196" s="100">
        <v>0.37865541712127904</v>
      </c>
      <c r="Q5196" s="100">
        <v>-0.46395232997577157</v>
      </c>
      <c r="R5196" s="115">
        <v>5193</v>
      </c>
      <c r="S5196" s="100">
        <v>0.99014606792509952</v>
      </c>
      <c r="T5196" s="115">
        <v>0</v>
      </c>
    </row>
    <row r="5197" spans="1:20" x14ac:dyDescent="0.25">
      <c r="A5197" s="101" t="s">
        <v>27892</v>
      </c>
      <c r="B5197" s="101" t="s">
        <v>27893</v>
      </c>
      <c r="C5197" s="101" t="s">
        <v>27894</v>
      </c>
      <c r="D5197" s="101" t="s">
        <v>27894</v>
      </c>
      <c r="E5197" s="101" t="s">
        <v>27895</v>
      </c>
      <c r="F5197" s="101">
        <v>11235</v>
      </c>
      <c r="G5197" s="101" t="s">
        <v>27896</v>
      </c>
      <c r="O5197" s="100">
        <v>-0.50331446865199314</v>
      </c>
      <c r="P5197" s="100">
        <v>0.37829036922999959</v>
      </c>
      <c r="Q5197" s="100">
        <v>-0.16719165473853531</v>
      </c>
      <c r="R5197" s="115">
        <v>5194</v>
      </c>
      <c r="S5197" s="100">
        <v>0.99006244522687192</v>
      </c>
      <c r="T5197" s="115">
        <v>0</v>
      </c>
    </row>
    <row r="5198" spans="1:20" x14ac:dyDescent="0.25">
      <c r="A5198" s="101" t="s">
        <v>27897</v>
      </c>
      <c r="B5198" s="101" t="s">
        <v>27898</v>
      </c>
      <c r="C5198" s="101" t="s">
        <v>27899</v>
      </c>
      <c r="D5198" s="101" t="s">
        <v>27900</v>
      </c>
      <c r="E5198" s="101" t="s">
        <v>27901</v>
      </c>
      <c r="F5198" s="101"/>
      <c r="G5198" s="101"/>
      <c r="O5198" s="100">
        <v>7.8540249821341446E-2</v>
      </c>
      <c r="P5198" s="100">
        <v>0.3777997672771593</v>
      </c>
      <c r="Q5198" s="100">
        <v>0.33035389069081428</v>
      </c>
      <c r="R5198" s="115">
        <v>5195</v>
      </c>
      <c r="S5198" s="100">
        <v>0.98997883862695968</v>
      </c>
      <c r="T5198" s="115">
        <v>0</v>
      </c>
    </row>
    <row r="5199" spans="1:20" x14ac:dyDescent="0.25">
      <c r="A5199" s="99" t="s">
        <v>27902</v>
      </c>
      <c r="B5199" s="99" t="s">
        <v>27903</v>
      </c>
      <c r="C5199" s="99" t="s">
        <v>27904</v>
      </c>
      <c r="D5199" s="99" t="s">
        <v>27905</v>
      </c>
      <c r="E5199" s="99" t="s">
        <v>27906</v>
      </c>
      <c r="F5199" s="99">
        <v>10276</v>
      </c>
      <c r="G5199" s="99" t="s">
        <v>27907</v>
      </c>
      <c r="H5199" s="64" t="s">
        <v>27902</v>
      </c>
      <c r="I5199" s="64" t="s">
        <v>27903</v>
      </c>
      <c r="J5199" s="64" t="s">
        <v>27904</v>
      </c>
      <c r="K5199" s="64" t="s">
        <v>27905</v>
      </c>
      <c r="L5199" s="64" t="s">
        <v>27906</v>
      </c>
      <c r="M5199" s="64">
        <v>10276</v>
      </c>
      <c r="N5199" s="64" t="s">
        <v>27907</v>
      </c>
      <c r="O5199" s="100">
        <v>7.6263850836358199E-2</v>
      </c>
      <c r="P5199" s="100">
        <v>0.37774052578762163</v>
      </c>
      <c r="Q5199" s="100">
        <v>0.23488524975384317</v>
      </c>
      <c r="R5199" s="115">
        <v>5196</v>
      </c>
      <c r="S5199" s="100">
        <v>0.98989524811916563</v>
      </c>
      <c r="T5199" s="115">
        <v>0</v>
      </c>
    </row>
    <row r="5200" spans="1:20" x14ac:dyDescent="0.25">
      <c r="A5200" s="101" t="s">
        <v>27908</v>
      </c>
      <c r="B5200" s="101" t="s">
        <v>27909</v>
      </c>
      <c r="C5200" s="101" t="s">
        <v>27910</v>
      </c>
      <c r="D5200" s="101" t="s">
        <v>27910</v>
      </c>
      <c r="E5200" s="101" t="s">
        <v>27911</v>
      </c>
      <c r="F5200" s="101">
        <v>1476</v>
      </c>
      <c r="G5200" s="101" t="s">
        <v>27912</v>
      </c>
      <c r="H5200" s="64" t="s">
        <v>27908</v>
      </c>
      <c r="I5200" s="64" t="s">
        <v>27909</v>
      </c>
      <c r="J5200" s="64" t="s">
        <v>27910</v>
      </c>
      <c r="K5200" s="64" t="s">
        <v>27910</v>
      </c>
      <c r="L5200" s="64" t="s">
        <v>27911</v>
      </c>
      <c r="M5200" s="64">
        <v>1476</v>
      </c>
      <c r="N5200" s="64" t="s">
        <v>27912</v>
      </c>
      <c r="O5200" s="100">
        <v>0.13078564726551792</v>
      </c>
      <c r="P5200" s="100">
        <v>0.37734940255110472</v>
      </c>
      <c r="Q5200" s="100">
        <v>0.19698156040752346</v>
      </c>
      <c r="R5200" s="115">
        <v>5197</v>
      </c>
      <c r="S5200" s="100">
        <v>0.98981167369729639</v>
      </c>
      <c r="T5200" s="115">
        <v>0</v>
      </c>
    </row>
    <row r="5201" spans="1:20" x14ac:dyDescent="0.25">
      <c r="A5201" s="101" t="s">
        <v>27913</v>
      </c>
      <c r="B5201" s="101" t="s">
        <v>27914</v>
      </c>
      <c r="C5201" s="101" t="s">
        <v>27915</v>
      </c>
      <c r="D5201" s="101" t="s">
        <v>27916</v>
      </c>
      <c r="E5201" s="101" t="s">
        <v>27917</v>
      </c>
      <c r="F5201" s="101">
        <v>25825</v>
      </c>
      <c r="G5201" s="101" t="s">
        <v>27916</v>
      </c>
      <c r="O5201" s="100">
        <v>-4.3904358381776969E-2</v>
      </c>
      <c r="P5201" s="100">
        <v>0.37724451390942942</v>
      </c>
      <c r="Q5201" s="100">
        <v>-0.48580256914504166</v>
      </c>
      <c r="R5201" s="115">
        <v>5198</v>
      </c>
      <c r="S5201" s="100">
        <v>0.98972811535516214</v>
      </c>
      <c r="T5201" s="115">
        <v>0</v>
      </c>
    </row>
    <row r="5202" spans="1:20" x14ac:dyDescent="0.25">
      <c r="A5202" s="99" t="s">
        <v>27918</v>
      </c>
      <c r="B5202" s="99" t="s">
        <v>19319</v>
      </c>
      <c r="C5202" s="99" t="s">
        <v>19320</v>
      </c>
      <c r="D5202" s="99" t="s">
        <v>19321</v>
      </c>
      <c r="E5202" s="99" t="s">
        <v>19322</v>
      </c>
      <c r="F5202" s="99">
        <v>2535</v>
      </c>
      <c r="G5202" s="99" t="s">
        <v>19321</v>
      </c>
      <c r="O5202" s="100">
        <v>-5.2815901167557987E-2</v>
      </c>
      <c r="P5202" s="100">
        <v>0.37712409290338383</v>
      </c>
      <c r="Q5202" s="100">
        <v>-0.13513999470883731</v>
      </c>
      <c r="R5202" s="115">
        <v>5199</v>
      </c>
      <c r="S5202" s="100">
        <v>0.9896445730865765</v>
      </c>
      <c r="T5202" s="115">
        <v>0</v>
      </c>
    </row>
    <row r="5203" spans="1:20" x14ac:dyDescent="0.25">
      <c r="A5203" s="101" t="s">
        <v>27919</v>
      </c>
      <c r="B5203" s="101" t="s">
        <v>27920</v>
      </c>
      <c r="C5203" s="101" t="s">
        <v>27921</v>
      </c>
      <c r="D5203" s="101" t="s">
        <v>27922</v>
      </c>
      <c r="E5203" s="101" t="s">
        <v>27923</v>
      </c>
      <c r="F5203" s="101">
        <v>6948</v>
      </c>
      <c r="G5203" s="101" t="s">
        <v>27924</v>
      </c>
      <c r="H5203" s="64" t="s">
        <v>27919</v>
      </c>
      <c r="I5203" s="64" t="s">
        <v>27920</v>
      </c>
      <c r="J5203" s="64" t="s">
        <v>27921</v>
      </c>
      <c r="K5203" s="64" t="s">
        <v>27922</v>
      </c>
      <c r="L5203" s="64" t="s">
        <v>27923</v>
      </c>
      <c r="M5203" s="64">
        <v>6948</v>
      </c>
      <c r="N5203" s="64" t="s">
        <v>27924</v>
      </c>
      <c r="O5203" s="100">
        <v>-7.8663082612497964E-2</v>
      </c>
      <c r="P5203" s="100">
        <v>0.37662607857047686</v>
      </c>
      <c r="Q5203" s="100">
        <v>-0.41787120632161145</v>
      </c>
      <c r="R5203" s="115">
        <v>5200</v>
      </c>
      <c r="S5203" s="100">
        <v>0.98956104688535673</v>
      </c>
      <c r="T5203" s="115">
        <v>0</v>
      </c>
    </row>
    <row r="5204" spans="1:20" x14ac:dyDescent="0.25">
      <c r="A5204" s="101" t="s">
        <v>27925</v>
      </c>
      <c r="B5204" s="101" t="s">
        <v>27926</v>
      </c>
      <c r="C5204" s="101" t="s">
        <v>27927</v>
      </c>
      <c r="D5204" s="101" t="s">
        <v>27928</v>
      </c>
      <c r="E5204" s="101" t="s">
        <v>27929</v>
      </c>
      <c r="F5204" s="101">
        <v>64881</v>
      </c>
      <c r="G5204" s="101" t="s">
        <v>27930</v>
      </c>
      <c r="O5204" s="100">
        <v>-8.4162548144446264E-2</v>
      </c>
      <c r="P5204" s="100">
        <v>0.37653894810256788</v>
      </c>
      <c r="Q5204" s="100">
        <v>-0.14201520588432018</v>
      </c>
      <c r="R5204" s="115">
        <v>5201</v>
      </c>
      <c r="S5204" s="100">
        <v>0.98947753674532379</v>
      </c>
      <c r="T5204" s="115">
        <v>0</v>
      </c>
    </row>
    <row r="5205" spans="1:20" x14ac:dyDescent="0.25">
      <c r="A5205" s="101" t="s">
        <v>27931</v>
      </c>
      <c r="B5205" s="101" t="s">
        <v>27932</v>
      </c>
      <c r="C5205" s="101" t="s">
        <v>27933</v>
      </c>
      <c r="D5205" s="101" t="s">
        <v>27934</v>
      </c>
      <c r="E5205" s="101" t="s">
        <v>27935</v>
      </c>
      <c r="F5205" s="101">
        <v>90060</v>
      </c>
      <c r="G5205" s="101" t="s">
        <v>27936</v>
      </c>
      <c r="O5205" s="100">
        <v>-3.2576348074243887E-2</v>
      </c>
      <c r="P5205" s="100">
        <v>0.37646670050903647</v>
      </c>
      <c r="Q5205" s="100">
        <v>-0.31455037926038454</v>
      </c>
      <c r="R5205" s="115">
        <v>5202</v>
      </c>
      <c r="S5205" s="100">
        <v>0.98939404266030195</v>
      </c>
      <c r="T5205" s="115">
        <v>0</v>
      </c>
    </row>
    <row r="5206" spans="1:20" x14ac:dyDescent="0.25">
      <c r="A5206" s="99" t="s">
        <v>27937</v>
      </c>
      <c r="B5206" s="99" t="s">
        <v>27938</v>
      </c>
      <c r="C5206" s="99" t="s">
        <v>27939</v>
      </c>
      <c r="D5206" s="99" t="s">
        <v>27940</v>
      </c>
      <c r="E5206" s="99" t="s">
        <v>27941</v>
      </c>
      <c r="F5206" s="99">
        <v>2352</v>
      </c>
      <c r="G5206" s="99" t="s">
        <v>27940</v>
      </c>
      <c r="H5206" s="64" t="s">
        <v>27937</v>
      </c>
      <c r="I5206" s="64" t="s">
        <v>27938</v>
      </c>
      <c r="J5206" s="64" t="s">
        <v>27939</v>
      </c>
      <c r="K5206" s="64" t="s">
        <v>27940</v>
      </c>
      <c r="L5206" s="64" t="s">
        <v>27941</v>
      </c>
      <c r="M5206" s="64">
        <v>2352</v>
      </c>
      <c r="N5206" s="64" t="s">
        <v>27940</v>
      </c>
      <c r="O5206" s="100">
        <v>0.36731411605143899</v>
      </c>
      <c r="P5206" s="100">
        <v>0.37632614398241904</v>
      </c>
      <c r="Q5206" s="100">
        <v>3.9740494114650034E-2</v>
      </c>
      <c r="R5206" s="115">
        <v>5203</v>
      </c>
      <c r="S5206" s="100">
        <v>0.98931056462411926</v>
      </c>
      <c r="T5206" s="115">
        <v>0</v>
      </c>
    </row>
    <row r="5207" spans="1:20" x14ac:dyDescent="0.25">
      <c r="A5207" s="101" t="s">
        <v>27942</v>
      </c>
      <c r="B5207" s="101" t="s">
        <v>27943</v>
      </c>
      <c r="C5207" s="101" t="s">
        <v>27944</v>
      </c>
      <c r="D5207" s="101" t="s">
        <v>27945</v>
      </c>
      <c r="E5207" s="101" t="s">
        <v>27946</v>
      </c>
      <c r="F5207" s="101">
        <v>8638</v>
      </c>
      <c r="G5207" s="101" t="s">
        <v>27947</v>
      </c>
      <c r="H5207" s="64" t="s">
        <v>27942</v>
      </c>
      <c r="I5207" s="64" t="s">
        <v>27943</v>
      </c>
      <c r="J5207" s="64" t="s">
        <v>27944</v>
      </c>
      <c r="K5207" s="64" t="s">
        <v>27945</v>
      </c>
      <c r="L5207" s="64" t="s">
        <v>27946</v>
      </c>
      <c r="M5207" s="64">
        <v>8638</v>
      </c>
      <c r="N5207" s="64" t="s">
        <v>27947</v>
      </c>
      <c r="O5207" s="100">
        <v>7.0829028289634249E-2</v>
      </c>
      <c r="P5207" s="100">
        <v>0.37616471889114095</v>
      </c>
      <c r="Q5207" s="100">
        <v>0.27602100298771959</v>
      </c>
      <c r="R5207" s="115">
        <v>5204</v>
      </c>
      <c r="S5207" s="100">
        <v>0.9892271026306072</v>
      </c>
      <c r="T5207" s="115">
        <v>0</v>
      </c>
    </row>
    <row r="5208" spans="1:20" x14ac:dyDescent="0.25">
      <c r="A5208" s="99" t="s">
        <v>27948</v>
      </c>
      <c r="B5208" s="99" t="s">
        <v>27949</v>
      </c>
      <c r="C5208" s="99" t="s">
        <v>27950</v>
      </c>
      <c r="D5208" s="99" t="s">
        <v>27951</v>
      </c>
      <c r="E5208" s="99" t="s">
        <v>27952</v>
      </c>
      <c r="F5208" s="99">
        <v>54677</v>
      </c>
      <c r="G5208" s="99" t="s">
        <v>27953</v>
      </c>
      <c r="H5208" s="64" t="s">
        <v>27948</v>
      </c>
      <c r="I5208" s="64" t="s">
        <v>27949</v>
      </c>
      <c r="J5208" s="64" t="s">
        <v>27950</v>
      </c>
      <c r="K5208" s="64" t="s">
        <v>27951</v>
      </c>
      <c r="L5208" s="64" t="s">
        <v>27952</v>
      </c>
      <c r="M5208" s="64">
        <v>54677</v>
      </c>
      <c r="N5208" s="64" t="s">
        <v>27953</v>
      </c>
      <c r="O5208" s="100">
        <v>-0.23202770371432141</v>
      </c>
      <c r="P5208" s="100">
        <v>0.3760341555296921</v>
      </c>
      <c r="Q5208" s="100">
        <v>-0.46940465800503206</v>
      </c>
      <c r="R5208" s="115">
        <v>5205</v>
      </c>
      <c r="S5208" s="100">
        <v>0.98914365667360082</v>
      </c>
      <c r="T5208" s="115">
        <v>0</v>
      </c>
    </row>
    <row r="5209" spans="1:20" x14ac:dyDescent="0.25">
      <c r="A5209" s="101" t="s">
        <v>27954</v>
      </c>
      <c r="B5209" s="101" t="s">
        <v>1893</v>
      </c>
      <c r="C5209" s="101" t="s">
        <v>1894</v>
      </c>
      <c r="D5209" s="101" t="s">
        <v>1895</v>
      </c>
      <c r="E5209" s="101" t="s">
        <v>1896</v>
      </c>
      <c r="F5209" s="101">
        <v>28514</v>
      </c>
      <c r="G5209" s="101" t="s">
        <v>1895</v>
      </c>
      <c r="H5209" s="64" t="s">
        <v>27954</v>
      </c>
      <c r="I5209" s="64" t="s">
        <v>1893</v>
      </c>
      <c r="J5209" s="64" t="s">
        <v>1894</v>
      </c>
      <c r="K5209" s="64" t="s">
        <v>1895</v>
      </c>
      <c r="L5209" s="64" t="s">
        <v>1896</v>
      </c>
      <c r="M5209" s="64">
        <v>28514</v>
      </c>
      <c r="N5209" s="64" t="s">
        <v>1895</v>
      </c>
      <c r="O5209" s="100">
        <v>8.0906487339455338E-2</v>
      </c>
      <c r="P5209" s="100">
        <v>0.37595135065883573</v>
      </c>
      <c r="Q5209" s="100">
        <v>0.33274059627704089</v>
      </c>
      <c r="R5209" s="115">
        <v>5206</v>
      </c>
      <c r="S5209" s="100">
        <v>0.98906022674693894</v>
      </c>
      <c r="T5209" s="115">
        <v>0</v>
      </c>
    </row>
    <row r="5210" spans="1:20" x14ac:dyDescent="0.25">
      <c r="A5210" s="99" t="s">
        <v>27955</v>
      </c>
      <c r="B5210" s="99" t="s">
        <v>27956</v>
      </c>
      <c r="C5210" s="99" t="s">
        <v>27957</v>
      </c>
      <c r="D5210" s="99" t="s">
        <v>27958</v>
      </c>
      <c r="E5210" s="99" t="s">
        <v>27959</v>
      </c>
      <c r="F5210" s="99">
        <v>5195</v>
      </c>
      <c r="G5210" s="99" t="s">
        <v>27960</v>
      </c>
      <c r="H5210" s="64" t="s">
        <v>27955</v>
      </c>
      <c r="I5210" s="64" t="s">
        <v>27956</v>
      </c>
      <c r="J5210" s="64" t="s">
        <v>27957</v>
      </c>
      <c r="K5210" s="64" t="s">
        <v>27958</v>
      </c>
      <c r="L5210" s="64" t="s">
        <v>27959</v>
      </c>
      <c r="M5210" s="64">
        <v>5195</v>
      </c>
      <c r="N5210" s="64" t="s">
        <v>27960</v>
      </c>
      <c r="O5210" s="100">
        <v>-0.13627205626417715</v>
      </c>
      <c r="P5210" s="100">
        <v>0.37579880586798042</v>
      </c>
      <c r="Q5210" s="100">
        <v>-0.2800261613175824</v>
      </c>
      <c r="R5210" s="115">
        <v>5207</v>
      </c>
      <c r="S5210" s="100">
        <v>0.98897681284446348</v>
      </c>
      <c r="T5210" s="115">
        <v>0</v>
      </c>
    </row>
    <row r="5211" spans="1:20" x14ac:dyDescent="0.25">
      <c r="A5211" s="99" t="s">
        <v>27961</v>
      </c>
      <c r="B5211" s="99" t="s">
        <v>27962</v>
      </c>
      <c r="C5211" s="99" t="s">
        <v>27963</v>
      </c>
      <c r="D5211" s="99" t="s">
        <v>27964</v>
      </c>
      <c r="E5211" s="99" t="s">
        <v>27965</v>
      </c>
      <c r="F5211" s="99">
        <v>8942</v>
      </c>
      <c r="G5211" s="99" t="s">
        <v>27964</v>
      </c>
      <c r="H5211" s="64" t="s">
        <v>27961</v>
      </c>
      <c r="I5211" s="64" t="s">
        <v>27962</v>
      </c>
      <c r="J5211" s="64" t="s">
        <v>27963</v>
      </c>
      <c r="K5211" s="64" t="s">
        <v>27964</v>
      </c>
      <c r="L5211" s="64" t="s">
        <v>27965</v>
      </c>
      <c r="M5211" s="64">
        <v>8942</v>
      </c>
      <c r="N5211" s="64" t="s">
        <v>27964</v>
      </c>
      <c r="O5211" s="100">
        <v>-6.7929440329366542E-2</v>
      </c>
      <c r="P5211" s="100">
        <v>0.37572915980432325</v>
      </c>
      <c r="Q5211" s="100">
        <v>-0.26202206619908258</v>
      </c>
      <c r="R5211" s="115">
        <v>5208</v>
      </c>
      <c r="S5211" s="100">
        <v>0.98889341496002037</v>
      </c>
      <c r="T5211" s="115">
        <v>0</v>
      </c>
    </row>
    <row r="5212" spans="1:20" x14ac:dyDescent="0.25">
      <c r="A5212" s="99" t="s">
        <v>27966</v>
      </c>
      <c r="B5212" s="99" t="s">
        <v>27967</v>
      </c>
      <c r="C5212" s="99" t="s">
        <v>27968</v>
      </c>
      <c r="D5212" s="99" t="s">
        <v>27969</v>
      </c>
      <c r="E5212" s="99" t="s">
        <v>27970</v>
      </c>
      <c r="F5212" s="99">
        <v>51537</v>
      </c>
      <c r="G5212" s="99" t="s">
        <v>27969</v>
      </c>
      <c r="O5212" s="100">
        <v>6.4715496404146769E-2</v>
      </c>
      <c r="P5212" s="100">
        <v>0.37557421221073889</v>
      </c>
      <c r="Q5212" s="100">
        <v>0.41193474200382985</v>
      </c>
      <c r="R5212" s="115">
        <v>5209</v>
      </c>
      <c r="S5212" s="100">
        <v>0.98881003308745874</v>
      </c>
      <c r="T5212" s="115">
        <v>0</v>
      </c>
    </row>
    <row r="5213" spans="1:20" x14ac:dyDescent="0.25">
      <c r="A5213" s="101" t="s">
        <v>27971</v>
      </c>
      <c r="B5213" s="101" t="s">
        <v>27972</v>
      </c>
      <c r="C5213" s="101" t="s">
        <v>27973</v>
      </c>
      <c r="D5213" s="101" t="s">
        <v>27974</v>
      </c>
      <c r="E5213" s="101" t="s">
        <v>27975</v>
      </c>
      <c r="F5213" s="101">
        <v>1039</v>
      </c>
      <c r="G5213" s="101" t="s">
        <v>27974</v>
      </c>
      <c r="O5213" s="100">
        <v>-4.0186940072606113E-2</v>
      </c>
      <c r="P5213" s="100">
        <v>0.37528463219666608</v>
      </c>
      <c r="Q5213" s="100">
        <v>-0.29849433798042169</v>
      </c>
      <c r="R5213" s="115">
        <v>5210</v>
      </c>
      <c r="S5213" s="100">
        <v>0.98872666722063141</v>
      </c>
      <c r="T5213" s="115">
        <v>0</v>
      </c>
    </row>
    <row r="5214" spans="1:20" x14ac:dyDescent="0.25">
      <c r="A5214" s="101" t="s">
        <v>27976</v>
      </c>
      <c r="B5214" s="101" t="s">
        <v>27977</v>
      </c>
      <c r="C5214" s="101" t="s">
        <v>27978</v>
      </c>
      <c r="D5214" s="101" t="s">
        <v>27979</v>
      </c>
      <c r="E5214" s="101" t="s">
        <v>27980</v>
      </c>
      <c r="F5214" s="101">
        <v>90249</v>
      </c>
      <c r="G5214" s="101" t="s">
        <v>27979</v>
      </c>
      <c r="H5214" s="64" t="s">
        <v>27976</v>
      </c>
      <c r="I5214" s="64" t="s">
        <v>27977</v>
      </c>
      <c r="J5214" s="64" t="s">
        <v>27978</v>
      </c>
      <c r="K5214" s="64" t="s">
        <v>27979</v>
      </c>
      <c r="L5214" s="64" t="s">
        <v>27980</v>
      </c>
      <c r="M5214" s="64">
        <v>90249</v>
      </c>
      <c r="N5214" s="64" t="s">
        <v>27979</v>
      </c>
      <c r="O5214" s="100">
        <v>-7.6011468098868981E-2</v>
      </c>
      <c r="P5214" s="100">
        <v>0.37514285885131338</v>
      </c>
      <c r="Q5214" s="100">
        <v>-0.46134590609802439</v>
      </c>
      <c r="R5214" s="115">
        <v>5211</v>
      </c>
      <c r="S5214" s="100">
        <v>0.98864331735339483</v>
      </c>
      <c r="T5214" s="115">
        <v>0</v>
      </c>
    </row>
    <row r="5215" spans="1:20" x14ac:dyDescent="0.25">
      <c r="A5215" s="99" t="s">
        <v>27981</v>
      </c>
      <c r="B5215" s="99" t="s">
        <v>27982</v>
      </c>
      <c r="C5215" s="99" t="s">
        <v>27983</v>
      </c>
      <c r="D5215" s="99" t="s">
        <v>27984</v>
      </c>
      <c r="E5215" s="99" t="s">
        <v>27985</v>
      </c>
      <c r="F5215" s="99">
        <v>392</v>
      </c>
      <c r="G5215" s="99" t="s">
        <v>27986</v>
      </c>
      <c r="H5215" s="64" t="s">
        <v>27981</v>
      </c>
      <c r="I5215" s="64" t="s">
        <v>27982</v>
      </c>
      <c r="J5215" s="64" t="s">
        <v>27983</v>
      </c>
      <c r="K5215" s="64" t="s">
        <v>27984</v>
      </c>
      <c r="L5215" s="64" t="s">
        <v>27985</v>
      </c>
      <c r="M5215" s="64">
        <v>392</v>
      </c>
      <c r="N5215" s="64" t="s">
        <v>27986</v>
      </c>
      <c r="O5215" s="100">
        <v>-8.2086675296905318E-2</v>
      </c>
      <c r="P5215" s="100">
        <v>0.37498486053429519</v>
      </c>
      <c r="Q5215" s="100">
        <v>-0.1703808913834631</v>
      </c>
      <c r="R5215" s="115">
        <v>5212</v>
      </c>
      <c r="S5215" s="100">
        <v>0.98855998347960872</v>
      </c>
      <c r="T5215" s="115">
        <v>0</v>
      </c>
    </row>
    <row r="5216" spans="1:20" x14ac:dyDescent="0.25">
      <c r="A5216" s="99" t="s">
        <v>27987</v>
      </c>
      <c r="B5216" s="99" t="s">
        <v>27988</v>
      </c>
      <c r="C5216" s="99" t="s">
        <v>27989</v>
      </c>
      <c r="D5216" s="99" t="s">
        <v>27990</v>
      </c>
      <c r="E5216" s="99" t="s">
        <v>27991</v>
      </c>
      <c r="F5216" s="99">
        <v>23412</v>
      </c>
      <c r="G5216" s="99" t="s">
        <v>27992</v>
      </c>
      <c r="O5216" s="100">
        <v>8.2139497274315201E-2</v>
      </c>
      <c r="P5216" s="100">
        <v>0.37492312841371145</v>
      </c>
      <c r="Q5216" s="100">
        <v>0.29699696316214463</v>
      </c>
      <c r="R5216" s="115">
        <v>5213</v>
      </c>
      <c r="S5216" s="100">
        <v>0.98847666559313685</v>
      </c>
      <c r="T5216" s="115">
        <v>0</v>
      </c>
    </row>
    <row r="5217" spans="1:20" x14ac:dyDescent="0.25">
      <c r="A5217" s="99" t="s">
        <v>27993</v>
      </c>
      <c r="B5217" s="99" t="s">
        <v>27994</v>
      </c>
      <c r="C5217" s="99" t="s">
        <v>27995</v>
      </c>
      <c r="D5217" s="99" t="s">
        <v>27996</v>
      </c>
      <c r="E5217" s="99" t="s">
        <v>27997</v>
      </c>
      <c r="F5217" s="99">
        <v>920</v>
      </c>
      <c r="G5217" s="99" t="s">
        <v>27998</v>
      </c>
      <c r="H5217" s="64" t="s">
        <v>27993</v>
      </c>
      <c r="I5217" s="64" t="s">
        <v>27994</v>
      </c>
      <c r="J5217" s="64" t="s">
        <v>27995</v>
      </c>
      <c r="K5217" s="64" t="s">
        <v>27996</v>
      </c>
      <c r="L5217" s="64" t="s">
        <v>27997</v>
      </c>
      <c r="M5217" s="64">
        <v>920</v>
      </c>
      <c r="N5217" s="64" t="s">
        <v>27998</v>
      </c>
      <c r="O5217" s="100">
        <v>2.878594077255513E-2</v>
      </c>
      <c r="P5217" s="100">
        <v>0.37487400107434821</v>
      </c>
      <c r="Q5217" s="100">
        <v>0.30455941315490631</v>
      </c>
      <c r="R5217" s="115">
        <v>5214</v>
      </c>
      <c r="S5217" s="100">
        <v>0.98839336368784581</v>
      </c>
      <c r="T5217" s="115">
        <v>0</v>
      </c>
    </row>
    <row r="5218" spans="1:20" x14ac:dyDescent="0.25">
      <c r="A5218" s="99" t="s">
        <v>27999</v>
      </c>
      <c r="B5218" s="99" t="s">
        <v>28000</v>
      </c>
      <c r="C5218" s="99" t="s">
        <v>28001</v>
      </c>
      <c r="D5218" s="99" t="s">
        <v>28002</v>
      </c>
      <c r="E5218" s="99" t="s">
        <v>28003</v>
      </c>
      <c r="F5218" s="99">
        <v>162461</v>
      </c>
      <c r="G5218" s="99" t="s">
        <v>28004</v>
      </c>
      <c r="O5218" s="100">
        <v>6.4961736862977265E-2</v>
      </c>
      <c r="P5218" s="100">
        <v>0.37474681154197004</v>
      </c>
      <c r="Q5218" s="100">
        <v>0.41953523433560796</v>
      </c>
      <c r="R5218" s="115">
        <v>5215</v>
      </c>
      <c r="S5218" s="100">
        <v>0.98831007775760615</v>
      </c>
      <c r="T5218" s="115">
        <v>0</v>
      </c>
    </row>
    <row r="5219" spans="1:20" x14ac:dyDescent="0.25">
      <c r="A5219" s="101" t="s">
        <v>28005</v>
      </c>
      <c r="B5219" s="101" t="s">
        <v>28006</v>
      </c>
      <c r="C5219" s="101" t="s">
        <v>28007</v>
      </c>
      <c r="D5219" s="101" t="s">
        <v>28008</v>
      </c>
      <c r="E5219" s="101" t="s">
        <v>28009</v>
      </c>
      <c r="F5219" s="101">
        <v>9435</v>
      </c>
      <c r="G5219" s="101" t="s">
        <v>28008</v>
      </c>
      <c r="H5219" s="64" t="s">
        <v>28005</v>
      </c>
      <c r="I5219" s="64" t="s">
        <v>28006</v>
      </c>
      <c r="J5219" s="64" t="s">
        <v>28007</v>
      </c>
      <c r="K5219" s="64" t="s">
        <v>28008</v>
      </c>
      <c r="L5219" s="64" t="s">
        <v>28009</v>
      </c>
      <c r="M5219" s="64">
        <v>9435</v>
      </c>
      <c r="N5219" s="64" t="s">
        <v>28008</v>
      </c>
      <c r="O5219" s="100">
        <v>-5.7170882745522671E-2</v>
      </c>
      <c r="P5219" s="100">
        <v>0.37433678299572204</v>
      </c>
      <c r="Q5219" s="100">
        <v>-0.43001754388679497</v>
      </c>
      <c r="R5219" s="115">
        <v>5216</v>
      </c>
      <c r="S5219" s="100">
        <v>0.98822680779629202</v>
      </c>
      <c r="T5219" s="115">
        <v>0</v>
      </c>
    </row>
    <row r="5220" spans="1:20" x14ac:dyDescent="0.25">
      <c r="A5220" s="99" t="s">
        <v>28010</v>
      </c>
      <c r="B5220" s="99" t="s">
        <v>28011</v>
      </c>
      <c r="C5220" s="99" t="s">
        <v>28012</v>
      </c>
      <c r="D5220" s="99" t="s">
        <v>28013</v>
      </c>
      <c r="E5220" s="99" t="s">
        <v>28014</v>
      </c>
      <c r="F5220" s="99">
        <v>57565</v>
      </c>
      <c r="G5220" s="99" t="s">
        <v>28015</v>
      </c>
      <c r="H5220" s="64" t="s">
        <v>28010</v>
      </c>
      <c r="I5220" s="64" t="s">
        <v>28011</v>
      </c>
      <c r="J5220" s="64" t="s">
        <v>28012</v>
      </c>
      <c r="K5220" s="64" t="s">
        <v>28013</v>
      </c>
      <c r="L5220" s="64" t="s">
        <v>28014</v>
      </c>
      <c r="M5220" s="64">
        <v>57565</v>
      </c>
      <c r="N5220" s="64" t="s">
        <v>28015</v>
      </c>
      <c r="O5220" s="100">
        <v>4.5604933167964233E-2</v>
      </c>
      <c r="P5220" s="100">
        <v>0.37415055472457404</v>
      </c>
      <c r="Q5220" s="100">
        <v>0.40929626980020173</v>
      </c>
      <c r="R5220" s="115">
        <v>5217</v>
      </c>
      <c r="S5220" s="100">
        <v>0.98814355379778107</v>
      </c>
      <c r="T5220" s="115">
        <v>0</v>
      </c>
    </row>
    <row r="5221" spans="1:20" x14ac:dyDescent="0.25">
      <c r="A5221" s="101" t="s">
        <v>28016</v>
      </c>
      <c r="B5221" s="101" t="s">
        <v>28017</v>
      </c>
      <c r="C5221" s="101" t="s">
        <v>28018</v>
      </c>
      <c r="D5221" s="101" t="s">
        <v>28019</v>
      </c>
      <c r="E5221" s="101" t="s">
        <v>28020</v>
      </c>
      <c r="F5221" s="101">
        <v>51538</v>
      </c>
      <c r="G5221" s="101" t="s">
        <v>28021</v>
      </c>
      <c r="H5221" s="64" t="s">
        <v>28016</v>
      </c>
      <c r="I5221" s="64" t="s">
        <v>28017</v>
      </c>
      <c r="J5221" s="64" t="s">
        <v>28018</v>
      </c>
      <c r="K5221" s="64" t="s">
        <v>28019</v>
      </c>
      <c r="L5221" s="64" t="s">
        <v>28020</v>
      </c>
      <c r="M5221" s="64">
        <v>51538</v>
      </c>
      <c r="N5221" s="64" t="s">
        <v>28021</v>
      </c>
      <c r="O5221" s="100">
        <v>-8.4019084308286349E-2</v>
      </c>
      <c r="P5221" s="100">
        <v>0.37413750934418627</v>
      </c>
      <c r="Q5221" s="100">
        <v>-0.43894324200886853</v>
      </c>
      <c r="R5221" s="115">
        <v>5218</v>
      </c>
      <c r="S5221" s="100">
        <v>0.98806031575595388</v>
      </c>
      <c r="T5221" s="115">
        <v>0</v>
      </c>
    </row>
    <row r="5222" spans="1:20" x14ac:dyDescent="0.25">
      <c r="A5222" s="99" t="s">
        <v>28022</v>
      </c>
      <c r="B5222" s="99" t="s">
        <v>28023</v>
      </c>
      <c r="C5222" s="99" t="s">
        <v>28024</v>
      </c>
      <c r="D5222" s="99" t="s">
        <v>28025</v>
      </c>
      <c r="E5222" s="99" t="s">
        <v>28026</v>
      </c>
      <c r="F5222" s="99">
        <v>85002</v>
      </c>
      <c r="G5222" s="99" t="s">
        <v>28027</v>
      </c>
      <c r="H5222" s="64" t="s">
        <v>28022</v>
      </c>
      <c r="I5222" s="64" t="s">
        <v>28023</v>
      </c>
      <c r="J5222" s="64" t="s">
        <v>28024</v>
      </c>
      <c r="K5222" s="64" t="s">
        <v>28025</v>
      </c>
      <c r="L5222" s="64" t="s">
        <v>28026</v>
      </c>
      <c r="M5222" s="64">
        <v>85002</v>
      </c>
      <c r="N5222" s="64" t="s">
        <v>28027</v>
      </c>
      <c r="O5222" s="100">
        <v>2.7935730568392068E-2</v>
      </c>
      <c r="P5222" s="100">
        <v>0.37409688692747578</v>
      </c>
      <c r="Q5222" s="100">
        <v>0.27081297299282614</v>
      </c>
      <c r="R5222" s="115">
        <v>5219</v>
      </c>
      <c r="S5222" s="100">
        <v>0.98797709366469544</v>
      </c>
      <c r="T5222" s="115">
        <v>0</v>
      </c>
    </row>
    <row r="5223" spans="1:20" x14ac:dyDescent="0.25">
      <c r="A5223" s="99" t="s">
        <v>28028</v>
      </c>
      <c r="B5223" s="99" t="s">
        <v>28029</v>
      </c>
      <c r="C5223" s="99" t="s">
        <v>28030</v>
      </c>
      <c r="D5223" s="99" t="s">
        <v>28031</v>
      </c>
      <c r="E5223" s="99" t="s">
        <v>28032</v>
      </c>
      <c r="F5223" s="99">
        <v>80004</v>
      </c>
      <c r="G5223" s="99" t="s">
        <v>28031</v>
      </c>
      <c r="O5223" s="100">
        <v>-7.1292479998969663E-2</v>
      </c>
      <c r="P5223" s="100">
        <v>0.37406844108635706</v>
      </c>
      <c r="Q5223" s="100">
        <v>-0.32183739157671076</v>
      </c>
      <c r="R5223" s="115">
        <v>5220</v>
      </c>
      <c r="S5223" s="100">
        <v>0.98789388751789375</v>
      </c>
      <c r="T5223" s="115">
        <v>0</v>
      </c>
    </row>
    <row r="5224" spans="1:20" x14ac:dyDescent="0.25">
      <c r="A5224" s="101" t="s">
        <v>28033</v>
      </c>
      <c r="B5224" s="101" t="s">
        <v>28034</v>
      </c>
      <c r="C5224" s="101" t="s">
        <v>28035</v>
      </c>
      <c r="D5224" s="101" t="s">
        <v>28036</v>
      </c>
      <c r="E5224" s="101" t="s">
        <v>28037</v>
      </c>
      <c r="F5224" s="101">
        <v>144811</v>
      </c>
      <c r="G5224" s="101" t="s">
        <v>28036</v>
      </c>
      <c r="H5224" s="64" t="s">
        <v>28033</v>
      </c>
      <c r="I5224" s="64" t="s">
        <v>28034</v>
      </c>
      <c r="J5224" s="64" t="s">
        <v>28035</v>
      </c>
      <c r="K5224" s="64" t="s">
        <v>28036</v>
      </c>
      <c r="L5224" s="64" t="s">
        <v>28037</v>
      </c>
      <c r="M5224" s="64">
        <v>144811</v>
      </c>
      <c r="N5224" s="64" t="s">
        <v>28036</v>
      </c>
      <c r="O5224" s="100">
        <v>3.4356952789403504E-2</v>
      </c>
      <c r="P5224" s="100">
        <v>0.37395848304587043</v>
      </c>
      <c r="Q5224" s="100">
        <v>0.37704605021272009</v>
      </c>
      <c r="R5224" s="115">
        <v>5221</v>
      </c>
      <c r="S5224" s="100">
        <v>0.98781069730944027</v>
      </c>
      <c r="T5224" s="115">
        <v>0</v>
      </c>
    </row>
    <row r="5225" spans="1:20" x14ac:dyDescent="0.25">
      <c r="A5225" s="101" t="s">
        <v>28038</v>
      </c>
      <c r="B5225" s="101" t="s">
        <v>28039</v>
      </c>
      <c r="C5225" s="101" t="s">
        <v>28040</v>
      </c>
      <c r="D5225" s="101" t="s">
        <v>28041</v>
      </c>
      <c r="E5225" s="101" t="s">
        <v>28042</v>
      </c>
      <c r="F5225" s="101">
        <v>84816</v>
      </c>
      <c r="G5225" s="101" t="s">
        <v>28043</v>
      </c>
      <c r="H5225" s="64" t="s">
        <v>28038</v>
      </c>
      <c r="I5225" s="64" t="s">
        <v>28039</v>
      </c>
      <c r="J5225" s="64" t="s">
        <v>28040</v>
      </c>
      <c r="K5225" s="64" t="s">
        <v>28041</v>
      </c>
      <c r="L5225" s="64" t="s">
        <v>28042</v>
      </c>
      <c r="M5225" s="64">
        <v>84816</v>
      </c>
      <c r="N5225" s="64" t="s">
        <v>28043</v>
      </c>
      <c r="O5225" s="100">
        <v>-0.17901833494619218</v>
      </c>
      <c r="P5225" s="100">
        <v>0.3736093641333692</v>
      </c>
      <c r="Q5225" s="100">
        <v>-0.46051496145539939</v>
      </c>
      <c r="R5225" s="115">
        <v>5222</v>
      </c>
      <c r="S5225" s="100">
        <v>0.98772752303323019</v>
      </c>
      <c r="T5225" s="115">
        <v>0</v>
      </c>
    </row>
    <row r="5226" spans="1:20" x14ac:dyDescent="0.25">
      <c r="A5226" s="101" t="s">
        <v>28044</v>
      </c>
      <c r="B5226" s="101" t="s">
        <v>28045</v>
      </c>
      <c r="C5226" s="101" t="s">
        <v>28046</v>
      </c>
      <c r="D5226" s="101" t="s">
        <v>28047</v>
      </c>
      <c r="E5226" s="101" t="s">
        <v>28048</v>
      </c>
      <c r="F5226" s="101">
        <v>8559</v>
      </c>
      <c r="G5226" s="101" t="s">
        <v>28049</v>
      </c>
      <c r="H5226" s="64" t="s">
        <v>28044</v>
      </c>
      <c r="I5226" s="64" t="s">
        <v>28045</v>
      </c>
      <c r="J5226" s="64" t="s">
        <v>28046</v>
      </c>
      <c r="K5226" s="64" t="s">
        <v>28047</v>
      </c>
      <c r="L5226" s="64" t="s">
        <v>28048</v>
      </c>
      <c r="M5226" s="64">
        <v>8559</v>
      </c>
      <c r="N5226" s="64" t="s">
        <v>28049</v>
      </c>
      <c r="O5226" s="100">
        <v>-0.18252663945437975</v>
      </c>
      <c r="P5226" s="100">
        <v>0.37356441283158098</v>
      </c>
      <c r="Q5226" s="100">
        <v>-0.46970629023168969</v>
      </c>
      <c r="R5226" s="115">
        <v>5223</v>
      </c>
      <c r="S5226" s="100">
        <v>0.98764436468316219</v>
      </c>
      <c r="T5226" s="115">
        <v>0</v>
      </c>
    </row>
    <row r="5227" spans="1:20" x14ac:dyDescent="0.25">
      <c r="A5227" s="101" t="s">
        <v>28050</v>
      </c>
      <c r="B5227" s="101" t="s">
        <v>28051</v>
      </c>
      <c r="C5227" s="101" t="s">
        <v>28052</v>
      </c>
      <c r="D5227" s="101" t="s">
        <v>28053</v>
      </c>
      <c r="E5227" s="101" t="s">
        <v>28054</v>
      </c>
      <c r="F5227" s="101">
        <v>10105</v>
      </c>
      <c r="G5227" s="101" t="s">
        <v>28055</v>
      </c>
      <c r="H5227" s="64" t="s">
        <v>28050</v>
      </c>
      <c r="I5227" s="64" t="s">
        <v>28051</v>
      </c>
      <c r="J5227" s="64" t="s">
        <v>28052</v>
      </c>
      <c r="K5227" s="64" t="s">
        <v>28053</v>
      </c>
      <c r="L5227" s="64" t="s">
        <v>28054</v>
      </c>
      <c r="M5227" s="64">
        <v>10105</v>
      </c>
      <c r="N5227" s="64" t="s">
        <v>28055</v>
      </c>
      <c r="O5227" s="100">
        <v>-0.48040982788069897</v>
      </c>
      <c r="P5227" s="100">
        <v>0.37342841925152437</v>
      </c>
      <c r="Q5227" s="100">
        <v>-0.31194477370659285</v>
      </c>
      <c r="R5227" s="115">
        <v>5224</v>
      </c>
      <c r="S5227" s="100">
        <v>0.98756122225313836</v>
      </c>
      <c r="T5227" s="115">
        <v>0</v>
      </c>
    </row>
    <row r="5228" spans="1:20" x14ac:dyDescent="0.25">
      <c r="A5228" s="99" t="s">
        <v>28056</v>
      </c>
      <c r="B5228" s="99" t="s">
        <v>28057</v>
      </c>
      <c r="C5228" s="99" t="s">
        <v>28058</v>
      </c>
      <c r="D5228" s="99" t="s">
        <v>28059</v>
      </c>
      <c r="E5228" s="99" t="s">
        <v>28060</v>
      </c>
      <c r="F5228" s="99">
        <v>54810</v>
      </c>
      <c r="G5228" s="99" t="s">
        <v>28059</v>
      </c>
      <c r="H5228" s="64" t="s">
        <v>28056</v>
      </c>
      <c r="I5228" s="64" t="s">
        <v>28057</v>
      </c>
      <c r="J5228" s="64" t="s">
        <v>28058</v>
      </c>
      <c r="K5228" s="64" t="s">
        <v>28059</v>
      </c>
      <c r="L5228" s="64" t="s">
        <v>28060</v>
      </c>
      <c r="M5228" s="64">
        <v>54810</v>
      </c>
      <c r="N5228" s="64" t="s">
        <v>28059</v>
      </c>
      <c r="O5228" s="100">
        <v>7.2836670713632881E-2</v>
      </c>
      <c r="P5228" s="100">
        <v>0.3731640523204624</v>
      </c>
      <c r="Q5228" s="100">
        <v>0.25069054205539099</v>
      </c>
      <c r="R5228" s="115">
        <v>5225</v>
      </c>
      <c r="S5228" s="100">
        <v>0.98747809573706424</v>
      </c>
      <c r="T5228" s="115">
        <v>0</v>
      </c>
    </row>
    <row r="5229" spans="1:20" x14ac:dyDescent="0.25">
      <c r="A5229" s="99" t="s">
        <v>28061</v>
      </c>
      <c r="B5229" s="99" t="s">
        <v>28062</v>
      </c>
      <c r="C5229" s="99" t="s">
        <v>28063</v>
      </c>
      <c r="D5229" s="99" t="s">
        <v>28064</v>
      </c>
      <c r="E5229" s="99" t="s">
        <v>28065</v>
      </c>
      <c r="F5229" s="99">
        <v>58490</v>
      </c>
      <c r="G5229" s="99" t="s">
        <v>28066</v>
      </c>
      <c r="H5229" s="64" t="s">
        <v>28061</v>
      </c>
      <c r="I5229" s="64" t="s">
        <v>28062</v>
      </c>
      <c r="J5229" s="64" t="s">
        <v>28063</v>
      </c>
      <c r="K5229" s="64" t="s">
        <v>28064</v>
      </c>
      <c r="L5229" s="64" t="s">
        <v>28065</v>
      </c>
      <c r="M5229" s="64">
        <v>58490</v>
      </c>
      <c r="N5229" s="64" t="s">
        <v>28066</v>
      </c>
      <c r="O5229" s="100">
        <v>3.6451047072549883E-2</v>
      </c>
      <c r="P5229" s="100">
        <v>0.37310910321970298</v>
      </c>
      <c r="Q5229" s="100">
        <v>0.26387214481970195</v>
      </c>
      <c r="R5229" s="115">
        <v>5226</v>
      </c>
      <c r="S5229" s="100">
        <v>0.98739498512884905</v>
      </c>
      <c r="T5229" s="115">
        <v>0</v>
      </c>
    </row>
    <row r="5230" spans="1:20" x14ac:dyDescent="0.25">
      <c r="A5230" s="101" t="s">
        <v>28067</v>
      </c>
      <c r="B5230" s="101" t="s">
        <v>28068</v>
      </c>
      <c r="C5230" s="101" t="s">
        <v>28069</v>
      </c>
      <c r="D5230" s="101" t="s">
        <v>28070</v>
      </c>
      <c r="E5230" s="101" t="s">
        <v>28071</v>
      </c>
      <c r="F5230" s="101">
        <v>51042</v>
      </c>
      <c r="G5230" s="101" t="s">
        <v>28072</v>
      </c>
      <c r="H5230" s="64" t="s">
        <v>28067</v>
      </c>
      <c r="I5230" s="64" t="s">
        <v>28068</v>
      </c>
      <c r="J5230" s="64" t="s">
        <v>28069</v>
      </c>
      <c r="K5230" s="64" t="s">
        <v>28070</v>
      </c>
      <c r="L5230" s="64" t="s">
        <v>28071</v>
      </c>
      <c r="M5230" s="64">
        <v>51042</v>
      </c>
      <c r="N5230" s="64" t="s">
        <v>28072</v>
      </c>
      <c r="O5230" s="100">
        <v>3.3430507723301611E-2</v>
      </c>
      <c r="P5230" s="100">
        <v>0.37307900686440887</v>
      </c>
      <c r="Q5230" s="100">
        <v>0.23784529558975082</v>
      </c>
      <c r="R5230" s="115">
        <v>5227</v>
      </c>
      <c r="S5230" s="100">
        <v>0.98731189042240541</v>
      </c>
      <c r="T5230" s="115">
        <v>0</v>
      </c>
    </row>
    <row r="5231" spans="1:20" x14ac:dyDescent="0.25">
      <c r="A5231" s="101" t="s">
        <v>28073</v>
      </c>
      <c r="B5231" s="101" t="s">
        <v>28074</v>
      </c>
      <c r="C5231" s="101" t="s">
        <v>28075</v>
      </c>
      <c r="D5231" s="101" t="s">
        <v>28076</v>
      </c>
      <c r="E5231" s="101" t="s">
        <v>28077</v>
      </c>
      <c r="F5231" s="101">
        <v>796</v>
      </c>
      <c r="G5231" s="101" t="s">
        <v>28078</v>
      </c>
      <c r="O5231" s="100">
        <v>7.6581734800746801E-2</v>
      </c>
      <c r="P5231" s="100">
        <v>0.37295855070515044</v>
      </c>
      <c r="Q5231" s="100">
        <v>0.39769194154476767</v>
      </c>
      <c r="R5231" s="115">
        <v>5228</v>
      </c>
      <c r="S5231" s="100">
        <v>0.98722881161164922</v>
      </c>
      <c r="T5231" s="115">
        <v>0</v>
      </c>
    </row>
    <row r="5232" spans="1:20" x14ac:dyDescent="0.25">
      <c r="A5232" s="99" t="s">
        <v>28079</v>
      </c>
      <c r="B5232" s="99" t="s">
        <v>28080</v>
      </c>
      <c r="C5232" s="99" t="s">
        <v>28081</v>
      </c>
      <c r="D5232" s="99" t="s">
        <v>28082</v>
      </c>
      <c r="E5232" s="99" t="s">
        <v>28083</v>
      </c>
      <c r="F5232" s="99"/>
      <c r="G5232" s="99" t="s">
        <v>28084</v>
      </c>
      <c r="O5232" s="100">
        <v>-5.5278512410454061E-2</v>
      </c>
      <c r="P5232" s="100">
        <v>0.37293724409851409</v>
      </c>
      <c r="Q5232" s="100">
        <v>-0.30621957917240594</v>
      </c>
      <c r="R5232" s="115">
        <v>5229</v>
      </c>
      <c r="S5232" s="100">
        <v>0.98714574869050031</v>
      </c>
      <c r="T5232" s="115">
        <v>0</v>
      </c>
    </row>
    <row r="5233" spans="1:20" x14ac:dyDescent="0.25">
      <c r="A5233" s="99" t="s">
        <v>28085</v>
      </c>
      <c r="B5233" s="99" t="s">
        <v>28086</v>
      </c>
      <c r="C5233" s="99" t="s">
        <v>28087</v>
      </c>
      <c r="D5233" s="99" t="s">
        <v>28088</v>
      </c>
      <c r="E5233" s="99" t="s">
        <v>28089</v>
      </c>
      <c r="F5233" s="99">
        <v>245812</v>
      </c>
      <c r="G5233" s="99" t="s">
        <v>28088</v>
      </c>
      <c r="O5233" s="100">
        <v>-0.46545585177771215</v>
      </c>
      <c r="P5233" s="100">
        <v>0.37260245548688387</v>
      </c>
      <c r="Q5233" s="100">
        <v>-0.156906500553743</v>
      </c>
      <c r="R5233" s="115">
        <v>5230</v>
      </c>
      <c r="S5233" s="100">
        <v>0.98706270165288168</v>
      </c>
      <c r="T5233" s="115">
        <v>0</v>
      </c>
    </row>
    <row r="5234" spans="1:20" x14ac:dyDescent="0.25">
      <c r="A5234" s="99" t="s">
        <v>28090</v>
      </c>
      <c r="B5234" s="99" t="s">
        <v>28091</v>
      </c>
      <c r="C5234" s="99" t="s">
        <v>28092</v>
      </c>
      <c r="D5234" s="99" t="s">
        <v>28093</v>
      </c>
      <c r="E5234" s="99" t="s">
        <v>28094</v>
      </c>
      <c r="F5234" s="99">
        <v>23190</v>
      </c>
      <c r="G5234" s="99" t="s">
        <v>28095</v>
      </c>
      <c r="H5234" s="64" t="s">
        <v>28090</v>
      </c>
      <c r="I5234" s="64" t="s">
        <v>28091</v>
      </c>
      <c r="J5234" s="64" t="s">
        <v>28092</v>
      </c>
      <c r="K5234" s="64" t="s">
        <v>28093</v>
      </c>
      <c r="L5234" s="64" t="s">
        <v>28094</v>
      </c>
      <c r="M5234" s="64">
        <v>23190</v>
      </c>
      <c r="N5234" s="64" t="s">
        <v>28095</v>
      </c>
      <c r="O5234" s="100">
        <v>-0.29833205248158057</v>
      </c>
      <c r="P5234" s="100">
        <v>0.37258963526407984</v>
      </c>
      <c r="Q5234" s="100">
        <v>-0.19993699602198617</v>
      </c>
      <c r="R5234" s="115">
        <v>5231</v>
      </c>
      <c r="S5234" s="100">
        <v>0.98697967049271984</v>
      </c>
      <c r="T5234" s="115">
        <v>0</v>
      </c>
    </row>
    <row r="5235" spans="1:20" x14ac:dyDescent="0.25">
      <c r="A5235" s="99" t="s">
        <v>28096</v>
      </c>
      <c r="B5235" s="99" t="s">
        <v>28097</v>
      </c>
      <c r="C5235" s="99" t="s">
        <v>28098</v>
      </c>
      <c r="D5235" s="99" t="s">
        <v>28099</v>
      </c>
      <c r="E5235" s="99" t="s">
        <v>28100</v>
      </c>
      <c r="F5235" s="99"/>
      <c r="G5235" s="99" t="s">
        <v>28101</v>
      </c>
      <c r="O5235" s="100">
        <v>5.0163739874781677E-2</v>
      </c>
      <c r="P5235" s="100">
        <v>0.37252778704282735</v>
      </c>
      <c r="Q5235" s="100">
        <v>0.30347623765691922</v>
      </c>
      <c r="R5235" s="115">
        <v>5232</v>
      </c>
      <c r="S5235" s="100">
        <v>0.98689665520394509</v>
      </c>
      <c r="T5235" s="115">
        <v>0</v>
      </c>
    </row>
    <row r="5236" spans="1:20" x14ac:dyDescent="0.25">
      <c r="A5236" s="101" t="s">
        <v>28102</v>
      </c>
      <c r="B5236" s="101" t="s">
        <v>28103</v>
      </c>
      <c r="C5236" s="101" t="s">
        <v>28104</v>
      </c>
      <c r="D5236" s="101" t="s">
        <v>28105</v>
      </c>
      <c r="E5236" s="101" t="s">
        <v>28106</v>
      </c>
      <c r="F5236" s="101">
        <v>55798</v>
      </c>
      <c r="G5236" s="101" t="s">
        <v>28107</v>
      </c>
      <c r="H5236" s="64" t="s">
        <v>28102</v>
      </c>
      <c r="I5236" s="64" t="s">
        <v>28103</v>
      </c>
      <c r="J5236" s="64" t="s">
        <v>28104</v>
      </c>
      <c r="K5236" s="64" t="s">
        <v>28105</v>
      </c>
      <c r="L5236" s="64" t="s">
        <v>28106</v>
      </c>
      <c r="M5236" s="64">
        <v>55798</v>
      </c>
      <c r="N5236" s="64" t="s">
        <v>28107</v>
      </c>
      <c r="O5236" s="100">
        <v>0.14560401086697544</v>
      </c>
      <c r="P5236" s="100">
        <v>0.37249864727437804</v>
      </c>
      <c r="Q5236" s="100">
        <v>4.0861833726660857E-2</v>
      </c>
      <c r="R5236" s="115">
        <v>5233</v>
      </c>
      <c r="S5236" s="100">
        <v>0.98681365578049063</v>
      </c>
      <c r="T5236" s="115">
        <v>0</v>
      </c>
    </row>
    <row r="5237" spans="1:20" x14ac:dyDescent="0.25">
      <c r="A5237" s="101" t="s">
        <v>28108</v>
      </c>
      <c r="B5237" s="101" t="s">
        <v>28109</v>
      </c>
      <c r="C5237" s="101" t="s">
        <v>28110</v>
      </c>
      <c r="D5237" s="101" t="s">
        <v>28111</v>
      </c>
      <c r="E5237" s="101" t="s">
        <v>28112</v>
      </c>
      <c r="F5237" s="101">
        <v>6424</v>
      </c>
      <c r="G5237" s="101" t="s">
        <v>28111</v>
      </c>
      <c r="H5237" s="64" t="s">
        <v>28108</v>
      </c>
      <c r="I5237" s="64" t="s">
        <v>28109</v>
      </c>
      <c r="J5237" s="64" t="s">
        <v>28110</v>
      </c>
      <c r="K5237" s="64" t="s">
        <v>28111</v>
      </c>
      <c r="L5237" s="64" t="s">
        <v>28112</v>
      </c>
      <c r="M5237" s="64">
        <v>6424</v>
      </c>
      <c r="N5237" s="64" t="s">
        <v>28111</v>
      </c>
      <c r="O5237" s="100">
        <v>0.11578739184334517</v>
      </c>
      <c r="P5237" s="100">
        <v>0.37248192939437524</v>
      </c>
      <c r="Q5237" s="100">
        <v>5.5475881907539271E-2</v>
      </c>
      <c r="R5237" s="115">
        <v>5234</v>
      </c>
      <c r="S5237" s="100">
        <v>0.98673067221629374</v>
      </c>
      <c r="T5237" s="115">
        <v>0</v>
      </c>
    </row>
    <row r="5238" spans="1:20" x14ac:dyDescent="0.25">
      <c r="A5238" s="99" t="s">
        <v>28113</v>
      </c>
      <c r="B5238" s="99" t="s">
        <v>28114</v>
      </c>
      <c r="C5238" s="99" t="s">
        <v>28115</v>
      </c>
      <c r="D5238" s="99" t="s">
        <v>28116</v>
      </c>
      <c r="E5238" s="99" t="s">
        <v>28117</v>
      </c>
      <c r="F5238" s="99">
        <v>29967</v>
      </c>
      <c r="G5238" s="99" t="s">
        <v>28116</v>
      </c>
      <c r="H5238" s="64" t="s">
        <v>28113</v>
      </c>
      <c r="I5238" s="64" t="s">
        <v>28114</v>
      </c>
      <c r="J5238" s="64" t="s">
        <v>28115</v>
      </c>
      <c r="K5238" s="64" t="s">
        <v>28116</v>
      </c>
      <c r="L5238" s="64" t="s">
        <v>28117</v>
      </c>
      <c r="M5238" s="64">
        <v>29967</v>
      </c>
      <c r="N5238" s="64" t="s">
        <v>28116</v>
      </c>
      <c r="O5238" s="100">
        <v>4.0018139733031116E-2</v>
      </c>
      <c r="P5238" s="100">
        <v>0.37245303217659259</v>
      </c>
      <c r="Q5238" s="100">
        <v>0.27111412982147526</v>
      </c>
      <c r="R5238" s="115">
        <v>5235</v>
      </c>
      <c r="S5238" s="100">
        <v>0.98664770450529471</v>
      </c>
      <c r="T5238" s="115">
        <v>0</v>
      </c>
    </row>
    <row r="5239" spans="1:20" x14ac:dyDescent="0.25">
      <c r="A5239" s="99" t="s">
        <v>28118</v>
      </c>
      <c r="B5239" s="99" t="s">
        <v>28119</v>
      </c>
      <c r="C5239" s="99" t="s">
        <v>28120</v>
      </c>
      <c r="D5239" s="99" t="s">
        <v>28121</v>
      </c>
      <c r="E5239" s="99" t="s">
        <v>28122</v>
      </c>
      <c r="F5239" s="99">
        <v>5925</v>
      </c>
      <c r="G5239" s="99" t="s">
        <v>28123</v>
      </c>
      <c r="H5239" s="64" t="s">
        <v>28118</v>
      </c>
      <c r="I5239" s="64" t="s">
        <v>28119</v>
      </c>
      <c r="J5239" s="64" t="s">
        <v>28120</v>
      </c>
      <c r="K5239" s="64" t="s">
        <v>28121</v>
      </c>
      <c r="L5239" s="64" t="s">
        <v>28122</v>
      </c>
      <c r="M5239" s="64">
        <v>5925</v>
      </c>
      <c r="N5239" s="64" t="s">
        <v>28123</v>
      </c>
      <c r="O5239" s="100">
        <v>5.0107232174345706E-2</v>
      </c>
      <c r="P5239" s="100">
        <v>0.37229627512989466</v>
      </c>
      <c r="Q5239" s="100">
        <v>0.24835343972230628</v>
      </c>
      <c r="R5239" s="115">
        <v>5236</v>
      </c>
      <c r="S5239" s="100">
        <v>0.98656475264143761</v>
      </c>
      <c r="T5239" s="115">
        <v>0</v>
      </c>
    </row>
    <row r="5240" spans="1:20" x14ac:dyDescent="0.25">
      <c r="A5240" s="101" t="s">
        <v>28124</v>
      </c>
      <c r="B5240" s="101" t="s">
        <v>28125</v>
      </c>
      <c r="C5240" s="101" t="s">
        <v>28126</v>
      </c>
      <c r="D5240" s="101" t="s">
        <v>28127</v>
      </c>
      <c r="E5240" s="101" t="s">
        <v>28128</v>
      </c>
      <c r="F5240" s="101">
        <v>133121</v>
      </c>
      <c r="G5240" s="101" t="s">
        <v>28127</v>
      </c>
      <c r="H5240" s="64" t="s">
        <v>28124</v>
      </c>
      <c r="I5240" s="64" t="s">
        <v>28125</v>
      </c>
      <c r="J5240" s="64" t="s">
        <v>28126</v>
      </c>
      <c r="K5240" s="64" t="s">
        <v>28127</v>
      </c>
      <c r="L5240" s="64" t="s">
        <v>28128</v>
      </c>
      <c r="M5240" s="64">
        <v>133121</v>
      </c>
      <c r="N5240" s="64" t="s">
        <v>28127</v>
      </c>
      <c r="O5240" s="100">
        <v>3.9818958578486177E-2</v>
      </c>
      <c r="P5240" s="100">
        <v>0.37229434350534274</v>
      </c>
      <c r="Q5240" s="100">
        <v>0.22056357873081392</v>
      </c>
      <c r="R5240" s="115">
        <v>5237</v>
      </c>
      <c r="S5240" s="100">
        <v>0.98648181661866996</v>
      </c>
      <c r="T5240" s="115">
        <v>0</v>
      </c>
    </row>
    <row r="5241" spans="1:20" x14ac:dyDescent="0.25">
      <c r="A5241" s="99" t="s">
        <v>28129</v>
      </c>
      <c r="B5241" s="99" t="s">
        <v>11764</v>
      </c>
      <c r="C5241" s="99" t="s">
        <v>11765</v>
      </c>
      <c r="D5241" s="99" t="s">
        <v>11766</v>
      </c>
      <c r="E5241" s="99" t="s">
        <v>11767</v>
      </c>
      <c r="F5241" s="99">
        <v>83939</v>
      </c>
      <c r="G5241" s="99" t="s">
        <v>11766</v>
      </c>
      <c r="H5241" s="64" t="s">
        <v>28129</v>
      </c>
      <c r="I5241" s="64" t="s">
        <v>11764</v>
      </c>
      <c r="J5241" s="64" t="s">
        <v>11765</v>
      </c>
      <c r="K5241" s="64" t="s">
        <v>11766</v>
      </c>
      <c r="L5241" s="64" t="s">
        <v>11767</v>
      </c>
      <c r="M5241" s="64">
        <v>83939</v>
      </c>
      <c r="N5241" s="64" t="s">
        <v>11766</v>
      </c>
      <c r="O5241" s="100">
        <v>-0.43997565419612583</v>
      </c>
      <c r="P5241" s="100">
        <v>0.37215612441214269</v>
      </c>
      <c r="Q5241" s="100">
        <v>-0.37576149277456139</v>
      </c>
      <c r="R5241" s="115">
        <v>5238</v>
      </c>
      <c r="S5241" s="100">
        <v>0.98639889643094258</v>
      </c>
      <c r="T5241" s="115">
        <v>0</v>
      </c>
    </row>
    <row r="5242" spans="1:20" x14ac:dyDescent="0.25">
      <c r="A5242" s="99" t="s">
        <v>28130</v>
      </c>
      <c r="B5242" s="99" t="s">
        <v>28131</v>
      </c>
      <c r="C5242" s="99" t="s">
        <v>28132</v>
      </c>
      <c r="D5242" s="99" t="s">
        <v>28133</v>
      </c>
      <c r="E5242" s="99" t="s">
        <v>28134</v>
      </c>
      <c r="F5242" s="99">
        <v>9244</v>
      </c>
      <c r="G5242" s="99" t="s">
        <v>28133</v>
      </c>
      <c r="H5242" s="64" t="s">
        <v>28130</v>
      </c>
      <c r="I5242" s="64" t="s">
        <v>28131</v>
      </c>
      <c r="J5242" s="64" t="s">
        <v>28132</v>
      </c>
      <c r="K5242" s="64" t="s">
        <v>28133</v>
      </c>
      <c r="L5242" s="64" t="s">
        <v>28134</v>
      </c>
      <c r="M5242" s="64">
        <v>9244</v>
      </c>
      <c r="N5242" s="64" t="s">
        <v>28133</v>
      </c>
      <c r="O5242" s="100">
        <v>-9.0130460583859637E-2</v>
      </c>
      <c r="P5242" s="100">
        <v>0.37205712355140419</v>
      </c>
      <c r="Q5242" s="100">
        <v>-0.14394011089651909</v>
      </c>
      <c r="R5242" s="115">
        <v>5239</v>
      </c>
      <c r="S5242" s="100">
        <v>0.98631599207220966</v>
      </c>
      <c r="T5242" s="115">
        <v>0</v>
      </c>
    </row>
    <row r="5243" spans="1:20" x14ac:dyDescent="0.25">
      <c r="A5243" s="99" t="s">
        <v>28135</v>
      </c>
      <c r="B5243" s="99" t="s">
        <v>28136</v>
      </c>
      <c r="C5243" s="99" t="s">
        <v>28137</v>
      </c>
      <c r="D5243" s="99" t="s">
        <v>28138</v>
      </c>
      <c r="E5243" s="99" t="s">
        <v>28139</v>
      </c>
      <c r="F5243" s="99">
        <v>4817</v>
      </c>
      <c r="G5243" s="99" t="s">
        <v>28138</v>
      </c>
      <c r="O5243" s="100">
        <v>3.8156961604042305E-2</v>
      </c>
      <c r="P5243" s="100">
        <v>0.37200265236030089</v>
      </c>
      <c r="Q5243" s="100">
        <v>-1.1814065562697391E-2</v>
      </c>
      <c r="R5243" s="115">
        <v>5240</v>
      </c>
      <c r="S5243" s="100">
        <v>0.98623310353642923</v>
      </c>
      <c r="T5243" s="115">
        <v>0</v>
      </c>
    </row>
    <row r="5244" spans="1:20" x14ac:dyDescent="0.25">
      <c r="A5244" s="101" t="s">
        <v>28140</v>
      </c>
      <c r="B5244" s="101" t="s">
        <v>28141</v>
      </c>
      <c r="C5244" s="101" t="s">
        <v>28142</v>
      </c>
      <c r="D5244" s="101" t="s">
        <v>28143</v>
      </c>
      <c r="E5244" s="101" t="s">
        <v>28144</v>
      </c>
      <c r="F5244" s="101">
        <v>57497</v>
      </c>
      <c r="G5244" s="101" t="s">
        <v>28143</v>
      </c>
      <c r="H5244" s="64" t="s">
        <v>28140</v>
      </c>
      <c r="I5244" s="64" t="s">
        <v>28141</v>
      </c>
      <c r="J5244" s="64" t="s">
        <v>28142</v>
      </c>
      <c r="K5244" s="64" t="s">
        <v>28143</v>
      </c>
      <c r="L5244" s="64" t="s">
        <v>28144</v>
      </c>
      <c r="M5244" s="64">
        <v>57497</v>
      </c>
      <c r="N5244" s="64" t="s">
        <v>28143</v>
      </c>
      <c r="O5244" s="100">
        <v>0.10504159605123808</v>
      </c>
      <c r="P5244" s="100">
        <v>0.37166330766692324</v>
      </c>
      <c r="Q5244" s="100">
        <v>-3.1762819648571396E-2</v>
      </c>
      <c r="R5244" s="115">
        <v>5241</v>
      </c>
      <c r="S5244" s="100">
        <v>0.98615023081756248</v>
      </c>
      <c r="T5244" s="115">
        <v>0</v>
      </c>
    </row>
    <row r="5245" spans="1:20" x14ac:dyDescent="0.25">
      <c r="A5245" s="101" t="s">
        <v>28145</v>
      </c>
      <c r="B5245" s="101" t="s">
        <v>28146</v>
      </c>
      <c r="C5245" s="101" t="s">
        <v>28147</v>
      </c>
      <c r="D5245" s="101" t="s">
        <v>28148</v>
      </c>
      <c r="E5245" s="101" t="s">
        <v>28149</v>
      </c>
      <c r="F5245" s="101">
        <v>266977</v>
      </c>
      <c r="G5245" s="101" t="s">
        <v>28150</v>
      </c>
      <c r="H5245" s="64" t="s">
        <v>28145</v>
      </c>
      <c r="I5245" s="64" t="s">
        <v>28146</v>
      </c>
      <c r="J5245" s="64" t="s">
        <v>28147</v>
      </c>
      <c r="K5245" s="64" t="s">
        <v>28148</v>
      </c>
      <c r="L5245" s="64" t="s">
        <v>28149</v>
      </c>
      <c r="M5245" s="64">
        <v>266977</v>
      </c>
      <c r="N5245" s="64" t="s">
        <v>28150</v>
      </c>
      <c r="O5245" s="100">
        <v>3.4126424086592388E-2</v>
      </c>
      <c r="P5245" s="100">
        <v>0.37159004052694788</v>
      </c>
      <c r="Q5245" s="100">
        <v>-4.3466149752026922E-2</v>
      </c>
      <c r="R5245" s="115">
        <v>5242</v>
      </c>
      <c r="S5245" s="100">
        <v>0.98606737390957422</v>
      </c>
      <c r="T5245" s="115">
        <v>0</v>
      </c>
    </row>
    <row r="5246" spans="1:20" x14ac:dyDescent="0.25">
      <c r="A5246" s="99" t="s">
        <v>28151</v>
      </c>
      <c r="B5246" s="99" t="s">
        <v>28152</v>
      </c>
      <c r="C5246" s="99" t="s">
        <v>28153</v>
      </c>
      <c r="D5246" s="99" t="s">
        <v>28154</v>
      </c>
      <c r="E5246" s="99" t="s">
        <v>28155</v>
      </c>
      <c r="F5246" s="99">
        <v>132946</v>
      </c>
      <c r="G5246" s="99" t="s">
        <v>28154</v>
      </c>
      <c r="H5246" s="64" t="s">
        <v>28151</v>
      </c>
      <c r="I5246" s="64" t="s">
        <v>28152</v>
      </c>
      <c r="J5246" s="64" t="s">
        <v>28153</v>
      </c>
      <c r="K5246" s="64" t="s">
        <v>28154</v>
      </c>
      <c r="L5246" s="64" t="s">
        <v>28155</v>
      </c>
      <c r="M5246" s="64">
        <v>132946</v>
      </c>
      <c r="N5246" s="64" t="s">
        <v>28154</v>
      </c>
      <c r="O5246" s="100">
        <v>-4.1026611124962704E-2</v>
      </c>
      <c r="P5246" s="100">
        <v>0.37130324760482947</v>
      </c>
      <c r="Q5246" s="100">
        <v>-0.10881409823761219</v>
      </c>
      <c r="R5246" s="115">
        <v>5243</v>
      </c>
      <c r="S5246" s="100">
        <v>0.9859845328064325</v>
      </c>
      <c r="T5246" s="115">
        <v>0</v>
      </c>
    </row>
    <row r="5247" spans="1:20" x14ac:dyDescent="0.25">
      <c r="A5247" s="99" t="s">
        <v>28156</v>
      </c>
      <c r="B5247" s="99" t="s">
        <v>28157</v>
      </c>
      <c r="C5247" s="99" t="s">
        <v>28158</v>
      </c>
      <c r="D5247" s="99" t="s">
        <v>28159</v>
      </c>
      <c r="E5247" s="99" t="s">
        <v>28160</v>
      </c>
      <c r="F5247" s="99">
        <v>55737</v>
      </c>
      <c r="G5247" s="99" t="s">
        <v>28159</v>
      </c>
      <c r="O5247" s="100">
        <v>3.2491423060300874E-2</v>
      </c>
      <c r="P5247" s="100">
        <v>0.37117641264597001</v>
      </c>
      <c r="Q5247" s="100">
        <v>7.4374732722401592E-3</v>
      </c>
      <c r="R5247" s="115">
        <v>5244</v>
      </c>
      <c r="S5247" s="100">
        <v>0.98590170750210926</v>
      </c>
      <c r="T5247" s="115">
        <v>0</v>
      </c>
    </row>
    <row r="5248" spans="1:20" x14ac:dyDescent="0.25">
      <c r="A5248" s="99" t="s">
        <v>28161</v>
      </c>
      <c r="B5248" s="99" t="s">
        <v>28162</v>
      </c>
      <c r="C5248" s="99" t="s">
        <v>28163</v>
      </c>
      <c r="D5248" s="99" t="s">
        <v>28164</v>
      </c>
      <c r="E5248" s="99" t="s">
        <v>28165</v>
      </c>
      <c r="F5248" s="99">
        <v>7092</v>
      </c>
      <c r="G5248" s="99" t="s">
        <v>28164</v>
      </c>
      <c r="H5248" s="64" t="s">
        <v>28161</v>
      </c>
      <c r="I5248" s="64" t="s">
        <v>28162</v>
      </c>
      <c r="J5248" s="64" t="s">
        <v>28163</v>
      </c>
      <c r="K5248" s="64" t="s">
        <v>28164</v>
      </c>
      <c r="L5248" s="64" t="s">
        <v>28165</v>
      </c>
      <c r="M5248" s="64">
        <v>7092</v>
      </c>
      <c r="N5248" s="64" t="s">
        <v>28164</v>
      </c>
      <c r="O5248" s="100">
        <v>-6.6657898570828114E-2</v>
      </c>
      <c r="P5248" s="100">
        <v>0.37087489684135805</v>
      </c>
      <c r="Q5248" s="100">
        <v>-0.41111144927245041</v>
      </c>
      <c r="R5248" s="115">
        <v>5245</v>
      </c>
      <c r="S5248" s="100">
        <v>0.9858188979905792</v>
      </c>
      <c r="T5248" s="115">
        <v>0</v>
      </c>
    </row>
    <row r="5249" spans="1:20" x14ac:dyDescent="0.25">
      <c r="A5249" s="99" t="s">
        <v>28166</v>
      </c>
      <c r="B5249" s="99" t="s">
        <v>28167</v>
      </c>
      <c r="C5249" s="99" t="s">
        <v>28168</v>
      </c>
      <c r="D5249" s="99" t="s">
        <v>28169</v>
      </c>
      <c r="E5249" s="99" t="s">
        <v>28170</v>
      </c>
      <c r="F5249" s="99">
        <v>2662</v>
      </c>
      <c r="G5249" s="99" t="s">
        <v>28171</v>
      </c>
      <c r="H5249" s="64" t="s">
        <v>28166</v>
      </c>
      <c r="I5249" s="64" t="s">
        <v>28167</v>
      </c>
      <c r="J5249" s="64" t="s">
        <v>28168</v>
      </c>
      <c r="K5249" s="64" t="s">
        <v>28169</v>
      </c>
      <c r="L5249" s="64" t="s">
        <v>28170</v>
      </c>
      <c r="M5249" s="64">
        <v>2662</v>
      </c>
      <c r="N5249" s="64" t="s">
        <v>28171</v>
      </c>
      <c r="O5249" s="100">
        <v>3.9407455852929416E-2</v>
      </c>
      <c r="P5249" s="100">
        <v>0.37075655047457923</v>
      </c>
      <c r="Q5249" s="100">
        <v>0.23615437945505965</v>
      </c>
      <c r="R5249" s="115">
        <v>5246</v>
      </c>
      <c r="S5249" s="100">
        <v>0.98573610426582103</v>
      </c>
      <c r="T5249" s="115">
        <v>0</v>
      </c>
    </row>
    <row r="5250" spans="1:20" x14ac:dyDescent="0.25">
      <c r="A5250" s="101" t="s">
        <v>28172</v>
      </c>
      <c r="B5250" s="101" t="s">
        <v>28173</v>
      </c>
      <c r="C5250" s="101" t="s">
        <v>28174</v>
      </c>
      <c r="D5250" s="101" t="s">
        <v>28175</v>
      </c>
      <c r="E5250" s="101" t="s">
        <v>28176</v>
      </c>
      <c r="F5250" s="101">
        <v>26032</v>
      </c>
      <c r="G5250" s="101" t="s">
        <v>28175</v>
      </c>
      <c r="O5250" s="100">
        <v>9.0229200387928296E-2</v>
      </c>
      <c r="P5250" s="100">
        <v>0.37071597447821031</v>
      </c>
      <c r="Q5250" s="100">
        <v>0.28731311187557734</v>
      </c>
      <c r="R5250" s="115">
        <v>5247</v>
      </c>
      <c r="S5250" s="100">
        <v>0.9856533263218169</v>
      </c>
      <c r="T5250" s="115">
        <v>0</v>
      </c>
    </row>
    <row r="5251" spans="1:20" x14ac:dyDescent="0.25">
      <c r="A5251" s="99" t="s">
        <v>28177</v>
      </c>
      <c r="B5251" s="99" t="s">
        <v>28178</v>
      </c>
      <c r="C5251" s="99" t="s">
        <v>28179</v>
      </c>
      <c r="D5251" s="99" t="s">
        <v>28180</v>
      </c>
      <c r="E5251" s="99" t="s">
        <v>28181</v>
      </c>
      <c r="F5251" s="99">
        <v>2559</v>
      </c>
      <c r="G5251" s="99" t="s">
        <v>28182</v>
      </c>
      <c r="O5251" s="100">
        <v>-5.272988779921043E-2</v>
      </c>
      <c r="P5251" s="100">
        <v>0.37063942292596458</v>
      </c>
      <c r="Q5251" s="100">
        <v>-0.12439308759168247</v>
      </c>
      <c r="R5251" s="115">
        <v>5248</v>
      </c>
      <c r="S5251" s="100">
        <v>0.98557056415255206</v>
      </c>
      <c r="T5251" s="115">
        <v>0</v>
      </c>
    </row>
    <row r="5252" spans="1:20" x14ac:dyDescent="0.25">
      <c r="A5252" s="101" t="s">
        <v>28183</v>
      </c>
      <c r="B5252" s="101" t="s">
        <v>28184</v>
      </c>
      <c r="C5252" s="101" t="s">
        <v>28185</v>
      </c>
      <c r="D5252" s="101" t="s">
        <v>28186</v>
      </c>
      <c r="E5252" s="101" t="s">
        <v>28187</v>
      </c>
      <c r="F5252" s="101" t="s">
        <v>28188</v>
      </c>
      <c r="G5252" s="101" t="s">
        <v>28189</v>
      </c>
      <c r="H5252" s="64" t="s">
        <v>28183</v>
      </c>
      <c r="I5252" s="64" t="s">
        <v>28184</v>
      </c>
      <c r="J5252" s="64" t="s">
        <v>28185</v>
      </c>
      <c r="K5252" s="64" t="s">
        <v>28186</v>
      </c>
      <c r="L5252" s="64" t="s">
        <v>28187</v>
      </c>
      <c r="M5252" s="64" t="s">
        <v>28188</v>
      </c>
      <c r="N5252" s="64" t="s">
        <v>28189</v>
      </c>
      <c r="O5252" s="100">
        <v>0.11512352241500781</v>
      </c>
      <c r="P5252" s="100">
        <v>0.37053076854238404</v>
      </c>
      <c r="Q5252" s="100">
        <v>0.24324029817456086</v>
      </c>
      <c r="R5252" s="115">
        <v>5249</v>
      </c>
      <c r="S5252" s="100">
        <v>0.98548781775201533</v>
      </c>
      <c r="T5252" s="115">
        <v>0</v>
      </c>
    </row>
    <row r="5253" spans="1:20" x14ac:dyDescent="0.25">
      <c r="A5253" s="99" t="s">
        <v>28190</v>
      </c>
      <c r="B5253" s="99" t="s">
        <v>28191</v>
      </c>
      <c r="C5253" s="99" t="s">
        <v>28192</v>
      </c>
      <c r="D5253" s="99" t="s">
        <v>28193</v>
      </c>
      <c r="E5253" s="99" t="s">
        <v>28194</v>
      </c>
      <c r="F5253" s="99">
        <v>5270</v>
      </c>
      <c r="G5253" s="99" t="s">
        <v>28195</v>
      </c>
      <c r="H5253" s="64" t="s">
        <v>28190</v>
      </c>
      <c r="I5253" s="64" t="s">
        <v>28191</v>
      </c>
      <c r="J5253" s="64" t="s">
        <v>28192</v>
      </c>
      <c r="K5253" s="64" t="s">
        <v>28193</v>
      </c>
      <c r="L5253" s="64" t="s">
        <v>28194</v>
      </c>
      <c r="M5253" s="64">
        <v>5270</v>
      </c>
      <c r="N5253" s="64" t="s">
        <v>28195</v>
      </c>
      <c r="O5253" s="100">
        <v>9.9345934124903557E-2</v>
      </c>
      <c r="P5253" s="100">
        <v>0.37039914981460664</v>
      </c>
      <c r="Q5253" s="100">
        <v>0.2677014723094967</v>
      </c>
      <c r="R5253" s="115">
        <v>5250</v>
      </c>
      <c r="S5253" s="100">
        <v>0.98540508711419905</v>
      </c>
      <c r="T5253" s="115">
        <v>0</v>
      </c>
    </row>
    <row r="5254" spans="1:20" x14ac:dyDescent="0.25">
      <c r="A5254" s="99" t="s">
        <v>28196</v>
      </c>
      <c r="B5254" s="99" t="s">
        <v>28197</v>
      </c>
      <c r="C5254" s="99" t="s">
        <v>28198</v>
      </c>
      <c r="D5254" s="99" t="s">
        <v>28199</v>
      </c>
      <c r="E5254" s="99" t="s">
        <v>28200</v>
      </c>
      <c r="F5254" s="99">
        <v>114799</v>
      </c>
      <c r="G5254" s="99" t="s">
        <v>28199</v>
      </c>
      <c r="O5254" s="100">
        <v>4.5060394141813211E-2</v>
      </c>
      <c r="P5254" s="100">
        <v>0.37019813387736539</v>
      </c>
      <c r="Q5254" s="100">
        <v>0.31118944732199627</v>
      </c>
      <c r="R5254" s="115">
        <v>5251</v>
      </c>
      <c r="S5254" s="100">
        <v>0.98532237223309893</v>
      </c>
      <c r="T5254" s="115">
        <v>0</v>
      </c>
    </row>
    <row r="5255" spans="1:20" x14ac:dyDescent="0.25">
      <c r="A5255" s="99" t="s">
        <v>28201</v>
      </c>
      <c r="B5255" s="99" t="s">
        <v>7032</v>
      </c>
      <c r="C5255" s="99" t="s">
        <v>7033</v>
      </c>
      <c r="D5255" s="99" t="s">
        <v>7034</v>
      </c>
      <c r="E5255" s="99" t="s">
        <v>7035</v>
      </c>
      <c r="F5255" s="99">
        <v>4688</v>
      </c>
      <c r="G5255" s="99" t="s">
        <v>7036</v>
      </c>
      <c r="O5255" s="100">
        <v>4.4495694449366671E-2</v>
      </c>
      <c r="P5255" s="100">
        <v>0.37016113392562061</v>
      </c>
      <c r="Q5255" s="100">
        <v>0.29678869158439436</v>
      </c>
      <c r="R5255" s="115">
        <v>5252</v>
      </c>
      <c r="S5255" s="100">
        <v>0.98523967310271421</v>
      </c>
      <c r="T5255" s="115">
        <v>0</v>
      </c>
    </row>
    <row r="5256" spans="1:20" x14ac:dyDescent="0.25">
      <c r="A5256" s="101" t="s">
        <v>28202</v>
      </c>
      <c r="B5256" s="101" t="s">
        <v>28203</v>
      </c>
      <c r="C5256" s="101" t="s">
        <v>28204</v>
      </c>
      <c r="D5256" s="101" t="s">
        <v>28205</v>
      </c>
      <c r="E5256" s="101" t="s">
        <v>28206</v>
      </c>
      <c r="F5256" s="101">
        <v>10291</v>
      </c>
      <c r="G5256" s="101" t="s">
        <v>28205</v>
      </c>
      <c r="O5256" s="100">
        <v>-4.8337440148014721E-2</v>
      </c>
      <c r="P5256" s="100">
        <v>0.37000372156241551</v>
      </c>
      <c r="Q5256" s="100">
        <v>-0.56861490037813156</v>
      </c>
      <c r="R5256" s="115">
        <v>5253</v>
      </c>
      <c r="S5256" s="100">
        <v>0.98515698971704735</v>
      </c>
      <c r="T5256" s="115">
        <v>0</v>
      </c>
    </row>
    <row r="5257" spans="1:20" x14ac:dyDescent="0.25">
      <c r="A5257" s="99" t="s">
        <v>28207</v>
      </c>
      <c r="B5257" s="99" t="s">
        <v>28208</v>
      </c>
      <c r="C5257" s="99" t="s">
        <v>28209</v>
      </c>
      <c r="D5257" s="99" t="s">
        <v>28210</v>
      </c>
      <c r="E5257" s="99" t="s">
        <v>28211</v>
      </c>
      <c r="F5257" s="99">
        <v>121355</v>
      </c>
      <c r="G5257" s="99" t="s">
        <v>28210</v>
      </c>
      <c r="H5257" s="64" t="s">
        <v>28207</v>
      </c>
      <c r="I5257" s="64" t="s">
        <v>28208</v>
      </c>
      <c r="J5257" s="64" t="s">
        <v>28209</v>
      </c>
      <c r="K5257" s="64" t="s">
        <v>28210</v>
      </c>
      <c r="L5257" s="64" t="s">
        <v>28211</v>
      </c>
      <c r="M5257" s="64">
        <v>121355</v>
      </c>
      <c r="N5257" s="64" t="s">
        <v>28210</v>
      </c>
      <c r="O5257" s="100">
        <v>-0.11214720989888576</v>
      </c>
      <c r="P5257" s="100">
        <v>0.36990998708570222</v>
      </c>
      <c r="Q5257" s="100">
        <v>-0.14193784027357959</v>
      </c>
      <c r="R5257" s="115">
        <v>5254</v>
      </c>
      <c r="S5257" s="100">
        <v>0.98507432207010437</v>
      </c>
      <c r="T5257" s="115">
        <v>0</v>
      </c>
    </row>
    <row r="5258" spans="1:20" x14ac:dyDescent="0.25">
      <c r="A5258" s="99" t="s">
        <v>28212</v>
      </c>
      <c r="B5258" s="99" t="s">
        <v>28213</v>
      </c>
      <c r="C5258" s="99" t="s">
        <v>28214</v>
      </c>
      <c r="D5258" s="99" t="s">
        <v>28215</v>
      </c>
      <c r="E5258" s="99" t="s">
        <v>28216</v>
      </c>
      <c r="F5258" s="99">
        <v>7078</v>
      </c>
      <c r="G5258" s="99" t="s">
        <v>28217</v>
      </c>
      <c r="H5258" s="64" t="s">
        <v>28212</v>
      </c>
      <c r="I5258" s="64" t="s">
        <v>28213</v>
      </c>
      <c r="J5258" s="64" t="s">
        <v>28214</v>
      </c>
      <c r="K5258" s="64" t="s">
        <v>28215</v>
      </c>
      <c r="L5258" s="64" t="s">
        <v>28216</v>
      </c>
      <c r="M5258" s="64">
        <v>7078</v>
      </c>
      <c r="N5258" s="64" t="s">
        <v>28217</v>
      </c>
      <c r="O5258" s="100">
        <v>-0.23061269600432316</v>
      </c>
      <c r="P5258" s="100">
        <v>0.36982467141535735</v>
      </c>
      <c r="Q5258" s="100">
        <v>-0.46890859251784678</v>
      </c>
      <c r="R5258" s="115">
        <v>5255</v>
      </c>
      <c r="S5258" s="100">
        <v>0.98499167015589484</v>
      </c>
      <c r="T5258" s="115">
        <v>0</v>
      </c>
    </row>
    <row r="5259" spans="1:20" x14ac:dyDescent="0.25">
      <c r="A5259" s="101" t="s">
        <v>28218</v>
      </c>
      <c r="B5259" s="101" t="s">
        <v>28219</v>
      </c>
      <c r="C5259" s="101" t="s">
        <v>28220</v>
      </c>
      <c r="D5259" s="101" t="s">
        <v>28221</v>
      </c>
      <c r="E5259" s="101" t="s">
        <v>28222</v>
      </c>
      <c r="F5259" s="101">
        <v>6622</v>
      </c>
      <c r="G5259" s="101" t="s">
        <v>28223</v>
      </c>
      <c r="H5259" s="64" t="s">
        <v>28218</v>
      </c>
      <c r="I5259" s="64" t="s">
        <v>28219</v>
      </c>
      <c r="J5259" s="64" t="s">
        <v>28220</v>
      </c>
      <c r="K5259" s="64" t="s">
        <v>28221</v>
      </c>
      <c r="L5259" s="64" t="s">
        <v>28222</v>
      </c>
      <c r="M5259" s="64">
        <v>6622</v>
      </c>
      <c r="N5259" s="64" t="s">
        <v>28223</v>
      </c>
      <c r="O5259" s="100">
        <v>-0.28503723932008534</v>
      </c>
      <c r="P5259" s="100">
        <v>0.36977607736686763</v>
      </c>
      <c r="Q5259" s="100">
        <v>-0.30110713253069604</v>
      </c>
      <c r="R5259" s="115">
        <v>5256</v>
      </c>
      <c r="S5259" s="100">
        <v>0.98490903396843155</v>
      </c>
      <c r="T5259" s="115">
        <v>0</v>
      </c>
    </row>
    <row r="5260" spans="1:20" x14ac:dyDescent="0.25">
      <c r="A5260" s="99" t="s">
        <v>28224</v>
      </c>
      <c r="B5260" s="99" t="s">
        <v>28225</v>
      </c>
      <c r="C5260" s="99" t="s">
        <v>28226</v>
      </c>
      <c r="D5260" s="99" t="s">
        <v>28227</v>
      </c>
      <c r="E5260" s="99" t="s">
        <v>28228</v>
      </c>
      <c r="F5260" s="99">
        <v>84923</v>
      </c>
      <c r="G5260" s="99" t="s">
        <v>28229</v>
      </c>
      <c r="O5260" s="100">
        <v>-2.9353479727366644E-2</v>
      </c>
      <c r="P5260" s="100">
        <v>0.3695639002121513</v>
      </c>
      <c r="Q5260" s="100">
        <v>-0.32043788157761383</v>
      </c>
      <c r="R5260" s="115">
        <v>5257</v>
      </c>
      <c r="S5260" s="100">
        <v>0.98482641350173061</v>
      </c>
      <c r="T5260" s="115">
        <v>0</v>
      </c>
    </row>
    <row r="5261" spans="1:20" x14ac:dyDescent="0.25">
      <c r="A5261" s="101" t="s">
        <v>28230</v>
      </c>
      <c r="B5261" s="101" t="s">
        <v>28231</v>
      </c>
      <c r="C5261" s="101" t="s">
        <v>28232</v>
      </c>
      <c r="D5261" s="101" t="s">
        <v>28233</v>
      </c>
      <c r="E5261" s="101" t="s">
        <v>28234</v>
      </c>
      <c r="F5261" s="101">
        <v>10288</v>
      </c>
      <c r="G5261" s="101" t="s">
        <v>28235</v>
      </c>
      <c r="H5261" s="64" t="s">
        <v>28230</v>
      </c>
      <c r="I5261" s="64" t="s">
        <v>28231</v>
      </c>
      <c r="J5261" s="64" t="s">
        <v>28232</v>
      </c>
      <c r="K5261" s="64" t="s">
        <v>28233</v>
      </c>
      <c r="L5261" s="64" t="s">
        <v>28234</v>
      </c>
      <c r="M5261" s="64">
        <v>10288</v>
      </c>
      <c r="N5261" s="64" t="s">
        <v>28235</v>
      </c>
      <c r="O5261" s="100">
        <v>8.1481077169094335E-2</v>
      </c>
      <c r="P5261" s="100">
        <v>0.36911227170777977</v>
      </c>
      <c r="Q5261" s="100">
        <v>0.26289352945224331</v>
      </c>
      <c r="R5261" s="115">
        <v>5258</v>
      </c>
      <c r="S5261" s="100">
        <v>0.98474380874981204</v>
      </c>
      <c r="T5261" s="115">
        <v>0</v>
      </c>
    </row>
    <row r="5262" spans="1:20" x14ac:dyDescent="0.25">
      <c r="A5262" s="101" t="s">
        <v>28236</v>
      </c>
      <c r="B5262" s="101" t="s">
        <v>28237</v>
      </c>
      <c r="C5262" s="101" t="s">
        <v>28238</v>
      </c>
      <c r="D5262" s="101" t="s">
        <v>28239</v>
      </c>
      <c r="E5262" s="101" t="s">
        <v>28240</v>
      </c>
      <c r="F5262" s="101">
        <v>51177</v>
      </c>
      <c r="G5262" s="101" t="s">
        <v>28241</v>
      </c>
      <c r="O5262" s="100">
        <v>-0.41741076142602856</v>
      </c>
      <c r="P5262" s="100">
        <v>0.36900104444704646</v>
      </c>
      <c r="Q5262" s="100">
        <v>-0.15917617405487494</v>
      </c>
      <c r="R5262" s="115">
        <v>5259</v>
      </c>
      <c r="S5262" s="100">
        <v>0.98466121970669851</v>
      </c>
      <c r="T5262" s="115">
        <v>0</v>
      </c>
    </row>
    <row r="5263" spans="1:20" x14ac:dyDescent="0.25">
      <c r="A5263" s="99" t="s">
        <v>28242</v>
      </c>
      <c r="B5263" s="99" t="s">
        <v>28243</v>
      </c>
      <c r="C5263" s="99" t="s">
        <v>28244</v>
      </c>
      <c r="D5263" s="99" t="s">
        <v>28244</v>
      </c>
      <c r="E5263" s="99" t="s">
        <v>28245</v>
      </c>
      <c r="F5263" s="99">
        <v>375790</v>
      </c>
      <c r="G5263" s="99" t="s">
        <v>28246</v>
      </c>
      <c r="H5263" s="64" t="s">
        <v>28242</v>
      </c>
      <c r="I5263" s="64" t="s">
        <v>28243</v>
      </c>
      <c r="J5263" s="64" t="s">
        <v>28244</v>
      </c>
      <c r="K5263" s="64" t="s">
        <v>28244</v>
      </c>
      <c r="L5263" s="64" t="s">
        <v>28245</v>
      </c>
      <c r="M5263" s="64">
        <v>375790</v>
      </c>
      <c r="N5263" s="64" t="s">
        <v>28246</v>
      </c>
      <c r="O5263" s="100">
        <v>-8.1895270435961051E-2</v>
      </c>
      <c r="P5263" s="100">
        <v>0.36894027330661472</v>
      </c>
      <c r="Q5263" s="100">
        <v>-0.14684098802574061</v>
      </c>
      <c r="R5263" s="115">
        <v>5260</v>
      </c>
      <c r="S5263" s="100">
        <v>0.98457864636641679</v>
      </c>
      <c r="T5263" s="115">
        <v>0</v>
      </c>
    </row>
    <row r="5264" spans="1:20" x14ac:dyDescent="0.25">
      <c r="A5264" s="101" t="s">
        <v>28247</v>
      </c>
      <c r="B5264" s="101" t="s">
        <v>18802</v>
      </c>
      <c r="C5264" s="101" t="s">
        <v>18803</v>
      </c>
      <c r="D5264" s="101" t="s">
        <v>18804</v>
      </c>
      <c r="E5264" s="101" t="s">
        <v>18805</v>
      </c>
      <c r="F5264" s="101">
        <v>354</v>
      </c>
      <c r="G5264" s="101" t="s">
        <v>18806</v>
      </c>
      <c r="H5264" s="64" t="s">
        <v>28247</v>
      </c>
      <c r="I5264" s="64" t="s">
        <v>18802</v>
      </c>
      <c r="J5264" s="64" t="s">
        <v>18803</v>
      </c>
      <c r="K5264" s="64" t="s">
        <v>18804</v>
      </c>
      <c r="L5264" s="64" t="s">
        <v>18805</v>
      </c>
      <c r="M5264" s="64">
        <v>354</v>
      </c>
      <c r="N5264" s="64" t="s">
        <v>18806</v>
      </c>
      <c r="O5264" s="100">
        <v>0.21515385230241721</v>
      </c>
      <c r="P5264" s="100">
        <v>0.36890079490322469</v>
      </c>
      <c r="Q5264" s="100">
        <v>0.29049700707706722</v>
      </c>
      <c r="R5264" s="115">
        <v>5261</v>
      </c>
      <c r="S5264" s="100">
        <v>0.98449608872299676</v>
      </c>
      <c r="T5264" s="115">
        <v>0</v>
      </c>
    </row>
    <row r="5265" spans="1:20" x14ac:dyDescent="0.25">
      <c r="A5265" s="99" t="s">
        <v>28248</v>
      </c>
      <c r="B5265" s="99" t="s">
        <v>28249</v>
      </c>
      <c r="C5265" s="99" t="s">
        <v>28250</v>
      </c>
      <c r="D5265" s="99" t="s">
        <v>28251</v>
      </c>
      <c r="E5265" s="99" t="s">
        <v>28252</v>
      </c>
      <c r="F5265" s="99">
        <v>116519</v>
      </c>
      <c r="G5265" s="99" t="s">
        <v>28253</v>
      </c>
      <c r="H5265" s="64" t="s">
        <v>28248</v>
      </c>
      <c r="I5265" s="64" t="s">
        <v>28249</v>
      </c>
      <c r="J5265" s="64" t="s">
        <v>28250</v>
      </c>
      <c r="K5265" s="64" t="s">
        <v>28251</v>
      </c>
      <c r="L5265" s="64" t="s">
        <v>28252</v>
      </c>
      <c r="M5265" s="64">
        <v>116519</v>
      </c>
      <c r="N5265" s="64" t="s">
        <v>28253</v>
      </c>
      <c r="O5265" s="100">
        <v>8.6803909664415077E-2</v>
      </c>
      <c r="P5265" s="100">
        <v>0.36887163265699302</v>
      </c>
      <c r="Q5265" s="100">
        <v>0.27880788087094427</v>
      </c>
      <c r="R5265" s="115">
        <v>5262</v>
      </c>
      <c r="S5265" s="100">
        <v>0.98441354677047166</v>
      </c>
      <c r="T5265" s="115">
        <v>0</v>
      </c>
    </row>
    <row r="5266" spans="1:20" x14ac:dyDescent="0.25">
      <c r="A5266" s="99" t="s">
        <v>28254</v>
      </c>
      <c r="B5266" s="99" t="s">
        <v>28255</v>
      </c>
      <c r="C5266" s="99" t="s">
        <v>28256</v>
      </c>
      <c r="D5266" s="99" t="s">
        <v>28257</v>
      </c>
      <c r="E5266" s="99" t="s">
        <v>28258</v>
      </c>
      <c r="F5266" s="99">
        <v>3082</v>
      </c>
      <c r="G5266" s="99" t="s">
        <v>28257</v>
      </c>
      <c r="H5266" s="64" t="s">
        <v>28254</v>
      </c>
      <c r="I5266" s="64" t="s">
        <v>28255</v>
      </c>
      <c r="J5266" s="64" t="s">
        <v>28256</v>
      </c>
      <c r="K5266" s="64" t="s">
        <v>28257</v>
      </c>
      <c r="L5266" s="64" t="s">
        <v>28258</v>
      </c>
      <c r="M5266" s="64">
        <v>3082</v>
      </c>
      <c r="N5266" s="64" t="s">
        <v>28257</v>
      </c>
      <c r="O5266" s="100">
        <v>7.2556310496858345E-2</v>
      </c>
      <c r="P5266" s="100">
        <v>0.36880332125821907</v>
      </c>
      <c r="Q5266" s="100">
        <v>0.25820615388655244</v>
      </c>
      <c r="R5266" s="115">
        <v>5263</v>
      </c>
      <c r="S5266" s="100">
        <v>0.98433102050287835</v>
      </c>
      <c r="T5266" s="115">
        <v>0</v>
      </c>
    </row>
    <row r="5267" spans="1:20" x14ac:dyDescent="0.25">
      <c r="A5267" s="101" t="s">
        <v>28259</v>
      </c>
      <c r="B5267" s="101" t="s">
        <v>28260</v>
      </c>
      <c r="C5267" s="101" t="s">
        <v>28261</v>
      </c>
      <c r="D5267" s="101" t="s">
        <v>28262</v>
      </c>
      <c r="E5267" s="101" t="s">
        <v>28263</v>
      </c>
      <c r="F5267" s="101">
        <v>145957</v>
      </c>
      <c r="G5267" s="101" t="s">
        <v>28262</v>
      </c>
      <c r="H5267" s="64" t="s">
        <v>28259</v>
      </c>
      <c r="I5267" s="64" t="s">
        <v>28260</v>
      </c>
      <c r="J5267" s="64" t="s">
        <v>28261</v>
      </c>
      <c r="K5267" s="64" t="s">
        <v>28262</v>
      </c>
      <c r="L5267" s="64" t="s">
        <v>28263</v>
      </c>
      <c r="M5267" s="64">
        <v>145957</v>
      </c>
      <c r="N5267" s="64" t="s">
        <v>28262</v>
      </c>
      <c r="O5267" s="100">
        <v>-4.9111773436792933E-2</v>
      </c>
      <c r="P5267" s="100">
        <v>0.36857355276264897</v>
      </c>
      <c r="Q5267" s="100">
        <v>-0.11836166261578804</v>
      </c>
      <c r="R5267" s="115">
        <v>5264</v>
      </c>
      <c r="S5267" s="100">
        <v>0.98424850991425683</v>
      </c>
      <c r="T5267" s="115">
        <v>0</v>
      </c>
    </row>
    <row r="5268" spans="1:20" x14ac:dyDescent="0.25">
      <c r="A5268" s="101" t="s">
        <v>28264</v>
      </c>
      <c r="B5268" s="101" t="s">
        <v>28265</v>
      </c>
      <c r="C5268" s="101" t="s">
        <v>28266</v>
      </c>
      <c r="D5268" s="101" t="s">
        <v>28267</v>
      </c>
      <c r="E5268" s="101" t="s">
        <v>28268</v>
      </c>
      <c r="F5268" s="101">
        <v>100132963</v>
      </c>
      <c r="G5268" s="101" t="s">
        <v>28269</v>
      </c>
      <c r="H5268" s="64" t="s">
        <v>28264</v>
      </c>
      <c r="I5268" s="64" t="s">
        <v>28265</v>
      </c>
      <c r="J5268" s="64" t="s">
        <v>28266</v>
      </c>
      <c r="K5268" s="64" t="s">
        <v>28267</v>
      </c>
      <c r="L5268" s="64" t="s">
        <v>28268</v>
      </c>
      <c r="M5268" s="64">
        <v>100132963</v>
      </c>
      <c r="N5268" s="64" t="s">
        <v>28269</v>
      </c>
      <c r="O5268" s="100">
        <v>-6.1483867369561317E-2</v>
      </c>
      <c r="P5268" s="100">
        <v>0.3684960254241833</v>
      </c>
      <c r="Q5268" s="100">
        <v>-0.43234432429894903</v>
      </c>
      <c r="R5268" s="115">
        <v>5265</v>
      </c>
      <c r="S5268" s="100">
        <v>0.98416601499865053</v>
      </c>
      <c r="T5268" s="115">
        <v>0</v>
      </c>
    </row>
    <row r="5269" spans="1:20" x14ac:dyDescent="0.25">
      <c r="A5269" s="101" t="s">
        <v>28270</v>
      </c>
      <c r="B5269" s="101" t="s">
        <v>28271</v>
      </c>
      <c r="C5269" s="101" t="s">
        <v>28272</v>
      </c>
      <c r="D5269" s="101" t="s">
        <v>28273</v>
      </c>
      <c r="E5269" s="101" t="s">
        <v>28274</v>
      </c>
      <c r="F5269" s="101">
        <v>93380</v>
      </c>
      <c r="G5269" s="101" t="s">
        <v>28273</v>
      </c>
      <c r="H5269" s="64" t="s">
        <v>28270</v>
      </c>
      <c r="I5269" s="64" t="s">
        <v>28271</v>
      </c>
      <c r="J5269" s="64" t="s">
        <v>28272</v>
      </c>
      <c r="K5269" s="64" t="s">
        <v>28273</v>
      </c>
      <c r="L5269" s="64" t="s">
        <v>28274</v>
      </c>
      <c r="M5269" s="64">
        <v>93380</v>
      </c>
      <c r="N5269" s="64" t="s">
        <v>28273</v>
      </c>
      <c r="O5269" s="100">
        <v>4.3664107126213013E-2</v>
      </c>
      <c r="P5269" s="100">
        <v>0.36838089729527801</v>
      </c>
      <c r="Q5269" s="100">
        <v>2.0674866159496732E-2</v>
      </c>
      <c r="R5269" s="115">
        <v>5266</v>
      </c>
      <c r="S5269" s="100">
        <v>0.98408353575010643</v>
      </c>
      <c r="T5269" s="115">
        <v>0</v>
      </c>
    </row>
    <row r="5270" spans="1:20" x14ac:dyDescent="0.25">
      <c r="A5270" s="99" t="s">
        <v>28275</v>
      </c>
      <c r="B5270" s="99" t="s">
        <v>3800</v>
      </c>
      <c r="C5270" s="99" t="s">
        <v>3801</v>
      </c>
      <c r="D5270" s="99" t="s">
        <v>3802</v>
      </c>
      <c r="E5270" s="99" t="s">
        <v>3803</v>
      </c>
      <c r="F5270" s="99">
        <v>431704</v>
      </c>
      <c r="G5270" s="99" t="s">
        <v>3802</v>
      </c>
      <c r="H5270" s="64" t="s">
        <v>28275</v>
      </c>
      <c r="I5270" s="64" t="s">
        <v>3800</v>
      </c>
      <c r="J5270" s="64" t="s">
        <v>3801</v>
      </c>
      <c r="K5270" s="64" t="s">
        <v>3802</v>
      </c>
      <c r="L5270" s="64" t="s">
        <v>3803</v>
      </c>
      <c r="M5270" s="64">
        <v>431704</v>
      </c>
      <c r="N5270" s="64" t="s">
        <v>3802</v>
      </c>
      <c r="O5270" s="100">
        <v>5.6712872466227186E-2</v>
      </c>
      <c r="P5270" s="100">
        <v>0.36836520199371309</v>
      </c>
      <c r="Q5270" s="100">
        <v>0.25086780106267409</v>
      </c>
      <c r="R5270" s="115">
        <v>5267</v>
      </c>
      <c r="S5270" s="100">
        <v>0.98400107216267496</v>
      </c>
      <c r="T5270" s="115">
        <v>0</v>
      </c>
    </row>
    <row r="5271" spans="1:20" x14ac:dyDescent="0.25">
      <c r="A5271" s="99" t="s">
        <v>28276</v>
      </c>
      <c r="B5271" s="99" t="s">
        <v>28277</v>
      </c>
      <c r="C5271" s="99" t="s">
        <v>28278</v>
      </c>
      <c r="D5271" s="99" t="s">
        <v>28279</v>
      </c>
      <c r="E5271" s="99" t="s">
        <v>28280</v>
      </c>
      <c r="F5271" s="99">
        <v>157807</v>
      </c>
      <c r="G5271" s="99" t="s">
        <v>28281</v>
      </c>
      <c r="O5271" s="100">
        <v>5.8009207802089235E-2</v>
      </c>
      <c r="P5271" s="100">
        <v>0.36831448178206877</v>
      </c>
      <c r="Q5271" s="100">
        <v>0.3321682768581582</v>
      </c>
      <c r="R5271" s="115">
        <v>5268</v>
      </c>
      <c r="S5271" s="100">
        <v>0.98391862423040977</v>
      </c>
      <c r="T5271" s="115">
        <v>0</v>
      </c>
    </row>
    <row r="5272" spans="1:20" x14ac:dyDescent="0.25">
      <c r="A5272" s="99" t="s">
        <v>28282</v>
      </c>
      <c r="B5272" s="99" t="s">
        <v>28283</v>
      </c>
      <c r="C5272" s="99" t="s">
        <v>28284</v>
      </c>
      <c r="D5272" s="99" t="s">
        <v>28285</v>
      </c>
      <c r="E5272" s="99" t="s">
        <v>28286</v>
      </c>
      <c r="F5272" s="99">
        <v>4615</v>
      </c>
      <c r="G5272" s="99" t="s">
        <v>28287</v>
      </c>
      <c r="O5272" s="100">
        <v>9.4008677774449448E-2</v>
      </c>
      <c r="P5272" s="100">
        <v>0.36824129598716221</v>
      </c>
      <c r="Q5272" s="100">
        <v>0.28556480782884236</v>
      </c>
      <c r="R5272" s="115">
        <v>5269</v>
      </c>
      <c r="S5272" s="100">
        <v>0.9838361919473676</v>
      </c>
      <c r="T5272" s="115">
        <v>0</v>
      </c>
    </row>
    <row r="5273" spans="1:20" x14ac:dyDescent="0.25">
      <c r="A5273" s="101" t="s">
        <v>28288</v>
      </c>
      <c r="B5273" s="101" t="s">
        <v>28289</v>
      </c>
      <c r="C5273" s="101" t="s">
        <v>28290</v>
      </c>
      <c r="D5273" s="101" t="s">
        <v>28291</v>
      </c>
      <c r="E5273" s="101" t="s">
        <v>28292</v>
      </c>
      <c r="F5273" s="101">
        <v>58191</v>
      </c>
      <c r="G5273" s="101" t="s">
        <v>28293</v>
      </c>
      <c r="H5273" s="64" t="s">
        <v>28288</v>
      </c>
      <c r="I5273" s="64" t="s">
        <v>28289</v>
      </c>
      <c r="J5273" s="64" t="s">
        <v>28290</v>
      </c>
      <c r="K5273" s="64" t="s">
        <v>28291</v>
      </c>
      <c r="L5273" s="64" t="s">
        <v>28292</v>
      </c>
      <c r="M5273" s="64">
        <v>58191</v>
      </c>
      <c r="N5273" s="64" t="s">
        <v>28293</v>
      </c>
      <c r="O5273" s="100">
        <v>-6.5843234458577302E-2</v>
      </c>
      <c r="P5273" s="100">
        <v>0.36821356920890258</v>
      </c>
      <c r="Q5273" s="100">
        <v>-0.27692470794383578</v>
      </c>
      <c r="R5273" s="115">
        <v>5270</v>
      </c>
      <c r="S5273" s="100">
        <v>0.98375377530760932</v>
      </c>
      <c r="T5273" s="115">
        <v>0</v>
      </c>
    </row>
    <row r="5274" spans="1:20" x14ac:dyDescent="0.25">
      <c r="A5274" s="101" t="s">
        <v>28294</v>
      </c>
      <c r="B5274" s="101" t="s">
        <v>28295</v>
      </c>
      <c r="C5274" s="101" t="s">
        <v>28296</v>
      </c>
      <c r="D5274" s="101" t="s">
        <v>28297</v>
      </c>
      <c r="E5274" s="101" t="s">
        <v>28298</v>
      </c>
      <c r="F5274" s="101">
        <v>3053</v>
      </c>
      <c r="G5274" s="101" t="s">
        <v>28299</v>
      </c>
      <c r="H5274" s="64" t="s">
        <v>28294</v>
      </c>
      <c r="I5274" s="64" t="s">
        <v>28295</v>
      </c>
      <c r="J5274" s="64" t="s">
        <v>28296</v>
      </c>
      <c r="K5274" s="64" t="s">
        <v>28297</v>
      </c>
      <c r="L5274" s="64" t="s">
        <v>28298</v>
      </c>
      <c r="M5274" s="64">
        <v>3053</v>
      </c>
      <c r="N5274" s="64" t="s">
        <v>28299</v>
      </c>
      <c r="O5274" s="100">
        <v>-5.8109871931032772E-2</v>
      </c>
      <c r="P5274" s="100">
        <v>0.36812119865393322</v>
      </c>
      <c r="Q5274" s="100">
        <v>-0.23673756883149982</v>
      </c>
      <c r="R5274" s="115">
        <v>5271</v>
      </c>
      <c r="S5274" s="100">
        <v>0.98367137430519846</v>
      </c>
      <c r="T5274" s="115">
        <v>0</v>
      </c>
    </row>
    <row r="5275" spans="1:20" x14ac:dyDescent="0.25">
      <c r="A5275" s="101" t="s">
        <v>28300</v>
      </c>
      <c r="B5275" s="101" t="s">
        <v>28301</v>
      </c>
      <c r="C5275" s="101" t="s">
        <v>28302</v>
      </c>
      <c r="D5275" s="101" t="s">
        <v>28303</v>
      </c>
      <c r="E5275" s="101" t="s">
        <v>28304</v>
      </c>
      <c r="F5275" s="101">
        <v>158399</v>
      </c>
      <c r="G5275" s="101" t="s">
        <v>28305</v>
      </c>
      <c r="H5275" s="64" t="s">
        <v>28300</v>
      </c>
      <c r="I5275" s="64" t="s">
        <v>28301</v>
      </c>
      <c r="J5275" s="64" t="s">
        <v>28302</v>
      </c>
      <c r="K5275" s="64" t="s">
        <v>28303</v>
      </c>
      <c r="L5275" s="64" t="s">
        <v>28304</v>
      </c>
      <c r="M5275" s="64">
        <v>158399</v>
      </c>
      <c r="N5275" s="64" t="s">
        <v>28305</v>
      </c>
      <c r="O5275" s="100">
        <v>-6.9411388087101455E-2</v>
      </c>
      <c r="P5275" s="100">
        <v>0.36805655814384902</v>
      </c>
      <c r="Q5275" s="100">
        <v>-0.23515600063900566</v>
      </c>
      <c r="R5275" s="115">
        <v>5272</v>
      </c>
      <c r="S5275" s="100">
        <v>0.98358898893420244</v>
      </c>
      <c r="T5275" s="115">
        <v>0</v>
      </c>
    </row>
    <row r="5276" spans="1:20" x14ac:dyDescent="0.25">
      <c r="A5276" s="101" t="s">
        <v>28306</v>
      </c>
      <c r="B5276" s="101" t="s">
        <v>9456</v>
      </c>
      <c r="C5276" s="101" t="s">
        <v>9457</v>
      </c>
      <c r="D5276" s="101" t="s">
        <v>9458</v>
      </c>
      <c r="E5276" s="101" t="s">
        <v>9459</v>
      </c>
      <c r="F5276" s="101">
        <v>340419</v>
      </c>
      <c r="G5276" s="101" t="s">
        <v>9458</v>
      </c>
      <c r="H5276" s="64" t="s">
        <v>28306</v>
      </c>
      <c r="I5276" s="64" t="s">
        <v>9456</v>
      </c>
      <c r="J5276" s="64" t="s">
        <v>9457</v>
      </c>
      <c r="K5276" s="64" t="s">
        <v>9458</v>
      </c>
      <c r="L5276" s="64" t="s">
        <v>9459</v>
      </c>
      <c r="M5276" s="64">
        <v>340419</v>
      </c>
      <c r="N5276" s="64" t="s">
        <v>9458</v>
      </c>
      <c r="O5276" s="100">
        <v>3.2411972548252559E-2</v>
      </c>
      <c r="P5276" s="100">
        <v>0.36791036089353779</v>
      </c>
      <c r="Q5276" s="100">
        <v>0.30306066797120634</v>
      </c>
      <c r="R5276" s="115">
        <v>5273</v>
      </c>
      <c r="S5276" s="100">
        <v>0.98350661918869176</v>
      </c>
      <c r="T5276" s="115">
        <v>0</v>
      </c>
    </row>
    <row r="5277" spans="1:20" x14ac:dyDescent="0.25">
      <c r="A5277" s="101" t="s">
        <v>28307</v>
      </c>
      <c r="B5277" s="101" t="s">
        <v>28308</v>
      </c>
      <c r="C5277" s="101" t="s">
        <v>28309</v>
      </c>
      <c r="D5277" s="101" t="s">
        <v>28310</v>
      </c>
      <c r="E5277" s="101" t="s">
        <v>28311</v>
      </c>
      <c r="F5277" s="101">
        <v>9537</v>
      </c>
      <c r="G5277" s="101" t="s">
        <v>28312</v>
      </c>
      <c r="H5277" s="64" t="s">
        <v>28307</v>
      </c>
      <c r="I5277" s="64" t="s">
        <v>28308</v>
      </c>
      <c r="J5277" s="64" t="s">
        <v>28309</v>
      </c>
      <c r="K5277" s="64" t="s">
        <v>28310</v>
      </c>
      <c r="L5277" s="64" t="s">
        <v>28311</v>
      </c>
      <c r="M5277" s="64">
        <v>9537</v>
      </c>
      <c r="N5277" s="64" t="s">
        <v>28312</v>
      </c>
      <c r="O5277" s="100">
        <v>0.23170622546416633</v>
      </c>
      <c r="P5277" s="100">
        <v>0.36787767098536678</v>
      </c>
      <c r="Q5277" s="100">
        <v>0.22967686489380509</v>
      </c>
      <c r="R5277" s="115">
        <v>5274</v>
      </c>
      <c r="S5277" s="100">
        <v>0.98342426506274028</v>
      </c>
      <c r="T5277" s="115">
        <v>0</v>
      </c>
    </row>
    <row r="5278" spans="1:20" x14ac:dyDescent="0.25">
      <c r="A5278" s="101" t="s">
        <v>28313</v>
      </c>
      <c r="B5278" s="101" t="s">
        <v>28314</v>
      </c>
      <c r="C5278" s="101" t="s">
        <v>28315</v>
      </c>
      <c r="D5278" s="101" t="s">
        <v>28316</v>
      </c>
      <c r="E5278" s="101" t="s">
        <v>28317</v>
      </c>
      <c r="F5278" s="101">
        <v>81488</v>
      </c>
      <c r="G5278" s="101" t="s">
        <v>28318</v>
      </c>
      <c r="O5278" s="100">
        <v>0.1411367002080878</v>
      </c>
      <c r="P5278" s="100">
        <v>0.3677287278395614</v>
      </c>
      <c r="Q5278" s="100">
        <v>0.2991799165616239</v>
      </c>
      <c r="R5278" s="115">
        <v>5275</v>
      </c>
      <c r="S5278" s="100">
        <v>0.98334192655042563</v>
      </c>
      <c r="T5278" s="115">
        <v>0</v>
      </c>
    </row>
    <row r="5279" spans="1:20" x14ac:dyDescent="0.25">
      <c r="A5279" s="99" t="s">
        <v>28319</v>
      </c>
      <c r="B5279" s="99" t="s">
        <v>28320</v>
      </c>
      <c r="C5279" s="99" t="s">
        <v>28321</v>
      </c>
      <c r="D5279" s="99" t="s">
        <v>28322</v>
      </c>
      <c r="E5279" s="99" t="s">
        <v>28323</v>
      </c>
      <c r="F5279" s="99">
        <v>80127</v>
      </c>
      <c r="G5279" s="99" t="s">
        <v>28322</v>
      </c>
      <c r="O5279" s="100">
        <v>6.2232277614670921E-2</v>
      </c>
      <c r="P5279" s="100">
        <v>0.36746677097434149</v>
      </c>
      <c r="Q5279" s="100">
        <v>0.33207844576619489</v>
      </c>
      <c r="R5279" s="115">
        <v>5276</v>
      </c>
      <c r="S5279" s="100">
        <v>0.98325960364582821</v>
      </c>
      <c r="T5279" s="115">
        <v>0</v>
      </c>
    </row>
    <row r="5280" spans="1:20" x14ac:dyDescent="0.25">
      <c r="A5280" s="101" t="s">
        <v>28324</v>
      </c>
      <c r="B5280" s="101" t="s">
        <v>28325</v>
      </c>
      <c r="C5280" s="101" t="s">
        <v>28326</v>
      </c>
      <c r="D5280" s="101" t="s">
        <v>28327</v>
      </c>
      <c r="E5280" s="101" t="s">
        <v>28328</v>
      </c>
      <c r="F5280" s="101">
        <v>8867</v>
      </c>
      <c r="G5280" s="101" t="s">
        <v>28327</v>
      </c>
      <c r="O5280" s="100">
        <v>-0.28631753411214805</v>
      </c>
      <c r="P5280" s="100">
        <v>0.36746248472661586</v>
      </c>
      <c r="Q5280" s="100">
        <v>-0.15382747480846684</v>
      </c>
      <c r="R5280" s="115">
        <v>5277</v>
      </c>
      <c r="S5280" s="100">
        <v>0.98317729634303219</v>
      </c>
      <c r="T5280" s="115">
        <v>0</v>
      </c>
    </row>
    <row r="5281" spans="1:20" x14ac:dyDescent="0.25">
      <c r="A5281" s="99" t="s">
        <v>28329</v>
      </c>
      <c r="B5281" s="99" t="s">
        <v>28330</v>
      </c>
      <c r="C5281" s="99" t="s">
        <v>28331</v>
      </c>
      <c r="D5281" s="99" t="s">
        <v>28332</v>
      </c>
      <c r="E5281" s="99" t="s">
        <v>28333</v>
      </c>
      <c r="F5281" s="99">
        <v>127700</v>
      </c>
      <c r="G5281" s="99" t="s">
        <v>28332</v>
      </c>
      <c r="O5281" s="100">
        <v>-3.3245927415344441E-2</v>
      </c>
      <c r="P5281" s="100">
        <v>0.36744379285381895</v>
      </c>
      <c r="Q5281" s="100">
        <v>-0.31121751659224273</v>
      </c>
      <c r="R5281" s="115">
        <v>5278</v>
      </c>
      <c r="S5281" s="100">
        <v>0.98309500463612498</v>
      </c>
      <c r="T5281" s="115">
        <v>0</v>
      </c>
    </row>
    <row r="5282" spans="1:20" x14ac:dyDescent="0.25">
      <c r="A5282" s="101" t="s">
        <v>28334</v>
      </c>
      <c r="B5282" s="101" t="s">
        <v>28335</v>
      </c>
      <c r="C5282" s="101" t="s">
        <v>28336</v>
      </c>
      <c r="D5282" s="101" t="s">
        <v>28337</v>
      </c>
      <c r="E5282" s="101" t="s">
        <v>28338</v>
      </c>
      <c r="F5282" s="101">
        <v>2911</v>
      </c>
      <c r="G5282" s="101" t="s">
        <v>28337</v>
      </c>
      <c r="O5282" s="100">
        <v>0.34168756125068445</v>
      </c>
      <c r="P5282" s="100">
        <v>0.36740704800376001</v>
      </c>
      <c r="Q5282" s="100">
        <v>-1.5571032200076924E-2</v>
      </c>
      <c r="R5282" s="115">
        <v>5279</v>
      </c>
      <c r="S5282" s="100">
        <v>0.98301272851919741</v>
      </c>
      <c r="T5282" s="115">
        <v>0</v>
      </c>
    </row>
    <row r="5283" spans="1:20" x14ac:dyDescent="0.25">
      <c r="A5283" s="99" t="s">
        <v>28339</v>
      </c>
      <c r="B5283" s="99" t="s">
        <v>28340</v>
      </c>
      <c r="C5283" s="99" t="s">
        <v>28341</v>
      </c>
      <c r="D5283" s="99" t="s">
        <v>28342</v>
      </c>
      <c r="E5283" s="99" t="s">
        <v>28343</v>
      </c>
      <c r="F5283" s="99">
        <v>10351</v>
      </c>
      <c r="G5283" s="99" t="s">
        <v>28342</v>
      </c>
      <c r="O5283" s="100">
        <v>2.4836044971863962E-2</v>
      </c>
      <c r="P5283" s="100">
        <v>0.36732886139595278</v>
      </c>
      <c r="Q5283" s="100">
        <v>1.0876937741701252E-2</v>
      </c>
      <c r="R5283" s="115">
        <v>5280</v>
      </c>
      <c r="S5283" s="100">
        <v>0.98293046798634365</v>
      </c>
      <c r="T5283" s="115">
        <v>0</v>
      </c>
    </row>
    <row r="5284" spans="1:20" x14ac:dyDescent="0.25">
      <c r="A5284" s="99" t="s">
        <v>28344</v>
      </c>
      <c r="B5284" s="99" t="s">
        <v>28345</v>
      </c>
      <c r="C5284" s="99" t="s">
        <v>28346</v>
      </c>
      <c r="D5284" s="99" t="s">
        <v>28347</v>
      </c>
      <c r="E5284" s="99" t="s">
        <v>28348</v>
      </c>
      <c r="F5284" s="99">
        <v>3558</v>
      </c>
      <c r="G5284" s="99" t="s">
        <v>28349</v>
      </c>
      <c r="H5284" s="64" t="s">
        <v>28344</v>
      </c>
      <c r="I5284" s="64" t="s">
        <v>28345</v>
      </c>
      <c r="J5284" s="64" t="s">
        <v>28346</v>
      </c>
      <c r="K5284" s="64" t="s">
        <v>28347</v>
      </c>
      <c r="L5284" s="64" t="s">
        <v>28348</v>
      </c>
      <c r="M5284" s="64">
        <v>3558</v>
      </c>
      <c r="N5284" s="64" t="s">
        <v>28349</v>
      </c>
      <c r="O5284" s="100">
        <v>5.589648199244833E-2</v>
      </c>
      <c r="P5284" s="100">
        <v>0.36723487730169418</v>
      </c>
      <c r="Q5284" s="100">
        <v>0.28453636588306658</v>
      </c>
      <c r="R5284" s="115">
        <v>5281</v>
      </c>
      <c r="S5284" s="100">
        <v>0.98284822303166108</v>
      </c>
      <c r="T5284" s="115">
        <v>0</v>
      </c>
    </row>
    <row r="5285" spans="1:20" x14ac:dyDescent="0.25">
      <c r="A5285" s="99" t="s">
        <v>28350</v>
      </c>
      <c r="B5285" s="99" t="s">
        <v>28351</v>
      </c>
      <c r="C5285" s="99" t="s">
        <v>28352</v>
      </c>
      <c r="D5285" s="99" t="s">
        <v>28353</v>
      </c>
      <c r="E5285" s="99" t="s">
        <v>28354</v>
      </c>
      <c r="F5285" s="99">
        <v>5702</v>
      </c>
      <c r="G5285" s="99" t="s">
        <v>28355</v>
      </c>
      <c r="H5285" s="64" t="s">
        <v>28350</v>
      </c>
      <c r="I5285" s="64" t="s">
        <v>28351</v>
      </c>
      <c r="J5285" s="64" t="s">
        <v>28352</v>
      </c>
      <c r="K5285" s="64" t="s">
        <v>28353</v>
      </c>
      <c r="L5285" s="64" t="s">
        <v>28354</v>
      </c>
      <c r="M5285" s="64">
        <v>5702</v>
      </c>
      <c r="N5285" s="64" t="s">
        <v>28355</v>
      </c>
      <c r="O5285" s="100">
        <v>-0.20093957964047826</v>
      </c>
      <c r="P5285" s="100">
        <v>0.36696093262372109</v>
      </c>
      <c r="Q5285" s="100">
        <v>-6.594685156263623E-2</v>
      </c>
      <c r="R5285" s="115">
        <v>5282</v>
      </c>
      <c r="S5285" s="100">
        <v>0.98276599364925066</v>
      </c>
      <c r="T5285" s="115">
        <v>0</v>
      </c>
    </row>
    <row r="5286" spans="1:20" x14ac:dyDescent="0.25">
      <c r="A5286" s="99" t="s">
        <v>28356</v>
      </c>
      <c r="B5286" s="99" t="s">
        <v>28357</v>
      </c>
      <c r="C5286" s="99" t="s">
        <v>28358</v>
      </c>
      <c r="D5286" s="99" t="s">
        <v>28359</v>
      </c>
      <c r="E5286" s="99" t="s">
        <v>28360</v>
      </c>
      <c r="F5286" s="99">
        <v>10371</v>
      </c>
      <c r="G5286" s="99" t="s">
        <v>28361</v>
      </c>
      <c r="H5286" s="64" t="s">
        <v>28356</v>
      </c>
      <c r="I5286" s="64" t="s">
        <v>28357</v>
      </c>
      <c r="J5286" s="64" t="s">
        <v>28358</v>
      </c>
      <c r="K5286" s="64" t="s">
        <v>28359</v>
      </c>
      <c r="L5286" s="64" t="s">
        <v>28360</v>
      </c>
      <c r="M5286" s="64">
        <v>10371</v>
      </c>
      <c r="N5286" s="64" t="s">
        <v>28361</v>
      </c>
      <c r="O5286" s="100">
        <v>-5.4430579116462929E-2</v>
      </c>
      <c r="P5286" s="100">
        <v>0.3669232796090891</v>
      </c>
      <c r="Q5286" s="100">
        <v>-0.48393808434759006</v>
      </c>
      <c r="R5286" s="115">
        <v>5283</v>
      </c>
      <c r="S5286" s="100">
        <v>0.98268377983321653</v>
      </c>
      <c r="T5286" s="115">
        <v>0</v>
      </c>
    </row>
    <row r="5287" spans="1:20" x14ac:dyDescent="0.25">
      <c r="A5287" s="101" t="s">
        <v>28362</v>
      </c>
      <c r="B5287" s="101" t="s">
        <v>28363</v>
      </c>
      <c r="C5287" s="101" t="s">
        <v>28364</v>
      </c>
      <c r="D5287" s="101" t="s">
        <v>28365</v>
      </c>
      <c r="E5287" s="101" t="s">
        <v>28366</v>
      </c>
      <c r="F5287" s="101">
        <v>81552</v>
      </c>
      <c r="G5287" s="101" t="s">
        <v>28367</v>
      </c>
      <c r="H5287" s="64" t="s">
        <v>28362</v>
      </c>
      <c r="I5287" s="64" t="s">
        <v>28363</v>
      </c>
      <c r="J5287" s="64" t="s">
        <v>28364</v>
      </c>
      <c r="K5287" s="64" t="s">
        <v>28365</v>
      </c>
      <c r="L5287" s="64" t="s">
        <v>28366</v>
      </c>
      <c r="M5287" s="64">
        <v>81552</v>
      </c>
      <c r="N5287" s="64" t="s">
        <v>28367</v>
      </c>
      <c r="O5287" s="100">
        <v>7.5952340149163897E-2</v>
      </c>
      <c r="P5287" s="100">
        <v>0.36686019010509618</v>
      </c>
      <c r="Q5287" s="100">
        <v>0.21899180531936488</v>
      </c>
      <c r="R5287" s="115">
        <v>5284</v>
      </c>
      <c r="S5287" s="100">
        <v>0.98260158157766631</v>
      </c>
      <c r="T5287" s="115">
        <v>0</v>
      </c>
    </row>
    <row r="5288" spans="1:20" x14ac:dyDescent="0.25">
      <c r="A5288" s="99" t="s">
        <v>28368</v>
      </c>
      <c r="B5288" s="99" t="s">
        <v>28369</v>
      </c>
      <c r="C5288" s="99" t="s">
        <v>28370</v>
      </c>
      <c r="D5288" s="99" t="s">
        <v>28371</v>
      </c>
      <c r="E5288" s="99" t="s">
        <v>28372</v>
      </c>
      <c r="F5288" s="99">
        <v>128861</v>
      </c>
      <c r="G5288" s="99" t="s">
        <v>28373</v>
      </c>
      <c r="O5288" s="100">
        <v>9.8670070331900395E-2</v>
      </c>
      <c r="P5288" s="100">
        <v>0.36685011960373398</v>
      </c>
      <c r="Q5288" s="100">
        <v>0.29975988155909161</v>
      </c>
      <c r="R5288" s="115">
        <v>5285</v>
      </c>
      <c r="S5288" s="100">
        <v>0.9825193988767108</v>
      </c>
      <c r="T5288" s="115">
        <v>0</v>
      </c>
    </row>
    <row r="5289" spans="1:20" x14ac:dyDescent="0.25">
      <c r="A5289" s="101" t="s">
        <v>28374</v>
      </c>
      <c r="B5289" s="101" t="s">
        <v>28375</v>
      </c>
      <c r="C5289" s="101" t="s">
        <v>28376</v>
      </c>
      <c r="D5289" s="101" t="s">
        <v>28377</v>
      </c>
      <c r="E5289" s="101" t="s">
        <v>28378</v>
      </c>
      <c r="F5289" s="101">
        <v>633</v>
      </c>
      <c r="G5289" s="101" t="s">
        <v>28377</v>
      </c>
      <c r="H5289" s="64" t="s">
        <v>28374</v>
      </c>
      <c r="I5289" s="64" t="s">
        <v>28375</v>
      </c>
      <c r="J5289" s="64" t="s">
        <v>28376</v>
      </c>
      <c r="K5289" s="64" t="s">
        <v>28377</v>
      </c>
      <c r="L5289" s="64" t="s">
        <v>28378</v>
      </c>
      <c r="M5289" s="64">
        <v>633</v>
      </c>
      <c r="N5289" s="64" t="s">
        <v>28377</v>
      </c>
      <c r="O5289" s="100">
        <v>8.3947572184260535E-2</v>
      </c>
      <c r="P5289" s="100">
        <v>0.36675346925526353</v>
      </c>
      <c r="Q5289" s="100">
        <v>0.25445830005467995</v>
      </c>
      <c r="R5289" s="115">
        <v>5286</v>
      </c>
      <c r="S5289" s="100">
        <v>0.98243723172446429</v>
      </c>
      <c r="T5289" s="115">
        <v>0</v>
      </c>
    </row>
    <row r="5290" spans="1:20" x14ac:dyDescent="0.25">
      <c r="A5290" s="101" t="s">
        <v>28379</v>
      </c>
      <c r="B5290" s="101" t="s">
        <v>28380</v>
      </c>
      <c r="C5290" s="101" t="s">
        <v>28381</v>
      </c>
      <c r="D5290" s="101" t="s">
        <v>28382</v>
      </c>
      <c r="E5290" s="101" t="s">
        <v>28383</v>
      </c>
      <c r="F5290" s="101">
        <v>3852</v>
      </c>
      <c r="G5290" s="101" t="s">
        <v>28384</v>
      </c>
      <c r="H5290" s="64" t="s">
        <v>28379</v>
      </c>
      <c r="I5290" s="64" t="s">
        <v>28380</v>
      </c>
      <c r="J5290" s="64" t="s">
        <v>28381</v>
      </c>
      <c r="K5290" s="64" t="s">
        <v>28382</v>
      </c>
      <c r="L5290" s="64" t="s">
        <v>28383</v>
      </c>
      <c r="M5290" s="64">
        <v>3852</v>
      </c>
      <c r="N5290" s="64" t="s">
        <v>28384</v>
      </c>
      <c r="O5290" s="100">
        <v>8.3441784287372617E-2</v>
      </c>
      <c r="P5290" s="100">
        <v>0.36647469383215564</v>
      </c>
      <c r="Q5290" s="100">
        <v>0.25792580788365405</v>
      </c>
      <c r="R5290" s="115">
        <v>5287</v>
      </c>
      <c r="S5290" s="100">
        <v>0.98235508011504447</v>
      </c>
      <c r="T5290" s="115">
        <v>0</v>
      </c>
    </row>
    <row r="5291" spans="1:20" x14ac:dyDescent="0.25">
      <c r="A5291" s="99" t="s">
        <v>28385</v>
      </c>
      <c r="B5291" s="99" t="s">
        <v>28386</v>
      </c>
      <c r="C5291" s="99" t="s">
        <v>28387</v>
      </c>
      <c r="D5291" s="99" t="s">
        <v>28388</v>
      </c>
      <c r="E5291" s="99" t="s">
        <v>28389</v>
      </c>
      <c r="F5291" s="99">
        <v>27122</v>
      </c>
      <c r="G5291" s="99" t="s">
        <v>28388</v>
      </c>
      <c r="H5291" s="64" t="s">
        <v>28385</v>
      </c>
      <c r="I5291" s="64" t="s">
        <v>28386</v>
      </c>
      <c r="J5291" s="64" t="s">
        <v>28387</v>
      </c>
      <c r="K5291" s="64" t="s">
        <v>28388</v>
      </c>
      <c r="L5291" s="64" t="s">
        <v>28389</v>
      </c>
      <c r="M5291" s="64">
        <v>27122</v>
      </c>
      <c r="N5291" s="64" t="s">
        <v>28388</v>
      </c>
      <c r="O5291" s="100">
        <v>-7.7937533021203251E-2</v>
      </c>
      <c r="P5291" s="100">
        <v>0.36628014222210037</v>
      </c>
      <c r="Q5291" s="100">
        <v>-0.24645552627811737</v>
      </c>
      <c r="R5291" s="115">
        <v>5288</v>
      </c>
      <c r="S5291" s="100">
        <v>0.98227294404257204</v>
      </c>
      <c r="T5291" s="115">
        <v>0</v>
      </c>
    </row>
    <row r="5292" spans="1:20" x14ac:dyDescent="0.25">
      <c r="A5292" s="99" t="s">
        <v>28390</v>
      </c>
      <c r="B5292" s="99" t="s">
        <v>28391</v>
      </c>
      <c r="C5292" s="99" t="s">
        <v>28392</v>
      </c>
      <c r="D5292" s="99" t="s">
        <v>28393</v>
      </c>
      <c r="E5292" s="99" t="s">
        <v>28394</v>
      </c>
      <c r="F5292" s="99">
        <v>6461</v>
      </c>
      <c r="G5292" s="99" t="s">
        <v>28393</v>
      </c>
      <c r="O5292" s="100">
        <v>4.8240799248316792E-2</v>
      </c>
      <c r="P5292" s="100">
        <v>0.36621020044425223</v>
      </c>
      <c r="Q5292" s="100">
        <v>0.41299612113257594</v>
      </c>
      <c r="R5292" s="115">
        <v>5289</v>
      </c>
      <c r="S5292" s="100">
        <v>0.98219082350117148</v>
      </c>
      <c r="T5292" s="115">
        <v>0</v>
      </c>
    </row>
    <row r="5293" spans="1:20" x14ac:dyDescent="0.25">
      <c r="A5293" s="99" t="s">
        <v>28395</v>
      </c>
      <c r="B5293" s="99" t="s">
        <v>28396</v>
      </c>
      <c r="C5293" s="99" t="s">
        <v>28397</v>
      </c>
      <c r="D5293" s="99" t="s">
        <v>28398</v>
      </c>
      <c r="E5293" s="99" t="s">
        <v>28399</v>
      </c>
      <c r="F5293" s="99">
        <v>63877</v>
      </c>
      <c r="G5293" s="99" t="s">
        <v>28400</v>
      </c>
      <c r="H5293" s="64" t="s">
        <v>28395</v>
      </c>
      <c r="I5293" s="64" t="s">
        <v>28396</v>
      </c>
      <c r="J5293" s="64" t="s">
        <v>28397</v>
      </c>
      <c r="K5293" s="64" t="s">
        <v>28398</v>
      </c>
      <c r="L5293" s="64" t="s">
        <v>28399</v>
      </c>
      <c r="M5293" s="64">
        <v>63877</v>
      </c>
      <c r="N5293" s="64" t="s">
        <v>28400</v>
      </c>
      <c r="O5293" s="100">
        <v>4.055338059932647E-2</v>
      </c>
      <c r="P5293" s="100">
        <v>0.36607305678368585</v>
      </c>
      <c r="Q5293" s="100">
        <v>0.30358930977190257</v>
      </c>
      <c r="R5293" s="115">
        <v>5290</v>
      </c>
      <c r="S5293" s="100">
        <v>0.98210871848497017</v>
      </c>
      <c r="T5293" s="115">
        <v>0</v>
      </c>
    </row>
    <row r="5294" spans="1:20" x14ac:dyDescent="0.25">
      <c r="A5294" s="101" t="s">
        <v>28401</v>
      </c>
      <c r="B5294" s="101" t="s">
        <v>28402</v>
      </c>
      <c r="C5294" s="101" t="s">
        <v>28403</v>
      </c>
      <c r="D5294" s="101" t="s">
        <v>28404</v>
      </c>
      <c r="E5294" s="101" t="s">
        <v>28405</v>
      </c>
      <c r="F5294" s="101">
        <v>4795</v>
      </c>
      <c r="G5294" s="101" t="s">
        <v>28404</v>
      </c>
      <c r="O5294" s="100">
        <v>-4.291821382843624E-2</v>
      </c>
      <c r="P5294" s="100">
        <v>0.36571227404342171</v>
      </c>
      <c r="Q5294" s="100">
        <v>-0.31040694677385366</v>
      </c>
      <c r="R5294" s="115">
        <v>5291</v>
      </c>
      <c r="S5294" s="100">
        <v>0.98202662898809912</v>
      </c>
      <c r="T5294" s="115">
        <v>0</v>
      </c>
    </row>
    <row r="5295" spans="1:20" x14ac:dyDescent="0.25">
      <c r="A5295" s="101" t="s">
        <v>28406</v>
      </c>
      <c r="B5295" s="101" t="s">
        <v>28407</v>
      </c>
      <c r="C5295" s="101" t="s">
        <v>28408</v>
      </c>
      <c r="D5295" s="101" t="s">
        <v>28409</v>
      </c>
      <c r="E5295" s="101" t="s">
        <v>28410</v>
      </c>
      <c r="F5295" s="101">
        <v>138716</v>
      </c>
      <c r="G5295" s="101" t="s">
        <v>28411</v>
      </c>
      <c r="H5295" s="64" t="s">
        <v>28406</v>
      </c>
      <c r="I5295" s="64" t="s">
        <v>28407</v>
      </c>
      <c r="J5295" s="64" t="s">
        <v>28408</v>
      </c>
      <c r="K5295" s="64" t="s">
        <v>28409</v>
      </c>
      <c r="L5295" s="64" t="s">
        <v>28410</v>
      </c>
      <c r="M5295" s="64">
        <v>138716</v>
      </c>
      <c r="N5295" s="64" t="s">
        <v>28411</v>
      </c>
      <c r="O5295" s="100">
        <v>2.5368358774510408E-2</v>
      </c>
      <c r="P5295" s="100">
        <v>0.36558692425412909</v>
      </c>
      <c r="Q5295" s="100">
        <v>4.2519337020232043E-2</v>
      </c>
      <c r="R5295" s="115">
        <v>5292</v>
      </c>
      <c r="S5295" s="100">
        <v>0.98194455500469247</v>
      </c>
      <c r="T5295" s="115">
        <v>0</v>
      </c>
    </row>
    <row r="5296" spans="1:20" x14ac:dyDescent="0.25">
      <c r="A5296" s="99" t="s">
        <v>28412</v>
      </c>
      <c r="B5296" s="99" t="s">
        <v>28413</v>
      </c>
      <c r="C5296" s="99" t="s">
        <v>28414</v>
      </c>
      <c r="D5296" s="99" t="s">
        <v>28415</v>
      </c>
      <c r="E5296" s="99" t="s">
        <v>28416</v>
      </c>
      <c r="F5296" s="99">
        <v>145942</v>
      </c>
      <c r="G5296" s="99" t="s">
        <v>28417</v>
      </c>
      <c r="H5296" s="64" t="s">
        <v>28412</v>
      </c>
      <c r="I5296" s="64" t="s">
        <v>28413</v>
      </c>
      <c r="J5296" s="64" t="s">
        <v>28414</v>
      </c>
      <c r="K5296" s="64" t="s">
        <v>28415</v>
      </c>
      <c r="L5296" s="64" t="s">
        <v>28416</v>
      </c>
      <c r="M5296" s="64">
        <v>145942</v>
      </c>
      <c r="N5296" s="64" t="s">
        <v>28417</v>
      </c>
      <c r="O5296" s="100">
        <v>-0.17576861494150436</v>
      </c>
      <c r="P5296" s="100">
        <v>0.36544066123801194</v>
      </c>
      <c r="Q5296" s="100">
        <v>-0.14449141489966302</v>
      </c>
      <c r="R5296" s="115">
        <v>5293</v>
      </c>
      <c r="S5296" s="100">
        <v>0.98186249652888802</v>
      </c>
      <c r="T5296" s="115">
        <v>0</v>
      </c>
    </row>
    <row r="5297" spans="1:20" x14ac:dyDescent="0.25">
      <c r="A5297" s="99" t="s">
        <v>28418</v>
      </c>
      <c r="B5297" s="99" t="s">
        <v>28419</v>
      </c>
      <c r="C5297" s="99" t="s">
        <v>28420</v>
      </c>
      <c r="D5297" s="99" t="s">
        <v>28421</v>
      </c>
      <c r="E5297" s="99" t="s">
        <v>28422</v>
      </c>
      <c r="F5297" s="99">
        <v>663</v>
      </c>
      <c r="G5297" s="99" t="s">
        <v>28421</v>
      </c>
      <c r="O5297" s="100">
        <v>-0.62341384036240388</v>
      </c>
      <c r="P5297" s="100">
        <v>0.36519626731304017</v>
      </c>
      <c r="Q5297" s="100">
        <v>-0.15637384870644253</v>
      </c>
      <c r="R5297" s="115">
        <v>5294</v>
      </c>
      <c r="S5297" s="100">
        <v>0.98178045355482646</v>
      </c>
      <c r="T5297" s="115">
        <v>0</v>
      </c>
    </row>
    <row r="5298" spans="1:20" x14ac:dyDescent="0.25">
      <c r="A5298" s="101" t="s">
        <v>28423</v>
      </c>
      <c r="B5298" s="101" t="s">
        <v>14178</v>
      </c>
      <c r="C5298" s="101" t="s">
        <v>14179</v>
      </c>
      <c r="D5298" s="101" t="s">
        <v>14180</v>
      </c>
      <c r="E5298" s="101" t="s">
        <v>14181</v>
      </c>
      <c r="F5298" s="101">
        <v>3586</v>
      </c>
      <c r="G5298" s="101" t="s">
        <v>14182</v>
      </c>
      <c r="H5298" s="64" t="s">
        <v>28423</v>
      </c>
      <c r="I5298" s="64" t="s">
        <v>14178</v>
      </c>
      <c r="J5298" s="64" t="s">
        <v>14179</v>
      </c>
      <c r="K5298" s="64" t="s">
        <v>14180</v>
      </c>
      <c r="L5298" s="64" t="s">
        <v>14181</v>
      </c>
      <c r="M5298" s="64">
        <v>3586</v>
      </c>
      <c r="N5298" s="64" t="s">
        <v>14182</v>
      </c>
      <c r="O5298" s="100">
        <v>-8.1896660452849351E-2</v>
      </c>
      <c r="P5298" s="100">
        <v>0.36505456404696485</v>
      </c>
      <c r="Q5298" s="100">
        <v>-0.49751933842242629</v>
      </c>
      <c r="R5298" s="115">
        <v>5295</v>
      </c>
      <c r="S5298" s="100">
        <v>0.98169842607665203</v>
      </c>
      <c r="T5298" s="115">
        <v>0</v>
      </c>
    </row>
    <row r="5299" spans="1:20" x14ac:dyDescent="0.25">
      <c r="A5299" s="99" t="s">
        <v>28424</v>
      </c>
      <c r="B5299" s="99" t="s">
        <v>28425</v>
      </c>
      <c r="C5299" s="99" t="s">
        <v>28426</v>
      </c>
      <c r="D5299" s="99" t="s">
        <v>28427</v>
      </c>
      <c r="E5299" s="99" t="s">
        <v>28428</v>
      </c>
      <c r="F5299" s="99">
        <v>55182</v>
      </c>
      <c r="G5299" s="99" t="s">
        <v>28429</v>
      </c>
      <c r="O5299" s="100">
        <v>4.8964219444312132E-2</v>
      </c>
      <c r="P5299" s="100">
        <v>0.36495384852997526</v>
      </c>
      <c r="Q5299" s="100">
        <v>0.32865052859653948</v>
      </c>
      <c r="R5299" s="115">
        <v>5296</v>
      </c>
      <c r="S5299" s="100">
        <v>0.9816164140885123</v>
      </c>
      <c r="T5299" s="115">
        <v>0</v>
      </c>
    </row>
    <row r="5300" spans="1:20" x14ac:dyDescent="0.25">
      <c r="A5300" s="99" t="s">
        <v>28430</v>
      </c>
      <c r="B5300" s="99" t="s">
        <v>28431</v>
      </c>
      <c r="C5300" s="99" t="s">
        <v>28432</v>
      </c>
      <c r="D5300" s="99" t="s">
        <v>28433</v>
      </c>
      <c r="E5300" s="99" t="s">
        <v>28434</v>
      </c>
      <c r="F5300" s="99">
        <v>489</v>
      </c>
      <c r="G5300" s="99" t="s">
        <v>28435</v>
      </c>
      <c r="H5300" s="64" t="s">
        <v>28430</v>
      </c>
      <c r="I5300" s="64" t="s">
        <v>28431</v>
      </c>
      <c r="J5300" s="64" t="s">
        <v>28432</v>
      </c>
      <c r="K5300" s="64" t="s">
        <v>28433</v>
      </c>
      <c r="L5300" s="64" t="s">
        <v>28434</v>
      </c>
      <c r="M5300" s="64">
        <v>489</v>
      </c>
      <c r="N5300" s="64" t="s">
        <v>28435</v>
      </c>
      <c r="O5300" s="100">
        <v>-3.5782889340318411E-2</v>
      </c>
      <c r="P5300" s="100">
        <v>0.36481555759782114</v>
      </c>
      <c r="Q5300" s="100">
        <v>-0.15435887978071908</v>
      </c>
      <c r="R5300" s="115">
        <v>5297</v>
      </c>
      <c r="S5300" s="100">
        <v>0.98153441758455817</v>
      </c>
      <c r="T5300" s="115">
        <v>0</v>
      </c>
    </row>
    <row r="5301" spans="1:20" x14ac:dyDescent="0.25">
      <c r="A5301" s="101" t="s">
        <v>28436</v>
      </c>
      <c r="B5301" s="101" t="s">
        <v>28437</v>
      </c>
      <c r="C5301" s="101" t="s">
        <v>28438</v>
      </c>
      <c r="D5301" s="101" t="s">
        <v>28439</v>
      </c>
      <c r="E5301" s="101" t="s">
        <v>28440</v>
      </c>
      <c r="F5301" s="101">
        <v>57535</v>
      </c>
      <c r="G5301" s="101" t="s">
        <v>28441</v>
      </c>
      <c r="H5301" s="64" t="s">
        <v>28436</v>
      </c>
      <c r="I5301" s="64" t="s">
        <v>28437</v>
      </c>
      <c r="J5301" s="64" t="s">
        <v>28438</v>
      </c>
      <c r="K5301" s="64" t="s">
        <v>28439</v>
      </c>
      <c r="L5301" s="64" t="s">
        <v>28440</v>
      </c>
      <c r="M5301" s="64">
        <v>57535</v>
      </c>
      <c r="N5301" s="64" t="s">
        <v>28441</v>
      </c>
      <c r="O5301" s="100">
        <v>-4.6300163441175143E-2</v>
      </c>
      <c r="P5301" s="100">
        <v>0.36460706192684483</v>
      </c>
      <c r="Q5301" s="100">
        <v>-0.28057041041489611</v>
      </c>
      <c r="R5301" s="115">
        <v>5298</v>
      </c>
      <c r="S5301" s="100">
        <v>0.98145243655894365</v>
      </c>
      <c r="T5301" s="115">
        <v>0</v>
      </c>
    </row>
    <row r="5302" spans="1:20" x14ac:dyDescent="0.25">
      <c r="A5302" s="99" t="s">
        <v>28442</v>
      </c>
      <c r="B5302" s="99" t="s">
        <v>28443</v>
      </c>
      <c r="C5302" s="99" t="s">
        <v>28444</v>
      </c>
      <c r="D5302" s="99" t="s">
        <v>28445</v>
      </c>
      <c r="E5302" s="99" t="s">
        <v>28446</v>
      </c>
      <c r="F5302" s="99">
        <v>85012</v>
      </c>
      <c r="G5302" s="99" t="s">
        <v>28447</v>
      </c>
      <c r="H5302" s="64" t="s">
        <v>28442</v>
      </c>
      <c r="I5302" s="64" t="s">
        <v>28443</v>
      </c>
      <c r="J5302" s="64" t="s">
        <v>28444</v>
      </c>
      <c r="K5302" s="64" t="s">
        <v>28445</v>
      </c>
      <c r="L5302" s="64" t="s">
        <v>28446</v>
      </c>
      <c r="M5302" s="64">
        <v>85012</v>
      </c>
      <c r="N5302" s="64" t="s">
        <v>28447</v>
      </c>
      <c r="O5302" s="100">
        <v>0.6524791084419449</v>
      </c>
      <c r="P5302" s="100">
        <v>0.36460018849317588</v>
      </c>
      <c r="Q5302" s="100">
        <v>0.24122381637324833</v>
      </c>
      <c r="R5302" s="115">
        <v>5299</v>
      </c>
      <c r="S5302" s="100">
        <v>0.98137047100582631</v>
      </c>
      <c r="T5302" s="115">
        <v>0</v>
      </c>
    </row>
    <row r="5303" spans="1:20" x14ac:dyDescent="0.25">
      <c r="A5303" s="101" t="s">
        <v>28448</v>
      </c>
      <c r="B5303" s="101" t="s">
        <v>28449</v>
      </c>
      <c r="C5303" s="101" t="s">
        <v>28450</v>
      </c>
      <c r="D5303" s="101" t="s">
        <v>28451</v>
      </c>
      <c r="E5303" s="101" t="s">
        <v>28452</v>
      </c>
      <c r="F5303" s="101">
        <v>23512</v>
      </c>
      <c r="G5303" s="101" t="s">
        <v>28451</v>
      </c>
      <c r="O5303" s="100">
        <v>-3.3543510830089038E-2</v>
      </c>
      <c r="P5303" s="100">
        <v>0.36447194206327771</v>
      </c>
      <c r="Q5303" s="100">
        <v>-0.29329448873604447</v>
      </c>
      <c r="R5303" s="115">
        <v>5300</v>
      </c>
      <c r="S5303" s="100">
        <v>0.9812885209193668</v>
      </c>
      <c r="T5303" s="115">
        <v>0</v>
      </c>
    </row>
    <row r="5304" spans="1:20" x14ac:dyDescent="0.25">
      <c r="A5304" s="101" t="s">
        <v>28453</v>
      </c>
      <c r="B5304" s="101" t="s">
        <v>4508</v>
      </c>
      <c r="C5304" s="101" t="s">
        <v>4509</v>
      </c>
      <c r="D5304" s="101" t="s">
        <v>4510</v>
      </c>
      <c r="E5304" s="101" t="s">
        <v>4511</v>
      </c>
      <c r="F5304" s="101">
        <v>3489</v>
      </c>
      <c r="G5304" s="101" t="s">
        <v>4512</v>
      </c>
      <c r="H5304" s="64" t="s">
        <v>28453</v>
      </c>
      <c r="I5304" s="64" t="s">
        <v>4508</v>
      </c>
      <c r="J5304" s="64" t="s">
        <v>4509</v>
      </c>
      <c r="K5304" s="64" t="s">
        <v>4510</v>
      </c>
      <c r="L5304" s="64" t="s">
        <v>4511</v>
      </c>
      <c r="M5304" s="64">
        <v>3489</v>
      </c>
      <c r="N5304" s="64" t="s">
        <v>4512</v>
      </c>
      <c r="O5304" s="100">
        <v>6.8271255728013916E-2</v>
      </c>
      <c r="P5304" s="100">
        <v>0.36443980425669925</v>
      </c>
      <c r="Q5304" s="100">
        <v>0.25407238833093887</v>
      </c>
      <c r="R5304" s="115">
        <v>5301</v>
      </c>
      <c r="S5304" s="100">
        <v>0.98120658629372937</v>
      </c>
      <c r="T5304" s="115">
        <v>0</v>
      </c>
    </row>
    <row r="5305" spans="1:20" x14ac:dyDescent="0.25">
      <c r="A5305" s="99" t="s">
        <v>28454</v>
      </c>
      <c r="B5305" s="99" t="s">
        <v>28455</v>
      </c>
      <c r="C5305" s="99" t="s">
        <v>28456</v>
      </c>
      <c r="D5305" s="99" t="s">
        <v>28457</v>
      </c>
      <c r="E5305" s="99" t="s">
        <v>28458</v>
      </c>
      <c r="F5305" s="99">
        <v>80700</v>
      </c>
      <c r="G5305" s="99" t="s">
        <v>28457</v>
      </c>
      <c r="O5305" s="100">
        <v>-0.52112622145883203</v>
      </c>
      <c r="P5305" s="100">
        <v>0.36443014420575637</v>
      </c>
      <c r="Q5305" s="100">
        <v>-0.15881599256083156</v>
      </c>
      <c r="R5305" s="115">
        <v>5302</v>
      </c>
      <c r="S5305" s="100">
        <v>0.98112466712308133</v>
      </c>
      <c r="T5305" s="115">
        <v>0</v>
      </c>
    </row>
    <row r="5306" spans="1:20" x14ac:dyDescent="0.25">
      <c r="A5306" s="99" t="s">
        <v>28459</v>
      </c>
      <c r="B5306" s="99" t="s">
        <v>28460</v>
      </c>
      <c r="C5306" s="99" t="s">
        <v>28461</v>
      </c>
      <c r="D5306" s="99" t="s">
        <v>28462</v>
      </c>
      <c r="E5306" s="99" t="s">
        <v>28463</v>
      </c>
      <c r="F5306" s="99">
        <v>4915</v>
      </c>
      <c r="G5306" s="99" t="s">
        <v>28464</v>
      </c>
      <c r="H5306" s="64" t="s">
        <v>28459</v>
      </c>
      <c r="I5306" s="64" t="s">
        <v>28460</v>
      </c>
      <c r="J5306" s="64" t="s">
        <v>28461</v>
      </c>
      <c r="K5306" s="64" t="s">
        <v>28462</v>
      </c>
      <c r="L5306" s="64" t="s">
        <v>28463</v>
      </c>
      <c r="M5306" s="64">
        <v>4915</v>
      </c>
      <c r="N5306" s="64" t="s">
        <v>28464</v>
      </c>
      <c r="O5306" s="100">
        <v>-5.6396574697156393E-2</v>
      </c>
      <c r="P5306" s="100">
        <v>0.3642089121376017</v>
      </c>
      <c r="Q5306" s="100">
        <v>-0.26324959590152303</v>
      </c>
      <c r="R5306" s="115">
        <v>5303</v>
      </c>
      <c r="S5306" s="100">
        <v>0.98104276340159324</v>
      </c>
      <c r="T5306" s="115">
        <v>0</v>
      </c>
    </row>
    <row r="5307" spans="1:20" x14ac:dyDescent="0.25">
      <c r="A5307" s="99" t="s">
        <v>28465</v>
      </c>
      <c r="B5307" s="99" t="s">
        <v>28466</v>
      </c>
      <c r="C5307" s="99" t="s">
        <v>28467</v>
      </c>
      <c r="D5307" s="99" t="s">
        <v>28468</v>
      </c>
      <c r="E5307" s="99" t="s">
        <v>28469</v>
      </c>
      <c r="F5307" s="99">
        <v>23241</v>
      </c>
      <c r="G5307" s="99" t="s">
        <v>28468</v>
      </c>
      <c r="O5307" s="100">
        <v>-0.11899911514723234</v>
      </c>
      <c r="P5307" s="100">
        <v>0.36416415328360885</v>
      </c>
      <c r="Q5307" s="100">
        <v>-0.1508727866881697</v>
      </c>
      <c r="R5307" s="115">
        <v>5304</v>
      </c>
      <c r="S5307" s="100">
        <v>0.9809608751234391</v>
      </c>
      <c r="T5307" s="115">
        <v>0</v>
      </c>
    </row>
    <row r="5308" spans="1:20" x14ac:dyDescent="0.25">
      <c r="A5308" s="101" t="s">
        <v>28470</v>
      </c>
      <c r="B5308" s="101" t="s">
        <v>28471</v>
      </c>
      <c r="C5308" s="101" t="s">
        <v>28472</v>
      </c>
      <c r="D5308" s="101" t="s">
        <v>28473</v>
      </c>
      <c r="E5308" s="101" t="s">
        <v>28474</v>
      </c>
      <c r="F5308" s="101">
        <v>5499</v>
      </c>
      <c r="G5308" s="101" t="s">
        <v>28475</v>
      </c>
      <c r="O5308" s="100">
        <v>-0.4498299986551953</v>
      </c>
      <c r="P5308" s="100">
        <v>0.36415254813961456</v>
      </c>
      <c r="Q5308" s="100">
        <v>-0.15827312797035731</v>
      </c>
      <c r="R5308" s="115">
        <v>5305</v>
      </c>
      <c r="S5308" s="100">
        <v>0.98087900228279634</v>
      </c>
      <c r="T5308" s="115">
        <v>0</v>
      </c>
    </row>
    <row r="5309" spans="1:20" x14ac:dyDescent="0.25">
      <c r="A5309" s="99" t="s">
        <v>28476</v>
      </c>
      <c r="B5309" s="99" t="s">
        <v>28477</v>
      </c>
      <c r="C5309" s="99" t="s">
        <v>28478</v>
      </c>
      <c r="D5309" s="99" t="s">
        <v>28479</v>
      </c>
      <c r="E5309" s="99" t="s">
        <v>28480</v>
      </c>
      <c r="F5309" s="99">
        <v>157310</v>
      </c>
      <c r="G5309" s="99" t="s">
        <v>28479</v>
      </c>
      <c r="O5309" s="100">
        <v>-5.6148714792149418E-2</v>
      </c>
      <c r="P5309" s="100">
        <v>0.36406764146025694</v>
      </c>
      <c r="Q5309" s="100">
        <v>-7.2188041111899942E-2</v>
      </c>
      <c r="R5309" s="115">
        <v>5306</v>
      </c>
      <c r="S5309" s="100">
        <v>0.98079714487384551</v>
      </c>
      <c r="T5309" s="115">
        <v>0</v>
      </c>
    </row>
    <row r="5310" spans="1:20" x14ac:dyDescent="0.25">
      <c r="A5310" s="101" t="s">
        <v>28481</v>
      </c>
      <c r="B5310" s="101" t="s">
        <v>28482</v>
      </c>
      <c r="C5310" s="101" t="s">
        <v>28483</v>
      </c>
      <c r="D5310" s="101" t="s">
        <v>28484</v>
      </c>
      <c r="E5310" s="101" t="s">
        <v>28485</v>
      </c>
      <c r="F5310" s="101">
        <v>389432</v>
      </c>
      <c r="G5310" s="101" t="s">
        <v>28484</v>
      </c>
      <c r="O5310" s="100">
        <v>-2.3204781091165586E-2</v>
      </c>
      <c r="P5310" s="100">
        <v>0.36400864841834268</v>
      </c>
      <c r="Q5310" s="100">
        <v>-0.33237650576083155</v>
      </c>
      <c r="R5310" s="115">
        <v>5307</v>
      </c>
      <c r="S5310" s="100">
        <v>0.98071530289077036</v>
      </c>
      <c r="T5310" s="115">
        <v>0</v>
      </c>
    </row>
    <row r="5311" spans="1:20" x14ac:dyDescent="0.25">
      <c r="A5311" s="99" t="s">
        <v>28486</v>
      </c>
      <c r="B5311" s="99" t="s">
        <v>28487</v>
      </c>
      <c r="C5311" s="99" t="s">
        <v>28488</v>
      </c>
      <c r="D5311" s="99" t="s">
        <v>28489</v>
      </c>
      <c r="E5311" s="99" t="s">
        <v>28490</v>
      </c>
      <c r="F5311" s="99">
        <v>659</v>
      </c>
      <c r="G5311" s="99" t="s">
        <v>28491</v>
      </c>
      <c r="H5311" s="64" t="s">
        <v>28486</v>
      </c>
      <c r="I5311" s="64" t="s">
        <v>28487</v>
      </c>
      <c r="J5311" s="64" t="s">
        <v>28488</v>
      </c>
      <c r="K5311" s="64" t="s">
        <v>28489</v>
      </c>
      <c r="L5311" s="64" t="s">
        <v>28490</v>
      </c>
      <c r="M5311" s="64">
        <v>659</v>
      </c>
      <c r="N5311" s="64" t="s">
        <v>28491</v>
      </c>
      <c r="O5311" s="100">
        <v>5.0869280357708588E-2</v>
      </c>
      <c r="P5311" s="100">
        <v>0.36398177636957985</v>
      </c>
      <c r="Q5311" s="100">
        <v>8.3022450741965501E-2</v>
      </c>
      <c r="R5311" s="115">
        <v>5308</v>
      </c>
      <c r="S5311" s="100">
        <v>0.98063347632775799</v>
      </c>
      <c r="T5311" s="115">
        <v>0</v>
      </c>
    </row>
    <row r="5312" spans="1:20" x14ac:dyDescent="0.25">
      <c r="A5312" s="101" t="s">
        <v>28492</v>
      </c>
      <c r="B5312" s="101" t="s">
        <v>28493</v>
      </c>
      <c r="C5312" s="101" t="s">
        <v>28494</v>
      </c>
      <c r="D5312" s="101" t="s">
        <v>28495</v>
      </c>
      <c r="E5312" s="101" t="s">
        <v>28496</v>
      </c>
      <c r="F5312" s="101">
        <v>113802</v>
      </c>
      <c r="G5312" s="101" t="s">
        <v>28497</v>
      </c>
      <c r="H5312" s="64" t="s">
        <v>28492</v>
      </c>
      <c r="I5312" s="64" t="s">
        <v>28493</v>
      </c>
      <c r="J5312" s="64" t="s">
        <v>28494</v>
      </c>
      <c r="K5312" s="64" t="s">
        <v>28495</v>
      </c>
      <c r="L5312" s="64" t="s">
        <v>28496</v>
      </c>
      <c r="M5312" s="64">
        <v>113802</v>
      </c>
      <c r="N5312" s="64" t="s">
        <v>28497</v>
      </c>
      <c r="O5312" s="100">
        <v>4.5735038253789953E-2</v>
      </c>
      <c r="P5312" s="100">
        <v>0.3636349404116066</v>
      </c>
      <c r="Q5312" s="100">
        <v>0.29974982278703299</v>
      </c>
      <c r="R5312" s="115">
        <v>5309</v>
      </c>
      <c r="S5312" s="100">
        <v>0.98055166517899883</v>
      </c>
      <c r="T5312" s="115">
        <v>0</v>
      </c>
    </row>
    <row r="5313" spans="1:20" x14ac:dyDescent="0.25">
      <c r="A5313" s="101" t="s">
        <v>28498</v>
      </c>
      <c r="B5313" s="101" t="s">
        <v>28231</v>
      </c>
      <c r="C5313" s="101" t="s">
        <v>28232</v>
      </c>
      <c r="D5313" s="101" t="s">
        <v>28233</v>
      </c>
      <c r="E5313" s="101" t="s">
        <v>28234</v>
      </c>
      <c r="F5313" s="101">
        <v>10288</v>
      </c>
      <c r="G5313" s="101" t="s">
        <v>28235</v>
      </c>
      <c r="O5313" s="100">
        <v>0.11440974545329008</v>
      </c>
      <c r="P5313" s="100">
        <v>0.36343387517769027</v>
      </c>
      <c r="Q5313" s="100">
        <v>0.32642153587994116</v>
      </c>
      <c r="R5313" s="115">
        <v>5310</v>
      </c>
      <c r="S5313" s="100">
        <v>0.98046986943868686</v>
      </c>
      <c r="T5313" s="115">
        <v>0</v>
      </c>
    </row>
    <row r="5314" spans="1:20" x14ac:dyDescent="0.25">
      <c r="A5314" s="101" t="s">
        <v>28499</v>
      </c>
      <c r="B5314" s="101" t="s">
        <v>28500</v>
      </c>
      <c r="C5314" s="101" t="s">
        <v>28501</v>
      </c>
      <c r="D5314" s="101" t="s">
        <v>28502</v>
      </c>
      <c r="E5314" s="101" t="s">
        <v>28503</v>
      </c>
      <c r="F5314" s="101">
        <v>2956</v>
      </c>
      <c r="G5314" s="101" t="s">
        <v>28502</v>
      </c>
      <c r="O5314" s="100">
        <v>0.12921801390659921</v>
      </c>
      <c r="P5314" s="100">
        <v>0.36334323884582165</v>
      </c>
      <c r="Q5314" s="100">
        <v>0.31196216384828268</v>
      </c>
      <c r="R5314" s="115">
        <v>5311</v>
      </c>
      <c r="S5314" s="100">
        <v>0.98038808910101871</v>
      </c>
      <c r="T5314" s="115">
        <v>0</v>
      </c>
    </row>
    <row r="5315" spans="1:20" x14ac:dyDescent="0.25">
      <c r="A5315" s="101" t="s">
        <v>28504</v>
      </c>
      <c r="B5315" s="101" t="s">
        <v>28505</v>
      </c>
      <c r="C5315" s="101" t="s">
        <v>28506</v>
      </c>
      <c r="D5315" s="101" t="s">
        <v>28507</v>
      </c>
      <c r="E5315" s="101" t="s">
        <v>28508</v>
      </c>
      <c r="F5315" s="101">
        <v>81532</v>
      </c>
      <c r="G5315" s="101" t="s">
        <v>28507</v>
      </c>
      <c r="O5315" s="100">
        <v>6.6120852964399859E-2</v>
      </c>
      <c r="P5315" s="100">
        <v>0.36329671885795317</v>
      </c>
      <c r="Q5315" s="100">
        <v>0.42900967585349808</v>
      </c>
      <c r="R5315" s="115">
        <v>5312</v>
      </c>
      <c r="S5315" s="100">
        <v>0.98030632416019481</v>
      </c>
      <c r="T5315" s="115">
        <v>0</v>
      </c>
    </row>
    <row r="5316" spans="1:20" x14ac:dyDescent="0.25">
      <c r="A5316" s="101" t="s">
        <v>28509</v>
      </c>
      <c r="B5316" s="101" t="s">
        <v>28510</v>
      </c>
      <c r="C5316" s="101" t="s">
        <v>28511</v>
      </c>
      <c r="D5316" s="101" t="s">
        <v>28512</v>
      </c>
      <c r="E5316" s="101" t="s">
        <v>28513</v>
      </c>
      <c r="F5316" s="101">
        <v>5670</v>
      </c>
      <c r="G5316" s="101" t="s">
        <v>28512</v>
      </c>
      <c r="H5316" s="64" t="s">
        <v>28509</v>
      </c>
      <c r="I5316" s="64" t="s">
        <v>28510</v>
      </c>
      <c r="J5316" s="64" t="s">
        <v>28511</v>
      </c>
      <c r="K5316" s="64" t="s">
        <v>28512</v>
      </c>
      <c r="L5316" s="64" t="s">
        <v>28513</v>
      </c>
      <c r="M5316" s="64">
        <v>5670</v>
      </c>
      <c r="N5316" s="64" t="s">
        <v>28512</v>
      </c>
      <c r="O5316" s="100">
        <v>7.4566922798379343E-2</v>
      </c>
      <c r="P5316" s="100">
        <v>0.36319924639529916</v>
      </c>
      <c r="Q5316" s="100">
        <v>0.36486376477974697</v>
      </c>
      <c r="R5316" s="115">
        <v>5313</v>
      </c>
      <c r="S5316" s="100">
        <v>0.98022457461041868</v>
      </c>
      <c r="T5316" s="115">
        <v>0</v>
      </c>
    </row>
    <row r="5317" spans="1:20" x14ac:dyDescent="0.25">
      <c r="A5317" s="101" t="s">
        <v>28514</v>
      </c>
      <c r="B5317" s="101" t="s">
        <v>28515</v>
      </c>
      <c r="C5317" s="101" t="s">
        <v>28516</v>
      </c>
      <c r="D5317" s="101" t="s">
        <v>28517</v>
      </c>
      <c r="E5317" s="101" t="s">
        <v>28518</v>
      </c>
      <c r="F5317" s="101">
        <v>6281</v>
      </c>
      <c r="G5317" s="101" t="s">
        <v>28519</v>
      </c>
      <c r="H5317" s="64" t="s">
        <v>28514</v>
      </c>
      <c r="I5317" s="64" t="s">
        <v>28515</v>
      </c>
      <c r="J5317" s="64" t="s">
        <v>28516</v>
      </c>
      <c r="K5317" s="64" t="s">
        <v>28517</v>
      </c>
      <c r="L5317" s="64" t="s">
        <v>28518</v>
      </c>
      <c r="M5317" s="64">
        <v>6281</v>
      </c>
      <c r="N5317" s="64" t="s">
        <v>28519</v>
      </c>
      <c r="O5317" s="100">
        <v>4.4372272861665792E-2</v>
      </c>
      <c r="P5317" s="100">
        <v>0.36315380024520727</v>
      </c>
      <c r="Q5317" s="100">
        <v>3.5890977769615501E-2</v>
      </c>
      <c r="R5317" s="115">
        <v>5314</v>
      </c>
      <c r="S5317" s="100">
        <v>0.98014284044589717</v>
      </c>
      <c r="T5317" s="115">
        <v>0</v>
      </c>
    </row>
    <row r="5318" spans="1:20" x14ac:dyDescent="0.25">
      <c r="A5318" s="99" t="s">
        <v>28520</v>
      </c>
      <c r="B5318" s="99" t="s">
        <v>28521</v>
      </c>
      <c r="C5318" s="99" t="s">
        <v>28522</v>
      </c>
      <c r="D5318" s="99" t="s">
        <v>28523</v>
      </c>
      <c r="E5318" s="99" t="s">
        <v>28524</v>
      </c>
      <c r="F5318" s="99">
        <v>64115</v>
      </c>
      <c r="G5318" s="99" t="s">
        <v>28525</v>
      </c>
      <c r="H5318" s="64" t="s">
        <v>28520</v>
      </c>
      <c r="I5318" s="64" t="s">
        <v>28521</v>
      </c>
      <c r="J5318" s="64" t="s">
        <v>28522</v>
      </c>
      <c r="K5318" s="64" t="s">
        <v>28523</v>
      </c>
      <c r="L5318" s="64" t="s">
        <v>28524</v>
      </c>
      <c r="M5318" s="64">
        <v>64115</v>
      </c>
      <c r="N5318" s="64" t="s">
        <v>28525</v>
      </c>
      <c r="O5318" s="100">
        <v>-0.15161994758740499</v>
      </c>
      <c r="P5318" s="100">
        <v>0.3630603550257161</v>
      </c>
      <c r="Q5318" s="100">
        <v>-0.49461617828804327</v>
      </c>
      <c r="R5318" s="115">
        <v>5315</v>
      </c>
      <c r="S5318" s="100">
        <v>0.98006112166084036</v>
      </c>
      <c r="T5318" s="115">
        <v>0</v>
      </c>
    </row>
    <row r="5319" spans="1:20" x14ac:dyDescent="0.25">
      <c r="A5319" s="99" t="s">
        <v>28526</v>
      </c>
      <c r="B5319" s="99" t="s">
        <v>25398</v>
      </c>
      <c r="C5319" s="99" t="s">
        <v>25399</v>
      </c>
      <c r="D5319" s="99" t="s">
        <v>25400</v>
      </c>
      <c r="E5319" s="99" t="s">
        <v>25401</v>
      </c>
      <c r="F5319" s="99">
        <v>2950</v>
      </c>
      <c r="G5319" s="99" t="s">
        <v>25402</v>
      </c>
      <c r="H5319" s="64" t="s">
        <v>28526</v>
      </c>
      <c r="I5319" s="64" t="s">
        <v>25398</v>
      </c>
      <c r="J5319" s="64" t="s">
        <v>25399</v>
      </c>
      <c r="K5319" s="64" t="s">
        <v>25400</v>
      </c>
      <c r="L5319" s="64" t="s">
        <v>25401</v>
      </c>
      <c r="M5319" s="64">
        <v>2950</v>
      </c>
      <c r="N5319" s="64" t="s">
        <v>25402</v>
      </c>
      <c r="O5319" s="100">
        <v>9.5678619502267873E-2</v>
      </c>
      <c r="P5319" s="100">
        <v>0.36289413448320801</v>
      </c>
      <c r="Q5319" s="100">
        <v>7.7418251754555014E-4</v>
      </c>
      <c r="R5319" s="115">
        <v>5316</v>
      </c>
      <c r="S5319" s="100">
        <v>0.97997941824946144</v>
      </c>
      <c r="T5319" s="115">
        <v>0</v>
      </c>
    </row>
    <row r="5320" spans="1:20" x14ac:dyDescent="0.25">
      <c r="A5320" s="101" t="s">
        <v>28527</v>
      </c>
      <c r="B5320" s="101" t="s">
        <v>28528</v>
      </c>
      <c r="C5320" s="101" t="s">
        <v>28529</v>
      </c>
      <c r="D5320" s="101" t="s">
        <v>28530</v>
      </c>
      <c r="E5320" s="101" t="s">
        <v>28531</v>
      </c>
      <c r="F5320" s="101">
        <v>9759</v>
      </c>
      <c r="G5320" s="101" t="s">
        <v>28530</v>
      </c>
      <c r="H5320" s="64" t="s">
        <v>28527</v>
      </c>
      <c r="I5320" s="64" t="s">
        <v>28528</v>
      </c>
      <c r="J5320" s="64" t="s">
        <v>28529</v>
      </c>
      <c r="K5320" s="64" t="s">
        <v>28530</v>
      </c>
      <c r="L5320" s="64" t="s">
        <v>28531</v>
      </c>
      <c r="M5320" s="64">
        <v>9759</v>
      </c>
      <c r="N5320" s="64" t="s">
        <v>28530</v>
      </c>
      <c r="O5320" s="100">
        <v>4.4874668452366609E-2</v>
      </c>
      <c r="P5320" s="100">
        <v>0.3628536748411707</v>
      </c>
      <c r="Q5320" s="100">
        <v>-1.119569202050822E-2</v>
      </c>
      <c r="R5320" s="115">
        <v>5317</v>
      </c>
      <c r="S5320" s="100">
        <v>0.97989773020597726</v>
      </c>
      <c r="T5320" s="115">
        <v>0</v>
      </c>
    </row>
    <row r="5321" spans="1:20" x14ac:dyDescent="0.25">
      <c r="A5321" s="101" t="s">
        <v>28532</v>
      </c>
      <c r="B5321" s="101" t="s">
        <v>28533</v>
      </c>
      <c r="C5321" s="101" t="s">
        <v>28534</v>
      </c>
      <c r="D5321" s="101" t="s">
        <v>28535</v>
      </c>
      <c r="E5321" s="101" t="s">
        <v>28536</v>
      </c>
      <c r="F5321" s="101">
        <v>23594</v>
      </c>
      <c r="G5321" s="101" t="s">
        <v>28535</v>
      </c>
      <c r="H5321" s="64" t="s">
        <v>28532</v>
      </c>
      <c r="I5321" s="64" t="s">
        <v>28533</v>
      </c>
      <c r="J5321" s="64" t="s">
        <v>28534</v>
      </c>
      <c r="K5321" s="64" t="s">
        <v>28535</v>
      </c>
      <c r="L5321" s="64" t="s">
        <v>28536</v>
      </c>
      <c r="M5321" s="64">
        <v>23594</v>
      </c>
      <c r="N5321" s="64" t="s">
        <v>28535</v>
      </c>
      <c r="O5321" s="100">
        <v>3.2312034955381791E-2</v>
      </c>
      <c r="P5321" s="100">
        <v>0.36281892091974766</v>
      </c>
      <c r="Q5321" s="100">
        <v>0.30618365171199152</v>
      </c>
      <c r="R5321" s="115">
        <v>5318</v>
      </c>
      <c r="S5321" s="100">
        <v>0.97981605752460765</v>
      </c>
      <c r="T5321" s="115">
        <v>0</v>
      </c>
    </row>
    <row r="5322" spans="1:20" x14ac:dyDescent="0.25">
      <c r="A5322" s="99" t="s">
        <v>28537</v>
      </c>
      <c r="B5322" s="99" t="s">
        <v>28538</v>
      </c>
      <c r="C5322" s="99" t="s">
        <v>28539</v>
      </c>
      <c r="D5322" s="99" t="s">
        <v>28540</v>
      </c>
      <c r="E5322" s="99" t="s">
        <v>28541</v>
      </c>
      <c r="F5322" s="99">
        <v>29993</v>
      </c>
      <c r="G5322" s="99" t="s">
        <v>28542</v>
      </c>
      <c r="H5322" s="64" t="s">
        <v>28537</v>
      </c>
      <c r="I5322" s="64" t="s">
        <v>28538</v>
      </c>
      <c r="J5322" s="64" t="s">
        <v>28539</v>
      </c>
      <c r="K5322" s="64" t="s">
        <v>28540</v>
      </c>
      <c r="L5322" s="64" t="s">
        <v>28541</v>
      </c>
      <c r="M5322" s="64">
        <v>29993</v>
      </c>
      <c r="N5322" s="64" t="s">
        <v>28542</v>
      </c>
      <c r="O5322" s="100">
        <v>-0.256277174347118</v>
      </c>
      <c r="P5322" s="100">
        <v>0.36280240149662268</v>
      </c>
      <c r="Q5322" s="100">
        <v>-0.19070080920152224</v>
      </c>
      <c r="R5322" s="115">
        <v>5319</v>
      </c>
      <c r="S5322" s="100">
        <v>0.97973440019957558</v>
      </c>
      <c r="T5322" s="115">
        <v>0</v>
      </c>
    </row>
    <row r="5323" spans="1:20" x14ac:dyDescent="0.25">
      <c r="A5323" s="101" t="s">
        <v>28543</v>
      </c>
      <c r="B5323" s="101" t="s">
        <v>28544</v>
      </c>
      <c r="C5323" s="101" t="s">
        <v>28545</v>
      </c>
      <c r="D5323" s="101" t="s">
        <v>28546</v>
      </c>
      <c r="E5323" s="101" t="s">
        <v>28547</v>
      </c>
      <c r="F5323" s="101">
        <v>8082</v>
      </c>
      <c r="G5323" s="101" t="s">
        <v>28546</v>
      </c>
      <c r="H5323" s="64" t="s">
        <v>28543</v>
      </c>
      <c r="I5323" s="64" t="s">
        <v>28544</v>
      </c>
      <c r="J5323" s="64" t="s">
        <v>28545</v>
      </c>
      <c r="K5323" s="64" t="s">
        <v>28546</v>
      </c>
      <c r="L5323" s="64" t="s">
        <v>28547</v>
      </c>
      <c r="M5323" s="64">
        <v>8082</v>
      </c>
      <c r="N5323" s="64" t="s">
        <v>28546</v>
      </c>
      <c r="O5323" s="100">
        <v>-0.18409488505861579</v>
      </c>
      <c r="P5323" s="100">
        <v>0.36280165683338772</v>
      </c>
      <c r="Q5323" s="100">
        <v>-0.3508992615787111</v>
      </c>
      <c r="R5323" s="115">
        <v>5320</v>
      </c>
      <c r="S5323" s="100">
        <v>0.97965275822510778</v>
      </c>
      <c r="T5323" s="115">
        <v>0</v>
      </c>
    </row>
    <row r="5324" spans="1:20" x14ac:dyDescent="0.25">
      <c r="A5324" s="99" t="s">
        <v>28548</v>
      </c>
      <c r="B5324" s="99" t="s">
        <v>28549</v>
      </c>
      <c r="C5324" s="99" t="s">
        <v>28550</v>
      </c>
      <c r="D5324" s="99" t="s">
        <v>28551</v>
      </c>
      <c r="E5324" s="99" t="s">
        <v>28552</v>
      </c>
      <c r="F5324" s="99"/>
      <c r="G5324" s="99" t="s">
        <v>28553</v>
      </c>
      <c r="O5324" s="100">
        <v>-2.7560567928810925E-2</v>
      </c>
      <c r="P5324" s="100">
        <v>0.36272628237965931</v>
      </c>
      <c r="Q5324" s="100">
        <v>-0.31154873212584472</v>
      </c>
      <c r="R5324" s="115">
        <v>5321</v>
      </c>
      <c r="S5324" s="100">
        <v>0.97957113159543352</v>
      </c>
      <c r="T5324" s="115">
        <v>0</v>
      </c>
    </row>
    <row r="5325" spans="1:20" x14ac:dyDescent="0.25">
      <c r="A5325" s="99" t="s">
        <v>28554</v>
      </c>
      <c r="B5325" s="99" t="s">
        <v>28555</v>
      </c>
      <c r="C5325" s="99" t="s">
        <v>28556</v>
      </c>
      <c r="D5325" s="99" t="s">
        <v>28557</v>
      </c>
      <c r="E5325" s="99" t="s">
        <v>28558</v>
      </c>
      <c r="F5325" s="99">
        <v>25843</v>
      </c>
      <c r="G5325" s="99" t="s">
        <v>28559</v>
      </c>
      <c r="H5325" s="64" t="s">
        <v>28554</v>
      </c>
      <c r="I5325" s="64" t="s">
        <v>28555</v>
      </c>
      <c r="J5325" s="64" t="s">
        <v>28556</v>
      </c>
      <c r="K5325" s="64" t="s">
        <v>28557</v>
      </c>
      <c r="L5325" s="64" t="s">
        <v>28558</v>
      </c>
      <c r="M5325" s="64">
        <v>25843</v>
      </c>
      <c r="N5325" s="64" t="s">
        <v>28559</v>
      </c>
      <c r="O5325" s="100">
        <v>-8.7578654967559622E-2</v>
      </c>
      <c r="P5325" s="100">
        <v>0.36256537464412736</v>
      </c>
      <c r="Q5325" s="100">
        <v>-0.49056108750425154</v>
      </c>
      <c r="R5325" s="115">
        <v>5322</v>
      </c>
      <c r="S5325" s="100">
        <v>0.97948952030478587</v>
      </c>
      <c r="T5325" s="115">
        <v>0</v>
      </c>
    </row>
    <row r="5326" spans="1:20" x14ac:dyDescent="0.25">
      <c r="A5326" s="101" t="s">
        <v>28560</v>
      </c>
      <c r="B5326" s="101" t="s">
        <v>28561</v>
      </c>
      <c r="C5326" s="101" t="s">
        <v>28562</v>
      </c>
      <c r="D5326" s="101" t="s">
        <v>28563</v>
      </c>
      <c r="E5326" s="101" t="s">
        <v>28564</v>
      </c>
      <c r="F5326" s="101">
        <v>1933</v>
      </c>
      <c r="G5326" s="101" t="s">
        <v>28565</v>
      </c>
      <c r="H5326" s="64" t="s">
        <v>28560</v>
      </c>
      <c r="I5326" s="64" t="s">
        <v>28561</v>
      </c>
      <c r="J5326" s="64" t="s">
        <v>28562</v>
      </c>
      <c r="K5326" s="64" t="s">
        <v>28563</v>
      </c>
      <c r="L5326" s="64" t="s">
        <v>28564</v>
      </c>
      <c r="M5326" s="64">
        <v>1933</v>
      </c>
      <c r="N5326" s="64" t="s">
        <v>28565</v>
      </c>
      <c r="O5326" s="100">
        <v>9.2931917678884493E-2</v>
      </c>
      <c r="P5326" s="100">
        <v>0.36230716111039912</v>
      </c>
      <c r="Q5326" s="100">
        <v>-7.0158326020340708E-2</v>
      </c>
      <c r="R5326" s="115">
        <v>5323</v>
      </c>
      <c r="S5326" s="100">
        <v>0.97940792434740098</v>
      </c>
      <c r="T5326" s="115">
        <v>0</v>
      </c>
    </row>
    <row r="5327" spans="1:20" x14ac:dyDescent="0.25">
      <c r="A5327" s="99" t="s">
        <v>28566</v>
      </c>
      <c r="B5327" s="99" t="s">
        <v>28567</v>
      </c>
      <c r="C5327" s="99" t="s">
        <v>28568</v>
      </c>
      <c r="D5327" s="99" t="s">
        <v>28569</v>
      </c>
      <c r="E5327" s="99" t="s">
        <v>28570</v>
      </c>
      <c r="F5327" s="99">
        <v>29062</v>
      </c>
      <c r="G5327" s="99" t="s">
        <v>28569</v>
      </c>
      <c r="O5327" s="100">
        <v>4.0786490349051158E-2</v>
      </c>
      <c r="P5327" s="100">
        <v>0.36209814891772957</v>
      </c>
      <c r="Q5327" s="100">
        <v>0.31233189479355833</v>
      </c>
      <c r="R5327" s="115">
        <v>5324</v>
      </c>
      <c r="S5327" s="100">
        <v>0.97932634371751837</v>
      </c>
      <c r="T5327" s="115">
        <v>0</v>
      </c>
    </row>
    <row r="5328" spans="1:20" x14ac:dyDescent="0.25">
      <c r="A5328" s="101" t="s">
        <v>28571</v>
      </c>
      <c r="B5328" s="101" t="s">
        <v>28572</v>
      </c>
      <c r="C5328" s="101" t="s">
        <v>28573</v>
      </c>
      <c r="D5328" s="101" t="s">
        <v>28574</v>
      </c>
      <c r="E5328" s="101" t="s">
        <v>28575</v>
      </c>
      <c r="F5328" s="101">
        <v>84306</v>
      </c>
      <c r="G5328" s="101" t="s">
        <v>28576</v>
      </c>
      <c r="O5328" s="100">
        <v>-6.590697648530984E-2</v>
      </c>
      <c r="P5328" s="100">
        <v>0.36204824951455034</v>
      </c>
      <c r="Q5328" s="100">
        <v>-0.35979907627986585</v>
      </c>
      <c r="R5328" s="115">
        <v>5325</v>
      </c>
      <c r="S5328" s="100">
        <v>0.97924477840938051</v>
      </c>
      <c r="T5328" s="115">
        <v>0</v>
      </c>
    </row>
    <row r="5329" spans="1:20" x14ac:dyDescent="0.25">
      <c r="A5329" s="101" t="s">
        <v>28577</v>
      </c>
      <c r="B5329" s="101" t="s">
        <v>28578</v>
      </c>
      <c r="C5329" s="101" t="s">
        <v>28579</v>
      </c>
      <c r="D5329" s="101" t="s">
        <v>28580</v>
      </c>
      <c r="E5329" s="101" t="s">
        <v>28581</v>
      </c>
      <c r="F5329" s="101">
        <v>80146</v>
      </c>
      <c r="G5329" s="101" t="s">
        <v>28580</v>
      </c>
      <c r="H5329" s="64" t="s">
        <v>28577</v>
      </c>
      <c r="I5329" s="64" t="s">
        <v>28578</v>
      </c>
      <c r="J5329" s="64" t="s">
        <v>28579</v>
      </c>
      <c r="K5329" s="64" t="s">
        <v>28580</v>
      </c>
      <c r="L5329" s="64" t="s">
        <v>28581</v>
      </c>
      <c r="M5329" s="64">
        <v>80146</v>
      </c>
      <c r="N5329" s="64" t="s">
        <v>28580</v>
      </c>
      <c r="O5329" s="100">
        <v>4.8974349297640586E-2</v>
      </c>
      <c r="P5329" s="100">
        <v>0.36195599926110433</v>
      </c>
      <c r="Q5329" s="100">
        <v>3.6837526908752499E-2</v>
      </c>
      <c r="R5329" s="115">
        <v>5326</v>
      </c>
      <c r="S5329" s="100">
        <v>0.97916322841723347</v>
      </c>
      <c r="T5329" s="115">
        <v>0</v>
      </c>
    </row>
    <row r="5330" spans="1:20" x14ac:dyDescent="0.25">
      <c r="A5330" s="101" t="s">
        <v>28582</v>
      </c>
      <c r="B5330" s="101" t="s">
        <v>28583</v>
      </c>
      <c r="C5330" s="101" t="s">
        <v>28584</v>
      </c>
      <c r="D5330" s="101" t="s">
        <v>28585</v>
      </c>
      <c r="E5330" s="101" t="s">
        <v>28586</v>
      </c>
      <c r="F5330" s="101">
        <v>91283</v>
      </c>
      <c r="G5330" s="101" t="s">
        <v>28587</v>
      </c>
      <c r="O5330" s="100">
        <v>4.6347859053452387E-2</v>
      </c>
      <c r="P5330" s="100">
        <v>0.36171746313243447</v>
      </c>
      <c r="Q5330" s="100">
        <v>0.45098409702392261</v>
      </c>
      <c r="R5330" s="115">
        <v>5327</v>
      </c>
      <c r="S5330" s="100">
        <v>0.97908169373532616</v>
      </c>
      <c r="T5330" s="115">
        <v>0</v>
      </c>
    </row>
    <row r="5331" spans="1:20" x14ac:dyDescent="0.25">
      <c r="A5331" s="99" t="s">
        <v>28588</v>
      </c>
      <c r="B5331" s="99" t="s">
        <v>28589</v>
      </c>
      <c r="C5331" s="99" t="s">
        <v>28590</v>
      </c>
      <c r="D5331" s="99" t="s">
        <v>28591</v>
      </c>
      <c r="E5331" s="99" t="s">
        <v>28592</v>
      </c>
      <c r="F5331" s="99">
        <v>3593</v>
      </c>
      <c r="G5331" s="99" t="s">
        <v>28593</v>
      </c>
      <c r="H5331" s="64" t="s">
        <v>28588</v>
      </c>
      <c r="I5331" s="64" t="s">
        <v>28589</v>
      </c>
      <c r="J5331" s="64" t="s">
        <v>28590</v>
      </c>
      <c r="K5331" s="64" t="s">
        <v>28591</v>
      </c>
      <c r="L5331" s="64" t="s">
        <v>28592</v>
      </c>
      <c r="M5331" s="64">
        <v>3593</v>
      </c>
      <c r="N5331" s="64" t="s">
        <v>28593</v>
      </c>
      <c r="O5331" s="100">
        <v>-0.11121811341551475</v>
      </c>
      <c r="P5331" s="100">
        <v>0.36154318286399367</v>
      </c>
      <c r="Q5331" s="100">
        <v>-0.27258199304741948</v>
      </c>
      <c r="R5331" s="115">
        <v>5328</v>
      </c>
      <c r="S5331" s="100">
        <v>0.9790001743579112</v>
      </c>
      <c r="T5331" s="115">
        <v>0</v>
      </c>
    </row>
    <row r="5332" spans="1:20" x14ac:dyDescent="0.25">
      <c r="A5332" s="99" t="s">
        <v>28594</v>
      </c>
      <c r="B5332" s="99" t="s">
        <v>28595</v>
      </c>
      <c r="C5332" s="99" t="s">
        <v>28596</v>
      </c>
      <c r="D5332" s="99" t="s">
        <v>28597</v>
      </c>
      <c r="E5332" s="99" t="s">
        <v>28598</v>
      </c>
      <c r="F5332" s="99">
        <v>26999</v>
      </c>
      <c r="G5332" s="99" t="s">
        <v>28599</v>
      </c>
      <c r="O5332" s="100">
        <v>-0.21240379272591797</v>
      </c>
      <c r="P5332" s="100">
        <v>0.3614821671657229</v>
      </c>
      <c r="Q5332" s="100">
        <v>-0.36020987467269089</v>
      </c>
      <c r="R5332" s="115">
        <v>5329</v>
      </c>
      <c r="S5332" s="100">
        <v>0.97891867027924406</v>
      </c>
      <c r="T5332" s="115">
        <v>0</v>
      </c>
    </row>
    <row r="5333" spans="1:20" x14ac:dyDescent="0.25">
      <c r="A5333" s="99" t="s">
        <v>28600</v>
      </c>
      <c r="B5333" s="99" t="s">
        <v>28601</v>
      </c>
      <c r="C5333" s="99" t="s">
        <v>28602</v>
      </c>
      <c r="D5333" s="99" t="s">
        <v>28603</v>
      </c>
      <c r="E5333" s="99" t="s">
        <v>28604</v>
      </c>
      <c r="F5333" s="99">
        <v>55768</v>
      </c>
      <c r="G5333" s="99" t="s">
        <v>28603</v>
      </c>
      <c r="O5333" s="100">
        <v>-0.43709163518256589</v>
      </c>
      <c r="P5333" s="100">
        <v>0.36143203245945427</v>
      </c>
      <c r="Q5333" s="100">
        <v>-0.15300377378441876</v>
      </c>
      <c r="R5333" s="115">
        <v>5330</v>
      </c>
      <c r="S5333" s="100">
        <v>0.97883718149358367</v>
      </c>
      <c r="T5333" s="115">
        <v>0</v>
      </c>
    </row>
    <row r="5334" spans="1:20" x14ac:dyDescent="0.25">
      <c r="A5334" s="99" t="s">
        <v>28605</v>
      </c>
      <c r="B5334" s="99" t="s">
        <v>28606</v>
      </c>
      <c r="C5334" s="99" t="s">
        <v>28607</v>
      </c>
      <c r="D5334" s="99" t="s">
        <v>28608</v>
      </c>
      <c r="E5334" s="99" t="s">
        <v>28609</v>
      </c>
      <c r="F5334" s="99">
        <v>60312</v>
      </c>
      <c r="G5334" s="99" t="s">
        <v>28608</v>
      </c>
      <c r="O5334" s="100">
        <v>9.5307120634065268E-2</v>
      </c>
      <c r="P5334" s="100">
        <v>0.36142486308521721</v>
      </c>
      <c r="Q5334" s="100">
        <v>0.27356437218945784</v>
      </c>
      <c r="R5334" s="115">
        <v>5331</v>
      </c>
      <c r="S5334" s="100">
        <v>0.97875570799519196</v>
      </c>
      <c r="T5334" s="115">
        <v>0</v>
      </c>
    </row>
    <row r="5335" spans="1:20" x14ac:dyDescent="0.25">
      <c r="A5335" s="101" t="s">
        <v>28610</v>
      </c>
      <c r="B5335" s="101" t="s">
        <v>28611</v>
      </c>
      <c r="C5335" s="101" t="s">
        <v>28612</v>
      </c>
      <c r="D5335" s="101" t="s">
        <v>28613</v>
      </c>
      <c r="E5335" s="101" t="s">
        <v>24613</v>
      </c>
      <c r="F5335" s="101">
        <v>4035</v>
      </c>
      <c r="G5335" s="101" t="s">
        <v>24612</v>
      </c>
      <c r="H5335" s="64" t="s">
        <v>28610</v>
      </c>
      <c r="I5335" s="64" t="s">
        <v>28611</v>
      </c>
      <c r="J5335" s="64" t="s">
        <v>28612</v>
      </c>
      <c r="K5335" s="64" t="s">
        <v>28613</v>
      </c>
      <c r="L5335" s="64" t="s">
        <v>24613</v>
      </c>
      <c r="M5335" s="64">
        <v>4035</v>
      </c>
      <c r="N5335" s="64" t="s">
        <v>24612</v>
      </c>
      <c r="O5335" s="100">
        <v>5.4137009603344326E-2</v>
      </c>
      <c r="P5335" s="100">
        <v>0.36137855337770919</v>
      </c>
      <c r="Q5335" s="100">
        <v>0.30719003821768298</v>
      </c>
      <c r="R5335" s="115">
        <v>5332</v>
      </c>
      <c r="S5335" s="100">
        <v>0.97867424977833428</v>
      </c>
      <c r="T5335" s="115">
        <v>0</v>
      </c>
    </row>
    <row r="5336" spans="1:20" x14ac:dyDescent="0.25">
      <c r="A5336" s="99" t="s">
        <v>28614</v>
      </c>
      <c r="B5336" s="99" t="s">
        <v>28615</v>
      </c>
      <c r="C5336" s="99" t="s">
        <v>28616</v>
      </c>
      <c r="D5336" s="99" t="s">
        <v>28617</v>
      </c>
      <c r="E5336" s="99" t="s">
        <v>28618</v>
      </c>
      <c r="F5336" s="99">
        <v>541466</v>
      </c>
      <c r="G5336" s="99" t="s">
        <v>28619</v>
      </c>
      <c r="H5336" s="64" t="s">
        <v>28614</v>
      </c>
      <c r="I5336" s="64" t="s">
        <v>28615</v>
      </c>
      <c r="J5336" s="64" t="s">
        <v>28616</v>
      </c>
      <c r="K5336" s="64" t="s">
        <v>28617</v>
      </c>
      <c r="L5336" s="64" t="s">
        <v>28618</v>
      </c>
      <c r="M5336" s="64">
        <v>541466</v>
      </c>
      <c r="N5336" s="64" t="s">
        <v>28619</v>
      </c>
      <c r="O5336" s="100">
        <v>3.7790041166733464E-2</v>
      </c>
      <c r="P5336" s="100">
        <v>0.36117779832197239</v>
      </c>
      <c r="Q5336" s="100">
        <v>0.26042722174870292</v>
      </c>
      <c r="R5336" s="115">
        <v>5333</v>
      </c>
      <c r="S5336" s="100">
        <v>0.97859280683727923</v>
      </c>
      <c r="T5336" s="115">
        <v>0</v>
      </c>
    </row>
    <row r="5337" spans="1:20" x14ac:dyDescent="0.25">
      <c r="A5337" s="99" t="s">
        <v>28620</v>
      </c>
      <c r="B5337" s="99" t="s">
        <v>24069</v>
      </c>
      <c r="C5337" s="99" t="s">
        <v>24070</v>
      </c>
      <c r="D5337" s="99" t="s">
        <v>24071</v>
      </c>
      <c r="E5337" s="99" t="s">
        <v>24072</v>
      </c>
      <c r="F5337" s="99">
        <v>115908</v>
      </c>
      <c r="G5337" s="99" t="s">
        <v>24073</v>
      </c>
      <c r="H5337" s="64" t="s">
        <v>28620</v>
      </c>
      <c r="I5337" s="64" t="s">
        <v>24069</v>
      </c>
      <c r="J5337" s="64" t="s">
        <v>24070</v>
      </c>
      <c r="K5337" s="64" t="s">
        <v>24071</v>
      </c>
      <c r="L5337" s="64" t="s">
        <v>24072</v>
      </c>
      <c r="M5337" s="64">
        <v>115908</v>
      </c>
      <c r="N5337" s="64" t="s">
        <v>24073</v>
      </c>
      <c r="O5337" s="100">
        <v>4.2568097772536423E-2</v>
      </c>
      <c r="P5337" s="100">
        <v>0.36102684454878198</v>
      </c>
      <c r="Q5337" s="100">
        <v>0.30148883118636483</v>
      </c>
      <c r="R5337" s="115">
        <v>5334</v>
      </c>
      <c r="S5337" s="100">
        <v>0.9785113791662986</v>
      </c>
      <c r="T5337" s="115">
        <v>0</v>
      </c>
    </row>
    <row r="5338" spans="1:20" x14ac:dyDescent="0.25">
      <c r="A5338" s="101" t="s">
        <v>28621</v>
      </c>
      <c r="B5338" s="101" t="s">
        <v>1566</v>
      </c>
      <c r="C5338" s="101" t="s">
        <v>1567</v>
      </c>
      <c r="D5338" s="101" t="s">
        <v>1567</v>
      </c>
      <c r="E5338" s="101" t="s">
        <v>1568</v>
      </c>
      <c r="F5338" s="101">
        <v>2537</v>
      </c>
      <c r="G5338" s="101" t="s">
        <v>1569</v>
      </c>
      <c r="O5338" s="100">
        <v>-3.5543005437432065E-2</v>
      </c>
      <c r="P5338" s="100">
        <v>0.36091110084341799</v>
      </c>
      <c r="Q5338" s="100">
        <v>-0.27748167589337741</v>
      </c>
      <c r="R5338" s="115">
        <v>5335</v>
      </c>
      <c r="S5338" s="100">
        <v>0.9784299667596672</v>
      </c>
      <c r="T5338" s="115">
        <v>0</v>
      </c>
    </row>
    <row r="5339" spans="1:20" x14ac:dyDescent="0.25">
      <c r="A5339" s="99" t="s">
        <v>28622</v>
      </c>
      <c r="B5339" s="99" t="s">
        <v>28623</v>
      </c>
      <c r="C5339" s="99" t="s">
        <v>28624</v>
      </c>
      <c r="D5339" s="99" t="s">
        <v>28625</v>
      </c>
      <c r="E5339" s="99" t="s">
        <v>28626</v>
      </c>
      <c r="F5339" s="99">
        <v>401565</v>
      </c>
      <c r="G5339" s="99" t="s">
        <v>28627</v>
      </c>
      <c r="O5339" s="100">
        <v>-0.1209122915882853</v>
      </c>
      <c r="P5339" s="100">
        <v>0.36080911709378111</v>
      </c>
      <c r="Q5339" s="100">
        <v>-0.14878982436519841</v>
      </c>
      <c r="R5339" s="115">
        <v>5336</v>
      </c>
      <c r="S5339" s="100">
        <v>0.97834856961166328</v>
      </c>
      <c r="T5339" s="115">
        <v>0</v>
      </c>
    </row>
    <row r="5340" spans="1:20" x14ac:dyDescent="0.25">
      <c r="A5340" s="101" t="s">
        <v>28628</v>
      </c>
      <c r="B5340" s="101" t="s">
        <v>28629</v>
      </c>
      <c r="C5340" s="101" t="s">
        <v>28630</v>
      </c>
      <c r="D5340" s="101" t="s">
        <v>28631</v>
      </c>
      <c r="E5340" s="101" t="s">
        <v>28632</v>
      </c>
      <c r="F5340" s="101">
        <v>148281</v>
      </c>
      <c r="G5340" s="101" t="s">
        <v>28631</v>
      </c>
      <c r="H5340" s="64" t="s">
        <v>28628</v>
      </c>
      <c r="I5340" s="64" t="s">
        <v>28629</v>
      </c>
      <c r="J5340" s="64" t="s">
        <v>28630</v>
      </c>
      <c r="K5340" s="64" t="s">
        <v>28631</v>
      </c>
      <c r="L5340" s="64" t="s">
        <v>28632</v>
      </c>
      <c r="M5340" s="64">
        <v>148281</v>
      </c>
      <c r="N5340" s="64" t="s">
        <v>28631</v>
      </c>
      <c r="O5340" s="100">
        <v>0.14934087580596514</v>
      </c>
      <c r="P5340" s="100">
        <v>0.36065585377215481</v>
      </c>
      <c r="Q5340" s="100">
        <v>0.33446933836676168</v>
      </c>
      <c r="R5340" s="115">
        <v>5337</v>
      </c>
      <c r="S5340" s="100">
        <v>0.9782671877165684</v>
      </c>
      <c r="T5340" s="115">
        <v>0</v>
      </c>
    </row>
    <row r="5341" spans="1:20" x14ac:dyDescent="0.25">
      <c r="A5341" s="99" t="s">
        <v>28633</v>
      </c>
      <c r="B5341" s="99" t="s">
        <v>28634</v>
      </c>
      <c r="C5341" s="99" t="s">
        <v>28635</v>
      </c>
      <c r="D5341" s="99" t="s">
        <v>28636</v>
      </c>
      <c r="E5341" s="99" t="s">
        <v>28637</v>
      </c>
      <c r="F5341" s="99">
        <v>118980</v>
      </c>
      <c r="G5341" s="99" t="s">
        <v>28636</v>
      </c>
      <c r="O5341" s="100">
        <v>-3.005344859618456E-2</v>
      </c>
      <c r="P5341" s="100">
        <v>0.3604185807181583</v>
      </c>
      <c r="Q5341" s="100">
        <v>-7.0625405440991731E-2</v>
      </c>
      <c r="R5341" s="115">
        <v>5338</v>
      </c>
      <c r="S5341" s="100">
        <v>0.97818582106866703</v>
      </c>
      <c r="T5341" s="115">
        <v>0</v>
      </c>
    </row>
    <row r="5342" spans="1:20" x14ac:dyDescent="0.25">
      <c r="A5342" s="99" t="s">
        <v>28638</v>
      </c>
      <c r="B5342" s="99" t="s">
        <v>28639</v>
      </c>
      <c r="C5342" s="99" t="s">
        <v>28640</v>
      </c>
      <c r="D5342" s="99" t="s">
        <v>28641</v>
      </c>
      <c r="E5342" s="99" t="s">
        <v>28642</v>
      </c>
      <c r="F5342" s="99">
        <v>2114</v>
      </c>
      <c r="G5342" s="99" t="s">
        <v>28641</v>
      </c>
      <c r="H5342" s="64" t="s">
        <v>28638</v>
      </c>
      <c r="I5342" s="64" t="s">
        <v>28639</v>
      </c>
      <c r="J5342" s="64" t="s">
        <v>28640</v>
      </c>
      <c r="K5342" s="64" t="s">
        <v>28641</v>
      </c>
      <c r="L5342" s="64" t="s">
        <v>28642</v>
      </c>
      <c r="M5342" s="64">
        <v>2114</v>
      </c>
      <c r="N5342" s="64" t="s">
        <v>28641</v>
      </c>
      <c r="O5342" s="100">
        <v>-7.2748721141244393E-2</v>
      </c>
      <c r="P5342" s="100">
        <v>0.3602116283570973</v>
      </c>
      <c r="Q5342" s="100">
        <v>-0.15924909351363944</v>
      </c>
      <c r="R5342" s="115">
        <v>5339</v>
      </c>
      <c r="S5342" s="100">
        <v>0.97810446966224696</v>
      </c>
      <c r="T5342" s="115">
        <v>0</v>
      </c>
    </row>
    <row r="5343" spans="1:20" x14ac:dyDescent="0.25">
      <c r="A5343" s="99" t="s">
        <v>28643</v>
      </c>
      <c r="B5343" s="99" t="s">
        <v>28644</v>
      </c>
      <c r="C5343" s="99" t="s">
        <v>28645</v>
      </c>
      <c r="D5343" s="99" t="s">
        <v>28646</v>
      </c>
      <c r="E5343" s="99" t="s">
        <v>28647</v>
      </c>
      <c r="F5343" s="99">
        <v>5558</v>
      </c>
      <c r="G5343" s="99" t="s">
        <v>28648</v>
      </c>
      <c r="O5343" s="100">
        <v>6.5149927527444904E-2</v>
      </c>
      <c r="P5343" s="100">
        <v>0.35999636035458282</v>
      </c>
      <c r="Q5343" s="100">
        <v>0.31661704522779477</v>
      </c>
      <c r="R5343" s="115">
        <v>5340</v>
      </c>
      <c r="S5343" s="100">
        <v>0.97802313349159942</v>
      </c>
      <c r="T5343" s="115">
        <v>0</v>
      </c>
    </row>
    <row r="5344" spans="1:20" x14ac:dyDescent="0.25">
      <c r="A5344" s="99" t="s">
        <v>28649</v>
      </c>
      <c r="B5344" s="99" t="s">
        <v>28650</v>
      </c>
      <c r="C5344" s="99" t="s">
        <v>28651</v>
      </c>
      <c r="D5344" s="99" t="s">
        <v>28652</v>
      </c>
      <c r="E5344" s="99" t="s">
        <v>28653</v>
      </c>
      <c r="F5344" s="99">
        <v>1211</v>
      </c>
      <c r="G5344" s="99" t="s">
        <v>28654</v>
      </c>
      <c r="H5344" s="64" t="s">
        <v>28649</v>
      </c>
      <c r="I5344" s="64" t="s">
        <v>28650</v>
      </c>
      <c r="J5344" s="64" t="s">
        <v>28651</v>
      </c>
      <c r="K5344" s="64" t="s">
        <v>28652</v>
      </c>
      <c r="L5344" s="64" t="s">
        <v>28653</v>
      </c>
      <c r="M5344" s="64">
        <v>1211</v>
      </c>
      <c r="N5344" s="64" t="s">
        <v>28654</v>
      </c>
      <c r="O5344" s="100">
        <v>4.7733683162455881E-2</v>
      </c>
      <c r="P5344" s="100">
        <v>0.35984859814030534</v>
      </c>
      <c r="Q5344" s="100">
        <v>-2.5295543808953946E-2</v>
      </c>
      <c r="R5344" s="115">
        <v>5341</v>
      </c>
      <c r="S5344" s="100">
        <v>0.97794181255101864</v>
      </c>
      <c r="T5344" s="115">
        <v>0</v>
      </c>
    </row>
    <row r="5345" spans="1:20" x14ac:dyDescent="0.25">
      <c r="A5345" s="99" t="s">
        <v>28655</v>
      </c>
      <c r="B5345" s="99" t="s">
        <v>28656</v>
      </c>
      <c r="C5345" s="99" t="s">
        <v>28657</v>
      </c>
      <c r="D5345" s="99" t="s">
        <v>28658</v>
      </c>
      <c r="E5345" s="99" t="s">
        <v>28659</v>
      </c>
      <c r="F5345" s="99">
        <v>10602</v>
      </c>
      <c r="G5345" s="99" t="s">
        <v>28660</v>
      </c>
      <c r="O5345" s="100">
        <v>-0.17793922045100821</v>
      </c>
      <c r="P5345" s="100">
        <v>0.35959664657384027</v>
      </c>
      <c r="Q5345" s="100">
        <v>-0.13152431531448727</v>
      </c>
      <c r="R5345" s="115">
        <v>5342</v>
      </c>
      <c r="S5345" s="100">
        <v>0.97786050683480186</v>
      </c>
      <c r="T5345" s="115">
        <v>0</v>
      </c>
    </row>
    <row r="5346" spans="1:20" x14ac:dyDescent="0.25">
      <c r="A5346" s="101" t="s">
        <v>28661</v>
      </c>
      <c r="B5346" s="101" t="s">
        <v>28662</v>
      </c>
      <c r="C5346" s="101" t="s">
        <v>28663</v>
      </c>
      <c r="D5346" s="101" t="s">
        <v>28664</v>
      </c>
      <c r="E5346" s="101" t="s">
        <v>28665</v>
      </c>
      <c r="F5346" s="101">
        <v>51397</v>
      </c>
      <c r="G5346" s="101" t="s">
        <v>28666</v>
      </c>
      <c r="H5346" s="64" t="s">
        <v>28661</v>
      </c>
      <c r="I5346" s="64" t="s">
        <v>28662</v>
      </c>
      <c r="J5346" s="64" t="s">
        <v>28663</v>
      </c>
      <c r="K5346" s="64" t="s">
        <v>28664</v>
      </c>
      <c r="L5346" s="64" t="s">
        <v>28665</v>
      </c>
      <c r="M5346" s="64">
        <v>51397</v>
      </c>
      <c r="N5346" s="64" t="s">
        <v>28666</v>
      </c>
      <c r="O5346" s="100">
        <v>-0.33188797497527739</v>
      </c>
      <c r="P5346" s="100">
        <v>0.35956342601770769</v>
      </c>
      <c r="Q5346" s="100">
        <v>-0.4605700390378405</v>
      </c>
      <c r="R5346" s="115">
        <v>5343</v>
      </c>
      <c r="S5346" s="100">
        <v>0.97777921633724985</v>
      </c>
      <c r="T5346" s="115">
        <v>0</v>
      </c>
    </row>
    <row r="5347" spans="1:20" x14ac:dyDescent="0.25">
      <c r="A5347" s="99" t="s">
        <v>28667</v>
      </c>
      <c r="B5347" s="99" t="s">
        <v>28668</v>
      </c>
      <c r="C5347" s="99" t="s">
        <v>28669</v>
      </c>
      <c r="D5347" s="99" t="s">
        <v>28670</v>
      </c>
      <c r="E5347" s="99" t="s">
        <v>28671</v>
      </c>
      <c r="F5347" s="99">
        <v>63036</v>
      </c>
      <c r="G5347" s="99" t="s">
        <v>28672</v>
      </c>
      <c r="H5347" s="64" t="s">
        <v>28667</v>
      </c>
      <c r="I5347" s="64" t="s">
        <v>28668</v>
      </c>
      <c r="J5347" s="64" t="s">
        <v>28669</v>
      </c>
      <c r="K5347" s="64" t="s">
        <v>28670</v>
      </c>
      <c r="L5347" s="64" t="s">
        <v>28671</v>
      </c>
      <c r="M5347" s="64">
        <v>63036</v>
      </c>
      <c r="N5347" s="64" t="s">
        <v>28672</v>
      </c>
      <c r="O5347" s="100">
        <v>0.11719097342974127</v>
      </c>
      <c r="P5347" s="100">
        <v>0.35947330758612434</v>
      </c>
      <c r="Q5347" s="100">
        <v>0.29509653412226416</v>
      </c>
      <c r="R5347" s="115">
        <v>5344</v>
      </c>
      <c r="S5347" s="100">
        <v>0.97769794105266661</v>
      </c>
      <c r="T5347" s="115">
        <v>0</v>
      </c>
    </row>
    <row r="5348" spans="1:20" x14ac:dyDescent="0.25">
      <c r="A5348" s="99" t="s">
        <v>28673</v>
      </c>
      <c r="B5348" s="99" t="s">
        <v>28674</v>
      </c>
      <c r="C5348" s="99" t="s">
        <v>28675</v>
      </c>
      <c r="D5348" s="99" t="s">
        <v>28676</v>
      </c>
      <c r="E5348" s="99" t="s">
        <v>28677</v>
      </c>
      <c r="F5348" s="99">
        <v>81894</v>
      </c>
      <c r="G5348" s="99" t="s">
        <v>28678</v>
      </c>
      <c r="O5348" s="100">
        <v>-0.12528517581951512</v>
      </c>
      <c r="P5348" s="100">
        <v>0.35942542034379033</v>
      </c>
      <c r="Q5348" s="100">
        <v>-0.13341005539478279</v>
      </c>
      <c r="R5348" s="115">
        <v>5345</v>
      </c>
      <c r="S5348" s="100">
        <v>0.97761668097535903</v>
      </c>
      <c r="T5348" s="115">
        <v>0</v>
      </c>
    </row>
    <row r="5349" spans="1:20" x14ac:dyDescent="0.25">
      <c r="A5349" s="99" t="s">
        <v>28679</v>
      </c>
      <c r="B5349" s="99" t="s">
        <v>28680</v>
      </c>
      <c r="C5349" s="99" t="s">
        <v>28681</v>
      </c>
      <c r="D5349" s="99" t="s">
        <v>28682</v>
      </c>
      <c r="E5349" s="99" t="s">
        <v>28683</v>
      </c>
      <c r="F5349" s="99">
        <v>2819</v>
      </c>
      <c r="G5349" s="99" t="s">
        <v>28684</v>
      </c>
      <c r="H5349" s="64" t="s">
        <v>28679</v>
      </c>
      <c r="I5349" s="64" t="s">
        <v>28680</v>
      </c>
      <c r="J5349" s="64" t="s">
        <v>28681</v>
      </c>
      <c r="K5349" s="64" t="s">
        <v>28682</v>
      </c>
      <c r="L5349" s="64" t="s">
        <v>28683</v>
      </c>
      <c r="M5349" s="64">
        <v>2819</v>
      </c>
      <c r="N5349" s="64" t="s">
        <v>28684</v>
      </c>
      <c r="O5349" s="100">
        <v>-0.23454481258581208</v>
      </c>
      <c r="P5349" s="100">
        <v>0.35935667219259654</v>
      </c>
      <c r="Q5349" s="100">
        <v>-0.44103100393146738</v>
      </c>
      <c r="R5349" s="115">
        <v>5346</v>
      </c>
      <c r="S5349" s="100">
        <v>0.97753543609963744</v>
      </c>
      <c r="T5349" s="115">
        <v>0</v>
      </c>
    </row>
    <row r="5350" spans="1:20" x14ac:dyDescent="0.25">
      <c r="A5350" s="101" t="s">
        <v>28685</v>
      </c>
      <c r="B5350" s="101" t="s">
        <v>28686</v>
      </c>
      <c r="C5350" s="101" t="s">
        <v>28687</v>
      </c>
      <c r="D5350" s="101" t="s">
        <v>28688</v>
      </c>
      <c r="E5350" s="101" t="s">
        <v>28689</v>
      </c>
      <c r="F5350" s="101">
        <v>3712</v>
      </c>
      <c r="G5350" s="101" t="s">
        <v>28688</v>
      </c>
      <c r="H5350" s="64" t="s">
        <v>28685</v>
      </c>
      <c r="I5350" s="64" t="s">
        <v>28686</v>
      </c>
      <c r="J5350" s="64" t="s">
        <v>28687</v>
      </c>
      <c r="K5350" s="64" t="s">
        <v>28688</v>
      </c>
      <c r="L5350" s="64" t="s">
        <v>28689</v>
      </c>
      <c r="M5350" s="64">
        <v>3712</v>
      </c>
      <c r="N5350" s="64" t="s">
        <v>28688</v>
      </c>
      <c r="O5350" s="100">
        <v>-0.4745703168887036</v>
      </c>
      <c r="P5350" s="100">
        <v>0.35921546958270267</v>
      </c>
      <c r="Q5350" s="100">
        <v>-0.36464094240929878</v>
      </c>
      <c r="R5350" s="115">
        <v>5347</v>
      </c>
      <c r="S5350" s="100">
        <v>0.97745420641981529</v>
      </c>
      <c r="T5350" s="115">
        <v>0</v>
      </c>
    </row>
    <row r="5351" spans="1:20" x14ac:dyDescent="0.25">
      <c r="A5351" s="99" t="s">
        <v>28690</v>
      </c>
      <c r="B5351" s="99" t="s">
        <v>28691</v>
      </c>
      <c r="C5351" s="99" t="s">
        <v>28692</v>
      </c>
      <c r="D5351" s="99" t="s">
        <v>28693</v>
      </c>
      <c r="E5351" s="99" t="s">
        <v>28694</v>
      </c>
      <c r="F5351" s="99">
        <v>84870</v>
      </c>
      <c r="G5351" s="99" t="s">
        <v>28693</v>
      </c>
      <c r="H5351" s="64" t="s">
        <v>28690</v>
      </c>
      <c r="I5351" s="64" t="s">
        <v>28691</v>
      </c>
      <c r="J5351" s="64" t="s">
        <v>28692</v>
      </c>
      <c r="K5351" s="64" t="s">
        <v>28693</v>
      </c>
      <c r="L5351" s="64" t="s">
        <v>28694</v>
      </c>
      <c r="M5351" s="64">
        <v>84870</v>
      </c>
      <c r="N5351" s="64" t="s">
        <v>28693</v>
      </c>
      <c r="O5351" s="100">
        <v>5.9991483008937779E-2</v>
      </c>
      <c r="P5351" s="100">
        <v>0.35917705350051349</v>
      </c>
      <c r="Q5351" s="100">
        <v>0.26005297554631512</v>
      </c>
      <c r="R5351" s="115">
        <v>5348</v>
      </c>
      <c r="S5351" s="100">
        <v>0.9773729919302091</v>
      </c>
      <c r="T5351" s="115">
        <v>0</v>
      </c>
    </row>
    <row r="5352" spans="1:20" x14ac:dyDescent="0.25">
      <c r="A5352" s="101" t="s">
        <v>28695</v>
      </c>
      <c r="B5352" s="101" t="s">
        <v>28696</v>
      </c>
      <c r="C5352" s="101" t="s">
        <v>28697</v>
      </c>
      <c r="D5352" s="101" t="s">
        <v>28698</v>
      </c>
      <c r="E5352" s="101" t="s">
        <v>28699</v>
      </c>
      <c r="F5352" s="101">
        <v>10742</v>
      </c>
      <c r="G5352" s="101" t="s">
        <v>28698</v>
      </c>
      <c r="O5352" s="100">
        <v>8.426730152567595E-2</v>
      </c>
      <c r="P5352" s="100">
        <v>0.35902368219528014</v>
      </c>
      <c r="Q5352" s="100">
        <v>0.30311832438050235</v>
      </c>
      <c r="R5352" s="115">
        <v>5349</v>
      </c>
      <c r="S5352" s="100">
        <v>0.97729179262513888</v>
      </c>
      <c r="T5352" s="115">
        <v>0</v>
      </c>
    </row>
    <row r="5353" spans="1:20" x14ac:dyDescent="0.25">
      <c r="A5353" s="99" t="s">
        <v>28700</v>
      </c>
      <c r="B5353" s="99" t="s">
        <v>28701</v>
      </c>
      <c r="C5353" s="99" t="s">
        <v>28702</v>
      </c>
      <c r="D5353" s="99" t="s">
        <v>28703</v>
      </c>
      <c r="E5353" s="99" t="s">
        <v>28704</v>
      </c>
      <c r="F5353" s="99">
        <v>653509</v>
      </c>
      <c r="G5353" s="99" t="s">
        <v>28705</v>
      </c>
      <c r="O5353" s="100">
        <v>0.1818418551446167</v>
      </c>
      <c r="P5353" s="100">
        <v>0.35869722894225586</v>
      </c>
      <c r="Q5353" s="100">
        <v>0.32714590744224614</v>
      </c>
      <c r="R5353" s="115">
        <v>5350</v>
      </c>
      <c r="S5353" s="100">
        <v>0.97721060849892738</v>
      </c>
      <c r="T5353" s="115">
        <v>0</v>
      </c>
    </row>
    <row r="5354" spans="1:20" x14ac:dyDescent="0.25">
      <c r="A5354" s="101" t="s">
        <v>28706</v>
      </c>
      <c r="B5354" s="101" t="s">
        <v>28707</v>
      </c>
      <c r="C5354" s="101" t="s">
        <v>28708</v>
      </c>
      <c r="D5354" s="101" t="s">
        <v>28709</v>
      </c>
      <c r="E5354" s="101" t="s">
        <v>28710</v>
      </c>
      <c r="F5354" s="101">
        <v>8031</v>
      </c>
      <c r="G5354" s="101" t="s">
        <v>28709</v>
      </c>
      <c r="O5354" s="100">
        <v>-6.9715119346683133E-2</v>
      </c>
      <c r="P5354" s="100">
        <v>0.35867606109822747</v>
      </c>
      <c r="Q5354" s="100">
        <v>-0.14551369612976336</v>
      </c>
      <c r="R5354" s="115">
        <v>5351</v>
      </c>
      <c r="S5354" s="100">
        <v>0.97712943954590115</v>
      </c>
      <c r="T5354" s="115">
        <v>0</v>
      </c>
    </row>
    <row r="5355" spans="1:20" x14ac:dyDescent="0.25">
      <c r="A5355" s="99" t="s">
        <v>28711</v>
      </c>
      <c r="B5355" s="99" t="s">
        <v>28712</v>
      </c>
      <c r="C5355" s="99" t="s">
        <v>28713</v>
      </c>
      <c r="D5355" s="99" t="s">
        <v>28714</v>
      </c>
      <c r="E5355" s="99" t="s">
        <v>28715</v>
      </c>
      <c r="F5355" s="99">
        <v>221264</v>
      </c>
      <c r="G5355" s="99" t="s">
        <v>28716</v>
      </c>
      <c r="O5355" s="100">
        <v>-3.1006654551735038E-2</v>
      </c>
      <c r="P5355" s="100">
        <v>0.35851763380440216</v>
      </c>
      <c r="Q5355" s="100">
        <v>-8.4711905847950977E-2</v>
      </c>
      <c r="R5355" s="115">
        <v>5352</v>
      </c>
      <c r="S5355" s="100">
        <v>0.97704828576038927</v>
      </c>
      <c r="T5355" s="115">
        <v>0</v>
      </c>
    </row>
    <row r="5356" spans="1:20" x14ac:dyDescent="0.25">
      <c r="A5356" s="99" t="s">
        <v>28717</v>
      </c>
      <c r="B5356" s="99" t="s">
        <v>28718</v>
      </c>
      <c r="C5356" s="99" t="s">
        <v>28719</v>
      </c>
      <c r="D5356" s="99" t="s">
        <v>28720</v>
      </c>
      <c r="E5356" s="99" t="s">
        <v>28721</v>
      </c>
      <c r="F5356" s="99">
        <v>57184</v>
      </c>
      <c r="G5356" s="99" t="s">
        <v>28722</v>
      </c>
      <c r="H5356" s="64" t="s">
        <v>28717</v>
      </c>
      <c r="I5356" s="64" t="s">
        <v>28718</v>
      </c>
      <c r="J5356" s="64" t="s">
        <v>28719</v>
      </c>
      <c r="K5356" s="64" t="s">
        <v>28720</v>
      </c>
      <c r="L5356" s="64" t="s">
        <v>28721</v>
      </c>
      <c r="M5356" s="64">
        <v>57184</v>
      </c>
      <c r="N5356" s="64" t="s">
        <v>28722</v>
      </c>
      <c r="O5356" s="100">
        <v>-7.2016235147984553E-2</v>
      </c>
      <c r="P5356" s="100">
        <v>0.35845747315804144</v>
      </c>
      <c r="Q5356" s="100">
        <v>-0.45984565857258203</v>
      </c>
      <c r="R5356" s="115">
        <v>5353</v>
      </c>
      <c r="S5356" s="100">
        <v>0.97696714713672428</v>
      </c>
      <c r="T5356" s="115">
        <v>0</v>
      </c>
    </row>
    <row r="5357" spans="1:20" x14ac:dyDescent="0.25">
      <c r="A5357" s="99" t="s">
        <v>28723</v>
      </c>
      <c r="B5357" s="99" t="s">
        <v>28724</v>
      </c>
      <c r="C5357" s="99" t="s">
        <v>28725</v>
      </c>
      <c r="D5357" s="99" t="s">
        <v>28726</v>
      </c>
      <c r="E5357" s="99" t="s">
        <v>28727</v>
      </c>
      <c r="F5357" s="99">
        <v>127253</v>
      </c>
      <c r="G5357" s="99" t="s">
        <v>28726</v>
      </c>
      <c r="H5357" s="64" t="s">
        <v>28723</v>
      </c>
      <c r="I5357" s="64" t="s">
        <v>28724</v>
      </c>
      <c r="J5357" s="64" t="s">
        <v>28725</v>
      </c>
      <c r="K5357" s="64" t="s">
        <v>28726</v>
      </c>
      <c r="L5357" s="64" t="s">
        <v>28727</v>
      </c>
      <c r="M5357" s="64">
        <v>127253</v>
      </c>
      <c r="N5357" s="64" t="s">
        <v>28726</v>
      </c>
      <c r="O5357" s="100">
        <v>-2.9664788908967871E-2</v>
      </c>
      <c r="P5357" s="100">
        <v>0.35845194812041353</v>
      </c>
      <c r="Q5357" s="100">
        <v>-0.56994747604674045</v>
      </c>
      <c r="R5357" s="115">
        <v>5354</v>
      </c>
      <c r="S5357" s="100">
        <v>0.97688602366924204</v>
      </c>
      <c r="T5357" s="115">
        <v>0</v>
      </c>
    </row>
    <row r="5358" spans="1:20" x14ac:dyDescent="0.25">
      <c r="A5358" s="101" t="s">
        <v>28728</v>
      </c>
      <c r="B5358" s="101" t="s">
        <v>28729</v>
      </c>
      <c r="C5358" s="101" t="s">
        <v>28730</v>
      </c>
      <c r="D5358" s="101" t="s">
        <v>28731</v>
      </c>
      <c r="E5358" s="101" t="s">
        <v>28732</v>
      </c>
      <c r="F5358" s="101">
        <v>6528</v>
      </c>
      <c r="G5358" s="101" t="s">
        <v>28733</v>
      </c>
      <c r="H5358" s="64" t="s">
        <v>28728</v>
      </c>
      <c r="I5358" s="64" t="s">
        <v>28729</v>
      </c>
      <c r="J5358" s="64" t="s">
        <v>28730</v>
      </c>
      <c r="K5358" s="64" t="s">
        <v>28731</v>
      </c>
      <c r="L5358" s="64" t="s">
        <v>28732</v>
      </c>
      <c r="M5358" s="64">
        <v>6528</v>
      </c>
      <c r="N5358" s="64" t="s">
        <v>28733</v>
      </c>
      <c r="O5358" s="100">
        <v>0.41081335937025748</v>
      </c>
      <c r="P5358" s="100">
        <v>0.35837329252797817</v>
      </c>
      <c r="Q5358" s="100">
        <v>0.21689911322893907</v>
      </c>
      <c r="R5358" s="115">
        <v>5355</v>
      </c>
      <c r="S5358" s="100">
        <v>0.97680491535228142</v>
      </c>
      <c r="T5358" s="115">
        <v>0</v>
      </c>
    </row>
    <row r="5359" spans="1:20" x14ac:dyDescent="0.25">
      <c r="A5359" s="101" t="s">
        <v>28734</v>
      </c>
      <c r="B5359" s="101" t="s">
        <v>28735</v>
      </c>
      <c r="C5359" s="101" t="s">
        <v>28736</v>
      </c>
      <c r="D5359" s="101" t="s">
        <v>28737</v>
      </c>
      <c r="E5359" s="101" t="s">
        <v>28738</v>
      </c>
      <c r="F5359" s="101">
        <v>8623</v>
      </c>
      <c r="G5359" s="101" t="s">
        <v>28739</v>
      </c>
      <c r="H5359" s="64" t="s">
        <v>28734</v>
      </c>
      <c r="I5359" s="64" t="s">
        <v>28735</v>
      </c>
      <c r="J5359" s="64" t="s">
        <v>28736</v>
      </c>
      <c r="K5359" s="64" t="s">
        <v>28737</v>
      </c>
      <c r="L5359" s="64" t="s">
        <v>28738</v>
      </c>
      <c r="M5359" s="64">
        <v>8623</v>
      </c>
      <c r="N5359" s="64" t="s">
        <v>28739</v>
      </c>
      <c r="O5359" s="100">
        <v>-0.19190024758291677</v>
      </c>
      <c r="P5359" s="100">
        <v>0.3583192459715735</v>
      </c>
      <c r="Q5359" s="100">
        <v>-0.49026526712871615</v>
      </c>
      <c r="R5359" s="115">
        <v>5356</v>
      </c>
      <c r="S5359" s="100">
        <v>0.9767238221801845</v>
      </c>
      <c r="T5359" s="115">
        <v>0</v>
      </c>
    </row>
    <row r="5360" spans="1:20" x14ac:dyDescent="0.25">
      <c r="A5360" s="99" t="s">
        <v>28740</v>
      </c>
      <c r="B5360" s="99" t="s">
        <v>28741</v>
      </c>
      <c r="C5360" s="99" t="s">
        <v>28742</v>
      </c>
      <c r="D5360" s="99" t="s">
        <v>28743</v>
      </c>
      <c r="E5360" s="99" t="s">
        <v>28744</v>
      </c>
      <c r="F5360" s="99">
        <v>81621</v>
      </c>
      <c r="G5360" s="99" t="s">
        <v>28745</v>
      </c>
      <c r="H5360" s="64" t="s">
        <v>28740</v>
      </c>
      <c r="I5360" s="64" t="s">
        <v>28741</v>
      </c>
      <c r="J5360" s="64" t="s">
        <v>28742</v>
      </c>
      <c r="K5360" s="64" t="s">
        <v>28743</v>
      </c>
      <c r="L5360" s="64" t="s">
        <v>28744</v>
      </c>
      <c r="M5360" s="64">
        <v>81621</v>
      </c>
      <c r="N5360" s="64" t="s">
        <v>28745</v>
      </c>
      <c r="O5360" s="100">
        <v>5.5635214233657616E-2</v>
      </c>
      <c r="P5360" s="100">
        <v>0.3580567763379095</v>
      </c>
      <c r="Q5360" s="100">
        <v>0.24682423129419898</v>
      </c>
      <c r="R5360" s="115">
        <v>5357</v>
      </c>
      <c r="S5360" s="100">
        <v>0.97664274414729646</v>
      </c>
      <c r="T5360" s="115">
        <v>0</v>
      </c>
    </row>
    <row r="5361" spans="1:20" x14ac:dyDescent="0.25">
      <c r="A5361" s="101" t="s">
        <v>28746</v>
      </c>
      <c r="B5361" s="101" t="s">
        <v>28747</v>
      </c>
      <c r="C5361" s="101" t="s">
        <v>28748</v>
      </c>
      <c r="D5361" s="101" t="s">
        <v>28749</v>
      </c>
      <c r="E5361" s="101" t="s">
        <v>28750</v>
      </c>
      <c r="F5361" s="101">
        <v>120227</v>
      </c>
      <c r="G5361" s="101" t="s">
        <v>28751</v>
      </c>
      <c r="O5361" s="100">
        <v>8.1520267864365795E-2</v>
      </c>
      <c r="P5361" s="100">
        <v>0.35803952915595488</v>
      </c>
      <c r="Q5361" s="100">
        <v>0.40541449561371617</v>
      </c>
      <c r="R5361" s="115">
        <v>5358</v>
      </c>
      <c r="S5361" s="100">
        <v>0.97656168124796583</v>
      </c>
      <c r="T5361" s="115">
        <v>0</v>
      </c>
    </row>
    <row r="5362" spans="1:20" x14ac:dyDescent="0.25">
      <c r="A5362" s="101" t="s">
        <v>28752</v>
      </c>
      <c r="B5362" s="101" t="s">
        <v>28753</v>
      </c>
      <c r="C5362" s="101" t="s">
        <v>28754</v>
      </c>
      <c r="D5362" s="101" t="s">
        <v>28755</v>
      </c>
      <c r="E5362" s="101" t="s">
        <v>28756</v>
      </c>
      <c r="F5362" s="101">
        <v>60626</v>
      </c>
      <c r="G5362" s="101" t="s">
        <v>28755</v>
      </c>
      <c r="H5362" s="64" t="s">
        <v>28752</v>
      </c>
      <c r="I5362" s="64" t="s">
        <v>28753</v>
      </c>
      <c r="J5362" s="64" t="s">
        <v>28754</v>
      </c>
      <c r="K5362" s="64" t="s">
        <v>28755</v>
      </c>
      <c r="L5362" s="64" t="s">
        <v>28756</v>
      </c>
      <c r="M5362" s="64">
        <v>60626</v>
      </c>
      <c r="N5362" s="64" t="s">
        <v>28755</v>
      </c>
      <c r="O5362" s="100">
        <v>-0.10921115874594536</v>
      </c>
      <c r="P5362" s="100">
        <v>0.35794382505626066</v>
      </c>
      <c r="Q5362" s="100">
        <v>-0.27158071608549461</v>
      </c>
      <c r="R5362" s="115">
        <v>5359</v>
      </c>
      <c r="S5362" s="100">
        <v>0.97648063347654401</v>
      </c>
      <c r="T5362" s="115">
        <v>0</v>
      </c>
    </row>
    <row r="5363" spans="1:20" x14ac:dyDescent="0.25">
      <c r="A5363" s="101" t="s">
        <v>28757</v>
      </c>
      <c r="B5363" s="101" t="s">
        <v>28758</v>
      </c>
      <c r="C5363" s="101" t="s">
        <v>28759</v>
      </c>
      <c r="D5363" s="101" t="s">
        <v>28760</v>
      </c>
      <c r="E5363" s="101" t="s">
        <v>28761</v>
      </c>
      <c r="F5363" s="101">
        <v>1201</v>
      </c>
      <c r="G5363" s="101" t="s">
        <v>28760</v>
      </c>
      <c r="O5363" s="100">
        <v>-9.3322511711339984E-2</v>
      </c>
      <c r="P5363" s="100">
        <v>0.35791426929424508</v>
      </c>
      <c r="Q5363" s="100">
        <v>-0.14242701895397761</v>
      </c>
      <c r="R5363" s="115">
        <v>5360</v>
      </c>
      <c r="S5363" s="100">
        <v>0.97639960082738575</v>
      </c>
      <c r="T5363" s="115">
        <v>0</v>
      </c>
    </row>
    <row r="5364" spans="1:20" x14ac:dyDescent="0.25">
      <c r="A5364" s="101" t="s">
        <v>28762</v>
      </c>
      <c r="B5364" s="101" t="s">
        <v>28763</v>
      </c>
      <c r="C5364" s="101" t="s">
        <v>28764</v>
      </c>
      <c r="D5364" s="101" t="s">
        <v>28765</v>
      </c>
      <c r="E5364" s="101" t="s">
        <v>28766</v>
      </c>
      <c r="F5364" s="101">
        <v>3217</v>
      </c>
      <c r="G5364" s="101" t="s">
        <v>28767</v>
      </c>
      <c r="O5364" s="100">
        <v>-3.561351663609142E-2</v>
      </c>
      <c r="P5364" s="100">
        <v>0.35790867788643094</v>
      </c>
      <c r="Q5364" s="100">
        <v>-0.33361913551621541</v>
      </c>
      <c r="R5364" s="115">
        <v>5361</v>
      </c>
      <c r="S5364" s="100">
        <v>0.97631858329484922</v>
      </c>
      <c r="T5364" s="115">
        <v>0</v>
      </c>
    </row>
    <row r="5365" spans="1:20" x14ac:dyDescent="0.25">
      <c r="A5365" s="99" t="s">
        <v>28768</v>
      </c>
      <c r="B5365" s="99" t="s">
        <v>28769</v>
      </c>
      <c r="C5365" s="99" t="s">
        <v>28770</v>
      </c>
      <c r="D5365" s="99" t="s">
        <v>28771</v>
      </c>
      <c r="E5365" s="99" t="s">
        <v>28772</v>
      </c>
      <c r="F5365" s="99">
        <v>6504</v>
      </c>
      <c r="G5365" s="99" t="s">
        <v>28773</v>
      </c>
      <c r="H5365" s="64" t="s">
        <v>28768</v>
      </c>
      <c r="I5365" s="64" t="s">
        <v>28769</v>
      </c>
      <c r="J5365" s="64" t="s">
        <v>28770</v>
      </c>
      <c r="K5365" s="64" t="s">
        <v>28771</v>
      </c>
      <c r="L5365" s="64" t="s">
        <v>28772</v>
      </c>
      <c r="M5365" s="64">
        <v>6504</v>
      </c>
      <c r="N5365" s="64" t="s">
        <v>28773</v>
      </c>
      <c r="O5365" s="100">
        <v>9.9881987277275777E-2</v>
      </c>
      <c r="P5365" s="100">
        <v>0.35760292701055929</v>
      </c>
      <c r="Q5365" s="100">
        <v>0.27994243606620911</v>
      </c>
      <c r="R5365" s="115">
        <v>5362</v>
      </c>
      <c r="S5365" s="100">
        <v>0.97623758087329515</v>
      </c>
      <c r="T5365" s="115">
        <v>0</v>
      </c>
    </row>
    <row r="5366" spans="1:20" x14ac:dyDescent="0.25">
      <c r="A5366" s="101" t="s">
        <v>28774</v>
      </c>
      <c r="B5366" s="101" t="s">
        <v>28775</v>
      </c>
      <c r="C5366" s="101" t="s">
        <v>28776</v>
      </c>
      <c r="D5366" s="101" t="s">
        <v>28777</v>
      </c>
      <c r="E5366" s="101" t="s">
        <v>28778</v>
      </c>
      <c r="F5366" s="101">
        <v>50801</v>
      </c>
      <c r="G5366" s="101" t="s">
        <v>28777</v>
      </c>
      <c r="O5366" s="100">
        <v>7.9137250327527456E-2</v>
      </c>
      <c r="P5366" s="100">
        <v>0.35739983950340276</v>
      </c>
      <c r="Q5366" s="100">
        <v>0.29741492414572451</v>
      </c>
      <c r="R5366" s="115">
        <v>5363</v>
      </c>
      <c r="S5366" s="100">
        <v>0.97615659355708784</v>
      </c>
      <c r="T5366" s="115">
        <v>0</v>
      </c>
    </row>
    <row r="5367" spans="1:20" x14ac:dyDescent="0.25">
      <c r="A5367" s="99" t="s">
        <v>28779</v>
      </c>
      <c r="B5367" s="99" t="s">
        <v>28780</v>
      </c>
      <c r="C5367" s="99" t="s">
        <v>28781</v>
      </c>
      <c r="D5367" s="99" t="s">
        <v>28782</v>
      </c>
      <c r="E5367" s="99" t="s">
        <v>28783</v>
      </c>
      <c r="F5367" s="99">
        <v>4771</v>
      </c>
      <c r="G5367" s="99" t="s">
        <v>28784</v>
      </c>
      <c r="O5367" s="100">
        <v>-4.1258152257878301E-2</v>
      </c>
      <c r="P5367" s="100">
        <v>0.35736069949224059</v>
      </c>
      <c r="Q5367" s="100">
        <v>-7.9104438365586408E-2</v>
      </c>
      <c r="R5367" s="115">
        <v>5364</v>
      </c>
      <c r="S5367" s="100">
        <v>0.97607562134059456</v>
      </c>
      <c r="T5367" s="115">
        <v>0</v>
      </c>
    </row>
    <row r="5368" spans="1:20" x14ac:dyDescent="0.25">
      <c r="A5368" s="101" t="s">
        <v>28785</v>
      </c>
      <c r="B5368" s="101" t="s">
        <v>28786</v>
      </c>
      <c r="C5368" s="101" t="s">
        <v>28787</v>
      </c>
      <c r="D5368" s="101" t="s">
        <v>28788</v>
      </c>
      <c r="E5368" s="101" t="s">
        <v>28789</v>
      </c>
      <c r="F5368" s="101">
        <v>3938</v>
      </c>
      <c r="G5368" s="101" t="s">
        <v>28790</v>
      </c>
      <c r="H5368" s="64" t="s">
        <v>28785</v>
      </c>
      <c r="I5368" s="64" t="s">
        <v>28786</v>
      </c>
      <c r="J5368" s="64" t="s">
        <v>28787</v>
      </c>
      <c r="K5368" s="64" t="s">
        <v>28788</v>
      </c>
      <c r="L5368" s="64" t="s">
        <v>28789</v>
      </c>
      <c r="M5368" s="64">
        <v>3938</v>
      </c>
      <c r="N5368" s="64" t="s">
        <v>28790</v>
      </c>
      <c r="O5368" s="100">
        <v>-0.21595934595983868</v>
      </c>
      <c r="P5368" s="100">
        <v>0.3573065290507233</v>
      </c>
      <c r="Q5368" s="100">
        <v>-0.37067613247487513</v>
      </c>
      <c r="R5368" s="115">
        <v>5365</v>
      </c>
      <c r="S5368" s="100">
        <v>0.97599466421818604</v>
      </c>
      <c r="T5368" s="115">
        <v>0</v>
      </c>
    </row>
    <row r="5369" spans="1:20" x14ac:dyDescent="0.25">
      <c r="A5369" s="99" t="s">
        <v>28791</v>
      </c>
      <c r="B5369" s="99" t="s">
        <v>13719</v>
      </c>
      <c r="C5369" s="99" t="s">
        <v>13720</v>
      </c>
      <c r="D5369" s="99" t="s">
        <v>13720</v>
      </c>
      <c r="E5369" s="99" t="s">
        <v>13721</v>
      </c>
      <c r="F5369" s="99">
        <v>1830</v>
      </c>
      <c r="G5369" s="99" t="s">
        <v>13722</v>
      </c>
      <c r="H5369" s="64" t="s">
        <v>28791</v>
      </c>
      <c r="I5369" s="64" t="s">
        <v>13719</v>
      </c>
      <c r="J5369" s="64" t="s">
        <v>13720</v>
      </c>
      <c r="K5369" s="64" t="s">
        <v>13720</v>
      </c>
      <c r="L5369" s="64" t="s">
        <v>13721</v>
      </c>
      <c r="M5369" s="64">
        <v>1830</v>
      </c>
      <c r="N5369" s="64" t="s">
        <v>13722</v>
      </c>
      <c r="O5369" s="100">
        <v>0.2335019026131312</v>
      </c>
      <c r="P5369" s="100">
        <v>0.35707653431789715</v>
      </c>
      <c r="Q5369" s="100">
        <v>7.5894136284228544E-2</v>
      </c>
      <c r="R5369" s="115">
        <v>5366</v>
      </c>
      <c r="S5369" s="100">
        <v>0.97591372218423567</v>
      </c>
      <c r="T5369" s="115">
        <v>0</v>
      </c>
    </row>
    <row r="5370" spans="1:20" x14ac:dyDescent="0.25">
      <c r="A5370" s="101" t="s">
        <v>28792</v>
      </c>
      <c r="B5370" s="101" t="s">
        <v>28793</v>
      </c>
      <c r="C5370" s="101" t="s">
        <v>28794</v>
      </c>
      <c r="D5370" s="101" t="s">
        <v>28795</v>
      </c>
      <c r="E5370" s="101" t="s">
        <v>28796</v>
      </c>
      <c r="F5370" s="101">
        <v>51228</v>
      </c>
      <c r="G5370" s="101" t="s">
        <v>28795</v>
      </c>
      <c r="H5370" s="64" t="s">
        <v>28792</v>
      </c>
      <c r="I5370" s="64" t="s">
        <v>28793</v>
      </c>
      <c r="J5370" s="64" t="s">
        <v>28794</v>
      </c>
      <c r="K5370" s="64" t="s">
        <v>28795</v>
      </c>
      <c r="L5370" s="64" t="s">
        <v>28796</v>
      </c>
      <c r="M5370" s="64">
        <v>51228</v>
      </c>
      <c r="N5370" s="64" t="s">
        <v>28795</v>
      </c>
      <c r="O5370" s="100">
        <v>-4.583959805042797E-2</v>
      </c>
      <c r="P5370" s="100">
        <v>0.35680595373156898</v>
      </c>
      <c r="Q5370" s="100">
        <v>-0.23847418429344691</v>
      </c>
      <c r="R5370" s="115">
        <v>5367</v>
      </c>
      <c r="S5370" s="100">
        <v>0.97583279523312039</v>
      </c>
      <c r="T5370" s="115">
        <v>0</v>
      </c>
    </row>
    <row r="5371" spans="1:20" x14ac:dyDescent="0.25">
      <c r="A5371" s="101" t="s">
        <v>28797</v>
      </c>
      <c r="B5371" s="101" t="s">
        <v>28798</v>
      </c>
      <c r="C5371" s="101" t="s">
        <v>28799</v>
      </c>
      <c r="D5371" s="101" t="s">
        <v>28800</v>
      </c>
      <c r="E5371" s="101" t="s">
        <v>28801</v>
      </c>
      <c r="F5371" s="101">
        <v>23646</v>
      </c>
      <c r="G5371" s="101" t="s">
        <v>28800</v>
      </c>
      <c r="H5371" s="64" t="s">
        <v>28797</v>
      </c>
      <c r="I5371" s="64" t="s">
        <v>28798</v>
      </c>
      <c r="J5371" s="64" t="s">
        <v>28799</v>
      </c>
      <c r="K5371" s="64" t="s">
        <v>28800</v>
      </c>
      <c r="L5371" s="64" t="s">
        <v>28801</v>
      </c>
      <c r="M5371" s="64">
        <v>23646</v>
      </c>
      <c r="N5371" s="64" t="s">
        <v>28800</v>
      </c>
      <c r="O5371" s="100">
        <v>-0.2244607498926231</v>
      </c>
      <c r="P5371" s="100">
        <v>0.35657490832699612</v>
      </c>
      <c r="Q5371" s="100">
        <v>-0.45412242886510018</v>
      </c>
      <c r="R5371" s="115">
        <v>5368</v>
      </c>
      <c r="S5371" s="100">
        <v>0.97575188335922025</v>
      </c>
      <c r="T5371" s="115">
        <v>0</v>
      </c>
    </row>
    <row r="5372" spans="1:20" x14ac:dyDescent="0.25">
      <c r="A5372" s="101" t="s">
        <v>28802</v>
      </c>
      <c r="B5372" s="101" t="s">
        <v>28803</v>
      </c>
      <c r="C5372" s="101" t="s">
        <v>28804</v>
      </c>
      <c r="D5372" s="101" t="s">
        <v>28805</v>
      </c>
      <c r="E5372" s="101" t="s">
        <v>28806</v>
      </c>
      <c r="F5372" s="101">
        <v>10735</v>
      </c>
      <c r="G5372" s="101" t="s">
        <v>28805</v>
      </c>
      <c r="O5372" s="100">
        <v>3.7646677289622739E-2</v>
      </c>
      <c r="P5372" s="100">
        <v>0.35636359611629975</v>
      </c>
      <c r="Q5372" s="100">
        <v>0.32669576258048894</v>
      </c>
      <c r="R5372" s="115">
        <v>5369</v>
      </c>
      <c r="S5372" s="100">
        <v>0.97567098655691809</v>
      </c>
      <c r="T5372" s="115">
        <v>0</v>
      </c>
    </row>
    <row r="5373" spans="1:20" x14ac:dyDescent="0.25">
      <c r="A5373" s="101" t="s">
        <v>28807</v>
      </c>
      <c r="B5373" s="101" t="s">
        <v>28808</v>
      </c>
      <c r="C5373" s="101" t="s">
        <v>28809</v>
      </c>
      <c r="D5373" s="101" t="s">
        <v>28810</v>
      </c>
      <c r="E5373" s="101" t="s">
        <v>28811</v>
      </c>
      <c r="F5373" s="101">
        <v>79683</v>
      </c>
      <c r="G5373" s="101" t="s">
        <v>28812</v>
      </c>
      <c r="H5373" s="64" t="s">
        <v>28807</v>
      </c>
      <c r="I5373" s="64" t="s">
        <v>28808</v>
      </c>
      <c r="J5373" s="64" t="s">
        <v>28809</v>
      </c>
      <c r="K5373" s="64" t="s">
        <v>28810</v>
      </c>
      <c r="L5373" s="64" t="s">
        <v>28811</v>
      </c>
      <c r="M5373" s="64">
        <v>79683</v>
      </c>
      <c r="N5373" s="64" t="s">
        <v>28812</v>
      </c>
      <c r="O5373" s="100">
        <v>-8.1931048271979612E-2</v>
      </c>
      <c r="P5373" s="100">
        <v>0.35601574300246669</v>
      </c>
      <c r="Q5373" s="100">
        <v>-0.15637931829768836</v>
      </c>
      <c r="R5373" s="115">
        <v>5370</v>
      </c>
      <c r="S5373" s="100">
        <v>0.97559010482060027</v>
      </c>
      <c r="T5373" s="115">
        <v>0</v>
      </c>
    </row>
    <row r="5374" spans="1:20" x14ac:dyDescent="0.25">
      <c r="A5374" s="99" t="s">
        <v>28813</v>
      </c>
      <c r="B5374" s="99" t="s">
        <v>28814</v>
      </c>
      <c r="C5374" s="99" t="s">
        <v>28815</v>
      </c>
      <c r="D5374" s="99" t="s">
        <v>28816</v>
      </c>
      <c r="E5374" s="99" t="s">
        <v>28817</v>
      </c>
      <c r="F5374" s="99">
        <v>84305</v>
      </c>
      <c r="G5374" s="99" t="s">
        <v>28818</v>
      </c>
      <c r="O5374" s="100">
        <v>-0.64669374546485081</v>
      </c>
      <c r="P5374" s="100">
        <v>0.35599073484724553</v>
      </c>
      <c r="Q5374" s="100">
        <v>-0.15235645492146191</v>
      </c>
      <c r="R5374" s="115">
        <v>5371</v>
      </c>
      <c r="S5374" s="100">
        <v>0.97550923814465607</v>
      </c>
      <c r="T5374" s="115">
        <v>0</v>
      </c>
    </row>
    <row r="5375" spans="1:20" x14ac:dyDescent="0.25">
      <c r="A5375" s="101" t="s">
        <v>28819</v>
      </c>
      <c r="B5375" s="101" t="s">
        <v>28820</v>
      </c>
      <c r="C5375" s="101" t="s">
        <v>28821</v>
      </c>
      <c r="D5375" s="101" t="s">
        <v>28822</v>
      </c>
      <c r="E5375" s="101" t="s">
        <v>28823</v>
      </c>
      <c r="F5375" s="101">
        <v>58985</v>
      </c>
      <c r="G5375" s="101" t="s">
        <v>28822</v>
      </c>
      <c r="H5375" s="64" t="s">
        <v>28819</v>
      </c>
      <c r="I5375" s="64" t="s">
        <v>28820</v>
      </c>
      <c r="J5375" s="64" t="s">
        <v>28821</v>
      </c>
      <c r="K5375" s="64" t="s">
        <v>28822</v>
      </c>
      <c r="L5375" s="64" t="s">
        <v>28823</v>
      </c>
      <c r="M5375" s="64">
        <v>58985</v>
      </c>
      <c r="N5375" s="64" t="s">
        <v>28822</v>
      </c>
      <c r="O5375" s="100">
        <v>2.9758847472087971E-2</v>
      </c>
      <c r="P5375" s="100">
        <v>0.35593064636749433</v>
      </c>
      <c r="Q5375" s="100">
        <v>0.27568254335418557</v>
      </c>
      <c r="R5375" s="115">
        <v>5372</v>
      </c>
      <c r="S5375" s="100">
        <v>0.97542838652347819</v>
      </c>
      <c r="T5375" s="115">
        <v>0</v>
      </c>
    </row>
    <row r="5376" spans="1:20" x14ac:dyDescent="0.25">
      <c r="A5376" s="101" t="s">
        <v>28824</v>
      </c>
      <c r="B5376" s="101" t="s">
        <v>28825</v>
      </c>
      <c r="C5376" s="101" t="s">
        <v>28826</v>
      </c>
      <c r="D5376" s="101" t="s">
        <v>28827</v>
      </c>
      <c r="E5376" s="101" t="s">
        <v>12531</v>
      </c>
      <c r="F5376" s="101">
        <v>340205</v>
      </c>
      <c r="G5376" s="101" t="s">
        <v>12532</v>
      </c>
      <c r="H5376" s="64" t="s">
        <v>28824</v>
      </c>
      <c r="I5376" s="64" t="s">
        <v>28825</v>
      </c>
      <c r="J5376" s="64" t="s">
        <v>28826</v>
      </c>
      <c r="K5376" s="64" t="s">
        <v>28827</v>
      </c>
      <c r="L5376" s="64" t="s">
        <v>12531</v>
      </c>
      <c r="M5376" s="64">
        <v>340205</v>
      </c>
      <c r="N5376" s="64" t="s">
        <v>12532</v>
      </c>
      <c r="O5376" s="100">
        <v>-0.23452425749182818</v>
      </c>
      <c r="P5376" s="100">
        <v>0.35588082433333135</v>
      </c>
      <c r="Q5376" s="100">
        <v>-0.36114709498846043</v>
      </c>
      <c r="R5376" s="115">
        <v>5373</v>
      </c>
      <c r="S5376" s="100">
        <v>0.97534754995146189</v>
      </c>
      <c r="T5376" s="115">
        <v>0</v>
      </c>
    </row>
    <row r="5377" spans="1:20" x14ac:dyDescent="0.25">
      <c r="A5377" s="99" t="s">
        <v>28828</v>
      </c>
      <c r="B5377" s="99" t="s">
        <v>28829</v>
      </c>
      <c r="C5377" s="99" t="s">
        <v>28830</v>
      </c>
      <c r="D5377" s="99" t="s">
        <v>28831</v>
      </c>
      <c r="E5377" s="99" t="s">
        <v>28832</v>
      </c>
      <c r="F5377" s="99">
        <v>5251</v>
      </c>
      <c r="G5377" s="99" t="s">
        <v>28831</v>
      </c>
      <c r="H5377" s="64" t="s">
        <v>28828</v>
      </c>
      <c r="I5377" s="64" t="s">
        <v>28829</v>
      </c>
      <c r="J5377" s="64" t="s">
        <v>28830</v>
      </c>
      <c r="K5377" s="64" t="s">
        <v>28831</v>
      </c>
      <c r="L5377" s="64" t="s">
        <v>28832</v>
      </c>
      <c r="M5377" s="64">
        <v>5251</v>
      </c>
      <c r="N5377" s="64" t="s">
        <v>28831</v>
      </c>
      <c r="O5377" s="100">
        <v>-5.86020399640136E-2</v>
      </c>
      <c r="P5377" s="100">
        <v>0.35575598728845215</v>
      </c>
      <c r="Q5377" s="100">
        <v>-0.43086409225308131</v>
      </c>
      <c r="R5377" s="115">
        <v>5374</v>
      </c>
      <c r="S5377" s="100">
        <v>0.97526672842300621</v>
      </c>
      <c r="T5377" s="115">
        <v>0</v>
      </c>
    </row>
    <row r="5378" spans="1:20" x14ac:dyDescent="0.25">
      <c r="A5378" s="101" t="s">
        <v>28833</v>
      </c>
      <c r="B5378" s="101" t="s">
        <v>28834</v>
      </c>
      <c r="C5378" s="101" t="s">
        <v>28835</v>
      </c>
      <c r="D5378" s="101" t="s">
        <v>28836</v>
      </c>
      <c r="E5378" s="101" t="s">
        <v>28837</v>
      </c>
      <c r="F5378" s="101">
        <v>55662</v>
      </c>
      <c r="G5378" s="101" t="s">
        <v>28838</v>
      </c>
      <c r="H5378" s="64" t="s">
        <v>28833</v>
      </c>
      <c r="I5378" s="64" t="s">
        <v>28834</v>
      </c>
      <c r="J5378" s="64" t="s">
        <v>28835</v>
      </c>
      <c r="K5378" s="64" t="s">
        <v>28836</v>
      </c>
      <c r="L5378" s="64" t="s">
        <v>28837</v>
      </c>
      <c r="M5378" s="64">
        <v>55662</v>
      </c>
      <c r="N5378" s="64" t="s">
        <v>28838</v>
      </c>
      <c r="O5378" s="100">
        <v>-3.0728988140289855E-2</v>
      </c>
      <c r="P5378" s="100">
        <v>0.35540250028040288</v>
      </c>
      <c r="Q5378" s="100">
        <v>-0.4558510014412262</v>
      </c>
      <c r="R5378" s="115">
        <v>5375</v>
      </c>
      <c r="S5378" s="100">
        <v>0.97518592193251297</v>
      </c>
      <c r="T5378" s="115">
        <v>0</v>
      </c>
    </row>
    <row r="5379" spans="1:20" x14ac:dyDescent="0.25">
      <c r="A5379" s="101" t="s">
        <v>28839</v>
      </c>
      <c r="B5379" s="101" t="s">
        <v>28840</v>
      </c>
      <c r="C5379" s="101" t="s">
        <v>28841</v>
      </c>
      <c r="D5379" s="101" t="s">
        <v>28842</v>
      </c>
      <c r="E5379" s="101" t="s">
        <v>28843</v>
      </c>
      <c r="F5379" s="101">
        <v>79152</v>
      </c>
      <c r="G5379" s="101" t="s">
        <v>28842</v>
      </c>
      <c r="O5379" s="100">
        <v>-7.3541894402677707E-2</v>
      </c>
      <c r="P5379" s="100">
        <v>0.35532725989322533</v>
      </c>
      <c r="Q5379" s="100">
        <v>-0.1049628517880969</v>
      </c>
      <c r="R5379" s="115">
        <v>5376</v>
      </c>
      <c r="S5379" s="100">
        <v>0.97510513047438707</v>
      </c>
      <c r="T5379" s="115">
        <v>0</v>
      </c>
    </row>
    <row r="5380" spans="1:20" x14ac:dyDescent="0.25">
      <c r="A5380" s="101" t="s">
        <v>28844</v>
      </c>
      <c r="B5380" s="101" t="s">
        <v>28845</v>
      </c>
      <c r="C5380" s="101" t="s">
        <v>28846</v>
      </c>
      <c r="D5380" s="101" t="s">
        <v>28847</v>
      </c>
      <c r="E5380" s="101" t="s">
        <v>28848</v>
      </c>
      <c r="F5380" s="101">
        <v>64895</v>
      </c>
      <c r="G5380" s="101" t="s">
        <v>28849</v>
      </c>
      <c r="H5380" s="64" t="s">
        <v>28844</v>
      </c>
      <c r="I5380" s="64" t="s">
        <v>28845</v>
      </c>
      <c r="J5380" s="64" t="s">
        <v>28846</v>
      </c>
      <c r="K5380" s="64" t="s">
        <v>28847</v>
      </c>
      <c r="L5380" s="64" t="s">
        <v>28848</v>
      </c>
      <c r="M5380" s="64">
        <v>64895</v>
      </c>
      <c r="N5380" s="64" t="s">
        <v>28849</v>
      </c>
      <c r="O5380" s="100">
        <v>-0.33269904441625536</v>
      </c>
      <c r="P5380" s="100">
        <v>0.35504878532957829</v>
      </c>
      <c r="Q5380" s="100">
        <v>-0.18021206260649794</v>
      </c>
      <c r="R5380" s="115">
        <v>5377</v>
      </c>
      <c r="S5380" s="100">
        <v>0.97502435404303667</v>
      </c>
      <c r="T5380" s="115">
        <v>0</v>
      </c>
    </row>
    <row r="5381" spans="1:20" x14ac:dyDescent="0.25">
      <c r="A5381" s="101" t="s">
        <v>28850</v>
      </c>
      <c r="B5381" s="101" t="s">
        <v>28851</v>
      </c>
      <c r="C5381" s="101" t="s">
        <v>28852</v>
      </c>
      <c r="D5381" s="101" t="s">
        <v>28853</v>
      </c>
      <c r="E5381" s="101" t="s">
        <v>28854</v>
      </c>
      <c r="F5381" s="101">
        <v>8473</v>
      </c>
      <c r="G5381" s="101" t="s">
        <v>28855</v>
      </c>
      <c r="H5381" s="64" t="s">
        <v>28850</v>
      </c>
      <c r="I5381" s="64" t="s">
        <v>28851</v>
      </c>
      <c r="J5381" s="64" t="s">
        <v>28852</v>
      </c>
      <c r="K5381" s="64" t="s">
        <v>28853</v>
      </c>
      <c r="L5381" s="64" t="s">
        <v>28854</v>
      </c>
      <c r="M5381" s="64">
        <v>8473</v>
      </c>
      <c r="N5381" s="64" t="s">
        <v>28855</v>
      </c>
      <c r="O5381" s="100">
        <v>-0.11265931224977438</v>
      </c>
      <c r="P5381" s="100">
        <v>0.35496389467960765</v>
      </c>
      <c r="Q5381" s="100">
        <v>-0.30766001544556698</v>
      </c>
      <c r="R5381" s="115">
        <v>5378</v>
      </c>
      <c r="S5381" s="100">
        <v>0.974943592632873</v>
      </c>
      <c r="T5381" s="115">
        <v>0</v>
      </c>
    </row>
    <row r="5382" spans="1:20" x14ac:dyDescent="0.25">
      <c r="A5382" s="99" t="s">
        <v>28856</v>
      </c>
      <c r="B5382" s="99" t="s">
        <v>28857</v>
      </c>
      <c r="C5382" s="99" t="s">
        <v>28858</v>
      </c>
      <c r="D5382" s="99" t="s">
        <v>28859</v>
      </c>
      <c r="E5382" s="99" t="s">
        <v>28860</v>
      </c>
      <c r="F5382" s="99">
        <v>55810</v>
      </c>
      <c r="G5382" s="99" t="s">
        <v>28859</v>
      </c>
      <c r="H5382" s="64" t="s">
        <v>28856</v>
      </c>
      <c r="I5382" s="64" t="s">
        <v>28857</v>
      </c>
      <c r="J5382" s="64" t="s">
        <v>28858</v>
      </c>
      <c r="K5382" s="64" t="s">
        <v>28859</v>
      </c>
      <c r="L5382" s="64" t="s">
        <v>28860</v>
      </c>
      <c r="M5382" s="64">
        <v>55810</v>
      </c>
      <c r="N5382" s="64" t="s">
        <v>28859</v>
      </c>
      <c r="O5382" s="100">
        <v>9.4768120929621169E-2</v>
      </c>
      <c r="P5382" s="100">
        <v>0.3541814638027474</v>
      </c>
      <c r="Q5382" s="100">
        <v>0.24670070511468503</v>
      </c>
      <c r="R5382" s="115">
        <v>5379</v>
      </c>
      <c r="S5382" s="100">
        <v>0.97486284623831054</v>
      </c>
      <c r="T5382" s="115">
        <v>0</v>
      </c>
    </row>
    <row r="5383" spans="1:20" x14ac:dyDescent="0.25">
      <c r="A5383" s="99" t="s">
        <v>28861</v>
      </c>
      <c r="B5383" s="99" t="s">
        <v>24041</v>
      </c>
      <c r="C5383" s="99" t="s">
        <v>24042</v>
      </c>
      <c r="D5383" s="99" t="s">
        <v>24043</v>
      </c>
      <c r="E5383" s="99" t="s">
        <v>24044</v>
      </c>
      <c r="F5383" s="99">
        <v>64866</v>
      </c>
      <c r="G5383" s="99" t="s">
        <v>24043</v>
      </c>
      <c r="H5383" s="64" t="s">
        <v>28861</v>
      </c>
      <c r="I5383" s="64" t="s">
        <v>24041</v>
      </c>
      <c r="J5383" s="64" t="s">
        <v>24042</v>
      </c>
      <c r="K5383" s="64" t="s">
        <v>24043</v>
      </c>
      <c r="L5383" s="64" t="s">
        <v>24044</v>
      </c>
      <c r="M5383" s="64">
        <v>64866</v>
      </c>
      <c r="N5383" s="64" t="s">
        <v>24043</v>
      </c>
      <c r="O5383" s="100">
        <v>5.2681938157712396E-2</v>
      </c>
      <c r="P5383" s="100">
        <v>0.35406324641052295</v>
      </c>
      <c r="Q5383" s="100">
        <v>0.22407869333212938</v>
      </c>
      <c r="R5383" s="115">
        <v>5380</v>
      </c>
      <c r="S5383" s="100">
        <v>0.97478211485376665</v>
      </c>
      <c r="T5383" s="115">
        <v>0</v>
      </c>
    </row>
    <row r="5384" spans="1:20" x14ac:dyDescent="0.25">
      <c r="A5384" s="101" t="s">
        <v>28862</v>
      </c>
      <c r="B5384" s="101" t="s">
        <v>28863</v>
      </c>
      <c r="C5384" s="101" t="s">
        <v>28864</v>
      </c>
      <c r="D5384" s="101" t="s">
        <v>28865</v>
      </c>
      <c r="E5384" s="101" t="s">
        <v>28866</v>
      </c>
      <c r="F5384" s="101">
        <v>57646</v>
      </c>
      <c r="G5384" s="101" t="s">
        <v>28867</v>
      </c>
      <c r="H5384" s="64" t="s">
        <v>28862</v>
      </c>
      <c r="I5384" s="64" t="s">
        <v>28863</v>
      </c>
      <c r="J5384" s="64" t="s">
        <v>28864</v>
      </c>
      <c r="K5384" s="64" t="s">
        <v>28865</v>
      </c>
      <c r="L5384" s="64" t="s">
        <v>28866</v>
      </c>
      <c r="M5384" s="64">
        <v>57646</v>
      </c>
      <c r="N5384" s="64" t="s">
        <v>28867</v>
      </c>
      <c r="O5384" s="100">
        <v>-2.716800647062188E-2</v>
      </c>
      <c r="P5384" s="100">
        <v>0.3539749576180235</v>
      </c>
      <c r="Q5384" s="100">
        <v>-0.12189849692124523</v>
      </c>
      <c r="R5384" s="115">
        <v>5381</v>
      </c>
      <c r="S5384" s="100">
        <v>0.974701398473662</v>
      </c>
      <c r="T5384" s="115">
        <v>0</v>
      </c>
    </row>
    <row r="5385" spans="1:20" x14ac:dyDescent="0.25">
      <c r="A5385" s="101" t="s">
        <v>28868</v>
      </c>
      <c r="B5385" s="101" t="s">
        <v>28869</v>
      </c>
      <c r="C5385" s="101" t="s">
        <v>28870</v>
      </c>
      <c r="D5385" s="101" t="s">
        <v>28871</v>
      </c>
      <c r="E5385" s="101" t="s">
        <v>28872</v>
      </c>
      <c r="F5385" s="101">
        <v>374354</v>
      </c>
      <c r="G5385" s="101" t="s">
        <v>28873</v>
      </c>
      <c r="H5385" s="64" t="s">
        <v>28868</v>
      </c>
      <c r="I5385" s="64" t="s">
        <v>28869</v>
      </c>
      <c r="J5385" s="64" t="s">
        <v>28870</v>
      </c>
      <c r="K5385" s="64" t="s">
        <v>28871</v>
      </c>
      <c r="L5385" s="64" t="s">
        <v>28872</v>
      </c>
      <c r="M5385" s="64">
        <v>374354</v>
      </c>
      <c r="N5385" s="64" t="s">
        <v>28873</v>
      </c>
      <c r="O5385" s="100">
        <v>-7.5721028521058831E-2</v>
      </c>
      <c r="P5385" s="100">
        <v>0.35397385313325641</v>
      </c>
      <c r="Q5385" s="100">
        <v>-0.18329475602806369</v>
      </c>
      <c r="R5385" s="115">
        <v>5382</v>
      </c>
      <c r="S5385" s="100">
        <v>0.97462069709242027</v>
      </c>
      <c r="T5385" s="115">
        <v>0</v>
      </c>
    </row>
    <row r="5386" spans="1:20" x14ac:dyDescent="0.25">
      <c r="A5386" s="101" t="s">
        <v>28874</v>
      </c>
      <c r="B5386" s="101" t="s">
        <v>28875</v>
      </c>
      <c r="C5386" s="101" t="s">
        <v>28876</v>
      </c>
      <c r="D5386" s="101" t="s">
        <v>28877</v>
      </c>
      <c r="E5386" s="101" t="s">
        <v>28878</v>
      </c>
      <c r="F5386" s="101">
        <v>5143</v>
      </c>
      <c r="G5386" s="101" t="s">
        <v>28877</v>
      </c>
      <c r="H5386" s="64" t="s">
        <v>28874</v>
      </c>
      <c r="I5386" s="64" t="s">
        <v>28875</v>
      </c>
      <c r="J5386" s="64" t="s">
        <v>28876</v>
      </c>
      <c r="K5386" s="64" t="s">
        <v>28877</v>
      </c>
      <c r="L5386" s="64" t="s">
        <v>28878</v>
      </c>
      <c r="M5386" s="64">
        <v>5143</v>
      </c>
      <c r="N5386" s="64" t="s">
        <v>28877</v>
      </c>
      <c r="O5386" s="100">
        <v>0.10243691349247051</v>
      </c>
      <c r="P5386" s="100">
        <v>0.35389046036960192</v>
      </c>
      <c r="Q5386" s="100">
        <v>0.23244393792511986</v>
      </c>
      <c r="R5386" s="115">
        <v>5383</v>
      </c>
      <c r="S5386" s="100">
        <v>0.97454001070446805</v>
      </c>
      <c r="T5386" s="115">
        <v>0</v>
      </c>
    </row>
    <row r="5387" spans="1:20" x14ac:dyDescent="0.25">
      <c r="A5387" s="101" t="s">
        <v>28879</v>
      </c>
      <c r="B5387" s="101" t="s">
        <v>28880</v>
      </c>
      <c r="C5387" s="101" t="s">
        <v>28881</v>
      </c>
      <c r="D5387" s="101" t="s">
        <v>28882</v>
      </c>
      <c r="E5387" s="101" t="s">
        <v>28883</v>
      </c>
      <c r="F5387" s="101">
        <v>25817</v>
      </c>
      <c r="G5387" s="101" t="s">
        <v>28884</v>
      </c>
      <c r="H5387" s="64" t="s">
        <v>28879</v>
      </c>
      <c r="I5387" s="64" t="s">
        <v>28880</v>
      </c>
      <c r="J5387" s="64" t="s">
        <v>28881</v>
      </c>
      <c r="K5387" s="64" t="s">
        <v>28882</v>
      </c>
      <c r="L5387" s="64" t="s">
        <v>28883</v>
      </c>
      <c r="M5387" s="64">
        <v>25817</v>
      </c>
      <c r="N5387" s="64" t="s">
        <v>28884</v>
      </c>
      <c r="O5387" s="100">
        <v>-5.461632338273676E-2</v>
      </c>
      <c r="P5387" s="100">
        <v>0.35384614666166236</v>
      </c>
      <c r="Q5387" s="100">
        <v>-0.17344002271548134</v>
      </c>
      <c r="R5387" s="115">
        <v>5384</v>
      </c>
      <c r="S5387" s="100">
        <v>0.97445933930423545</v>
      </c>
      <c r="T5387" s="115">
        <v>0</v>
      </c>
    </row>
    <row r="5388" spans="1:20" x14ac:dyDescent="0.25">
      <c r="A5388" s="99" t="s">
        <v>28885</v>
      </c>
      <c r="B5388" s="99" t="s">
        <v>28886</v>
      </c>
      <c r="C5388" s="99" t="s">
        <v>28887</v>
      </c>
      <c r="D5388" s="99" t="s">
        <v>28888</v>
      </c>
      <c r="E5388" s="99" t="s">
        <v>28889</v>
      </c>
      <c r="F5388" s="99">
        <v>29127</v>
      </c>
      <c r="G5388" s="99" t="s">
        <v>28890</v>
      </c>
      <c r="H5388" s="64" t="s">
        <v>28885</v>
      </c>
      <c r="I5388" s="64" t="s">
        <v>28886</v>
      </c>
      <c r="J5388" s="64" t="s">
        <v>28887</v>
      </c>
      <c r="K5388" s="64" t="s">
        <v>28888</v>
      </c>
      <c r="L5388" s="64" t="s">
        <v>28889</v>
      </c>
      <c r="M5388" s="64">
        <v>29127</v>
      </c>
      <c r="N5388" s="64" t="s">
        <v>28890</v>
      </c>
      <c r="O5388" s="100">
        <v>-0.13173312445814375</v>
      </c>
      <c r="P5388" s="100">
        <v>0.35364061666192881</v>
      </c>
      <c r="Q5388" s="100">
        <v>-0.27333538201518309</v>
      </c>
      <c r="R5388" s="115">
        <v>5385</v>
      </c>
      <c r="S5388" s="100">
        <v>0.97437868288615548</v>
      </c>
      <c r="T5388" s="115">
        <v>0</v>
      </c>
    </row>
    <row r="5389" spans="1:20" x14ac:dyDescent="0.25">
      <c r="A5389" s="99" t="s">
        <v>28891</v>
      </c>
      <c r="B5389" s="99" t="s">
        <v>28892</v>
      </c>
      <c r="C5389" s="99" t="s">
        <v>28893</v>
      </c>
      <c r="D5389" s="99" t="s">
        <v>28894</v>
      </c>
      <c r="E5389" s="99" t="s">
        <v>28895</v>
      </c>
      <c r="F5389" s="99">
        <v>1407</v>
      </c>
      <c r="G5389" s="99" t="s">
        <v>28894</v>
      </c>
      <c r="O5389" s="100">
        <v>5.0836955077866564E-2</v>
      </c>
      <c r="P5389" s="100">
        <v>0.35356153100568821</v>
      </c>
      <c r="Q5389" s="100">
        <v>0.32006465190164968</v>
      </c>
      <c r="R5389" s="115">
        <v>5386</v>
      </c>
      <c r="S5389" s="100">
        <v>0.97429804144466425</v>
      </c>
      <c r="T5389" s="115">
        <v>0</v>
      </c>
    </row>
    <row r="5390" spans="1:20" x14ac:dyDescent="0.25">
      <c r="A5390" s="101" t="s">
        <v>28896</v>
      </c>
      <c r="B5390" s="101" t="s">
        <v>28897</v>
      </c>
      <c r="C5390" s="101" t="s">
        <v>28898</v>
      </c>
      <c r="D5390" s="101" t="s">
        <v>28899</v>
      </c>
      <c r="E5390" s="101" t="s">
        <v>28900</v>
      </c>
      <c r="F5390" s="101">
        <v>23313</v>
      </c>
      <c r="G5390" s="101" t="s">
        <v>28901</v>
      </c>
      <c r="O5390" s="100">
        <v>0.20658269893168718</v>
      </c>
      <c r="P5390" s="100">
        <v>0.35350979880410982</v>
      </c>
      <c r="Q5390" s="100">
        <v>0.43450825969546719</v>
      </c>
      <c r="R5390" s="115">
        <v>5387</v>
      </c>
      <c r="S5390" s="100">
        <v>0.974217414974201</v>
      </c>
      <c r="T5390" s="115">
        <v>0</v>
      </c>
    </row>
    <row r="5391" spans="1:20" x14ac:dyDescent="0.25">
      <c r="A5391" s="101" t="s">
        <v>28902</v>
      </c>
      <c r="B5391" s="101" t="s">
        <v>28903</v>
      </c>
      <c r="C5391" s="101" t="s">
        <v>28904</v>
      </c>
      <c r="D5391" s="101" t="s">
        <v>28905</v>
      </c>
      <c r="E5391" s="101" t="s">
        <v>28906</v>
      </c>
      <c r="F5391" s="101">
        <v>84749</v>
      </c>
      <c r="G5391" s="101" t="s">
        <v>28907</v>
      </c>
      <c r="H5391" s="64" t="s">
        <v>28902</v>
      </c>
      <c r="I5391" s="64" t="s">
        <v>28903</v>
      </c>
      <c r="J5391" s="64" t="s">
        <v>28904</v>
      </c>
      <c r="K5391" s="64" t="s">
        <v>28905</v>
      </c>
      <c r="L5391" s="64" t="s">
        <v>28906</v>
      </c>
      <c r="M5391" s="64">
        <v>84749</v>
      </c>
      <c r="N5391" s="64" t="s">
        <v>28907</v>
      </c>
      <c r="O5391" s="100">
        <v>7.5625515458144554E-2</v>
      </c>
      <c r="P5391" s="100">
        <v>0.35316247991073013</v>
      </c>
      <c r="Q5391" s="100">
        <v>0.2409211534739592</v>
      </c>
      <c r="R5391" s="115">
        <v>5388</v>
      </c>
      <c r="S5391" s="100">
        <v>0.97413680346920783</v>
      </c>
      <c r="T5391" s="115">
        <v>0</v>
      </c>
    </row>
    <row r="5392" spans="1:20" x14ac:dyDescent="0.25">
      <c r="A5392" s="101" t="s">
        <v>28908</v>
      </c>
      <c r="B5392" s="101" t="s">
        <v>28909</v>
      </c>
      <c r="C5392" s="101" t="s">
        <v>28910</v>
      </c>
      <c r="D5392" s="101" t="s">
        <v>28911</v>
      </c>
      <c r="E5392" s="101" t="s">
        <v>28912</v>
      </c>
      <c r="F5392" s="101">
        <v>377007</v>
      </c>
      <c r="G5392" s="101" t="s">
        <v>28913</v>
      </c>
      <c r="O5392" s="100">
        <v>-0.12074293663208847</v>
      </c>
      <c r="P5392" s="100">
        <v>0.35305915846606328</v>
      </c>
      <c r="Q5392" s="100">
        <v>-0.35795390138606786</v>
      </c>
      <c r="R5392" s="115">
        <v>5389</v>
      </c>
      <c r="S5392" s="100">
        <v>0.97405620692413042</v>
      </c>
      <c r="T5392" s="115">
        <v>0</v>
      </c>
    </row>
    <row r="5393" spans="1:20" x14ac:dyDescent="0.25">
      <c r="A5393" s="99" t="s">
        <v>28914</v>
      </c>
      <c r="B5393" s="99" t="s">
        <v>28915</v>
      </c>
      <c r="C5393" s="99" t="s">
        <v>28916</v>
      </c>
      <c r="D5393" s="99" t="s">
        <v>28917</v>
      </c>
      <c r="E5393" s="99" t="s">
        <v>28918</v>
      </c>
      <c r="F5393" s="99">
        <v>2926</v>
      </c>
      <c r="G5393" s="99" t="s">
        <v>28917</v>
      </c>
      <c r="O5393" s="100">
        <v>-0.53945783115600021</v>
      </c>
      <c r="P5393" s="100">
        <v>0.35287807559242457</v>
      </c>
      <c r="Q5393" s="100">
        <v>-0.14781733916722922</v>
      </c>
      <c r="R5393" s="115">
        <v>5390</v>
      </c>
      <c r="S5393" s="100">
        <v>0.97397562533341708</v>
      </c>
      <c r="T5393" s="115">
        <v>0</v>
      </c>
    </row>
    <row r="5394" spans="1:20" x14ac:dyDescent="0.25">
      <c r="A5394" s="101" t="s">
        <v>28919</v>
      </c>
      <c r="B5394" s="101" t="s">
        <v>28920</v>
      </c>
      <c r="C5394" s="101" t="s">
        <v>28921</v>
      </c>
      <c r="D5394" s="101" t="s">
        <v>28922</v>
      </c>
      <c r="E5394" s="101" t="s">
        <v>28923</v>
      </c>
      <c r="F5394" s="101">
        <v>387921</v>
      </c>
      <c r="G5394" s="101" t="s">
        <v>28924</v>
      </c>
      <c r="H5394" s="64" t="s">
        <v>28919</v>
      </c>
      <c r="I5394" s="64" t="s">
        <v>28920</v>
      </c>
      <c r="J5394" s="64" t="s">
        <v>28921</v>
      </c>
      <c r="K5394" s="64" t="s">
        <v>28922</v>
      </c>
      <c r="L5394" s="64" t="s">
        <v>28923</v>
      </c>
      <c r="M5394" s="64">
        <v>387921</v>
      </c>
      <c r="N5394" s="64" t="s">
        <v>28924</v>
      </c>
      <c r="O5394" s="100">
        <v>-6.9351293506884487E-2</v>
      </c>
      <c r="P5394" s="100">
        <v>0.3527706568916445</v>
      </c>
      <c r="Q5394" s="100">
        <v>-0.15944706311420087</v>
      </c>
      <c r="R5394" s="115">
        <v>5391</v>
      </c>
      <c r="S5394" s="100">
        <v>0.9738950586915196</v>
      </c>
      <c r="T5394" s="115">
        <v>0</v>
      </c>
    </row>
    <row r="5395" spans="1:20" x14ac:dyDescent="0.25">
      <c r="A5395" s="101" t="s">
        <v>28925</v>
      </c>
      <c r="B5395" s="101" t="s">
        <v>28926</v>
      </c>
      <c r="C5395" s="101" t="s">
        <v>28927</v>
      </c>
      <c r="D5395" s="101" t="s">
        <v>28928</v>
      </c>
      <c r="E5395" s="101" t="s">
        <v>28929</v>
      </c>
      <c r="F5395" s="101">
        <v>6011</v>
      </c>
      <c r="G5395" s="101" t="s">
        <v>28928</v>
      </c>
      <c r="O5395" s="100">
        <v>-0.45049859573319884</v>
      </c>
      <c r="P5395" s="100">
        <v>0.3526508506338405</v>
      </c>
      <c r="Q5395" s="100">
        <v>-0.14993968804686189</v>
      </c>
      <c r="R5395" s="115">
        <v>5392</v>
      </c>
      <c r="S5395" s="100">
        <v>0.97381450699289251</v>
      </c>
      <c r="T5395" s="115">
        <v>0</v>
      </c>
    </row>
    <row r="5396" spans="1:20" x14ac:dyDescent="0.25">
      <c r="A5396" s="101" t="s">
        <v>28930</v>
      </c>
      <c r="B5396" s="101" t="s">
        <v>28931</v>
      </c>
      <c r="C5396" s="101" t="s">
        <v>28932</v>
      </c>
      <c r="D5396" s="101" t="s">
        <v>28933</v>
      </c>
      <c r="E5396" s="101" t="s">
        <v>28934</v>
      </c>
      <c r="F5396" s="101">
        <v>9271</v>
      </c>
      <c r="G5396" s="101" t="s">
        <v>28935</v>
      </c>
      <c r="H5396" s="64" t="s">
        <v>28930</v>
      </c>
      <c r="I5396" s="64" t="s">
        <v>28931</v>
      </c>
      <c r="J5396" s="64" t="s">
        <v>28932</v>
      </c>
      <c r="K5396" s="64" t="s">
        <v>28933</v>
      </c>
      <c r="L5396" s="64" t="s">
        <v>28934</v>
      </c>
      <c r="M5396" s="64">
        <v>9271</v>
      </c>
      <c r="N5396" s="64" t="s">
        <v>28935</v>
      </c>
      <c r="O5396" s="100">
        <v>-4.7660920118501489E-2</v>
      </c>
      <c r="P5396" s="100">
        <v>0.35262960459370501</v>
      </c>
      <c r="Q5396" s="100">
        <v>-2.0711684270989815E-2</v>
      </c>
      <c r="R5396" s="115">
        <v>5393</v>
      </c>
      <c r="S5396" s="100">
        <v>0.97373397023199348</v>
      </c>
      <c r="T5396" s="115">
        <v>0</v>
      </c>
    </row>
    <row r="5397" spans="1:20" x14ac:dyDescent="0.25">
      <c r="A5397" s="101" t="s">
        <v>28936</v>
      </c>
      <c r="B5397" s="101" t="s">
        <v>28937</v>
      </c>
      <c r="C5397" s="101" t="s">
        <v>28938</v>
      </c>
      <c r="D5397" s="101" t="s">
        <v>28938</v>
      </c>
      <c r="E5397" s="101" t="s">
        <v>28939</v>
      </c>
      <c r="F5397" s="101">
        <v>3598</v>
      </c>
      <c r="G5397" s="101" t="s">
        <v>28940</v>
      </c>
      <c r="O5397" s="100">
        <v>0.13939092896014724</v>
      </c>
      <c r="P5397" s="100">
        <v>0.35262678091079813</v>
      </c>
      <c r="Q5397" s="100">
        <v>0.39179698027724247</v>
      </c>
      <c r="R5397" s="115">
        <v>5394</v>
      </c>
      <c r="S5397" s="100">
        <v>0.97365344840328349</v>
      </c>
      <c r="T5397" s="115">
        <v>0</v>
      </c>
    </row>
    <row r="5398" spans="1:20" x14ac:dyDescent="0.25">
      <c r="A5398" s="101" t="s">
        <v>28941</v>
      </c>
      <c r="B5398" s="101" t="s">
        <v>190</v>
      </c>
      <c r="C5398" s="101" t="s">
        <v>191</v>
      </c>
      <c r="D5398" s="101" t="s">
        <v>192</v>
      </c>
      <c r="E5398" s="101" t="s">
        <v>193</v>
      </c>
      <c r="F5398" s="101">
        <v>6489</v>
      </c>
      <c r="G5398" s="101" t="s">
        <v>194</v>
      </c>
      <c r="H5398" s="64" t="s">
        <v>28941</v>
      </c>
      <c r="I5398" s="64" t="s">
        <v>190</v>
      </c>
      <c r="J5398" s="64" t="s">
        <v>191</v>
      </c>
      <c r="K5398" s="64" t="s">
        <v>192</v>
      </c>
      <c r="L5398" s="64" t="s">
        <v>193</v>
      </c>
      <c r="M5398" s="64">
        <v>6489</v>
      </c>
      <c r="N5398" s="64" t="s">
        <v>194</v>
      </c>
      <c r="O5398" s="100">
        <v>6.8078001449529038E-2</v>
      </c>
      <c r="P5398" s="100">
        <v>0.35262292702938403</v>
      </c>
      <c r="Q5398" s="100">
        <v>0.24656673344795463</v>
      </c>
      <c r="R5398" s="115">
        <v>5395</v>
      </c>
      <c r="S5398" s="100">
        <v>0.97357294150122642</v>
      </c>
      <c r="T5398" s="115">
        <v>0</v>
      </c>
    </row>
    <row r="5399" spans="1:20" x14ac:dyDescent="0.25">
      <c r="A5399" s="101" t="s">
        <v>28942</v>
      </c>
      <c r="B5399" s="101" t="s">
        <v>28943</v>
      </c>
      <c r="C5399" s="101" t="s">
        <v>28944</v>
      </c>
      <c r="D5399" s="101" t="s">
        <v>28945</v>
      </c>
      <c r="E5399" s="101" t="s">
        <v>28946</v>
      </c>
      <c r="F5399" s="101">
        <v>118881</v>
      </c>
      <c r="G5399" s="101" t="s">
        <v>28947</v>
      </c>
      <c r="H5399" s="64" t="s">
        <v>28942</v>
      </c>
      <c r="I5399" s="64" t="s">
        <v>28943</v>
      </c>
      <c r="J5399" s="64" t="s">
        <v>28944</v>
      </c>
      <c r="K5399" s="64" t="s">
        <v>28945</v>
      </c>
      <c r="L5399" s="64" t="s">
        <v>28946</v>
      </c>
      <c r="M5399" s="64">
        <v>118881</v>
      </c>
      <c r="N5399" s="64" t="s">
        <v>28947</v>
      </c>
      <c r="O5399" s="100">
        <v>7.3102281759485424E-2</v>
      </c>
      <c r="P5399" s="100">
        <v>0.35261666477937853</v>
      </c>
      <c r="Q5399" s="100">
        <v>4.0012830030097951E-2</v>
      </c>
      <c r="R5399" s="115">
        <v>5396</v>
      </c>
      <c r="S5399" s="100">
        <v>0.97349244952028924</v>
      </c>
      <c r="T5399" s="115">
        <v>0</v>
      </c>
    </row>
    <row r="5400" spans="1:20" x14ac:dyDescent="0.25">
      <c r="A5400" s="101" t="s">
        <v>28948</v>
      </c>
      <c r="B5400" s="101" t="s">
        <v>28949</v>
      </c>
      <c r="C5400" s="101" t="s">
        <v>28950</v>
      </c>
      <c r="D5400" s="101" t="s">
        <v>28951</v>
      </c>
      <c r="E5400" s="101" t="s">
        <v>28952</v>
      </c>
      <c r="F5400" s="101">
        <v>23659</v>
      </c>
      <c r="G5400" s="101" t="s">
        <v>28953</v>
      </c>
      <c r="O5400" s="100">
        <v>-6.5320687216103721E-2</v>
      </c>
      <c r="P5400" s="100">
        <v>0.35209500875790778</v>
      </c>
      <c r="Q5400" s="100">
        <v>-0.29227373334560719</v>
      </c>
      <c r="R5400" s="115">
        <v>5397</v>
      </c>
      <c r="S5400" s="100">
        <v>0.97341197245494204</v>
      </c>
      <c r="T5400" s="115">
        <v>0</v>
      </c>
    </row>
    <row r="5401" spans="1:20" x14ac:dyDescent="0.25">
      <c r="A5401" s="99" t="s">
        <v>28954</v>
      </c>
      <c r="B5401" s="99" t="s">
        <v>28955</v>
      </c>
      <c r="C5401" s="99" t="s">
        <v>28956</v>
      </c>
      <c r="D5401" s="99" t="s">
        <v>28957</v>
      </c>
      <c r="E5401" s="99" t="s">
        <v>28958</v>
      </c>
      <c r="F5401" s="99">
        <v>203523</v>
      </c>
      <c r="G5401" s="99" t="s">
        <v>28959</v>
      </c>
      <c r="O5401" s="100">
        <v>-4.1828134341960858E-2</v>
      </c>
      <c r="P5401" s="100">
        <v>0.3518966059454316</v>
      </c>
      <c r="Q5401" s="100">
        <v>-0.12632732580318787</v>
      </c>
      <c r="R5401" s="115">
        <v>5398</v>
      </c>
      <c r="S5401" s="100">
        <v>0.97333151029965803</v>
      </c>
      <c r="T5401" s="115">
        <v>0</v>
      </c>
    </row>
    <row r="5402" spans="1:20" x14ac:dyDescent="0.25">
      <c r="A5402" s="101" t="s">
        <v>28960</v>
      </c>
      <c r="B5402" s="101" t="s">
        <v>28961</v>
      </c>
      <c r="C5402" s="101" t="s">
        <v>28962</v>
      </c>
      <c r="D5402" s="101" t="s">
        <v>28963</v>
      </c>
      <c r="E5402" s="101" t="s">
        <v>28964</v>
      </c>
      <c r="F5402" s="101">
        <v>8549</v>
      </c>
      <c r="G5402" s="101" t="s">
        <v>28963</v>
      </c>
      <c r="H5402" s="64" t="s">
        <v>28960</v>
      </c>
      <c r="I5402" s="64" t="s">
        <v>28961</v>
      </c>
      <c r="J5402" s="64" t="s">
        <v>28962</v>
      </c>
      <c r="K5402" s="64" t="s">
        <v>28963</v>
      </c>
      <c r="L5402" s="64" t="s">
        <v>28964</v>
      </c>
      <c r="M5402" s="64">
        <v>8549</v>
      </c>
      <c r="N5402" s="64" t="s">
        <v>28963</v>
      </c>
      <c r="O5402" s="100">
        <v>-4.8835632750694746E-2</v>
      </c>
      <c r="P5402" s="100">
        <v>0.35177087230574727</v>
      </c>
      <c r="Q5402" s="100">
        <v>-0.40979191745238425</v>
      </c>
      <c r="R5402" s="115">
        <v>5399</v>
      </c>
      <c r="S5402" s="100">
        <v>0.9732510630489134</v>
      </c>
      <c r="T5402" s="115">
        <v>0</v>
      </c>
    </row>
    <row r="5403" spans="1:20" x14ac:dyDescent="0.25">
      <c r="A5403" s="101" t="s">
        <v>28965</v>
      </c>
      <c r="B5403" s="101" t="s">
        <v>19855</v>
      </c>
      <c r="C5403" s="101" t="s">
        <v>19856</v>
      </c>
      <c r="D5403" s="101" t="s">
        <v>19857</v>
      </c>
      <c r="E5403" s="101" t="s">
        <v>19858</v>
      </c>
      <c r="F5403" s="101">
        <v>7301</v>
      </c>
      <c r="G5403" s="101" t="s">
        <v>19859</v>
      </c>
      <c r="H5403" s="64" t="s">
        <v>28965</v>
      </c>
      <c r="I5403" s="64" t="s">
        <v>19855</v>
      </c>
      <c r="J5403" s="64" t="s">
        <v>19856</v>
      </c>
      <c r="K5403" s="64" t="s">
        <v>19857</v>
      </c>
      <c r="L5403" s="64" t="s">
        <v>19858</v>
      </c>
      <c r="M5403" s="64">
        <v>7301</v>
      </c>
      <c r="N5403" s="64" t="s">
        <v>19859</v>
      </c>
      <c r="O5403" s="100">
        <v>6.2850111491733099E-2</v>
      </c>
      <c r="P5403" s="100">
        <v>0.3515921718520662</v>
      </c>
      <c r="Q5403" s="100">
        <v>0.25613841209766008</v>
      </c>
      <c r="R5403" s="115">
        <v>5400</v>
      </c>
      <c r="S5403" s="100">
        <v>0.97317063069718734</v>
      </c>
      <c r="T5403" s="115">
        <v>0</v>
      </c>
    </row>
    <row r="5404" spans="1:20" x14ac:dyDescent="0.25">
      <c r="A5404" s="101" t="s">
        <v>28966</v>
      </c>
      <c r="B5404" s="101" t="s">
        <v>28967</v>
      </c>
      <c r="C5404" s="101" t="s">
        <v>28968</v>
      </c>
      <c r="D5404" s="101" t="s">
        <v>28969</v>
      </c>
      <c r="E5404" s="101" t="s">
        <v>28970</v>
      </c>
      <c r="F5404" s="101">
        <v>1163</v>
      </c>
      <c r="G5404" s="101" t="s">
        <v>28971</v>
      </c>
      <c r="H5404" s="64" t="s">
        <v>28966</v>
      </c>
      <c r="I5404" s="64" t="s">
        <v>28967</v>
      </c>
      <c r="J5404" s="64" t="s">
        <v>28968</v>
      </c>
      <c r="K5404" s="64" t="s">
        <v>28969</v>
      </c>
      <c r="L5404" s="64" t="s">
        <v>28970</v>
      </c>
      <c r="M5404" s="64">
        <v>1163</v>
      </c>
      <c r="N5404" s="64" t="s">
        <v>28971</v>
      </c>
      <c r="O5404" s="100">
        <v>-0.1453542648564688</v>
      </c>
      <c r="P5404" s="100">
        <v>0.35157483219711189</v>
      </c>
      <c r="Q5404" s="100">
        <v>-0.17590794919729966</v>
      </c>
      <c r="R5404" s="115">
        <v>5401</v>
      </c>
      <c r="S5404" s="100">
        <v>0.97309021323896228</v>
      </c>
      <c r="T5404" s="115">
        <v>0</v>
      </c>
    </row>
    <row r="5405" spans="1:20" x14ac:dyDescent="0.25">
      <c r="A5405" s="101" t="s">
        <v>28972</v>
      </c>
      <c r="B5405" s="101" t="s">
        <v>28973</v>
      </c>
      <c r="C5405" s="101" t="s">
        <v>28974</v>
      </c>
      <c r="D5405" s="101" t="s">
        <v>28975</v>
      </c>
      <c r="E5405" s="101" t="s">
        <v>28976</v>
      </c>
      <c r="F5405" s="101">
        <v>55540</v>
      </c>
      <c r="G5405" s="101" t="s">
        <v>28977</v>
      </c>
      <c r="O5405" s="100">
        <v>-0.17919743932617338</v>
      </c>
      <c r="P5405" s="100">
        <v>0.35152983802153209</v>
      </c>
      <c r="Q5405" s="100">
        <v>-8.7033944888393056E-2</v>
      </c>
      <c r="R5405" s="115">
        <v>5402</v>
      </c>
      <c r="S5405" s="100">
        <v>0.97300981066872372</v>
      </c>
      <c r="T5405" s="115">
        <v>0</v>
      </c>
    </row>
    <row r="5406" spans="1:20" x14ac:dyDescent="0.25">
      <c r="A5406" s="101" t="s">
        <v>28978</v>
      </c>
      <c r="B5406" s="101" t="s">
        <v>28979</v>
      </c>
      <c r="C5406" s="101" t="s">
        <v>28980</v>
      </c>
      <c r="D5406" s="101" t="s">
        <v>28981</v>
      </c>
      <c r="E5406" s="101" t="s">
        <v>28982</v>
      </c>
      <c r="F5406" s="101">
        <v>57460</v>
      </c>
      <c r="G5406" s="101" t="s">
        <v>28981</v>
      </c>
      <c r="O5406" s="100">
        <v>-7.6465773642961338E-2</v>
      </c>
      <c r="P5406" s="100">
        <v>0.35129881898230325</v>
      </c>
      <c r="Q5406" s="100">
        <v>-0.33852044554822613</v>
      </c>
      <c r="R5406" s="115">
        <v>5403</v>
      </c>
      <c r="S5406" s="100">
        <v>0.97292942298096019</v>
      </c>
      <c r="T5406" s="115">
        <v>0</v>
      </c>
    </row>
    <row r="5407" spans="1:20" x14ac:dyDescent="0.25">
      <c r="A5407" s="101" t="s">
        <v>28983</v>
      </c>
      <c r="B5407" s="101" t="s">
        <v>28984</v>
      </c>
      <c r="C5407" s="101" t="s">
        <v>28985</v>
      </c>
      <c r="D5407" s="101" t="s">
        <v>28986</v>
      </c>
      <c r="E5407" s="101" t="s">
        <v>28987</v>
      </c>
      <c r="F5407" s="101">
        <v>5275</v>
      </c>
      <c r="G5407" s="101" t="s">
        <v>28988</v>
      </c>
      <c r="H5407" s="64" t="s">
        <v>28983</v>
      </c>
      <c r="I5407" s="64" t="s">
        <v>28984</v>
      </c>
      <c r="J5407" s="64" t="s">
        <v>28985</v>
      </c>
      <c r="K5407" s="64" t="s">
        <v>28986</v>
      </c>
      <c r="L5407" s="64" t="s">
        <v>28987</v>
      </c>
      <c r="M5407" s="64">
        <v>5275</v>
      </c>
      <c r="N5407" s="64" t="s">
        <v>28988</v>
      </c>
      <c r="O5407" s="100">
        <v>7.4195843381870602E-2</v>
      </c>
      <c r="P5407" s="100">
        <v>0.35129238567764631</v>
      </c>
      <c r="Q5407" s="100">
        <v>0.29654182233828447</v>
      </c>
      <c r="R5407" s="115">
        <v>5404</v>
      </c>
      <c r="S5407" s="100">
        <v>0.97284905017016288</v>
      </c>
      <c r="T5407" s="115">
        <v>0</v>
      </c>
    </row>
    <row r="5408" spans="1:20" x14ac:dyDescent="0.25">
      <c r="A5408" s="99" t="s">
        <v>28989</v>
      </c>
      <c r="B5408" s="99" t="s">
        <v>28990</v>
      </c>
      <c r="C5408" s="99" t="s">
        <v>28991</v>
      </c>
      <c r="D5408" s="99" t="s">
        <v>28991</v>
      </c>
      <c r="E5408" s="99" t="s">
        <v>28992</v>
      </c>
      <c r="F5408" s="99">
        <v>10651</v>
      </c>
      <c r="G5408" s="99" t="s">
        <v>28993</v>
      </c>
      <c r="H5408" s="64" t="s">
        <v>28989</v>
      </c>
      <c r="I5408" s="64" t="s">
        <v>28990</v>
      </c>
      <c r="J5408" s="64" t="s">
        <v>28991</v>
      </c>
      <c r="K5408" s="64" t="s">
        <v>28991</v>
      </c>
      <c r="L5408" s="64" t="s">
        <v>28992</v>
      </c>
      <c r="M5408" s="64">
        <v>10651</v>
      </c>
      <c r="N5408" s="64" t="s">
        <v>28993</v>
      </c>
      <c r="O5408" s="100">
        <v>-8.1215493757927526E-2</v>
      </c>
      <c r="P5408" s="100">
        <v>0.3512261016388219</v>
      </c>
      <c r="Q5408" s="100">
        <v>-0.16796794225017511</v>
      </c>
      <c r="R5408" s="115">
        <v>5405</v>
      </c>
      <c r="S5408" s="100">
        <v>0.97276869223082674</v>
      </c>
      <c r="T5408" s="115">
        <v>0</v>
      </c>
    </row>
    <row r="5409" spans="1:20" x14ac:dyDescent="0.25">
      <c r="A5409" s="99" t="s">
        <v>28994</v>
      </c>
      <c r="B5409" s="99" t="s">
        <v>28995</v>
      </c>
      <c r="C5409" s="99" t="s">
        <v>28996</v>
      </c>
      <c r="D5409" s="99" t="s">
        <v>28997</v>
      </c>
      <c r="E5409" s="99" t="s">
        <v>28998</v>
      </c>
      <c r="F5409" s="99">
        <v>5725</v>
      </c>
      <c r="G5409" s="99" t="s">
        <v>28997</v>
      </c>
      <c r="O5409" s="100">
        <v>-0.52982462129683128</v>
      </c>
      <c r="P5409" s="100">
        <v>0.35115234527035383</v>
      </c>
      <c r="Q5409" s="100">
        <v>-0.14861164776249786</v>
      </c>
      <c r="R5409" s="115">
        <v>5406</v>
      </c>
      <c r="S5409" s="100">
        <v>0.97268834915744928</v>
      </c>
      <c r="T5409" s="115">
        <v>0</v>
      </c>
    </row>
    <row r="5410" spans="1:20" x14ac:dyDescent="0.25">
      <c r="A5410" s="99" t="s">
        <v>28999</v>
      </c>
      <c r="B5410" s="99" t="s">
        <v>29000</v>
      </c>
      <c r="C5410" s="99" t="s">
        <v>29001</v>
      </c>
      <c r="D5410" s="99" t="s">
        <v>29002</v>
      </c>
      <c r="E5410" s="99" t="s">
        <v>29003</v>
      </c>
      <c r="F5410" s="99">
        <v>83989</v>
      </c>
      <c r="G5410" s="99" t="s">
        <v>29004</v>
      </c>
      <c r="H5410" s="64" t="s">
        <v>28999</v>
      </c>
      <c r="I5410" s="64" t="s">
        <v>29000</v>
      </c>
      <c r="J5410" s="64" t="s">
        <v>29001</v>
      </c>
      <c r="K5410" s="64" t="s">
        <v>29002</v>
      </c>
      <c r="L5410" s="64" t="s">
        <v>29003</v>
      </c>
      <c r="M5410" s="64">
        <v>83989</v>
      </c>
      <c r="N5410" s="64" t="s">
        <v>29004</v>
      </c>
      <c r="O5410" s="100">
        <v>-5.3779519094604537E-2</v>
      </c>
      <c r="P5410" s="100">
        <v>0.35100300601167</v>
      </c>
      <c r="Q5410" s="100">
        <v>-0.28478421144328553</v>
      </c>
      <c r="R5410" s="115">
        <v>5407</v>
      </c>
      <c r="S5410" s="100">
        <v>0.97260802094453125</v>
      </c>
      <c r="T5410" s="115">
        <v>0</v>
      </c>
    </row>
    <row r="5411" spans="1:20" x14ac:dyDescent="0.25">
      <c r="A5411" s="99" t="s">
        <v>29005</v>
      </c>
      <c r="B5411" s="99" t="s">
        <v>29006</v>
      </c>
      <c r="C5411" s="99" t="s">
        <v>29007</v>
      </c>
      <c r="D5411" s="99" t="s">
        <v>29008</v>
      </c>
      <c r="E5411" s="99" t="s">
        <v>29009</v>
      </c>
      <c r="F5411" s="99">
        <v>573</v>
      </c>
      <c r="G5411" s="99" t="s">
        <v>29010</v>
      </c>
      <c r="H5411" s="64" t="s">
        <v>29005</v>
      </c>
      <c r="I5411" s="64" t="s">
        <v>29006</v>
      </c>
      <c r="J5411" s="64" t="s">
        <v>29007</v>
      </c>
      <c r="K5411" s="64" t="s">
        <v>29008</v>
      </c>
      <c r="L5411" s="64" t="s">
        <v>29009</v>
      </c>
      <c r="M5411" s="64">
        <v>573</v>
      </c>
      <c r="N5411" s="64" t="s">
        <v>29010</v>
      </c>
      <c r="O5411" s="100">
        <v>-0.25215487087621619</v>
      </c>
      <c r="P5411" s="100">
        <v>0.35083590068902593</v>
      </c>
      <c r="Q5411" s="100">
        <v>-0.19980975892432318</v>
      </c>
      <c r="R5411" s="115">
        <v>5408</v>
      </c>
      <c r="S5411" s="100">
        <v>0.97252770758657636</v>
      </c>
      <c r="T5411" s="115">
        <v>0</v>
      </c>
    </row>
    <row r="5412" spans="1:20" x14ac:dyDescent="0.25">
      <c r="A5412" s="99" t="s">
        <v>29011</v>
      </c>
      <c r="B5412" s="99" t="s">
        <v>29012</v>
      </c>
      <c r="C5412" s="99" t="s">
        <v>29013</v>
      </c>
      <c r="D5412" s="99" t="s">
        <v>29014</v>
      </c>
      <c r="E5412" s="99" t="s">
        <v>29015</v>
      </c>
      <c r="F5412" s="99"/>
      <c r="G5412" s="99" t="s">
        <v>29016</v>
      </c>
      <c r="O5412" s="100">
        <v>0.17721119231140683</v>
      </c>
      <c r="P5412" s="100">
        <v>0.35060004485443519</v>
      </c>
      <c r="Q5412" s="100">
        <v>0.3495835674100049</v>
      </c>
      <c r="R5412" s="115">
        <v>5409</v>
      </c>
      <c r="S5412" s="100">
        <v>0.97244740907809146</v>
      </c>
      <c r="T5412" s="115">
        <v>0</v>
      </c>
    </row>
    <row r="5413" spans="1:20" x14ac:dyDescent="0.25">
      <c r="A5413" s="99" t="s">
        <v>29017</v>
      </c>
      <c r="B5413" s="99" t="s">
        <v>29018</v>
      </c>
      <c r="C5413" s="99" t="s">
        <v>29019</v>
      </c>
      <c r="D5413" s="99" t="s">
        <v>29020</v>
      </c>
      <c r="E5413" s="99" t="s">
        <v>29021</v>
      </c>
      <c r="F5413" s="99">
        <v>581</v>
      </c>
      <c r="G5413" s="99" t="s">
        <v>29022</v>
      </c>
      <c r="O5413" s="100">
        <v>5.4242431810390089E-2</v>
      </c>
      <c r="P5413" s="100">
        <v>0.35056961574845358</v>
      </c>
      <c r="Q5413" s="100">
        <v>0.3060171353295536</v>
      </c>
      <c r="R5413" s="115">
        <v>5410</v>
      </c>
      <c r="S5413" s="100">
        <v>0.97236712541358639</v>
      </c>
      <c r="T5413" s="115">
        <v>0</v>
      </c>
    </row>
    <row r="5414" spans="1:20" x14ac:dyDescent="0.25">
      <c r="A5414" s="99" t="s">
        <v>29023</v>
      </c>
      <c r="B5414" s="99" t="s">
        <v>29024</v>
      </c>
      <c r="C5414" s="99" t="s">
        <v>29025</v>
      </c>
      <c r="D5414" s="99" t="s">
        <v>29026</v>
      </c>
      <c r="E5414" s="99" t="s">
        <v>29027</v>
      </c>
      <c r="F5414" s="99">
        <v>2488</v>
      </c>
      <c r="G5414" s="99" t="s">
        <v>29026</v>
      </c>
      <c r="H5414" s="64" t="s">
        <v>29023</v>
      </c>
      <c r="I5414" s="64" t="s">
        <v>29024</v>
      </c>
      <c r="J5414" s="64" t="s">
        <v>29025</v>
      </c>
      <c r="K5414" s="64" t="s">
        <v>29026</v>
      </c>
      <c r="L5414" s="64" t="s">
        <v>29027</v>
      </c>
      <c r="M5414" s="64">
        <v>2488</v>
      </c>
      <c r="N5414" s="64" t="s">
        <v>29026</v>
      </c>
      <c r="O5414" s="100">
        <v>-9.2861770178891093E-2</v>
      </c>
      <c r="P5414" s="100">
        <v>0.35043728468717861</v>
      </c>
      <c r="Q5414" s="100">
        <v>-0.22587433624034933</v>
      </c>
      <c r="R5414" s="115">
        <v>5411</v>
      </c>
      <c r="S5414" s="100">
        <v>0.97228685658757408</v>
      </c>
      <c r="T5414" s="115">
        <v>0</v>
      </c>
    </row>
    <row r="5415" spans="1:20" x14ac:dyDescent="0.25">
      <c r="A5415" s="99" t="s">
        <v>29028</v>
      </c>
      <c r="B5415" s="99" t="s">
        <v>29029</v>
      </c>
      <c r="C5415" s="99" t="s">
        <v>29030</v>
      </c>
      <c r="D5415" s="99" t="s">
        <v>29031</v>
      </c>
      <c r="E5415" s="99" t="s">
        <v>29032</v>
      </c>
      <c r="F5415" s="99">
        <v>29100</v>
      </c>
      <c r="G5415" s="99" t="s">
        <v>29033</v>
      </c>
      <c r="O5415" s="100">
        <v>0.45853064135375926</v>
      </c>
      <c r="P5415" s="100">
        <v>0.35027857351692043</v>
      </c>
      <c r="Q5415" s="100">
        <v>-3.292985413396541E-2</v>
      </c>
      <c r="R5415" s="115">
        <v>5412</v>
      </c>
      <c r="S5415" s="100">
        <v>0.97220660259457048</v>
      </c>
      <c r="T5415" s="115">
        <v>0</v>
      </c>
    </row>
    <row r="5416" spans="1:20" x14ac:dyDescent="0.25">
      <c r="A5416" s="101" t="s">
        <v>29034</v>
      </c>
      <c r="B5416" s="101" t="s">
        <v>29035</v>
      </c>
      <c r="C5416" s="101" t="s">
        <v>29036</v>
      </c>
      <c r="D5416" s="101" t="s">
        <v>29037</v>
      </c>
      <c r="E5416" s="101" t="s">
        <v>29038</v>
      </c>
      <c r="F5416" s="101">
        <v>6453</v>
      </c>
      <c r="G5416" s="101" t="s">
        <v>29037</v>
      </c>
      <c r="H5416" s="64" t="s">
        <v>29034</v>
      </c>
      <c r="I5416" s="64" t="s">
        <v>29035</v>
      </c>
      <c r="J5416" s="64" t="s">
        <v>29036</v>
      </c>
      <c r="K5416" s="64" t="s">
        <v>29037</v>
      </c>
      <c r="L5416" s="64" t="s">
        <v>29038</v>
      </c>
      <c r="M5416" s="64">
        <v>6453</v>
      </c>
      <c r="N5416" s="64" t="s">
        <v>29037</v>
      </c>
      <c r="O5416" s="100">
        <v>-3.819860688222014E-2</v>
      </c>
      <c r="P5416" s="100">
        <v>0.35017478109692995</v>
      </c>
      <c r="Q5416" s="100">
        <v>-0.42038497685601051</v>
      </c>
      <c r="R5416" s="115">
        <v>5413</v>
      </c>
      <c r="S5416" s="100">
        <v>0.97212636342909464</v>
      </c>
      <c r="T5416" s="115">
        <v>0</v>
      </c>
    </row>
    <row r="5417" spans="1:20" x14ac:dyDescent="0.25">
      <c r="A5417" s="99" t="s">
        <v>29039</v>
      </c>
      <c r="B5417" s="99" t="s">
        <v>29040</v>
      </c>
      <c r="C5417" s="99" t="s">
        <v>29041</v>
      </c>
      <c r="D5417" s="99" t="s">
        <v>29042</v>
      </c>
      <c r="E5417" s="99" t="s">
        <v>29043</v>
      </c>
      <c r="F5417" s="99">
        <v>29956</v>
      </c>
      <c r="G5417" s="99" t="s">
        <v>29044</v>
      </c>
      <c r="O5417" s="100">
        <v>-0.31361372487713041</v>
      </c>
      <c r="P5417" s="100">
        <v>0.34974737219061153</v>
      </c>
      <c r="Q5417" s="100">
        <v>-0.14332619602818067</v>
      </c>
      <c r="R5417" s="115">
        <v>5414</v>
      </c>
      <c r="S5417" s="100">
        <v>0.97204613908566828</v>
      </c>
      <c r="T5417" s="115">
        <v>0</v>
      </c>
    </row>
    <row r="5418" spans="1:20" x14ac:dyDescent="0.25">
      <c r="A5418" s="101" t="s">
        <v>29045</v>
      </c>
      <c r="B5418" s="101" t="s">
        <v>29046</v>
      </c>
      <c r="C5418" s="101" t="s">
        <v>29047</v>
      </c>
      <c r="D5418" s="101" t="s">
        <v>29048</v>
      </c>
      <c r="E5418" s="101" t="s">
        <v>29049</v>
      </c>
      <c r="F5418" s="101">
        <v>3608</v>
      </c>
      <c r="G5418" s="101" t="s">
        <v>29048</v>
      </c>
      <c r="H5418" s="64" t="s">
        <v>29045</v>
      </c>
      <c r="I5418" s="64" t="s">
        <v>29046</v>
      </c>
      <c r="J5418" s="64" t="s">
        <v>29047</v>
      </c>
      <c r="K5418" s="64" t="s">
        <v>29048</v>
      </c>
      <c r="L5418" s="64" t="s">
        <v>29049</v>
      </c>
      <c r="M5418" s="64">
        <v>3608</v>
      </c>
      <c r="N5418" s="64" t="s">
        <v>29048</v>
      </c>
      <c r="O5418" s="100">
        <v>-3.7086770714583196E-2</v>
      </c>
      <c r="P5418" s="100">
        <v>0.34966783950593694</v>
      </c>
      <c r="Q5418" s="100">
        <v>-9.857292149009006E-2</v>
      </c>
      <c r="R5418" s="115">
        <v>5415</v>
      </c>
      <c r="S5418" s="100">
        <v>0.97196592955881678</v>
      </c>
      <c r="T5418" s="115">
        <v>0</v>
      </c>
    </row>
    <row r="5419" spans="1:20" x14ac:dyDescent="0.25">
      <c r="A5419" s="101" t="s">
        <v>29050</v>
      </c>
      <c r="B5419" s="101" t="s">
        <v>23126</v>
      </c>
      <c r="C5419" s="101" t="s">
        <v>23127</v>
      </c>
      <c r="D5419" s="101" t="s">
        <v>23128</v>
      </c>
      <c r="E5419" s="101" t="s">
        <v>23129</v>
      </c>
      <c r="F5419" s="101">
        <v>81494</v>
      </c>
      <c r="G5419" s="101" t="s">
        <v>23130</v>
      </c>
      <c r="H5419" s="64" t="s">
        <v>29050</v>
      </c>
      <c r="I5419" s="64" t="s">
        <v>23126</v>
      </c>
      <c r="J5419" s="64" t="s">
        <v>23127</v>
      </c>
      <c r="K5419" s="64" t="s">
        <v>23128</v>
      </c>
      <c r="L5419" s="64" t="s">
        <v>23129</v>
      </c>
      <c r="M5419" s="64">
        <v>81494</v>
      </c>
      <c r="N5419" s="64" t="s">
        <v>23130</v>
      </c>
      <c r="O5419" s="100">
        <v>-7.3228490729478374E-2</v>
      </c>
      <c r="P5419" s="100">
        <v>0.34964367053687523</v>
      </c>
      <c r="Q5419" s="100">
        <v>-0.22395772083620985</v>
      </c>
      <c r="R5419" s="115">
        <v>5416</v>
      </c>
      <c r="S5419" s="100">
        <v>0.97188573484306795</v>
      </c>
      <c r="T5419" s="115">
        <v>0</v>
      </c>
    </row>
    <row r="5420" spans="1:20" x14ac:dyDescent="0.25">
      <c r="A5420" s="99" t="s">
        <v>29051</v>
      </c>
      <c r="B5420" s="99" t="s">
        <v>29052</v>
      </c>
      <c r="C5420" s="99" t="s">
        <v>29053</v>
      </c>
      <c r="D5420" s="99" t="s">
        <v>29054</v>
      </c>
      <c r="E5420" s="99" t="s">
        <v>29055</v>
      </c>
      <c r="F5420" s="99">
        <v>64422</v>
      </c>
      <c r="G5420" s="99" t="s">
        <v>29054</v>
      </c>
      <c r="H5420" s="64" t="s">
        <v>29051</v>
      </c>
      <c r="I5420" s="64" t="s">
        <v>29052</v>
      </c>
      <c r="J5420" s="64" t="s">
        <v>29053</v>
      </c>
      <c r="K5420" s="64" t="s">
        <v>29054</v>
      </c>
      <c r="L5420" s="64" t="s">
        <v>29055</v>
      </c>
      <c r="M5420" s="64">
        <v>64422</v>
      </c>
      <c r="N5420" s="64" t="s">
        <v>29054</v>
      </c>
      <c r="O5420" s="100">
        <v>-3.0889607376904552E-2</v>
      </c>
      <c r="P5420" s="100">
        <v>0.34961335164517149</v>
      </c>
      <c r="Q5420" s="100">
        <v>-0.28360828809506644</v>
      </c>
      <c r="R5420" s="115">
        <v>5417</v>
      </c>
      <c r="S5420" s="100">
        <v>0.97180555493295318</v>
      </c>
      <c r="T5420" s="115">
        <v>0</v>
      </c>
    </row>
    <row r="5421" spans="1:20" x14ac:dyDescent="0.25">
      <c r="A5421" s="101" t="s">
        <v>29056</v>
      </c>
      <c r="B5421" s="101" t="s">
        <v>29057</v>
      </c>
      <c r="C5421" s="101" t="s">
        <v>29058</v>
      </c>
      <c r="D5421" s="101" t="s">
        <v>29059</v>
      </c>
      <c r="E5421" s="101" t="s">
        <v>29060</v>
      </c>
      <c r="F5421" s="101">
        <v>55011</v>
      </c>
      <c r="G5421" s="101" t="s">
        <v>29061</v>
      </c>
      <c r="H5421" s="64" t="s">
        <v>29056</v>
      </c>
      <c r="I5421" s="64" t="s">
        <v>29057</v>
      </c>
      <c r="J5421" s="64" t="s">
        <v>29058</v>
      </c>
      <c r="K5421" s="64" t="s">
        <v>29059</v>
      </c>
      <c r="L5421" s="64" t="s">
        <v>29060</v>
      </c>
      <c r="M5421" s="64">
        <v>55011</v>
      </c>
      <c r="N5421" s="64" t="s">
        <v>29061</v>
      </c>
      <c r="O5421" s="100">
        <v>-0.41141242862224653</v>
      </c>
      <c r="P5421" s="100">
        <v>0.34934945575614001</v>
      </c>
      <c r="Q5421" s="100">
        <v>-0.46704128428727831</v>
      </c>
      <c r="R5421" s="115">
        <v>5418</v>
      </c>
      <c r="S5421" s="100">
        <v>0.97172538982300649</v>
      </c>
      <c r="T5421" s="115">
        <v>0</v>
      </c>
    </row>
    <row r="5422" spans="1:20" x14ac:dyDescent="0.25">
      <c r="A5422" s="99" t="s">
        <v>29062</v>
      </c>
      <c r="B5422" s="99" t="s">
        <v>29063</v>
      </c>
      <c r="C5422" s="99" t="s">
        <v>29064</v>
      </c>
      <c r="D5422" s="99" t="s">
        <v>29065</v>
      </c>
      <c r="E5422" s="99" t="s">
        <v>29066</v>
      </c>
      <c r="F5422" s="99">
        <v>79943</v>
      </c>
      <c r="G5422" s="99" t="s">
        <v>29067</v>
      </c>
      <c r="H5422" s="64" t="s">
        <v>29062</v>
      </c>
      <c r="I5422" s="64" t="s">
        <v>29063</v>
      </c>
      <c r="J5422" s="64" t="s">
        <v>29064</v>
      </c>
      <c r="K5422" s="64" t="s">
        <v>29065</v>
      </c>
      <c r="L5422" s="64" t="s">
        <v>29066</v>
      </c>
      <c r="M5422" s="64">
        <v>79943</v>
      </c>
      <c r="N5422" s="64" t="s">
        <v>29067</v>
      </c>
      <c r="O5422" s="100">
        <v>0.20814092367396095</v>
      </c>
      <c r="P5422" s="100">
        <v>0.34925611579987942</v>
      </c>
      <c r="Q5422" s="100">
        <v>-1.7712498898026983E-2</v>
      </c>
      <c r="R5422" s="115">
        <v>5419</v>
      </c>
      <c r="S5422" s="100">
        <v>0.97164523950776494</v>
      </c>
      <c r="T5422" s="115">
        <v>0</v>
      </c>
    </row>
    <row r="5423" spans="1:20" x14ac:dyDescent="0.25">
      <c r="A5423" s="101" t="s">
        <v>29068</v>
      </c>
      <c r="B5423" s="101" t="s">
        <v>29069</v>
      </c>
      <c r="C5423" s="101" t="s">
        <v>29070</v>
      </c>
      <c r="D5423" s="101" t="s">
        <v>29071</v>
      </c>
      <c r="E5423" s="101" t="s">
        <v>29072</v>
      </c>
      <c r="F5423" s="101">
        <v>51361</v>
      </c>
      <c r="G5423" s="101" t="s">
        <v>29071</v>
      </c>
      <c r="O5423" s="100">
        <v>-0.58127533884595328</v>
      </c>
      <c r="P5423" s="100">
        <v>0.34894378872888759</v>
      </c>
      <c r="Q5423" s="100">
        <v>-0.14538955884303939</v>
      </c>
      <c r="R5423" s="115">
        <v>5420</v>
      </c>
      <c r="S5423" s="100">
        <v>0.97156510398176898</v>
      </c>
      <c r="T5423" s="115">
        <v>0</v>
      </c>
    </row>
    <row r="5424" spans="1:20" x14ac:dyDescent="0.25">
      <c r="A5424" s="101" t="s">
        <v>29073</v>
      </c>
      <c r="B5424" s="101" t="s">
        <v>29074</v>
      </c>
      <c r="C5424" s="101" t="s">
        <v>29075</v>
      </c>
      <c r="D5424" s="101" t="s">
        <v>29076</v>
      </c>
      <c r="E5424" s="101" t="s">
        <v>29077</v>
      </c>
      <c r="F5424" s="101">
        <v>22808</v>
      </c>
      <c r="G5424" s="101" t="s">
        <v>29078</v>
      </c>
      <c r="H5424" s="64" t="s">
        <v>29073</v>
      </c>
      <c r="I5424" s="64" t="s">
        <v>29074</v>
      </c>
      <c r="J5424" s="64" t="s">
        <v>29075</v>
      </c>
      <c r="K5424" s="64" t="s">
        <v>29076</v>
      </c>
      <c r="L5424" s="64" t="s">
        <v>29077</v>
      </c>
      <c r="M5424" s="64">
        <v>22808</v>
      </c>
      <c r="N5424" s="64" t="s">
        <v>29078</v>
      </c>
      <c r="O5424" s="100">
        <v>3.114188249074577E-2</v>
      </c>
      <c r="P5424" s="100">
        <v>0.34874036686702747</v>
      </c>
      <c r="Q5424" s="100">
        <v>0.23454566636318638</v>
      </c>
      <c r="R5424" s="115">
        <v>5421</v>
      </c>
      <c r="S5424" s="100">
        <v>0.97148498323956156</v>
      </c>
      <c r="T5424" s="115">
        <v>0</v>
      </c>
    </row>
    <row r="5425" spans="1:20" x14ac:dyDescent="0.25">
      <c r="A5425" s="99" t="s">
        <v>29079</v>
      </c>
      <c r="B5425" s="99" t="s">
        <v>29080</v>
      </c>
      <c r="C5425" s="99" t="s">
        <v>29081</v>
      </c>
      <c r="D5425" s="99" t="s">
        <v>29082</v>
      </c>
      <c r="E5425" s="99" t="s">
        <v>29083</v>
      </c>
      <c r="F5425" s="99">
        <v>25924</v>
      </c>
      <c r="G5425" s="99" t="s">
        <v>29082</v>
      </c>
      <c r="O5425" s="100">
        <v>8.874918252150886E-2</v>
      </c>
      <c r="P5425" s="100">
        <v>0.34846298186896923</v>
      </c>
      <c r="Q5425" s="100">
        <v>2.1581440430588125E-2</v>
      </c>
      <c r="R5425" s="115">
        <v>5422</v>
      </c>
      <c r="S5425" s="100">
        <v>0.97140487727568903</v>
      </c>
      <c r="T5425" s="115">
        <v>0</v>
      </c>
    </row>
    <row r="5426" spans="1:20" x14ac:dyDescent="0.25">
      <c r="A5426" s="101" t="s">
        <v>29084</v>
      </c>
      <c r="B5426" s="101" t="s">
        <v>29085</v>
      </c>
      <c r="C5426" s="101" t="s">
        <v>29086</v>
      </c>
      <c r="D5426" s="101" t="s">
        <v>29087</v>
      </c>
      <c r="E5426" s="101" t="s">
        <v>29088</v>
      </c>
      <c r="F5426" s="101">
        <v>51103</v>
      </c>
      <c r="G5426" s="101" t="s">
        <v>29089</v>
      </c>
      <c r="H5426" s="64" t="s">
        <v>29084</v>
      </c>
      <c r="I5426" s="64" t="s">
        <v>29085</v>
      </c>
      <c r="J5426" s="64" t="s">
        <v>29086</v>
      </c>
      <c r="K5426" s="64" t="s">
        <v>29087</v>
      </c>
      <c r="L5426" s="64" t="s">
        <v>29088</v>
      </c>
      <c r="M5426" s="64">
        <v>51103</v>
      </c>
      <c r="N5426" s="64" t="s">
        <v>29089</v>
      </c>
      <c r="O5426" s="100">
        <v>-0.58072574231562968</v>
      </c>
      <c r="P5426" s="100">
        <v>0.34830872253155376</v>
      </c>
      <c r="Q5426" s="100">
        <v>-0.13922068118483452</v>
      </c>
      <c r="R5426" s="115">
        <v>5423</v>
      </c>
      <c r="S5426" s="100">
        <v>0.97132478608470085</v>
      </c>
      <c r="T5426" s="115">
        <v>0</v>
      </c>
    </row>
    <row r="5427" spans="1:20" x14ac:dyDescent="0.25">
      <c r="A5427" s="101" t="s">
        <v>29090</v>
      </c>
      <c r="B5427" s="101" t="s">
        <v>29091</v>
      </c>
      <c r="C5427" s="101" t="s">
        <v>29092</v>
      </c>
      <c r="D5427" s="101" t="s">
        <v>29093</v>
      </c>
      <c r="E5427" s="101" t="s">
        <v>29094</v>
      </c>
      <c r="F5427" s="101">
        <v>10249</v>
      </c>
      <c r="G5427" s="101" t="s">
        <v>29093</v>
      </c>
      <c r="H5427" s="64" t="s">
        <v>29090</v>
      </c>
      <c r="I5427" s="64" t="s">
        <v>29091</v>
      </c>
      <c r="J5427" s="64" t="s">
        <v>29092</v>
      </c>
      <c r="K5427" s="64" t="s">
        <v>29093</v>
      </c>
      <c r="L5427" s="64" t="s">
        <v>29094</v>
      </c>
      <c r="M5427" s="64">
        <v>10249</v>
      </c>
      <c r="N5427" s="64" t="s">
        <v>29093</v>
      </c>
      <c r="O5427" s="100">
        <v>8.9467025958196736E-2</v>
      </c>
      <c r="P5427" s="100">
        <v>0.34825652093341175</v>
      </c>
      <c r="Q5427" s="100">
        <v>0.27341929558338923</v>
      </c>
      <c r="R5427" s="115">
        <v>5424</v>
      </c>
      <c r="S5427" s="100">
        <v>0.97124470966114895</v>
      </c>
      <c r="T5427" s="115">
        <v>0</v>
      </c>
    </row>
    <row r="5428" spans="1:20" x14ac:dyDescent="0.25">
      <c r="A5428" s="99" t="s">
        <v>29095</v>
      </c>
      <c r="B5428" s="99" t="s">
        <v>21204</v>
      </c>
      <c r="C5428" s="99" t="s">
        <v>21205</v>
      </c>
      <c r="D5428" s="99" t="s">
        <v>21206</v>
      </c>
      <c r="E5428" s="99" t="s">
        <v>21207</v>
      </c>
      <c r="F5428" s="99">
        <v>5787</v>
      </c>
      <c r="G5428" s="99" t="s">
        <v>21206</v>
      </c>
      <c r="O5428" s="100">
        <v>-6.2140885374200844E-2</v>
      </c>
      <c r="P5428" s="100">
        <v>0.34814511432477396</v>
      </c>
      <c r="Q5428" s="100">
        <v>-9.4879637179427115E-2</v>
      </c>
      <c r="R5428" s="115">
        <v>5425</v>
      </c>
      <c r="S5428" s="100">
        <v>0.97116464799958879</v>
      </c>
      <c r="T5428" s="115">
        <v>0</v>
      </c>
    </row>
    <row r="5429" spans="1:20" x14ac:dyDescent="0.25">
      <c r="A5429" s="101" t="s">
        <v>29096</v>
      </c>
      <c r="B5429" s="101" t="s">
        <v>29097</v>
      </c>
      <c r="C5429" s="101" t="s">
        <v>29098</v>
      </c>
      <c r="D5429" s="101" t="s">
        <v>29099</v>
      </c>
      <c r="E5429" s="101" t="s">
        <v>29100</v>
      </c>
      <c r="F5429" s="101">
        <v>1607</v>
      </c>
      <c r="G5429" s="101" t="s">
        <v>29099</v>
      </c>
      <c r="H5429" s="64" t="s">
        <v>29096</v>
      </c>
      <c r="I5429" s="64" t="s">
        <v>29097</v>
      </c>
      <c r="J5429" s="64" t="s">
        <v>29098</v>
      </c>
      <c r="K5429" s="64" t="s">
        <v>29099</v>
      </c>
      <c r="L5429" s="64" t="s">
        <v>29100</v>
      </c>
      <c r="M5429" s="64">
        <v>1607</v>
      </c>
      <c r="N5429" s="64" t="s">
        <v>29099</v>
      </c>
      <c r="O5429" s="100">
        <v>4.506678142386291E-2</v>
      </c>
      <c r="P5429" s="100">
        <v>0.34797241871113671</v>
      </c>
      <c r="Q5429" s="100">
        <v>0.28935840997525614</v>
      </c>
      <c r="R5429" s="115">
        <v>5426</v>
      </c>
      <c r="S5429" s="100">
        <v>0.97108460109457861</v>
      </c>
      <c r="T5429" s="115">
        <v>0</v>
      </c>
    </row>
    <row r="5430" spans="1:20" x14ac:dyDescent="0.25">
      <c r="A5430" s="99" t="s">
        <v>29101</v>
      </c>
      <c r="B5430" s="99" t="s">
        <v>29102</v>
      </c>
      <c r="C5430" s="99" t="s">
        <v>29103</v>
      </c>
      <c r="D5430" s="99" t="s">
        <v>29104</v>
      </c>
      <c r="E5430" s="99" t="s">
        <v>29105</v>
      </c>
      <c r="F5430" s="99">
        <v>51156</v>
      </c>
      <c r="G5430" s="99" t="s">
        <v>29106</v>
      </c>
      <c r="H5430" s="64" t="s">
        <v>29101</v>
      </c>
      <c r="I5430" s="64" t="s">
        <v>29102</v>
      </c>
      <c r="J5430" s="64" t="s">
        <v>29103</v>
      </c>
      <c r="K5430" s="64" t="s">
        <v>29104</v>
      </c>
      <c r="L5430" s="64" t="s">
        <v>29105</v>
      </c>
      <c r="M5430" s="64">
        <v>51156</v>
      </c>
      <c r="N5430" s="64" t="s">
        <v>29106</v>
      </c>
      <c r="O5430" s="100">
        <v>6.3970021371312358E-2</v>
      </c>
      <c r="P5430" s="100">
        <v>0.34754460369747725</v>
      </c>
      <c r="Q5430" s="100">
        <v>0.23019002708099595</v>
      </c>
      <c r="R5430" s="115">
        <v>5427</v>
      </c>
      <c r="S5430" s="100">
        <v>0.97100456894067966</v>
      </c>
      <c r="T5430" s="115">
        <v>0</v>
      </c>
    </row>
    <row r="5431" spans="1:20" x14ac:dyDescent="0.25">
      <c r="A5431" s="101" t="s">
        <v>29107</v>
      </c>
      <c r="B5431" s="101" t="s">
        <v>29108</v>
      </c>
      <c r="C5431" s="101" t="s">
        <v>29109</v>
      </c>
      <c r="D5431" s="101" t="s">
        <v>29110</v>
      </c>
      <c r="E5431" s="101" t="s">
        <v>29111</v>
      </c>
      <c r="F5431" s="101">
        <v>23107</v>
      </c>
      <c r="G5431" s="101" t="s">
        <v>29112</v>
      </c>
      <c r="O5431" s="100">
        <v>-0.52884017852108689</v>
      </c>
      <c r="P5431" s="100">
        <v>0.34740127019146128</v>
      </c>
      <c r="Q5431" s="100">
        <v>-0.14594389853062267</v>
      </c>
      <c r="R5431" s="115">
        <v>5428</v>
      </c>
      <c r="S5431" s="100">
        <v>0.97092455153245638</v>
      </c>
      <c r="T5431" s="115">
        <v>0</v>
      </c>
    </row>
    <row r="5432" spans="1:20" x14ac:dyDescent="0.25">
      <c r="A5432" s="101" t="s">
        <v>29113</v>
      </c>
      <c r="B5432" s="101" t="s">
        <v>29114</v>
      </c>
      <c r="C5432" s="101" t="s">
        <v>29115</v>
      </c>
      <c r="D5432" s="101" t="s">
        <v>29116</v>
      </c>
      <c r="E5432" s="101" t="s">
        <v>29117</v>
      </c>
      <c r="F5432" s="101">
        <v>11079</v>
      </c>
      <c r="G5432" s="101" t="s">
        <v>29116</v>
      </c>
      <c r="H5432" s="64" t="s">
        <v>29113</v>
      </c>
      <c r="I5432" s="64" t="s">
        <v>29114</v>
      </c>
      <c r="J5432" s="64" t="s">
        <v>29115</v>
      </c>
      <c r="K5432" s="64" t="s">
        <v>29116</v>
      </c>
      <c r="L5432" s="64" t="s">
        <v>29117</v>
      </c>
      <c r="M5432" s="64">
        <v>11079</v>
      </c>
      <c r="N5432" s="64" t="s">
        <v>29116</v>
      </c>
      <c r="O5432" s="100">
        <v>0.1794157862114803</v>
      </c>
      <c r="P5432" s="100">
        <v>0.34733648878945883</v>
      </c>
      <c r="Q5432" s="100">
        <v>2.0030054553554895E-2</v>
      </c>
      <c r="R5432" s="115">
        <v>5429</v>
      </c>
      <c r="S5432" s="100">
        <v>0.97084454886447602</v>
      </c>
      <c r="T5432" s="115">
        <v>0</v>
      </c>
    </row>
    <row r="5433" spans="1:20" x14ac:dyDescent="0.25">
      <c r="A5433" s="101" t="s">
        <v>29118</v>
      </c>
      <c r="B5433" s="101" t="s">
        <v>29119</v>
      </c>
      <c r="C5433" s="101" t="s">
        <v>29120</v>
      </c>
      <c r="D5433" s="101" t="s">
        <v>29120</v>
      </c>
      <c r="E5433" s="101" t="s">
        <v>29121</v>
      </c>
      <c r="F5433" s="101">
        <v>9370</v>
      </c>
      <c r="G5433" s="101" t="s">
        <v>29122</v>
      </c>
      <c r="H5433" s="64" t="s">
        <v>29118</v>
      </c>
      <c r="I5433" s="64" t="s">
        <v>29119</v>
      </c>
      <c r="J5433" s="64" t="s">
        <v>29120</v>
      </c>
      <c r="K5433" s="64" t="s">
        <v>29120</v>
      </c>
      <c r="L5433" s="64" t="s">
        <v>29121</v>
      </c>
      <c r="M5433" s="64">
        <v>9370</v>
      </c>
      <c r="N5433" s="64" t="s">
        <v>29122</v>
      </c>
      <c r="O5433" s="100">
        <v>0.11392794632664377</v>
      </c>
      <c r="P5433" s="100">
        <v>0.34703769990627803</v>
      </c>
      <c r="Q5433" s="100">
        <v>0.19680436553076819</v>
      </c>
      <c r="R5433" s="115">
        <v>5430</v>
      </c>
      <c r="S5433" s="100">
        <v>0.97076456093130892</v>
      </c>
      <c r="T5433" s="115">
        <v>0</v>
      </c>
    </row>
    <row r="5434" spans="1:20" x14ac:dyDescent="0.25">
      <c r="A5434" s="101" t="s">
        <v>29123</v>
      </c>
      <c r="B5434" s="101" t="s">
        <v>29124</v>
      </c>
      <c r="C5434" s="101" t="s">
        <v>29125</v>
      </c>
      <c r="D5434" s="101" t="s">
        <v>29126</v>
      </c>
      <c r="E5434" s="101" t="s">
        <v>29127</v>
      </c>
      <c r="F5434" s="101">
        <v>252995</v>
      </c>
      <c r="G5434" s="101" t="s">
        <v>29126</v>
      </c>
      <c r="O5434" s="100">
        <v>-0.22236282580304684</v>
      </c>
      <c r="P5434" s="100">
        <v>0.34703674989758193</v>
      </c>
      <c r="Q5434" s="100">
        <v>-0.14560566564632726</v>
      </c>
      <c r="R5434" s="115">
        <v>5431</v>
      </c>
      <c r="S5434" s="100">
        <v>0.9706845877275283</v>
      </c>
      <c r="T5434" s="115">
        <v>0</v>
      </c>
    </row>
    <row r="5435" spans="1:20" x14ac:dyDescent="0.25">
      <c r="A5435" s="101" t="s">
        <v>29128</v>
      </c>
      <c r="B5435" s="101" t="s">
        <v>29129</v>
      </c>
      <c r="C5435" s="101" t="s">
        <v>29130</v>
      </c>
      <c r="D5435" s="101" t="s">
        <v>29131</v>
      </c>
      <c r="E5435" s="101" t="s">
        <v>29132</v>
      </c>
      <c r="F5435" s="101">
        <v>25927</v>
      </c>
      <c r="G5435" s="101" t="s">
        <v>29133</v>
      </c>
      <c r="H5435" s="64" t="s">
        <v>29128</v>
      </c>
      <c r="I5435" s="64" t="s">
        <v>29129</v>
      </c>
      <c r="J5435" s="64" t="s">
        <v>29130</v>
      </c>
      <c r="K5435" s="64" t="s">
        <v>29131</v>
      </c>
      <c r="L5435" s="64" t="s">
        <v>29132</v>
      </c>
      <c r="M5435" s="64">
        <v>25927</v>
      </c>
      <c r="N5435" s="64" t="s">
        <v>29133</v>
      </c>
      <c r="O5435" s="100">
        <v>9.9301208861008031E-2</v>
      </c>
      <c r="P5435" s="100">
        <v>0.34691210513052917</v>
      </c>
      <c r="Q5435" s="100">
        <v>0.23533514405026895</v>
      </c>
      <c r="R5435" s="115">
        <v>5432</v>
      </c>
      <c r="S5435" s="100">
        <v>0.97060462924771063</v>
      </c>
      <c r="T5435" s="115">
        <v>0</v>
      </c>
    </row>
    <row r="5436" spans="1:20" x14ac:dyDescent="0.25">
      <c r="A5436" s="99" t="s">
        <v>29134</v>
      </c>
      <c r="B5436" s="99" t="s">
        <v>29135</v>
      </c>
      <c r="C5436" s="99" t="s">
        <v>29136</v>
      </c>
      <c r="D5436" s="99" t="s">
        <v>29137</v>
      </c>
      <c r="E5436" s="99" t="s">
        <v>29138</v>
      </c>
      <c r="F5436" s="99">
        <v>64978</v>
      </c>
      <c r="G5436" s="99" t="s">
        <v>29139</v>
      </c>
      <c r="H5436" s="64" t="s">
        <v>29134</v>
      </c>
      <c r="I5436" s="64" t="s">
        <v>29135</v>
      </c>
      <c r="J5436" s="64" t="s">
        <v>29136</v>
      </c>
      <c r="K5436" s="64" t="s">
        <v>29137</v>
      </c>
      <c r="L5436" s="64" t="s">
        <v>29138</v>
      </c>
      <c r="M5436" s="64">
        <v>64978</v>
      </c>
      <c r="N5436" s="64" t="s">
        <v>29139</v>
      </c>
      <c r="O5436" s="100">
        <v>-0.10861110407136011</v>
      </c>
      <c r="P5436" s="100">
        <v>0.34668255819796773</v>
      </c>
      <c r="Q5436" s="100">
        <v>-0.43804758522761816</v>
      </c>
      <c r="R5436" s="115">
        <v>5433</v>
      </c>
      <c r="S5436" s="100">
        <v>0.970524685486435</v>
      </c>
      <c r="T5436" s="115">
        <v>0</v>
      </c>
    </row>
    <row r="5437" spans="1:20" x14ac:dyDescent="0.25">
      <c r="A5437" s="99" t="s">
        <v>29140</v>
      </c>
      <c r="B5437" s="99" t="s">
        <v>29141</v>
      </c>
      <c r="C5437" s="99" t="s">
        <v>29142</v>
      </c>
      <c r="D5437" s="99" t="s">
        <v>29143</v>
      </c>
      <c r="E5437" s="99" t="s">
        <v>29144</v>
      </c>
      <c r="F5437" s="99">
        <v>57621</v>
      </c>
      <c r="G5437" s="99" t="s">
        <v>29143</v>
      </c>
      <c r="O5437" s="100">
        <v>-4.0499840136585037E-2</v>
      </c>
      <c r="P5437" s="100">
        <v>0.34660111414308004</v>
      </c>
      <c r="Q5437" s="100">
        <v>-0.31561968752748376</v>
      </c>
      <c r="R5437" s="115">
        <v>5434</v>
      </c>
      <c r="S5437" s="100">
        <v>0.97044475643828398</v>
      </c>
      <c r="T5437" s="115">
        <v>0</v>
      </c>
    </row>
    <row r="5438" spans="1:20" x14ac:dyDescent="0.25">
      <c r="A5438" s="101" t="s">
        <v>29145</v>
      </c>
      <c r="B5438" s="101" t="s">
        <v>29146</v>
      </c>
      <c r="C5438" s="101" t="s">
        <v>29147</v>
      </c>
      <c r="D5438" s="101" t="s">
        <v>29148</v>
      </c>
      <c r="E5438" s="101" t="s">
        <v>29149</v>
      </c>
      <c r="F5438" s="101">
        <v>200504</v>
      </c>
      <c r="G5438" s="101" t="s">
        <v>29148</v>
      </c>
      <c r="H5438" s="64" t="s">
        <v>29145</v>
      </c>
      <c r="I5438" s="64" t="s">
        <v>29146</v>
      </c>
      <c r="J5438" s="64" t="s">
        <v>29147</v>
      </c>
      <c r="K5438" s="64" t="s">
        <v>29148</v>
      </c>
      <c r="L5438" s="64" t="s">
        <v>29149</v>
      </c>
      <c r="M5438" s="64">
        <v>200504</v>
      </c>
      <c r="N5438" s="64" t="s">
        <v>29148</v>
      </c>
      <c r="O5438" s="100">
        <v>-0.17796559637389209</v>
      </c>
      <c r="P5438" s="100">
        <v>0.34658342589867469</v>
      </c>
      <c r="Q5438" s="100">
        <v>-0.24278339315748768</v>
      </c>
      <c r="R5438" s="115">
        <v>5435</v>
      </c>
      <c r="S5438" s="100">
        <v>0.97036484209784257</v>
      </c>
      <c r="T5438" s="115">
        <v>0</v>
      </c>
    </row>
    <row r="5439" spans="1:20" x14ac:dyDescent="0.25">
      <c r="A5439" s="99" t="s">
        <v>29150</v>
      </c>
      <c r="B5439" s="99" t="s">
        <v>11580</v>
      </c>
      <c r="C5439" s="99" t="s">
        <v>11581</v>
      </c>
      <c r="D5439" s="99" t="s">
        <v>11582</v>
      </c>
      <c r="E5439" s="99" t="s">
        <v>11583</v>
      </c>
      <c r="F5439" s="99">
        <v>8404</v>
      </c>
      <c r="G5439" s="99" t="s">
        <v>11582</v>
      </c>
      <c r="H5439" s="64" t="s">
        <v>29150</v>
      </c>
      <c r="I5439" s="64" t="s">
        <v>11580</v>
      </c>
      <c r="J5439" s="64" t="s">
        <v>11581</v>
      </c>
      <c r="K5439" s="64" t="s">
        <v>11582</v>
      </c>
      <c r="L5439" s="64" t="s">
        <v>11583</v>
      </c>
      <c r="M5439" s="64">
        <v>8404</v>
      </c>
      <c r="N5439" s="64" t="s">
        <v>11582</v>
      </c>
      <c r="O5439" s="100">
        <v>-5.7737139325015771E-2</v>
      </c>
      <c r="P5439" s="100">
        <v>0.34648382725164739</v>
      </c>
      <c r="Q5439" s="100">
        <v>-0.25590182267086703</v>
      </c>
      <c r="R5439" s="115">
        <v>5436</v>
      </c>
      <c r="S5439" s="100">
        <v>0.97028494245969921</v>
      </c>
      <c r="T5439" s="115">
        <v>0</v>
      </c>
    </row>
    <row r="5440" spans="1:20" x14ac:dyDescent="0.25">
      <c r="A5440" s="101" t="s">
        <v>29151</v>
      </c>
      <c r="B5440" s="101" t="s">
        <v>29152</v>
      </c>
      <c r="C5440" s="101" t="s">
        <v>29153</v>
      </c>
      <c r="D5440" s="101" t="s">
        <v>29154</v>
      </c>
      <c r="E5440" s="101" t="s">
        <v>29155</v>
      </c>
      <c r="F5440" s="101">
        <v>10193</v>
      </c>
      <c r="G5440" s="101" t="s">
        <v>29154</v>
      </c>
      <c r="H5440" s="64" t="s">
        <v>29151</v>
      </c>
      <c r="I5440" s="64" t="s">
        <v>29152</v>
      </c>
      <c r="J5440" s="64" t="s">
        <v>29153</v>
      </c>
      <c r="K5440" s="64" t="s">
        <v>29154</v>
      </c>
      <c r="L5440" s="64" t="s">
        <v>29155</v>
      </c>
      <c r="M5440" s="64">
        <v>10193</v>
      </c>
      <c r="N5440" s="64" t="s">
        <v>29154</v>
      </c>
      <c r="O5440" s="100">
        <v>-5.990660499215561E-2</v>
      </c>
      <c r="P5440" s="100">
        <v>0.34642321650900854</v>
      </c>
      <c r="Q5440" s="100">
        <v>-0.42675843408804304</v>
      </c>
      <c r="R5440" s="115">
        <v>5437</v>
      </c>
      <c r="S5440" s="100">
        <v>0.9702050575184451</v>
      </c>
      <c r="T5440" s="115">
        <v>0</v>
      </c>
    </row>
    <row r="5441" spans="1:20" x14ac:dyDescent="0.25">
      <c r="A5441" s="101" t="s">
        <v>29156</v>
      </c>
      <c r="B5441" s="101" t="s">
        <v>29157</v>
      </c>
      <c r="C5441" s="101" t="s">
        <v>29158</v>
      </c>
      <c r="D5441" s="101" t="s">
        <v>29159</v>
      </c>
      <c r="E5441" s="101" t="s">
        <v>29160</v>
      </c>
      <c r="F5441" s="101">
        <v>27349</v>
      </c>
      <c r="G5441" s="101" t="s">
        <v>29161</v>
      </c>
      <c r="O5441" s="100">
        <v>-0.5990421379610964</v>
      </c>
      <c r="P5441" s="100">
        <v>0.34620633633638093</v>
      </c>
      <c r="Q5441" s="100">
        <v>-0.14596070763344154</v>
      </c>
      <c r="R5441" s="115">
        <v>5438</v>
      </c>
      <c r="S5441" s="100">
        <v>0.97012518726867458</v>
      </c>
      <c r="T5441" s="115">
        <v>0</v>
      </c>
    </row>
    <row r="5442" spans="1:20" x14ac:dyDescent="0.25">
      <c r="A5442" s="101" t="s">
        <v>29162</v>
      </c>
      <c r="B5442" s="101" t="s">
        <v>29163</v>
      </c>
      <c r="C5442" s="101" t="s">
        <v>29164</v>
      </c>
      <c r="D5442" s="101" t="s">
        <v>29165</v>
      </c>
      <c r="E5442" s="101" t="s">
        <v>29166</v>
      </c>
      <c r="F5442" s="101">
        <v>608</v>
      </c>
      <c r="G5442" s="101" t="s">
        <v>29167</v>
      </c>
      <c r="H5442" s="64" t="s">
        <v>29162</v>
      </c>
      <c r="I5442" s="64" t="s">
        <v>29163</v>
      </c>
      <c r="J5442" s="64" t="s">
        <v>29164</v>
      </c>
      <c r="K5442" s="64" t="s">
        <v>29165</v>
      </c>
      <c r="L5442" s="64" t="s">
        <v>29166</v>
      </c>
      <c r="M5442" s="64">
        <v>608</v>
      </c>
      <c r="N5442" s="64" t="s">
        <v>29167</v>
      </c>
      <c r="O5442" s="100">
        <v>7.2346418304415308E-2</v>
      </c>
      <c r="P5442" s="100">
        <v>0.34602435931350045</v>
      </c>
      <c r="Q5442" s="100">
        <v>0.28850379539036664</v>
      </c>
      <c r="R5442" s="115">
        <v>5439</v>
      </c>
      <c r="S5442" s="100">
        <v>0.97004533170498475</v>
      </c>
      <c r="T5442" s="115">
        <v>0</v>
      </c>
    </row>
    <row r="5443" spans="1:20" x14ac:dyDescent="0.25">
      <c r="A5443" s="101" t="s">
        <v>29168</v>
      </c>
      <c r="B5443" s="101" t="s">
        <v>29169</v>
      </c>
      <c r="C5443" s="101" t="s">
        <v>29170</v>
      </c>
      <c r="D5443" s="101" t="s">
        <v>29171</v>
      </c>
      <c r="E5443" s="101" t="s">
        <v>29172</v>
      </c>
      <c r="F5443" s="101">
        <v>5087</v>
      </c>
      <c r="G5443" s="101" t="s">
        <v>29171</v>
      </c>
      <c r="O5443" s="100">
        <v>-2.8849096280770072E-2</v>
      </c>
      <c r="P5443" s="100">
        <v>0.34597523754131931</v>
      </c>
      <c r="Q5443" s="100">
        <v>-0.26247769022879852</v>
      </c>
      <c r="R5443" s="115">
        <v>5440</v>
      </c>
      <c r="S5443" s="100">
        <v>0.96996549082197592</v>
      </c>
      <c r="T5443" s="115">
        <v>0</v>
      </c>
    </row>
    <row r="5444" spans="1:20" x14ac:dyDescent="0.25">
      <c r="A5444" s="99" t="s">
        <v>29173</v>
      </c>
      <c r="B5444" s="99" t="s">
        <v>29174</v>
      </c>
      <c r="C5444" s="99" t="s">
        <v>29175</v>
      </c>
      <c r="D5444" s="99" t="s">
        <v>29176</v>
      </c>
      <c r="E5444" s="99" t="s">
        <v>29177</v>
      </c>
      <c r="F5444" s="99">
        <v>135644</v>
      </c>
      <c r="G5444" s="99" t="s">
        <v>29178</v>
      </c>
      <c r="H5444" s="64" t="s">
        <v>29173</v>
      </c>
      <c r="I5444" s="64" t="s">
        <v>29174</v>
      </c>
      <c r="J5444" s="64" t="s">
        <v>29175</v>
      </c>
      <c r="K5444" s="64" t="s">
        <v>29176</v>
      </c>
      <c r="L5444" s="64" t="s">
        <v>29177</v>
      </c>
      <c r="M5444" s="64">
        <v>135644</v>
      </c>
      <c r="N5444" s="64" t="s">
        <v>29178</v>
      </c>
      <c r="O5444" s="100">
        <v>-0.20083958073656721</v>
      </c>
      <c r="P5444" s="100">
        <v>0.34588810207747211</v>
      </c>
      <c r="Q5444" s="100">
        <v>-0.15486553467880063</v>
      </c>
      <c r="R5444" s="115">
        <v>5441</v>
      </c>
      <c r="S5444" s="100">
        <v>0.9698856646142513</v>
      </c>
      <c r="T5444" s="115">
        <v>0</v>
      </c>
    </row>
    <row r="5445" spans="1:20" x14ac:dyDescent="0.25">
      <c r="A5445" s="99" t="s">
        <v>29179</v>
      </c>
      <c r="B5445" s="99" t="s">
        <v>3259</v>
      </c>
      <c r="C5445" s="99" t="s">
        <v>3260</v>
      </c>
      <c r="D5445" s="99" t="s">
        <v>3261</v>
      </c>
      <c r="E5445" s="99" t="s">
        <v>3262</v>
      </c>
      <c r="F5445" s="99">
        <v>8076</v>
      </c>
      <c r="G5445" s="99" t="s">
        <v>3261</v>
      </c>
      <c r="H5445" s="64" t="s">
        <v>29179</v>
      </c>
      <c r="I5445" s="64" t="s">
        <v>3259</v>
      </c>
      <c r="J5445" s="64" t="s">
        <v>3260</v>
      </c>
      <c r="K5445" s="64" t="s">
        <v>3261</v>
      </c>
      <c r="L5445" s="64" t="s">
        <v>3262</v>
      </c>
      <c r="M5445" s="64">
        <v>8076</v>
      </c>
      <c r="N5445" s="64" t="s">
        <v>3261</v>
      </c>
      <c r="O5445" s="100">
        <v>-7.1508272201999123E-2</v>
      </c>
      <c r="P5445" s="100">
        <v>0.34573940241972151</v>
      </c>
      <c r="Q5445" s="100">
        <v>-0.26912229246917863</v>
      </c>
      <c r="R5445" s="115">
        <v>5442</v>
      </c>
      <c r="S5445" s="100">
        <v>0.96980585307641698</v>
      </c>
      <c r="T5445" s="115">
        <v>0</v>
      </c>
    </row>
    <row r="5446" spans="1:20" x14ac:dyDescent="0.25">
      <c r="A5446" s="101" t="s">
        <v>29180</v>
      </c>
      <c r="B5446" s="101" t="s">
        <v>29181</v>
      </c>
      <c r="C5446" s="101" t="s">
        <v>29182</v>
      </c>
      <c r="D5446" s="101" t="s">
        <v>29183</v>
      </c>
      <c r="E5446" s="101" t="s">
        <v>29184</v>
      </c>
      <c r="F5446" s="101">
        <v>64708</v>
      </c>
      <c r="G5446" s="101" t="s">
        <v>29185</v>
      </c>
      <c r="H5446" s="64" t="s">
        <v>29180</v>
      </c>
      <c r="I5446" s="64" t="s">
        <v>29181</v>
      </c>
      <c r="J5446" s="64" t="s">
        <v>29182</v>
      </c>
      <c r="K5446" s="64" t="s">
        <v>29183</v>
      </c>
      <c r="L5446" s="64" t="s">
        <v>29184</v>
      </c>
      <c r="M5446" s="64">
        <v>64708</v>
      </c>
      <c r="N5446" s="64" t="s">
        <v>29185</v>
      </c>
      <c r="O5446" s="100">
        <v>0.1904050849315313</v>
      </c>
      <c r="P5446" s="100">
        <v>0.34572533973236907</v>
      </c>
      <c r="Q5446" s="100">
        <v>-1.0928330972300211E-2</v>
      </c>
      <c r="R5446" s="115">
        <v>5443</v>
      </c>
      <c r="S5446" s="100">
        <v>0.96972605620308205</v>
      </c>
      <c r="T5446" s="115">
        <v>0</v>
      </c>
    </row>
    <row r="5447" spans="1:20" x14ac:dyDescent="0.25">
      <c r="A5447" s="99" t="s">
        <v>29186</v>
      </c>
      <c r="B5447" s="99" t="s">
        <v>29187</v>
      </c>
      <c r="C5447" s="99" t="s">
        <v>29188</v>
      </c>
      <c r="D5447" s="99" t="s">
        <v>29189</v>
      </c>
      <c r="E5447" s="99" t="s">
        <v>29190</v>
      </c>
      <c r="F5447" s="99">
        <v>23404</v>
      </c>
      <c r="G5447" s="99" t="s">
        <v>29191</v>
      </c>
      <c r="O5447" s="100">
        <v>5.4393434399185231E-2</v>
      </c>
      <c r="P5447" s="100">
        <v>0.34559001161028408</v>
      </c>
      <c r="Q5447" s="100">
        <v>0.39936498429991318</v>
      </c>
      <c r="R5447" s="115">
        <v>5444</v>
      </c>
      <c r="S5447" s="100">
        <v>0.96964627398885883</v>
      </c>
      <c r="T5447" s="115">
        <v>0</v>
      </c>
    </row>
    <row r="5448" spans="1:20" x14ac:dyDescent="0.25">
      <c r="A5448" s="101" t="s">
        <v>29192</v>
      </c>
      <c r="B5448" s="101" t="s">
        <v>29193</v>
      </c>
      <c r="C5448" s="101" t="s">
        <v>29194</v>
      </c>
      <c r="D5448" s="101" t="s">
        <v>29195</v>
      </c>
      <c r="E5448" s="101" t="s">
        <v>29196</v>
      </c>
      <c r="F5448" s="101">
        <v>171483</v>
      </c>
      <c r="G5448" s="101" t="s">
        <v>29195</v>
      </c>
      <c r="H5448" s="64" t="s">
        <v>29192</v>
      </c>
      <c r="I5448" s="64" t="s">
        <v>29193</v>
      </c>
      <c r="J5448" s="64" t="s">
        <v>29194</v>
      </c>
      <c r="K5448" s="64" t="s">
        <v>29195</v>
      </c>
      <c r="L5448" s="64" t="s">
        <v>29196</v>
      </c>
      <c r="M5448" s="64">
        <v>171483</v>
      </c>
      <c r="N5448" s="64" t="s">
        <v>29195</v>
      </c>
      <c r="O5448" s="100">
        <v>-0.24999897227339837</v>
      </c>
      <c r="P5448" s="100">
        <v>0.3454494304566183</v>
      </c>
      <c r="Q5448" s="100">
        <v>-0.47284243335772091</v>
      </c>
      <c r="R5448" s="115">
        <v>5445</v>
      </c>
      <c r="S5448" s="100">
        <v>0.96956650642836217</v>
      </c>
      <c r="T5448" s="115">
        <v>0</v>
      </c>
    </row>
    <row r="5449" spans="1:20" x14ac:dyDescent="0.25">
      <c r="A5449" s="99" t="s">
        <v>29197</v>
      </c>
      <c r="B5449" s="99" t="s">
        <v>29198</v>
      </c>
      <c r="C5449" s="99" t="s">
        <v>29199</v>
      </c>
      <c r="D5449" s="99" t="s">
        <v>29200</v>
      </c>
      <c r="E5449" s="99" t="s">
        <v>29201</v>
      </c>
      <c r="F5449" s="99">
        <v>51022</v>
      </c>
      <c r="G5449" s="99" t="s">
        <v>29200</v>
      </c>
      <c r="H5449" s="64" t="s">
        <v>29197</v>
      </c>
      <c r="I5449" s="64" t="s">
        <v>29198</v>
      </c>
      <c r="J5449" s="64" t="s">
        <v>29199</v>
      </c>
      <c r="K5449" s="64" t="s">
        <v>29200</v>
      </c>
      <c r="L5449" s="64" t="s">
        <v>29201</v>
      </c>
      <c r="M5449" s="64">
        <v>51022</v>
      </c>
      <c r="N5449" s="64" t="s">
        <v>29200</v>
      </c>
      <c r="O5449" s="100">
        <v>-0.13571485232031186</v>
      </c>
      <c r="P5449" s="100">
        <v>0.34539004051096089</v>
      </c>
      <c r="Q5449" s="100">
        <v>-0.47828321965202691</v>
      </c>
      <c r="R5449" s="115">
        <v>5446</v>
      </c>
      <c r="S5449" s="100">
        <v>0.96948675351621016</v>
      </c>
      <c r="T5449" s="115">
        <v>0</v>
      </c>
    </row>
    <row r="5450" spans="1:20" x14ac:dyDescent="0.25">
      <c r="A5450" s="101" t="s">
        <v>29202</v>
      </c>
      <c r="B5450" s="101" t="s">
        <v>2429</v>
      </c>
      <c r="C5450" s="101" t="s">
        <v>2430</v>
      </c>
      <c r="D5450" s="101" t="s">
        <v>2431</v>
      </c>
      <c r="E5450" s="101" t="s">
        <v>2432</v>
      </c>
      <c r="F5450" s="101">
        <v>2171</v>
      </c>
      <c r="G5450" s="101" t="s">
        <v>2433</v>
      </c>
      <c r="H5450" s="64" t="s">
        <v>29202</v>
      </c>
      <c r="I5450" s="64" t="s">
        <v>2429</v>
      </c>
      <c r="J5450" s="64" t="s">
        <v>2430</v>
      </c>
      <c r="K5450" s="64" t="s">
        <v>2431</v>
      </c>
      <c r="L5450" s="64" t="s">
        <v>2432</v>
      </c>
      <c r="M5450" s="64">
        <v>2171</v>
      </c>
      <c r="N5450" s="64" t="s">
        <v>2433</v>
      </c>
      <c r="O5450" s="100">
        <v>-0.36507807476534915</v>
      </c>
      <c r="P5450" s="100">
        <v>0.34536517737779854</v>
      </c>
      <c r="Q5450" s="100">
        <v>-0.53858233351193796</v>
      </c>
      <c r="R5450" s="115">
        <v>5447</v>
      </c>
      <c r="S5450" s="100">
        <v>0.96940701524702377</v>
      </c>
      <c r="T5450" s="115">
        <v>0</v>
      </c>
    </row>
    <row r="5451" spans="1:20" x14ac:dyDescent="0.25">
      <c r="A5451" s="99" t="s">
        <v>29203</v>
      </c>
      <c r="B5451" s="99" t="s">
        <v>29204</v>
      </c>
      <c r="C5451" s="99" t="s">
        <v>29205</v>
      </c>
      <c r="D5451" s="99" t="s">
        <v>29206</v>
      </c>
      <c r="E5451" s="99" t="s">
        <v>29207</v>
      </c>
      <c r="F5451" s="99">
        <v>10880</v>
      </c>
      <c r="G5451" s="99" t="s">
        <v>29208</v>
      </c>
      <c r="O5451" s="100">
        <v>0.12634979723066325</v>
      </c>
      <c r="P5451" s="100">
        <v>0.34525114076391944</v>
      </c>
      <c r="Q5451" s="100">
        <v>0.39951908382331541</v>
      </c>
      <c r="R5451" s="115">
        <v>5448</v>
      </c>
      <c r="S5451" s="100">
        <v>0.96932729161542708</v>
      </c>
      <c r="T5451" s="115">
        <v>0</v>
      </c>
    </row>
    <row r="5452" spans="1:20" x14ac:dyDescent="0.25">
      <c r="A5452" s="99" t="s">
        <v>29209</v>
      </c>
      <c r="B5452" s="99" t="s">
        <v>29210</v>
      </c>
      <c r="C5452" s="99" t="s">
        <v>29211</v>
      </c>
      <c r="D5452" s="99" t="s">
        <v>29212</v>
      </c>
      <c r="E5452" s="99" t="s">
        <v>29213</v>
      </c>
      <c r="F5452" s="99">
        <v>8819</v>
      </c>
      <c r="G5452" s="99" t="s">
        <v>29212</v>
      </c>
      <c r="H5452" s="64" t="s">
        <v>29209</v>
      </c>
      <c r="I5452" s="64" t="s">
        <v>29210</v>
      </c>
      <c r="J5452" s="64" t="s">
        <v>29211</v>
      </c>
      <c r="K5452" s="64" t="s">
        <v>29212</v>
      </c>
      <c r="L5452" s="64" t="s">
        <v>29213</v>
      </c>
      <c r="M5452" s="64">
        <v>8819</v>
      </c>
      <c r="N5452" s="64" t="s">
        <v>29212</v>
      </c>
      <c r="O5452" s="100">
        <v>-0.14167057064184807</v>
      </c>
      <c r="P5452" s="100">
        <v>0.34509479656531233</v>
      </c>
      <c r="Q5452" s="100">
        <v>-0.18476783379204711</v>
      </c>
      <c r="R5452" s="115">
        <v>5449</v>
      </c>
      <c r="S5452" s="100">
        <v>0.96924758261604704</v>
      </c>
      <c r="T5452" s="115">
        <v>0</v>
      </c>
    </row>
    <row r="5453" spans="1:20" x14ac:dyDescent="0.25">
      <c r="A5453" s="99" t="s">
        <v>29214</v>
      </c>
      <c r="B5453" s="99" t="s">
        <v>29215</v>
      </c>
      <c r="C5453" s="99" t="s">
        <v>29216</v>
      </c>
      <c r="D5453" s="99" t="s">
        <v>29217</v>
      </c>
      <c r="E5453" s="99" t="s">
        <v>29218</v>
      </c>
      <c r="F5453" s="99">
        <v>133686</v>
      </c>
      <c r="G5453" s="99" t="s">
        <v>29219</v>
      </c>
      <c r="H5453" s="64" t="s">
        <v>29214</v>
      </c>
      <c r="I5453" s="64" t="s">
        <v>29215</v>
      </c>
      <c r="J5453" s="64" t="s">
        <v>29216</v>
      </c>
      <c r="K5453" s="64" t="s">
        <v>29217</v>
      </c>
      <c r="L5453" s="64" t="s">
        <v>29218</v>
      </c>
      <c r="M5453" s="64">
        <v>133686</v>
      </c>
      <c r="N5453" s="64" t="s">
        <v>29219</v>
      </c>
      <c r="O5453" s="100">
        <v>6.5407342923647319E-2</v>
      </c>
      <c r="P5453" s="100">
        <v>0.34480112238326455</v>
      </c>
      <c r="Q5453" s="100">
        <v>-8.7201004152876252E-3</v>
      </c>
      <c r="R5453" s="115">
        <v>5450</v>
      </c>
      <c r="S5453" s="100">
        <v>0.96916788824351341</v>
      </c>
      <c r="T5453" s="115">
        <v>0</v>
      </c>
    </row>
    <row r="5454" spans="1:20" x14ac:dyDescent="0.25">
      <c r="A5454" s="99" t="s">
        <v>29220</v>
      </c>
      <c r="B5454" s="99" t="s">
        <v>29221</v>
      </c>
      <c r="C5454" s="99" t="s">
        <v>29222</v>
      </c>
      <c r="D5454" s="99" t="s">
        <v>29223</v>
      </c>
      <c r="E5454" s="99" t="s">
        <v>29224</v>
      </c>
      <c r="F5454" s="99">
        <v>9545</v>
      </c>
      <c r="G5454" s="99" t="s">
        <v>29223</v>
      </c>
      <c r="H5454" s="64" t="s">
        <v>29220</v>
      </c>
      <c r="I5454" s="64" t="s">
        <v>29221</v>
      </c>
      <c r="J5454" s="64" t="s">
        <v>29222</v>
      </c>
      <c r="K5454" s="64" t="s">
        <v>29223</v>
      </c>
      <c r="L5454" s="64" t="s">
        <v>29224</v>
      </c>
      <c r="M5454" s="64">
        <v>9545</v>
      </c>
      <c r="N5454" s="64" t="s">
        <v>29223</v>
      </c>
      <c r="O5454" s="100">
        <v>-0.3450845677974152</v>
      </c>
      <c r="P5454" s="100">
        <v>0.34461876617924131</v>
      </c>
      <c r="Q5454" s="100">
        <v>-0.34290644743051141</v>
      </c>
      <c r="R5454" s="115">
        <v>5451</v>
      </c>
      <c r="S5454" s="100">
        <v>0.96908820849245914</v>
      </c>
      <c r="T5454" s="115">
        <v>0</v>
      </c>
    </row>
    <row r="5455" spans="1:20" x14ac:dyDescent="0.25">
      <c r="A5455" s="101" t="s">
        <v>29225</v>
      </c>
      <c r="B5455" s="101" t="s">
        <v>29226</v>
      </c>
      <c r="C5455" s="101" t="s">
        <v>29227</v>
      </c>
      <c r="D5455" s="101" t="s">
        <v>29227</v>
      </c>
      <c r="E5455" s="101" t="s">
        <v>29228</v>
      </c>
      <c r="F5455" s="101">
        <v>4830</v>
      </c>
      <c r="G5455" s="101" t="s">
        <v>29229</v>
      </c>
      <c r="H5455" s="64" t="s">
        <v>29225</v>
      </c>
      <c r="I5455" s="64" t="s">
        <v>29226</v>
      </c>
      <c r="J5455" s="64" t="s">
        <v>29227</v>
      </c>
      <c r="K5455" s="64" t="s">
        <v>29227</v>
      </c>
      <c r="L5455" s="64" t="s">
        <v>29228</v>
      </c>
      <c r="M5455" s="64">
        <v>4830</v>
      </c>
      <c r="N5455" s="64" t="s">
        <v>29229</v>
      </c>
      <c r="O5455" s="100">
        <v>-0.20143535551964231</v>
      </c>
      <c r="P5455" s="100">
        <v>0.34429432943672955</v>
      </c>
      <c r="Q5455" s="100">
        <v>-5.7630860312134657E-2</v>
      </c>
      <c r="R5455" s="115">
        <v>5452</v>
      </c>
      <c r="S5455" s="100">
        <v>0.96900854335751985</v>
      </c>
      <c r="T5455" s="115">
        <v>0</v>
      </c>
    </row>
    <row r="5456" spans="1:20" x14ac:dyDescent="0.25">
      <c r="A5456" s="99" t="s">
        <v>29230</v>
      </c>
      <c r="B5456" s="99" t="s">
        <v>14512</v>
      </c>
      <c r="C5456" s="99" t="s">
        <v>14513</v>
      </c>
      <c r="D5456" s="99" t="s">
        <v>14514</v>
      </c>
      <c r="E5456" s="99" t="s">
        <v>14515</v>
      </c>
      <c r="F5456" s="99">
        <v>4324</v>
      </c>
      <c r="G5456" s="99" t="s">
        <v>14516</v>
      </c>
      <c r="O5456" s="100">
        <v>6.1517010234562693E-2</v>
      </c>
      <c r="P5456" s="100">
        <v>0.34393857591750943</v>
      </c>
      <c r="Q5456" s="100">
        <v>0.42574340656956744</v>
      </c>
      <c r="R5456" s="115">
        <v>5453</v>
      </c>
      <c r="S5456" s="100">
        <v>0.9689288928333345</v>
      </c>
      <c r="T5456" s="115">
        <v>0</v>
      </c>
    </row>
    <row r="5457" spans="1:20" x14ac:dyDescent="0.25">
      <c r="A5457" s="101" t="s">
        <v>29231</v>
      </c>
      <c r="B5457" s="101" t="s">
        <v>29232</v>
      </c>
      <c r="C5457" s="101" t="s">
        <v>29233</v>
      </c>
      <c r="D5457" s="101" t="s">
        <v>29234</v>
      </c>
      <c r="E5457" s="101" t="s">
        <v>29235</v>
      </c>
      <c r="F5457" s="101">
        <v>2217</v>
      </c>
      <c r="G5457" s="101" t="s">
        <v>29236</v>
      </c>
      <c r="H5457" s="64" t="s">
        <v>29231</v>
      </c>
      <c r="I5457" s="64" t="s">
        <v>29232</v>
      </c>
      <c r="J5457" s="64" t="s">
        <v>29233</v>
      </c>
      <c r="K5457" s="64" t="s">
        <v>29234</v>
      </c>
      <c r="L5457" s="64" t="s">
        <v>29235</v>
      </c>
      <c r="M5457" s="64">
        <v>2217</v>
      </c>
      <c r="N5457" s="64" t="s">
        <v>29236</v>
      </c>
      <c r="O5457" s="100">
        <v>-5.6314274000490071E-2</v>
      </c>
      <c r="P5457" s="100">
        <v>0.3439051855807031</v>
      </c>
      <c r="Q5457" s="100">
        <v>-0.23786589754369014</v>
      </c>
      <c r="R5457" s="115">
        <v>5454</v>
      </c>
      <c r="S5457" s="100">
        <v>0.96884925691454482</v>
      </c>
      <c r="T5457" s="115">
        <v>0</v>
      </c>
    </row>
    <row r="5458" spans="1:20" x14ac:dyDescent="0.25">
      <c r="A5458" s="99" t="s">
        <v>29237</v>
      </c>
      <c r="B5458" s="99" t="s">
        <v>29238</v>
      </c>
      <c r="C5458" s="99" t="s">
        <v>29239</v>
      </c>
      <c r="D5458" s="99" t="s">
        <v>29240</v>
      </c>
      <c r="E5458" s="99" t="s">
        <v>29241</v>
      </c>
      <c r="F5458" s="99">
        <v>3484</v>
      </c>
      <c r="G5458" s="99" t="s">
        <v>29242</v>
      </c>
      <c r="H5458" s="64" t="s">
        <v>29237</v>
      </c>
      <c r="I5458" s="64" t="s">
        <v>29238</v>
      </c>
      <c r="J5458" s="64" t="s">
        <v>29239</v>
      </c>
      <c r="K5458" s="64" t="s">
        <v>29240</v>
      </c>
      <c r="L5458" s="64" t="s">
        <v>29241</v>
      </c>
      <c r="M5458" s="64">
        <v>3484</v>
      </c>
      <c r="N5458" s="64" t="s">
        <v>29242</v>
      </c>
      <c r="O5458" s="100">
        <v>-0.23752100634216497</v>
      </c>
      <c r="P5458" s="100">
        <v>0.34387876199634626</v>
      </c>
      <c r="Q5458" s="100">
        <v>-0.3855323921719826</v>
      </c>
      <c r="R5458" s="115">
        <v>5455</v>
      </c>
      <c r="S5458" s="100">
        <v>0.96876963559579521</v>
      </c>
      <c r="T5458" s="115">
        <v>0</v>
      </c>
    </row>
    <row r="5459" spans="1:20" x14ac:dyDescent="0.25">
      <c r="A5459" s="101" t="s">
        <v>29243</v>
      </c>
      <c r="B5459" s="101" t="s">
        <v>29244</v>
      </c>
      <c r="C5459" s="101" t="s">
        <v>29245</v>
      </c>
      <c r="D5459" s="101" t="s">
        <v>29246</v>
      </c>
      <c r="E5459" s="101" t="s">
        <v>29247</v>
      </c>
      <c r="F5459" s="101">
        <v>26297</v>
      </c>
      <c r="G5459" s="101" t="s">
        <v>29248</v>
      </c>
      <c r="O5459" s="100">
        <v>-5.7643551465135702E-2</v>
      </c>
      <c r="P5459" s="100">
        <v>0.34358000587869725</v>
      </c>
      <c r="Q5459" s="100">
        <v>-0.34215914671822995</v>
      </c>
      <c r="R5459" s="115">
        <v>5456</v>
      </c>
      <c r="S5459" s="100">
        <v>0.96869002887173339</v>
      </c>
      <c r="T5459" s="115">
        <v>0</v>
      </c>
    </row>
    <row r="5460" spans="1:20" x14ac:dyDescent="0.25">
      <c r="A5460" s="101" t="s">
        <v>29249</v>
      </c>
      <c r="B5460" s="101" t="s">
        <v>29250</v>
      </c>
      <c r="C5460" s="101" t="s">
        <v>29251</v>
      </c>
      <c r="D5460" s="101" t="s">
        <v>29252</v>
      </c>
      <c r="E5460" s="101" t="s">
        <v>4558</v>
      </c>
      <c r="F5460" s="101">
        <v>115653</v>
      </c>
      <c r="G5460" s="101" t="s">
        <v>4559</v>
      </c>
      <c r="H5460" s="64" t="s">
        <v>29249</v>
      </c>
      <c r="I5460" s="64" t="s">
        <v>29250</v>
      </c>
      <c r="J5460" s="64" t="s">
        <v>29251</v>
      </c>
      <c r="K5460" s="64" t="s">
        <v>29252</v>
      </c>
      <c r="L5460" s="64" t="s">
        <v>4558</v>
      </c>
      <c r="M5460" s="64">
        <v>115653</v>
      </c>
      <c r="N5460" s="64" t="s">
        <v>4559</v>
      </c>
      <c r="O5460" s="100">
        <v>2.9287292894278626E-2</v>
      </c>
      <c r="P5460" s="100">
        <v>0.34334660172814563</v>
      </c>
      <c r="Q5460" s="100">
        <v>0.25559023201050202</v>
      </c>
      <c r="R5460" s="115">
        <v>5457</v>
      </c>
      <c r="S5460" s="100">
        <v>0.96861043673700986</v>
      </c>
      <c r="T5460" s="115">
        <v>0</v>
      </c>
    </row>
    <row r="5461" spans="1:20" x14ac:dyDescent="0.25">
      <c r="A5461" s="99" t="s">
        <v>29253</v>
      </c>
      <c r="B5461" s="99" t="s">
        <v>29254</v>
      </c>
      <c r="C5461" s="99" t="s">
        <v>29255</v>
      </c>
      <c r="D5461" s="99" t="s">
        <v>29256</v>
      </c>
      <c r="E5461" s="99" t="s">
        <v>29257</v>
      </c>
      <c r="F5461" s="99">
        <v>53918</v>
      </c>
      <c r="G5461" s="99" t="s">
        <v>29256</v>
      </c>
      <c r="H5461" s="64" t="s">
        <v>29253</v>
      </c>
      <c r="I5461" s="64" t="s">
        <v>29254</v>
      </c>
      <c r="J5461" s="64" t="s">
        <v>29255</v>
      </c>
      <c r="K5461" s="64" t="s">
        <v>29256</v>
      </c>
      <c r="L5461" s="64" t="s">
        <v>29257</v>
      </c>
      <c r="M5461" s="64">
        <v>53918</v>
      </c>
      <c r="N5461" s="64" t="s">
        <v>29256</v>
      </c>
      <c r="O5461" s="100">
        <v>6.2697101052111251E-2</v>
      </c>
      <c r="P5461" s="100">
        <v>0.3428722511771678</v>
      </c>
      <c r="Q5461" s="100">
        <v>0.35821749854478813</v>
      </c>
      <c r="R5461" s="115">
        <v>5458</v>
      </c>
      <c r="S5461" s="100">
        <v>0.96853085918627813</v>
      </c>
      <c r="T5461" s="115">
        <v>0</v>
      </c>
    </row>
    <row r="5462" spans="1:20" x14ac:dyDescent="0.25">
      <c r="A5462" s="101" t="s">
        <v>29258</v>
      </c>
      <c r="B5462" s="101" t="s">
        <v>29259</v>
      </c>
      <c r="C5462" s="101" t="s">
        <v>29260</v>
      </c>
      <c r="D5462" s="101" t="s">
        <v>29261</v>
      </c>
      <c r="E5462" s="101" t="s">
        <v>29262</v>
      </c>
      <c r="F5462" s="101">
        <v>6470</v>
      </c>
      <c r="G5462" s="101" t="s">
        <v>29263</v>
      </c>
      <c r="H5462" s="64" t="s">
        <v>29258</v>
      </c>
      <c r="I5462" s="64" t="s">
        <v>29259</v>
      </c>
      <c r="J5462" s="64" t="s">
        <v>29260</v>
      </c>
      <c r="K5462" s="64" t="s">
        <v>29261</v>
      </c>
      <c r="L5462" s="64" t="s">
        <v>29262</v>
      </c>
      <c r="M5462" s="64">
        <v>6470</v>
      </c>
      <c r="N5462" s="64" t="s">
        <v>29263</v>
      </c>
      <c r="O5462" s="100">
        <v>-0.23257640648452396</v>
      </c>
      <c r="P5462" s="100">
        <v>0.34282584173446629</v>
      </c>
      <c r="Q5462" s="100">
        <v>-0.43396551176359194</v>
      </c>
      <c r="R5462" s="115">
        <v>5459</v>
      </c>
      <c r="S5462" s="100">
        <v>0.96845129621419457</v>
      </c>
      <c r="T5462" s="115">
        <v>0</v>
      </c>
    </row>
    <row r="5463" spans="1:20" x14ac:dyDescent="0.25">
      <c r="A5463" s="101" t="s">
        <v>29264</v>
      </c>
      <c r="B5463" s="101" t="s">
        <v>29265</v>
      </c>
      <c r="C5463" s="101" t="s">
        <v>29266</v>
      </c>
      <c r="D5463" s="101" t="s">
        <v>29267</v>
      </c>
      <c r="E5463" s="101" t="s">
        <v>29268</v>
      </c>
      <c r="F5463" s="101">
        <v>25884</v>
      </c>
      <c r="G5463" s="101" t="s">
        <v>29269</v>
      </c>
      <c r="H5463" s="64" t="s">
        <v>29264</v>
      </c>
      <c r="I5463" s="64" t="s">
        <v>29265</v>
      </c>
      <c r="J5463" s="64" t="s">
        <v>29266</v>
      </c>
      <c r="K5463" s="64" t="s">
        <v>29267</v>
      </c>
      <c r="L5463" s="64" t="s">
        <v>29268</v>
      </c>
      <c r="M5463" s="64">
        <v>25884</v>
      </c>
      <c r="N5463" s="64" t="s">
        <v>29269</v>
      </c>
      <c r="O5463" s="100">
        <v>-9.3296378880595721E-2</v>
      </c>
      <c r="P5463" s="100">
        <v>0.34273239155814234</v>
      </c>
      <c r="Q5463" s="100">
        <v>-0.12279285372971244</v>
      </c>
      <c r="R5463" s="115">
        <v>5460</v>
      </c>
      <c r="S5463" s="100">
        <v>0.96837174781541857</v>
      </c>
      <c r="T5463" s="115">
        <v>0</v>
      </c>
    </row>
    <row r="5464" spans="1:20" x14ac:dyDescent="0.25">
      <c r="A5464" s="101" t="s">
        <v>29270</v>
      </c>
      <c r="B5464" s="101" t="s">
        <v>29271</v>
      </c>
      <c r="C5464" s="101" t="s">
        <v>29272</v>
      </c>
      <c r="D5464" s="101" t="s">
        <v>29273</v>
      </c>
      <c r="E5464" s="101" t="s">
        <v>29274</v>
      </c>
      <c r="F5464" s="101">
        <v>283237</v>
      </c>
      <c r="G5464" s="101" t="s">
        <v>29273</v>
      </c>
      <c r="O5464" s="100">
        <v>-0.35016248070637185</v>
      </c>
      <c r="P5464" s="100">
        <v>0.34263618068690721</v>
      </c>
      <c r="Q5464" s="100">
        <v>-0.14074489976148299</v>
      </c>
      <c r="R5464" s="115">
        <v>5461</v>
      </c>
      <c r="S5464" s="100">
        <v>0.96829221398461252</v>
      </c>
      <c r="T5464" s="115">
        <v>0</v>
      </c>
    </row>
    <row r="5465" spans="1:20" x14ac:dyDescent="0.25">
      <c r="A5465" s="101" t="s">
        <v>29275</v>
      </c>
      <c r="B5465" s="101" t="s">
        <v>29276</v>
      </c>
      <c r="C5465" s="101" t="s">
        <v>29277</v>
      </c>
      <c r="D5465" s="101" t="s">
        <v>29278</v>
      </c>
      <c r="E5465" s="101" t="s">
        <v>29279</v>
      </c>
      <c r="F5465" s="101">
        <v>11037</v>
      </c>
      <c r="G5465" s="101" t="s">
        <v>29278</v>
      </c>
      <c r="O5465" s="100">
        <v>0.58683195181804659</v>
      </c>
      <c r="P5465" s="100">
        <v>0.342520422482048</v>
      </c>
      <c r="Q5465" s="100">
        <v>-2.9308061684430394E-2</v>
      </c>
      <c r="R5465" s="115">
        <v>5462</v>
      </c>
      <c r="S5465" s="100">
        <v>0.96821269471644134</v>
      </c>
      <c r="T5465" s="115">
        <v>0</v>
      </c>
    </row>
    <row r="5466" spans="1:20" x14ac:dyDescent="0.25">
      <c r="A5466" s="101" t="s">
        <v>29280</v>
      </c>
      <c r="B5466" s="101" t="s">
        <v>29281</v>
      </c>
      <c r="C5466" s="101" t="s">
        <v>29282</v>
      </c>
      <c r="D5466" s="101" t="s">
        <v>29283</v>
      </c>
      <c r="E5466" s="101" t="s">
        <v>29284</v>
      </c>
      <c r="F5466" s="101">
        <v>868</v>
      </c>
      <c r="G5466" s="101" t="s">
        <v>29283</v>
      </c>
      <c r="O5466" s="100">
        <v>4.1569732187129053E-2</v>
      </c>
      <c r="P5466" s="100">
        <v>0.34246079123742296</v>
      </c>
      <c r="Q5466" s="100">
        <v>0.29672341748228126</v>
      </c>
      <c r="R5466" s="115">
        <v>5463</v>
      </c>
      <c r="S5466" s="100">
        <v>0.96813319000557341</v>
      </c>
      <c r="T5466" s="115">
        <v>0</v>
      </c>
    </row>
    <row r="5467" spans="1:20" x14ac:dyDescent="0.25">
      <c r="A5467" s="99" t="s">
        <v>29285</v>
      </c>
      <c r="B5467" s="99" t="s">
        <v>29286</v>
      </c>
      <c r="C5467" s="99" t="s">
        <v>29287</v>
      </c>
      <c r="D5467" s="99" t="s">
        <v>29288</v>
      </c>
      <c r="E5467" s="99" t="s">
        <v>29289</v>
      </c>
      <c r="F5467" s="99">
        <v>245913</v>
      </c>
      <c r="G5467" s="99" t="s">
        <v>29290</v>
      </c>
      <c r="H5467" s="64" t="s">
        <v>29285</v>
      </c>
      <c r="I5467" s="64" t="s">
        <v>29286</v>
      </c>
      <c r="J5467" s="64" t="s">
        <v>29287</v>
      </c>
      <c r="K5467" s="64" t="s">
        <v>29288</v>
      </c>
      <c r="L5467" s="64" t="s">
        <v>29289</v>
      </c>
      <c r="M5467" s="64">
        <v>245913</v>
      </c>
      <c r="N5467" s="64" t="s">
        <v>29290</v>
      </c>
      <c r="O5467" s="100">
        <v>-3.6961988740460777E-2</v>
      </c>
      <c r="P5467" s="100">
        <v>0.34237605260562637</v>
      </c>
      <c r="Q5467" s="100">
        <v>-0.40899201588240652</v>
      </c>
      <c r="R5467" s="115">
        <v>5464</v>
      </c>
      <c r="S5467" s="100">
        <v>0.96805369984667966</v>
      </c>
      <c r="T5467" s="115">
        <v>0</v>
      </c>
    </row>
    <row r="5468" spans="1:20" x14ac:dyDescent="0.25">
      <c r="A5468" s="99" t="s">
        <v>29291</v>
      </c>
      <c r="B5468" s="99" t="s">
        <v>18118</v>
      </c>
      <c r="C5468" s="99" t="s">
        <v>18119</v>
      </c>
      <c r="D5468" s="99" t="s">
        <v>18120</v>
      </c>
      <c r="E5468" s="99" t="s">
        <v>18121</v>
      </c>
      <c r="F5468" s="99">
        <v>92949</v>
      </c>
      <c r="G5468" s="99" t="s">
        <v>18122</v>
      </c>
      <c r="H5468" s="64" t="s">
        <v>29291</v>
      </c>
      <c r="I5468" s="64" t="s">
        <v>18118</v>
      </c>
      <c r="J5468" s="64" t="s">
        <v>18119</v>
      </c>
      <c r="K5468" s="64" t="s">
        <v>18120</v>
      </c>
      <c r="L5468" s="64" t="s">
        <v>18121</v>
      </c>
      <c r="M5468" s="64">
        <v>92949</v>
      </c>
      <c r="N5468" s="64" t="s">
        <v>18122</v>
      </c>
      <c r="O5468" s="100">
        <v>-3.2023218932272231E-2</v>
      </c>
      <c r="P5468" s="100">
        <v>0.34207809640397369</v>
      </c>
      <c r="Q5468" s="100">
        <v>-5.5881646442506705E-2</v>
      </c>
      <c r="R5468" s="115">
        <v>5465</v>
      </c>
      <c r="S5468" s="100">
        <v>0.96797422423443436</v>
      </c>
      <c r="T5468" s="115">
        <v>0</v>
      </c>
    </row>
    <row r="5469" spans="1:20" x14ac:dyDescent="0.25">
      <c r="A5469" s="99" t="s">
        <v>29292</v>
      </c>
      <c r="B5469" s="99" t="s">
        <v>29293</v>
      </c>
      <c r="C5469" s="99" t="s">
        <v>29294</v>
      </c>
      <c r="D5469" s="99" t="s">
        <v>29295</v>
      </c>
      <c r="E5469" s="99" t="s">
        <v>29296</v>
      </c>
      <c r="F5469" s="99">
        <v>1827</v>
      </c>
      <c r="G5469" s="99" t="s">
        <v>29297</v>
      </c>
      <c r="H5469" s="64" t="s">
        <v>29292</v>
      </c>
      <c r="I5469" s="64" t="s">
        <v>29293</v>
      </c>
      <c r="J5469" s="64" t="s">
        <v>29294</v>
      </c>
      <c r="K5469" s="64" t="s">
        <v>29295</v>
      </c>
      <c r="L5469" s="64" t="s">
        <v>29296</v>
      </c>
      <c r="M5469" s="64">
        <v>1827</v>
      </c>
      <c r="N5469" s="64" t="s">
        <v>29297</v>
      </c>
      <c r="O5469" s="100">
        <v>8.2519996354014746E-2</v>
      </c>
      <c r="P5469" s="100">
        <v>0.34199048596357551</v>
      </c>
      <c r="Q5469" s="100">
        <v>0.30020941618043578</v>
      </c>
      <c r="R5469" s="115">
        <v>5466</v>
      </c>
      <c r="S5469" s="100">
        <v>0.96789476316351397</v>
      </c>
      <c r="T5469" s="115">
        <v>0</v>
      </c>
    </row>
    <row r="5470" spans="1:20" x14ac:dyDescent="0.25">
      <c r="A5470" s="101" t="s">
        <v>29298</v>
      </c>
      <c r="B5470" s="101" t="s">
        <v>29299</v>
      </c>
      <c r="C5470" s="101" t="s">
        <v>29300</v>
      </c>
      <c r="D5470" s="101" t="s">
        <v>29301</v>
      </c>
      <c r="E5470" s="101" t="s">
        <v>29302</v>
      </c>
      <c r="F5470" s="101">
        <v>23527</v>
      </c>
      <c r="G5470" s="101" t="s">
        <v>29303</v>
      </c>
      <c r="H5470" s="64" t="s">
        <v>29298</v>
      </c>
      <c r="I5470" s="64" t="s">
        <v>29299</v>
      </c>
      <c r="J5470" s="64" t="s">
        <v>29300</v>
      </c>
      <c r="K5470" s="64" t="s">
        <v>29301</v>
      </c>
      <c r="L5470" s="64" t="s">
        <v>29302</v>
      </c>
      <c r="M5470" s="64">
        <v>23527</v>
      </c>
      <c r="N5470" s="64" t="s">
        <v>29303</v>
      </c>
      <c r="O5470" s="100">
        <v>-4.5355098775608949E-2</v>
      </c>
      <c r="P5470" s="100">
        <v>0.34181941035472047</v>
      </c>
      <c r="Q5470" s="100">
        <v>-0.41055806697473862</v>
      </c>
      <c r="R5470" s="115">
        <v>5467</v>
      </c>
      <c r="S5470" s="100">
        <v>0.96781531662859877</v>
      </c>
      <c r="T5470" s="115">
        <v>0</v>
      </c>
    </row>
    <row r="5471" spans="1:20" x14ac:dyDescent="0.25">
      <c r="A5471" s="99" t="s">
        <v>29304</v>
      </c>
      <c r="B5471" s="99" t="s">
        <v>29305</v>
      </c>
      <c r="C5471" s="99" t="s">
        <v>29306</v>
      </c>
      <c r="D5471" s="99" t="s">
        <v>29307</v>
      </c>
      <c r="E5471" s="99" t="s">
        <v>29308</v>
      </c>
      <c r="F5471" s="99">
        <v>5641</v>
      </c>
      <c r="G5471" s="99" t="s">
        <v>29307</v>
      </c>
      <c r="H5471" s="64" t="s">
        <v>29304</v>
      </c>
      <c r="I5471" s="64" t="s">
        <v>29305</v>
      </c>
      <c r="J5471" s="64" t="s">
        <v>29306</v>
      </c>
      <c r="K5471" s="64" t="s">
        <v>29307</v>
      </c>
      <c r="L5471" s="64" t="s">
        <v>29308</v>
      </c>
      <c r="M5471" s="64">
        <v>5641</v>
      </c>
      <c r="N5471" s="64" t="s">
        <v>29307</v>
      </c>
      <c r="O5471" s="100">
        <v>5.2070869728762528E-2</v>
      </c>
      <c r="P5471" s="100">
        <v>0.34177118364225068</v>
      </c>
      <c r="Q5471" s="100">
        <v>0.21659424747504211</v>
      </c>
      <c r="R5471" s="115">
        <v>5468</v>
      </c>
      <c r="S5471" s="100">
        <v>0.96773588462437121</v>
      </c>
      <c r="T5471" s="115">
        <v>0</v>
      </c>
    </row>
    <row r="5472" spans="1:20" x14ac:dyDescent="0.25">
      <c r="A5472" s="99" t="s">
        <v>29309</v>
      </c>
      <c r="B5472" s="99" t="s">
        <v>29310</v>
      </c>
      <c r="C5472" s="99" t="s">
        <v>29311</v>
      </c>
      <c r="D5472" s="99" t="s">
        <v>29312</v>
      </c>
      <c r="E5472" s="99" t="s">
        <v>29313</v>
      </c>
      <c r="F5472" s="99">
        <v>50512</v>
      </c>
      <c r="G5472" s="99" t="s">
        <v>29314</v>
      </c>
      <c r="H5472" s="64" t="s">
        <v>29309</v>
      </c>
      <c r="I5472" s="64" t="s">
        <v>29310</v>
      </c>
      <c r="J5472" s="64" t="s">
        <v>29311</v>
      </c>
      <c r="K5472" s="64" t="s">
        <v>29312</v>
      </c>
      <c r="L5472" s="64" t="s">
        <v>29313</v>
      </c>
      <c r="M5472" s="64">
        <v>50512</v>
      </c>
      <c r="N5472" s="64" t="s">
        <v>29314</v>
      </c>
      <c r="O5472" s="100">
        <v>-0.13195976978032756</v>
      </c>
      <c r="P5472" s="100">
        <v>0.34138195662800752</v>
      </c>
      <c r="Q5472" s="100">
        <v>-0.3369311073273713</v>
      </c>
      <c r="R5472" s="115">
        <v>5469</v>
      </c>
      <c r="S5472" s="100">
        <v>0.96765646714551712</v>
      </c>
      <c r="T5472" s="115">
        <v>0</v>
      </c>
    </row>
    <row r="5473" spans="1:20" x14ac:dyDescent="0.25">
      <c r="A5473" s="101" t="s">
        <v>29315</v>
      </c>
      <c r="B5473" s="101" t="s">
        <v>29316</v>
      </c>
      <c r="C5473" s="101" t="s">
        <v>29317</v>
      </c>
      <c r="D5473" s="101" t="s">
        <v>29318</v>
      </c>
      <c r="E5473" s="101" t="s">
        <v>29319</v>
      </c>
      <c r="F5473" s="101">
        <v>11156</v>
      </c>
      <c r="G5473" s="101" t="s">
        <v>29320</v>
      </c>
      <c r="H5473" s="64" t="s">
        <v>29315</v>
      </c>
      <c r="I5473" s="64" t="s">
        <v>29316</v>
      </c>
      <c r="J5473" s="64" t="s">
        <v>29317</v>
      </c>
      <c r="K5473" s="64" t="s">
        <v>29318</v>
      </c>
      <c r="L5473" s="64" t="s">
        <v>29319</v>
      </c>
      <c r="M5473" s="64">
        <v>11156</v>
      </c>
      <c r="N5473" s="64" t="s">
        <v>29320</v>
      </c>
      <c r="O5473" s="100">
        <v>-6.6793381635274637E-2</v>
      </c>
      <c r="P5473" s="100">
        <v>0.34133927747234027</v>
      </c>
      <c r="Q5473" s="100">
        <v>-0.39776996183599367</v>
      </c>
      <c r="R5473" s="115">
        <v>5470</v>
      </c>
      <c r="S5473" s="100">
        <v>0.96757706418672507</v>
      </c>
      <c r="T5473" s="115">
        <v>0</v>
      </c>
    </row>
    <row r="5474" spans="1:20" x14ac:dyDescent="0.25">
      <c r="A5474" s="101" t="s">
        <v>29321</v>
      </c>
      <c r="B5474" s="101" t="s">
        <v>29322</v>
      </c>
      <c r="C5474" s="101" t="s">
        <v>29323</v>
      </c>
      <c r="D5474" s="101" t="s">
        <v>29324</v>
      </c>
      <c r="E5474" s="101" t="s">
        <v>29325</v>
      </c>
      <c r="F5474" s="101">
        <v>255252</v>
      </c>
      <c r="G5474" s="101" t="s">
        <v>29326</v>
      </c>
      <c r="O5474" s="100">
        <v>3.5416382736180245E-2</v>
      </c>
      <c r="P5474" s="100">
        <v>0.34128511742699685</v>
      </c>
      <c r="Q5474" s="100">
        <v>0.27982789597195312</v>
      </c>
      <c r="R5474" s="115">
        <v>5471</v>
      </c>
      <c r="S5474" s="100">
        <v>0.96749767574268664</v>
      </c>
      <c r="T5474" s="115">
        <v>0</v>
      </c>
    </row>
    <row r="5475" spans="1:20" x14ac:dyDescent="0.25">
      <c r="A5475" s="99" t="s">
        <v>29327</v>
      </c>
      <c r="B5475" s="99" t="s">
        <v>29328</v>
      </c>
      <c r="C5475" s="99" t="s">
        <v>29329</v>
      </c>
      <c r="D5475" s="99" t="s">
        <v>29330</v>
      </c>
      <c r="E5475" s="99" t="s">
        <v>29331</v>
      </c>
      <c r="F5475" s="99">
        <v>5147</v>
      </c>
      <c r="G5475" s="99" t="s">
        <v>29330</v>
      </c>
      <c r="H5475" s="64" t="s">
        <v>29327</v>
      </c>
      <c r="I5475" s="64" t="s">
        <v>29328</v>
      </c>
      <c r="J5475" s="64" t="s">
        <v>29329</v>
      </c>
      <c r="K5475" s="64" t="s">
        <v>29330</v>
      </c>
      <c r="L5475" s="64" t="s">
        <v>29331</v>
      </c>
      <c r="M5475" s="64">
        <v>5147</v>
      </c>
      <c r="N5475" s="64" t="s">
        <v>29330</v>
      </c>
      <c r="O5475" s="100">
        <v>-0.1650440386594455</v>
      </c>
      <c r="P5475" s="100">
        <v>0.34122907881602205</v>
      </c>
      <c r="Q5475" s="100">
        <v>-0.42389382003953824</v>
      </c>
      <c r="R5475" s="115">
        <v>5472</v>
      </c>
      <c r="S5475" s="100">
        <v>0.96741830180809607</v>
      </c>
      <c r="T5475" s="115">
        <v>0</v>
      </c>
    </row>
    <row r="5476" spans="1:20" x14ac:dyDescent="0.25">
      <c r="A5476" s="99" t="s">
        <v>29332</v>
      </c>
      <c r="B5476" s="99" t="s">
        <v>29333</v>
      </c>
      <c r="C5476" s="99" t="s">
        <v>29334</v>
      </c>
      <c r="D5476" s="99" t="s">
        <v>29335</v>
      </c>
      <c r="E5476" s="99" t="s">
        <v>29336</v>
      </c>
      <c r="F5476" s="99">
        <v>10584</v>
      </c>
      <c r="G5476" s="99" t="s">
        <v>29337</v>
      </c>
      <c r="H5476" s="64" t="s">
        <v>29332</v>
      </c>
      <c r="I5476" s="64" t="s">
        <v>29333</v>
      </c>
      <c r="J5476" s="64" t="s">
        <v>29334</v>
      </c>
      <c r="K5476" s="64" t="s">
        <v>29335</v>
      </c>
      <c r="L5476" s="64" t="s">
        <v>29336</v>
      </c>
      <c r="M5476" s="64">
        <v>10584</v>
      </c>
      <c r="N5476" s="64" t="s">
        <v>29337</v>
      </c>
      <c r="O5476" s="100">
        <v>3.0830327552890134E-2</v>
      </c>
      <c r="P5476" s="100">
        <v>0.34114876447495501</v>
      </c>
      <c r="Q5476" s="100">
        <v>0.31920465494002365</v>
      </c>
      <c r="R5476" s="115">
        <v>5473</v>
      </c>
      <c r="S5476" s="100">
        <v>0.96733894237765083</v>
      </c>
      <c r="T5476" s="115">
        <v>0</v>
      </c>
    </row>
    <row r="5477" spans="1:20" x14ac:dyDescent="0.25">
      <c r="A5477" s="99" t="s">
        <v>29338</v>
      </c>
      <c r="B5477" s="99" t="s">
        <v>29339</v>
      </c>
      <c r="C5477" s="99" t="s">
        <v>29340</v>
      </c>
      <c r="D5477" s="99" t="s">
        <v>29341</v>
      </c>
      <c r="E5477" s="99" t="s">
        <v>29342</v>
      </c>
      <c r="F5477" s="99">
        <v>27111</v>
      </c>
      <c r="G5477" s="99" t="s">
        <v>29343</v>
      </c>
      <c r="H5477" s="64" t="s">
        <v>29338</v>
      </c>
      <c r="I5477" s="64" t="s">
        <v>29339</v>
      </c>
      <c r="J5477" s="64" t="s">
        <v>29340</v>
      </c>
      <c r="K5477" s="64" t="s">
        <v>29341</v>
      </c>
      <c r="L5477" s="64" t="s">
        <v>29342</v>
      </c>
      <c r="M5477" s="64">
        <v>27111</v>
      </c>
      <c r="N5477" s="64" t="s">
        <v>29343</v>
      </c>
      <c r="O5477" s="100">
        <v>-5.9585938037315329E-2</v>
      </c>
      <c r="P5477" s="100">
        <v>0.34108114215768709</v>
      </c>
      <c r="Q5477" s="100">
        <v>-0.40093026490724815</v>
      </c>
      <c r="R5477" s="115">
        <v>5474</v>
      </c>
      <c r="S5477" s="100">
        <v>0.96725959744605106</v>
      </c>
      <c r="T5477" s="115">
        <v>0</v>
      </c>
    </row>
    <row r="5478" spans="1:20" x14ac:dyDescent="0.25">
      <c r="A5478" s="101" t="s">
        <v>29344</v>
      </c>
      <c r="B5478" s="101" t="s">
        <v>29345</v>
      </c>
      <c r="C5478" s="101" t="s">
        <v>29346</v>
      </c>
      <c r="D5478" s="101" t="s">
        <v>29347</v>
      </c>
      <c r="E5478" s="101" t="s">
        <v>29348</v>
      </c>
      <c r="F5478" s="101">
        <v>26521</v>
      </c>
      <c r="G5478" s="101" t="s">
        <v>29349</v>
      </c>
      <c r="O5478" s="100">
        <v>3.7730389077442548E-2</v>
      </c>
      <c r="P5478" s="100">
        <v>0.34102332471735319</v>
      </c>
      <c r="Q5478" s="100">
        <v>0.40517481958895307</v>
      </c>
      <c r="R5478" s="115">
        <v>5475</v>
      </c>
      <c r="S5478" s="100">
        <v>0.96718026700799997</v>
      </c>
      <c r="T5478" s="115">
        <v>0</v>
      </c>
    </row>
    <row r="5479" spans="1:20" x14ac:dyDescent="0.25">
      <c r="A5479" s="99" t="s">
        <v>29350</v>
      </c>
      <c r="B5479" s="99" t="s">
        <v>29351</v>
      </c>
      <c r="C5479" s="99" t="s">
        <v>29352</v>
      </c>
      <c r="D5479" s="99" t="s">
        <v>29353</v>
      </c>
      <c r="E5479" s="99" t="s">
        <v>29354</v>
      </c>
      <c r="F5479" s="99">
        <v>4815</v>
      </c>
      <c r="G5479" s="99" t="s">
        <v>29353</v>
      </c>
      <c r="O5479" s="100">
        <v>-3.4304860700752934E-2</v>
      </c>
      <c r="P5479" s="100">
        <v>0.34094520996410327</v>
      </c>
      <c r="Q5479" s="100">
        <v>-0.52348490745858844</v>
      </c>
      <c r="R5479" s="115">
        <v>5476</v>
      </c>
      <c r="S5479" s="100">
        <v>0.96710095105820348</v>
      </c>
      <c r="T5479" s="115">
        <v>0</v>
      </c>
    </row>
    <row r="5480" spans="1:20" x14ac:dyDescent="0.25">
      <c r="A5480" s="99" t="s">
        <v>29355</v>
      </c>
      <c r="B5480" s="99" t="s">
        <v>29356</v>
      </c>
      <c r="C5480" s="99" t="s">
        <v>29357</v>
      </c>
      <c r="D5480" s="99" t="s">
        <v>29358</v>
      </c>
      <c r="E5480" s="99" t="s">
        <v>29359</v>
      </c>
      <c r="F5480" s="99">
        <v>56990</v>
      </c>
      <c r="G5480" s="99" t="s">
        <v>29360</v>
      </c>
      <c r="O5480" s="100">
        <v>-7.2287037145924396E-2</v>
      </c>
      <c r="P5480" s="100">
        <v>0.34085633291695255</v>
      </c>
      <c r="Q5480" s="100">
        <v>-0.10028228386185442</v>
      </c>
      <c r="R5480" s="115">
        <v>5477</v>
      </c>
      <c r="S5480" s="100">
        <v>0.96702164959137071</v>
      </c>
      <c r="T5480" s="115">
        <v>0</v>
      </c>
    </row>
    <row r="5481" spans="1:20" x14ac:dyDescent="0.25">
      <c r="A5481" s="101" t="s">
        <v>29361</v>
      </c>
      <c r="B5481" s="101" t="s">
        <v>29362</v>
      </c>
      <c r="C5481" s="101" t="s">
        <v>29363</v>
      </c>
      <c r="D5481" s="101" t="s">
        <v>29364</v>
      </c>
      <c r="E5481" s="101" t="s">
        <v>29365</v>
      </c>
      <c r="F5481" s="101">
        <v>642938</v>
      </c>
      <c r="G5481" s="101" t="s">
        <v>29366</v>
      </c>
      <c r="O5481" s="100">
        <v>0.12807880069458266</v>
      </c>
      <c r="P5481" s="100">
        <v>0.34073448936197609</v>
      </c>
      <c r="Q5481" s="100">
        <v>0.37768151026706204</v>
      </c>
      <c r="R5481" s="115">
        <v>5478</v>
      </c>
      <c r="S5481" s="100">
        <v>0.96694236260221333</v>
      </c>
      <c r="T5481" s="115">
        <v>0</v>
      </c>
    </row>
    <row r="5482" spans="1:20" x14ac:dyDescent="0.25">
      <c r="A5482" s="99" t="s">
        <v>29367</v>
      </c>
      <c r="B5482" s="99" t="s">
        <v>29368</v>
      </c>
      <c r="C5482" s="99" t="s">
        <v>29369</v>
      </c>
      <c r="D5482" s="99" t="s">
        <v>29370</v>
      </c>
      <c r="E5482" s="99" t="s">
        <v>29371</v>
      </c>
      <c r="F5482" s="99">
        <v>29085</v>
      </c>
      <c r="G5482" s="99" t="s">
        <v>29372</v>
      </c>
      <c r="H5482" s="64" t="s">
        <v>29367</v>
      </c>
      <c r="I5482" s="64" t="s">
        <v>29368</v>
      </c>
      <c r="J5482" s="64" t="s">
        <v>29369</v>
      </c>
      <c r="K5482" s="64" t="s">
        <v>29370</v>
      </c>
      <c r="L5482" s="64" t="s">
        <v>29371</v>
      </c>
      <c r="M5482" s="64">
        <v>29085</v>
      </c>
      <c r="N5482" s="64" t="s">
        <v>29372</v>
      </c>
      <c r="O5482" s="100">
        <v>0.13177932008319379</v>
      </c>
      <c r="P5482" s="100">
        <v>0.34047406375162487</v>
      </c>
      <c r="Q5482" s="100">
        <v>0.27278589127665998</v>
      </c>
      <c r="R5482" s="115">
        <v>5479</v>
      </c>
      <c r="S5482" s="100">
        <v>0.96686309008544613</v>
      </c>
      <c r="T5482" s="115">
        <v>0</v>
      </c>
    </row>
    <row r="5483" spans="1:20" x14ac:dyDescent="0.25">
      <c r="A5483" s="101" t="s">
        <v>29373</v>
      </c>
      <c r="B5483" s="101" t="s">
        <v>29374</v>
      </c>
      <c r="C5483" s="101" t="s">
        <v>29375</v>
      </c>
      <c r="D5483" s="101" t="s">
        <v>29376</v>
      </c>
      <c r="E5483" s="101" t="s">
        <v>29377</v>
      </c>
      <c r="F5483" s="101">
        <v>79755</v>
      </c>
      <c r="G5483" s="101" t="s">
        <v>29378</v>
      </c>
      <c r="O5483" s="100">
        <v>1.3128190424818049</v>
      </c>
      <c r="P5483" s="100">
        <v>0.34039631211185378</v>
      </c>
      <c r="Q5483" s="100">
        <v>-6.1847775987866983E-2</v>
      </c>
      <c r="R5483" s="115">
        <v>5480</v>
      </c>
      <c r="S5483" s="100">
        <v>0.96678383203578677</v>
      </c>
      <c r="T5483" s="115">
        <v>0</v>
      </c>
    </row>
    <row r="5484" spans="1:20" x14ac:dyDescent="0.25">
      <c r="A5484" s="101" t="s">
        <v>29379</v>
      </c>
      <c r="B5484" s="101" t="s">
        <v>29380</v>
      </c>
      <c r="C5484" s="101" t="s">
        <v>29381</v>
      </c>
      <c r="D5484" s="101" t="s">
        <v>29382</v>
      </c>
      <c r="E5484" s="101" t="s">
        <v>29383</v>
      </c>
      <c r="F5484" s="101">
        <v>10123</v>
      </c>
      <c r="G5484" s="101" t="s">
        <v>29382</v>
      </c>
      <c r="O5484" s="100">
        <v>0.12792135496706386</v>
      </c>
      <c r="P5484" s="100">
        <v>0.34030111025667409</v>
      </c>
      <c r="Q5484" s="100">
        <v>0.30388063636487556</v>
      </c>
      <c r="R5484" s="115">
        <v>5481</v>
      </c>
      <c r="S5484" s="100">
        <v>0.9667045884479557</v>
      </c>
      <c r="T5484" s="115">
        <v>0</v>
      </c>
    </row>
    <row r="5485" spans="1:20" x14ac:dyDescent="0.25">
      <c r="A5485" s="99" t="s">
        <v>29384</v>
      </c>
      <c r="B5485" s="99" t="s">
        <v>29385</v>
      </c>
      <c r="C5485" s="99" t="s">
        <v>29386</v>
      </c>
      <c r="D5485" s="99" t="s">
        <v>29387</v>
      </c>
      <c r="E5485" s="99" t="s">
        <v>29388</v>
      </c>
      <c r="F5485" s="99">
        <v>57678</v>
      </c>
      <c r="G5485" s="99" t="s">
        <v>29389</v>
      </c>
      <c r="O5485" s="100">
        <v>4.1221929879337683E-2</v>
      </c>
      <c r="P5485" s="100">
        <v>0.34025853239596732</v>
      </c>
      <c r="Q5485" s="100">
        <v>-2.6282174817809992E-2</v>
      </c>
      <c r="R5485" s="115">
        <v>5482</v>
      </c>
      <c r="S5485" s="100">
        <v>0.96662535931667626</v>
      </c>
      <c r="T5485" s="115">
        <v>0</v>
      </c>
    </row>
    <row r="5486" spans="1:20" x14ac:dyDescent="0.25">
      <c r="A5486" s="99" t="s">
        <v>29390</v>
      </c>
      <c r="B5486" s="99" t="s">
        <v>29391</v>
      </c>
      <c r="C5486" s="99" t="s">
        <v>29392</v>
      </c>
      <c r="D5486" s="99" t="s">
        <v>29393</v>
      </c>
      <c r="E5486" s="99" t="s">
        <v>29394</v>
      </c>
      <c r="F5486" s="99">
        <v>54875</v>
      </c>
      <c r="G5486" s="99" t="s">
        <v>29395</v>
      </c>
      <c r="O5486" s="100">
        <v>-0.10513419961133101</v>
      </c>
      <c r="P5486" s="100">
        <v>0.34025438424786708</v>
      </c>
      <c r="Q5486" s="100">
        <v>-0.11150801279584903</v>
      </c>
      <c r="R5486" s="115">
        <v>5483</v>
      </c>
      <c r="S5486" s="100">
        <v>0.96654614463667488</v>
      </c>
      <c r="T5486" s="115">
        <v>0</v>
      </c>
    </row>
    <row r="5487" spans="1:20" x14ac:dyDescent="0.25">
      <c r="A5487" s="101" t="s">
        <v>29396</v>
      </c>
      <c r="B5487" s="101" t="s">
        <v>29397</v>
      </c>
      <c r="C5487" s="101" t="s">
        <v>29398</v>
      </c>
      <c r="D5487" s="101" t="s">
        <v>29399</v>
      </c>
      <c r="E5487" s="101" t="s">
        <v>29400</v>
      </c>
      <c r="F5487" s="101">
        <v>10859</v>
      </c>
      <c r="G5487" s="101" t="s">
        <v>29401</v>
      </c>
      <c r="H5487" s="64" t="s">
        <v>29396</v>
      </c>
      <c r="I5487" s="64" t="s">
        <v>29397</v>
      </c>
      <c r="J5487" s="64" t="s">
        <v>29398</v>
      </c>
      <c r="K5487" s="64" t="s">
        <v>29399</v>
      </c>
      <c r="L5487" s="64" t="s">
        <v>29400</v>
      </c>
      <c r="M5487" s="64">
        <v>10859</v>
      </c>
      <c r="N5487" s="64" t="s">
        <v>29401</v>
      </c>
      <c r="O5487" s="100">
        <v>-0.10871046277370799</v>
      </c>
      <c r="P5487" s="100">
        <v>0.33993052378365141</v>
      </c>
      <c r="Q5487" s="100">
        <v>-0.24650351073762131</v>
      </c>
      <c r="R5487" s="115">
        <v>5484</v>
      </c>
      <c r="S5487" s="100">
        <v>0.96646694440268077</v>
      </c>
      <c r="T5487" s="115">
        <v>0</v>
      </c>
    </row>
    <row r="5488" spans="1:20" x14ac:dyDescent="0.25">
      <c r="A5488" s="101" t="s">
        <v>29402</v>
      </c>
      <c r="B5488" s="101" t="s">
        <v>29403</v>
      </c>
      <c r="C5488" s="101" t="s">
        <v>29404</v>
      </c>
      <c r="D5488" s="101" t="s">
        <v>29405</v>
      </c>
      <c r="E5488" s="101" t="s">
        <v>29406</v>
      </c>
      <c r="F5488" s="101">
        <v>554226</v>
      </c>
      <c r="G5488" s="101" t="s">
        <v>29407</v>
      </c>
      <c r="O5488" s="100">
        <v>-3.4855338060293332E-2</v>
      </c>
      <c r="P5488" s="100">
        <v>0.33949284137371416</v>
      </c>
      <c r="Q5488" s="100">
        <v>-0.31313654523530771</v>
      </c>
      <c r="R5488" s="115">
        <v>5485</v>
      </c>
      <c r="S5488" s="100">
        <v>0.96638775860942594</v>
      </c>
      <c r="T5488" s="115">
        <v>0</v>
      </c>
    </row>
    <row r="5489" spans="1:20" x14ac:dyDescent="0.25">
      <c r="A5489" s="99" t="s">
        <v>29408</v>
      </c>
      <c r="B5489" s="99" t="s">
        <v>29409</v>
      </c>
      <c r="C5489" s="99" t="s">
        <v>29410</v>
      </c>
      <c r="D5489" s="99" t="s">
        <v>29411</v>
      </c>
      <c r="E5489" s="99" t="s">
        <v>29412</v>
      </c>
      <c r="F5489" s="99">
        <v>8027</v>
      </c>
      <c r="G5489" s="99" t="s">
        <v>29413</v>
      </c>
      <c r="O5489" s="100">
        <v>-0.36679078549183142</v>
      </c>
      <c r="P5489" s="100">
        <v>0.33945184131336731</v>
      </c>
      <c r="Q5489" s="100">
        <v>-0.13758281179823928</v>
      </c>
      <c r="R5489" s="115">
        <v>5486</v>
      </c>
      <c r="S5489" s="100">
        <v>0.96630858725164526</v>
      </c>
      <c r="T5489" s="115">
        <v>0</v>
      </c>
    </row>
    <row r="5490" spans="1:20" x14ac:dyDescent="0.25">
      <c r="A5490" s="99" t="s">
        <v>29414</v>
      </c>
      <c r="B5490" s="99" t="s">
        <v>29415</v>
      </c>
      <c r="C5490" s="99" t="s">
        <v>29416</v>
      </c>
      <c r="D5490" s="99" t="s">
        <v>29417</v>
      </c>
      <c r="E5490" s="99" t="s">
        <v>29418</v>
      </c>
      <c r="F5490" s="99">
        <v>3798</v>
      </c>
      <c r="G5490" s="99" t="s">
        <v>29417</v>
      </c>
      <c r="O5490" s="100">
        <v>0.2435022204623136</v>
      </c>
      <c r="P5490" s="100">
        <v>0.33931811813156382</v>
      </c>
      <c r="Q5490" s="100">
        <v>-5.6574829673304135E-2</v>
      </c>
      <c r="R5490" s="115">
        <v>5487</v>
      </c>
      <c r="S5490" s="100">
        <v>0.9662294303240766</v>
      </c>
      <c r="T5490" s="115">
        <v>0</v>
      </c>
    </row>
    <row r="5491" spans="1:20" x14ac:dyDescent="0.25">
      <c r="A5491" s="101" t="s">
        <v>29419</v>
      </c>
      <c r="B5491" s="101" t="s">
        <v>15702</v>
      </c>
      <c r="C5491" s="101" t="s">
        <v>15703</v>
      </c>
      <c r="D5491" s="101" t="s">
        <v>15704</v>
      </c>
      <c r="E5491" s="101" t="s">
        <v>15705</v>
      </c>
      <c r="F5491" s="101">
        <v>51232</v>
      </c>
      <c r="G5491" s="101" t="s">
        <v>15706</v>
      </c>
      <c r="H5491" s="64" t="s">
        <v>29419</v>
      </c>
      <c r="I5491" s="64" t="s">
        <v>15702</v>
      </c>
      <c r="J5491" s="64" t="s">
        <v>15703</v>
      </c>
      <c r="K5491" s="64" t="s">
        <v>15704</v>
      </c>
      <c r="L5491" s="64" t="s">
        <v>15705</v>
      </c>
      <c r="M5491" s="64">
        <v>51232</v>
      </c>
      <c r="N5491" s="64" t="s">
        <v>15706</v>
      </c>
      <c r="O5491" s="100">
        <v>6.5321052638860996E-2</v>
      </c>
      <c r="P5491" s="100">
        <v>0.33885907373773094</v>
      </c>
      <c r="Q5491" s="100">
        <v>0.2948568949378369</v>
      </c>
      <c r="R5491" s="115">
        <v>5488</v>
      </c>
      <c r="S5491" s="100">
        <v>0.96615028782146062</v>
      </c>
      <c r="T5491" s="115">
        <v>0</v>
      </c>
    </row>
    <row r="5492" spans="1:20" x14ac:dyDescent="0.25">
      <c r="A5492" s="99" t="s">
        <v>29420</v>
      </c>
      <c r="B5492" s="99" t="s">
        <v>29421</v>
      </c>
      <c r="C5492" s="99" t="s">
        <v>29422</v>
      </c>
      <c r="D5492" s="99" t="s">
        <v>29423</v>
      </c>
      <c r="E5492" s="99" t="s">
        <v>29424</v>
      </c>
      <c r="F5492" s="99">
        <v>26228</v>
      </c>
      <c r="G5492" s="99" t="s">
        <v>29423</v>
      </c>
      <c r="H5492" s="64" t="s">
        <v>29420</v>
      </c>
      <c r="I5492" s="64" t="s">
        <v>29421</v>
      </c>
      <c r="J5492" s="64" t="s">
        <v>29422</v>
      </c>
      <c r="K5492" s="64" t="s">
        <v>29423</v>
      </c>
      <c r="L5492" s="64" t="s">
        <v>29424</v>
      </c>
      <c r="M5492" s="64">
        <v>26228</v>
      </c>
      <c r="N5492" s="64" t="s">
        <v>29423</v>
      </c>
      <c r="O5492" s="100">
        <v>2.9446658756072001E-2</v>
      </c>
      <c r="P5492" s="100">
        <v>0.33879437776487792</v>
      </c>
      <c r="Q5492" s="100">
        <v>0.21207919794301303</v>
      </c>
      <c r="R5492" s="115">
        <v>5489</v>
      </c>
      <c r="S5492" s="100">
        <v>0.96607115973854096</v>
      </c>
      <c r="T5492" s="115">
        <v>0</v>
      </c>
    </row>
    <row r="5493" spans="1:20" x14ac:dyDescent="0.25">
      <c r="A5493" s="101" t="s">
        <v>29425</v>
      </c>
      <c r="B5493" s="101" t="s">
        <v>29426</v>
      </c>
      <c r="C5493" s="101" t="s">
        <v>29427</v>
      </c>
      <c r="D5493" s="101" t="s">
        <v>29428</v>
      </c>
      <c r="E5493" s="101" t="s">
        <v>29429</v>
      </c>
      <c r="F5493" s="101">
        <v>7345</v>
      </c>
      <c r="G5493" s="101" t="s">
        <v>29430</v>
      </c>
      <c r="H5493" s="64" t="s">
        <v>29425</v>
      </c>
      <c r="I5493" s="64" t="s">
        <v>29426</v>
      </c>
      <c r="J5493" s="64" t="s">
        <v>29427</v>
      </c>
      <c r="K5493" s="64" t="s">
        <v>29428</v>
      </c>
      <c r="L5493" s="64" t="s">
        <v>29429</v>
      </c>
      <c r="M5493" s="64">
        <v>7345</v>
      </c>
      <c r="N5493" s="64" t="s">
        <v>29430</v>
      </c>
      <c r="O5493" s="100">
        <v>-6.7109294013625614E-2</v>
      </c>
      <c r="P5493" s="100">
        <v>0.33867251598367554</v>
      </c>
      <c r="Q5493" s="100">
        <v>-0.45813187421919055</v>
      </c>
      <c r="R5493" s="115">
        <v>5490</v>
      </c>
      <c r="S5493" s="100">
        <v>0.96599204607006395</v>
      </c>
      <c r="T5493" s="115">
        <v>0</v>
      </c>
    </row>
    <row r="5494" spans="1:20" x14ac:dyDescent="0.25">
      <c r="A5494" s="101" t="s">
        <v>29431</v>
      </c>
      <c r="B5494" s="101" t="s">
        <v>29432</v>
      </c>
      <c r="C5494" s="101" t="s">
        <v>29433</v>
      </c>
      <c r="D5494" s="101" t="s">
        <v>29434</v>
      </c>
      <c r="E5494" s="101" t="s">
        <v>29435</v>
      </c>
      <c r="F5494" s="101">
        <v>54947</v>
      </c>
      <c r="G5494" s="101" t="s">
        <v>29436</v>
      </c>
      <c r="H5494" s="64" t="s">
        <v>29431</v>
      </c>
      <c r="I5494" s="64" t="s">
        <v>29432</v>
      </c>
      <c r="J5494" s="64" t="s">
        <v>29433</v>
      </c>
      <c r="K5494" s="64" t="s">
        <v>29434</v>
      </c>
      <c r="L5494" s="64" t="s">
        <v>29435</v>
      </c>
      <c r="M5494" s="64">
        <v>54947</v>
      </c>
      <c r="N5494" s="64" t="s">
        <v>29436</v>
      </c>
      <c r="O5494" s="100">
        <v>2.8258861388481462E-2</v>
      </c>
      <c r="P5494" s="100">
        <v>0.33860500548761524</v>
      </c>
      <c r="Q5494" s="100">
        <v>0.30431574401377032</v>
      </c>
      <c r="R5494" s="115">
        <v>5491</v>
      </c>
      <c r="S5494" s="100">
        <v>0.96591294681077899</v>
      </c>
      <c r="T5494" s="115">
        <v>0</v>
      </c>
    </row>
    <row r="5495" spans="1:20" x14ac:dyDescent="0.25">
      <c r="A5495" s="101" t="s">
        <v>29437</v>
      </c>
      <c r="B5495" s="101" t="s">
        <v>29438</v>
      </c>
      <c r="C5495" s="101" t="s">
        <v>29439</v>
      </c>
      <c r="D5495" s="101" t="s">
        <v>29440</v>
      </c>
      <c r="E5495" s="101" t="s">
        <v>29441</v>
      </c>
      <c r="F5495" s="101" t="s">
        <v>29442</v>
      </c>
      <c r="G5495" s="101" t="s">
        <v>29443</v>
      </c>
      <c r="H5495" s="64" t="s">
        <v>29437</v>
      </c>
      <c r="I5495" s="64" t="s">
        <v>29438</v>
      </c>
      <c r="J5495" s="64" t="s">
        <v>29439</v>
      </c>
      <c r="K5495" s="64" t="s">
        <v>29440</v>
      </c>
      <c r="L5495" s="64" t="s">
        <v>29444</v>
      </c>
      <c r="M5495" s="64" t="s">
        <v>29445</v>
      </c>
      <c r="N5495" s="64" t="s">
        <v>29446</v>
      </c>
      <c r="O5495" s="100">
        <v>-3.038112319555689E-2</v>
      </c>
      <c r="P5495" s="100">
        <v>0.33853626721626962</v>
      </c>
      <c r="Q5495" s="100">
        <v>-0.25235949144654557</v>
      </c>
      <c r="R5495" s="115">
        <v>5492</v>
      </c>
      <c r="S5495" s="100">
        <v>0.96583386195543841</v>
      </c>
      <c r="T5495" s="115">
        <v>0</v>
      </c>
    </row>
    <row r="5496" spans="1:20" x14ac:dyDescent="0.25">
      <c r="A5496" s="99" t="s">
        <v>29447</v>
      </c>
      <c r="B5496" s="99" t="s">
        <v>29448</v>
      </c>
      <c r="C5496" s="99" t="s">
        <v>29449</v>
      </c>
      <c r="D5496" s="99" t="s">
        <v>29450</v>
      </c>
      <c r="E5496" s="99" t="s">
        <v>29451</v>
      </c>
      <c r="F5496" s="99">
        <v>6678</v>
      </c>
      <c r="G5496" s="99" t="s">
        <v>29449</v>
      </c>
      <c r="H5496" s="64" t="s">
        <v>29447</v>
      </c>
      <c r="I5496" s="64" t="s">
        <v>29448</v>
      </c>
      <c r="J5496" s="64" t="s">
        <v>29449</v>
      </c>
      <c r="K5496" s="64" t="s">
        <v>29450</v>
      </c>
      <c r="L5496" s="64" t="s">
        <v>29451</v>
      </c>
      <c r="M5496" s="64">
        <v>6678</v>
      </c>
      <c r="N5496" s="64" t="s">
        <v>29449</v>
      </c>
      <c r="O5496" s="100">
        <v>0.15673368936852852</v>
      </c>
      <c r="P5496" s="100">
        <v>0.33851835893309895</v>
      </c>
      <c r="Q5496" s="100">
        <v>0.26551553964567232</v>
      </c>
      <c r="R5496" s="115">
        <v>5493</v>
      </c>
      <c r="S5496" s="100">
        <v>0.96575479149879695</v>
      </c>
      <c r="T5496" s="115">
        <v>0</v>
      </c>
    </row>
    <row r="5497" spans="1:20" x14ac:dyDescent="0.25">
      <c r="A5497" s="101" t="s">
        <v>29452</v>
      </c>
      <c r="B5497" s="101" t="s">
        <v>29453</v>
      </c>
      <c r="C5497" s="101" t="s">
        <v>29454</v>
      </c>
      <c r="D5497" s="101" t="s">
        <v>29455</v>
      </c>
      <c r="E5497" s="101" t="s">
        <v>29456</v>
      </c>
      <c r="F5497" s="101">
        <v>3569</v>
      </c>
      <c r="G5497" s="101" t="s">
        <v>29457</v>
      </c>
      <c r="H5497" s="64" t="s">
        <v>29452</v>
      </c>
      <c r="I5497" s="64" t="s">
        <v>29453</v>
      </c>
      <c r="J5497" s="64" t="s">
        <v>29454</v>
      </c>
      <c r="K5497" s="64" t="s">
        <v>29455</v>
      </c>
      <c r="L5497" s="64" t="s">
        <v>29456</v>
      </c>
      <c r="M5497" s="64">
        <v>3569</v>
      </c>
      <c r="N5497" s="64" t="s">
        <v>29457</v>
      </c>
      <c r="O5497" s="100">
        <v>8.046614607639492E-2</v>
      </c>
      <c r="P5497" s="100">
        <v>0.33840422056520053</v>
      </c>
      <c r="Q5497" s="100">
        <v>-4.526415091204343E-2</v>
      </c>
      <c r="R5497" s="115">
        <v>5494</v>
      </c>
      <c r="S5497" s="100">
        <v>0.96567573543561269</v>
      </c>
      <c r="T5497" s="115">
        <v>0</v>
      </c>
    </row>
    <row r="5498" spans="1:20" x14ac:dyDescent="0.25">
      <c r="A5498" s="101" t="s">
        <v>29458</v>
      </c>
      <c r="B5498" s="101" t="s">
        <v>29459</v>
      </c>
      <c r="C5498" s="101" t="s">
        <v>29460</v>
      </c>
      <c r="D5498" s="101" t="s">
        <v>29461</v>
      </c>
      <c r="E5498" s="101" t="s">
        <v>29462</v>
      </c>
      <c r="F5498" s="101">
        <v>4162</v>
      </c>
      <c r="G5498" s="101" t="s">
        <v>29463</v>
      </c>
      <c r="H5498" s="64" t="s">
        <v>29458</v>
      </c>
      <c r="I5498" s="64" t="s">
        <v>29459</v>
      </c>
      <c r="J5498" s="64" t="s">
        <v>29460</v>
      </c>
      <c r="K5498" s="64" t="s">
        <v>29461</v>
      </c>
      <c r="L5498" s="64" t="s">
        <v>29462</v>
      </c>
      <c r="M5498" s="64">
        <v>4162</v>
      </c>
      <c r="N5498" s="64" t="s">
        <v>29463</v>
      </c>
      <c r="O5498" s="100">
        <v>5.75078890971941E-2</v>
      </c>
      <c r="P5498" s="100">
        <v>0.33834665066268704</v>
      </c>
      <c r="Q5498" s="100">
        <v>0.20187433350852824</v>
      </c>
      <c r="R5498" s="115">
        <v>5495</v>
      </c>
      <c r="S5498" s="100">
        <v>0.9655966937606465</v>
      </c>
      <c r="T5498" s="115">
        <v>0</v>
      </c>
    </row>
    <row r="5499" spans="1:20" x14ac:dyDescent="0.25">
      <c r="A5499" s="99" t="s">
        <v>29464</v>
      </c>
      <c r="B5499" s="99" t="s">
        <v>29465</v>
      </c>
      <c r="C5499" s="99" t="s">
        <v>29466</v>
      </c>
      <c r="D5499" s="99" t="s">
        <v>29467</v>
      </c>
      <c r="E5499" s="99" t="s">
        <v>29468</v>
      </c>
      <c r="F5499" s="99">
        <v>58511</v>
      </c>
      <c r="G5499" s="99" t="s">
        <v>29469</v>
      </c>
      <c r="H5499" s="64" t="s">
        <v>29464</v>
      </c>
      <c r="I5499" s="64" t="s">
        <v>29465</v>
      </c>
      <c r="J5499" s="64" t="s">
        <v>29466</v>
      </c>
      <c r="K5499" s="64" t="s">
        <v>29467</v>
      </c>
      <c r="L5499" s="64" t="s">
        <v>29468</v>
      </c>
      <c r="M5499" s="64">
        <v>58511</v>
      </c>
      <c r="N5499" s="64" t="s">
        <v>29469</v>
      </c>
      <c r="O5499" s="100">
        <v>-4.6432022509522851E-2</v>
      </c>
      <c r="P5499" s="100">
        <v>0.33820853956963054</v>
      </c>
      <c r="Q5499" s="100">
        <v>-0.25063245240164006</v>
      </c>
      <c r="R5499" s="115">
        <v>5496</v>
      </c>
      <c r="S5499" s="100">
        <v>0.96551766646866188</v>
      </c>
      <c r="T5499" s="115">
        <v>0</v>
      </c>
    </row>
    <row r="5500" spans="1:20" x14ac:dyDescent="0.25">
      <c r="A5500" s="99" t="s">
        <v>29470</v>
      </c>
      <c r="B5500" s="99" t="s">
        <v>29471</v>
      </c>
      <c r="C5500" s="99" t="s">
        <v>29472</v>
      </c>
      <c r="D5500" s="99" t="s">
        <v>29473</v>
      </c>
      <c r="E5500" s="99" t="s">
        <v>29474</v>
      </c>
      <c r="F5500" s="99">
        <v>9674</v>
      </c>
      <c r="G5500" s="99" t="s">
        <v>29473</v>
      </c>
      <c r="H5500" s="64" t="s">
        <v>29470</v>
      </c>
      <c r="I5500" s="64" t="s">
        <v>29471</v>
      </c>
      <c r="J5500" s="64" t="s">
        <v>29472</v>
      </c>
      <c r="K5500" s="64" t="s">
        <v>29473</v>
      </c>
      <c r="L5500" s="64" t="s">
        <v>29474</v>
      </c>
      <c r="M5500" s="64">
        <v>9674</v>
      </c>
      <c r="N5500" s="64" t="s">
        <v>29473</v>
      </c>
      <c r="O5500" s="100">
        <v>4.9167111959819376E-2</v>
      </c>
      <c r="P5500" s="100">
        <v>0.33802578493083113</v>
      </c>
      <c r="Q5500" s="100">
        <v>-9.7256613549614058E-3</v>
      </c>
      <c r="R5500" s="115">
        <v>5497</v>
      </c>
      <c r="S5500" s="100">
        <v>0.96543865355442537</v>
      </c>
      <c r="T5500" s="115">
        <v>0</v>
      </c>
    </row>
    <row r="5501" spans="1:20" x14ac:dyDescent="0.25">
      <c r="A5501" s="99" t="s">
        <v>29475</v>
      </c>
      <c r="B5501" s="99" t="s">
        <v>29476</v>
      </c>
      <c r="C5501" s="99" t="s">
        <v>29477</v>
      </c>
      <c r="D5501" s="99" t="s">
        <v>29478</v>
      </c>
      <c r="E5501" s="99" t="s">
        <v>29479</v>
      </c>
      <c r="F5501" s="99">
        <v>10721</v>
      </c>
      <c r="G5501" s="99" t="s">
        <v>29480</v>
      </c>
      <c r="O5501" s="100">
        <v>4.7842157465652138E-2</v>
      </c>
      <c r="P5501" s="100">
        <v>0.33800393810116086</v>
      </c>
      <c r="Q5501" s="100">
        <v>-2.450112946648052E-3</v>
      </c>
      <c r="R5501" s="115">
        <v>5498</v>
      </c>
      <c r="S5501" s="100">
        <v>0.96535965501270626</v>
      </c>
      <c r="T5501" s="115">
        <v>0</v>
      </c>
    </row>
    <row r="5502" spans="1:20" x14ac:dyDescent="0.25">
      <c r="A5502" s="101" t="s">
        <v>29481</v>
      </c>
      <c r="B5502" s="101" t="s">
        <v>29482</v>
      </c>
      <c r="C5502" s="101" t="s">
        <v>29483</v>
      </c>
      <c r="D5502" s="101" t="s">
        <v>29484</v>
      </c>
      <c r="E5502" s="101" t="s">
        <v>29485</v>
      </c>
      <c r="F5502" s="101">
        <v>8625</v>
      </c>
      <c r="G5502" s="101" t="s">
        <v>29486</v>
      </c>
      <c r="O5502" s="100">
        <v>5.3194358015842672E-2</v>
      </c>
      <c r="P5502" s="100">
        <v>0.33779731206341967</v>
      </c>
      <c r="Q5502" s="100">
        <v>0.30422483875346634</v>
      </c>
      <c r="R5502" s="115">
        <v>5499</v>
      </c>
      <c r="S5502" s="100">
        <v>0.96528067083827684</v>
      </c>
      <c r="T5502" s="115">
        <v>0</v>
      </c>
    </row>
    <row r="5503" spans="1:20" x14ac:dyDescent="0.25">
      <c r="A5503" s="99" t="s">
        <v>29487</v>
      </c>
      <c r="B5503" s="99" t="s">
        <v>29488</v>
      </c>
      <c r="C5503" s="99" t="s">
        <v>29489</v>
      </c>
      <c r="D5503" s="99" t="s">
        <v>29490</v>
      </c>
      <c r="E5503" s="99" t="s">
        <v>29491</v>
      </c>
      <c r="F5503" s="99">
        <v>55905</v>
      </c>
      <c r="G5503" s="99" t="s">
        <v>29492</v>
      </c>
      <c r="H5503" s="64" t="s">
        <v>29487</v>
      </c>
      <c r="I5503" s="64" t="s">
        <v>29488</v>
      </c>
      <c r="J5503" s="64" t="s">
        <v>29489</v>
      </c>
      <c r="K5503" s="64" t="s">
        <v>29490</v>
      </c>
      <c r="L5503" s="64" t="s">
        <v>29491</v>
      </c>
      <c r="M5503" s="64">
        <v>55905</v>
      </c>
      <c r="N5503" s="64" t="s">
        <v>29492</v>
      </c>
      <c r="O5503" s="100">
        <v>-8.0661714790963651E-2</v>
      </c>
      <c r="P5503" s="100">
        <v>0.33768723266072542</v>
      </c>
      <c r="Q5503" s="100">
        <v>-0.19610872843393076</v>
      </c>
      <c r="R5503" s="115">
        <v>5500</v>
      </c>
      <c r="S5503" s="100">
        <v>0.96520170102591207</v>
      </c>
      <c r="T5503" s="115">
        <v>0</v>
      </c>
    </row>
    <row r="5504" spans="1:20" x14ac:dyDescent="0.25">
      <c r="A5504" s="99" t="s">
        <v>29493</v>
      </c>
      <c r="B5504" s="99" t="s">
        <v>29494</v>
      </c>
      <c r="C5504" s="99" t="s">
        <v>29495</v>
      </c>
      <c r="D5504" s="99" t="s">
        <v>29496</v>
      </c>
      <c r="E5504" s="99" t="s">
        <v>29497</v>
      </c>
      <c r="F5504" s="99">
        <v>8408</v>
      </c>
      <c r="G5504" s="99" t="s">
        <v>29496</v>
      </c>
      <c r="O5504" s="100">
        <v>-9.2649113148696269E-2</v>
      </c>
      <c r="P5504" s="100">
        <v>0.33759038417056303</v>
      </c>
      <c r="Q5504" s="100">
        <v>-0.10640862431417308</v>
      </c>
      <c r="R5504" s="115">
        <v>5501</v>
      </c>
      <c r="S5504" s="100">
        <v>0.96512274557038991</v>
      </c>
      <c r="T5504" s="115">
        <v>0</v>
      </c>
    </row>
    <row r="5505" spans="1:20" x14ac:dyDescent="0.25">
      <c r="A5505" s="99" t="s">
        <v>29498</v>
      </c>
      <c r="B5505" s="99" t="s">
        <v>29499</v>
      </c>
      <c r="C5505" s="99" t="s">
        <v>29500</v>
      </c>
      <c r="D5505" s="99" t="s">
        <v>29501</v>
      </c>
      <c r="E5505" s="99" t="s">
        <v>29502</v>
      </c>
      <c r="F5505" s="99">
        <v>131</v>
      </c>
      <c r="G5505" s="99" t="s">
        <v>29501</v>
      </c>
      <c r="H5505" s="64" t="s">
        <v>29498</v>
      </c>
      <c r="I5505" s="64" t="s">
        <v>29499</v>
      </c>
      <c r="J5505" s="64" t="s">
        <v>29500</v>
      </c>
      <c r="K5505" s="64" t="s">
        <v>29501</v>
      </c>
      <c r="L5505" s="64" t="s">
        <v>29502</v>
      </c>
      <c r="M5505" s="64">
        <v>131</v>
      </c>
      <c r="N5505" s="64" t="s">
        <v>29501</v>
      </c>
      <c r="O5505" s="100">
        <v>8.9440675463481209E-2</v>
      </c>
      <c r="P5505" s="100">
        <v>0.3375643843569156</v>
      </c>
      <c r="Q5505" s="100">
        <v>0.263638351528236</v>
      </c>
      <c r="R5505" s="115">
        <v>5502</v>
      </c>
      <c r="S5505" s="100">
        <v>0.96504380446649118</v>
      </c>
      <c r="T5505" s="115">
        <v>0</v>
      </c>
    </row>
    <row r="5506" spans="1:20" x14ac:dyDescent="0.25">
      <c r="A5506" s="99" t="s">
        <v>29503</v>
      </c>
      <c r="B5506" s="99" t="s">
        <v>29504</v>
      </c>
      <c r="C5506" s="99" t="s">
        <v>29505</v>
      </c>
      <c r="D5506" s="99" t="s">
        <v>29505</v>
      </c>
      <c r="E5506" s="99" t="s">
        <v>29506</v>
      </c>
      <c r="F5506" s="99">
        <v>4735</v>
      </c>
      <c r="G5506" s="99" t="s">
        <v>29507</v>
      </c>
      <c r="O5506" s="100">
        <v>-0.48963937340733688</v>
      </c>
      <c r="P5506" s="100">
        <v>0.33744280481454586</v>
      </c>
      <c r="Q5506" s="100">
        <v>-0.32370655877354632</v>
      </c>
      <c r="R5506" s="115">
        <v>5503</v>
      </c>
      <c r="S5506" s="100">
        <v>0.9649648777089993</v>
      </c>
      <c r="T5506" s="115">
        <v>0</v>
      </c>
    </row>
    <row r="5507" spans="1:20" x14ac:dyDescent="0.25">
      <c r="A5507" s="101" t="s">
        <v>29508</v>
      </c>
      <c r="B5507" s="101" t="s">
        <v>29509</v>
      </c>
      <c r="C5507" s="101" t="s">
        <v>29510</v>
      </c>
      <c r="D5507" s="101" t="s">
        <v>29511</v>
      </c>
      <c r="E5507" s="101" t="s">
        <v>29512</v>
      </c>
      <c r="F5507" s="101">
        <v>1990</v>
      </c>
      <c r="G5507" s="101" t="s">
        <v>29513</v>
      </c>
      <c r="H5507" s="64" t="s">
        <v>29508</v>
      </c>
      <c r="I5507" s="64" t="s">
        <v>29509</v>
      </c>
      <c r="J5507" s="64" t="s">
        <v>29510</v>
      </c>
      <c r="K5507" s="64" t="s">
        <v>29511</v>
      </c>
      <c r="L5507" s="64" t="s">
        <v>29512</v>
      </c>
      <c r="M5507" s="64">
        <v>1990</v>
      </c>
      <c r="N5507" s="64" t="s">
        <v>29513</v>
      </c>
      <c r="O5507" s="100">
        <v>9.4661363712241195E-2</v>
      </c>
      <c r="P5507" s="100">
        <v>0.33707364323349592</v>
      </c>
      <c r="Q5507" s="100">
        <v>0.22367809422925464</v>
      </c>
      <c r="R5507" s="115">
        <v>5504</v>
      </c>
      <c r="S5507" s="100">
        <v>0.96488596529270099</v>
      </c>
      <c r="T5507" s="115">
        <v>0</v>
      </c>
    </row>
    <row r="5508" spans="1:20" x14ac:dyDescent="0.25">
      <c r="A5508" s="101" t="s">
        <v>29514</v>
      </c>
      <c r="B5508" s="101" t="s">
        <v>29515</v>
      </c>
      <c r="C5508" s="101" t="s">
        <v>29516</v>
      </c>
      <c r="D5508" s="101" t="s">
        <v>29517</v>
      </c>
      <c r="E5508" s="101" t="s">
        <v>29518</v>
      </c>
      <c r="F5508" s="101">
        <v>54039</v>
      </c>
      <c r="G5508" s="101" t="s">
        <v>29517</v>
      </c>
      <c r="H5508" s="64" t="s">
        <v>29514</v>
      </c>
      <c r="I5508" s="64" t="s">
        <v>29515</v>
      </c>
      <c r="J5508" s="64" t="s">
        <v>29516</v>
      </c>
      <c r="K5508" s="64" t="s">
        <v>29517</v>
      </c>
      <c r="L5508" s="64" t="s">
        <v>29518</v>
      </c>
      <c r="M5508" s="64">
        <v>54039</v>
      </c>
      <c r="N5508" s="64" t="s">
        <v>29517</v>
      </c>
      <c r="O5508" s="100">
        <v>-0.40291488112937385</v>
      </c>
      <c r="P5508" s="100">
        <v>0.33706259808114281</v>
      </c>
      <c r="Q5508" s="100">
        <v>-0.47611414733712126</v>
      </c>
      <c r="R5508" s="115">
        <v>5505</v>
      </c>
      <c r="S5508" s="100">
        <v>0.96480706721238529</v>
      </c>
      <c r="T5508" s="115">
        <v>0</v>
      </c>
    </row>
    <row r="5509" spans="1:20" x14ac:dyDescent="0.25">
      <c r="A5509" s="101" t="s">
        <v>29519</v>
      </c>
      <c r="B5509" s="101" t="s">
        <v>29520</v>
      </c>
      <c r="C5509" s="101" t="s">
        <v>29521</v>
      </c>
      <c r="D5509" s="101" t="s">
        <v>29522</v>
      </c>
      <c r="E5509" s="101" t="s">
        <v>29523</v>
      </c>
      <c r="F5509" s="101">
        <v>91050</v>
      </c>
      <c r="G5509" s="101" t="s">
        <v>29524</v>
      </c>
      <c r="H5509" s="64" t="s">
        <v>29519</v>
      </c>
      <c r="I5509" s="64" t="s">
        <v>29520</v>
      </c>
      <c r="J5509" s="64" t="s">
        <v>29521</v>
      </c>
      <c r="K5509" s="64" t="s">
        <v>29522</v>
      </c>
      <c r="L5509" s="64" t="s">
        <v>29523</v>
      </c>
      <c r="M5509" s="64">
        <v>91050</v>
      </c>
      <c r="N5509" s="64" t="s">
        <v>29524</v>
      </c>
      <c r="O5509" s="100">
        <v>5.0533395671673274E-2</v>
      </c>
      <c r="P5509" s="100">
        <v>0.33689722880825695</v>
      </c>
      <c r="Q5509" s="100">
        <v>1.3246596508010276E-2</v>
      </c>
      <c r="R5509" s="115">
        <v>5506</v>
      </c>
      <c r="S5509" s="100">
        <v>0.9647281834628445</v>
      </c>
      <c r="T5509" s="115">
        <v>0</v>
      </c>
    </row>
    <row r="5510" spans="1:20" x14ac:dyDescent="0.25">
      <c r="A5510" s="101" t="s">
        <v>29525</v>
      </c>
      <c r="B5510" s="101" t="s">
        <v>29526</v>
      </c>
      <c r="C5510" s="101" t="s">
        <v>29527</v>
      </c>
      <c r="D5510" s="101" t="s">
        <v>29528</v>
      </c>
      <c r="E5510" s="101" t="s">
        <v>29529</v>
      </c>
      <c r="F5510" s="101">
        <v>4013</v>
      </c>
      <c r="G5510" s="101" t="s">
        <v>29530</v>
      </c>
      <c r="O5510" s="100">
        <v>3.4724830670915002E-2</v>
      </c>
      <c r="P5510" s="100">
        <v>0.33689507941646651</v>
      </c>
      <c r="Q5510" s="100">
        <v>0.39572697265036655</v>
      </c>
      <c r="R5510" s="115">
        <v>5507</v>
      </c>
      <c r="S5510" s="100">
        <v>0.96464931403887333</v>
      </c>
      <c r="T5510" s="115">
        <v>0</v>
      </c>
    </row>
    <row r="5511" spans="1:20" x14ac:dyDescent="0.25">
      <c r="A5511" s="101" t="s">
        <v>29531</v>
      </c>
      <c r="B5511" s="101" t="s">
        <v>29532</v>
      </c>
      <c r="C5511" s="101" t="s">
        <v>29533</v>
      </c>
      <c r="D5511" s="101" t="s">
        <v>29534</v>
      </c>
      <c r="E5511" s="101" t="s">
        <v>29535</v>
      </c>
      <c r="F5511" s="101">
        <v>3166</v>
      </c>
      <c r="G5511" s="101" t="s">
        <v>29534</v>
      </c>
      <c r="O5511" s="100">
        <v>-4.4858041965773983E-2</v>
      </c>
      <c r="P5511" s="100">
        <v>0.33665644852356058</v>
      </c>
      <c r="Q5511" s="100">
        <v>-0.54773355777500488</v>
      </c>
      <c r="R5511" s="115">
        <v>5508</v>
      </c>
      <c r="S5511" s="100">
        <v>0.96457045893526983</v>
      </c>
      <c r="T5511" s="115">
        <v>0</v>
      </c>
    </row>
    <row r="5512" spans="1:20" x14ac:dyDescent="0.25">
      <c r="A5512" s="99" t="s">
        <v>29536</v>
      </c>
      <c r="B5512" s="99" t="s">
        <v>29537</v>
      </c>
      <c r="C5512" s="99" t="s">
        <v>29538</v>
      </c>
      <c r="D5512" s="99" t="s">
        <v>29538</v>
      </c>
      <c r="E5512" s="99" t="s">
        <v>29539</v>
      </c>
      <c r="F5512" s="99" t="s">
        <v>29540</v>
      </c>
      <c r="G5512" s="99" t="s">
        <v>29541</v>
      </c>
      <c r="H5512" s="64" t="s">
        <v>29536</v>
      </c>
      <c r="I5512" s="64" t="s">
        <v>29537</v>
      </c>
      <c r="J5512" s="64" t="s">
        <v>29538</v>
      </c>
      <c r="K5512" s="64" t="s">
        <v>29538</v>
      </c>
      <c r="L5512" s="64" t="s">
        <v>29542</v>
      </c>
      <c r="M5512" s="64" t="s">
        <v>29543</v>
      </c>
      <c r="N5512" s="64" t="s">
        <v>29544</v>
      </c>
      <c r="O5512" s="100">
        <v>0.23171573346037316</v>
      </c>
      <c r="P5512" s="100">
        <v>0.33655064086978465</v>
      </c>
      <c r="Q5512" s="100">
        <v>0.24345033196807728</v>
      </c>
      <c r="R5512" s="115">
        <v>5509</v>
      </c>
      <c r="S5512" s="100">
        <v>0.96449161814683448</v>
      </c>
      <c r="T5512" s="115">
        <v>0</v>
      </c>
    </row>
    <row r="5513" spans="1:20" x14ac:dyDescent="0.25">
      <c r="A5513" s="101" t="s">
        <v>29545</v>
      </c>
      <c r="B5513" s="101" t="s">
        <v>29546</v>
      </c>
      <c r="C5513" s="101" t="s">
        <v>29547</v>
      </c>
      <c r="D5513" s="101" t="s">
        <v>29548</v>
      </c>
      <c r="E5513" s="101" t="s">
        <v>29549</v>
      </c>
      <c r="F5513" s="101">
        <v>57403</v>
      </c>
      <c r="G5513" s="101" t="s">
        <v>29550</v>
      </c>
      <c r="H5513" s="64" t="s">
        <v>29545</v>
      </c>
      <c r="I5513" s="64" t="s">
        <v>29546</v>
      </c>
      <c r="J5513" s="64" t="s">
        <v>29547</v>
      </c>
      <c r="K5513" s="64" t="s">
        <v>29548</v>
      </c>
      <c r="L5513" s="64" t="s">
        <v>29549</v>
      </c>
      <c r="M5513" s="64">
        <v>57403</v>
      </c>
      <c r="N5513" s="64" t="s">
        <v>29550</v>
      </c>
      <c r="O5513" s="100">
        <v>-0.21323173135582368</v>
      </c>
      <c r="P5513" s="100">
        <v>0.33597514267143908</v>
      </c>
      <c r="Q5513" s="100">
        <v>-0.30906599445963778</v>
      </c>
      <c r="R5513" s="115">
        <v>5510</v>
      </c>
      <c r="S5513" s="100">
        <v>0.96441279166837079</v>
      </c>
      <c r="T5513" s="115">
        <v>0</v>
      </c>
    </row>
    <row r="5514" spans="1:20" x14ac:dyDescent="0.25">
      <c r="A5514" s="101" t="s">
        <v>29551</v>
      </c>
      <c r="B5514" s="101" t="s">
        <v>29552</v>
      </c>
      <c r="C5514" s="101" t="s">
        <v>29553</v>
      </c>
      <c r="D5514" s="101" t="s">
        <v>29554</v>
      </c>
      <c r="E5514" s="101" t="s">
        <v>29555</v>
      </c>
      <c r="F5514" s="101">
        <v>23210</v>
      </c>
      <c r="G5514" s="101" t="s">
        <v>29554</v>
      </c>
      <c r="H5514" s="64" t="s">
        <v>29551</v>
      </c>
      <c r="I5514" s="64" t="s">
        <v>29552</v>
      </c>
      <c r="J5514" s="64" t="s">
        <v>29553</v>
      </c>
      <c r="K5514" s="64" t="s">
        <v>29554</v>
      </c>
      <c r="L5514" s="64" t="s">
        <v>29555</v>
      </c>
      <c r="M5514" s="64">
        <v>23210</v>
      </c>
      <c r="N5514" s="64" t="s">
        <v>29554</v>
      </c>
      <c r="O5514" s="100">
        <v>7.7487137299442038E-2</v>
      </c>
      <c r="P5514" s="100">
        <v>0.33584322269892308</v>
      </c>
      <c r="Q5514" s="100">
        <v>-1.1361579925279511E-2</v>
      </c>
      <c r="R5514" s="115">
        <v>5511</v>
      </c>
      <c r="S5514" s="100">
        <v>0.96433397949468513</v>
      </c>
      <c r="T5514" s="115">
        <v>0</v>
      </c>
    </row>
    <row r="5515" spans="1:20" x14ac:dyDescent="0.25">
      <c r="A5515" s="101" t="s">
        <v>29556</v>
      </c>
      <c r="B5515" s="101" t="s">
        <v>29557</v>
      </c>
      <c r="C5515" s="101" t="s">
        <v>29558</v>
      </c>
      <c r="D5515" s="101" t="s">
        <v>29559</v>
      </c>
      <c r="E5515" s="101" t="s">
        <v>29560</v>
      </c>
      <c r="F5515" s="101">
        <v>43</v>
      </c>
      <c r="G5515" s="101" t="s">
        <v>29561</v>
      </c>
      <c r="H5515" s="64" t="s">
        <v>29556</v>
      </c>
      <c r="I5515" s="64" t="s">
        <v>29557</v>
      </c>
      <c r="J5515" s="64" t="s">
        <v>29558</v>
      </c>
      <c r="K5515" s="64" t="s">
        <v>29559</v>
      </c>
      <c r="L5515" s="64" t="s">
        <v>29560</v>
      </c>
      <c r="M5515" s="64">
        <v>43</v>
      </c>
      <c r="N5515" s="64" t="s">
        <v>29561</v>
      </c>
      <c r="O5515" s="100">
        <v>-9.1259182598076777E-2</v>
      </c>
      <c r="P5515" s="100">
        <v>0.33581716896510599</v>
      </c>
      <c r="Q5515" s="100">
        <v>-0.10837479075133856</v>
      </c>
      <c r="R5515" s="115">
        <v>5512</v>
      </c>
      <c r="S5515" s="100">
        <v>0.96425518162058643</v>
      </c>
      <c r="T5515" s="115">
        <v>0</v>
      </c>
    </row>
    <row r="5516" spans="1:20" x14ac:dyDescent="0.25">
      <c r="A5516" s="101" t="s">
        <v>29562</v>
      </c>
      <c r="B5516" s="101" t="s">
        <v>29563</v>
      </c>
      <c r="C5516" s="101" t="s">
        <v>29564</v>
      </c>
      <c r="D5516" s="101" t="s">
        <v>29565</v>
      </c>
      <c r="E5516" s="101" t="s">
        <v>29566</v>
      </c>
      <c r="F5516" s="101">
        <v>26227</v>
      </c>
      <c r="G5516" s="101" t="s">
        <v>29567</v>
      </c>
      <c r="H5516" s="64" t="s">
        <v>29562</v>
      </c>
      <c r="I5516" s="64" t="s">
        <v>29563</v>
      </c>
      <c r="J5516" s="64" t="s">
        <v>29564</v>
      </c>
      <c r="K5516" s="64" t="s">
        <v>29565</v>
      </c>
      <c r="L5516" s="64" t="s">
        <v>29566</v>
      </c>
      <c r="M5516" s="64">
        <v>26227</v>
      </c>
      <c r="N5516" s="64" t="s">
        <v>29567</v>
      </c>
      <c r="O5516" s="100">
        <v>-0.12135422571180933</v>
      </c>
      <c r="P5516" s="100">
        <v>0.33527959777333244</v>
      </c>
      <c r="Q5516" s="100">
        <v>-0.12526865060699446</v>
      </c>
      <c r="R5516" s="115">
        <v>5513</v>
      </c>
      <c r="S5516" s="100">
        <v>0.96417639804088684</v>
      </c>
      <c r="T5516" s="115">
        <v>0</v>
      </c>
    </row>
    <row r="5517" spans="1:20" x14ac:dyDescent="0.25">
      <c r="A5517" s="99" t="s">
        <v>29568</v>
      </c>
      <c r="B5517" s="99" t="s">
        <v>29569</v>
      </c>
      <c r="C5517" s="99" t="s">
        <v>29570</v>
      </c>
      <c r="D5517" s="99" t="s">
        <v>29571</v>
      </c>
      <c r="E5517" s="99" t="s">
        <v>29572</v>
      </c>
      <c r="F5517" s="99">
        <v>51377</v>
      </c>
      <c r="G5517" s="99" t="s">
        <v>29571</v>
      </c>
      <c r="H5517" s="64" t="s">
        <v>29568</v>
      </c>
      <c r="I5517" s="64" t="s">
        <v>29569</v>
      </c>
      <c r="J5517" s="64" t="s">
        <v>29570</v>
      </c>
      <c r="K5517" s="64" t="s">
        <v>29571</v>
      </c>
      <c r="L5517" s="64" t="s">
        <v>29572</v>
      </c>
      <c r="M5517" s="64">
        <v>51377</v>
      </c>
      <c r="N5517" s="64" t="s">
        <v>29571</v>
      </c>
      <c r="O5517" s="100">
        <v>0.11523456485533734</v>
      </c>
      <c r="P5517" s="100">
        <v>0.33524580270024457</v>
      </c>
      <c r="Q5517" s="100">
        <v>5.6454170138897489E-2</v>
      </c>
      <c r="R5517" s="115">
        <v>5514</v>
      </c>
      <c r="S5517" s="100">
        <v>0.96409762875040095</v>
      </c>
      <c r="T5517" s="115">
        <v>0</v>
      </c>
    </row>
    <row r="5518" spans="1:20" x14ac:dyDescent="0.25">
      <c r="A5518" s="101" t="s">
        <v>29573</v>
      </c>
      <c r="B5518" s="101" t="s">
        <v>29574</v>
      </c>
      <c r="C5518" s="101" t="s">
        <v>29575</v>
      </c>
      <c r="D5518" s="101" t="s">
        <v>29576</v>
      </c>
      <c r="E5518" s="101" t="s">
        <v>29577</v>
      </c>
      <c r="F5518" s="101">
        <v>63897</v>
      </c>
      <c r="G5518" s="101" t="s">
        <v>29578</v>
      </c>
      <c r="O5518" s="100">
        <v>-5.0894916642881226E-2</v>
      </c>
      <c r="P5518" s="100">
        <v>0.33493518722532506</v>
      </c>
      <c r="Q5518" s="100">
        <v>-0.29952839031028428</v>
      </c>
      <c r="R5518" s="115">
        <v>5515</v>
      </c>
      <c r="S5518" s="100">
        <v>0.96401887374394646</v>
      </c>
      <c r="T5518" s="115">
        <v>0</v>
      </c>
    </row>
    <row r="5519" spans="1:20" x14ac:dyDescent="0.25">
      <c r="A5519" s="101" t="s">
        <v>29579</v>
      </c>
      <c r="B5519" s="101" t="s">
        <v>27496</v>
      </c>
      <c r="C5519" s="101" t="s">
        <v>27497</v>
      </c>
      <c r="D5519" s="101" t="s">
        <v>27498</v>
      </c>
      <c r="E5519" s="101" t="s">
        <v>27499</v>
      </c>
      <c r="F5519" s="101">
        <v>114900</v>
      </c>
      <c r="G5519" s="101" t="s">
        <v>27500</v>
      </c>
      <c r="H5519" s="64" t="s">
        <v>29579</v>
      </c>
      <c r="I5519" s="64" t="s">
        <v>27496</v>
      </c>
      <c r="J5519" s="64" t="s">
        <v>27497</v>
      </c>
      <c r="K5519" s="64" t="s">
        <v>27498</v>
      </c>
      <c r="L5519" s="64" t="s">
        <v>27499</v>
      </c>
      <c r="M5519" s="64">
        <v>114900</v>
      </c>
      <c r="N5519" s="64" t="s">
        <v>27500</v>
      </c>
      <c r="O5519" s="100">
        <v>3.7272897776660985E-2</v>
      </c>
      <c r="P5519" s="100">
        <v>0.33483882089809658</v>
      </c>
      <c r="Q5519" s="100">
        <v>0.23790954367573824</v>
      </c>
      <c r="R5519" s="115">
        <v>5516</v>
      </c>
      <c r="S5519" s="100">
        <v>0.96394013301634374</v>
      </c>
      <c r="T5519" s="115">
        <v>0</v>
      </c>
    </row>
    <row r="5520" spans="1:20" x14ac:dyDescent="0.25">
      <c r="A5520" s="99" t="s">
        <v>29580</v>
      </c>
      <c r="B5520" s="99" t="s">
        <v>29581</v>
      </c>
      <c r="C5520" s="99" t="s">
        <v>29582</v>
      </c>
      <c r="D5520" s="99" t="s">
        <v>29583</v>
      </c>
      <c r="E5520" s="99" t="s">
        <v>29584</v>
      </c>
      <c r="F5520" s="99">
        <v>55611</v>
      </c>
      <c r="G5520" s="99" t="s">
        <v>29583</v>
      </c>
      <c r="O5520" s="100">
        <v>-7.2023406525117087E-2</v>
      </c>
      <c r="P5520" s="100">
        <v>0.33480262297764146</v>
      </c>
      <c r="Q5520" s="100">
        <v>-0.32941852545222117</v>
      </c>
      <c r="R5520" s="115">
        <v>5517</v>
      </c>
      <c r="S5520" s="100">
        <v>0.96386140656241603</v>
      </c>
      <c r="T5520" s="115">
        <v>0</v>
      </c>
    </row>
    <row r="5521" spans="1:20" x14ac:dyDescent="0.25">
      <c r="A5521" s="101" t="s">
        <v>29585</v>
      </c>
      <c r="B5521" s="101" t="s">
        <v>29586</v>
      </c>
      <c r="C5521" s="101" t="s">
        <v>29587</v>
      </c>
      <c r="D5521" s="101" t="s">
        <v>29587</v>
      </c>
      <c r="E5521" s="101" t="s">
        <v>29588</v>
      </c>
      <c r="F5521" s="101">
        <v>4352</v>
      </c>
      <c r="G5521" s="101" t="s">
        <v>29589</v>
      </c>
      <c r="H5521" s="64" t="s">
        <v>29585</v>
      </c>
      <c r="I5521" s="64" t="s">
        <v>29586</v>
      </c>
      <c r="J5521" s="64" t="s">
        <v>29587</v>
      </c>
      <c r="K5521" s="64" t="s">
        <v>29587</v>
      </c>
      <c r="L5521" s="64" t="s">
        <v>29588</v>
      </c>
      <c r="M5521" s="64">
        <v>4352</v>
      </c>
      <c r="N5521" s="64" t="s">
        <v>29589</v>
      </c>
      <c r="O5521" s="100">
        <v>-8.2785129228996543E-2</v>
      </c>
      <c r="P5521" s="100">
        <v>0.33480087339703163</v>
      </c>
      <c r="Q5521" s="100">
        <v>-0.48718246085916428</v>
      </c>
      <c r="R5521" s="115">
        <v>5518</v>
      </c>
      <c r="S5521" s="100">
        <v>0.96378269437698927</v>
      </c>
      <c r="T5521" s="115">
        <v>0</v>
      </c>
    </row>
    <row r="5522" spans="1:20" x14ac:dyDescent="0.25">
      <c r="A5522" s="101" t="s">
        <v>29590</v>
      </c>
      <c r="B5522" s="101" t="s">
        <v>29591</v>
      </c>
      <c r="C5522" s="101" t="s">
        <v>29592</v>
      </c>
      <c r="D5522" s="101" t="s">
        <v>29593</v>
      </c>
      <c r="E5522" s="101" t="s">
        <v>29594</v>
      </c>
      <c r="F5522" s="101">
        <v>23536</v>
      </c>
      <c r="G5522" s="101" t="s">
        <v>29593</v>
      </c>
      <c r="H5522" s="64" t="s">
        <v>29590</v>
      </c>
      <c r="I5522" s="64" t="s">
        <v>29591</v>
      </c>
      <c r="J5522" s="64" t="s">
        <v>29592</v>
      </c>
      <c r="K5522" s="64" t="s">
        <v>29593</v>
      </c>
      <c r="L5522" s="64" t="s">
        <v>29594</v>
      </c>
      <c r="M5522" s="64">
        <v>23536</v>
      </c>
      <c r="N5522" s="64" t="s">
        <v>29593</v>
      </c>
      <c r="O5522" s="100">
        <v>3.5062543967271743E-2</v>
      </c>
      <c r="P5522" s="100">
        <v>0.33477669214175032</v>
      </c>
      <c r="Q5522" s="100">
        <v>0.3010578293937945</v>
      </c>
      <c r="R5522" s="115">
        <v>5519</v>
      </c>
      <c r="S5522" s="100">
        <v>0.96370399645489235</v>
      </c>
      <c r="T5522" s="115">
        <v>0</v>
      </c>
    </row>
    <row r="5523" spans="1:20" x14ac:dyDescent="0.25">
      <c r="A5523" s="101" t="s">
        <v>29595</v>
      </c>
      <c r="B5523" s="101" t="s">
        <v>29596</v>
      </c>
      <c r="C5523" s="101" t="s">
        <v>29597</v>
      </c>
      <c r="D5523" s="101" t="s">
        <v>29598</v>
      </c>
      <c r="E5523" s="101" t="s">
        <v>29599</v>
      </c>
      <c r="F5523" s="101">
        <v>10783</v>
      </c>
      <c r="G5523" s="101" t="s">
        <v>29598</v>
      </c>
      <c r="O5523" s="100">
        <v>-3.2155518609517278E-2</v>
      </c>
      <c r="P5523" s="100">
        <v>0.33472379715058814</v>
      </c>
      <c r="Q5523" s="100">
        <v>-0.32026416355348458</v>
      </c>
      <c r="R5523" s="115">
        <v>5520</v>
      </c>
      <c r="S5523" s="100">
        <v>0.96362531279095698</v>
      </c>
      <c r="T5523" s="115">
        <v>0</v>
      </c>
    </row>
    <row r="5524" spans="1:20" x14ac:dyDescent="0.25">
      <c r="A5524" s="101" t="s">
        <v>29600</v>
      </c>
      <c r="B5524" s="101" t="s">
        <v>29601</v>
      </c>
      <c r="C5524" s="101" t="s">
        <v>29602</v>
      </c>
      <c r="D5524" s="101" t="s">
        <v>29603</v>
      </c>
      <c r="E5524" s="101" t="s">
        <v>29604</v>
      </c>
      <c r="F5524" s="101">
        <v>54212</v>
      </c>
      <c r="G5524" s="101" t="s">
        <v>29603</v>
      </c>
      <c r="O5524" s="100">
        <v>4.359237669801614E-2</v>
      </c>
      <c r="P5524" s="100">
        <v>0.33463628347381663</v>
      </c>
      <c r="Q5524" s="100">
        <v>0.32540060468664589</v>
      </c>
      <c r="R5524" s="115">
        <v>5521</v>
      </c>
      <c r="S5524" s="100">
        <v>0.96354664338001761</v>
      </c>
      <c r="T5524" s="115">
        <v>0</v>
      </c>
    </row>
    <row r="5525" spans="1:20" x14ac:dyDescent="0.25">
      <c r="A5525" s="99" t="s">
        <v>29605</v>
      </c>
      <c r="B5525" s="99" t="s">
        <v>17109</v>
      </c>
      <c r="C5525" s="99" t="s">
        <v>17110</v>
      </c>
      <c r="D5525" s="99" t="s">
        <v>17111</v>
      </c>
      <c r="E5525" s="99" t="s">
        <v>17112</v>
      </c>
      <c r="F5525" s="99">
        <v>1193</v>
      </c>
      <c r="G5525" s="99" t="s">
        <v>17111</v>
      </c>
      <c r="H5525" s="64" t="s">
        <v>29605</v>
      </c>
      <c r="I5525" s="64" t="s">
        <v>17109</v>
      </c>
      <c r="J5525" s="64" t="s">
        <v>17110</v>
      </c>
      <c r="K5525" s="64" t="s">
        <v>17111</v>
      </c>
      <c r="L5525" s="64" t="s">
        <v>17112</v>
      </c>
      <c r="M5525" s="64">
        <v>1193</v>
      </c>
      <c r="N5525" s="64" t="s">
        <v>17111</v>
      </c>
      <c r="O5525" s="100">
        <v>6.0372886320256204E-2</v>
      </c>
      <c r="P5525" s="100">
        <v>0.334503181395849</v>
      </c>
      <c r="Q5525" s="100">
        <v>0.22543891014858564</v>
      </c>
      <c r="R5525" s="115">
        <v>5522</v>
      </c>
      <c r="S5525" s="100">
        <v>0.96346798821691149</v>
      </c>
      <c r="T5525" s="115">
        <v>0</v>
      </c>
    </row>
    <row r="5526" spans="1:20" x14ac:dyDescent="0.25">
      <c r="A5526" s="99" t="s">
        <v>29606</v>
      </c>
      <c r="B5526" s="99" t="s">
        <v>29607</v>
      </c>
      <c r="C5526" s="99" t="s">
        <v>29608</v>
      </c>
      <c r="D5526" s="99" t="s">
        <v>29609</v>
      </c>
      <c r="E5526" s="99" t="s">
        <v>29610</v>
      </c>
      <c r="F5526" s="99">
        <v>4234</v>
      </c>
      <c r="G5526" s="99" t="s">
        <v>29609</v>
      </c>
      <c r="H5526" s="64" t="s">
        <v>29606</v>
      </c>
      <c r="I5526" s="64" t="s">
        <v>29607</v>
      </c>
      <c r="J5526" s="64" t="s">
        <v>29608</v>
      </c>
      <c r="K5526" s="64" t="s">
        <v>29609</v>
      </c>
      <c r="L5526" s="64" t="s">
        <v>29610</v>
      </c>
      <c r="M5526" s="64">
        <v>4234</v>
      </c>
      <c r="N5526" s="64" t="s">
        <v>29609</v>
      </c>
      <c r="O5526" s="100">
        <v>3.6710688682078926E-2</v>
      </c>
      <c r="P5526" s="100">
        <v>0.33422104461765001</v>
      </c>
      <c r="Q5526" s="100">
        <v>2.0634752786817697E-2</v>
      </c>
      <c r="R5526" s="115">
        <v>5523</v>
      </c>
      <c r="S5526" s="100">
        <v>0.96338934729647874</v>
      </c>
      <c r="T5526" s="115">
        <v>0</v>
      </c>
    </row>
    <row r="5527" spans="1:20" x14ac:dyDescent="0.25">
      <c r="A5527" s="99" t="s">
        <v>29611</v>
      </c>
      <c r="B5527" s="99" t="s">
        <v>29612</v>
      </c>
      <c r="C5527" s="99" t="s">
        <v>29613</v>
      </c>
      <c r="D5527" s="99" t="s">
        <v>29614</v>
      </c>
      <c r="E5527" s="99" t="s">
        <v>29615</v>
      </c>
      <c r="F5527" s="99">
        <v>8036</v>
      </c>
      <c r="G5527" s="99" t="s">
        <v>29614</v>
      </c>
      <c r="O5527" s="100">
        <v>-0.40719299474358073</v>
      </c>
      <c r="P5527" s="100">
        <v>0.33416217569389267</v>
      </c>
      <c r="Q5527" s="100">
        <v>-0.13494260222109147</v>
      </c>
      <c r="R5527" s="115">
        <v>5524</v>
      </c>
      <c r="S5527" s="100">
        <v>0.96331072061356215</v>
      </c>
      <c r="T5527" s="115">
        <v>0</v>
      </c>
    </row>
    <row r="5528" spans="1:20" x14ac:dyDescent="0.25">
      <c r="A5528" s="99" t="s">
        <v>29616</v>
      </c>
      <c r="B5528" s="99" t="s">
        <v>29617</v>
      </c>
      <c r="C5528" s="99" t="s">
        <v>29618</v>
      </c>
      <c r="D5528" s="99" t="s">
        <v>29619</v>
      </c>
      <c r="E5528" s="99" t="s">
        <v>29620</v>
      </c>
      <c r="F5528" s="99">
        <v>7257</v>
      </c>
      <c r="G5528" s="99" t="s">
        <v>29619</v>
      </c>
      <c r="O5528" s="100">
        <v>0.13101209650212386</v>
      </c>
      <c r="P5528" s="100">
        <v>0.33380507979767282</v>
      </c>
      <c r="Q5528" s="100">
        <v>0.26923413084225262</v>
      </c>
      <c r="R5528" s="115">
        <v>5525</v>
      </c>
      <c r="S5528" s="100">
        <v>0.96323210816300753</v>
      </c>
      <c r="T5528" s="115">
        <v>0</v>
      </c>
    </row>
    <row r="5529" spans="1:20" x14ac:dyDescent="0.25">
      <c r="A5529" s="101" t="s">
        <v>29621</v>
      </c>
      <c r="B5529" s="101" t="s">
        <v>29622</v>
      </c>
      <c r="C5529" s="101" t="s">
        <v>29623</v>
      </c>
      <c r="D5529" s="101" t="s">
        <v>29624</v>
      </c>
      <c r="E5529" s="101" t="s">
        <v>29625</v>
      </c>
      <c r="F5529" s="101">
        <v>10101</v>
      </c>
      <c r="G5529" s="101" t="s">
        <v>29624</v>
      </c>
      <c r="H5529" s="64" t="s">
        <v>29621</v>
      </c>
      <c r="I5529" s="64" t="s">
        <v>29622</v>
      </c>
      <c r="J5529" s="64" t="s">
        <v>29623</v>
      </c>
      <c r="K5529" s="64" t="s">
        <v>29624</v>
      </c>
      <c r="L5529" s="64" t="s">
        <v>29625</v>
      </c>
      <c r="M5529" s="64">
        <v>10101</v>
      </c>
      <c r="N5529" s="64" t="s">
        <v>29624</v>
      </c>
      <c r="O5529" s="100">
        <v>-4.8148414939603916E-2</v>
      </c>
      <c r="P5529" s="100">
        <v>0.3337649808622648</v>
      </c>
      <c r="Q5529" s="100">
        <v>-1.4718224430216023E-2</v>
      </c>
      <c r="R5529" s="115">
        <v>5526</v>
      </c>
      <c r="S5529" s="100">
        <v>0.96315350993966331</v>
      </c>
      <c r="T5529" s="115">
        <v>0</v>
      </c>
    </row>
    <row r="5530" spans="1:20" x14ac:dyDescent="0.25">
      <c r="A5530" s="99" t="s">
        <v>29626</v>
      </c>
      <c r="B5530" s="99" t="s">
        <v>29627</v>
      </c>
      <c r="C5530" s="99" t="s">
        <v>29628</v>
      </c>
      <c r="D5530" s="99" t="s">
        <v>29629</v>
      </c>
      <c r="E5530" s="99" t="s">
        <v>29630</v>
      </c>
      <c r="F5530" s="99">
        <v>138311</v>
      </c>
      <c r="G5530" s="99" t="s">
        <v>29631</v>
      </c>
      <c r="O5530" s="100">
        <v>5.8967160556962266E-2</v>
      </c>
      <c r="P5530" s="100">
        <v>0.33362364227969055</v>
      </c>
      <c r="Q5530" s="100">
        <v>0.27121254850214838</v>
      </c>
      <c r="R5530" s="115">
        <v>5527</v>
      </c>
      <c r="S5530" s="100">
        <v>0.96307492593838073</v>
      </c>
      <c r="T5530" s="115">
        <v>0</v>
      </c>
    </row>
    <row r="5531" spans="1:20" x14ac:dyDescent="0.25">
      <c r="A5531" s="99" t="s">
        <v>29632</v>
      </c>
      <c r="B5531" s="99" t="s">
        <v>29633</v>
      </c>
      <c r="C5531" s="99" t="s">
        <v>29634</v>
      </c>
      <c r="D5531" s="99" t="s">
        <v>29635</v>
      </c>
      <c r="E5531" s="99" t="s">
        <v>29636</v>
      </c>
      <c r="F5531" s="99">
        <v>441457</v>
      </c>
      <c r="G5531" s="99" t="s">
        <v>29637</v>
      </c>
      <c r="O5531" s="100">
        <v>6.5467578236712703E-2</v>
      </c>
      <c r="P5531" s="100">
        <v>0.3336210336265017</v>
      </c>
      <c r="Q5531" s="100">
        <v>0.26589532719684295</v>
      </c>
      <c r="R5531" s="115">
        <v>5528</v>
      </c>
      <c r="S5531" s="100">
        <v>0.96299635615401391</v>
      </c>
      <c r="T5531" s="115">
        <v>0</v>
      </c>
    </row>
    <row r="5532" spans="1:20" x14ac:dyDescent="0.25">
      <c r="A5532" s="101" t="s">
        <v>29638</v>
      </c>
      <c r="B5532" s="101" t="s">
        <v>1544</v>
      </c>
      <c r="C5532" s="101" t="s">
        <v>1545</v>
      </c>
      <c r="D5532" s="101" t="s">
        <v>1546</v>
      </c>
      <c r="E5532" s="101" t="s">
        <v>1547</v>
      </c>
      <c r="F5532" s="101">
        <v>64499</v>
      </c>
      <c r="G5532" s="101" t="s">
        <v>1546</v>
      </c>
      <c r="H5532" s="64" t="s">
        <v>29638</v>
      </c>
      <c r="I5532" s="64" t="s">
        <v>1544</v>
      </c>
      <c r="J5532" s="64" t="s">
        <v>1545</v>
      </c>
      <c r="K5532" s="64" t="s">
        <v>1546</v>
      </c>
      <c r="L5532" s="64" t="s">
        <v>1547</v>
      </c>
      <c r="M5532" s="64">
        <v>64499</v>
      </c>
      <c r="N5532" s="64" t="s">
        <v>1546</v>
      </c>
      <c r="O5532" s="100">
        <v>0.19309552220624185</v>
      </c>
      <c r="P5532" s="100">
        <v>0.33360434892429125</v>
      </c>
      <c r="Q5532" s="100">
        <v>0.23604773226856515</v>
      </c>
      <c r="R5532" s="115">
        <v>5529</v>
      </c>
      <c r="S5532" s="100">
        <v>0.96291780058141963</v>
      </c>
      <c r="T5532" s="115">
        <v>0</v>
      </c>
    </row>
    <row r="5533" spans="1:20" x14ac:dyDescent="0.25">
      <c r="A5533" s="99" t="s">
        <v>29639</v>
      </c>
      <c r="B5533" s="99" t="s">
        <v>29640</v>
      </c>
      <c r="C5533" s="99" t="s">
        <v>29641</v>
      </c>
      <c r="D5533" s="99" t="s">
        <v>29642</v>
      </c>
      <c r="E5533" s="99" t="s">
        <v>29643</v>
      </c>
      <c r="F5533" s="99">
        <v>4325</v>
      </c>
      <c r="G5533" s="99" t="s">
        <v>29644</v>
      </c>
      <c r="H5533" s="64" t="s">
        <v>29639</v>
      </c>
      <c r="I5533" s="64" t="s">
        <v>29640</v>
      </c>
      <c r="J5533" s="64" t="s">
        <v>29641</v>
      </c>
      <c r="K5533" s="64" t="s">
        <v>29642</v>
      </c>
      <c r="L5533" s="64" t="s">
        <v>29643</v>
      </c>
      <c r="M5533" s="64">
        <v>4325</v>
      </c>
      <c r="N5533" s="64" t="s">
        <v>29644</v>
      </c>
      <c r="O5533" s="100">
        <v>-2.2191402311887869E-2</v>
      </c>
      <c r="P5533" s="100">
        <v>0.33344633225048953</v>
      </c>
      <c r="Q5533" s="100">
        <v>-0.40786856646339342</v>
      </c>
      <c r="R5533" s="115">
        <v>5530</v>
      </c>
      <c r="S5533" s="100">
        <v>0.96283925921545765</v>
      </c>
      <c r="T5533" s="115">
        <v>0</v>
      </c>
    </row>
    <row r="5534" spans="1:20" x14ac:dyDescent="0.25">
      <c r="A5534" s="99" t="s">
        <v>29645</v>
      </c>
      <c r="B5534" s="99" t="s">
        <v>27496</v>
      </c>
      <c r="C5534" s="99" t="s">
        <v>27497</v>
      </c>
      <c r="D5534" s="99" t="s">
        <v>27498</v>
      </c>
      <c r="E5534" s="99" t="s">
        <v>27499</v>
      </c>
      <c r="F5534" s="99">
        <v>114900</v>
      </c>
      <c r="G5534" s="99" t="s">
        <v>27500</v>
      </c>
      <c r="H5534" s="64" t="s">
        <v>29645</v>
      </c>
      <c r="I5534" s="64" t="s">
        <v>27496</v>
      </c>
      <c r="J5534" s="64" t="s">
        <v>27497</v>
      </c>
      <c r="K5534" s="64" t="s">
        <v>27498</v>
      </c>
      <c r="L5534" s="64" t="s">
        <v>27499</v>
      </c>
      <c r="M5534" s="64">
        <v>114900</v>
      </c>
      <c r="N5534" s="64" t="s">
        <v>27500</v>
      </c>
      <c r="O5534" s="100">
        <v>7.2697437395185041E-2</v>
      </c>
      <c r="P5534" s="100">
        <v>0.33344505799367308</v>
      </c>
      <c r="Q5534" s="100">
        <v>0.2390737193963165</v>
      </c>
      <c r="R5534" s="115">
        <v>5531</v>
      </c>
      <c r="S5534" s="100">
        <v>0.96276073205099033</v>
      </c>
      <c r="T5534" s="115">
        <v>0</v>
      </c>
    </row>
    <row r="5535" spans="1:20" x14ac:dyDescent="0.25">
      <c r="A5535" s="99" t="s">
        <v>29646</v>
      </c>
      <c r="B5535" s="99" t="s">
        <v>24494</v>
      </c>
      <c r="C5535" s="99" t="s">
        <v>24495</v>
      </c>
      <c r="D5535" s="99" t="s">
        <v>24496</v>
      </c>
      <c r="E5535" s="99" t="s">
        <v>24497</v>
      </c>
      <c r="F5535" s="99">
        <v>1082</v>
      </c>
      <c r="G5535" s="99" t="s">
        <v>24498</v>
      </c>
      <c r="H5535" s="64" t="s">
        <v>29646</v>
      </c>
      <c r="I5535" s="64" t="s">
        <v>24494</v>
      </c>
      <c r="J5535" s="64" t="s">
        <v>24495</v>
      </c>
      <c r="K5535" s="64" t="s">
        <v>24496</v>
      </c>
      <c r="L5535" s="64" t="s">
        <v>24497</v>
      </c>
      <c r="M5535" s="64">
        <v>1082</v>
      </c>
      <c r="N5535" s="64" t="s">
        <v>24498</v>
      </c>
      <c r="O5535" s="100">
        <v>6.8896764597431451E-2</v>
      </c>
      <c r="P5535" s="100">
        <v>0.33330608448030574</v>
      </c>
      <c r="Q5535" s="100">
        <v>0.25621355055837092</v>
      </c>
      <c r="R5535" s="115">
        <v>5532</v>
      </c>
      <c r="S5535" s="100">
        <v>0.96268221908288287</v>
      </c>
      <c r="T5535" s="115">
        <v>0</v>
      </c>
    </row>
    <row r="5536" spans="1:20" x14ac:dyDescent="0.25">
      <c r="A5536" s="101" t="s">
        <v>29647</v>
      </c>
      <c r="B5536" s="101" t="s">
        <v>29648</v>
      </c>
      <c r="C5536" s="101" t="s">
        <v>29649</v>
      </c>
      <c r="D5536" s="101" t="s">
        <v>29650</v>
      </c>
      <c r="E5536" s="101" t="s">
        <v>29651</v>
      </c>
      <c r="F5536" s="101">
        <v>2237</v>
      </c>
      <c r="G5536" s="101" t="s">
        <v>29652</v>
      </c>
      <c r="H5536" s="64" t="s">
        <v>29647</v>
      </c>
      <c r="I5536" s="64" t="s">
        <v>29648</v>
      </c>
      <c r="J5536" s="64" t="s">
        <v>29649</v>
      </c>
      <c r="K5536" s="64" t="s">
        <v>29650</v>
      </c>
      <c r="L5536" s="64" t="s">
        <v>29651</v>
      </c>
      <c r="M5536" s="64">
        <v>2237</v>
      </c>
      <c r="N5536" s="64" t="s">
        <v>29652</v>
      </c>
      <c r="O5536" s="100">
        <v>5.5139640382272315E-2</v>
      </c>
      <c r="P5536" s="100">
        <v>0.33328034735281159</v>
      </c>
      <c r="Q5536" s="100">
        <v>0.22517201431607539</v>
      </c>
      <c r="R5536" s="115">
        <v>5533</v>
      </c>
      <c r="S5536" s="100">
        <v>0.96260372030600339</v>
      </c>
      <c r="T5536" s="115">
        <v>0</v>
      </c>
    </row>
    <row r="5537" spans="1:20" x14ac:dyDescent="0.25">
      <c r="A5537" s="99" t="s">
        <v>29653</v>
      </c>
      <c r="B5537" s="99" t="s">
        <v>29654</v>
      </c>
      <c r="C5537" s="99" t="s">
        <v>29655</v>
      </c>
      <c r="D5537" s="99" t="s">
        <v>29656</v>
      </c>
      <c r="E5537" s="99" t="s">
        <v>29657</v>
      </c>
      <c r="F5537" s="99">
        <v>112398</v>
      </c>
      <c r="G5537" s="99" t="s">
        <v>29656</v>
      </c>
      <c r="H5537" s="64" t="s">
        <v>29653</v>
      </c>
      <c r="I5537" s="64" t="s">
        <v>29654</v>
      </c>
      <c r="J5537" s="64" t="s">
        <v>29655</v>
      </c>
      <c r="K5537" s="64" t="s">
        <v>29656</v>
      </c>
      <c r="L5537" s="64" t="s">
        <v>29657</v>
      </c>
      <c r="M5537" s="64">
        <v>112398</v>
      </c>
      <c r="N5537" s="64" t="s">
        <v>29656</v>
      </c>
      <c r="O5537" s="100">
        <v>-9.1447837640334262E-2</v>
      </c>
      <c r="P5537" s="100">
        <v>0.33302100411415347</v>
      </c>
      <c r="Q5537" s="100">
        <v>-0.1847839289416992</v>
      </c>
      <c r="R5537" s="115">
        <v>5534</v>
      </c>
      <c r="S5537" s="100">
        <v>0.96252523571522264</v>
      </c>
      <c r="T5537" s="115">
        <v>0</v>
      </c>
    </row>
    <row r="5538" spans="1:20" x14ac:dyDescent="0.25">
      <c r="A5538" s="101" t="s">
        <v>29658</v>
      </c>
      <c r="B5538" s="101" t="s">
        <v>29659</v>
      </c>
      <c r="C5538" s="101" t="s">
        <v>29660</v>
      </c>
      <c r="D5538" s="101" t="s">
        <v>29661</v>
      </c>
      <c r="E5538" s="101" t="s">
        <v>29662</v>
      </c>
      <c r="F5538" s="101">
        <v>1448</v>
      </c>
      <c r="G5538" s="101" t="s">
        <v>26556</v>
      </c>
      <c r="O5538" s="100">
        <v>-5.6883971335569564E-2</v>
      </c>
      <c r="P5538" s="100">
        <v>0.33297716655463949</v>
      </c>
      <c r="Q5538" s="100">
        <v>-0.28365688659926852</v>
      </c>
      <c r="R5538" s="115">
        <v>5535</v>
      </c>
      <c r="S5538" s="100">
        <v>0.96244676530541429</v>
      </c>
      <c r="T5538" s="115">
        <v>0</v>
      </c>
    </row>
    <row r="5539" spans="1:20" x14ac:dyDescent="0.25">
      <c r="A5539" s="101" t="s">
        <v>29663</v>
      </c>
      <c r="B5539" s="101" t="s">
        <v>29664</v>
      </c>
      <c r="C5539" s="101" t="s">
        <v>29665</v>
      </c>
      <c r="D5539" s="101" t="s">
        <v>29666</v>
      </c>
      <c r="E5539" s="101" t="s">
        <v>29667</v>
      </c>
      <c r="F5539" s="101">
        <v>2876</v>
      </c>
      <c r="G5539" s="101" t="s">
        <v>29668</v>
      </c>
      <c r="H5539" s="64" t="s">
        <v>29663</v>
      </c>
      <c r="I5539" s="64" t="s">
        <v>29664</v>
      </c>
      <c r="J5539" s="64" t="s">
        <v>29665</v>
      </c>
      <c r="K5539" s="64" t="s">
        <v>29666</v>
      </c>
      <c r="L5539" s="64" t="s">
        <v>29667</v>
      </c>
      <c r="M5539" s="64">
        <v>2876</v>
      </c>
      <c r="N5539" s="64" t="s">
        <v>29668</v>
      </c>
      <c r="O5539" s="100">
        <v>0.10908638503059313</v>
      </c>
      <c r="P5539" s="100">
        <v>0.33285570099905343</v>
      </c>
      <c r="Q5539" s="100">
        <v>0.3185849258212588</v>
      </c>
      <c r="R5539" s="115">
        <v>5536</v>
      </c>
      <c r="S5539" s="100">
        <v>0.96236830907145443</v>
      </c>
      <c r="T5539" s="115">
        <v>0</v>
      </c>
    </row>
    <row r="5540" spans="1:20" x14ac:dyDescent="0.25">
      <c r="A5540" s="101" t="s">
        <v>29669</v>
      </c>
      <c r="B5540" s="101" t="s">
        <v>29670</v>
      </c>
      <c r="C5540" s="101" t="s">
        <v>29671</v>
      </c>
      <c r="D5540" s="101" t="s">
        <v>29672</v>
      </c>
      <c r="E5540" s="101" t="s">
        <v>29673</v>
      </c>
      <c r="F5540" s="101">
        <v>140739</v>
      </c>
      <c r="G5540" s="101" t="s">
        <v>29672</v>
      </c>
      <c r="H5540" s="64" t="s">
        <v>29669</v>
      </c>
      <c r="I5540" s="64" t="s">
        <v>29670</v>
      </c>
      <c r="J5540" s="64" t="s">
        <v>29671</v>
      </c>
      <c r="K5540" s="64" t="s">
        <v>29672</v>
      </c>
      <c r="L5540" s="64" t="s">
        <v>29673</v>
      </c>
      <c r="M5540" s="64">
        <v>140739</v>
      </c>
      <c r="N5540" s="64" t="s">
        <v>29672</v>
      </c>
      <c r="O5540" s="100">
        <v>9.099534111359045E-2</v>
      </c>
      <c r="P5540" s="100">
        <v>0.33280325669686439</v>
      </c>
      <c r="Q5540" s="100">
        <v>8.1495615771632734E-3</v>
      </c>
      <c r="R5540" s="115">
        <v>5537</v>
      </c>
      <c r="S5540" s="100">
        <v>0.96228986700822261</v>
      </c>
      <c r="T5540" s="115">
        <v>0</v>
      </c>
    </row>
    <row r="5541" spans="1:20" x14ac:dyDescent="0.25">
      <c r="A5541" s="99" t="s">
        <v>29674</v>
      </c>
      <c r="B5541" s="99" t="s">
        <v>29675</v>
      </c>
      <c r="C5541" s="99" t="s">
        <v>29676</v>
      </c>
      <c r="D5541" s="99" t="s">
        <v>29677</v>
      </c>
      <c r="E5541" s="99" t="s">
        <v>29678</v>
      </c>
      <c r="F5541" s="99">
        <v>145264</v>
      </c>
      <c r="G5541" s="99" t="s">
        <v>29679</v>
      </c>
      <c r="H5541" s="64" t="s">
        <v>29674</v>
      </c>
      <c r="I5541" s="64" t="s">
        <v>29675</v>
      </c>
      <c r="J5541" s="64" t="s">
        <v>29676</v>
      </c>
      <c r="K5541" s="64" t="s">
        <v>29677</v>
      </c>
      <c r="L5541" s="64" t="s">
        <v>29678</v>
      </c>
      <c r="M5541" s="64">
        <v>145264</v>
      </c>
      <c r="N5541" s="64" t="s">
        <v>29679</v>
      </c>
      <c r="O5541" s="100">
        <v>-0.13665868976612824</v>
      </c>
      <c r="P5541" s="100">
        <v>0.3325987899468551</v>
      </c>
      <c r="Q5541" s="100">
        <v>-0.18339828364442792</v>
      </c>
      <c r="R5541" s="115">
        <v>5538</v>
      </c>
      <c r="S5541" s="100">
        <v>0.96221143911060025</v>
      </c>
      <c r="T5541" s="115">
        <v>0</v>
      </c>
    </row>
    <row r="5542" spans="1:20" x14ac:dyDescent="0.25">
      <c r="A5542" s="99" t="s">
        <v>29680</v>
      </c>
      <c r="B5542" s="99" t="s">
        <v>29681</v>
      </c>
      <c r="C5542" s="99" t="s">
        <v>29682</v>
      </c>
      <c r="D5542" s="99" t="s">
        <v>29683</v>
      </c>
      <c r="E5542" s="99" t="s">
        <v>29684</v>
      </c>
      <c r="F5542" s="99">
        <v>10460</v>
      </c>
      <c r="G5542" s="99" t="s">
        <v>29683</v>
      </c>
      <c r="H5542" s="64" t="s">
        <v>29680</v>
      </c>
      <c r="I5542" s="64" t="s">
        <v>29681</v>
      </c>
      <c r="J5542" s="64" t="s">
        <v>29682</v>
      </c>
      <c r="K5542" s="64" t="s">
        <v>29683</v>
      </c>
      <c r="L5542" s="64" t="s">
        <v>29684</v>
      </c>
      <c r="M5542" s="64">
        <v>10460</v>
      </c>
      <c r="N5542" s="64" t="s">
        <v>29683</v>
      </c>
      <c r="O5542" s="100">
        <v>-7.7129612247107418E-2</v>
      </c>
      <c r="P5542" s="100">
        <v>0.33237580300697461</v>
      </c>
      <c r="Q5542" s="100">
        <v>-0.27671701301867263</v>
      </c>
      <c r="R5542" s="115">
        <v>5539</v>
      </c>
      <c r="S5542" s="100">
        <v>0.96213302537347223</v>
      </c>
      <c r="T5542" s="115">
        <v>0</v>
      </c>
    </row>
    <row r="5543" spans="1:20" x14ac:dyDescent="0.25">
      <c r="A5543" s="101" t="s">
        <v>29685</v>
      </c>
      <c r="B5543" s="101" t="s">
        <v>29686</v>
      </c>
      <c r="C5543" s="101" t="s">
        <v>29687</v>
      </c>
      <c r="D5543" s="101" t="s">
        <v>29687</v>
      </c>
      <c r="E5543" s="101" t="s">
        <v>29688</v>
      </c>
      <c r="F5543" s="101">
        <v>3856</v>
      </c>
      <c r="G5543" s="101" t="s">
        <v>29689</v>
      </c>
      <c r="O5543" s="100">
        <v>-3.7155440196228101E-2</v>
      </c>
      <c r="P5543" s="100">
        <v>0.33214727597806343</v>
      </c>
      <c r="Q5543" s="100">
        <v>-0.32118165999223836</v>
      </c>
      <c r="R5543" s="115">
        <v>5540</v>
      </c>
      <c r="S5543" s="100">
        <v>0.96205462579172618</v>
      </c>
      <c r="T5543" s="115">
        <v>0</v>
      </c>
    </row>
    <row r="5544" spans="1:20" x14ac:dyDescent="0.25">
      <c r="A5544" s="101" t="s">
        <v>29690</v>
      </c>
      <c r="B5544" s="101" t="s">
        <v>29691</v>
      </c>
      <c r="C5544" s="101" t="s">
        <v>29692</v>
      </c>
      <c r="D5544" s="101" t="s">
        <v>29693</v>
      </c>
      <c r="E5544" s="101" t="s">
        <v>29694</v>
      </c>
      <c r="F5544" s="101">
        <v>3112</v>
      </c>
      <c r="G5544" s="101" t="s">
        <v>29695</v>
      </c>
      <c r="O5544" s="100">
        <v>8.9838051660224072E-2</v>
      </c>
      <c r="P5544" s="100">
        <v>0.33212978922993502</v>
      </c>
      <c r="Q5544" s="100">
        <v>0.30848853272949273</v>
      </c>
      <c r="R5544" s="115">
        <v>5541</v>
      </c>
      <c r="S5544" s="100">
        <v>0.96197624036025198</v>
      </c>
      <c r="T5544" s="115">
        <v>0</v>
      </c>
    </row>
    <row r="5545" spans="1:20" x14ac:dyDescent="0.25">
      <c r="A5545" s="101" t="s">
        <v>29696</v>
      </c>
      <c r="B5545" s="101" t="s">
        <v>20603</v>
      </c>
      <c r="C5545" s="101" t="s">
        <v>20604</v>
      </c>
      <c r="D5545" s="101" t="s">
        <v>20605</v>
      </c>
      <c r="E5545" s="101" t="s">
        <v>20606</v>
      </c>
      <c r="F5545" s="101">
        <v>968</v>
      </c>
      <c r="G5545" s="101" t="s">
        <v>20605</v>
      </c>
      <c r="H5545" s="64" t="s">
        <v>29696</v>
      </c>
      <c r="I5545" s="64" t="s">
        <v>20603</v>
      </c>
      <c r="J5545" s="64" t="s">
        <v>20604</v>
      </c>
      <c r="K5545" s="64" t="s">
        <v>20605</v>
      </c>
      <c r="L5545" s="64" t="s">
        <v>20606</v>
      </c>
      <c r="M5545" s="64">
        <v>968</v>
      </c>
      <c r="N5545" s="64" t="s">
        <v>20605</v>
      </c>
      <c r="O5545" s="100">
        <v>0.11310192534245864</v>
      </c>
      <c r="P5545" s="100">
        <v>0.33206632980632683</v>
      </c>
      <c r="Q5545" s="100">
        <v>0.27282045641618718</v>
      </c>
      <c r="R5545" s="115">
        <v>5542</v>
      </c>
      <c r="S5545" s="100">
        <v>0.96189786907394292</v>
      </c>
      <c r="T5545" s="115">
        <v>0</v>
      </c>
    </row>
    <row r="5546" spans="1:20" x14ac:dyDescent="0.25">
      <c r="A5546" s="101" t="s">
        <v>29697</v>
      </c>
      <c r="B5546" s="101" t="s">
        <v>29698</v>
      </c>
      <c r="C5546" s="101" t="s">
        <v>29699</v>
      </c>
      <c r="D5546" s="101" t="s">
        <v>19329</v>
      </c>
      <c r="E5546" s="101" t="s">
        <v>29700</v>
      </c>
      <c r="F5546" s="101">
        <v>6751</v>
      </c>
      <c r="G5546" s="101" t="s">
        <v>29701</v>
      </c>
      <c r="H5546" s="64" t="s">
        <v>29697</v>
      </c>
      <c r="I5546" s="64" t="s">
        <v>29698</v>
      </c>
      <c r="J5546" s="64" t="s">
        <v>29699</v>
      </c>
      <c r="K5546" s="64" t="s">
        <v>19329</v>
      </c>
      <c r="L5546" s="64" t="s">
        <v>29700</v>
      </c>
      <c r="M5546" s="64">
        <v>6751</v>
      </c>
      <c r="N5546" s="64" t="s">
        <v>29701</v>
      </c>
      <c r="O5546" s="100">
        <v>0.19522198416963238</v>
      </c>
      <c r="P5546" s="100">
        <v>0.33200465331641477</v>
      </c>
      <c r="Q5546" s="100">
        <v>0.23543746228535439</v>
      </c>
      <c r="R5546" s="115">
        <v>5543</v>
      </c>
      <c r="S5546" s="100">
        <v>0.96181951192769466</v>
      </c>
      <c r="T5546" s="115">
        <v>0</v>
      </c>
    </row>
    <row r="5547" spans="1:20" x14ac:dyDescent="0.25">
      <c r="A5547" s="99" t="s">
        <v>29702</v>
      </c>
      <c r="B5547" s="99" t="s">
        <v>29703</v>
      </c>
      <c r="C5547" s="99" t="s">
        <v>29704</v>
      </c>
      <c r="D5547" s="99" t="s">
        <v>8334</v>
      </c>
      <c r="E5547" s="99" t="s">
        <v>29705</v>
      </c>
      <c r="F5547" s="99">
        <v>57048</v>
      </c>
      <c r="G5547" s="99" t="s">
        <v>29706</v>
      </c>
      <c r="H5547" s="64" t="s">
        <v>29702</v>
      </c>
      <c r="I5547" s="64" t="s">
        <v>29703</v>
      </c>
      <c r="J5547" s="64" t="s">
        <v>29704</v>
      </c>
      <c r="K5547" s="64" t="s">
        <v>8334</v>
      </c>
      <c r="L5547" s="64" t="s">
        <v>29705</v>
      </c>
      <c r="M5547" s="64">
        <v>57048</v>
      </c>
      <c r="N5547" s="64" t="s">
        <v>29706</v>
      </c>
      <c r="O5547" s="100">
        <v>5.4403707300479873E-2</v>
      </c>
      <c r="P5547" s="100">
        <v>0.33197844588841963</v>
      </c>
      <c r="Q5547" s="100">
        <v>0.29231532548788358</v>
      </c>
      <c r="R5547" s="115">
        <v>5544</v>
      </c>
      <c r="S5547" s="100">
        <v>0.96174116891640549</v>
      </c>
      <c r="T5547" s="115">
        <v>0</v>
      </c>
    </row>
    <row r="5548" spans="1:20" x14ac:dyDescent="0.25">
      <c r="A5548" s="101" t="s">
        <v>29707</v>
      </c>
      <c r="B5548" s="101" t="s">
        <v>29708</v>
      </c>
      <c r="C5548" s="101" t="s">
        <v>29709</v>
      </c>
      <c r="D5548" s="101" t="s">
        <v>29710</v>
      </c>
      <c r="E5548" s="101" t="s">
        <v>29711</v>
      </c>
      <c r="F5548" s="101">
        <v>54097</v>
      </c>
      <c r="G5548" s="101" t="s">
        <v>29710</v>
      </c>
      <c r="H5548" s="64" t="s">
        <v>29707</v>
      </c>
      <c r="I5548" s="64" t="s">
        <v>29708</v>
      </c>
      <c r="J5548" s="64" t="s">
        <v>29709</v>
      </c>
      <c r="K5548" s="64" t="s">
        <v>29710</v>
      </c>
      <c r="L5548" s="64" t="s">
        <v>29711</v>
      </c>
      <c r="M5548" s="64">
        <v>54097</v>
      </c>
      <c r="N5548" s="64" t="s">
        <v>29710</v>
      </c>
      <c r="O5548" s="100">
        <v>-8.2709200442004027E-2</v>
      </c>
      <c r="P5548" s="100">
        <v>0.33189849422764633</v>
      </c>
      <c r="Q5548" s="100">
        <v>-0.24584262497835138</v>
      </c>
      <c r="R5548" s="115">
        <v>5545</v>
      </c>
      <c r="S5548" s="100">
        <v>0.96166284003497693</v>
      </c>
      <c r="T5548" s="115">
        <v>0</v>
      </c>
    </row>
    <row r="5549" spans="1:20" x14ac:dyDescent="0.25">
      <c r="A5549" s="99" t="s">
        <v>29712</v>
      </c>
      <c r="B5549" s="99" t="s">
        <v>29713</v>
      </c>
      <c r="C5549" s="99" t="s">
        <v>29714</v>
      </c>
      <c r="D5549" s="99" t="s">
        <v>29715</v>
      </c>
      <c r="E5549" s="99" t="s">
        <v>29716</v>
      </c>
      <c r="F5549" s="99">
        <v>440712</v>
      </c>
      <c r="G5549" s="99" t="s">
        <v>29717</v>
      </c>
      <c r="H5549" s="64" t="s">
        <v>29712</v>
      </c>
      <c r="I5549" s="64" t="s">
        <v>29713</v>
      </c>
      <c r="J5549" s="64" t="s">
        <v>29714</v>
      </c>
      <c r="K5549" s="64" t="s">
        <v>29715</v>
      </c>
      <c r="L5549" s="64" t="s">
        <v>29716</v>
      </c>
      <c r="M5549" s="64">
        <v>440712</v>
      </c>
      <c r="N5549" s="64" t="s">
        <v>29717</v>
      </c>
      <c r="O5549" s="100">
        <v>-3.9915774520378575E-2</v>
      </c>
      <c r="P5549" s="100">
        <v>0.33184063816965609</v>
      </c>
      <c r="Q5549" s="100">
        <v>-0.26474709193714141</v>
      </c>
      <c r="R5549" s="115">
        <v>5546</v>
      </c>
      <c r="S5549" s="100">
        <v>0.96158452527831295</v>
      </c>
      <c r="T5549" s="115">
        <v>0</v>
      </c>
    </row>
    <row r="5550" spans="1:20" x14ac:dyDescent="0.25">
      <c r="A5550" s="99" t="s">
        <v>29718</v>
      </c>
      <c r="B5550" s="99" t="s">
        <v>29719</v>
      </c>
      <c r="C5550" s="99" t="s">
        <v>29720</v>
      </c>
      <c r="D5550" s="99" t="s">
        <v>29721</v>
      </c>
      <c r="E5550" s="99" t="s">
        <v>29722</v>
      </c>
      <c r="F5550" s="99">
        <v>283578</v>
      </c>
      <c r="G5550" s="99" t="s">
        <v>29721</v>
      </c>
      <c r="O5550" s="100">
        <v>-0.71736670648019163</v>
      </c>
      <c r="P5550" s="100">
        <v>0.33163163621806852</v>
      </c>
      <c r="Q5550" s="100">
        <v>-0.134805257801938</v>
      </c>
      <c r="R5550" s="115">
        <v>5547</v>
      </c>
      <c r="S5550" s="100">
        <v>0.96150622464132041</v>
      </c>
      <c r="T5550" s="115">
        <v>0</v>
      </c>
    </row>
    <row r="5551" spans="1:20" x14ac:dyDescent="0.25">
      <c r="A5551" s="101" t="s">
        <v>29723</v>
      </c>
      <c r="B5551" s="101" t="s">
        <v>29724</v>
      </c>
      <c r="C5551" s="101" t="s">
        <v>29725</v>
      </c>
      <c r="D5551" s="101" t="s">
        <v>29726</v>
      </c>
      <c r="E5551" s="101" t="s">
        <v>29727</v>
      </c>
      <c r="F5551" s="101">
        <v>494119</v>
      </c>
      <c r="G5551" s="101" t="s">
        <v>29728</v>
      </c>
      <c r="O5551" s="100">
        <v>8.8472418633033775E-2</v>
      </c>
      <c r="P5551" s="100">
        <v>0.33159635543944033</v>
      </c>
      <c r="Q5551" s="100">
        <v>0.27047372723537594</v>
      </c>
      <c r="R5551" s="115">
        <v>5548</v>
      </c>
      <c r="S5551" s="100">
        <v>0.96142793811890859</v>
      </c>
      <c r="T5551" s="115">
        <v>0</v>
      </c>
    </row>
    <row r="5552" spans="1:20" x14ac:dyDescent="0.25">
      <c r="A5552" s="99" t="s">
        <v>29729</v>
      </c>
      <c r="B5552" s="99" t="s">
        <v>29730</v>
      </c>
      <c r="C5552" s="99" t="s">
        <v>29731</v>
      </c>
      <c r="D5552" s="99" t="s">
        <v>29732</v>
      </c>
      <c r="E5552" s="99" t="s">
        <v>29733</v>
      </c>
      <c r="F5552" s="99">
        <v>266</v>
      </c>
      <c r="G5552" s="99" t="s">
        <v>29732</v>
      </c>
      <c r="O5552" s="100">
        <v>0.17892772247277258</v>
      </c>
      <c r="P5552" s="100">
        <v>0.33148076783715086</v>
      </c>
      <c r="Q5552" s="100">
        <v>0.38123804060551186</v>
      </c>
      <c r="R5552" s="115">
        <v>5549</v>
      </c>
      <c r="S5552" s="100">
        <v>0.96134966570599012</v>
      </c>
      <c r="T5552" s="115">
        <v>0</v>
      </c>
    </row>
    <row r="5553" spans="1:20" x14ac:dyDescent="0.25">
      <c r="A5553" s="101" t="s">
        <v>29734</v>
      </c>
      <c r="B5553" s="101" t="s">
        <v>29735</v>
      </c>
      <c r="C5553" s="101" t="s">
        <v>29736</v>
      </c>
      <c r="D5553" s="101" t="s">
        <v>29737</v>
      </c>
      <c r="E5553" s="101" t="s">
        <v>29738</v>
      </c>
      <c r="F5553" s="101">
        <v>833</v>
      </c>
      <c r="G5553" s="101" t="s">
        <v>29739</v>
      </c>
      <c r="H5553" s="64" t="s">
        <v>29734</v>
      </c>
      <c r="I5553" s="64" t="s">
        <v>29735</v>
      </c>
      <c r="J5553" s="64" t="s">
        <v>29736</v>
      </c>
      <c r="K5553" s="64" t="s">
        <v>29737</v>
      </c>
      <c r="L5553" s="64" t="s">
        <v>29738</v>
      </c>
      <c r="M5553" s="64">
        <v>833</v>
      </c>
      <c r="N5553" s="64" t="s">
        <v>29739</v>
      </c>
      <c r="O5553" s="100">
        <v>-0.20843581742754164</v>
      </c>
      <c r="P5553" s="100">
        <v>0.33126384277888898</v>
      </c>
      <c r="Q5553" s="100">
        <v>-0.43873473930338197</v>
      </c>
      <c r="R5553" s="115">
        <v>5550</v>
      </c>
      <c r="S5553" s="100">
        <v>0.96127140739747963</v>
      </c>
      <c r="T5553" s="115">
        <v>0</v>
      </c>
    </row>
    <row r="5554" spans="1:20" x14ac:dyDescent="0.25">
      <c r="A5554" s="99" t="s">
        <v>29740</v>
      </c>
      <c r="B5554" s="99" t="s">
        <v>29741</v>
      </c>
      <c r="C5554" s="99" t="s">
        <v>29742</v>
      </c>
      <c r="D5554" s="99" t="s">
        <v>29743</v>
      </c>
      <c r="E5554" s="99" t="s">
        <v>29744</v>
      </c>
      <c r="F5554" s="99">
        <v>57534</v>
      </c>
      <c r="G5554" s="99" t="s">
        <v>29743</v>
      </c>
      <c r="O5554" s="100">
        <v>-7.8171589820386855E-2</v>
      </c>
      <c r="P5554" s="100">
        <v>0.33116274244611205</v>
      </c>
      <c r="Q5554" s="100">
        <v>-0.11064195599805778</v>
      </c>
      <c r="R5554" s="115">
        <v>5551</v>
      </c>
      <c r="S5554" s="100">
        <v>0.96119316318829529</v>
      </c>
      <c r="T5554" s="115">
        <v>0</v>
      </c>
    </row>
    <row r="5555" spans="1:20" x14ac:dyDescent="0.25">
      <c r="A5555" s="99" t="s">
        <v>29745</v>
      </c>
      <c r="B5555" s="99" t="s">
        <v>29746</v>
      </c>
      <c r="C5555" s="99" t="s">
        <v>29747</v>
      </c>
      <c r="D5555" s="99" t="s">
        <v>29748</v>
      </c>
      <c r="E5555" s="99" t="s">
        <v>29749</v>
      </c>
      <c r="F5555" s="99">
        <v>2879</v>
      </c>
      <c r="G5555" s="99" t="s">
        <v>29748</v>
      </c>
      <c r="O5555" s="100">
        <v>0.14650709817360683</v>
      </c>
      <c r="P5555" s="100">
        <v>0.33112058431376173</v>
      </c>
      <c r="Q5555" s="100">
        <v>0.43422623162045804</v>
      </c>
      <c r="R5555" s="115">
        <v>5552</v>
      </c>
      <c r="S5555" s="100">
        <v>0.96111493307335738</v>
      </c>
      <c r="T5555" s="115">
        <v>0</v>
      </c>
    </row>
    <row r="5556" spans="1:20" x14ac:dyDescent="0.25">
      <c r="A5556" s="101" t="s">
        <v>29750</v>
      </c>
      <c r="B5556" s="101" t="s">
        <v>29751</v>
      </c>
      <c r="C5556" s="101" t="s">
        <v>29752</v>
      </c>
      <c r="D5556" s="101" t="s">
        <v>29753</v>
      </c>
      <c r="E5556" s="101" t="s">
        <v>29754</v>
      </c>
      <c r="F5556" s="101">
        <v>51765</v>
      </c>
      <c r="G5556" s="101" t="s">
        <v>29755</v>
      </c>
      <c r="O5556" s="100">
        <v>-0.58386888881610066</v>
      </c>
      <c r="P5556" s="100">
        <v>0.3311077591408399</v>
      </c>
      <c r="Q5556" s="100">
        <v>-0.13414796269438206</v>
      </c>
      <c r="R5556" s="115">
        <v>5553</v>
      </c>
      <c r="S5556" s="100">
        <v>0.96103671704758931</v>
      </c>
      <c r="T5556" s="115">
        <v>0</v>
      </c>
    </row>
    <row r="5557" spans="1:20" x14ac:dyDescent="0.25">
      <c r="A5557" s="99" t="s">
        <v>29756</v>
      </c>
      <c r="B5557" s="99" t="s">
        <v>29757</v>
      </c>
      <c r="C5557" s="99" t="s">
        <v>29758</v>
      </c>
      <c r="D5557" s="99" t="s">
        <v>29759</v>
      </c>
      <c r="E5557" s="99" t="s">
        <v>29760</v>
      </c>
      <c r="F5557" s="99">
        <v>375189</v>
      </c>
      <c r="G5557" s="99" t="s">
        <v>29761</v>
      </c>
      <c r="H5557" s="64" t="s">
        <v>29756</v>
      </c>
      <c r="I5557" s="64" t="s">
        <v>29757</v>
      </c>
      <c r="J5557" s="64" t="s">
        <v>29758</v>
      </c>
      <c r="K5557" s="64" t="s">
        <v>29759</v>
      </c>
      <c r="L5557" s="64" t="s">
        <v>29760</v>
      </c>
      <c r="M5557" s="64">
        <v>375189</v>
      </c>
      <c r="N5557" s="64" t="s">
        <v>29761</v>
      </c>
      <c r="O5557" s="100">
        <v>-3.7657404492099124E-2</v>
      </c>
      <c r="P5557" s="100">
        <v>0.33095845982952826</v>
      </c>
      <c r="Q5557" s="100">
        <v>-0.10228701877378064</v>
      </c>
      <c r="R5557" s="115">
        <v>5554</v>
      </c>
      <c r="S5557" s="100">
        <v>0.96095851510591712</v>
      </c>
      <c r="T5557" s="115">
        <v>0</v>
      </c>
    </row>
    <row r="5558" spans="1:20" x14ac:dyDescent="0.25">
      <c r="A5558" s="101" t="s">
        <v>29762</v>
      </c>
      <c r="B5558" s="101" t="s">
        <v>29763</v>
      </c>
      <c r="C5558" s="101" t="s">
        <v>29764</v>
      </c>
      <c r="D5558" s="101" t="s">
        <v>29765</v>
      </c>
      <c r="E5558" s="101" t="s">
        <v>29766</v>
      </c>
      <c r="F5558" s="101">
        <v>4053</v>
      </c>
      <c r="G5558" s="101" t="s">
        <v>29767</v>
      </c>
      <c r="O5558" s="100">
        <v>0.2176264280164189</v>
      </c>
      <c r="P5558" s="100">
        <v>0.33092885629216712</v>
      </c>
      <c r="Q5558" s="100">
        <v>-6.6829663358280181E-2</v>
      </c>
      <c r="R5558" s="115">
        <v>5555</v>
      </c>
      <c r="S5558" s="100">
        <v>0.96088032724326944</v>
      </c>
      <c r="T5558" s="115">
        <v>0</v>
      </c>
    </row>
    <row r="5559" spans="1:20" x14ac:dyDescent="0.25">
      <c r="A5559" s="99" t="s">
        <v>29768</v>
      </c>
      <c r="B5559" s="99" t="s">
        <v>29769</v>
      </c>
      <c r="C5559" s="99" t="s">
        <v>29770</v>
      </c>
      <c r="D5559" s="99" t="s">
        <v>29771</v>
      </c>
      <c r="E5559" s="99" t="s">
        <v>29772</v>
      </c>
      <c r="F5559" s="99">
        <v>7292</v>
      </c>
      <c r="G5559" s="99" t="s">
        <v>29773</v>
      </c>
      <c r="H5559" s="64" t="s">
        <v>29768</v>
      </c>
      <c r="I5559" s="64" t="s">
        <v>29769</v>
      </c>
      <c r="J5559" s="64" t="s">
        <v>29770</v>
      </c>
      <c r="K5559" s="64" t="s">
        <v>29771</v>
      </c>
      <c r="L5559" s="64" t="s">
        <v>29772</v>
      </c>
      <c r="M5559" s="64">
        <v>7292</v>
      </c>
      <c r="N5559" s="64" t="s">
        <v>29773</v>
      </c>
      <c r="O5559" s="100">
        <v>4.1180018413279389E-2</v>
      </c>
      <c r="P5559" s="100">
        <v>0.33079726617934258</v>
      </c>
      <c r="Q5559" s="100">
        <v>0.27224129454188428</v>
      </c>
      <c r="R5559" s="115">
        <v>5556</v>
      </c>
      <c r="S5559" s="100">
        <v>0.96080215345457787</v>
      </c>
      <c r="T5559" s="115">
        <v>0</v>
      </c>
    </row>
    <row r="5560" spans="1:20" x14ac:dyDescent="0.25">
      <c r="A5560" s="101" t="s">
        <v>29774</v>
      </c>
      <c r="B5560" s="101" t="s">
        <v>29775</v>
      </c>
      <c r="C5560" s="101" t="s">
        <v>29776</v>
      </c>
      <c r="D5560" s="101" t="s">
        <v>29777</v>
      </c>
      <c r="E5560" s="101" t="s">
        <v>29778</v>
      </c>
      <c r="F5560" s="101">
        <v>644150</v>
      </c>
      <c r="G5560" s="101" t="s">
        <v>29777</v>
      </c>
      <c r="O5560" s="100">
        <v>8.8211602484935758E-2</v>
      </c>
      <c r="P5560" s="100">
        <v>0.33077757369209632</v>
      </c>
      <c r="Q5560" s="100">
        <v>0.39231479767149774</v>
      </c>
      <c r="R5560" s="115">
        <v>5557</v>
      </c>
      <c r="S5560" s="100">
        <v>0.96072399373477668</v>
      </c>
      <c r="T5560" s="115">
        <v>0</v>
      </c>
    </row>
    <row r="5561" spans="1:20" x14ac:dyDescent="0.25">
      <c r="A5561" s="101" t="s">
        <v>29779</v>
      </c>
      <c r="B5561" s="101" t="s">
        <v>29780</v>
      </c>
      <c r="C5561" s="101" t="s">
        <v>29781</v>
      </c>
      <c r="D5561" s="101" t="s">
        <v>29782</v>
      </c>
      <c r="E5561" s="101" t="s">
        <v>29783</v>
      </c>
      <c r="F5561" s="101">
        <v>3693</v>
      </c>
      <c r="G5561" s="101" t="s">
        <v>29784</v>
      </c>
      <c r="H5561" s="64" t="s">
        <v>29779</v>
      </c>
      <c r="I5561" s="64" t="s">
        <v>29780</v>
      </c>
      <c r="J5561" s="64" t="s">
        <v>29781</v>
      </c>
      <c r="K5561" s="64" t="s">
        <v>29782</v>
      </c>
      <c r="L5561" s="64" t="s">
        <v>29783</v>
      </c>
      <c r="M5561" s="64">
        <v>3693</v>
      </c>
      <c r="N5561" s="64" t="s">
        <v>29784</v>
      </c>
      <c r="O5561" s="100">
        <v>7.2244067907793488E-2</v>
      </c>
      <c r="P5561" s="100">
        <v>0.33073179172272588</v>
      </c>
      <c r="Q5561" s="100">
        <v>0.26150360044913773</v>
      </c>
      <c r="R5561" s="115">
        <v>5558</v>
      </c>
      <c r="S5561" s="100">
        <v>0.96064584807880282</v>
      </c>
      <c r="T5561" s="115">
        <v>0</v>
      </c>
    </row>
    <row r="5562" spans="1:20" x14ac:dyDescent="0.25">
      <c r="A5562" s="101" t="s">
        <v>29785</v>
      </c>
      <c r="B5562" s="101" t="s">
        <v>7848</v>
      </c>
      <c r="C5562" s="101" t="s">
        <v>7849</v>
      </c>
      <c r="D5562" s="101" t="s">
        <v>7850</v>
      </c>
      <c r="E5562" s="101" t="s">
        <v>7851</v>
      </c>
      <c r="F5562" s="101">
        <v>7314</v>
      </c>
      <c r="G5562" s="101" t="s">
        <v>7852</v>
      </c>
      <c r="O5562" s="100">
        <v>-6.5514650035421271E-2</v>
      </c>
      <c r="P5562" s="100">
        <v>0.33055735430593175</v>
      </c>
      <c r="Q5562" s="100">
        <v>-0.33869711364144534</v>
      </c>
      <c r="R5562" s="115">
        <v>5559</v>
      </c>
      <c r="S5562" s="100">
        <v>0.96056771648159589</v>
      </c>
      <c r="T5562" s="115">
        <v>0</v>
      </c>
    </row>
    <row r="5563" spans="1:20" x14ac:dyDescent="0.25">
      <c r="A5563" s="101" t="s">
        <v>29786</v>
      </c>
      <c r="B5563" s="101" t="s">
        <v>29787</v>
      </c>
      <c r="C5563" s="101" t="s">
        <v>29788</v>
      </c>
      <c r="D5563" s="101" t="s">
        <v>29789</v>
      </c>
      <c r="E5563" s="101" t="s">
        <v>29790</v>
      </c>
      <c r="F5563" s="101">
        <v>3216</v>
      </c>
      <c r="G5563" s="101" t="s">
        <v>29791</v>
      </c>
      <c r="O5563" s="100">
        <v>2.2942917519493081E-2</v>
      </c>
      <c r="P5563" s="100">
        <v>0.33035199229536971</v>
      </c>
      <c r="Q5563" s="100">
        <v>0.30113398926257035</v>
      </c>
      <c r="R5563" s="115">
        <v>5560</v>
      </c>
      <c r="S5563" s="100">
        <v>0.96048959893809838</v>
      </c>
      <c r="T5563" s="115">
        <v>0</v>
      </c>
    </row>
    <row r="5564" spans="1:20" x14ac:dyDescent="0.25">
      <c r="A5564" s="99" t="s">
        <v>29792</v>
      </c>
      <c r="B5564" s="99" t="s">
        <v>29793</v>
      </c>
      <c r="C5564" s="99" t="s">
        <v>29794</v>
      </c>
      <c r="D5564" s="99" t="s">
        <v>29795</v>
      </c>
      <c r="E5564" s="99" t="s">
        <v>29796</v>
      </c>
      <c r="F5564" s="99">
        <v>2027</v>
      </c>
      <c r="G5564" s="99" t="s">
        <v>29797</v>
      </c>
      <c r="H5564" s="64" t="s">
        <v>29792</v>
      </c>
      <c r="I5564" s="64" t="s">
        <v>29793</v>
      </c>
      <c r="J5564" s="64" t="s">
        <v>29794</v>
      </c>
      <c r="K5564" s="64" t="s">
        <v>29795</v>
      </c>
      <c r="L5564" s="64" t="s">
        <v>29796</v>
      </c>
      <c r="M5564" s="64">
        <v>2027</v>
      </c>
      <c r="N5564" s="64" t="s">
        <v>29797</v>
      </c>
      <c r="O5564" s="100">
        <v>0.17527269986420882</v>
      </c>
      <c r="P5564" s="100">
        <v>0.33027338263650718</v>
      </c>
      <c r="Q5564" s="100">
        <v>0.26458200800713821</v>
      </c>
      <c r="R5564" s="115">
        <v>5561</v>
      </c>
      <c r="S5564" s="100">
        <v>0.96041149544325555</v>
      </c>
      <c r="T5564" s="115">
        <v>0</v>
      </c>
    </row>
    <row r="5565" spans="1:20" x14ac:dyDescent="0.25">
      <c r="A5565" s="101" t="s">
        <v>29798</v>
      </c>
      <c r="B5565" s="101" t="s">
        <v>29799</v>
      </c>
      <c r="C5565" s="101" t="s">
        <v>29800</v>
      </c>
      <c r="D5565" s="101" t="s">
        <v>29801</v>
      </c>
      <c r="E5565" s="101" t="s">
        <v>29802</v>
      </c>
      <c r="F5565" s="101">
        <v>124583</v>
      </c>
      <c r="G5565" s="101" t="s">
        <v>29801</v>
      </c>
      <c r="H5565" s="64" t="s">
        <v>29798</v>
      </c>
      <c r="I5565" s="64" t="s">
        <v>29799</v>
      </c>
      <c r="J5565" s="64" t="s">
        <v>29800</v>
      </c>
      <c r="K5565" s="64" t="s">
        <v>29801</v>
      </c>
      <c r="L5565" s="64" t="s">
        <v>29802</v>
      </c>
      <c r="M5565" s="64">
        <v>124583</v>
      </c>
      <c r="N5565" s="64" t="s">
        <v>29801</v>
      </c>
      <c r="O5565" s="100">
        <v>0.10644455792946043</v>
      </c>
      <c r="P5565" s="100">
        <v>0.33025246286258447</v>
      </c>
      <c r="Q5565" s="100">
        <v>0.37949124838259274</v>
      </c>
      <c r="R5565" s="115">
        <v>5562</v>
      </c>
      <c r="S5565" s="100">
        <v>0.96033340599201522</v>
      </c>
      <c r="T5565" s="115">
        <v>0</v>
      </c>
    </row>
    <row r="5566" spans="1:20" x14ac:dyDescent="0.25">
      <c r="A5566" s="101" t="s">
        <v>29803</v>
      </c>
      <c r="B5566" s="101" t="s">
        <v>29804</v>
      </c>
      <c r="C5566" s="101" t="s">
        <v>29805</v>
      </c>
      <c r="D5566" s="101" t="s">
        <v>29806</v>
      </c>
      <c r="E5566" s="101" t="s">
        <v>29807</v>
      </c>
      <c r="F5566" s="101">
        <v>26984</v>
      </c>
      <c r="G5566" s="101" t="s">
        <v>29808</v>
      </c>
      <c r="H5566" s="64" t="s">
        <v>29803</v>
      </c>
      <c r="I5566" s="64" t="s">
        <v>29804</v>
      </c>
      <c r="J5566" s="64" t="s">
        <v>29805</v>
      </c>
      <c r="K5566" s="64" t="s">
        <v>29806</v>
      </c>
      <c r="L5566" s="64" t="s">
        <v>29807</v>
      </c>
      <c r="M5566" s="64">
        <v>26984</v>
      </c>
      <c r="N5566" s="64" t="s">
        <v>29808</v>
      </c>
      <c r="O5566" s="100">
        <v>-0.22550938608239879</v>
      </c>
      <c r="P5566" s="100">
        <v>0.33016911039708613</v>
      </c>
      <c r="Q5566" s="100">
        <v>-0.41411506077446725</v>
      </c>
      <c r="R5566" s="115">
        <v>5563</v>
      </c>
      <c r="S5566" s="100">
        <v>0.96025533057932788</v>
      </c>
      <c r="T5566" s="115">
        <v>0</v>
      </c>
    </row>
    <row r="5567" spans="1:20" x14ac:dyDescent="0.25">
      <c r="A5567" s="99" t="s">
        <v>29809</v>
      </c>
      <c r="B5567" s="99" t="s">
        <v>29810</v>
      </c>
      <c r="C5567" s="99" t="s">
        <v>29811</v>
      </c>
      <c r="D5567" s="99" t="s">
        <v>29812</v>
      </c>
      <c r="E5567" s="99" t="s">
        <v>29813</v>
      </c>
      <c r="F5567" s="99">
        <v>51294</v>
      </c>
      <c r="G5567" s="99" t="s">
        <v>29814</v>
      </c>
      <c r="H5567" s="64" t="s">
        <v>29809</v>
      </c>
      <c r="I5567" s="64" t="s">
        <v>29810</v>
      </c>
      <c r="J5567" s="64" t="s">
        <v>29811</v>
      </c>
      <c r="K5567" s="64" t="s">
        <v>29812</v>
      </c>
      <c r="L5567" s="64" t="s">
        <v>29813</v>
      </c>
      <c r="M5567" s="64">
        <v>51294</v>
      </c>
      <c r="N5567" s="64" t="s">
        <v>29814</v>
      </c>
      <c r="O5567" s="100">
        <v>-0.19822574800251988</v>
      </c>
      <c r="P5567" s="100">
        <v>0.33012731830739567</v>
      </c>
      <c r="Q5567" s="100">
        <v>-0.23195378609877995</v>
      </c>
      <c r="R5567" s="115">
        <v>5564</v>
      </c>
      <c r="S5567" s="100">
        <v>0.96017726920014701</v>
      </c>
      <c r="T5567" s="115">
        <v>0</v>
      </c>
    </row>
    <row r="5568" spans="1:20" x14ac:dyDescent="0.25">
      <c r="A5568" s="101" t="s">
        <v>29815</v>
      </c>
      <c r="B5568" s="101" t="s">
        <v>7611</v>
      </c>
      <c r="C5568" s="101" t="s">
        <v>7612</v>
      </c>
      <c r="D5568" s="101" t="s">
        <v>7613</v>
      </c>
      <c r="E5568" s="101" t="s">
        <v>7614</v>
      </c>
      <c r="F5568" s="101">
        <v>26254</v>
      </c>
      <c r="G5568" s="101" t="s">
        <v>7615</v>
      </c>
      <c r="O5568" s="100">
        <v>3.4214111440156347E-2</v>
      </c>
      <c r="P5568" s="100">
        <v>0.32974932558429465</v>
      </c>
      <c r="Q5568" s="100">
        <v>0.41187793228948744</v>
      </c>
      <c r="R5568" s="115">
        <v>5565</v>
      </c>
      <c r="S5568" s="100">
        <v>0.96009922184942875</v>
      </c>
      <c r="T5568" s="115">
        <v>0</v>
      </c>
    </row>
    <row r="5569" spans="1:20" x14ac:dyDescent="0.25">
      <c r="A5569" s="101" t="s">
        <v>29816</v>
      </c>
      <c r="B5569" s="101" t="s">
        <v>29817</v>
      </c>
      <c r="C5569" s="101" t="s">
        <v>29818</v>
      </c>
      <c r="D5569" s="101" t="s">
        <v>29819</v>
      </c>
      <c r="E5569" s="101" t="s">
        <v>29820</v>
      </c>
      <c r="F5569" s="101">
        <v>51463</v>
      </c>
      <c r="G5569" s="101" t="s">
        <v>29821</v>
      </c>
      <c r="O5569" s="100">
        <v>0.11727996097721136</v>
      </c>
      <c r="P5569" s="100">
        <v>0.32966023051977467</v>
      </c>
      <c r="Q5569" s="100">
        <v>0.31431999165370533</v>
      </c>
      <c r="R5569" s="115">
        <v>5566</v>
      </c>
      <c r="S5569" s="100">
        <v>0.9600211885221317</v>
      </c>
      <c r="T5569" s="115">
        <v>0</v>
      </c>
    </row>
    <row r="5570" spans="1:20" x14ac:dyDescent="0.25">
      <c r="A5570" s="99" t="s">
        <v>29822</v>
      </c>
      <c r="B5570" s="99" t="s">
        <v>29823</v>
      </c>
      <c r="C5570" s="99" t="s">
        <v>29824</v>
      </c>
      <c r="D5570" s="99" t="s">
        <v>29825</v>
      </c>
      <c r="E5570" s="99" t="s">
        <v>29826</v>
      </c>
      <c r="F5570" s="99" t="s">
        <v>29827</v>
      </c>
      <c r="G5570" s="99" t="s">
        <v>29828</v>
      </c>
      <c r="O5570" s="100">
        <v>-3.6093351549220311E-2</v>
      </c>
      <c r="P5570" s="100">
        <v>0.32961915803139924</v>
      </c>
      <c r="Q5570" s="100">
        <v>-0.50482630380557936</v>
      </c>
      <c r="R5570" s="115">
        <v>5567</v>
      </c>
      <c r="S5570" s="100">
        <v>0.95994316921321743</v>
      </c>
      <c r="T5570" s="115">
        <v>0</v>
      </c>
    </row>
    <row r="5571" spans="1:20" x14ac:dyDescent="0.25">
      <c r="A5571" s="101" t="s">
        <v>29829</v>
      </c>
      <c r="B5571" s="101" t="s">
        <v>29830</v>
      </c>
      <c r="C5571" s="101" t="s">
        <v>29831</v>
      </c>
      <c r="D5571" s="101" t="s">
        <v>29832</v>
      </c>
      <c r="E5571" s="101" t="s">
        <v>29833</v>
      </c>
      <c r="F5571" s="101">
        <v>26</v>
      </c>
      <c r="G5571" s="101" t="s">
        <v>29834</v>
      </c>
      <c r="H5571" s="64" t="s">
        <v>29829</v>
      </c>
      <c r="I5571" s="64" t="s">
        <v>29830</v>
      </c>
      <c r="J5571" s="64" t="s">
        <v>29831</v>
      </c>
      <c r="K5571" s="64" t="s">
        <v>29832</v>
      </c>
      <c r="L5571" s="64" t="s">
        <v>29833</v>
      </c>
      <c r="M5571" s="64">
        <v>26</v>
      </c>
      <c r="N5571" s="64" t="s">
        <v>29834</v>
      </c>
      <c r="O5571" s="100">
        <v>0.18486440421236056</v>
      </c>
      <c r="P5571" s="100">
        <v>0.32958724668976147</v>
      </c>
      <c r="Q5571" s="100">
        <v>0.2423204383304286</v>
      </c>
      <c r="R5571" s="115">
        <v>5568</v>
      </c>
      <c r="S5571" s="100">
        <v>0.9598651639176502</v>
      </c>
      <c r="T5571" s="115">
        <v>0</v>
      </c>
    </row>
    <row r="5572" spans="1:20" x14ac:dyDescent="0.25">
      <c r="A5572" s="99" t="s">
        <v>29835</v>
      </c>
      <c r="B5572" s="99" t="s">
        <v>29836</v>
      </c>
      <c r="C5572" s="99" t="s">
        <v>29837</v>
      </c>
      <c r="D5572" s="99" t="s">
        <v>29838</v>
      </c>
      <c r="E5572" s="99" t="s">
        <v>29839</v>
      </c>
      <c r="F5572" s="99">
        <v>11172</v>
      </c>
      <c r="G5572" s="99" t="s">
        <v>29838</v>
      </c>
      <c r="H5572" s="64" t="s">
        <v>29835</v>
      </c>
      <c r="I5572" s="64" t="s">
        <v>29836</v>
      </c>
      <c r="J5572" s="64" t="s">
        <v>29837</v>
      </c>
      <c r="K5572" s="64" t="s">
        <v>29838</v>
      </c>
      <c r="L5572" s="64" t="s">
        <v>29839</v>
      </c>
      <c r="M5572" s="64">
        <v>11172</v>
      </c>
      <c r="N5572" s="64" t="s">
        <v>29838</v>
      </c>
      <c r="O5572" s="100">
        <v>-2.9683921710539806E-2</v>
      </c>
      <c r="P5572" s="100">
        <v>0.3295776603277818</v>
      </c>
      <c r="Q5572" s="100">
        <v>-0.39872113065401416</v>
      </c>
      <c r="R5572" s="115">
        <v>5569</v>
      </c>
      <c r="S5572" s="100">
        <v>0.95978717263039681</v>
      </c>
      <c r="T5572" s="115">
        <v>0</v>
      </c>
    </row>
    <row r="5573" spans="1:20" x14ac:dyDescent="0.25">
      <c r="A5573" s="101" t="s">
        <v>29840</v>
      </c>
      <c r="B5573" s="101" t="s">
        <v>29841</v>
      </c>
      <c r="C5573" s="101" t="s">
        <v>29842</v>
      </c>
      <c r="D5573" s="101" t="s">
        <v>29843</v>
      </c>
      <c r="E5573" s="101" t="s">
        <v>29844</v>
      </c>
      <c r="F5573" s="101">
        <v>239</v>
      </c>
      <c r="G5573" s="101" t="s">
        <v>29845</v>
      </c>
      <c r="O5573" s="100">
        <v>-0.68815137624860301</v>
      </c>
      <c r="P5573" s="100">
        <v>0.32957034358911169</v>
      </c>
      <c r="Q5573" s="100">
        <v>-0.13192647053159842</v>
      </c>
      <c r="R5573" s="115">
        <v>5570</v>
      </c>
      <c r="S5573" s="100">
        <v>0.95970919534642696</v>
      </c>
      <c r="T5573" s="115">
        <v>0</v>
      </c>
    </row>
    <row r="5574" spans="1:20" x14ac:dyDescent="0.25">
      <c r="A5574" s="101" t="s">
        <v>29846</v>
      </c>
      <c r="B5574" s="101" t="s">
        <v>29847</v>
      </c>
      <c r="C5574" s="101" t="s">
        <v>29848</v>
      </c>
      <c r="D5574" s="101" t="s">
        <v>29849</v>
      </c>
      <c r="E5574" s="101" t="s">
        <v>29850</v>
      </c>
      <c r="F5574" s="101">
        <v>51121</v>
      </c>
      <c r="G5574" s="101" t="s">
        <v>29851</v>
      </c>
      <c r="H5574" s="64" t="s">
        <v>29846</v>
      </c>
      <c r="I5574" s="64" t="s">
        <v>29847</v>
      </c>
      <c r="J5574" s="64" t="s">
        <v>29848</v>
      </c>
      <c r="K5574" s="64" t="s">
        <v>29849</v>
      </c>
      <c r="L5574" s="64" t="s">
        <v>29850</v>
      </c>
      <c r="M5574" s="64">
        <v>51121</v>
      </c>
      <c r="N5574" s="64" t="s">
        <v>29851</v>
      </c>
      <c r="O5574" s="100">
        <v>0.12533595142943504</v>
      </c>
      <c r="P5574" s="100">
        <v>0.3294252402059239</v>
      </c>
      <c r="Q5574" s="100">
        <v>-2.9170644609752189E-2</v>
      </c>
      <c r="R5574" s="115">
        <v>5571</v>
      </c>
      <c r="S5574" s="100">
        <v>0.95963123206071299</v>
      </c>
      <c r="T5574" s="115">
        <v>0</v>
      </c>
    </row>
    <row r="5575" spans="1:20" x14ac:dyDescent="0.25">
      <c r="A5575" s="101" t="s">
        <v>29852</v>
      </c>
      <c r="B5575" s="101" t="s">
        <v>29853</v>
      </c>
      <c r="C5575" s="101" t="s">
        <v>29854</v>
      </c>
      <c r="D5575" s="101" t="s">
        <v>29855</v>
      </c>
      <c r="E5575" s="101" t="s">
        <v>29856</v>
      </c>
      <c r="F5575" s="101">
        <v>5889</v>
      </c>
      <c r="G5575" s="101" t="s">
        <v>29857</v>
      </c>
      <c r="H5575" s="64" t="s">
        <v>29852</v>
      </c>
      <c r="I5575" s="64" t="s">
        <v>29853</v>
      </c>
      <c r="J5575" s="64" t="s">
        <v>29854</v>
      </c>
      <c r="K5575" s="64" t="s">
        <v>29855</v>
      </c>
      <c r="L5575" s="64" t="s">
        <v>29856</v>
      </c>
      <c r="M5575" s="64">
        <v>5889</v>
      </c>
      <c r="N5575" s="64" t="s">
        <v>29857</v>
      </c>
      <c r="O5575" s="100">
        <v>4.8381982607145532E-2</v>
      </c>
      <c r="P5575" s="100">
        <v>0.32936441933242949</v>
      </c>
      <c r="Q5575" s="100">
        <v>0.24112313818872028</v>
      </c>
      <c r="R5575" s="115">
        <v>5572</v>
      </c>
      <c r="S5575" s="100">
        <v>0.95955328276823004</v>
      </c>
      <c r="T5575" s="115">
        <v>0</v>
      </c>
    </row>
    <row r="5576" spans="1:20" x14ac:dyDescent="0.25">
      <c r="A5576" s="101" t="s">
        <v>29858</v>
      </c>
      <c r="B5576" s="101" t="s">
        <v>29859</v>
      </c>
      <c r="C5576" s="101" t="s">
        <v>29860</v>
      </c>
      <c r="D5576" s="101" t="s">
        <v>29861</v>
      </c>
      <c r="E5576" s="101" t="s">
        <v>29862</v>
      </c>
      <c r="F5576" s="101">
        <v>9955</v>
      </c>
      <c r="G5576" s="101" t="s">
        <v>29863</v>
      </c>
      <c r="H5576" s="64" t="s">
        <v>29858</v>
      </c>
      <c r="I5576" s="64" t="s">
        <v>29859</v>
      </c>
      <c r="J5576" s="64" t="s">
        <v>29860</v>
      </c>
      <c r="K5576" s="64" t="s">
        <v>29861</v>
      </c>
      <c r="L5576" s="64" t="s">
        <v>29862</v>
      </c>
      <c r="M5576" s="64">
        <v>9955</v>
      </c>
      <c r="N5576" s="64" t="s">
        <v>29863</v>
      </c>
      <c r="O5576" s="100">
        <v>-8.8248954202705107E-2</v>
      </c>
      <c r="P5576" s="100">
        <v>0.32928075720226763</v>
      </c>
      <c r="Q5576" s="100">
        <v>-0.45730679467886082</v>
      </c>
      <c r="R5576" s="115">
        <v>5573</v>
      </c>
      <c r="S5576" s="100">
        <v>0.95947534746395569</v>
      </c>
      <c r="T5576" s="115">
        <v>0</v>
      </c>
    </row>
    <row r="5577" spans="1:20" x14ac:dyDescent="0.25">
      <c r="A5577" s="99" t="s">
        <v>29864</v>
      </c>
      <c r="B5577" s="99" t="s">
        <v>29865</v>
      </c>
      <c r="C5577" s="99" t="s">
        <v>29866</v>
      </c>
      <c r="D5577" s="99" t="s">
        <v>29867</v>
      </c>
      <c r="E5577" s="99" t="s">
        <v>29868</v>
      </c>
      <c r="F5577" s="99">
        <v>1950</v>
      </c>
      <c r="G5577" s="99" t="s">
        <v>29869</v>
      </c>
      <c r="H5577" s="64" t="s">
        <v>29864</v>
      </c>
      <c r="I5577" s="64" t="s">
        <v>29865</v>
      </c>
      <c r="J5577" s="64" t="s">
        <v>29866</v>
      </c>
      <c r="K5577" s="64" t="s">
        <v>29867</v>
      </c>
      <c r="L5577" s="64" t="s">
        <v>29868</v>
      </c>
      <c r="M5577" s="64">
        <v>1950</v>
      </c>
      <c r="N5577" s="64" t="s">
        <v>29869</v>
      </c>
      <c r="O5577" s="100">
        <v>3.9426079659370117E-2</v>
      </c>
      <c r="P5577" s="100">
        <v>0.32922128337343581</v>
      </c>
      <c r="Q5577" s="100">
        <v>0.30775489691625274</v>
      </c>
      <c r="R5577" s="115">
        <v>5574</v>
      </c>
      <c r="S5577" s="100">
        <v>0.95939742614287049</v>
      </c>
      <c r="T5577" s="115">
        <v>0</v>
      </c>
    </row>
    <row r="5578" spans="1:20" x14ac:dyDescent="0.25">
      <c r="A5578" s="101" t="s">
        <v>29870</v>
      </c>
      <c r="B5578" s="101" t="s">
        <v>29871</v>
      </c>
      <c r="C5578" s="101" t="s">
        <v>29872</v>
      </c>
      <c r="D5578" s="101" t="s">
        <v>29873</v>
      </c>
      <c r="E5578" s="101" t="s">
        <v>29874</v>
      </c>
      <c r="F5578" s="101">
        <v>253559</v>
      </c>
      <c r="G5578" s="101" t="s">
        <v>29875</v>
      </c>
      <c r="H5578" s="64" t="s">
        <v>29870</v>
      </c>
      <c r="I5578" s="64" t="s">
        <v>29871</v>
      </c>
      <c r="J5578" s="64" t="s">
        <v>29872</v>
      </c>
      <c r="K5578" s="64" t="s">
        <v>29873</v>
      </c>
      <c r="L5578" s="64" t="s">
        <v>29874</v>
      </c>
      <c r="M5578" s="64">
        <v>253559</v>
      </c>
      <c r="N5578" s="64" t="s">
        <v>29875</v>
      </c>
      <c r="O5578" s="100">
        <v>6.8879449335910142E-2</v>
      </c>
      <c r="P5578" s="100">
        <v>0.32921761922901854</v>
      </c>
      <c r="Q5578" s="100">
        <v>0.23543022362165658</v>
      </c>
      <c r="R5578" s="115">
        <v>5575</v>
      </c>
      <c r="S5578" s="100">
        <v>0.95931951879995758</v>
      </c>
      <c r="T5578" s="115">
        <v>0</v>
      </c>
    </row>
    <row r="5579" spans="1:20" x14ac:dyDescent="0.25">
      <c r="A5579" s="99" t="s">
        <v>29876</v>
      </c>
      <c r="B5579" s="99" t="s">
        <v>29877</v>
      </c>
      <c r="C5579" s="99" t="s">
        <v>29878</v>
      </c>
      <c r="D5579" s="99" t="s">
        <v>29879</v>
      </c>
      <c r="E5579" s="99" t="s">
        <v>29880</v>
      </c>
      <c r="F5579" s="99">
        <v>256949</v>
      </c>
      <c r="G5579" s="99" t="s">
        <v>29881</v>
      </c>
      <c r="O5579" s="100">
        <v>6.8856139616751175E-2</v>
      </c>
      <c r="P5579" s="100">
        <v>0.32907280392275073</v>
      </c>
      <c r="Q5579" s="100">
        <v>0.44391114246738989</v>
      </c>
      <c r="R5579" s="115">
        <v>5576</v>
      </c>
      <c r="S5579" s="100">
        <v>0.95924162543020286</v>
      </c>
      <c r="T5579" s="115">
        <v>0</v>
      </c>
    </row>
    <row r="5580" spans="1:20" x14ac:dyDescent="0.25">
      <c r="A5580" s="101" t="s">
        <v>29882</v>
      </c>
      <c r="B5580" s="101" t="s">
        <v>29883</v>
      </c>
      <c r="C5580" s="101" t="s">
        <v>29884</v>
      </c>
      <c r="D5580" s="101" t="s">
        <v>29885</v>
      </c>
      <c r="E5580" s="101" t="s">
        <v>29886</v>
      </c>
      <c r="F5580" s="101">
        <v>11343</v>
      </c>
      <c r="G5580" s="101" t="s">
        <v>29885</v>
      </c>
      <c r="O5580" s="100">
        <v>-0.70199288917776825</v>
      </c>
      <c r="P5580" s="100">
        <v>0.32882044618005957</v>
      </c>
      <c r="Q5580" s="100">
        <v>-0.13217517499752451</v>
      </c>
      <c r="R5580" s="115">
        <v>5577</v>
      </c>
      <c r="S5580" s="100">
        <v>0.95916374602859478</v>
      </c>
      <c r="T5580" s="115">
        <v>0</v>
      </c>
    </row>
    <row r="5581" spans="1:20" x14ac:dyDescent="0.25">
      <c r="A5581" s="101" t="s">
        <v>29887</v>
      </c>
      <c r="B5581" s="101" t="s">
        <v>29888</v>
      </c>
      <c r="C5581" s="101" t="s">
        <v>29889</v>
      </c>
      <c r="D5581" s="101" t="s">
        <v>29890</v>
      </c>
      <c r="E5581" s="101" t="s">
        <v>29891</v>
      </c>
      <c r="F5581" s="101">
        <v>2274</v>
      </c>
      <c r="G5581" s="101" t="s">
        <v>29890</v>
      </c>
      <c r="O5581" s="100">
        <v>4.9011020520665201E-2</v>
      </c>
      <c r="P5581" s="100">
        <v>0.32872551567937414</v>
      </c>
      <c r="Q5581" s="100">
        <v>0.26006401763539111</v>
      </c>
      <c r="R5581" s="115">
        <v>5578</v>
      </c>
      <c r="S5581" s="100">
        <v>0.9590858805901249</v>
      </c>
      <c r="T5581" s="115">
        <v>0</v>
      </c>
    </row>
    <row r="5582" spans="1:20" x14ac:dyDescent="0.25">
      <c r="A5582" s="101" t="s">
        <v>29892</v>
      </c>
      <c r="B5582" s="101" t="s">
        <v>29893</v>
      </c>
      <c r="C5582" s="101" t="s">
        <v>29894</v>
      </c>
      <c r="D5582" s="101" t="s">
        <v>29895</v>
      </c>
      <c r="E5582" s="101" t="s">
        <v>29896</v>
      </c>
      <c r="F5582" s="101">
        <v>2078</v>
      </c>
      <c r="G5582" s="101" t="s">
        <v>29895</v>
      </c>
      <c r="O5582" s="100">
        <v>-0.50394474780491083</v>
      </c>
      <c r="P5582" s="100">
        <v>0.32871696733985134</v>
      </c>
      <c r="Q5582" s="100">
        <v>-0.12013983370763856</v>
      </c>
      <c r="R5582" s="115">
        <v>5579</v>
      </c>
      <c r="S5582" s="100">
        <v>0.95900802910978666</v>
      </c>
      <c r="T5582" s="115">
        <v>0</v>
      </c>
    </row>
    <row r="5583" spans="1:20" x14ac:dyDescent="0.25">
      <c r="A5583" s="99" t="s">
        <v>29897</v>
      </c>
      <c r="B5583" s="99" t="s">
        <v>8097</v>
      </c>
      <c r="C5583" s="99" t="s">
        <v>8098</v>
      </c>
      <c r="D5583" s="99" t="s">
        <v>8099</v>
      </c>
      <c r="E5583" s="99" t="s">
        <v>8100</v>
      </c>
      <c r="F5583" s="99">
        <v>112869</v>
      </c>
      <c r="G5583" s="99" t="s">
        <v>8099</v>
      </c>
      <c r="O5583" s="100">
        <v>-0.43761712228329852</v>
      </c>
      <c r="P5583" s="100">
        <v>0.32853542232428229</v>
      </c>
      <c r="Q5583" s="100">
        <v>-0.13388673242989055</v>
      </c>
      <c r="R5583" s="115">
        <v>5580</v>
      </c>
      <c r="S5583" s="100">
        <v>0.9589301915825772</v>
      </c>
      <c r="T5583" s="115">
        <v>0</v>
      </c>
    </row>
    <row r="5584" spans="1:20" x14ac:dyDescent="0.25">
      <c r="A5584" s="99" t="s">
        <v>29898</v>
      </c>
      <c r="B5584" s="99" t="s">
        <v>29899</v>
      </c>
      <c r="C5584" s="99" t="s">
        <v>29900</v>
      </c>
      <c r="D5584" s="99" t="s">
        <v>29901</v>
      </c>
      <c r="E5584" s="99" t="s">
        <v>29902</v>
      </c>
      <c r="F5584" s="99">
        <v>245927</v>
      </c>
      <c r="G5584" s="99" t="s">
        <v>29903</v>
      </c>
      <c r="H5584" s="64" t="s">
        <v>29898</v>
      </c>
      <c r="I5584" s="64" t="s">
        <v>29899</v>
      </c>
      <c r="J5584" s="64" t="s">
        <v>29900</v>
      </c>
      <c r="K5584" s="64" t="s">
        <v>29901</v>
      </c>
      <c r="L5584" s="64" t="s">
        <v>29902</v>
      </c>
      <c r="M5584" s="64">
        <v>245927</v>
      </c>
      <c r="N5584" s="64" t="s">
        <v>29903</v>
      </c>
      <c r="O5584" s="100">
        <v>-0.15720876884229079</v>
      </c>
      <c r="P5584" s="100">
        <v>0.32830368180313391</v>
      </c>
      <c r="Q5584" s="100">
        <v>-0.11211324094867649</v>
      </c>
      <c r="R5584" s="115">
        <v>5581</v>
      </c>
      <c r="S5584" s="100">
        <v>0.95885236800349549</v>
      </c>
      <c r="T5584" s="115">
        <v>0</v>
      </c>
    </row>
    <row r="5585" spans="1:20" x14ac:dyDescent="0.25">
      <c r="A5585" s="99" t="s">
        <v>29904</v>
      </c>
      <c r="B5585" s="99" t="s">
        <v>29905</v>
      </c>
      <c r="C5585" s="99" t="s">
        <v>29906</v>
      </c>
      <c r="D5585" s="99" t="s">
        <v>29907</v>
      </c>
      <c r="E5585" s="99" t="s">
        <v>29908</v>
      </c>
      <c r="F5585" s="99">
        <v>197370</v>
      </c>
      <c r="G5585" s="99" t="s">
        <v>29909</v>
      </c>
      <c r="H5585" s="64" t="s">
        <v>29904</v>
      </c>
      <c r="I5585" s="64" t="s">
        <v>29905</v>
      </c>
      <c r="J5585" s="64" t="s">
        <v>29906</v>
      </c>
      <c r="K5585" s="64" t="s">
        <v>29907</v>
      </c>
      <c r="L5585" s="64" t="s">
        <v>29908</v>
      </c>
      <c r="M5585" s="64">
        <v>197370</v>
      </c>
      <c r="N5585" s="64" t="s">
        <v>29909</v>
      </c>
      <c r="O5585" s="100">
        <v>-4.4866411290806048E-2</v>
      </c>
      <c r="P5585" s="100">
        <v>0.32791930828591676</v>
      </c>
      <c r="Q5585" s="100">
        <v>-0.37776239926670219</v>
      </c>
      <c r="R5585" s="115">
        <v>5582</v>
      </c>
      <c r="S5585" s="100">
        <v>0.95877455836754366</v>
      </c>
      <c r="T5585" s="115">
        <v>0</v>
      </c>
    </row>
    <row r="5586" spans="1:20" x14ac:dyDescent="0.25">
      <c r="A5586" s="101" t="s">
        <v>29910</v>
      </c>
      <c r="B5586" s="101" t="s">
        <v>29911</v>
      </c>
      <c r="C5586" s="101" t="s">
        <v>29912</v>
      </c>
      <c r="D5586" s="101" t="s">
        <v>29913</v>
      </c>
      <c r="E5586" s="101" t="s">
        <v>29914</v>
      </c>
      <c r="F5586" s="101">
        <v>3902</v>
      </c>
      <c r="G5586" s="101" t="s">
        <v>29915</v>
      </c>
      <c r="H5586" s="64" t="s">
        <v>29910</v>
      </c>
      <c r="I5586" s="64" t="s">
        <v>29911</v>
      </c>
      <c r="J5586" s="64" t="s">
        <v>29912</v>
      </c>
      <c r="K5586" s="64" t="s">
        <v>29913</v>
      </c>
      <c r="L5586" s="64" t="s">
        <v>29914</v>
      </c>
      <c r="M5586" s="64">
        <v>3902</v>
      </c>
      <c r="N5586" s="64" t="s">
        <v>29915</v>
      </c>
      <c r="O5586" s="100">
        <v>-8.9954323851097806E-2</v>
      </c>
      <c r="P5586" s="100">
        <v>0.32769146528184717</v>
      </c>
      <c r="Q5586" s="100">
        <v>-0.234307288358579</v>
      </c>
      <c r="R5586" s="115">
        <v>5583</v>
      </c>
      <c r="S5586" s="100">
        <v>0.95869676266972637</v>
      </c>
      <c r="T5586" s="115">
        <v>0</v>
      </c>
    </row>
    <row r="5587" spans="1:20" x14ac:dyDescent="0.25">
      <c r="A5587" s="99" t="s">
        <v>29916</v>
      </c>
      <c r="B5587" s="99" t="s">
        <v>29917</v>
      </c>
      <c r="C5587" s="99" t="s">
        <v>29918</v>
      </c>
      <c r="D5587" s="99" t="s">
        <v>29919</v>
      </c>
      <c r="E5587" s="99" t="s">
        <v>29920</v>
      </c>
      <c r="F5587" s="99">
        <v>2067</v>
      </c>
      <c r="G5587" s="99" t="s">
        <v>29919</v>
      </c>
      <c r="H5587" s="64" t="s">
        <v>29916</v>
      </c>
      <c r="I5587" s="64" t="s">
        <v>29917</v>
      </c>
      <c r="J5587" s="64" t="s">
        <v>29918</v>
      </c>
      <c r="K5587" s="64" t="s">
        <v>29919</v>
      </c>
      <c r="L5587" s="64" t="s">
        <v>29920</v>
      </c>
      <c r="M5587" s="64">
        <v>2067</v>
      </c>
      <c r="N5587" s="64" t="s">
        <v>29919</v>
      </c>
      <c r="O5587" s="100">
        <v>-0.18264769860234381</v>
      </c>
      <c r="P5587" s="100">
        <v>0.32728978151781862</v>
      </c>
      <c r="Q5587" s="100">
        <v>-0.50672249222099786</v>
      </c>
      <c r="R5587" s="115">
        <v>5584</v>
      </c>
      <c r="S5587" s="100">
        <v>0.95861898090505115</v>
      </c>
      <c r="T5587" s="115">
        <v>0</v>
      </c>
    </row>
    <row r="5588" spans="1:20" x14ac:dyDescent="0.25">
      <c r="A5588" s="99" t="s">
        <v>29921</v>
      </c>
      <c r="B5588" s="99" t="s">
        <v>29922</v>
      </c>
      <c r="C5588" s="99" t="s">
        <v>29923</v>
      </c>
      <c r="D5588" s="99" t="s">
        <v>29924</v>
      </c>
      <c r="E5588" s="99" t="s">
        <v>29925</v>
      </c>
      <c r="F5588" s="99">
        <v>4990</v>
      </c>
      <c r="G5588" s="99" t="s">
        <v>29924</v>
      </c>
      <c r="H5588" s="64" t="s">
        <v>29921</v>
      </c>
      <c r="I5588" s="64" t="s">
        <v>29922</v>
      </c>
      <c r="J5588" s="64" t="s">
        <v>29923</v>
      </c>
      <c r="K5588" s="64" t="s">
        <v>29924</v>
      </c>
      <c r="L5588" s="64" t="s">
        <v>29925</v>
      </c>
      <c r="M5588" s="64">
        <v>4990</v>
      </c>
      <c r="N5588" s="64" t="s">
        <v>29924</v>
      </c>
      <c r="O5588" s="100">
        <v>7.3017599165171393E-2</v>
      </c>
      <c r="P5588" s="100">
        <v>0.32724228379192527</v>
      </c>
      <c r="Q5588" s="100">
        <v>0.23613909930388263</v>
      </c>
      <c r="R5588" s="115">
        <v>5585</v>
      </c>
      <c r="S5588" s="100">
        <v>0.95854121306852802</v>
      </c>
      <c r="T5588" s="115">
        <v>0</v>
      </c>
    </row>
    <row r="5589" spans="1:20" x14ac:dyDescent="0.25">
      <c r="A5589" s="99" t="s">
        <v>29926</v>
      </c>
      <c r="B5589" s="99" t="s">
        <v>29927</v>
      </c>
      <c r="C5589" s="99" t="s">
        <v>29928</v>
      </c>
      <c r="D5589" s="99" t="s">
        <v>29929</v>
      </c>
      <c r="E5589" s="99" t="s">
        <v>29930</v>
      </c>
      <c r="F5589" s="99">
        <v>5653</v>
      </c>
      <c r="G5589" s="99" t="s">
        <v>29931</v>
      </c>
      <c r="O5589" s="100">
        <v>3.7758705196573983E-2</v>
      </c>
      <c r="P5589" s="100">
        <v>0.32721740530450955</v>
      </c>
      <c r="Q5589" s="100">
        <v>0.41424297744188782</v>
      </c>
      <c r="R5589" s="115">
        <v>5586</v>
      </c>
      <c r="S5589" s="100">
        <v>0.95846345915516962</v>
      </c>
      <c r="T5589" s="115">
        <v>0</v>
      </c>
    </row>
    <row r="5590" spans="1:20" x14ac:dyDescent="0.25">
      <c r="A5590" s="101" t="s">
        <v>29932</v>
      </c>
      <c r="B5590" s="101" t="s">
        <v>29933</v>
      </c>
      <c r="C5590" s="101" t="s">
        <v>29934</v>
      </c>
      <c r="D5590" s="101" t="s">
        <v>29935</v>
      </c>
      <c r="E5590" s="101" t="s">
        <v>29936</v>
      </c>
      <c r="F5590" s="101">
        <v>378</v>
      </c>
      <c r="G5590" s="101" t="s">
        <v>29935</v>
      </c>
      <c r="H5590" s="64" t="s">
        <v>29932</v>
      </c>
      <c r="I5590" s="64" t="s">
        <v>29933</v>
      </c>
      <c r="J5590" s="64" t="s">
        <v>29934</v>
      </c>
      <c r="K5590" s="64" t="s">
        <v>29935</v>
      </c>
      <c r="L5590" s="64" t="s">
        <v>29936</v>
      </c>
      <c r="M5590" s="64">
        <v>378</v>
      </c>
      <c r="N5590" s="64" t="s">
        <v>29935</v>
      </c>
      <c r="O5590" s="100">
        <v>-0.32834468081847973</v>
      </c>
      <c r="P5590" s="100">
        <v>0.32710029830383264</v>
      </c>
      <c r="Q5590" s="100">
        <v>-0.14532759602250112</v>
      </c>
      <c r="R5590" s="115">
        <v>5587</v>
      </c>
      <c r="S5590" s="100">
        <v>0.95838571915999138</v>
      </c>
      <c r="T5590" s="115">
        <v>0</v>
      </c>
    </row>
    <row r="5591" spans="1:20" x14ac:dyDescent="0.25">
      <c r="A5591" s="99" t="s">
        <v>29937</v>
      </c>
      <c r="B5591" s="99" t="s">
        <v>29938</v>
      </c>
      <c r="C5591" s="99" t="s">
        <v>29939</v>
      </c>
      <c r="D5591" s="99" t="s">
        <v>29940</v>
      </c>
      <c r="E5591" s="99" t="s">
        <v>29941</v>
      </c>
      <c r="F5591" s="99">
        <v>1455</v>
      </c>
      <c r="G5591" s="99" t="s">
        <v>29940</v>
      </c>
      <c r="H5591" s="64" t="s">
        <v>29937</v>
      </c>
      <c r="I5591" s="64" t="s">
        <v>29938</v>
      </c>
      <c r="J5591" s="64" t="s">
        <v>29939</v>
      </c>
      <c r="K5591" s="64" t="s">
        <v>29940</v>
      </c>
      <c r="L5591" s="64" t="s">
        <v>29941</v>
      </c>
      <c r="M5591" s="64">
        <v>1455</v>
      </c>
      <c r="N5591" s="64" t="s">
        <v>29940</v>
      </c>
      <c r="O5591" s="100">
        <v>-4.4320083425935144E-2</v>
      </c>
      <c r="P5591" s="100">
        <v>0.32705546694219512</v>
      </c>
      <c r="Q5591" s="100">
        <v>-0.40088546976629696</v>
      </c>
      <c r="R5591" s="115">
        <v>5588</v>
      </c>
      <c r="S5591" s="100">
        <v>0.95830799307801151</v>
      </c>
      <c r="T5591" s="115">
        <v>0</v>
      </c>
    </row>
    <row r="5592" spans="1:20" x14ac:dyDescent="0.25">
      <c r="A5592" s="101" t="s">
        <v>29942</v>
      </c>
      <c r="B5592" s="101" t="s">
        <v>23588</v>
      </c>
      <c r="C5592" s="101" t="s">
        <v>23589</v>
      </c>
      <c r="D5592" s="101" t="s">
        <v>23590</v>
      </c>
      <c r="E5592" s="101" t="s">
        <v>23591</v>
      </c>
      <c r="F5592" s="101">
        <v>7263</v>
      </c>
      <c r="G5592" s="101" t="s">
        <v>23592</v>
      </c>
      <c r="O5592" s="100">
        <v>-0.43620358334683301</v>
      </c>
      <c r="P5592" s="100">
        <v>0.32700057154984175</v>
      </c>
      <c r="Q5592" s="100">
        <v>-0.12819234916831324</v>
      </c>
      <c r="R5592" s="115">
        <v>5589</v>
      </c>
      <c r="S5592" s="100">
        <v>0.95823028090425089</v>
      </c>
      <c r="T5592" s="115">
        <v>0</v>
      </c>
    </row>
    <row r="5593" spans="1:20" x14ac:dyDescent="0.25">
      <c r="A5593" s="99" t="s">
        <v>29943</v>
      </c>
      <c r="B5593" s="99" t="s">
        <v>29944</v>
      </c>
      <c r="C5593" s="99" t="s">
        <v>29945</v>
      </c>
      <c r="D5593" s="99" t="s">
        <v>29946</v>
      </c>
      <c r="E5593" s="99" t="s">
        <v>29947</v>
      </c>
      <c r="F5593" s="99">
        <v>5771</v>
      </c>
      <c r="G5593" s="99" t="s">
        <v>29948</v>
      </c>
      <c r="H5593" s="64" t="s">
        <v>29943</v>
      </c>
      <c r="I5593" s="64" t="s">
        <v>29944</v>
      </c>
      <c r="J5593" s="64" t="s">
        <v>29945</v>
      </c>
      <c r="K5593" s="64" t="s">
        <v>29946</v>
      </c>
      <c r="L5593" s="64" t="s">
        <v>29947</v>
      </c>
      <c r="M5593" s="64">
        <v>5771</v>
      </c>
      <c r="N5593" s="64" t="s">
        <v>29948</v>
      </c>
      <c r="O5593" s="100">
        <v>-4.0502041906720777E-2</v>
      </c>
      <c r="P5593" s="100">
        <v>0.32681458637503041</v>
      </c>
      <c r="Q5593" s="100">
        <v>-0.43875131178944754</v>
      </c>
      <c r="R5593" s="115">
        <v>5590</v>
      </c>
      <c r="S5593" s="100">
        <v>0.9581525826337326</v>
      </c>
      <c r="T5593" s="115">
        <v>0</v>
      </c>
    </row>
    <row r="5594" spans="1:20" x14ac:dyDescent="0.25">
      <c r="A5594" s="101" t="s">
        <v>29949</v>
      </c>
      <c r="B5594" s="101" t="s">
        <v>29950</v>
      </c>
      <c r="C5594" s="101" t="s">
        <v>29951</v>
      </c>
      <c r="D5594" s="101" t="s">
        <v>29952</v>
      </c>
      <c r="E5594" s="101" t="s">
        <v>29953</v>
      </c>
      <c r="F5594" s="101">
        <v>84326</v>
      </c>
      <c r="G5594" s="101" t="s">
        <v>29954</v>
      </c>
      <c r="H5594" s="64" t="s">
        <v>29949</v>
      </c>
      <c r="I5594" s="64" t="s">
        <v>29950</v>
      </c>
      <c r="J5594" s="64" t="s">
        <v>29951</v>
      </c>
      <c r="K5594" s="64" t="s">
        <v>29952</v>
      </c>
      <c r="L5594" s="64" t="s">
        <v>29953</v>
      </c>
      <c r="M5594" s="64">
        <v>84326</v>
      </c>
      <c r="N5594" s="64" t="s">
        <v>29954</v>
      </c>
      <c r="O5594" s="100">
        <v>-0.24734967277858494</v>
      </c>
      <c r="P5594" s="100">
        <v>0.32675986051540112</v>
      </c>
      <c r="Q5594" s="100">
        <v>-0.15836965950707285</v>
      </c>
      <c r="R5594" s="115">
        <v>5591</v>
      </c>
      <c r="S5594" s="100">
        <v>0.95807489826148307</v>
      </c>
      <c r="T5594" s="115">
        <v>0</v>
      </c>
    </row>
    <row r="5595" spans="1:20" x14ac:dyDescent="0.25">
      <c r="A5595" s="101" t="s">
        <v>29955</v>
      </c>
      <c r="B5595" s="101" t="s">
        <v>29956</v>
      </c>
      <c r="C5595" s="101" t="s">
        <v>29957</v>
      </c>
      <c r="D5595" s="101" t="s">
        <v>29958</v>
      </c>
      <c r="E5595" s="101" t="s">
        <v>29959</v>
      </c>
      <c r="F5595" s="101">
        <v>5791</v>
      </c>
      <c r="G5595" s="101" t="s">
        <v>29958</v>
      </c>
      <c r="O5595" s="100">
        <v>-0.22459151404259128</v>
      </c>
      <c r="P5595" s="100">
        <v>0.32669764920900679</v>
      </c>
      <c r="Q5595" s="100">
        <v>-0.30516359326619202</v>
      </c>
      <c r="R5595" s="115">
        <v>5592</v>
      </c>
      <c r="S5595" s="100">
        <v>0.95799722778253094</v>
      </c>
      <c r="T5595" s="115">
        <v>0</v>
      </c>
    </row>
    <row r="5596" spans="1:20" x14ac:dyDescent="0.25">
      <c r="A5596" s="99" t="s">
        <v>29960</v>
      </c>
      <c r="B5596" s="99" t="s">
        <v>29961</v>
      </c>
      <c r="C5596" s="99" t="s">
        <v>29962</v>
      </c>
      <c r="D5596" s="99" t="s">
        <v>29963</v>
      </c>
      <c r="E5596" s="99" t="s">
        <v>29964</v>
      </c>
      <c r="F5596" s="99">
        <v>5886</v>
      </c>
      <c r="G5596" s="99" t="s">
        <v>29965</v>
      </c>
      <c r="H5596" s="64" t="s">
        <v>29960</v>
      </c>
      <c r="I5596" s="64" t="s">
        <v>29961</v>
      </c>
      <c r="J5596" s="64" t="s">
        <v>29962</v>
      </c>
      <c r="K5596" s="64" t="s">
        <v>29963</v>
      </c>
      <c r="L5596" s="64" t="s">
        <v>29964</v>
      </c>
      <c r="M5596" s="64">
        <v>5886</v>
      </c>
      <c r="N5596" s="64" t="s">
        <v>29965</v>
      </c>
      <c r="O5596" s="100">
        <v>0.12796832978035713</v>
      </c>
      <c r="P5596" s="100">
        <v>0.32662976815032951</v>
      </c>
      <c r="Q5596" s="100">
        <v>-1.9622547359180821E-2</v>
      </c>
      <c r="R5596" s="115">
        <v>5593</v>
      </c>
      <c r="S5596" s="100">
        <v>0.95791957119190763</v>
      </c>
      <c r="T5596" s="115">
        <v>0</v>
      </c>
    </row>
    <row r="5597" spans="1:20" x14ac:dyDescent="0.25">
      <c r="A5597" s="101" t="s">
        <v>29966</v>
      </c>
      <c r="B5597" s="101" t="s">
        <v>29967</v>
      </c>
      <c r="C5597" s="101" t="s">
        <v>29968</v>
      </c>
      <c r="D5597" s="101" t="s">
        <v>29969</v>
      </c>
      <c r="E5597" s="101" t="s">
        <v>29970</v>
      </c>
      <c r="F5597" s="101">
        <v>51557</v>
      </c>
      <c r="G5597" s="101" t="s">
        <v>29969</v>
      </c>
      <c r="H5597" s="64" t="s">
        <v>29966</v>
      </c>
      <c r="I5597" s="64" t="s">
        <v>29967</v>
      </c>
      <c r="J5597" s="64" t="s">
        <v>29968</v>
      </c>
      <c r="K5597" s="64" t="s">
        <v>29969</v>
      </c>
      <c r="L5597" s="64" t="s">
        <v>29970</v>
      </c>
      <c r="M5597" s="64">
        <v>51557</v>
      </c>
      <c r="N5597" s="64" t="s">
        <v>29969</v>
      </c>
      <c r="O5597" s="100">
        <v>-5.8434022443921319E-2</v>
      </c>
      <c r="P5597" s="100">
        <v>0.32643902041612199</v>
      </c>
      <c r="Q5597" s="100">
        <v>-0.115488597323922</v>
      </c>
      <c r="R5597" s="115">
        <v>5594</v>
      </c>
      <c r="S5597" s="100">
        <v>0.95784192848464744</v>
      </c>
      <c r="T5597" s="115">
        <v>0</v>
      </c>
    </row>
    <row r="5598" spans="1:20" x14ac:dyDescent="0.25">
      <c r="A5598" s="99" t="s">
        <v>29971</v>
      </c>
      <c r="B5598" s="99" t="s">
        <v>29972</v>
      </c>
      <c r="C5598" s="99" t="s">
        <v>29973</v>
      </c>
      <c r="D5598" s="99" t="s">
        <v>29974</v>
      </c>
      <c r="E5598" s="99" t="s">
        <v>29975</v>
      </c>
      <c r="F5598" s="99">
        <v>643414</v>
      </c>
      <c r="G5598" s="99" t="s">
        <v>29974</v>
      </c>
      <c r="H5598" s="64" t="s">
        <v>29971</v>
      </c>
      <c r="I5598" s="64" t="s">
        <v>29972</v>
      </c>
      <c r="J5598" s="64" t="s">
        <v>29973</v>
      </c>
      <c r="K5598" s="64" t="s">
        <v>29974</v>
      </c>
      <c r="L5598" s="64" t="s">
        <v>29975</v>
      </c>
      <c r="M5598" s="64">
        <v>643414</v>
      </c>
      <c r="N5598" s="64" t="s">
        <v>29974</v>
      </c>
      <c r="O5598" s="100">
        <v>4.1813181291919244E-2</v>
      </c>
      <c r="P5598" s="100">
        <v>0.32641452940323334</v>
      </c>
      <c r="Q5598" s="100">
        <v>0.24185767371646294</v>
      </c>
      <c r="R5598" s="115">
        <v>5595</v>
      </c>
      <c r="S5598" s="100">
        <v>0.95776429965578702</v>
      </c>
      <c r="T5598" s="115">
        <v>0</v>
      </c>
    </row>
    <row r="5599" spans="1:20" x14ac:dyDescent="0.25">
      <c r="A5599" s="99" t="s">
        <v>29976</v>
      </c>
      <c r="B5599" s="99" t="s">
        <v>29977</v>
      </c>
      <c r="C5599" s="99" t="s">
        <v>29978</v>
      </c>
      <c r="D5599" s="99" t="s">
        <v>29979</v>
      </c>
      <c r="E5599" s="99" t="s">
        <v>29980</v>
      </c>
      <c r="F5599" s="99" t="s">
        <v>29981</v>
      </c>
      <c r="G5599" s="99" t="s">
        <v>29982</v>
      </c>
      <c r="H5599" s="64" t="s">
        <v>29976</v>
      </c>
      <c r="I5599" s="64" t="s">
        <v>29977</v>
      </c>
      <c r="J5599" s="64" t="s">
        <v>29978</v>
      </c>
      <c r="K5599" s="64" t="s">
        <v>29979</v>
      </c>
      <c r="L5599" s="64" t="s">
        <v>29980</v>
      </c>
      <c r="M5599" s="64" t="s">
        <v>29981</v>
      </c>
      <c r="N5599" s="64" t="s">
        <v>29982</v>
      </c>
      <c r="O5599" s="100">
        <v>5.0165678071443183E-2</v>
      </c>
      <c r="P5599" s="100">
        <v>0.32631240144746515</v>
      </c>
      <c r="Q5599" s="100">
        <v>0.29937995197222128</v>
      </c>
      <c r="R5599" s="115">
        <v>5596</v>
      </c>
      <c r="S5599" s="100">
        <v>0.95768668470036578</v>
      </c>
      <c r="T5599" s="115">
        <v>0</v>
      </c>
    </row>
    <row r="5600" spans="1:20" x14ac:dyDescent="0.25">
      <c r="A5600" s="101" t="s">
        <v>29983</v>
      </c>
      <c r="B5600" s="101" t="s">
        <v>10336</v>
      </c>
      <c r="C5600" s="101" t="s">
        <v>10337</v>
      </c>
      <c r="D5600" s="101" t="s">
        <v>10338</v>
      </c>
      <c r="E5600" s="101" t="s">
        <v>10339</v>
      </c>
      <c r="F5600" s="101">
        <v>1056</v>
      </c>
      <c r="G5600" s="101" t="s">
        <v>10338</v>
      </c>
      <c r="H5600" s="64" t="s">
        <v>29983</v>
      </c>
      <c r="I5600" s="64" t="s">
        <v>10336</v>
      </c>
      <c r="J5600" s="64" t="s">
        <v>10337</v>
      </c>
      <c r="K5600" s="64" t="s">
        <v>10338</v>
      </c>
      <c r="L5600" s="64" t="s">
        <v>10339</v>
      </c>
      <c r="M5600" s="64">
        <v>1056</v>
      </c>
      <c r="N5600" s="64" t="s">
        <v>10338</v>
      </c>
      <c r="O5600" s="100">
        <v>0.15322801944369335</v>
      </c>
      <c r="P5600" s="100">
        <v>0.32623118433498344</v>
      </c>
      <c r="Q5600" s="100">
        <v>0.31282843586240822</v>
      </c>
      <c r="R5600" s="115">
        <v>5597</v>
      </c>
      <c r="S5600" s="100">
        <v>0.957609083613426</v>
      </c>
      <c r="T5600" s="115">
        <v>0</v>
      </c>
    </row>
    <row r="5601" spans="1:20" x14ac:dyDescent="0.25">
      <c r="A5601" s="101" t="s">
        <v>29984</v>
      </c>
      <c r="B5601" s="101" t="s">
        <v>29985</v>
      </c>
      <c r="C5601" s="101" t="s">
        <v>29986</v>
      </c>
      <c r="D5601" s="101" t="s">
        <v>29987</v>
      </c>
      <c r="E5601" s="101" t="s">
        <v>29988</v>
      </c>
      <c r="F5601" s="101">
        <v>9491</v>
      </c>
      <c r="G5601" s="101" t="s">
        <v>29987</v>
      </c>
      <c r="O5601" s="100">
        <v>4.6626983774484813E-2</v>
      </c>
      <c r="P5601" s="100">
        <v>0.32618640769189955</v>
      </c>
      <c r="Q5601" s="100">
        <v>0.41168008434180503</v>
      </c>
      <c r="R5601" s="115">
        <v>5598</v>
      </c>
      <c r="S5601" s="100">
        <v>0.95753149639001223</v>
      </c>
      <c r="T5601" s="115">
        <v>0</v>
      </c>
    </row>
    <row r="5602" spans="1:20" x14ac:dyDescent="0.25">
      <c r="A5602" s="101" t="s">
        <v>29989</v>
      </c>
      <c r="B5602" s="101" t="s">
        <v>29990</v>
      </c>
      <c r="C5602" s="101" t="s">
        <v>29991</v>
      </c>
      <c r="D5602" s="101" t="s">
        <v>29992</v>
      </c>
      <c r="E5602" s="101" t="s">
        <v>29993</v>
      </c>
      <c r="F5602" s="101">
        <v>11200</v>
      </c>
      <c r="G5602" s="101" t="s">
        <v>29994</v>
      </c>
      <c r="H5602" s="64" t="s">
        <v>29989</v>
      </c>
      <c r="I5602" s="64" t="s">
        <v>29990</v>
      </c>
      <c r="J5602" s="64" t="s">
        <v>29991</v>
      </c>
      <c r="K5602" s="64" t="s">
        <v>29992</v>
      </c>
      <c r="L5602" s="64" t="s">
        <v>29993</v>
      </c>
      <c r="M5602" s="64">
        <v>11200</v>
      </c>
      <c r="N5602" s="64" t="s">
        <v>29994</v>
      </c>
      <c r="O5602" s="100">
        <v>-2.814590616275835E-2</v>
      </c>
      <c r="P5602" s="100">
        <v>0.32612958384664581</v>
      </c>
      <c r="Q5602" s="100">
        <v>-0.13206535069142278</v>
      </c>
      <c r="R5602" s="115">
        <v>5599</v>
      </c>
      <c r="S5602" s="100">
        <v>0.95745392302517218</v>
      </c>
      <c r="T5602" s="115">
        <v>0</v>
      </c>
    </row>
    <row r="5603" spans="1:20" x14ac:dyDescent="0.25">
      <c r="A5603" s="99" t="s">
        <v>29995</v>
      </c>
      <c r="B5603" s="99" t="s">
        <v>17038</v>
      </c>
      <c r="C5603" s="99" t="s">
        <v>17039</v>
      </c>
      <c r="D5603" s="99" t="s">
        <v>17040</v>
      </c>
      <c r="E5603" s="99" t="s">
        <v>17041</v>
      </c>
      <c r="F5603" s="99">
        <v>54209</v>
      </c>
      <c r="G5603" s="99" t="s">
        <v>17040</v>
      </c>
      <c r="H5603" s="64" t="s">
        <v>29995</v>
      </c>
      <c r="I5603" s="64" t="s">
        <v>17038</v>
      </c>
      <c r="J5603" s="64" t="s">
        <v>17039</v>
      </c>
      <c r="K5603" s="64" t="s">
        <v>17040</v>
      </c>
      <c r="L5603" s="64" t="s">
        <v>17041</v>
      </c>
      <c r="M5603" s="64">
        <v>54209</v>
      </c>
      <c r="N5603" s="64" t="s">
        <v>17040</v>
      </c>
      <c r="O5603" s="100">
        <v>0.15064867008503027</v>
      </c>
      <c r="P5603" s="100">
        <v>0.32609689875892378</v>
      </c>
      <c r="Q5603" s="100">
        <v>0.25646904166758788</v>
      </c>
      <c r="R5603" s="115">
        <v>5600</v>
      </c>
      <c r="S5603" s="100">
        <v>0.9573763635139555</v>
      </c>
      <c r="T5603" s="115">
        <v>0</v>
      </c>
    </row>
    <row r="5604" spans="1:20" x14ac:dyDescent="0.25">
      <c r="A5604" s="99" t="s">
        <v>29996</v>
      </c>
      <c r="B5604" s="99" t="s">
        <v>29997</v>
      </c>
      <c r="C5604" s="99" t="s">
        <v>29998</v>
      </c>
      <c r="D5604" s="99" t="s">
        <v>29999</v>
      </c>
      <c r="E5604" s="99" t="s">
        <v>30000</v>
      </c>
      <c r="F5604" s="99">
        <v>9139</v>
      </c>
      <c r="G5604" s="99" t="s">
        <v>30001</v>
      </c>
      <c r="O5604" s="100">
        <v>4.6935927248190817E-2</v>
      </c>
      <c r="P5604" s="100">
        <v>0.32598196734847906</v>
      </c>
      <c r="Q5604" s="100">
        <v>0.39444204443975656</v>
      </c>
      <c r="R5604" s="115">
        <v>5601</v>
      </c>
      <c r="S5604" s="100">
        <v>0.95729881785141513</v>
      </c>
      <c r="T5604" s="115">
        <v>0</v>
      </c>
    </row>
    <row r="5605" spans="1:20" x14ac:dyDescent="0.25">
      <c r="A5605" s="101" t="s">
        <v>30002</v>
      </c>
      <c r="B5605" s="101" t="s">
        <v>30003</v>
      </c>
      <c r="C5605" s="101" t="s">
        <v>30004</v>
      </c>
      <c r="D5605" s="101" t="s">
        <v>30005</v>
      </c>
      <c r="E5605" s="101" t="s">
        <v>30006</v>
      </c>
      <c r="F5605" s="101">
        <v>259307</v>
      </c>
      <c r="G5605" s="101" t="s">
        <v>30007</v>
      </c>
      <c r="H5605" s="64" t="s">
        <v>30002</v>
      </c>
      <c r="I5605" s="64" t="s">
        <v>30003</v>
      </c>
      <c r="J5605" s="64" t="s">
        <v>30004</v>
      </c>
      <c r="K5605" s="64" t="s">
        <v>30005</v>
      </c>
      <c r="L5605" s="64" t="s">
        <v>30006</v>
      </c>
      <c r="M5605" s="64">
        <v>259307</v>
      </c>
      <c r="N5605" s="64" t="s">
        <v>30007</v>
      </c>
      <c r="O5605" s="100">
        <v>4.2592640077875839E-2</v>
      </c>
      <c r="P5605" s="100">
        <v>0.32575636870313357</v>
      </c>
      <c r="Q5605" s="100">
        <v>-3.4505162401928781E-2</v>
      </c>
      <c r="R5605" s="115">
        <v>5602</v>
      </c>
      <c r="S5605" s="100">
        <v>0.95722128603260648</v>
      </c>
      <c r="T5605" s="115">
        <v>0</v>
      </c>
    </row>
    <row r="5606" spans="1:20" x14ac:dyDescent="0.25">
      <c r="A5606" s="101" t="s">
        <v>30008</v>
      </c>
      <c r="B5606" s="101" t="s">
        <v>30009</v>
      </c>
      <c r="C5606" s="101" t="s">
        <v>30010</v>
      </c>
      <c r="D5606" s="101" t="s">
        <v>30011</v>
      </c>
      <c r="E5606" s="101" t="s">
        <v>30012</v>
      </c>
      <c r="F5606" s="101">
        <v>1669</v>
      </c>
      <c r="G5606" s="101" t="s">
        <v>30013</v>
      </c>
      <c r="O5606" s="100">
        <v>-0.12043004514016002</v>
      </c>
      <c r="P5606" s="100">
        <v>0.32533085371917236</v>
      </c>
      <c r="Q5606" s="100">
        <v>-7.6780023007294196E-2</v>
      </c>
      <c r="R5606" s="115">
        <v>5603</v>
      </c>
      <c r="S5606" s="100">
        <v>0.9571437680525875</v>
      </c>
      <c r="T5606" s="115">
        <v>0</v>
      </c>
    </row>
    <row r="5607" spans="1:20" x14ac:dyDescent="0.25">
      <c r="A5607" s="101" t="s">
        <v>30014</v>
      </c>
      <c r="B5607" s="101" t="s">
        <v>30015</v>
      </c>
      <c r="C5607" s="101" t="s">
        <v>30016</v>
      </c>
      <c r="D5607" s="101" t="s">
        <v>30017</v>
      </c>
      <c r="E5607" s="101" t="s">
        <v>30018</v>
      </c>
      <c r="F5607" s="101">
        <v>11025</v>
      </c>
      <c r="G5607" s="101" t="s">
        <v>30019</v>
      </c>
      <c r="H5607" s="64" t="s">
        <v>30014</v>
      </c>
      <c r="I5607" s="64" t="s">
        <v>30015</v>
      </c>
      <c r="J5607" s="64" t="s">
        <v>30016</v>
      </c>
      <c r="K5607" s="64" t="s">
        <v>30017</v>
      </c>
      <c r="L5607" s="64" t="s">
        <v>30018</v>
      </c>
      <c r="M5607" s="64">
        <v>102725035</v>
      </c>
      <c r="N5607" s="64" t="s">
        <v>30019</v>
      </c>
      <c r="O5607" s="100">
        <v>-0.27016854385116684</v>
      </c>
      <c r="P5607" s="100">
        <v>0.32523355415309324</v>
      </c>
      <c r="Q5607" s="100">
        <v>-0.31588353460834845</v>
      </c>
      <c r="R5607" s="115">
        <v>5604</v>
      </c>
      <c r="S5607" s="100">
        <v>0.95706626390641891</v>
      </c>
      <c r="T5607" s="115">
        <v>0</v>
      </c>
    </row>
    <row r="5608" spans="1:20" x14ac:dyDescent="0.25">
      <c r="A5608" s="99" t="s">
        <v>30020</v>
      </c>
      <c r="B5608" s="99" t="s">
        <v>30021</v>
      </c>
      <c r="C5608" s="99" t="s">
        <v>30022</v>
      </c>
      <c r="D5608" s="99" t="s">
        <v>30023</v>
      </c>
      <c r="E5608" s="99" t="s">
        <v>30024</v>
      </c>
      <c r="F5608" s="99">
        <v>5592</v>
      </c>
      <c r="G5608" s="99" t="s">
        <v>30025</v>
      </c>
      <c r="H5608" s="64" t="s">
        <v>30020</v>
      </c>
      <c r="I5608" s="64" t="s">
        <v>30021</v>
      </c>
      <c r="J5608" s="64" t="s">
        <v>30022</v>
      </c>
      <c r="K5608" s="64" t="s">
        <v>30023</v>
      </c>
      <c r="L5608" s="64" t="s">
        <v>30024</v>
      </c>
      <c r="M5608" s="64">
        <v>5592</v>
      </c>
      <c r="N5608" s="64" t="s">
        <v>30025</v>
      </c>
      <c r="O5608" s="100">
        <v>3.4966682390733105E-2</v>
      </c>
      <c r="P5608" s="100">
        <v>0.32523343504137459</v>
      </c>
      <c r="Q5608" s="100">
        <v>1.5605040889245412E-2</v>
      </c>
      <c r="R5608" s="115">
        <v>5605</v>
      </c>
      <c r="S5608" s="100">
        <v>0.9569887735891639</v>
      </c>
      <c r="T5608" s="115">
        <v>0</v>
      </c>
    </row>
    <row r="5609" spans="1:20" x14ac:dyDescent="0.25">
      <c r="A5609" s="101" t="s">
        <v>30026</v>
      </c>
      <c r="B5609" s="101" t="s">
        <v>30027</v>
      </c>
      <c r="C5609" s="101" t="s">
        <v>30028</v>
      </c>
      <c r="D5609" s="101" t="s">
        <v>30029</v>
      </c>
      <c r="E5609" s="101" t="s">
        <v>30030</v>
      </c>
      <c r="F5609" s="101">
        <v>285172</v>
      </c>
      <c r="G5609" s="101" t="s">
        <v>30031</v>
      </c>
      <c r="O5609" s="100">
        <v>-7.7118900150499534E-2</v>
      </c>
      <c r="P5609" s="100">
        <v>0.32521739385634291</v>
      </c>
      <c r="Q5609" s="100">
        <v>-0.28557822012678497</v>
      </c>
      <c r="R5609" s="115">
        <v>5606</v>
      </c>
      <c r="S5609" s="100">
        <v>0.95691129709588851</v>
      </c>
      <c r="T5609" s="115">
        <v>0</v>
      </c>
    </row>
    <row r="5610" spans="1:20" x14ac:dyDescent="0.25">
      <c r="A5610" s="101" t="s">
        <v>30032</v>
      </c>
      <c r="B5610" s="101" t="s">
        <v>30033</v>
      </c>
      <c r="C5610" s="101" t="s">
        <v>30034</v>
      </c>
      <c r="D5610" s="101" t="s">
        <v>30035</v>
      </c>
      <c r="E5610" s="101" t="s">
        <v>30036</v>
      </c>
      <c r="F5610" s="101">
        <v>3479</v>
      </c>
      <c r="G5610" s="101" t="s">
        <v>30037</v>
      </c>
      <c r="H5610" s="64" t="s">
        <v>30032</v>
      </c>
      <c r="I5610" s="64" t="s">
        <v>30033</v>
      </c>
      <c r="J5610" s="64" t="s">
        <v>30034</v>
      </c>
      <c r="K5610" s="64" t="s">
        <v>30035</v>
      </c>
      <c r="L5610" s="64" t="s">
        <v>30036</v>
      </c>
      <c r="M5610" s="64">
        <v>3479</v>
      </c>
      <c r="N5610" s="64" t="s">
        <v>30037</v>
      </c>
      <c r="O5610" s="100">
        <v>5.4968600322841607E-2</v>
      </c>
      <c r="P5610" s="100">
        <v>0.32496649887086576</v>
      </c>
      <c r="Q5610" s="100">
        <v>0.19725912387258018</v>
      </c>
      <c r="R5610" s="115">
        <v>5607</v>
      </c>
      <c r="S5610" s="100">
        <v>0.95683383442166137</v>
      </c>
      <c r="T5610" s="115">
        <v>0</v>
      </c>
    </row>
    <row r="5611" spans="1:20" x14ac:dyDescent="0.25">
      <c r="A5611" s="99" t="s">
        <v>30038</v>
      </c>
      <c r="B5611" s="99" t="s">
        <v>30039</v>
      </c>
      <c r="C5611" s="99" t="s">
        <v>30040</v>
      </c>
      <c r="D5611" s="99" t="s">
        <v>30041</v>
      </c>
      <c r="E5611" s="99" t="s">
        <v>30042</v>
      </c>
      <c r="F5611" s="99">
        <v>84072</v>
      </c>
      <c r="G5611" s="99" t="s">
        <v>30043</v>
      </c>
      <c r="O5611" s="100">
        <v>6.5333809725443434E-2</v>
      </c>
      <c r="P5611" s="100">
        <v>0.32481009916736858</v>
      </c>
      <c r="Q5611" s="100">
        <v>-4.3815951917343277E-2</v>
      </c>
      <c r="R5611" s="115">
        <v>5608</v>
      </c>
      <c r="S5611" s="100">
        <v>0.95675638556155362</v>
      </c>
      <c r="T5611" s="115">
        <v>0</v>
      </c>
    </row>
    <row r="5612" spans="1:20" x14ac:dyDescent="0.25">
      <c r="A5612" s="99" t="s">
        <v>30044</v>
      </c>
      <c r="B5612" s="99" t="s">
        <v>30045</v>
      </c>
      <c r="C5612" s="99" t="s">
        <v>30046</v>
      </c>
      <c r="D5612" s="99" t="s">
        <v>30047</v>
      </c>
      <c r="E5612" s="99" t="s">
        <v>30048</v>
      </c>
      <c r="F5612" s="99">
        <v>5523</v>
      </c>
      <c r="G5612" s="99" t="s">
        <v>30049</v>
      </c>
      <c r="H5612" s="64" t="s">
        <v>30044</v>
      </c>
      <c r="I5612" s="64" t="s">
        <v>30045</v>
      </c>
      <c r="J5612" s="64" t="s">
        <v>30046</v>
      </c>
      <c r="K5612" s="64" t="s">
        <v>30047</v>
      </c>
      <c r="L5612" s="64" t="s">
        <v>30048</v>
      </c>
      <c r="M5612" s="64">
        <v>5523</v>
      </c>
      <c r="N5612" s="64" t="s">
        <v>30049</v>
      </c>
      <c r="O5612" s="100">
        <v>5.9611581891635054E-2</v>
      </c>
      <c r="P5612" s="100">
        <v>0.32470276220688743</v>
      </c>
      <c r="Q5612" s="100">
        <v>2.0526029492511842E-2</v>
      </c>
      <c r="R5612" s="115">
        <v>5609</v>
      </c>
      <c r="S5612" s="100">
        <v>0.95667895051063923</v>
      </c>
      <c r="T5612" s="115">
        <v>0</v>
      </c>
    </row>
    <row r="5613" spans="1:20" x14ac:dyDescent="0.25">
      <c r="A5613" s="99" t="s">
        <v>30050</v>
      </c>
      <c r="B5613" s="99" t="s">
        <v>30051</v>
      </c>
      <c r="C5613" s="99" t="s">
        <v>30052</v>
      </c>
      <c r="D5613" s="99" t="s">
        <v>30052</v>
      </c>
      <c r="E5613" s="99" t="s">
        <v>30053</v>
      </c>
      <c r="F5613" s="99">
        <v>7791</v>
      </c>
      <c r="G5613" s="99" t="s">
        <v>30054</v>
      </c>
      <c r="H5613" s="64" t="s">
        <v>30050</v>
      </c>
      <c r="I5613" s="64" t="s">
        <v>30051</v>
      </c>
      <c r="J5613" s="64" t="s">
        <v>30052</v>
      </c>
      <c r="K5613" s="64" t="s">
        <v>30052</v>
      </c>
      <c r="L5613" s="64" t="s">
        <v>30053</v>
      </c>
      <c r="M5613" s="64">
        <v>7791</v>
      </c>
      <c r="N5613" s="64" t="s">
        <v>30054</v>
      </c>
      <c r="O5613" s="100">
        <v>-0.24843844170809612</v>
      </c>
      <c r="P5613" s="100">
        <v>0.32465446372474277</v>
      </c>
      <c r="Q5613" s="100">
        <v>-0.44684434082054764</v>
      </c>
      <c r="R5613" s="115">
        <v>5610</v>
      </c>
      <c r="S5613" s="100">
        <v>0.95660152926399444</v>
      </c>
      <c r="T5613" s="115">
        <v>0</v>
      </c>
    </row>
    <row r="5614" spans="1:20" x14ac:dyDescent="0.25">
      <c r="A5614" s="99" t="s">
        <v>30055</v>
      </c>
      <c r="B5614" s="99" t="s">
        <v>30056</v>
      </c>
      <c r="C5614" s="99" t="s">
        <v>30057</v>
      </c>
      <c r="D5614" s="99" t="s">
        <v>30058</v>
      </c>
      <c r="E5614" s="99" t="s">
        <v>30059</v>
      </c>
      <c r="F5614" s="99">
        <v>83746</v>
      </c>
      <c r="G5614" s="99" t="s">
        <v>30060</v>
      </c>
      <c r="H5614" s="64" t="s">
        <v>30055</v>
      </c>
      <c r="I5614" s="64" t="s">
        <v>30056</v>
      </c>
      <c r="J5614" s="64" t="s">
        <v>30057</v>
      </c>
      <c r="K5614" s="64" t="s">
        <v>30058</v>
      </c>
      <c r="L5614" s="64" t="s">
        <v>30059</v>
      </c>
      <c r="M5614" s="64">
        <v>83746</v>
      </c>
      <c r="N5614" s="64" t="s">
        <v>30060</v>
      </c>
      <c r="O5614" s="100">
        <v>-8.4386577050748438E-2</v>
      </c>
      <c r="P5614" s="100">
        <v>0.32456725503492201</v>
      </c>
      <c r="Q5614" s="100">
        <v>-0.45400353607993754</v>
      </c>
      <c r="R5614" s="115">
        <v>5611</v>
      </c>
      <c r="S5614" s="100">
        <v>0.95652412181669877</v>
      </c>
      <c r="T5614" s="115">
        <v>0</v>
      </c>
    </row>
    <row r="5615" spans="1:20" x14ac:dyDescent="0.25">
      <c r="A5615" s="101" t="s">
        <v>30061</v>
      </c>
      <c r="B5615" s="101" t="s">
        <v>30062</v>
      </c>
      <c r="C5615" s="101" t="s">
        <v>30063</v>
      </c>
      <c r="D5615" s="101" t="s">
        <v>30064</v>
      </c>
      <c r="E5615" s="101" t="s">
        <v>30065</v>
      </c>
      <c r="F5615" s="101">
        <v>7941</v>
      </c>
      <c r="G5615" s="101" t="s">
        <v>30066</v>
      </c>
      <c r="H5615" s="64" t="s">
        <v>30061</v>
      </c>
      <c r="I5615" s="64" t="s">
        <v>30062</v>
      </c>
      <c r="J5615" s="64" t="s">
        <v>30063</v>
      </c>
      <c r="K5615" s="64" t="s">
        <v>30064</v>
      </c>
      <c r="L5615" s="64" t="s">
        <v>30065</v>
      </c>
      <c r="M5615" s="64">
        <v>7941</v>
      </c>
      <c r="N5615" s="64" t="s">
        <v>30066</v>
      </c>
      <c r="O5615" s="100">
        <v>8.3669798436362144E-2</v>
      </c>
      <c r="P5615" s="100">
        <v>0.32440500489299923</v>
      </c>
      <c r="Q5615" s="100">
        <v>0.23494112251969496</v>
      </c>
      <c r="R5615" s="115">
        <v>5612</v>
      </c>
      <c r="S5615" s="100">
        <v>0.95644672816383358</v>
      </c>
      <c r="T5615" s="115">
        <v>0</v>
      </c>
    </row>
    <row r="5616" spans="1:20" x14ac:dyDescent="0.25">
      <c r="A5616" s="101" t="s">
        <v>30067</v>
      </c>
      <c r="B5616" s="101" t="s">
        <v>30068</v>
      </c>
      <c r="C5616" s="101" t="s">
        <v>30069</v>
      </c>
      <c r="D5616" s="101" t="s">
        <v>30070</v>
      </c>
      <c r="E5616" s="101" t="s">
        <v>30071</v>
      </c>
      <c r="F5616" s="101">
        <v>80199</v>
      </c>
      <c r="G5616" s="101" t="s">
        <v>30072</v>
      </c>
      <c r="O5616" s="100">
        <v>4.9289773757148325E-2</v>
      </c>
      <c r="P5616" s="100">
        <v>0.32424596227273317</v>
      </c>
      <c r="Q5616" s="100">
        <v>0.40424970523537535</v>
      </c>
      <c r="R5616" s="115">
        <v>5613</v>
      </c>
      <c r="S5616" s="100">
        <v>0.95636934830048348</v>
      </c>
      <c r="T5616" s="115">
        <v>0</v>
      </c>
    </row>
    <row r="5617" spans="1:20" x14ac:dyDescent="0.25">
      <c r="A5617" s="99" t="s">
        <v>30073</v>
      </c>
      <c r="B5617" s="99" t="s">
        <v>30074</v>
      </c>
      <c r="C5617" s="99" t="s">
        <v>30075</v>
      </c>
      <c r="D5617" s="99" t="s">
        <v>30076</v>
      </c>
      <c r="E5617" s="99" t="s">
        <v>30077</v>
      </c>
      <c r="F5617" s="99">
        <v>80227</v>
      </c>
      <c r="G5617" s="99" t="s">
        <v>30076</v>
      </c>
      <c r="O5617" s="100">
        <v>0.2375881047677055</v>
      </c>
      <c r="P5617" s="100">
        <v>0.3240613374378562</v>
      </c>
      <c r="Q5617" s="100">
        <v>0.41420609526752472</v>
      </c>
      <c r="R5617" s="115">
        <v>5614</v>
      </c>
      <c r="S5617" s="100">
        <v>0.9562919822217355</v>
      </c>
      <c r="T5617" s="115">
        <v>0</v>
      </c>
    </row>
    <row r="5618" spans="1:20" x14ac:dyDescent="0.25">
      <c r="A5618" s="101" t="s">
        <v>30078</v>
      </c>
      <c r="B5618" s="101" t="s">
        <v>30079</v>
      </c>
      <c r="C5618" s="101" t="s">
        <v>30080</v>
      </c>
      <c r="D5618" s="101" t="s">
        <v>30081</v>
      </c>
      <c r="E5618" s="101" t="s">
        <v>30082</v>
      </c>
      <c r="F5618" s="101">
        <v>124454</v>
      </c>
      <c r="G5618" s="101" t="s">
        <v>30083</v>
      </c>
      <c r="O5618" s="100">
        <v>-5.9768422988862237E-2</v>
      </c>
      <c r="P5618" s="100">
        <v>0.32395211364957571</v>
      </c>
      <c r="Q5618" s="100">
        <v>-0.31119742848783177</v>
      </c>
      <c r="R5618" s="115">
        <v>5615</v>
      </c>
      <c r="S5618" s="100">
        <v>0.95621462992267925</v>
      </c>
      <c r="T5618" s="115">
        <v>0</v>
      </c>
    </row>
    <row r="5619" spans="1:20" x14ac:dyDescent="0.25">
      <c r="A5619" s="101" t="s">
        <v>30084</v>
      </c>
      <c r="B5619" s="101" t="s">
        <v>30085</v>
      </c>
      <c r="C5619" s="101" t="s">
        <v>30086</v>
      </c>
      <c r="D5619" s="101" t="s">
        <v>30086</v>
      </c>
      <c r="E5619" s="101" t="s">
        <v>30087</v>
      </c>
      <c r="F5619" s="101">
        <v>2934</v>
      </c>
      <c r="G5619" s="101" t="s">
        <v>30088</v>
      </c>
      <c r="H5619" s="64" t="s">
        <v>30084</v>
      </c>
      <c r="I5619" s="64" t="s">
        <v>30085</v>
      </c>
      <c r="J5619" s="64" t="s">
        <v>30086</v>
      </c>
      <c r="K5619" s="64" t="s">
        <v>30086</v>
      </c>
      <c r="L5619" s="64" t="s">
        <v>30087</v>
      </c>
      <c r="M5619" s="64">
        <v>2934</v>
      </c>
      <c r="N5619" s="64" t="s">
        <v>30088</v>
      </c>
      <c r="O5619" s="100">
        <v>5.688338312281159E-2</v>
      </c>
      <c r="P5619" s="100">
        <v>0.32395012122461803</v>
      </c>
      <c r="Q5619" s="100">
        <v>-8.0572776688926442E-3</v>
      </c>
      <c r="R5619" s="115">
        <v>5616</v>
      </c>
      <c r="S5619" s="100">
        <v>0.95613729139840697</v>
      </c>
      <c r="T5619" s="115">
        <v>0</v>
      </c>
    </row>
    <row r="5620" spans="1:20" x14ac:dyDescent="0.25">
      <c r="A5620" s="101" t="s">
        <v>30089</v>
      </c>
      <c r="B5620" s="101" t="s">
        <v>30090</v>
      </c>
      <c r="C5620" s="101" t="s">
        <v>30091</v>
      </c>
      <c r="D5620" s="101" t="s">
        <v>30092</v>
      </c>
      <c r="E5620" s="101" t="s">
        <v>30093</v>
      </c>
      <c r="F5620" s="101">
        <v>347252</v>
      </c>
      <c r="G5620" s="101" t="s">
        <v>30094</v>
      </c>
      <c r="H5620" s="64" t="s">
        <v>30089</v>
      </c>
      <c r="I5620" s="64" t="s">
        <v>30090</v>
      </c>
      <c r="J5620" s="64" t="s">
        <v>30091</v>
      </c>
      <c r="K5620" s="64" t="s">
        <v>30092</v>
      </c>
      <c r="L5620" s="64" t="s">
        <v>30093</v>
      </c>
      <c r="M5620" s="64">
        <v>347252</v>
      </c>
      <c r="N5620" s="64" t="s">
        <v>30094</v>
      </c>
      <c r="O5620" s="100">
        <v>1.8477465463868335E-2</v>
      </c>
      <c r="P5620" s="100">
        <v>0.32393687831695356</v>
      </c>
      <c r="Q5620" s="100">
        <v>9.7974271916274669E-2</v>
      </c>
      <c r="R5620" s="115">
        <v>5617</v>
      </c>
      <c r="S5620" s="100">
        <v>0.9560599666440136</v>
      </c>
      <c r="T5620" s="115">
        <v>0</v>
      </c>
    </row>
    <row r="5621" spans="1:20" x14ac:dyDescent="0.25">
      <c r="A5621" s="101" t="s">
        <v>30095</v>
      </c>
      <c r="B5621" s="101" t="s">
        <v>28231</v>
      </c>
      <c r="C5621" s="101" t="s">
        <v>28232</v>
      </c>
      <c r="D5621" s="101" t="s">
        <v>28233</v>
      </c>
      <c r="E5621" s="101" t="s">
        <v>28234</v>
      </c>
      <c r="F5621" s="101">
        <v>10288</v>
      </c>
      <c r="G5621" s="101" t="s">
        <v>28235</v>
      </c>
      <c r="O5621" s="100">
        <v>0.11193123764939446</v>
      </c>
      <c r="P5621" s="100">
        <v>0.32385330346908087</v>
      </c>
      <c r="Q5621" s="100">
        <v>0.32896263011920329</v>
      </c>
      <c r="R5621" s="115">
        <v>5618</v>
      </c>
      <c r="S5621" s="100">
        <v>0.95598265565459661</v>
      </c>
      <c r="T5621" s="115">
        <v>0</v>
      </c>
    </row>
    <row r="5622" spans="1:20" x14ac:dyDescent="0.25">
      <c r="A5622" s="99" t="s">
        <v>30096</v>
      </c>
      <c r="B5622" s="99" t="s">
        <v>30097</v>
      </c>
      <c r="C5622" s="99" t="s">
        <v>30098</v>
      </c>
      <c r="D5622" s="99" t="s">
        <v>30099</v>
      </c>
      <c r="E5622" s="99" t="s">
        <v>30100</v>
      </c>
      <c r="F5622" s="99">
        <v>3148</v>
      </c>
      <c r="G5622" s="99" t="s">
        <v>30101</v>
      </c>
      <c r="H5622" s="64" t="s">
        <v>30096</v>
      </c>
      <c r="I5622" s="64" t="s">
        <v>30097</v>
      </c>
      <c r="J5622" s="64" t="s">
        <v>30098</v>
      </c>
      <c r="K5622" s="64" t="s">
        <v>30099</v>
      </c>
      <c r="L5622" s="64" t="s">
        <v>30100</v>
      </c>
      <c r="M5622" s="64">
        <v>3148</v>
      </c>
      <c r="N5622" s="64" t="s">
        <v>30101</v>
      </c>
      <c r="O5622" s="100">
        <v>-3.195315082261993E-2</v>
      </c>
      <c r="P5622" s="100">
        <v>0.32381292383101218</v>
      </c>
      <c r="Q5622" s="100">
        <v>-0.11924798776755129</v>
      </c>
      <c r="R5622" s="115">
        <v>5619</v>
      </c>
      <c r="S5622" s="100">
        <v>0.95590535842525604</v>
      </c>
      <c r="T5622" s="115">
        <v>0</v>
      </c>
    </row>
    <row r="5623" spans="1:20" x14ac:dyDescent="0.25">
      <c r="A5623" s="101" t="s">
        <v>30102</v>
      </c>
      <c r="B5623" s="101" t="s">
        <v>30103</v>
      </c>
      <c r="C5623" s="101" t="s">
        <v>30104</v>
      </c>
      <c r="D5623" s="101" t="s">
        <v>30105</v>
      </c>
      <c r="E5623" s="101" t="s">
        <v>30106</v>
      </c>
      <c r="F5623" s="101">
        <v>5429</v>
      </c>
      <c r="G5623" s="101" t="s">
        <v>30105</v>
      </c>
      <c r="H5623" s="64" t="s">
        <v>30102</v>
      </c>
      <c r="I5623" s="64" t="s">
        <v>30103</v>
      </c>
      <c r="J5623" s="64" t="s">
        <v>30104</v>
      </c>
      <c r="K5623" s="64" t="s">
        <v>30105</v>
      </c>
      <c r="L5623" s="64" t="s">
        <v>30106</v>
      </c>
      <c r="M5623" s="64">
        <v>5429</v>
      </c>
      <c r="N5623" s="64" t="s">
        <v>30105</v>
      </c>
      <c r="O5623" s="100">
        <v>4.8271409801383496E-2</v>
      </c>
      <c r="P5623" s="100">
        <v>0.32367572353339136</v>
      </c>
      <c r="Q5623" s="100">
        <v>0.27480747368852537</v>
      </c>
      <c r="R5623" s="115">
        <v>5620</v>
      </c>
      <c r="S5623" s="100">
        <v>0.95582807495109479</v>
      </c>
      <c r="T5623" s="115">
        <v>0</v>
      </c>
    </row>
    <row r="5624" spans="1:20" x14ac:dyDescent="0.25">
      <c r="A5624" s="101" t="s">
        <v>30107</v>
      </c>
      <c r="B5624" s="101" t="s">
        <v>30108</v>
      </c>
      <c r="C5624" s="101" t="s">
        <v>30109</v>
      </c>
      <c r="D5624" s="101" t="s">
        <v>30110</v>
      </c>
      <c r="E5624" s="101" t="s">
        <v>30111</v>
      </c>
      <c r="F5624" s="101">
        <v>170370</v>
      </c>
      <c r="G5624" s="101" t="s">
        <v>30112</v>
      </c>
      <c r="O5624" s="100">
        <v>-0.16952961135967212</v>
      </c>
      <c r="P5624" s="100">
        <v>0.32357415453821209</v>
      </c>
      <c r="Q5624" s="100">
        <v>-0.29453714321490726</v>
      </c>
      <c r="R5624" s="115">
        <v>5621</v>
      </c>
      <c r="S5624" s="100">
        <v>0.95575080522721811</v>
      </c>
      <c r="T5624" s="115">
        <v>0</v>
      </c>
    </row>
    <row r="5625" spans="1:20" x14ac:dyDescent="0.25">
      <c r="A5625" s="99" t="s">
        <v>30113</v>
      </c>
      <c r="B5625" s="99" t="s">
        <v>30114</v>
      </c>
      <c r="C5625" s="99" t="s">
        <v>30115</v>
      </c>
      <c r="D5625" s="99" t="s">
        <v>30116</v>
      </c>
      <c r="E5625" s="99" t="s">
        <v>30117</v>
      </c>
      <c r="F5625" s="99">
        <v>94240</v>
      </c>
      <c r="G5625" s="99" t="s">
        <v>30118</v>
      </c>
      <c r="O5625" s="100">
        <v>5.0975448048142524E-2</v>
      </c>
      <c r="P5625" s="100">
        <v>0.32343287261391451</v>
      </c>
      <c r="Q5625" s="100">
        <v>0.29144326662734116</v>
      </c>
      <c r="R5625" s="115">
        <v>5622</v>
      </c>
      <c r="S5625" s="100">
        <v>0.95567354924873393</v>
      </c>
      <c r="T5625" s="115">
        <v>0</v>
      </c>
    </row>
    <row r="5626" spans="1:20" x14ac:dyDescent="0.25">
      <c r="A5626" s="99" t="s">
        <v>30119</v>
      </c>
      <c r="B5626" s="99" t="s">
        <v>30120</v>
      </c>
      <c r="C5626" s="99" t="s">
        <v>30121</v>
      </c>
      <c r="D5626" s="99" t="s">
        <v>30122</v>
      </c>
      <c r="E5626" s="99" t="s">
        <v>30123</v>
      </c>
      <c r="F5626" s="99">
        <v>10563</v>
      </c>
      <c r="G5626" s="99" t="s">
        <v>30124</v>
      </c>
      <c r="H5626" s="64" t="s">
        <v>30119</v>
      </c>
      <c r="I5626" s="64" t="s">
        <v>30120</v>
      </c>
      <c r="J5626" s="64" t="s">
        <v>30121</v>
      </c>
      <c r="K5626" s="64" t="s">
        <v>30122</v>
      </c>
      <c r="L5626" s="64" t="s">
        <v>30123</v>
      </c>
      <c r="M5626" s="64">
        <v>10563</v>
      </c>
      <c r="N5626" s="64" t="s">
        <v>30124</v>
      </c>
      <c r="O5626" s="100">
        <v>-7.6212813841261787E-2</v>
      </c>
      <c r="P5626" s="100">
        <v>0.32330225463252915</v>
      </c>
      <c r="Q5626" s="100">
        <v>-0.10934061872327365</v>
      </c>
      <c r="R5626" s="115">
        <v>5623</v>
      </c>
      <c r="S5626" s="100">
        <v>0.95559630701075304</v>
      </c>
      <c r="T5626" s="115">
        <v>0</v>
      </c>
    </row>
    <row r="5627" spans="1:20" x14ac:dyDescent="0.25">
      <c r="A5627" s="101" t="s">
        <v>30125</v>
      </c>
      <c r="B5627" s="101" t="s">
        <v>30126</v>
      </c>
      <c r="C5627" s="101" t="s">
        <v>30127</v>
      </c>
      <c r="D5627" s="101" t="s">
        <v>30128</v>
      </c>
      <c r="E5627" s="101" t="s">
        <v>30129</v>
      </c>
      <c r="F5627" s="101" t="s">
        <v>30130</v>
      </c>
      <c r="G5627" s="101" t="s">
        <v>30131</v>
      </c>
      <c r="H5627" s="64" t="s">
        <v>30125</v>
      </c>
      <c r="I5627" s="64" t="s">
        <v>30126</v>
      </c>
      <c r="J5627" s="64" t="s">
        <v>30127</v>
      </c>
      <c r="K5627" s="64" t="s">
        <v>30128</v>
      </c>
      <c r="L5627" s="64" t="s">
        <v>30129</v>
      </c>
      <c r="M5627" s="64" t="s">
        <v>30130</v>
      </c>
      <c r="N5627" s="64" t="s">
        <v>30131</v>
      </c>
      <c r="O5627" s="100">
        <v>-2.3755093077541079E-2</v>
      </c>
      <c r="P5627" s="100">
        <v>0.32305673308180932</v>
      </c>
      <c r="Q5627" s="100">
        <v>-0.35491990310020927</v>
      </c>
      <c r="R5627" s="115">
        <v>5624</v>
      </c>
      <c r="S5627" s="100">
        <v>0.95551907850838835</v>
      </c>
      <c r="T5627" s="115">
        <v>0</v>
      </c>
    </row>
    <row r="5628" spans="1:20" x14ac:dyDescent="0.25">
      <c r="A5628" s="101" t="s">
        <v>30132</v>
      </c>
      <c r="B5628" s="101" t="s">
        <v>2412</v>
      </c>
      <c r="C5628" s="101" t="s">
        <v>2413</v>
      </c>
      <c r="D5628" s="101" t="s">
        <v>2414</v>
      </c>
      <c r="E5628" s="101" t="s">
        <v>2415</v>
      </c>
      <c r="F5628" s="101">
        <v>54894</v>
      </c>
      <c r="G5628" s="101" t="s">
        <v>2414</v>
      </c>
      <c r="H5628" s="64" t="s">
        <v>30132</v>
      </c>
      <c r="I5628" s="64" t="s">
        <v>2412</v>
      </c>
      <c r="J5628" s="64" t="s">
        <v>2413</v>
      </c>
      <c r="K5628" s="64" t="s">
        <v>2414</v>
      </c>
      <c r="L5628" s="64" t="s">
        <v>2415</v>
      </c>
      <c r="M5628" s="64">
        <v>54894</v>
      </c>
      <c r="N5628" s="64" t="s">
        <v>2414</v>
      </c>
      <c r="O5628" s="100">
        <v>0.13271371405285204</v>
      </c>
      <c r="P5628" s="100">
        <v>0.32302628279740436</v>
      </c>
      <c r="Q5628" s="100">
        <v>0.26375504838211811</v>
      </c>
      <c r="R5628" s="115">
        <v>5625</v>
      </c>
      <c r="S5628" s="100">
        <v>0.95544186373675577</v>
      </c>
      <c r="T5628" s="115">
        <v>0</v>
      </c>
    </row>
    <row r="5629" spans="1:20" x14ac:dyDescent="0.25">
      <c r="A5629" s="99" t="s">
        <v>30133</v>
      </c>
      <c r="B5629" s="99" t="s">
        <v>6595</v>
      </c>
      <c r="C5629" s="99" t="s">
        <v>6596</v>
      </c>
      <c r="D5629" s="99" t="s">
        <v>6597</v>
      </c>
      <c r="E5629" s="99" t="s">
        <v>6598</v>
      </c>
      <c r="F5629" s="99">
        <v>65217</v>
      </c>
      <c r="G5629" s="99" t="s">
        <v>6599</v>
      </c>
      <c r="O5629" s="100">
        <v>-3.0845279397950103E-2</v>
      </c>
      <c r="P5629" s="100">
        <v>0.32288524648848915</v>
      </c>
      <c r="Q5629" s="100">
        <v>-0.24761935412722036</v>
      </c>
      <c r="R5629" s="115">
        <v>5626</v>
      </c>
      <c r="S5629" s="100">
        <v>0.95536466269097375</v>
      </c>
      <c r="T5629" s="115">
        <v>0</v>
      </c>
    </row>
    <row r="5630" spans="1:20" x14ac:dyDescent="0.25">
      <c r="A5630" s="101" t="s">
        <v>30134</v>
      </c>
      <c r="B5630" s="101" t="s">
        <v>30135</v>
      </c>
      <c r="C5630" s="101" t="s">
        <v>30136</v>
      </c>
      <c r="D5630" s="101" t="s">
        <v>30137</v>
      </c>
      <c r="E5630" s="101" t="s">
        <v>30138</v>
      </c>
      <c r="F5630" s="101">
        <v>6472</v>
      </c>
      <c r="G5630" s="101" t="s">
        <v>30139</v>
      </c>
      <c r="H5630" s="64" t="s">
        <v>30134</v>
      </c>
      <c r="I5630" s="64" t="s">
        <v>30135</v>
      </c>
      <c r="J5630" s="64" t="s">
        <v>30136</v>
      </c>
      <c r="K5630" s="64" t="s">
        <v>30137</v>
      </c>
      <c r="L5630" s="64" t="s">
        <v>30138</v>
      </c>
      <c r="M5630" s="64">
        <v>6472</v>
      </c>
      <c r="N5630" s="64" t="s">
        <v>30139</v>
      </c>
      <c r="O5630" s="100">
        <v>-0.43272777287774672</v>
      </c>
      <c r="P5630" s="100">
        <v>0.32287901871306557</v>
      </c>
      <c r="Q5630" s="100">
        <v>-0.45026520212320231</v>
      </c>
      <c r="R5630" s="115">
        <v>5627</v>
      </c>
      <c r="S5630" s="100">
        <v>0.95528747536616321</v>
      </c>
      <c r="T5630" s="115">
        <v>0</v>
      </c>
    </row>
    <row r="5631" spans="1:20" x14ac:dyDescent="0.25">
      <c r="A5631" s="101" t="s">
        <v>30140</v>
      </c>
      <c r="B5631" s="101" t="s">
        <v>30141</v>
      </c>
      <c r="C5631" s="101" t="s">
        <v>30142</v>
      </c>
      <c r="D5631" s="101" t="s">
        <v>30143</v>
      </c>
      <c r="E5631" s="101" t="s">
        <v>30144</v>
      </c>
      <c r="F5631" s="101">
        <v>169693</v>
      </c>
      <c r="G5631" s="101" t="s">
        <v>30145</v>
      </c>
      <c r="O5631" s="100">
        <v>7.6489098555029139E-2</v>
      </c>
      <c r="P5631" s="100">
        <v>0.322863603779319</v>
      </c>
      <c r="Q5631" s="100">
        <v>-6.6328957784122691E-2</v>
      </c>
      <c r="R5631" s="115">
        <v>5628</v>
      </c>
      <c r="S5631" s="100">
        <v>0.95521030175744781</v>
      </c>
      <c r="T5631" s="115">
        <v>0</v>
      </c>
    </row>
    <row r="5632" spans="1:20" x14ac:dyDescent="0.25">
      <c r="A5632" s="101" t="s">
        <v>30146</v>
      </c>
      <c r="B5632" s="101" t="s">
        <v>30147</v>
      </c>
      <c r="C5632" s="101" t="s">
        <v>30148</v>
      </c>
      <c r="D5632" s="101" t="s">
        <v>30149</v>
      </c>
      <c r="E5632" s="101" t="s">
        <v>30150</v>
      </c>
      <c r="F5632" s="101">
        <v>23252</v>
      </c>
      <c r="G5632" s="101" t="s">
        <v>30149</v>
      </c>
      <c r="H5632" s="64" t="s">
        <v>30146</v>
      </c>
      <c r="I5632" s="64" t="s">
        <v>30147</v>
      </c>
      <c r="J5632" s="64" t="s">
        <v>30148</v>
      </c>
      <c r="K5632" s="64" t="s">
        <v>30149</v>
      </c>
      <c r="L5632" s="64" t="s">
        <v>30150</v>
      </c>
      <c r="M5632" s="64">
        <v>23252</v>
      </c>
      <c r="N5632" s="64" t="s">
        <v>30149</v>
      </c>
      <c r="O5632" s="100">
        <v>-8.5594074241812673E-2</v>
      </c>
      <c r="P5632" s="100">
        <v>0.32275249960008284</v>
      </c>
      <c r="Q5632" s="100">
        <v>-9.8785929544754444E-2</v>
      </c>
      <c r="R5632" s="115">
        <v>5629</v>
      </c>
      <c r="S5632" s="100">
        <v>0.95513314185995368</v>
      </c>
      <c r="T5632" s="115">
        <v>0</v>
      </c>
    </row>
    <row r="5633" spans="1:20" x14ac:dyDescent="0.25">
      <c r="A5633" s="99" t="s">
        <v>30151</v>
      </c>
      <c r="B5633" s="99" t="s">
        <v>23653</v>
      </c>
      <c r="C5633" s="99" t="s">
        <v>23654</v>
      </c>
      <c r="D5633" s="99" t="s">
        <v>23655</v>
      </c>
      <c r="E5633" s="99" t="s">
        <v>23656</v>
      </c>
      <c r="F5633" s="99">
        <v>3932</v>
      </c>
      <c r="G5633" s="99" t="s">
        <v>23655</v>
      </c>
      <c r="H5633" s="64" t="s">
        <v>30151</v>
      </c>
      <c r="I5633" s="64" t="s">
        <v>23653</v>
      </c>
      <c r="J5633" s="64" t="s">
        <v>23654</v>
      </c>
      <c r="K5633" s="64" t="s">
        <v>23655</v>
      </c>
      <c r="L5633" s="64" t="s">
        <v>23656</v>
      </c>
      <c r="M5633" s="64">
        <v>3932</v>
      </c>
      <c r="N5633" s="64" t="s">
        <v>23655</v>
      </c>
      <c r="O5633" s="100">
        <v>-0.13240030676009554</v>
      </c>
      <c r="P5633" s="100">
        <v>0.32254264569293634</v>
      </c>
      <c r="Q5633" s="100">
        <v>-0.15527180460700149</v>
      </c>
      <c r="R5633" s="115">
        <v>5630</v>
      </c>
      <c r="S5633" s="100">
        <v>0.95505599566880972</v>
      </c>
      <c r="T5633" s="115">
        <v>0</v>
      </c>
    </row>
    <row r="5634" spans="1:20" x14ac:dyDescent="0.25">
      <c r="A5634" s="101" t="s">
        <v>30152</v>
      </c>
      <c r="B5634" s="101" t="s">
        <v>30153</v>
      </c>
      <c r="C5634" s="101" t="s">
        <v>30154</v>
      </c>
      <c r="D5634" s="101" t="s">
        <v>30155</v>
      </c>
      <c r="E5634" s="101" t="s">
        <v>30156</v>
      </c>
      <c r="F5634" s="101">
        <v>54979</v>
      </c>
      <c r="G5634" s="101" t="s">
        <v>30157</v>
      </c>
      <c r="H5634" s="64" t="s">
        <v>30152</v>
      </c>
      <c r="I5634" s="64" t="s">
        <v>30153</v>
      </c>
      <c r="J5634" s="64" t="s">
        <v>30154</v>
      </c>
      <c r="K5634" s="64" t="s">
        <v>30155</v>
      </c>
      <c r="L5634" s="64" t="s">
        <v>30156</v>
      </c>
      <c r="M5634" s="64">
        <v>54979</v>
      </c>
      <c r="N5634" s="64" t="s">
        <v>30157</v>
      </c>
      <c r="O5634" s="100">
        <v>2.6740446370365118E-2</v>
      </c>
      <c r="P5634" s="100">
        <v>0.32245635985400628</v>
      </c>
      <c r="Q5634" s="100">
        <v>-2.9031846651388905E-2</v>
      </c>
      <c r="R5634" s="115">
        <v>5631</v>
      </c>
      <c r="S5634" s="100">
        <v>0.95497886317914715</v>
      </c>
      <c r="T5634" s="115">
        <v>0</v>
      </c>
    </row>
    <row r="5635" spans="1:20" x14ac:dyDescent="0.25">
      <c r="A5635" s="101" t="s">
        <v>30158</v>
      </c>
      <c r="B5635" s="101" t="s">
        <v>30159</v>
      </c>
      <c r="C5635" s="101" t="s">
        <v>30160</v>
      </c>
      <c r="D5635" s="101" t="s">
        <v>30161</v>
      </c>
      <c r="E5635" s="101" t="s">
        <v>30162</v>
      </c>
      <c r="F5635" s="101">
        <v>29028</v>
      </c>
      <c r="G5635" s="101" t="s">
        <v>30161</v>
      </c>
      <c r="H5635" s="64" t="s">
        <v>30158</v>
      </c>
      <c r="I5635" s="64" t="s">
        <v>30159</v>
      </c>
      <c r="J5635" s="64" t="s">
        <v>30160</v>
      </c>
      <c r="K5635" s="64" t="s">
        <v>30161</v>
      </c>
      <c r="L5635" s="64" t="s">
        <v>30162</v>
      </c>
      <c r="M5635" s="64">
        <v>29028</v>
      </c>
      <c r="N5635" s="64" t="s">
        <v>30161</v>
      </c>
      <c r="O5635" s="100">
        <v>5.010603250666678E-2</v>
      </c>
      <c r="P5635" s="100">
        <v>0.32233224943846589</v>
      </c>
      <c r="Q5635" s="100">
        <v>2.9227047093881017E-2</v>
      </c>
      <c r="R5635" s="115">
        <v>5632</v>
      </c>
      <c r="S5635" s="100">
        <v>0.95490174438610009</v>
      </c>
      <c r="T5635" s="115">
        <v>0</v>
      </c>
    </row>
    <row r="5636" spans="1:20" x14ac:dyDescent="0.25">
      <c r="A5636" s="99" t="s">
        <v>30163</v>
      </c>
      <c r="B5636" s="99" t="s">
        <v>30164</v>
      </c>
      <c r="C5636" s="99" t="s">
        <v>30165</v>
      </c>
      <c r="D5636" s="99" t="s">
        <v>30166</v>
      </c>
      <c r="E5636" s="99" t="s">
        <v>30167</v>
      </c>
      <c r="F5636" s="99">
        <v>8637</v>
      </c>
      <c r="G5636" s="99" t="s">
        <v>30168</v>
      </c>
      <c r="H5636" s="64" t="s">
        <v>30163</v>
      </c>
      <c r="I5636" s="64" t="s">
        <v>30164</v>
      </c>
      <c r="J5636" s="64" t="s">
        <v>30165</v>
      </c>
      <c r="K5636" s="64" t="s">
        <v>30166</v>
      </c>
      <c r="L5636" s="64" t="s">
        <v>30167</v>
      </c>
      <c r="M5636" s="64">
        <v>8637</v>
      </c>
      <c r="N5636" s="64" t="s">
        <v>30168</v>
      </c>
      <c r="O5636" s="100">
        <v>0.33337977752206521</v>
      </c>
      <c r="P5636" s="100">
        <v>0.32233031792069095</v>
      </c>
      <c r="Q5636" s="100">
        <v>0.22167144343966544</v>
      </c>
      <c r="R5636" s="115">
        <v>5633</v>
      </c>
      <c r="S5636" s="100">
        <v>0.9548246392848051</v>
      </c>
      <c r="T5636" s="115">
        <v>0</v>
      </c>
    </row>
    <row r="5637" spans="1:20" x14ac:dyDescent="0.25">
      <c r="A5637" s="101" t="s">
        <v>30169</v>
      </c>
      <c r="B5637" s="101" t="s">
        <v>30170</v>
      </c>
      <c r="C5637" s="101" t="s">
        <v>30171</v>
      </c>
      <c r="D5637" s="101" t="s">
        <v>30172</v>
      </c>
      <c r="E5637" s="101" t="s">
        <v>30173</v>
      </c>
      <c r="F5637" s="101">
        <v>55039</v>
      </c>
      <c r="G5637" s="101" t="s">
        <v>30174</v>
      </c>
      <c r="O5637" s="100">
        <v>7.1298012245804079E-2</v>
      </c>
      <c r="P5637" s="100">
        <v>0.32215855654704811</v>
      </c>
      <c r="Q5637" s="100">
        <v>0.31035210608673458</v>
      </c>
      <c r="R5637" s="115">
        <v>5634</v>
      </c>
      <c r="S5637" s="100">
        <v>0.95474754787040128</v>
      </c>
      <c r="T5637" s="115">
        <v>0</v>
      </c>
    </row>
    <row r="5638" spans="1:20" x14ac:dyDescent="0.25">
      <c r="A5638" s="99" t="s">
        <v>30175</v>
      </c>
      <c r="B5638" s="99" t="s">
        <v>30176</v>
      </c>
      <c r="C5638" s="99" t="s">
        <v>30177</v>
      </c>
      <c r="D5638" s="99" t="s">
        <v>30178</v>
      </c>
      <c r="E5638" s="99" t="s">
        <v>30179</v>
      </c>
      <c r="F5638" s="99">
        <v>51455</v>
      </c>
      <c r="G5638" s="99" t="s">
        <v>30178</v>
      </c>
      <c r="O5638" s="100">
        <v>0.13511146740308203</v>
      </c>
      <c r="P5638" s="100">
        <v>0.32198634720244329</v>
      </c>
      <c r="Q5638" s="100">
        <v>0.25879438097364044</v>
      </c>
      <c r="R5638" s="115">
        <v>5635</v>
      </c>
      <c r="S5638" s="100">
        <v>0.95467047013803052</v>
      </c>
      <c r="T5638" s="115">
        <v>0</v>
      </c>
    </row>
    <row r="5639" spans="1:20" x14ac:dyDescent="0.25">
      <c r="A5639" s="99" t="s">
        <v>30180</v>
      </c>
      <c r="B5639" s="99" t="s">
        <v>30181</v>
      </c>
      <c r="C5639" s="99" t="s">
        <v>30182</v>
      </c>
      <c r="D5639" s="99" t="s">
        <v>30183</v>
      </c>
      <c r="E5639" s="99" t="s">
        <v>30184</v>
      </c>
      <c r="F5639" s="99">
        <v>1212</v>
      </c>
      <c r="G5639" s="99" t="s">
        <v>30185</v>
      </c>
      <c r="O5639" s="100">
        <v>-3.8292386689537841E-2</v>
      </c>
      <c r="P5639" s="100">
        <v>0.32191907626935995</v>
      </c>
      <c r="Q5639" s="100">
        <v>-0.10211632394268581</v>
      </c>
      <c r="R5639" s="115">
        <v>5636</v>
      </c>
      <c r="S5639" s="100">
        <v>0.95459340608283705</v>
      </c>
      <c r="T5639" s="115">
        <v>0</v>
      </c>
    </row>
    <row r="5640" spans="1:20" x14ac:dyDescent="0.25">
      <c r="A5640" s="99" t="s">
        <v>30186</v>
      </c>
      <c r="B5640" s="99" t="s">
        <v>30187</v>
      </c>
      <c r="C5640" s="99" t="s">
        <v>30188</v>
      </c>
      <c r="D5640" s="99" t="s">
        <v>30189</v>
      </c>
      <c r="E5640" s="99" t="s">
        <v>30190</v>
      </c>
      <c r="F5640" s="99">
        <v>54</v>
      </c>
      <c r="G5640" s="99" t="s">
        <v>30191</v>
      </c>
      <c r="H5640" s="64" t="s">
        <v>30186</v>
      </c>
      <c r="I5640" s="64" t="s">
        <v>30187</v>
      </c>
      <c r="J5640" s="64" t="s">
        <v>30188</v>
      </c>
      <c r="K5640" s="64" t="s">
        <v>30189</v>
      </c>
      <c r="L5640" s="64" t="s">
        <v>30190</v>
      </c>
      <c r="M5640" s="64">
        <v>54</v>
      </c>
      <c r="N5640" s="64" t="s">
        <v>30191</v>
      </c>
      <c r="O5640" s="100">
        <v>6.5032291243862422E-2</v>
      </c>
      <c r="P5640" s="100">
        <v>0.32182778245739135</v>
      </c>
      <c r="Q5640" s="100">
        <v>0.22476655942689855</v>
      </c>
      <c r="R5640" s="115">
        <v>5637</v>
      </c>
      <c r="S5640" s="100">
        <v>0.95451635569996784</v>
      </c>
      <c r="T5640" s="115">
        <v>0</v>
      </c>
    </row>
    <row r="5641" spans="1:20" x14ac:dyDescent="0.25">
      <c r="A5641" s="101" t="s">
        <v>30192</v>
      </c>
      <c r="B5641" s="101" t="s">
        <v>25738</v>
      </c>
      <c r="C5641" s="101" t="s">
        <v>25739</v>
      </c>
      <c r="D5641" s="101" t="s">
        <v>25740</v>
      </c>
      <c r="E5641" s="101" t="s">
        <v>25741</v>
      </c>
      <c r="F5641" s="101">
        <v>90952</v>
      </c>
      <c r="G5641" s="101" t="s">
        <v>25740</v>
      </c>
      <c r="H5641" s="64" t="s">
        <v>30192</v>
      </c>
      <c r="I5641" s="64" t="s">
        <v>25738</v>
      </c>
      <c r="J5641" s="64" t="s">
        <v>25739</v>
      </c>
      <c r="K5641" s="64" t="s">
        <v>25740</v>
      </c>
      <c r="L5641" s="64" t="s">
        <v>25741</v>
      </c>
      <c r="M5641" s="64">
        <v>90952</v>
      </c>
      <c r="N5641" s="64" t="s">
        <v>25740</v>
      </c>
      <c r="O5641" s="100">
        <v>7.4358141358790597E-2</v>
      </c>
      <c r="P5641" s="100">
        <v>0.32164387577097048</v>
      </c>
      <c r="Q5641" s="100">
        <v>0.25966412277226003</v>
      </c>
      <c r="R5641" s="115">
        <v>5638</v>
      </c>
      <c r="S5641" s="100">
        <v>0.95443931898457235</v>
      </c>
      <c r="T5641" s="115">
        <v>0</v>
      </c>
    </row>
    <row r="5642" spans="1:20" x14ac:dyDescent="0.25">
      <c r="A5642" s="101" t="s">
        <v>30193</v>
      </c>
      <c r="B5642" s="101" t="s">
        <v>30194</v>
      </c>
      <c r="C5642" s="101" t="s">
        <v>30195</v>
      </c>
      <c r="D5642" s="101" t="s">
        <v>30196</v>
      </c>
      <c r="E5642" s="101" t="s">
        <v>30197</v>
      </c>
      <c r="F5642" s="101">
        <v>51478</v>
      </c>
      <c r="G5642" s="101" t="s">
        <v>30198</v>
      </c>
      <c r="H5642" s="64" t="s">
        <v>30193</v>
      </c>
      <c r="I5642" s="64" t="s">
        <v>30194</v>
      </c>
      <c r="J5642" s="64" t="s">
        <v>30195</v>
      </c>
      <c r="K5642" s="64" t="s">
        <v>30196</v>
      </c>
      <c r="L5642" s="64" t="s">
        <v>30197</v>
      </c>
      <c r="M5642" s="64">
        <v>51478</v>
      </c>
      <c r="N5642" s="64" t="s">
        <v>30198</v>
      </c>
      <c r="O5642" s="100">
        <v>-0.21707904138227671</v>
      </c>
      <c r="P5642" s="100">
        <v>0.32157695889014842</v>
      </c>
      <c r="Q5642" s="100">
        <v>-0.2506630737797535</v>
      </c>
      <c r="R5642" s="115">
        <v>5639</v>
      </c>
      <c r="S5642" s="100">
        <v>0.95436229593180266</v>
      </c>
      <c r="T5642" s="115">
        <v>0</v>
      </c>
    </row>
    <row r="5643" spans="1:20" x14ac:dyDescent="0.25">
      <c r="A5643" s="101" t="s">
        <v>30199</v>
      </c>
      <c r="B5643" s="101" t="s">
        <v>30200</v>
      </c>
      <c r="C5643" s="101" t="s">
        <v>30201</v>
      </c>
      <c r="D5643" s="101" t="s">
        <v>30202</v>
      </c>
      <c r="E5643" s="101" t="s">
        <v>30203</v>
      </c>
      <c r="F5643" s="101">
        <v>51503</v>
      </c>
      <c r="G5643" s="101" t="s">
        <v>30202</v>
      </c>
      <c r="O5643" s="100">
        <v>6.5790209147829085E-2</v>
      </c>
      <c r="P5643" s="100">
        <v>0.32157488559820979</v>
      </c>
      <c r="Q5643" s="100">
        <v>0.26110979987261851</v>
      </c>
      <c r="R5643" s="115">
        <v>5640</v>
      </c>
      <c r="S5643" s="100">
        <v>0.95428528653681366</v>
      </c>
      <c r="T5643" s="115">
        <v>0</v>
      </c>
    </row>
    <row r="5644" spans="1:20" x14ac:dyDescent="0.25">
      <c r="A5644" s="99" t="s">
        <v>30204</v>
      </c>
      <c r="B5644" s="99" t="s">
        <v>30205</v>
      </c>
      <c r="C5644" s="99" t="s">
        <v>30206</v>
      </c>
      <c r="D5644" s="99" t="s">
        <v>30207</v>
      </c>
      <c r="E5644" s="99" t="s">
        <v>30208</v>
      </c>
      <c r="F5644" s="99">
        <v>1848</v>
      </c>
      <c r="G5644" s="99" t="s">
        <v>30209</v>
      </c>
      <c r="H5644" s="64" t="s">
        <v>30204</v>
      </c>
      <c r="I5644" s="64" t="s">
        <v>30205</v>
      </c>
      <c r="J5644" s="64" t="s">
        <v>30206</v>
      </c>
      <c r="K5644" s="64" t="s">
        <v>30207</v>
      </c>
      <c r="L5644" s="64" t="s">
        <v>30208</v>
      </c>
      <c r="M5644" s="64">
        <v>1848</v>
      </c>
      <c r="N5644" s="64" t="s">
        <v>30209</v>
      </c>
      <c r="O5644" s="100">
        <v>4.2615620611235132E-2</v>
      </c>
      <c r="P5644" s="100">
        <v>0.32147185693549291</v>
      </c>
      <c r="Q5644" s="100">
        <v>5.5773285237321744E-2</v>
      </c>
      <c r="R5644" s="115">
        <v>5641</v>
      </c>
      <c r="S5644" s="100">
        <v>0.95420829079476222</v>
      </c>
      <c r="T5644" s="115">
        <v>0</v>
      </c>
    </row>
    <row r="5645" spans="1:20" x14ac:dyDescent="0.25">
      <c r="A5645" s="101" t="s">
        <v>30210</v>
      </c>
      <c r="B5645" s="101" t="s">
        <v>30211</v>
      </c>
      <c r="C5645" s="101" t="s">
        <v>30212</v>
      </c>
      <c r="D5645" s="101" t="s">
        <v>30213</v>
      </c>
      <c r="E5645" s="101" t="s">
        <v>30214</v>
      </c>
      <c r="F5645" s="101">
        <v>2043</v>
      </c>
      <c r="G5645" s="101" t="s">
        <v>30213</v>
      </c>
      <c r="H5645" s="64" t="s">
        <v>30210</v>
      </c>
      <c r="I5645" s="64" t="s">
        <v>30211</v>
      </c>
      <c r="J5645" s="64" t="s">
        <v>30212</v>
      </c>
      <c r="K5645" s="64" t="s">
        <v>30213</v>
      </c>
      <c r="L5645" s="64" t="s">
        <v>30214</v>
      </c>
      <c r="M5645" s="64">
        <v>2043</v>
      </c>
      <c r="N5645" s="64" t="s">
        <v>30213</v>
      </c>
      <c r="O5645" s="100">
        <v>-5.4839291335235615E-2</v>
      </c>
      <c r="P5645" s="100">
        <v>0.32114242644745938</v>
      </c>
      <c r="Q5645" s="100">
        <v>-0.15729985059487631</v>
      </c>
      <c r="R5645" s="115">
        <v>5642</v>
      </c>
      <c r="S5645" s="100">
        <v>0.95413130870080842</v>
      </c>
      <c r="T5645" s="115">
        <v>0</v>
      </c>
    </row>
    <row r="5646" spans="1:20" x14ac:dyDescent="0.25">
      <c r="A5646" s="101" t="s">
        <v>30215</v>
      </c>
      <c r="B5646" s="101" t="s">
        <v>30216</v>
      </c>
      <c r="C5646" s="101" t="s">
        <v>30217</v>
      </c>
      <c r="D5646" s="101" t="s">
        <v>30218</v>
      </c>
      <c r="E5646" s="101" t="s">
        <v>30219</v>
      </c>
      <c r="F5646" s="101">
        <v>7153</v>
      </c>
      <c r="G5646" s="101" t="s">
        <v>30218</v>
      </c>
      <c r="O5646" s="100">
        <v>-0.13538375603800207</v>
      </c>
      <c r="P5646" s="100">
        <v>0.32112831005291881</v>
      </c>
      <c r="Q5646" s="100">
        <v>-0.12517096514450046</v>
      </c>
      <c r="R5646" s="115">
        <v>5643</v>
      </c>
      <c r="S5646" s="100">
        <v>0.9540543402501146</v>
      </c>
      <c r="T5646" s="115">
        <v>0</v>
      </c>
    </row>
    <row r="5647" spans="1:20" x14ac:dyDescent="0.25">
      <c r="A5647" s="99" t="s">
        <v>30220</v>
      </c>
      <c r="B5647" s="99" t="s">
        <v>30221</v>
      </c>
      <c r="C5647" s="99" t="s">
        <v>30222</v>
      </c>
      <c r="D5647" s="99" t="s">
        <v>30223</v>
      </c>
      <c r="E5647" s="99" t="s">
        <v>30224</v>
      </c>
      <c r="F5647" s="99">
        <v>79139</v>
      </c>
      <c r="G5647" s="99" t="s">
        <v>30223</v>
      </c>
      <c r="H5647" s="64" t="s">
        <v>30220</v>
      </c>
      <c r="I5647" s="64" t="s">
        <v>30221</v>
      </c>
      <c r="J5647" s="64" t="s">
        <v>30222</v>
      </c>
      <c r="K5647" s="64" t="s">
        <v>30223</v>
      </c>
      <c r="L5647" s="64" t="s">
        <v>30224</v>
      </c>
      <c r="M5647" s="64">
        <v>79139</v>
      </c>
      <c r="N5647" s="64" t="s">
        <v>30223</v>
      </c>
      <c r="O5647" s="100">
        <v>-0.3224822689082853</v>
      </c>
      <c r="P5647" s="100">
        <v>0.32108334108339698</v>
      </c>
      <c r="Q5647" s="100">
        <v>-0.14384377654643163</v>
      </c>
      <c r="R5647" s="115">
        <v>5644</v>
      </c>
      <c r="S5647" s="100">
        <v>0.95397738543784572</v>
      </c>
      <c r="T5647" s="115">
        <v>0</v>
      </c>
    </row>
    <row r="5648" spans="1:20" x14ac:dyDescent="0.25">
      <c r="A5648" s="99" t="s">
        <v>30225</v>
      </c>
      <c r="B5648" s="99" t="s">
        <v>30226</v>
      </c>
      <c r="C5648" s="99" t="s">
        <v>30227</v>
      </c>
      <c r="D5648" s="99" t="s">
        <v>30228</v>
      </c>
      <c r="E5648" s="99" t="s">
        <v>30229</v>
      </c>
      <c r="F5648" s="99">
        <v>51510</v>
      </c>
      <c r="G5648" s="99" t="s">
        <v>30228</v>
      </c>
      <c r="O5648" s="100">
        <v>-0.37427896849993075</v>
      </c>
      <c r="P5648" s="100">
        <v>0.32102323586464054</v>
      </c>
      <c r="Q5648" s="100">
        <v>-0.12520284224366501</v>
      </c>
      <c r="R5648" s="115">
        <v>5645</v>
      </c>
      <c r="S5648" s="100">
        <v>0.9539004442591692</v>
      </c>
      <c r="T5648" s="115">
        <v>0</v>
      </c>
    </row>
    <row r="5649" spans="1:20" x14ac:dyDescent="0.25">
      <c r="A5649" s="101" t="s">
        <v>30230</v>
      </c>
      <c r="B5649" s="101" t="s">
        <v>30231</v>
      </c>
      <c r="C5649" s="101" t="s">
        <v>30232</v>
      </c>
      <c r="D5649" s="101" t="s">
        <v>30233</v>
      </c>
      <c r="E5649" s="101" t="s">
        <v>30234</v>
      </c>
      <c r="F5649" s="101">
        <v>199</v>
      </c>
      <c r="G5649" s="101" t="s">
        <v>30233</v>
      </c>
      <c r="H5649" s="64" t="s">
        <v>30230</v>
      </c>
      <c r="I5649" s="64" t="s">
        <v>30231</v>
      </c>
      <c r="J5649" s="64" t="s">
        <v>30232</v>
      </c>
      <c r="K5649" s="64" t="s">
        <v>30233</v>
      </c>
      <c r="L5649" s="64" t="s">
        <v>30234</v>
      </c>
      <c r="M5649" s="64">
        <v>199</v>
      </c>
      <c r="N5649" s="64" t="s">
        <v>30233</v>
      </c>
      <c r="O5649" s="100">
        <v>8.0451011412265475E-2</v>
      </c>
      <c r="P5649" s="100">
        <v>0.32101184442788278</v>
      </c>
      <c r="Q5649" s="100">
        <v>9.0271156886407721E-4</v>
      </c>
      <c r="R5649" s="115">
        <v>5646</v>
      </c>
      <c r="S5649" s="100">
        <v>0.95382351670925536</v>
      </c>
      <c r="T5649" s="115">
        <v>0</v>
      </c>
    </row>
    <row r="5650" spans="1:20" x14ac:dyDescent="0.25">
      <c r="A5650" s="101" t="s">
        <v>30235</v>
      </c>
      <c r="B5650" s="101" t="s">
        <v>30236</v>
      </c>
      <c r="C5650" s="101" t="s">
        <v>30237</v>
      </c>
      <c r="D5650" s="101" t="s">
        <v>30237</v>
      </c>
      <c r="E5650" s="101" t="s">
        <v>30238</v>
      </c>
      <c r="F5650" s="101">
        <v>7431</v>
      </c>
      <c r="G5650" s="101" t="s">
        <v>30239</v>
      </c>
      <c r="H5650" s="64" t="s">
        <v>30235</v>
      </c>
      <c r="I5650" s="64" t="s">
        <v>30236</v>
      </c>
      <c r="J5650" s="64" t="s">
        <v>30237</v>
      </c>
      <c r="K5650" s="64" t="s">
        <v>30237</v>
      </c>
      <c r="L5650" s="64" t="s">
        <v>30238</v>
      </c>
      <c r="M5650" s="64">
        <v>7431</v>
      </c>
      <c r="N5650" s="64" t="s">
        <v>30239</v>
      </c>
      <c r="O5650" s="100">
        <v>-6.0698631574606525E-2</v>
      </c>
      <c r="P5650" s="100">
        <v>0.32093691262576063</v>
      </c>
      <c r="Q5650" s="100">
        <v>-0.12463477747542408</v>
      </c>
      <c r="R5650" s="115">
        <v>5647</v>
      </c>
      <c r="S5650" s="100">
        <v>0.95374660278327672</v>
      </c>
      <c r="T5650" s="115">
        <v>0</v>
      </c>
    </row>
    <row r="5651" spans="1:20" x14ac:dyDescent="0.25">
      <c r="A5651" s="101" t="s">
        <v>30240</v>
      </c>
      <c r="B5651" s="101" t="s">
        <v>30241</v>
      </c>
      <c r="C5651" s="101" t="s">
        <v>30242</v>
      </c>
      <c r="D5651" s="101" t="s">
        <v>30243</v>
      </c>
      <c r="E5651" s="101" t="s">
        <v>30244</v>
      </c>
      <c r="F5651" s="101">
        <v>399665</v>
      </c>
      <c r="G5651" s="101" t="s">
        <v>30245</v>
      </c>
      <c r="O5651" s="100">
        <v>-2.6784532677575607E-2</v>
      </c>
      <c r="P5651" s="100">
        <v>0.32088955663886609</v>
      </c>
      <c r="Q5651" s="100">
        <v>-0.27557003354844256</v>
      </c>
      <c r="R5651" s="115">
        <v>5648</v>
      </c>
      <c r="S5651" s="100">
        <v>0.95366970247640848</v>
      </c>
      <c r="T5651" s="115">
        <v>0</v>
      </c>
    </row>
    <row r="5652" spans="1:20" x14ac:dyDescent="0.25">
      <c r="A5652" s="101" t="s">
        <v>30246</v>
      </c>
      <c r="B5652" s="101" t="s">
        <v>30247</v>
      </c>
      <c r="C5652" s="101" t="s">
        <v>30248</v>
      </c>
      <c r="D5652" s="101" t="s">
        <v>30249</v>
      </c>
      <c r="E5652" s="101" t="s">
        <v>30250</v>
      </c>
      <c r="F5652" s="101">
        <v>9780</v>
      </c>
      <c r="G5652" s="101" t="s">
        <v>30251</v>
      </c>
      <c r="H5652" s="64" t="s">
        <v>30246</v>
      </c>
      <c r="I5652" s="64" t="s">
        <v>30247</v>
      </c>
      <c r="J5652" s="64" t="s">
        <v>30248</v>
      </c>
      <c r="K5652" s="64" t="s">
        <v>30249</v>
      </c>
      <c r="L5652" s="64" t="s">
        <v>30250</v>
      </c>
      <c r="M5652" s="64">
        <v>9780</v>
      </c>
      <c r="N5652" s="64" t="s">
        <v>30251</v>
      </c>
      <c r="O5652" s="100">
        <v>4.1209694847961185E-2</v>
      </c>
      <c r="P5652" s="100">
        <v>0.32086877186542334</v>
      </c>
      <c r="Q5652" s="100">
        <v>0.3079709041088573</v>
      </c>
      <c r="R5652" s="115">
        <v>5649</v>
      </c>
      <c r="S5652" s="100">
        <v>0.9535928157838286</v>
      </c>
      <c r="T5652" s="115">
        <v>0</v>
      </c>
    </row>
    <row r="5653" spans="1:20" x14ac:dyDescent="0.25">
      <c r="A5653" s="101" t="s">
        <v>30252</v>
      </c>
      <c r="B5653" s="101" t="s">
        <v>30253</v>
      </c>
      <c r="C5653" s="101" t="s">
        <v>30254</v>
      </c>
      <c r="D5653" s="101" t="s">
        <v>30255</v>
      </c>
      <c r="E5653" s="101" t="s">
        <v>30256</v>
      </c>
      <c r="F5653" s="101">
        <v>5867</v>
      </c>
      <c r="G5653" s="101" t="s">
        <v>30255</v>
      </c>
      <c r="H5653" s="64" t="s">
        <v>30252</v>
      </c>
      <c r="I5653" s="64" t="s">
        <v>30253</v>
      </c>
      <c r="J5653" s="64" t="s">
        <v>30254</v>
      </c>
      <c r="K5653" s="64" t="s">
        <v>30255</v>
      </c>
      <c r="L5653" s="64" t="s">
        <v>30256</v>
      </c>
      <c r="M5653" s="64">
        <v>5867</v>
      </c>
      <c r="N5653" s="64" t="s">
        <v>30255</v>
      </c>
      <c r="O5653" s="100">
        <v>-0.19107737209008827</v>
      </c>
      <c r="P5653" s="100">
        <v>0.32086202950983206</v>
      </c>
      <c r="Q5653" s="100">
        <v>-0.44906707057732931</v>
      </c>
      <c r="R5653" s="115">
        <v>5650</v>
      </c>
      <c r="S5653" s="100">
        <v>0.95351594270071727</v>
      </c>
      <c r="T5653" s="115">
        <v>0</v>
      </c>
    </row>
    <row r="5654" spans="1:20" x14ac:dyDescent="0.25">
      <c r="A5654" s="99" t="s">
        <v>30257</v>
      </c>
      <c r="B5654" s="99" t="s">
        <v>30258</v>
      </c>
      <c r="C5654" s="99" t="s">
        <v>30259</v>
      </c>
      <c r="D5654" s="99" t="s">
        <v>30260</v>
      </c>
      <c r="E5654" s="99" t="s">
        <v>30261</v>
      </c>
      <c r="F5654" s="99">
        <v>65985</v>
      </c>
      <c r="G5654" s="99" t="s">
        <v>30260</v>
      </c>
      <c r="H5654" s="64" t="s">
        <v>30257</v>
      </c>
      <c r="I5654" s="64" t="s">
        <v>30258</v>
      </c>
      <c r="J5654" s="64" t="s">
        <v>30259</v>
      </c>
      <c r="K5654" s="64" t="s">
        <v>30260</v>
      </c>
      <c r="L5654" s="64" t="s">
        <v>30261</v>
      </c>
      <c r="M5654" s="64">
        <v>65985</v>
      </c>
      <c r="N5654" s="64" t="s">
        <v>30260</v>
      </c>
      <c r="O5654" s="100">
        <v>4.8811299198328877E-2</v>
      </c>
      <c r="P5654" s="100">
        <v>0.3208540194532758</v>
      </c>
      <c r="Q5654" s="100">
        <v>-2.3395762275391262E-2</v>
      </c>
      <c r="R5654" s="115">
        <v>5651</v>
      </c>
      <c r="S5654" s="100">
        <v>0.95343908322225768</v>
      </c>
      <c r="T5654" s="115">
        <v>0</v>
      </c>
    </row>
    <row r="5655" spans="1:20" x14ac:dyDescent="0.25">
      <c r="A5655" s="101" t="s">
        <v>30262</v>
      </c>
      <c r="B5655" s="101" t="s">
        <v>30263</v>
      </c>
      <c r="C5655" s="101" t="s">
        <v>30264</v>
      </c>
      <c r="D5655" s="101" t="s">
        <v>30265</v>
      </c>
      <c r="E5655" s="101" t="s">
        <v>30266</v>
      </c>
      <c r="F5655" s="101">
        <v>59343</v>
      </c>
      <c r="G5655" s="101" t="s">
        <v>30265</v>
      </c>
      <c r="H5655" s="64" t="s">
        <v>30262</v>
      </c>
      <c r="I5655" s="64" t="s">
        <v>30263</v>
      </c>
      <c r="J5655" s="64" t="s">
        <v>30264</v>
      </c>
      <c r="K5655" s="64" t="s">
        <v>30265</v>
      </c>
      <c r="L5655" s="64" t="s">
        <v>30266</v>
      </c>
      <c r="M5655" s="64">
        <v>59343</v>
      </c>
      <c r="N5655" s="64" t="s">
        <v>30265</v>
      </c>
      <c r="O5655" s="100">
        <v>-9.2100495255210899E-2</v>
      </c>
      <c r="P5655" s="100">
        <v>0.32085354729616605</v>
      </c>
      <c r="Q5655" s="100">
        <v>-0.31786317585963852</v>
      </c>
      <c r="R5655" s="115">
        <v>5652</v>
      </c>
      <c r="S5655" s="100">
        <v>0.9533622373436349</v>
      </c>
      <c r="T5655" s="115">
        <v>0</v>
      </c>
    </row>
    <row r="5656" spans="1:20" x14ac:dyDescent="0.25">
      <c r="A5656" s="101" t="s">
        <v>30267</v>
      </c>
      <c r="B5656" s="101" t="s">
        <v>30268</v>
      </c>
      <c r="C5656" s="101" t="s">
        <v>30269</v>
      </c>
      <c r="D5656" s="101" t="s">
        <v>30270</v>
      </c>
      <c r="E5656" s="101" t="s">
        <v>30271</v>
      </c>
      <c r="F5656" s="101">
        <v>2107</v>
      </c>
      <c r="G5656" s="101" t="s">
        <v>30272</v>
      </c>
      <c r="O5656" s="100">
        <v>-0.52095602154429965</v>
      </c>
      <c r="P5656" s="100">
        <v>0.32058607459237587</v>
      </c>
      <c r="Q5656" s="100">
        <v>-0.12616441605152379</v>
      </c>
      <c r="R5656" s="115">
        <v>5653</v>
      </c>
      <c r="S5656" s="100">
        <v>0.95328540506003723</v>
      </c>
      <c r="T5656" s="115">
        <v>0</v>
      </c>
    </row>
    <row r="5657" spans="1:20" x14ac:dyDescent="0.25">
      <c r="A5657" s="101" t="s">
        <v>30273</v>
      </c>
      <c r="B5657" s="101" t="s">
        <v>30274</v>
      </c>
      <c r="C5657" s="101" t="s">
        <v>30275</v>
      </c>
      <c r="D5657" s="101" t="s">
        <v>30276</v>
      </c>
      <c r="E5657" s="101" t="s">
        <v>30277</v>
      </c>
      <c r="F5657" s="101">
        <v>5723</v>
      </c>
      <c r="G5657" s="101" t="s">
        <v>30278</v>
      </c>
      <c r="H5657" s="64" t="s">
        <v>30273</v>
      </c>
      <c r="I5657" s="64" t="s">
        <v>30274</v>
      </c>
      <c r="J5657" s="64" t="s">
        <v>30275</v>
      </c>
      <c r="K5657" s="64" t="s">
        <v>30276</v>
      </c>
      <c r="L5657" s="64" t="s">
        <v>30277</v>
      </c>
      <c r="M5657" s="64">
        <v>5723</v>
      </c>
      <c r="N5657" s="64" t="s">
        <v>30278</v>
      </c>
      <c r="O5657" s="100">
        <v>-0.10073404779082649</v>
      </c>
      <c r="P5657" s="100">
        <v>0.32041819504824876</v>
      </c>
      <c r="Q5657" s="100">
        <v>-0.40528477405167079</v>
      </c>
      <c r="R5657" s="115">
        <v>5654</v>
      </c>
      <c r="S5657" s="100">
        <v>0.95320858636665518</v>
      </c>
      <c r="T5657" s="115">
        <v>0</v>
      </c>
    </row>
    <row r="5658" spans="1:20" x14ac:dyDescent="0.25">
      <c r="A5658" s="101" t="s">
        <v>30279</v>
      </c>
      <c r="B5658" s="101" t="s">
        <v>30280</v>
      </c>
      <c r="C5658" s="101" t="s">
        <v>30281</v>
      </c>
      <c r="D5658" s="101" t="s">
        <v>30282</v>
      </c>
      <c r="E5658" s="101" t="s">
        <v>30283</v>
      </c>
      <c r="F5658" s="101">
        <v>5037</v>
      </c>
      <c r="G5658" s="101" t="s">
        <v>30284</v>
      </c>
      <c r="H5658" s="64" t="s">
        <v>30279</v>
      </c>
      <c r="I5658" s="64" t="s">
        <v>30280</v>
      </c>
      <c r="J5658" s="64" t="s">
        <v>30281</v>
      </c>
      <c r="K5658" s="64" t="s">
        <v>30282</v>
      </c>
      <c r="L5658" s="64" t="s">
        <v>30283</v>
      </c>
      <c r="M5658" s="64">
        <v>5037</v>
      </c>
      <c r="N5658" s="64" t="s">
        <v>30284</v>
      </c>
      <c r="O5658" s="100">
        <v>0.12006557264934034</v>
      </c>
      <c r="P5658" s="100">
        <v>0.32036798639218628</v>
      </c>
      <c r="Q5658" s="100">
        <v>-4.7460201462196525E-2</v>
      </c>
      <c r="R5658" s="115">
        <v>5655</v>
      </c>
      <c r="S5658" s="100">
        <v>0.95313178125868181</v>
      </c>
      <c r="T5658" s="115">
        <v>0</v>
      </c>
    </row>
    <row r="5659" spans="1:20" x14ac:dyDescent="0.25">
      <c r="A5659" s="99" t="s">
        <v>30285</v>
      </c>
      <c r="B5659" s="99" t="s">
        <v>30286</v>
      </c>
      <c r="C5659" s="99" t="s">
        <v>30287</v>
      </c>
      <c r="D5659" s="99" t="s">
        <v>30288</v>
      </c>
      <c r="E5659" s="99" t="s">
        <v>30289</v>
      </c>
      <c r="F5659" s="99">
        <v>142</v>
      </c>
      <c r="G5659" s="99" t="s">
        <v>30290</v>
      </c>
      <c r="H5659" s="64" t="s">
        <v>30285</v>
      </c>
      <c r="I5659" s="64" t="s">
        <v>30286</v>
      </c>
      <c r="J5659" s="64" t="s">
        <v>30287</v>
      </c>
      <c r="K5659" s="64" t="s">
        <v>30288</v>
      </c>
      <c r="L5659" s="64" t="s">
        <v>30289</v>
      </c>
      <c r="M5659" s="64">
        <v>142</v>
      </c>
      <c r="N5659" s="64" t="s">
        <v>30290</v>
      </c>
      <c r="O5659" s="100">
        <v>-4.1100756696594985E-2</v>
      </c>
      <c r="P5659" s="100">
        <v>0.32027773279484839</v>
      </c>
      <c r="Q5659" s="100">
        <v>-0.23250362235728514</v>
      </c>
      <c r="R5659" s="115">
        <v>5656</v>
      </c>
      <c r="S5659" s="100">
        <v>0.95305498973131286</v>
      </c>
      <c r="T5659" s="115">
        <v>0</v>
      </c>
    </row>
    <row r="5660" spans="1:20" x14ac:dyDescent="0.25">
      <c r="A5660" s="99" t="s">
        <v>30291</v>
      </c>
      <c r="B5660" s="99" t="s">
        <v>30292</v>
      </c>
      <c r="C5660" s="99" t="s">
        <v>30293</v>
      </c>
      <c r="D5660" s="99" t="s">
        <v>30294</v>
      </c>
      <c r="E5660" s="99" t="s">
        <v>30295</v>
      </c>
      <c r="F5660" s="99">
        <v>8498</v>
      </c>
      <c r="G5660" s="99" t="s">
        <v>30296</v>
      </c>
      <c r="H5660" s="64" t="s">
        <v>30291</v>
      </c>
      <c r="I5660" s="64" t="s">
        <v>30292</v>
      </c>
      <c r="J5660" s="64" t="s">
        <v>30293</v>
      </c>
      <c r="K5660" s="64" t="s">
        <v>30294</v>
      </c>
      <c r="L5660" s="64" t="s">
        <v>30295</v>
      </c>
      <c r="M5660" s="64">
        <v>8498</v>
      </c>
      <c r="N5660" s="64" t="s">
        <v>30296</v>
      </c>
      <c r="O5660" s="100">
        <v>7.8727677754524952E-2</v>
      </c>
      <c r="P5660" s="100">
        <v>0.32010407531809471</v>
      </c>
      <c r="Q5660" s="100">
        <v>-2.0880095413600988E-2</v>
      </c>
      <c r="R5660" s="115">
        <v>5657</v>
      </c>
      <c r="S5660" s="100">
        <v>0.95297821177974662</v>
      </c>
      <c r="T5660" s="115">
        <v>0</v>
      </c>
    </row>
    <row r="5661" spans="1:20" x14ac:dyDescent="0.25">
      <c r="A5661" s="99" t="s">
        <v>30297</v>
      </c>
      <c r="B5661" s="99" t="s">
        <v>30298</v>
      </c>
      <c r="C5661" s="99" t="s">
        <v>30299</v>
      </c>
      <c r="D5661" s="99" t="s">
        <v>30300</v>
      </c>
      <c r="E5661" s="99" t="s">
        <v>30301</v>
      </c>
      <c r="F5661" s="99">
        <v>2266</v>
      </c>
      <c r="G5661" s="99" t="s">
        <v>30302</v>
      </c>
      <c r="H5661" s="64" t="s">
        <v>30297</v>
      </c>
      <c r="I5661" s="64" t="s">
        <v>30298</v>
      </c>
      <c r="J5661" s="64" t="s">
        <v>30299</v>
      </c>
      <c r="K5661" s="64" t="s">
        <v>30300</v>
      </c>
      <c r="L5661" s="64" t="s">
        <v>30301</v>
      </c>
      <c r="M5661" s="64">
        <v>2266</v>
      </c>
      <c r="N5661" s="64" t="s">
        <v>30302</v>
      </c>
      <c r="O5661" s="100">
        <v>-5.4815835965960825E-2</v>
      </c>
      <c r="P5661" s="100">
        <v>0.31969384860967792</v>
      </c>
      <c r="Q5661" s="100">
        <v>-0.46295617086430696</v>
      </c>
      <c r="R5661" s="115">
        <v>5658</v>
      </c>
      <c r="S5661" s="100">
        <v>0.95290144739918381</v>
      </c>
      <c r="T5661" s="115">
        <v>0</v>
      </c>
    </row>
    <row r="5662" spans="1:20" x14ac:dyDescent="0.25">
      <c r="A5662" s="99" t="s">
        <v>30303</v>
      </c>
      <c r="B5662" s="99" t="s">
        <v>5406</v>
      </c>
      <c r="C5662" s="99" t="s">
        <v>5407</v>
      </c>
      <c r="D5662" s="99" t="s">
        <v>5407</v>
      </c>
      <c r="E5662" s="99" t="s">
        <v>5408</v>
      </c>
      <c r="F5662" s="99">
        <v>5047</v>
      </c>
      <c r="G5662" s="99" t="s">
        <v>5409</v>
      </c>
      <c r="O5662" s="100">
        <v>5.2179689881465874E-2</v>
      </c>
      <c r="P5662" s="100">
        <v>0.31944569583769161</v>
      </c>
      <c r="Q5662" s="100">
        <v>-5.9483000581007688E-2</v>
      </c>
      <c r="R5662" s="115">
        <v>5659</v>
      </c>
      <c r="S5662" s="100">
        <v>0.95282469658482782</v>
      </c>
      <c r="T5662" s="115">
        <v>0</v>
      </c>
    </row>
    <row r="5663" spans="1:20" x14ac:dyDescent="0.25">
      <c r="A5663" s="99" t="s">
        <v>30304</v>
      </c>
      <c r="B5663" s="99" t="s">
        <v>30305</v>
      </c>
      <c r="C5663" s="99" t="s">
        <v>30306</v>
      </c>
      <c r="D5663" s="99" t="s">
        <v>30307</v>
      </c>
      <c r="E5663" s="99" t="s">
        <v>30308</v>
      </c>
      <c r="F5663" s="99">
        <v>51202</v>
      </c>
      <c r="G5663" s="99" t="s">
        <v>30307</v>
      </c>
      <c r="O5663" s="100">
        <v>5.5069995412524754E-2</v>
      </c>
      <c r="P5663" s="100">
        <v>0.31938814085404621</v>
      </c>
      <c r="Q5663" s="100">
        <v>0.42005466824076465</v>
      </c>
      <c r="R5663" s="115">
        <v>5660</v>
      </c>
      <c r="S5663" s="100">
        <v>0.95274795933188439</v>
      </c>
      <c r="T5663" s="115">
        <v>0</v>
      </c>
    </row>
    <row r="5664" spans="1:20" x14ac:dyDescent="0.25">
      <c r="A5664" s="101" t="s">
        <v>30309</v>
      </c>
      <c r="B5664" s="101" t="s">
        <v>30310</v>
      </c>
      <c r="C5664" s="101" t="s">
        <v>30311</v>
      </c>
      <c r="D5664" s="101" t="s">
        <v>30312</v>
      </c>
      <c r="E5664" s="101" t="s">
        <v>30313</v>
      </c>
      <c r="F5664" s="101">
        <v>4082</v>
      </c>
      <c r="G5664" s="101" t="s">
        <v>30314</v>
      </c>
      <c r="O5664" s="100">
        <v>-2.8122682759419919E-2</v>
      </c>
      <c r="P5664" s="100">
        <v>0.31931524492996094</v>
      </c>
      <c r="Q5664" s="100">
        <v>-0.30853849833534408</v>
      </c>
      <c r="R5664" s="115">
        <v>5661</v>
      </c>
      <c r="S5664" s="100">
        <v>0.95267123563556211</v>
      </c>
      <c r="T5664" s="115">
        <v>0</v>
      </c>
    </row>
    <row r="5665" spans="1:20" x14ac:dyDescent="0.25">
      <c r="A5665" s="101" t="s">
        <v>30315</v>
      </c>
      <c r="B5665" s="101" t="s">
        <v>30316</v>
      </c>
      <c r="C5665" s="101" t="s">
        <v>30317</v>
      </c>
      <c r="D5665" s="101" t="s">
        <v>30318</v>
      </c>
      <c r="E5665" s="101" t="s">
        <v>30319</v>
      </c>
      <c r="F5665" s="101">
        <v>84532</v>
      </c>
      <c r="G5665" s="101" t="s">
        <v>30320</v>
      </c>
      <c r="O5665" s="100">
        <v>4.9172588610848882E-2</v>
      </c>
      <c r="P5665" s="100">
        <v>0.31931279771644455</v>
      </c>
      <c r="Q5665" s="100">
        <v>0.25682816274809001</v>
      </c>
      <c r="R5665" s="115">
        <v>5662</v>
      </c>
      <c r="S5665" s="100">
        <v>0.95259452549107171</v>
      </c>
      <c r="T5665" s="115">
        <v>0</v>
      </c>
    </row>
    <row r="5666" spans="1:20" x14ac:dyDescent="0.25">
      <c r="A5666" s="101" t="s">
        <v>30321</v>
      </c>
      <c r="B5666" s="101" t="s">
        <v>30322</v>
      </c>
      <c r="C5666" s="101" t="s">
        <v>30323</v>
      </c>
      <c r="D5666" s="101" t="s">
        <v>30324</v>
      </c>
      <c r="E5666" s="101" t="s">
        <v>30325</v>
      </c>
      <c r="F5666" s="101">
        <v>4760</v>
      </c>
      <c r="G5666" s="101" t="s">
        <v>30326</v>
      </c>
      <c r="O5666" s="100">
        <v>0.12789528563914793</v>
      </c>
      <c r="P5666" s="100">
        <v>0.31924165148595429</v>
      </c>
      <c r="Q5666" s="100">
        <v>0.23909042060608243</v>
      </c>
      <c r="R5666" s="115">
        <v>5663</v>
      </c>
      <c r="S5666" s="100">
        <v>0.95251782889362679</v>
      </c>
      <c r="T5666" s="115">
        <v>0</v>
      </c>
    </row>
    <row r="5667" spans="1:20" x14ac:dyDescent="0.25">
      <c r="A5667" s="101" t="s">
        <v>30327</v>
      </c>
      <c r="B5667" s="101" t="s">
        <v>30328</v>
      </c>
      <c r="C5667" s="101" t="s">
        <v>30329</v>
      </c>
      <c r="D5667" s="101" t="s">
        <v>30330</v>
      </c>
      <c r="E5667" s="101" t="s">
        <v>30331</v>
      </c>
      <c r="F5667" s="101">
        <v>10857</v>
      </c>
      <c r="G5667" s="101" t="s">
        <v>30332</v>
      </c>
      <c r="H5667" s="64" t="s">
        <v>30327</v>
      </c>
      <c r="I5667" s="64" t="s">
        <v>30328</v>
      </c>
      <c r="J5667" s="64" t="s">
        <v>30329</v>
      </c>
      <c r="K5667" s="64" t="s">
        <v>30330</v>
      </c>
      <c r="L5667" s="64" t="s">
        <v>30331</v>
      </c>
      <c r="M5667" s="64">
        <v>10857</v>
      </c>
      <c r="N5667" s="64" t="s">
        <v>30332</v>
      </c>
      <c r="O5667" s="100">
        <v>-0.12074760647395416</v>
      </c>
      <c r="P5667" s="100">
        <v>0.31920782673509046</v>
      </c>
      <c r="Q5667" s="100">
        <v>-0.43577449748474578</v>
      </c>
      <c r="R5667" s="115">
        <v>5664</v>
      </c>
      <c r="S5667" s="100">
        <v>0.9524411458384433</v>
      </c>
      <c r="T5667" s="115">
        <v>0</v>
      </c>
    </row>
    <row r="5668" spans="1:20" x14ac:dyDescent="0.25">
      <c r="A5668" s="99" t="s">
        <v>30333</v>
      </c>
      <c r="B5668" s="99" t="s">
        <v>30334</v>
      </c>
      <c r="C5668" s="99" t="s">
        <v>30335</v>
      </c>
      <c r="D5668" s="99" t="s">
        <v>30336</v>
      </c>
      <c r="E5668" s="99" t="s">
        <v>30337</v>
      </c>
      <c r="F5668" s="99">
        <v>80705</v>
      </c>
      <c r="G5668" s="99" t="s">
        <v>30338</v>
      </c>
      <c r="O5668" s="100">
        <v>3.8503316320821497E-2</v>
      </c>
      <c r="P5668" s="100">
        <v>0.31895512435772527</v>
      </c>
      <c r="Q5668" s="100">
        <v>0.41869952226590934</v>
      </c>
      <c r="R5668" s="115">
        <v>5665</v>
      </c>
      <c r="S5668" s="100">
        <v>0.95236447632073984</v>
      </c>
      <c r="T5668" s="115">
        <v>0</v>
      </c>
    </row>
    <row r="5669" spans="1:20" x14ac:dyDescent="0.25">
      <c r="A5669" s="99" t="s">
        <v>30339</v>
      </c>
      <c r="B5669" s="99" t="s">
        <v>30340</v>
      </c>
      <c r="C5669" s="99" t="s">
        <v>30341</v>
      </c>
      <c r="D5669" s="99" t="s">
        <v>30342</v>
      </c>
      <c r="E5669" s="99" t="s">
        <v>30343</v>
      </c>
      <c r="F5669" s="99">
        <v>26472</v>
      </c>
      <c r="G5669" s="99" t="s">
        <v>30344</v>
      </c>
      <c r="O5669" s="100">
        <v>0.13981428583525501</v>
      </c>
      <c r="P5669" s="100">
        <v>0.31879083843042183</v>
      </c>
      <c r="Q5669" s="100">
        <v>0.28151768119604442</v>
      </c>
      <c r="R5669" s="115">
        <v>5666</v>
      </c>
      <c r="S5669" s="100">
        <v>0.95228782033573756</v>
      </c>
      <c r="T5669" s="115">
        <v>0</v>
      </c>
    </row>
    <row r="5670" spans="1:20" x14ac:dyDescent="0.25">
      <c r="A5670" s="99" t="s">
        <v>30345</v>
      </c>
      <c r="B5670" s="99" t="s">
        <v>30346</v>
      </c>
      <c r="C5670" s="99" t="s">
        <v>30347</v>
      </c>
      <c r="D5670" s="99" t="s">
        <v>30348</v>
      </c>
      <c r="E5670" s="99" t="s">
        <v>30349</v>
      </c>
      <c r="F5670" s="99">
        <v>5606</v>
      </c>
      <c r="G5670" s="99" t="s">
        <v>30350</v>
      </c>
      <c r="H5670" s="64" t="s">
        <v>30345</v>
      </c>
      <c r="I5670" s="64" t="s">
        <v>30346</v>
      </c>
      <c r="J5670" s="64" t="s">
        <v>30347</v>
      </c>
      <c r="K5670" s="64" t="s">
        <v>30348</v>
      </c>
      <c r="L5670" s="64" t="s">
        <v>30349</v>
      </c>
      <c r="M5670" s="64">
        <v>5606</v>
      </c>
      <c r="N5670" s="64" t="s">
        <v>30350</v>
      </c>
      <c r="O5670" s="100">
        <v>5.3965827879668707E-2</v>
      </c>
      <c r="P5670" s="100">
        <v>0.31875309319506173</v>
      </c>
      <c r="Q5670" s="100">
        <v>-1.4520598330967843E-2</v>
      </c>
      <c r="R5670" s="115">
        <v>5667</v>
      </c>
      <c r="S5670" s="100">
        <v>0.95221117787865983</v>
      </c>
      <c r="T5670" s="115">
        <v>0</v>
      </c>
    </row>
    <row r="5671" spans="1:20" x14ac:dyDescent="0.25">
      <c r="A5671" s="101" t="s">
        <v>30351</v>
      </c>
      <c r="B5671" s="101" t="s">
        <v>30352</v>
      </c>
      <c r="C5671" s="101" t="s">
        <v>30353</v>
      </c>
      <c r="D5671" s="101" t="s">
        <v>30354</v>
      </c>
      <c r="E5671" s="101" t="s">
        <v>30355</v>
      </c>
      <c r="F5671" s="101">
        <v>257364</v>
      </c>
      <c r="G5671" s="101" t="s">
        <v>30354</v>
      </c>
      <c r="O5671" s="100">
        <v>6.3125927821428687E-2</v>
      </c>
      <c r="P5671" s="100">
        <v>0.31868088936643291</v>
      </c>
      <c r="Q5671" s="100">
        <v>0.28211859221546937</v>
      </c>
      <c r="R5671" s="115">
        <v>5668</v>
      </c>
      <c r="S5671" s="100">
        <v>0.95213454894473304</v>
      </c>
      <c r="T5671" s="115">
        <v>0</v>
      </c>
    </row>
    <row r="5672" spans="1:20" x14ac:dyDescent="0.25">
      <c r="A5672" s="99" t="s">
        <v>30356</v>
      </c>
      <c r="B5672" s="99" t="s">
        <v>30357</v>
      </c>
      <c r="C5672" s="99" t="s">
        <v>30358</v>
      </c>
      <c r="D5672" s="99" t="s">
        <v>30359</v>
      </c>
      <c r="E5672" s="99" t="s">
        <v>30360</v>
      </c>
      <c r="F5672" s="99">
        <v>967</v>
      </c>
      <c r="G5672" s="99" t="s">
        <v>30359</v>
      </c>
      <c r="H5672" s="64" t="s">
        <v>30356</v>
      </c>
      <c r="I5672" s="64" t="s">
        <v>30357</v>
      </c>
      <c r="J5672" s="64" t="s">
        <v>30358</v>
      </c>
      <c r="K5672" s="64" t="s">
        <v>30359</v>
      </c>
      <c r="L5672" s="64" t="s">
        <v>30360</v>
      </c>
      <c r="M5672" s="64">
        <v>967</v>
      </c>
      <c r="N5672" s="64" t="s">
        <v>30359</v>
      </c>
      <c r="O5672" s="100">
        <v>9.8614390364521701E-2</v>
      </c>
      <c r="P5672" s="100">
        <v>0.31864170262837666</v>
      </c>
      <c r="Q5672" s="100">
        <v>0.20748041665123249</v>
      </c>
      <c r="R5672" s="115">
        <v>5669</v>
      </c>
      <c r="S5672" s="100">
        <v>0.95205793352918577</v>
      </c>
      <c r="T5672" s="115">
        <v>0</v>
      </c>
    </row>
    <row r="5673" spans="1:20" x14ac:dyDescent="0.25">
      <c r="A5673" s="101" t="s">
        <v>30361</v>
      </c>
      <c r="B5673" s="101" t="s">
        <v>30362</v>
      </c>
      <c r="C5673" s="101" t="s">
        <v>30363</v>
      </c>
      <c r="D5673" s="101" t="s">
        <v>30364</v>
      </c>
      <c r="E5673" s="101" t="s">
        <v>30365</v>
      </c>
      <c r="F5673" s="101">
        <v>55207</v>
      </c>
      <c r="G5673" s="101" t="s">
        <v>30364</v>
      </c>
      <c r="H5673" s="64" t="s">
        <v>30361</v>
      </c>
      <c r="I5673" s="64" t="s">
        <v>30362</v>
      </c>
      <c r="J5673" s="64" t="s">
        <v>30363</v>
      </c>
      <c r="K5673" s="64" t="s">
        <v>30364</v>
      </c>
      <c r="L5673" s="64" t="s">
        <v>30365</v>
      </c>
      <c r="M5673" s="64">
        <v>55207</v>
      </c>
      <c r="N5673" s="64" t="s">
        <v>30364</v>
      </c>
      <c r="O5673" s="100">
        <v>-2.2361950397962287E-2</v>
      </c>
      <c r="P5673" s="100">
        <v>0.31853105137330889</v>
      </c>
      <c r="Q5673" s="100">
        <v>-0.40433381003191682</v>
      </c>
      <c r="R5673" s="115">
        <v>5670</v>
      </c>
      <c r="S5673" s="100">
        <v>0.95198133162724929</v>
      </c>
      <c r="T5673" s="115">
        <v>0</v>
      </c>
    </row>
    <row r="5674" spans="1:20" x14ac:dyDescent="0.25">
      <c r="A5674" s="99" t="s">
        <v>30366</v>
      </c>
      <c r="B5674" s="99" t="s">
        <v>30367</v>
      </c>
      <c r="C5674" s="99" t="s">
        <v>30368</v>
      </c>
      <c r="D5674" s="99" t="s">
        <v>30369</v>
      </c>
      <c r="E5674" s="99" t="s">
        <v>30370</v>
      </c>
      <c r="F5674" s="99">
        <v>10238</v>
      </c>
      <c r="G5674" s="99" t="s">
        <v>30369</v>
      </c>
      <c r="O5674" s="100">
        <v>-7.2062341219772771E-2</v>
      </c>
      <c r="P5674" s="100">
        <v>0.31827729203685345</v>
      </c>
      <c r="Q5674" s="100">
        <v>-0.27934419686121942</v>
      </c>
      <c r="R5674" s="115">
        <v>5671</v>
      </c>
      <c r="S5674" s="100">
        <v>0.95190474323415719</v>
      </c>
      <c r="T5674" s="115">
        <v>0</v>
      </c>
    </row>
    <row r="5675" spans="1:20" x14ac:dyDescent="0.25">
      <c r="A5675" s="99" t="s">
        <v>30371</v>
      </c>
      <c r="B5675" s="99" t="s">
        <v>30372</v>
      </c>
      <c r="C5675" s="99" t="s">
        <v>30373</v>
      </c>
      <c r="D5675" s="99" t="s">
        <v>30374</v>
      </c>
      <c r="E5675" s="99" t="s">
        <v>30375</v>
      </c>
      <c r="F5675" s="99">
        <v>387836</v>
      </c>
      <c r="G5675" s="99" t="s">
        <v>30376</v>
      </c>
      <c r="H5675" s="64" t="s">
        <v>30371</v>
      </c>
      <c r="I5675" s="64" t="s">
        <v>30372</v>
      </c>
      <c r="J5675" s="64" t="s">
        <v>30373</v>
      </c>
      <c r="K5675" s="64" t="s">
        <v>30374</v>
      </c>
      <c r="L5675" s="64" t="s">
        <v>30375</v>
      </c>
      <c r="M5675" s="64">
        <v>387836</v>
      </c>
      <c r="N5675" s="64" t="s">
        <v>30376</v>
      </c>
      <c r="O5675" s="100">
        <v>3.4174670272204444E-2</v>
      </c>
      <c r="P5675" s="100">
        <v>0.31825568856529585</v>
      </c>
      <c r="Q5675" s="100">
        <v>-1.0810739649018027E-2</v>
      </c>
      <c r="R5675" s="115">
        <v>5672</v>
      </c>
      <c r="S5675" s="100">
        <v>0.95182816834514572</v>
      </c>
      <c r="T5675" s="115">
        <v>0</v>
      </c>
    </row>
    <row r="5676" spans="1:20" x14ac:dyDescent="0.25">
      <c r="A5676" s="101" t="s">
        <v>30377</v>
      </c>
      <c r="B5676" s="101" t="s">
        <v>30378</v>
      </c>
      <c r="C5676" s="101" t="s">
        <v>30379</v>
      </c>
      <c r="D5676" s="101" t="s">
        <v>30380</v>
      </c>
      <c r="E5676" s="101" t="s">
        <v>30381</v>
      </c>
      <c r="F5676" s="101">
        <v>121227</v>
      </c>
      <c r="G5676" s="101" t="s">
        <v>30380</v>
      </c>
      <c r="H5676" s="64" t="s">
        <v>30377</v>
      </c>
      <c r="I5676" s="64" t="s">
        <v>30378</v>
      </c>
      <c r="J5676" s="64" t="s">
        <v>30379</v>
      </c>
      <c r="K5676" s="64" t="s">
        <v>30380</v>
      </c>
      <c r="L5676" s="64" t="s">
        <v>30381</v>
      </c>
      <c r="M5676" s="64">
        <v>121227</v>
      </c>
      <c r="N5676" s="64" t="s">
        <v>30380</v>
      </c>
      <c r="O5676" s="100">
        <v>-5.2463661139819762E-2</v>
      </c>
      <c r="P5676" s="100">
        <v>0.31812051773787503</v>
      </c>
      <c r="Q5676" s="100">
        <v>-0.27143827403094417</v>
      </c>
      <c r="R5676" s="115">
        <v>5673</v>
      </c>
      <c r="S5676" s="100">
        <v>0.9517516069554538</v>
      </c>
      <c r="T5676" s="115">
        <v>0</v>
      </c>
    </row>
    <row r="5677" spans="1:20" x14ac:dyDescent="0.25">
      <c r="A5677" s="99" t="s">
        <v>30382</v>
      </c>
      <c r="B5677" s="99" t="s">
        <v>30383</v>
      </c>
      <c r="C5677" s="99" t="s">
        <v>30384</v>
      </c>
      <c r="D5677" s="99" t="s">
        <v>30385</v>
      </c>
      <c r="E5677" s="99" t="s">
        <v>30386</v>
      </c>
      <c r="F5677" s="99">
        <v>7727</v>
      </c>
      <c r="G5677" s="99" t="s">
        <v>30387</v>
      </c>
      <c r="H5677" s="64" t="s">
        <v>30382</v>
      </c>
      <c r="I5677" s="64" t="s">
        <v>30383</v>
      </c>
      <c r="J5677" s="64" t="s">
        <v>30384</v>
      </c>
      <c r="K5677" s="64" t="s">
        <v>30385</v>
      </c>
      <c r="L5677" s="64" t="s">
        <v>30386</v>
      </c>
      <c r="M5677" s="64">
        <v>7727</v>
      </c>
      <c r="N5677" s="64" t="s">
        <v>30387</v>
      </c>
      <c r="O5677" s="100">
        <v>7.9384605910876663E-2</v>
      </c>
      <c r="P5677" s="100">
        <v>0.31811723036566703</v>
      </c>
      <c r="Q5677" s="100">
        <v>0.25632377744326212</v>
      </c>
      <c r="R5677" s="115">
        <v>5674</v>
      </c>
      <c r="S5677" s="100">
        <v>0.95167505906032246</v>
      </c>
      <c r="T5677" s="115">
        <v>0</v>
      </c>
    </row>
    <row r="5678" spans="1:20" x14ac:dyDescent="0.25">
      <c r="A5678" s="99" t="s">
        <v>30388</v>
      </c>
      <c r="B5678" s="99" t="s">
        <v>30389</v>
      </c>
      <c r="C5678" s="99" t="s">
        <v>30390</v>
      </c>
      <c r="D5678" s="99" t="s">
        <v>30391</v>
      </c>
      <c r="E5678" s="99" t="s">
        <v>30392</v>
      </c>
      <c r="F5678" s="99">
        <v>81792</v>
      </c>
      <c r="G5678" s="99" t="s">
        <v>30393</v>
      </c>
      <c r="O5678" s="100">
        <v>8.2017737845955174E-2</v>
      </c>
      <c r="P5678" s="100">
        <v>0.31772616485919269</v>
      </c>
      <c r="Q5678" s="100">
        <v>0.27155269861609027</v>
      </c>
      <c r="R5678" s="115">
        <v>5675</v>
      </c>
      <c r="S5678" s="100">
        <v>0.95159852465499561</v>
      </c>
      <c r="T5678" s="115">
        <v>0</v>
      </c>
    </row>
    <row r="5679" spans="1:20" x14ac:dyDescent="0.25">
      <c r="A5679" s="101" t="s">
        <v>30394</v>
      </c>
      <c r="B5679" s="101" t="s">
        <v>30395</v>
      </c>
      <c r="C5679" s="101" t="s">
        <v>30396</v>
      </c>
      <c r="D5679" s="101" t="s">
        <v>30397</v>
      </c>
      <c r="E5679" s="101" t="s">
        <v>30398</v>
      </c>
      <c r="F5679" s="101">
        <v>10447</v>
      </c>
      <c r="G5679" s="101" t="s">
        <v>30397</v>
      </c>
      <c r="H5679" s="64" t="s">
        <v>30394</v>
      </c>
      <c r="I5679" s="64" t="s">
        <v>30395</v>
      </c>
      <c r="J5679" s="64" t="s">
        <v>30396</v>
      </c>
      <c r="K5679" s="64" t="s">
        <v>30397</v>
      </c>
      <c r="L5679" s="64" t="s">
        <v>30398</v>
      </c>
      <c r="M5679" s="64">
        <v>10447</v>
      </c>
      <c r="N5679" s="64" t="s">
        <v>30397</v>
      </c>
      <c r="O5679" s="100">
        <v>-4.6886825762534536E-2</v>
      </c>
      <c r="P5679" s="100">
        <v>0.3174789199925373</v>
      </c>
      <c r="Q5679" s="100">
        <v>-0.12031307510876774</v>
      </c>
      <c r="R5679" s="115">
        <v>5676</v>
      </c>
      <c r="S5679" s="100">
        <v>0.95152200373471951</v>
      </c>
      <c r="T5679" s="115">
        <v>0</v>
      </c>
    </row>
    <row r="5680" spans="1:20" x14ac:dyDescent="0.25">
      <c r="A5680" s="99" t="s">
        <v>30399</v>
      </c>
      <c r="B5680" s="99" t="s">
        <v>30400</v>
      </c>
      <c r="C5680" s="99" t="s">
        <v>30401</v>
      </c>
      <c r="D5680" s="99" t="s">
        <v>30402</v>
      </c>
      <c r="E5680" s="99" t="s">
        <v>30403</v>
      </c>
      <c r="F5680" s="99">
        <v>3047</v>
      </c>
      <c r="G5680" s="99" t="s">
        <v>30402</v>
      </c>
      <c r="O5680" s="100">
        <v>-0.10176368862129617</v>
      </c>
      <c r="P5680" s="100">
        <v>0.31741003098373399</v>
      </c>
      <c r="Q5680" s="100">
        <v>-0.50079836583696213</v>
      </c>
      <c r="R5680" s="115">
        <v>5677</v>
      </c>
      <c r="S5680" s="100">
        <v>0.95144549629474295</v>
      </c>
      <c r="T5680" s="115">
        <v>0</v>
      </c>
    </row>
    <row r="5681" spans="1:20" x14ac:dyDescent="0.25">
      <c r="A5681" s="99" t="s">
        <v>30404</v>
      </c>
      <c r="B5681" s="99" t="s">
        <v>30405</v>
      </c>
      <c r="C5681" s="99" t="s">
        <v>30406</v>
      </c>
      <c r="D5681" s="99" t="s">
        <v>30407</v>
      </c>
      <c r="E5681" s="99" t="s">
        <v>30408</v>
      </c>
      <c r="F5681" s="99">
        <v>6635</v>
      </c>
      <c r="G5681" s="99" t="s">
        <v>30409</v>
      </c>
      <c r="H5681" s="64" t="s">
        <v>30404</v>
      </c>
      <c r="I5681" s="64" t="s">
        <v>30405</v>
      </c>
      <c r="J5681" s="64" t="s">
        <v>30406</v>
      </c>
      <c r="K5681" s="64" t="s">
        <v>30407</v>
      </c>
      <c r="L5681" s="64" t="s">
        <v>30408</v>
      </c>
      <c r="M5681" s="64">
        <v>6635</v>
      </c>
      <c r="N5681" s="64" t="s">
        <v>30409</v>
      </c>
      <c r="O5681" s="100">
        <v>-0.10595180750181979</v>
      </c>
      <c r="P5681" s="100">
        <v>0.31736152316708199</v>
      </c>
      <c r="Q5681" s="100">
        <v>-6.6684751088594216E-2</v>
      </c>
      <c r="R5681" s="115">
        <v>5678</v>
      </c>
      <c r="S5681" s="100">
        <v>0.95136900233031751</v>
      </c>
      <c r="T5681" s="115">
        <v>0</v>
      </c>
    </row>
    <row r="5682" spans="1:20" x14ac:dyDescent="0.25">
      <c r="A5682" s="99" t="s">
        <v>30410</v>
      </c>
      <c r="B5682" s="99" t="s">
        <v>30411</v>
      </c>
      <c r="C5682" s="99" t="s">
        <v>30412</v>
      </c>
      <c r="D5682" s="99" t="s">
        <v>30413</v>
      </c>
      <c r="E5682" s="99" t="s">
        <v>30414</v>
      </c>
      <c r="F5682" s="99">
        <v>7942</v>
      </c>
      <c r="G5682" s="99" t="s">
        <v>30413</v>
      </c>
      <c r="O5682" s="100">
        <v>-0.2538192585581987</v>
      </c>
      <c r="P5682" s="100">
        <v>0.31732214789619467</v>
      </c>
      <c r="Q5682" s="100">
        <v>-0.11813087620931298</v>
      </c>
      <c r="R5682" s="115">
        <v>5679</v>
      </c>
      <c r="S5682" s="100">
        <v>0.95129252183669666</v>
      </c>
      <c r="T5682" s="115">
        <v>0</v>
      </c>
    </row>
    <row r="5683" spans="1:20" x14ac:dyDescent="0.25">
      <c r="A5683" s="99" t="s">
        <v>30415</v>
      </c>
      <c r="B5683" s="99" t="s">
        <v>30416</v>
      </c>
      <c r="C5683" s="99" t="s">
        <v>30417</v>
      </c>
      <c r="D5683" s="99" t="s">
        <v>30418</v>
      </c>
      <c r="E5683" s="99" t="s">
        <v>30419</v>
      </c>
      <c r="F5683" s="99">
        <v>3336</v>
      </c>
      <c r="G5683" s="99" t="s">
        <v>30420</v>
      </c>
      <c r="H5683" s="64" t="s">
        <v>30415</v>
      </c>
      <c r="I5683" s="64" t="s">
        <v>30416</v>
      </c>
      <c r="J5683" s="64" t="s">
        <v>30417</v>
      </c>
      <c r="K5683" s="64" t="s">
        <v>30418</v>
      </c>
      <c r="L5683" s="64" t="s">
        <v>30419</v>
      </c>
      <c r="M5683" s="64">
        <v>3336</v>
      </c>
      <c r="N5683" s="64" t="s">
        <v>30420</v>
      </c>
      <c r="O5683" s="100">
        <v>-0.36175873801423142</v>
      </c>
      <c r="P5683" s="100">
        <v>0.31720630275820755</v>
      </c>
      <c r="Q5683" s="100">
        <v>-0.4260673493486043</v>
      </c>
      <c r="R5683" s="115">
        <v>5680</v>
      </c>
      <c r="S5683" s="100">
        <v>0.95121605480913696</v>
      </c>
      <c r="T5683" s="115">
        <v>0</v>
      </c>
    </row>
    <row r="5684" spans="1:20" x14ac:dyDescent="0.25">
      <c r="A5684" s="99" t="s">
        <v>30421</v>
      </c>
      <c r="B5684" s="99" t="s">
        <v>30422</v>
      </c>
      <c r="C5684" s="99" t="s">
        <v>30423</v>
      </c>
      <c r="D5684" s="99" t="s">
        <v>30424</v>
      </c>
      <c r="E5684" s="99" t="s">
        <v>30425</v>
      </c>
      <c r="F5684" s="99">
        <v>10699</v>
      </c>
      <c r="G5684" s="99" t="s">
        <v>30424</v>
      </c>
      <c r="O5684" s="100">
        <v>-0.11521058542166787</v>
      </c>
      <c r="P5684" s="100">
        <v>0.31717157289677161</v>
      </c>
      <c r="Q5684" s="100">
        <v>-0.31085910480859597</v>
      </c>
      <c r="R5684" s="115">
        <v>5681</v>
      </c>
      <c r="S5684" s="100">
        <v>0.9511396012428972</v>
      </c>
      <c r="T5684" s="115">
        <v>0</v>
      </c>
    </row>
    <row r="5685" spans="1:20" x14ac:dyDescent="0.25">
      <c r="A5685" s="101" t="s">
        <v>30426</v>
      </c>
      <c r="B5685" s="101" t="s">
        <v>30427</v>
      </c>
      <c r="C5685" s="101" t="s">
        <v>30428</v>
      </c>
      <c r="D5685" s="101" t="s">
        <v>30429</v>
      </c>
      <c r="E5685" s="101" t="s">
        <v>30430</v>
      </c>
      <c r="F5685" s="101">
        <v>6276</v>
      </c>
      <c r="G5685" s="101" t="s">
        <v>30429</v>
      </c>
      <c r="H5685" s="64" t="s">
        <v>30426</v>
      </c>
      <c r="I5685" s="64" t="s">
        <v>30427</v>
      </c>
      <c r="J5685" s="64" t="s">
        <v>30428</v>
      </c>
      <c r="K5685" s="64" t="s">
        <v>30429</v>
      </c>
      <c r="L5685" s="64" t="s">
        <v>30430</v>
      </c>
      <c r="M5685" s="64">
        <v>6276</v>
      </c>
      <c r="N5685" s="64" t="s">
        <v>30429</v>
      </c>
      <c r="O5685" s="100">
        <v>-0.15742734675058329</v>
      </c>
      <c r="P5685" s="100">
        <v>0.31712265248959448</v>
      </c>
      <c r="Q5685" s="100">
        <v>-0.43984638437519613</v>
      </c>
      <c r="R5685" s="115">
        <v>5682</v>
      </c>
      <c r="S5685" s="100">
        <v>0.95106316113323885</v>
      </c>
      <c r="T5685" s="115">
        <v>0</v>
      </c>
    </row>
    <row r="5686" spans="1:20" x14ac:dyDescent="0.25">
      <c r="A5686" s="99" t="s">
        <v>30431</v>
      </c>
      <c r="B5686" s="99" t="s">
        <v>30432</v>
      </c>
      <c r="C5686" s="99" t="s">
        <v>30433</v>
      </c>
      <c r="D5686" s="99" t="s">
        <v>30434</v>
      </c>
      <c r="E5686" s="99" t="s">
        <v>30435</v>
      </c>
      <c r="F5686" s="99">
        <v>661</v>
      </c>
      <c r="G5686" s="99" t="s">
        <v>30436</v>
      </c>
      <c r="O5686" s="100">
        <v>-6.5588106807834695E-2</v>
      </c>
      <c r="P5686" s="100">
        <v>0.31709720465630459</v>
      </c>
      <c r="Q5686" s="100">
        <v>-9.0409179566318512E-2</v>
      </c>
      <c r="R5686" s="115">
        <v>5683</v>
      </c>
      <c r="S5686" s="100">
        <v>0.95098673447542559</v>
      </c>
      <c r="T5686" s="115">
        <v>0</v>
      </c>
    </row>
    <row r="5687" spans="1:20" x14ac:dyDescent="0.25">
      <c r="A5687" s="99" t="s">
        <v>30437</v>
      </c>
      <c r="B5687" s="99" t="s">
        <v>30438</v>
      </c>
      <c r="C5687" s="99" t="s">
        <v>30439</v>
      </c>
      <c r="D5687" s="99" t="s">
        <v>30440</v>
      </c>
      <c r="E5687" s="99" t="s">
        <v>30441</v>
      </c>
      <c r="F5687" s="99">
        <v>4621</v>
      </c>
      <c r="G5687" s="99" t="s">
        <v>30440</v>
      </c>
      <c r="O5687" s="100">
        <v>-3.313808584193708E-2</v>
      </c>
      <c r="P5687" s="100">
        <v>0.31698599583480164</v>
      </c>
      <c r="Q5687" s="100">
        <v>-0.46489979495092137</v>
      </c>
      <c r="R5687" s="115">
        <v>5684</v>
      </c>
      <c r="S5687" s="100">
        <v>0.95091032126472375</v>
      </c>
      <c r="T5687" s="115">
        <v>0</v>
      </c>
    </row>
    <row r="5688" spans="1:20" x14ac:dyDescent="0.25">
      <c r="A5688" s="99" t="s">
        <v>30442</v>
      </c>
      <c r="B5688" s="99" t="s">
        <v>30443</v>
      </c>
      <c r="C5688" s="99" t="s">
        <v>30444</v>
      </c>
      <c r="D5688" s="99" t="s">
        <v>30445</v>
      </c>
      <c r="E5688" s="99" t="s">
        <v>30446</v>
      </c>
      <c r="F5688" s="99">
        <v>84189</v>
      </c>
      <c r="G5688" s="99" t="s">
        <v>30447</v>
      </c>
      <c r="H5688" s="64" t="s">
        <v>30442</v>
      </c>
      <c r="I5688" s="64" t="s">
        <v>30443</v>
      </c>
      <c r="J5688" s="64" t="s">
        <v>30444</v>
      </c>
      <c r="K5688" s="64" t="s">
        <v>30445</v>
      </c>
      <c r="L5688" s="64" t="s">
        <v>30446</v>
      </c>
      <c r="M5688" s="64">
        <v>84189</v>
      </c>
      <c r="N5688" s="64" t="s">
        <v>30447</v>
      </c>
      <c r="O5688" s="100">
        <v>-5.8238323956956432E-2</v>
      </c>
      <c r="P5688" s="100">
        <v>0.31690349549440588</v>
      </c>
      <c r="Q5688" s="100">
        <v>-0.22082112327753842</v>
      </c>
      <c r="R5688" s="115">
        <v>5685</v>
      </c>
      <c r="S5688" s="100">
        <v>0.95083392149640233</v>
      </c>
      <c r="T5688" s="115">
        <v>0</v>
      </c>
    </row>
    <row r="5689" spans="1:20" x14ac:dyDescent="0.25">
      <c r="A5689" s="101" t="s">
        <v>30448</v>
      </c>
      <c r="B5689" s="101" t="s">
        <v>30449</v>
      </c>
      <c r="C5689" s="101" t="s">
        <v>30450</v>
      </c>
      <c r="D5689" s="101" t="s">
        <v>30451</v>
      </c>
      <c r="E5689" s="101" t="s">
        <v>30452</v>
      </c>
      <c r="F5689" s="101">
        <v>85377</v>
      </c>
      <c r="G5689" s="101" t="s">
        <v>30453</v>
      </c>
      <c r="H5689" s="64" t="s">
        <v>30448</v>
      </c>
      <c r="I5689" s="64" t="s">
        <v>30449</v>
      </c>
      <c r="J5689" s="64" t="s">
        <v>30450</v>
      </c>
      <c r="K5689" s="64" t="s">
        <v>30451</v>
      </c>
      <c r="L5689" s="64" t="s">
        <v>30452</v>
      </c>
      <c r="M5689" s="64">
        <v>85377</v>
      </c>
      <c r="N5689" s="64" t="s">
        <v>30453</v>
      </c>
      <c r="O5689" s="100">
        <v>5.9357777675077564E-2</v>
      </c>
      <c r="P5689" s="100">
        <v>0.31689956832332461</v>
      </c>
      <c r="Q5689" s="100">
        <v>-5.8745548157851921E-2</v>
      </c>
      <c r="R5689" s="115">
        <v>5686</v>
      </c>
      <c r="S5689" s="100">
        <v>0.95075753516573258</v>
      </c>
      <c r="T5689" s="115">
        <v>0</v>
      </c>
    </row>
    <row r="5690" spans="1:20" x14ac:dyDescent="0.25">
      <c r="A5690" s="99" t="s">
        <v>30454</v>
      </c>
      <c r="B5690" s="99" t="s">
        <v>30455</v>
      </c>
      <c r="C5690" s="99" t="s">
        <v>30456</v>
      </c>
      <c r="D5690" s="99" t="s">
        <v>30457</v>
      </c>
      <c r="E5690" s="99" t="s">
        <v>30458</v>
      </c>
      <c r="F5690" s="99">
        <v>51700</v>
      </c>
      <c r="G5690" s="99" t="s">
        <v>30459</v>
      </c>
      <c r="H5690" s="64" t="s">
        <v>30454</v>
      </c>
      <c r="I5690" s="64" t="s">
        <v>30455</v>
      </c>
      <c r="J5690" s="64" t="s">
        <v>30456</v>
      </c>
      <c r="K5690" s="64" t="s">
        <v>30457</v>
      </c>
      <c r="L5690" s="64" t="s">
        <v>30458</v>
      </c>
      <c r="M5690" s="64">
        <v>51700</v>
      </c>
      <c r="N5690" s="64" t="s">
        <v>30459</v>
      </c>
      <c r="O5690" s="100">
        <v>7.3668610769060172E-2</v>
      </c>
      <c r="P5690" s="100">
        <v>0.3164006322728336</v>
      </c>
      <c r="Q5690" s="100">
        <v>-2.7906231162945563E-2</v>
      </c>
      <c r="R5690" s="115">
        <v>5687</v>
      </c>
      <c r="S5690" s="100">
        <v>0.95068116226798838</v>
      </c>
      <c r="T5690" s="115">
        <v>0</v>
      </c>
    </row>
    <row r="5691" spans="1:20" x14ac:dyDescent="0.25">
      <c r="A5691" s="101" t="s">
        <v>30460</v>
      </c>
      <c r="B5691" s="101" t="s">
        <v>27406</v>
      </c>
      <c r="C5691" s="101" t="s">
        <v>27407</v>
      </c>
      <c r="D5691" s="101" t="s">
        <v>27408</v>
      </c>
      <c r="E5691" s="101" t="s">
        <v>27409</v>
      </c>
      <c r="F5691" s="101">
        <v>3605</v>
      </c>
      <c r="G5691" s="101" t="s">
        <v>27410</v>
      </c>
      <c r="H5691" s="64" t="s">
        <v>30460</v>
      </c>
      <c r="I5691" s="64" t="s">
        <v>27406</v>
      </c>
      <c r="J5691" s="64" t="s">
        <v>27407</v>
      </c>
      <c r="K5691" s="64" t="s">
        <v>27408</v>
      </c>
      <c r="L5691" s="64" t="s">
        <v>27409</v>
      </c>
      <c r="M5691" s="64">
        <v>3605</v>
      </c>
      <c r="N5691" s="64" t="s">
        <v>27410</v>
      </c>
      <c r="O5691" s="100">
        <v>2.0999670498974381E-2</v>
      </c>
      <c r="P5691" s="100">
        <v>0.31639551950756012</v>
      </c>
      <c r="Q5691" s="100">
        <v>0.21607613743134782</v>
      </c>
      <c r="R5691" s="115">
        <v>5688</v>
      </c>
      <c r="S5691" s="100">
        <v>0.95060480279844595</v>
      </c>
      <c r="T5691" s="115">
        <v>0</v>
      </c>
    </row>
    <row r="5692" spans="1:20" x14ac:dyDescent="0.25">
      <c r="A5692" s="101" t="s">
        <v>30461</v>
      </c>
      <c r="B5692" s="101" t="s">
        <v>30462</v>
      </c>
      <c r="C5692" s="101" t="s">
        <v>30463</v>
      </c>
      <c r="D5692" s="101" t="s">
        <v>30464</v>
      </c>
      <c r="E5692" s="101" t="s">
        <v>30465</v>
      </c>
      <c r="F5692" s="101">
        <v>130951</v>
      </c>
      <c r="G5692" s="101" t="s">
        <v>30464</v>
      </c>
      <c r="H5692" s="64" t="s">
        <v>30461</v>
      </c>
      <c r="I5692" s="64" t="s">
        <v>30462</v>
      </c>
      <c r="J5692" s="64" t="s">
        <v>30463</v>
      </c>
      <c r="K5692" s="64" t="s">
        <v>30464</v>
      </c>
      <c r="L5692" s="64" t="s">
        <v>30465</v>
      </c>
      <c r="M5692" s="64">
        <v>130951</v>
      </c>
      <c r="N5692" s="64" t="s">
        <v>30464</v>
      </c>
      <c r="O5692" s="100">
        <v>4.4016245105394348E-2</v>
      </c>
      <c r="P5692" s="100">
        <v>0.31613110495589841</v>
      </c>
      <c r="Q5692" s="100">
        <v>-3.0895965160559799E-2</v>
      </c>
      <c r="R5692" s="115">
        <v>5689</v>
      </c>
      <c r="S5692" s="100">
        <v>0.95052845675238429</v>
      </c>
      <c r="T5692" s="115">
        <v>0</v>
      </c>
    </row>
    <row r="5693" spans="1:20" x14ac:dyDescent="0.25">
      <c r="A5693" s="101" t="s">
        <v>30466</v>
      </c>
      <c r="B5693" s="101" t="s">
        <v>30467</v>
      </c>
      <c r="C5693" s="101" t="s">
        <v>30468</v>
      </c>
      <c r="D5693" s="101" t="s">
        <v>30469</v>
      </c>
      <c r="E5693" s="101" t="s">
        <v>30470</v>
      </c>
      <c r="F5693" s="101">
        <v>8266</v>
      </c>
      <c r="G5693" s="101" t="s">
        <v>30469</v>
      </c>
      <c r="H5693" s="64" t="s">
        <v>30466</v>
      </c>
      <c r="I5693" s="64" t="s">
        <v>30467</v>
      </c>
      <c r="J5693" s="64" t="s">
        <v>30468</v>
      </c>
      <c r="K5693" s="64" t="s">
        <v>30469</v>
      </c>
      <c r="L5693" s="64" t="s">
        <v>30470</v>
      </c>
      <c r="M5693" s="64">
        <v>8266</v>
      </c>
      <c r="N5693" s="64" t="s">
        <v>30469</v>
      </c>
      <c r="O5693" s="100">
        <v>-0.20985976532508813</v>
      </c>
      <c r="P5693" s="100">
        <v>0.31603580569561257</v>
      </c>
      <c r="Q5693" s="100">
        <v>-0.4327386833930878</v>
      </c>
      <c r="R5693" s="115">
        <v>5690</v>
      </c>
      <c r="S5693" s="100">
        <v>0.95045212412508473</v>
      </c>
      <c r="T5693" s="115">
        <v>0</v>
      </c>
    </row>
    <row r="5694" spans="1:20" x14ac:dyDescent="0.25">
      <c r="A5694" s="99" t="s">
        <v>30471</v>
      </c>
      <c r="B5694" s="99" t="s">
        <v>18393</v>
      </c>
      <c r="C5694" s="99" t="s">
        <v>18394</v>
      </c>
      <c r="D5694" s="99" t="s">
        <v>18395</v>
      </c>
      <c r="E5694" s="99" t="s">
        <v>18396</v>
      </c>
      <c r="F5694" s="99">
        <v>2048</v>
      </c>
      <c r="G5694" s="99" t="s">
        <v>18395</v>
      </c>
      <c r="H5694" s="64" t="s">
        <v>30471</v>
      </c>
      <c r="I5694" s="64" t="s">
        <v>18393</v>
      </c>
      <c r="J5694" s="64" t="s">
        <v>18394</v>
      </c>
      <c r="K5694" s="64" t="s">
        <v>18395</v>
      </c>
      <c r="L5694" s="64" t="s">
        <v>18396</v>
      </c>
      <c r="M5694" s="64">
        <v>2048</v>
      </c>
      <c r="N5694" s="64" t="s">
        <v>18395</v>
      </c>
      <c r="O5694" s="100">
        <v>4.7185004637064369E-2</v>
      </c>
      <c r="P5694" s="100">
        <v>0.31592361717289275</v>
      </c>
      <c r="Q5694" s="100">
        <v>0.20503218064500597</v>
      </c>
      <c r="R5694" s="115">
        <v>5691</v>
      </c>
      <c r="S5694" s="100">
        <v>0.95037580491183082</v>
      </c>
      <c r="T5694" s="115">
        <v>0</v>
      </c>
    </row>
    <row r="5695" spans="1:20" x14ac:dyDescent="0.25">
      <c r="A5695" s="99" t="s">
        <v>30472</v>
      </c>
      <c r="B5695" s="99" t="s">
        <v>30473</v>
      </c>
      <c r="C5695" s="99" t="s">
        <v>30474</v>
      </c>
      <c r="D5695" s="99" t="s">
        <v>30475</v>
      </c>
      <c r="E5695" s="99" t="s">
        <v>30476</v>
      </c>
      <c r="F5695" s="99">
        <v>2056</v>
      </c>
      <c r="G5695" s="99" t="s">
        <v>30477</v>
      </c>
      <c r="H5695" s="64" t="s">
        <v>30472</v>
      </c>
      <c r="I5695" s="64" t="s">
        <v>30473</v>
      </c>
      <c r="J5695" s="64" t="s">
        <v>30474</v>
      </c>
      <c r="K5695" s="64" t="s">
        <v>30475</v>
      </c>
      <c r="L5695" s="64" t="s">
        <v>30476</v>
      </c>
      <c r="M5695" s="64">
        <v>2056</v>
      </c>
      <c r="N5695" s="64" t="s">
        <v>30477</v>
      </c>
      <c r="O5695" s="100">
        <v>-7.0229583714452731E-2</v>
      </c>
      <c r="P5695" s="100">
        <v>0.31567915354169052</v>
      </c>
      <c r="Q5695" s="100">
        <v>-0.22667845656473873</v>
      </c>
      <c r="R5695" s="115">
        <v>5692</v>
      </c>
      <c r="S5695" s="100">
        <v>0.95029949910790923</v>
      </c>
      <c r="T5695" s="115">
        <v>0</v>
      </c>
    </row>
    <row r="5696" spans="1:20" x14ac:dyDescent="0.25">
      <c r="A5696" s="99" t="s">
        <v>30478</v>
      </c>
      <c r="B5696" s="99" t="s">
        <v>30479</v>
      </c>
      <c r="C5696" s="99" t="s">
        <v>30480</v>
      </c>
      <c r="D5696" s="99" t="s">
        <v>30481</v>
      </c>
      <c r="E5696" s="99" t="s">
        <v>30482</v>
      </c>
      <c r="F5696" s="99">
        <v>1504</v>
      </c>
      <c r="G5696" s="99" t="s">
        <v>30483</v>
      </c>
      <c r="H5696" s="64" t="s">
        <v>30478</v>
      </c>
      <c r="I5696" s="64" t="s">
        <v>30479</v>
      </c>
      <c r="J5696" s="64" t="s">
        <v>30480</v>
      </c>
      <c r="K5696" s="64" t="s">
        <v>30481</v>
      </c>
      <c r="L5696" s="64" t="s">
        <v>30482</v>
      </c>
      <c r="M5696" s="64">
        <v>1504</v>
      </c>
      <c r="N5696" s="64" t="s">
        <v>30483</v>
      </c>
      <c r="O5696" s="100">
        <v>-0.12732440006699766</v>
      </c>
      <c r="P5696" s="100">
        <v>0.31564943647586347</v>
      </c>
      <c r="Q5696" s="100">
        <v>-0.1452537115444576</v>
      </c>
      <c r="R5696" s="115">
        <v>5693</v>
      </c>
      <c r="S5696" s="100">
        <v>0.95022320670860838</v>
      </c>
      <c r="T5696" s="115">
        <v>0</v>
      </c>
    </row>
    <row r="5697" spans="1:20" x14ac:dyDescent="0.25">
      <c r="A5697" s="101" t="s">
        <v>30484</v>
      </c>
      <c r="B5697" s="101" t="s">
        <v>30485</v>
      </c>
      <c r="C5697" s="101" t="s">
        <v>30486</v>
      </c>
      <c r="D5697" s="101" t="s">
        <v>30487</v>
      </c>
      <c r="E5697" s="101" t="s">
        <v>16226</v>
      </c>
      <c r="F5697" s="101">
        <v>5648</v>
      </c>
      <c r="G5697" s="101" t="s">
        <v>16227</v>
      </c>
      <c r="H5697" s="64" t="s">
        <v>30484</v>
      </c>
      <c r="I5697" s="64" t="s">
        <v>30485</v>
      </c>
      <c r="J5697" s="64" t="s">
        <v>30486</v>
      </c>
      <c r="K5697" s="64" t="s">
        <v>30487</v>
      </c>
      <c r="L5697" s="64" t="s">
        <v>16226</v>
      </c>
      <c r="M5697" s="64">
        <v>5648</v>
      </c>
      <c r="N5697" s="64" t="s">
        <v>16227</v>
      </c>
      <c r="O5697" s="100">
        <v>-0.11988805335530872</v>
      </c>
      <c r="P5697" s="100">
        <v>0.31563407493882678</v>
      </c>
      <c r="Q5697" s="100">
        <v>-0.12817885753242075</v>
      </c>
      <c r="R5697" s="115">
        <v>5694</v>
      </c>
      <c r="S5697" s="100">
        <v>0.9501469277092196</v>
      </c>
      <c r="T5697" s="115">
        <v>0</v>
      </c>
    </row>
    <row r="5698" spans="1:20" x14ac:dyDescent="0.25">
      <c r="A5698" s="99" t="s">
        <v>30488</v>
      </c>
      <c r="B5698" s="99" t="s">
        <v>30489</v>
      </c>
      <c r="C5698" s="99" t="s">
        <v>30490</v>
      </c>
      <c r="D5698" s="99" t="s">
        <v>30491</v>
      </c>
      <c r="E5698" s="99" t="s">
        <v>30492</v>
      </c>
      <c r="F5698" s="99">
        <v>4016</v>
      </c>
      <c r="G5698" s="99" t="s">
        <v>30491</v>
      </c>
      <c r="O5698" s="100">
        <v>4.1131021038958944E-2</v>
      </c>
      <c r="P5698" s="100">
        <v>0.31543354488689423</v>
      </c>
      <c r="Q5698" s="100">
        <v>-4.8997090721881791E-2</v>
      </c>
      <c r="R5698" s="115">
        <v>5695</v>
      </c>
      <c r="S5698" s="100">
        <v>0.95007066210503677</v>
      </c>
      <c r="T5698" s="115">
        <v>0</v>
      </c>
    </row>
    <row r="5699" spans="1:20" x14ac:dyDescent="0.25">
      <c r="A5699" s="101" t="s">
        <v>30493</v>
      </c>
      <c r="B5699" s="101" t="s">
        <v>30494</v>
      </c>
      <c r="C5699" s="101" t="s">
        <v>30495</v>
      </c>
      <c r="D5699" s="101" t="s">
        <v>30496</v>
      </c>
      <c r="E5699" s="101" t="s">
        <v>30497</v>
      </c>
      <c r="F5699" s="101">
        <v>1329</v>
      </c>
      <c r="G5699" s="101" t="s">
        <v>30496</v>
      </c>
      <c r="H5699" s="64" t="s">
        <v>30493</v>
      </c>
      <c r="I5699" s="64" t="s">
        <v>30494</v>
      </c>
      <c r="J5699" s="64" t="s">
        <v>30495</v>
      </c>
      <c r="K5699" s="64" t="s">
        <v>30496</v>
      </c>
      <c r="L5699" s="64" t="s">
        <v>30497</v>
      </c>
      <c r="M5699" s="64">
        <v>1329</v>
      </c>
      <c r="N5699" s="64" t="s">
        <v>30496</v>
      </c>
      <c r="O5699" s="100">
        <v>-5.6190802792520644E-2</v>
      </c>
      <c r="P5699" s="100">
        <v>0.31543171061424174</v>
      </c>
      <c r="Q5699" s="100">
        <v>-0.15456655629758762</v>
      </c>
      <c r="R5699" s="115">
        <v>5696</v>
      </c>
      <c r="S5699" s="100">
        <v>0.94999440989135586</v>
      </c>
      <c r="T5699" s="115">
        <v>0</v>
      </c>
    </row>
    <row r="5700" spans="1:20" x14ac:dyDescent="0.25">
      <c r="A5700" s="101" t="s">
        <v>30498</v>
      </c>
      <c r="B5700" s="101" t="s">
        <v>30499</v>
      </c>
      <c r="C5700" s="101" t="s">
        <v>30500</v>
      </c>
      <c r="D5700" s="101" t="s">
        <v>30501</v>
      </c>
      <c r="E5700" s="101" t="s">
        <v>30502</v>
      </c>
      <c r="F5700" s="101">
        <v>55669</v>
      </c>
      <c r="G5700" s="101" t="s">
        <v>30501</v>
      </c>
      <c r="H5700" s="64" t="s">
        <v>30498</v>
      </c>
      <c r="I5700" s="64" t="s">
        <v>30499</v>
      </c>
      <c r="J5700" s="64" t="s">
        <v>30500</v>
      </c>
      <c r="K5700" s="64" t="s">
        <v>30501</v>
      </c>
      <c r="L5700" s="64" t="s">
        <v>30502</v>
      </c>
      <c r="M5700" s="64">
        <v>55669</v>
      </c>
      <c r="N5700" s="64" t="s">
        <v>30501</v>
      </c>
      <c r="O5700" s="100">
        <v>2.9667087283516309E-2</v>
      </c>
      <c r="P5700" s="100">
        <v>0.31535947950438592</v>
      </c>
      <c r="Q5700" s="100">
        <v>7.1628027790529167E-2</v>
      </c>
      <c r="R5700" s="115">
        <v>5697</v>
      </c>
      <c r="S5700" s="100">
        <v>0.94991817106347587</v>
      </c>
      <c r="T5700" s="115">
        <v>0</v>
      </c>
    </row>
    <row r="5701" spans="1:20" x14ac:dyDescent="0.25">
      <c r="A5701" s="101" t="s">
        <v>30503</v>
      </c>
      <c r="B5701" s="101" t="s">
        <v>30504</v>
      </c>
      <c r="C5701" s="101" t="s">
        <v>30505</v>
      </c>
      <c r="D5701" s="101" t="s">
        <v>30506</v>
      </c>
      <c r="E5701" s="101" t="s">
        <v>30507</v>
      </c>
      <c r="F5701" s="101">
        <v>51608</v>
      </c>
      <c r="G5701" s="101" t="s">
        <v>30506</v>
      </c>
      <c r="O5701" s="100">
        <v>-0.28282409949833076</v>
      </c>
      <c r="P5701" s="100">
        <v>0.3152453193583295</v>
      </c>
      <c r="Q5701" s="100">
        <v>-0.11931001443525799</v>
      </c>
      <c r="R5701" s="115">
        <v>5698</v>
      </c>
      <c r="S5701" s="100">
        <v>0.94984194561669777</v>
      </c>
      <c r="T5701" s="115">
        <v>0</v>
      </c>
    </row>
    <row r="5702" spans="1:20" x14ac:dyDescent="0.25">
      <c r="A5702" s="101" t="s">
        <v>30508</v>
      </c>
      <c r="B5702" s="101" t="s">
        <v>30509</v>
      </c>
      <c r="C5702" s="101" t="s">
        <v>30510</v>
      </c>
      <c r="D5702" s="101" t="s">
        <v>30511</v>
      </c>
      <c r="E5702" s="101" t="s">
        <v>30512</v>
      </c>
      <c r="F5702" s="101">
        <v>5054</v>
      </c>
      <c r="G5702" s="101" t="s">
        <v>30513</v>
      </c>
      <c r="H5702" s="64" t="s">
        <v>30508</v>
      </c>
      <c r="I5702" s="64" t="s">
        <v>30509</v>
      </c>
      <c r="J5702" s="64" t="s">
        <v>30510</v>
      </c>
      <c r="K5702" s="64" t="s">
        <v>30511</v>
      </c>
      <c r="L5702" s="64" t="s">
        <v>30512</v>
      </c>
      <c r="M5702" s="64">
        <v>5054</v>
      </c>
      <c r="N5702" s="64" t="s">
        <v>30513</v>
      </c>
      <c r="O5702" s="100">
        <v>0.1730479335397288</v>
      </c>
      <c r="P5702" s="100">
        <v>0.31508080417711826</v>
      </c>
      <c r="Q5702" s="100">
        <v>0.23502877434175984</v>
      </c>
      <c r="R5702" s="115">
        <v>5699</v>
      </c>
      <c r="S5702" s="100">
        <v>0.94976573354632532</v>
      </c>
      <c r="T5702" s="115">
        <v>0</v>
      </c>
    </row>
    <row r="5703" spans="1:20" x14ac:dyDescent="0.25">
      <c r="A5703" s="99" t="s">
        <v>30514</v>
      </c>
      <c r="B5703" s="99" t="s">
        <v>30515</v>
      </c>
      <c r="C5703" s="99" t="s">
        <v>30516</v>
      </c>
      <c r="D5703" s="99" t="s">
        <v>30517</v>
      </c>
      <c r="E5703" s="99" t="s">
        <v>30518</v>
      </c>
      <c r="F5703" s="99">
        <v>10020</v>
      </c>
      <c r="G5703" s="99" t="s">
        <v>30519</v>
      </c>
      <c r="H5703" s="64" t="s">
        <v>30514</v>
      </c>
      <c r="I5703" s="64" t="s">
        <v>30515</v>
      </c>
      <c r="J5703" s="64" t="s">
        <v>30516</v>
      </c>
      <c r="K5703" s="64" t="s">
        <v>30517</v>
      </c>
      <c r="L5703" s="64" t="s">
        <v>30518</v>
      </c>
      <c r="M5703" s="64">
        <v>10020</v>
      </c>
      <c r="N5703" s="64" t="s">
        <v>30519</v>
      </c>
      <c r="O5703" s="100">
        <v>-0.13138655450880665</v>
      </c>
      <c r="P5703" s="100">
        <v>0.31463796804150451</v>
      </c>
      <c r="Q5703" s="100">
        <v>-0.43854070092994901</v>
      </c>
      <c r="R5703" s="115">
        <v>5700</v>
      </c>
      <c r="S5703" s="100">
        <v>0.9496895348476645</v>
      </c>
      <c r="T5703" s="115">
        <v>0</v>
      </c>
    </row>
    <row r="5704" spans="1:20" x14ac:dyDescent="0.25">
      <c r="A5704" s="99" t="s">
        <v>30520</v>
      </c>
      <c r="B5704" s="99" t="s">
        <v>30521</v>
      </c>
      <c r="C5704" s="99" t="s">
        <v>30522</v>
      </c>
      <c r="D5704" s="99" t="s">
        <v>30523</v>
      </c>
      <c r="E5704" s="99" t="s">
        <v>30524</v>
      </c>
      <c r="F5704" s="99">
        <v>116541</v>
      </c>
      <c r="G5704" s="99" t="s">
        <v>30525</v>
      </c>
      <c r="O5704" s="100">
        <v>-0.33012613715090566</v>
      </c>
      <c r="P5704" s="100">
        <v>0.31462256930375698</v>
      </c>
      <c r="Q5704" s="100">
        <v>-0.12200417968127543</v>
      </c>
      <c r="R5704" s="115">
        <v>5701</v>
      </c>
      <c r="S5704" s="100">
        <v>0.94961334951602383</v>
      </c>
      <c r="T5704" s="115">
        <v>0</v>
      </c>
    </row>
    <row r="5705" spans="1:20" x14ac:dyDescent="0.25">
      <c r="A5705" s="101" t="s">
        <v>30526</v>
      </c>
      <c r="B5705" s="101" t="s">
        <v>30527</v>
      </c>
      <c r="C5705" s="101" t="s">
        <v>30528</v>
      </c>
      <c r="D5705" s="101" t="s">
        <v>30529</v>
      </c>
      <c r="E5705" s="101" t="s">
        <v>30530</v>
      </c>
      <c r="F5705" s="101">
        <v>55192</v>
      </c>
      <c r="G5705" s="101" t="s">
        <v>30531</v>
      </c>
      <c r="H5705" s="64" t="s">
        <v>30526</v>
      </c>
      <c r="I5705" s="64" t="s">
        <v>30527</v>
      </c>
      <c r="J5705" s="64" t="s">
        <v>30528</v>
      </c>
      <c r="K5705" s="64" t="s">
        <v>30529</v>
      </c>
      <c r="L5705" s="64" t="s">
        <v>30530</v>
      </c>
      <c r="M5705" s="64">
        <v>55192</v>
      </c>
      <c r="N5705" s="64" t="s">
        <v>30531</v>
      </c>
      <c r="O5705" s="100">
        <v>-0.15406544610603931</v>
      </c>
      <c r="P5705" s="100">
        <v>0.31450428279689291</v>
      </c>
      <c r="Q5705" s="100">
        <v>-0.4532221690639085</v>
      </c>
      <c r="R5705" s="115">
        <v>5702</v>
      </c>
      <c r="S5705" s="100">
        <v>0.94953717754671463</v>
      </c>
      <c r="T5705" s="115">
        <v>0</v>
      </c>
    </row>
    <row r="5706" spans="1:20" x14ac:dyDescent="0.25">
      <c r="A5706" s="99" t="s">
        <v>30532</v>
      </c>
      <c r="B5706" s="99" t="s">
        <v>30533</v>
      </c>
      <c r="C5706" s="99" t="s">
        <v>30534</v>
      </c>
      <c r="D5706" s="99" t="s">
        <v>30535</v>
      </c>
      <c r="E5706" s="99" t="s">
        <v>30536</v>
      </c>
      <c r="F5706" s="99">
        <v>113791</v>
      </c>
      <c r="G5706" s="99" t="s">
        <v>30537</v>
      </c>
      <c r="H5706" s="64" t="s">
        <v>30532</v>
      </c>
      <c r="I5706" s="64" t="s">
        <v>30533</v>
      </c>
      <c r="J5706" s="64" t="s">
        <v>30534</v>
      </c>
      <c r="K5706" s="64" t="s">
        <v>30535</v>
      </c>
      <c r="L5706" s="64" t="s">
        <v>30536</v>
      </c>
      <c r="M5706" s="64">
        <v>113791</v>
      </c>
      <c r="N5706" s="64" t="s">
        <v>30537</v>
      </c>
      <c r="O5706" s="100">
        <v>-6.5544219139563514E-2</v>
      </c>
      <c r="P5706" s="100">
        <v>0.31442089675976725</v>
      </c>
      <c r="Q5706" s="100">
        <v>-0.43237902289864177</v>
      </c>
      <c r="R5706" s="115">
        <v>5703</v>
      </c>
      <c r="S5706" s="100">
        <v>0.9494610189350503</v>
      </c>
      <c r="T5706" s="115">
        <v>0</v>
      </c>
    </row>
    <row r="5707" spans="1:20" x14ac:dyDescent="0.25">
      <c r="A5707" s="101" t="s">
        <v>30538</v>
      </c>
      <c r="B5707" s="101" t="s">
        <v>30539</v>
      </c>
      <c r="C5707" s="101" t="s">
        <v>30540</v>
      </c>
      <c r="D5707" s="101" t="s">
        <v>30541</v>
      </c>
      <c r="E5707" s="101" t="s">
        <v>30542</v>
      </c>
      <c r="F5707" s="101">
        <v>388585</v>
      </c>
      <c r="G5707" s="101" t="s">
        <v>30541</v>
      </c>
      <c r="H5707" s="64" t="s">
        <v>30538</v>
      </c>
      <c r="I5707" s="64" t="s">
        <v>30539</v>
      </c>
      <c r="J5707" s="64" t="s">
        <v>30540</v>
      </c>
      <c r="K5707" s="64" t="s">
        <v>30541</v>
      </c>
      <c r="L5707" s="64" t="s">
        <v>30542</v>
      </c>
      <c r="M5707" s="64">
        <v>388585</v>
      </c>
      <c r="N5707" s="64" t="s">
        <v>30541</v>
      </c>
      <c r="O5707" s="100">
        <v>3.5861147913927319E-2</v>
      </c>
      <c r="P5707" s="100">
        <v>0.31411236386279534</v>
      </c>
      <c r="Q5707" s="100">
        <v>0.24289386886761918</v>
      </c>
      <c r="R5707" s="115">
        <v>5704</v>
      </c>
      <c r="S5707" s="100">
        <v>0.94938487367634683</v>
      </c>
      <c r="T5707" s="115">
        <v>0</v>
      </c>
    </row>
    <row r="5708" spans="1:20" x14ac:dyDescent="0.25">
      <c r="A5708" s="99" t="s">
        <v>30543</v>
      </c>
      <c r="B5708" s="99" t="s">
        <v>30544</v>
      </c>
      <c r="C5708" s="99" t="s">
        <v>30545</v>
      </c>
      <c r="D5708" s="99" t="s">
        <v>30546</v>
      </c>
      <c r="E5708" s="99" t="s">
        <v>30547</v>
      </c>
      <c r="F5708" s="99">
        <v>3131</v>
      </c>
      <c r="G5708" s="99" t="s">
        <v>30546</v>
      </c>
      <c r="H5708" s="64" t="s">
        <v>30543</v>
      </c>
      <c r="I5708" s="64" t="s">
        <v>30544</v>
      </c>
      <c r="J5708" s="64" t="s">
        <v>30545</v>
      </c>
      <c r="K5708" s="64" t="s">
        <v>30546</v>
      </c>
      <c r="L5708" s="64" t="s">
        <v>30547</v>
      </c>
      <c r="M5708" s="64">
        <v>3131</v>
      </c>
      <c r="N5708" s="64" t="s">
        <v>30546</v>
      </c>
      <c r="O5708" s="100">
        <v>-8.3452352498714119E-2</v>
      </c>
      <c r="P5708" s="100">
        <v>0.3140749235928007</v>
      </c>
      <c r="Q5708" s="100">
        <v>-0.43161938377635745</v>
      </c>
      <c r="R5708" s="115">
        <v>5705</v>
      </c>
      <c r="S5708" s="100">
        <v>0.9493087417659225</v>
      </c>
      <c r="T5708" s="115">
        <v>0</v>
      </c>
    </row>
    <row r="5709" spans="1:20" x14ac:dyDescent="0.25">
      <c r="A5709" s="101" t="s">
        <v>30548</v>
      </c>
      <c r="B5709" s="101" t="s">
        <v>740</v>
      </c>
      <c r="C5709" s="101" t="s">
        <v>741</v>
      </c>
      <c r="D5709" s="101" t="s">
        <v>742</v>
      </c>
      <c r="E5709" s="101" t="s">
        <v>743</v>
      </c>
      <c r="F5709" s="101">
        <v>3458</v>
      </c>
      <c r="G5709" s="101" t="s">
        <v>744</v>
      </c>
      <c r="H5709" s="64" t="s">
        <v>30548</v>
      </c>
      <c r="I5709" s="64" t="s">
        <v>740</v>
      </c>
      <c r="J5709" s="64" t="s">
        <v>741</v>
      </c>
      <c r="K5709" s="64" t="s">
        <v>742</v>
      </c>
      <c r="L5709" s="64" t="s">
        <v>743</v>
      </c>
      <c r="M5709" s="64">
        <v>3458</v>
      </c>
      <c r="N5709" s="64" t="s">
        <v>744</v>
      </c>
      <c r="O5709" s="100">
        <v>-8.6336142282308431E-2</v>
      </c>
      <c r="P5709" s="100">
        <v>0.31396719406977552</v>
      </c>
      <c r="Q5709" s="100">
        <v>-0.4349262656351579</v>
      </c>
      <c r="R5709" s="115">
        <v>5706</v>
      </c>
      <c r="S5709" s="100">
        <v>0.94923262319909829</v>
      </c>
      <c r="T5709" s="115">
        <v>0</v>
      </c>
    </row>
    <row r="5710" spans="1:20" x14ac:dyDescent="0.25">
      <c r="A5710" s="99" t="s">
        <v>30549</v>
      </c>
      <c r="B5710" s="99" t="s">
        <v>30550</v>
      </c>
      <c r="C5710" s="99" t="s">
        <v>30551</v>
      </c>
      <c r="D5710" s="99" t="s">
        <v>30552</v>
      </c>
      <c r="E5710" s="99" t="s">
        <v>30553</v>
      </c>
      <c r="F5710" s="99">
        <v>6675</v>
      </c>
      <c r="G5710" s="99" t="s">
        <v>30554</v>
      </c>
      <c r="H5710" s="64" t="s">
        <v>30549</v>
      </c>
      <c r="I5710" s="64" t="s">
        <v>30550</v>
      </c>
      <c r="J5710" s="64" t="s">
        <v>30551</v>
      </c>
      <c r="K5710" s="64" t="s">
        <v>30552</v>
      </c>
      <c r="L5710" s="64" t="s">
        <v>30553</v>
      </c>
      <c r="M5710" s="64">
        <v>6675</v>
      </c>
      <c r="N5710" s="64" t="s">
        <v>30554</v>
      </c>
      <c r="O5710" s="100">
        <v>5.3007097359341365E-2</v>
      </c>
      <c r="P5710" s="100">
        <v>0.31392279499249492</v>
      </c>
      <c r="Q5710" s="100">
        <v>0.19621679236627887</v>
      </c>
      <c r="R5710" s="115">
        <v>5707</v>
      </c>
      <c r="S5710" s="100">
        <v>0.94915651797119771</v>
      </c>
      <c r="T5710" s="115">
        <v>0</v>
      </c>
    </row>
    <row r="5711" spans="1:20" x14ac:dyDescent="0.25">
      <c r="A5711" s="101" t="s">
        <v>30555</v>
      </c>
      <c r="B5711" s="101" t="s">
        <v>30556</v>
      </c>
      <c r="C5711" s="101" t="s">
        <v>30557</v>
      </c>
      <c r="D5711" s="101" t="s">
        <v>30558</v>
      </c>
      <c r="E5711" s="101" t="s">
        <v>30559</v>
      </c>
      <c r="F5711" s="101">
        <v>114824</v>
      </c>
      <c r="G5711" s="101" t="s">
        <v>30558</v>
      </c>
      <c r="O5711" s="100">
        <v>-5.0192699438526701E-2</v>
      </c>
      <c r="P5711" s="100">
        <v>0.31389958747890129</v>
      </c>
      <c r="Q5711" s="100">
        <v>-9.4282195534113072E-2</v>
      </c>
      <c r="R5711" s="115">
        <v>5708</v>
      </c>
      <c r="S5711" s="100">
        <v>0.9490804260775465</v>
      </c>
      <c r="T5711" s="115">
        <v>0</v>
      </c>
    </row>
    <row r="5712" spans="1:20" x14ac:dyDescent="0.25">
      <c r="A5712" s="99" t="s">
        <v>30560</v>
      </c>
      <c r="B5712" s="99" t="s">
        <v>30561</v>
      </c>
      <c r="C5712" s="99" t="s">
        <v>30562</v>
      </c>
      <c r="D5712" s="99" t="s">
        <v>30563</v>
      </c>
      <c r="E5712" s="99" t="s">
        <v>30564</v>
      </c>
      <c r="F5712" s="99">
        <v>26275</v>
      </c>
      <c r="G5712" s="99" t="s">
        <v>30563</v>
      </c>
      <c r="H5712" s="64" t="s">
        <v>30560</v>
      </c>
      <c r="I5712" s="64" t="s">
        <v>30561</v>
      </c>
      <c r="J5712" s="64" t="s">
        <v>30562</v>
      </c>
      <c r="K5712" s="64" t="s">
        <v>30563</v>
      </c>
      <c r="L5712" s="64" t="s">
        <v>30564</v>
      </c>
      <c r="M5712" s="64">
        <v>26275</v>
      </c>
      <c r="N5712" s="64" t="s">
        <v>30563</v>
      </c>
      <c r="O5712" s="100">
        <v>-0.37487951492286226</v>
      </c>
      <c r="P5712" s="100">
        <v>0.31374916181575435</v>
      </c>
      <c r="Q5712" s="100">
        <v>-0.43269815085588259</v>
      </c>
      <c r="R5712" s="115">
        <v>5709</v>
      </c>
      <c r="S5712" s="100">
        <v>0.94900434751347296</v>
      </c>
      <c r="T5712" s="115">
        <v>0</v>
      </c>
    </row>
    <row r="5713" spans="1:20" x14ac:dyDescent="0.25">
      <c r="A5713" s="101" t="s">
        <v>30565</v>
      </c>
      <c r="B5713" s="101" t="s">
        <v>18826</v>
      </c>
      <c r="C5713" s="101" t="s">
        <v>18827</v>
      </c>
      <c r="D5713" s="101" t="s">
        <v>18828</v>
      </c>
      <c r="E5713" s="101" t="s">
        <v>18829</v>
      </c>
      <c r="F5713" s="101">
        <v>30835</v>
      </c>
      <c r="G5713" s="101" t="s">
        <v>18830</v>
      </c>
      <c r="H5713" s="64" t="s">
        <v>30565</v>
      </c>
      <c r="I5713" s="64" t="s">
        <v>18826</v>
      </c>
      <c r="J5713" s="64" t="s">
        <v>18827</v>
      </c>
      <c r="K5713" s="64" t="s">
        <v>18828</v>
      </c>
      <c r="L5713" s="64" t="s">
        <v>18829</v>
      </c>
      <c r="M5713" s="64">
        <v>30835</v>
      </c>
      <c r="N5713" s="64" t="s">
        <v>18830</v>
      </c>
      <c r="O5713" s="100">
        <v>-7.4431540599007098E-2</v>
      </c>
      <c r="P5713" s="100">
        <v>0.3137135189902896</v>
      </c>
      <c r="Q5713" s="100">
        <v>-0.21737938466294748</v>
      </c>
      <c r="R5713" s="115">
        <v>5710</v>
      </c>
      <c r="S5713" s="100">
        <v>0.94892828227430781</v>
      </c>
      <c r="T5713" s="115">
        <v>0</v>
      </c>
    </row>
    <row r="5714" spans="1:20" x14ac:dyDescent="0.25">
      <c r="A5714" s="99" t="s">
        <v>30566</v>
      </c>
      <c r="B5714" s="99" t="s">
        <v>30567</v>
      </c>
      <c r="C5714" s="99" t="s">
        <v>30568</v>
      </c>
      <c r="D5714" s="99" t="s">
        <v>30569</v>
      </c>
      <c r="E5714" s="99" t="s">
        <v>30570</v>
      </c>
      <c r="F5714" s="99">
        <v>81890</v>
      </c>
      <c r="G5714" s="99" t="s">
        <v>30571</v>
      </c>
      <c r="H5714" s="64" t="s">
        <v>30566</v>
      </c>
      <c r="I5714" s="64" t="s">
        <v>30567</v>
      </c>
      <c r="J5714" s="64" t="s">
        <v>30568</v>
      </c>
      <c r="K5714" s="64" t="s">
        <v>30569</v>
      </c>
      <c r="L5714" s="64" t="s">
        <v>30570</v>
      </c>
      <c r="M5714" s="64">
        <v>81890</v>
      </c>
      <c r="N5714" s="64" t="s">
        <v>30571</v>
      </c>
      <c r="O5714" s="100">
        <v>-5.0163339652976417E-2</v>
      </c>
      <c r="P5714" s="100">
        <v>0.31354469879421326</v>
      </c>
      <c r="Q5714" s="100">
        <v>-0.40375737534304301</v>
      </c>
      <c r="R5714" s="115">
        <v>5711</v>
      </c>
      <c r="S5714" s="100">
        <v>0.94885223035538424</v>
      </c>
      <c r="T5714" s="115">
        <v>0</v>
      </c>
    </row>
    <row r="5715" spans="1:20" x14ac:dyDescent="0.25">
      <c r="A5715" s="99" t="s">
        <v>30572</v>
      </c>
      <c r="B5715" s="99" t="s">
        <v>30573</v>
      </c>
      <c r="C5715" s="99" t="s">
        <v>30574</v>
      </c>
      <c r="D5715" s="99" t="s">
        <v>30575</v>
      </c>
      <c r="E5715" s="99" t="s">
        <v>30576</v>
      </c>
      <c r="F5715" s="99">
        <v>126669</v>
      </c>
      <c r="G5715" s="99" t="s">
        <v>30575</v>
      </c>
      <c r="O5715" s="100">
        <v>-4.6249554540115118E-2</v>
      </c>
      <c r="P5715" s="100">
        <v>0.31350020790585853</v>
      </c>
      <c r="Q5715" s="100">
        <v>-6.1078586680657507E-2</v>
      </c>
      <c r="R5715" s="115">
        <v>5712</v>
      </c>
      <c r="S5715" s="100">
        <v>0.94877619175203787</v>
      </c>
      <c r="T5715" s="115">
        <v>0</v>
      </c>
    </row>
    <row r="5716" spans="1:20" x14ac:dyDescent="0.25">
      <c r="A5716" s="99" t="s">
        <v>30577</v>
      </c>
      <c r="B5716" s="99" t="s">
        <v>30578</v>
      </c>
      <c r="C5716" s="99" t="s">
        <v>30579</v>
      </c>
      <c r="D5716" s="99" t="s">
        <v>30580</v>
      </c>
      <c r="E5716" s="99" t="s">
        <v>30581</v>
      </c>
      <c r="F5716" s="99">
        <v>309</v>
      </c>
      <c r="G5716" s="99" t="s">
        <v>30582</v>
      </c>
      <c r="H5716" s="64" t="s">
        <v>30577</v>
      </c>
      <c r="I5716" s="64" t="s">
        <v>30578</v>
      </c>
      <c r="J5716" s="64" t="s">
        <v>30579</v>
      </c>
      <c r="K5716" s="64" t="s">
        <v>30580</v>
      </c>
      <c r="L5716" s="64" t="s">
        <v>30581</v>
      </c>
      <c r="M5716" s="64">
        <v>309</v>
      </c>
      <c r="N5716" s="64" t="s">
        <v>30582</v>
      </c>
      <c r="O5716" s="100">
        <v>0.17617104114105808</v>
      </c>
      <c r="P5716" s="100">
        <v>0.3133516208880644</v>
      </c>
      <c r="Q5716" s="100">
        <v>0.2490763336440002</v>
      </c>
      <c r="R5716" s="115">
        <v>5713</v>
      </c>
      <c r="S5716" s="100">
        <v>0.94870016645960686</v>
      </c>
      <c r="T5716" s="115">
        <v>0</v>
      </c>
    </row>
    <row r="5717" spans="1:20" x14ac:dyDescent="0.25">
      <c r="A5717" s="99" t="s">
        <v>30583</v>
      </c>
      <c r="B5717" s="99" t="s">
        <v>30584</v>
      </c>
      <c r="C5717" s="99" t="s">
        <v>30585</v>
      </c>
      <c r="D5717" s="99" t="s">
        <v>30586</v>
      </c>
      <c r="E5717" s="99" t="s">
        <v>30587</v>
      </c>
      <c r="F5717" s="99">
        <v>57179</v>
      </c>
      <c r="G5717" s="99" t="s">
        <v>30588</v>
      </c>
      <c r="O5717" s="100">
        <v>-0.11888773752574615</v>
      </c>
      <c r="P5717" s="100">
        <v>0.31332136409290162</v>
      </c>
      <c r="Q5717" s="100">
        <v>-9.4246656626552433E-2</v>
      </c>
      <c r="R5717" s="115">
        <v>5714</v>
      </c>
      <c r="S5717" s="100">
        <v>0.94862415447343174</v>
      </c>
      <c r="T5717" s="115">
        <v>0</v>
      </c>
    </row>
    <row r="5718" spans="1:20" x14ac:dyDescent="0.25">
      <c r="A5718" s="101" t="s">
        <v>30589</v>
      </c>
      <c r="B5718" s="101" t="s">
        <v>30590</v>
      </c>
      <c r="C5718" s="101" t="s">
        <v>30591</v>
      </c>
      <c r="D5718" s="101" t="s">
        <v>30592</v>
      </c>
      <c r="E5718" s="101" t="s">
        <v>30593</v>
      </c>
      <c r="F5718" s="101">
        <v>376132</v>
      </c>
      <c r="G5718" s="101" t="s">
        <v>30594</v>
      </c>
      <c r="O5718" s="100">
        <v>4.4677008814458102E-2</v>
      </c>
      <c r="P5718" s="100">
        <v>0.31325170394566643</v>
      </c>
      <c r="Q5718" s="100">
        <v>0.28641311807821018</v>
      </c>
      <c r="R5718" s="115">
        <v>5715</v>
      </c>
      <c r="S5718" s="100">
        <v>0.94854815578885532</v>
      </c>
      <c r="T5718" s="115">
        <v>0</v>
      </c>
    </row>
    <row r="5719" spans="1:20" x14ac:dyDescent="0.25">
      <c r="A5719" s="101" t="s">
        <v>30595</v>
      </c>
      <c r="B5719" s="101" t="s">
        <v>30596</v>
      </c>
      <c r="C5719" s="101" t="s">
        <v>30597</v>
      </c>
      <c r="D5719" s="101" t="s">
        <v>30598</v>
      </c>
      <c r="E5719" s="101" t="s">
        <v>30599</v>
      </c>
      <c r="F5719" s="101">
        <v>126014</v>
      </c>
      <c r="G5719" s="101" t="s">
        <v>30598</v>
      </c>
      <c r="H5719" s="64" t="s">
        <v>30595</v>
      </c>
      <c r="I5719" s="64" t="s">
        <v>30596</v>
      </c>
      <c r="J5719" s="64" t="s">
        <v>30597</v>
      </c>
      <c r="K5719" s="64" t="s">
        <v>30598</v>
      </c>
      <c r="L5719" s="64" t="s">
        <v>30599</v>
      </c>
      <c r="M5719" s="64">
        <v>126014</v>
      </c>
      <c r="N5719" s="64" t="s">
        <v>30598</v>
      </c>
      <c r="O5719" s="100">
        <v>-3.1686628501258016E-2</v>
      </c>
      <c r="P5719" s="100">
        <v>0.31288483913664783</v>
      </c>
      <c r="Q5719" s="100">
        <v>-0.22321693003406373</v>
      </c>
      <c r="R5719" s="115">
        <v>5716</v>
      </c>
      <c r="S5719" s="100">
        <v>0.94847217040122334</v>
      </c>
      <c r="T5719" s="115">
        <v>0</v>
      </c>
    </row>
    <row r="5720" spans="1:20" x14ac:dyDescent="0.25">
      <c r="A5720" s="101" t="s">
        <v>30600</v>
      </c>
      <c r="B5720" s="101" t="s">
        <v>30601</v>
      </c>
      <c r="C5720" s="101" t="s">
        <v>30602</v>
      </c>
      <c r="D5720" s="101" t="s">
        <v>30603</v>
      </c>
      <c r="E5720" s="101" t="s">
        <v>30604</v>
      </c>
      <c r="F5720" s="101">
        <v>2653</v>
      </c>
      <c r="G5720" s="101" t="s">
        <v>30603</v>
      </c>
      <c r="H5720" s="64" t="s">
        <v>30600</v>
      </c>
      <c r="I5720" s="64" t="s">
        <v>30601</v>
      </c>
      <c r="J5720" s="64" t="s">
        <v>30602</v>
      </c>
      <c r="K5720" s="64" t="s">
        <v>30603</v>
      </c>
      <c r="L5720" s="64" t="s">
        <v>30604</v>
      </c>
      <c r="M5720" s="64">
        <v>2653</v>
      </c>
      <c r="N5720" s="64" t="s">
        <v>30603</v>
      </c>
      <c r="O5720" s="100">
        <v>0.13118254088418405</v>
      </c>
      <c r="P5720" s="100">
        <v>0.31284334634890953</v>
      </c>
      <c r="Q5720" s="100">
        <v>0.30930503862873304</v>
      </c>
      <c r="R5720" s="115">
        <v>5717</v>
      </c>
      <c r="S5720" s="100">
        <v>0.94839619830588329</v>
      </c>
      <c r="T5720" s="115">
        <v>0</v>
      </c>
    </row>
    <row r="5721" spans="1:20" x14ac:dyDescent="0.25">
      <c r="A5721" s="101" t="s">
        <v>30605</v>
      </c>
      <c r="B5721" s="101" t="s">
        <v>30606</v>
      </c>
      <c r="C5721" s="101" t="s">
        <v>30607</v>
      </c>
      <c r="D5721" s="101" t="s">
        <v>30608</v>
      </c>
      <c r="E5721" s="101" t="s">
        <v>30609</v>
      </c>
      <c r="F5721" s="101">
        <v>57834</v>
      </c>
      <c r="G5721" s="101" t="s">
        <v>30610</v>
      </c>
      <c r="O5721" s="100">
        <v>6.1236095387836101E-2</v>
      </c>
      <c r="P5721" s="100">
        <v>0.31282710968980171</v>
      </c>
      <c r="Q5721" s="100">
        <v>0.2734188846926533</v>
      </c>
      <c r="R5721" s="115">
        <v>5718</v>
      </c>
      <c r="S5721" s="100">
        <v>0.94832023949818578</v>
      </c>
      <c r="T5721" s="115">
        <v>0</v>
      </c>
    </row>
    <row r="5722" spans="1:20" x14ac:dyDescent="0.25">
      <c r="A5722" s="99" t="s">
        <v>30611</v>
      </c>
      <c r="B5722" s="99" t="s">
        <v>30612</v>
      </c>
      <c r="C5722" s="99" t="s">
        <v>30613</v>
      </c>
      <c r="D5722" s="99" t="s">
        <v>30614</v>
      </c>
      <c r="E5722" s="99" t="s">
        <v>30615</v>
      </c>
      <c r="F5722" s="99">
        <v>5810</v>
      </c>
      <c r="G5722" s="99" t="s">
        <v>30614</v>
      </c>
      <c r="H5722" s="64" t="s">
        <v>30611</v>
      </c>
      <c r="I5722" s="64" t="s">
        <v>30612</v>
      </c>
      <c r="J5722" s="64" t="s">
        <v>30613</v>
      </c>
      <c r="K5722" s="64" t="s">
        <v>30614</v>
      </c>
      <c r="L5722" s="64" t="s">
        <v>30615</v>
      </c>
      <c r="M5722" s="64">
        <v>5810</v>
      </c>
      <c r="N5722" s="64" t="s">
        <v>30614</v>
      </c>
      <c r="O5722" s="100">
        <v>-0.12540560434716153</v>
      </c>
      <c r="P5722" s="100">
        <v>0.31281556540921474</v>
      </c>
      <c r="Q5722" s="100">
        <v>-0.43163515029345689</v>
      </c>
      <c r="R5722" s="115">
        <v>5719</v>
      </c>
      <c r="S5722" s="100">
        <v>0.94824429397348353</v>
      </c>
      <c r="T5722" s="115">
        <v>0</v>
      </c>
    </row>
    <row r="5723" spans="1:20" x14ac:dyDescent="0.25">
      <c r="A5723" s="99" t="s">
        <v>30616</v>
      </c>
      <c r="B5723" s="99" t="s">
        <v>30617</v>
      </c>
      <c r="C5723" s="99" t="s">
        <v>30618</v>
      </c>
      <c r="D5723" s="99" t="s">
        <v>30619</v>
      </c>
      <c r="E5723" s="99" t="s">
        <v>30620</v>
      </c>
      <c r="F5723" s="99">
        <v>51280</v>
      </c>
      <c r="G5723" s="99" t="s">
        <v>30619</v>
      </c>
      <c r="H5723" s="64" t="s">
        <v>30616</v>
      </c>
      <c r="I5723" s="64" t="s">
        <v>30617</v>
      </c>
      <c r="J5723" s="64" t="s">
        <v>30618</v>
      </c>
      <c r="K5723" s="64" t="s">
        <v>30619</v>
      </c>
      <c r="L5723" s="64" t="s">
        <v>30620</v>
      </c>
      <c r="M5723" s="64">
        <v>51280</v>
      </c>
      <c r="N5723" s="64" t="s">
        <v>30619</v>
      </c>
      <c r="O5723" s="100">
        <v>0.11593381607031351</v>
      </c>
      <c r="P5723" s="100">
        <v>0.31281192193208046</v>
      </c>
      <c r="Q5723" s="100">
        <v>0.28589875243234292</v>
      </c>
      <c r="R5723" s="115">
        <v>5720</v>
      </c>
      <c r="S5723" s="100">
        <v>0.94816836172713159</v>
      </c>
      <c r="T5723" s="115">
        <v>0</v>
      </c>
    </row>
    <row r="5724" spans="1:20" x14ac:dyDescent="0.25">
      <c r="A5724" s="101" t="s">
        <v>30621</v>
      </c>
      <c r="B5724" s="101" t="s">
        <v>30622</v>
      </c>
      <c r="C5724" s="101" t="s">
        <v>30623</v>
      </c>
      <c r="D5724" s="101" t="s">
        <v>30624</v>
      </c>
      <c r="E5724" s="101" t="s">
        <v>30625</v>
      </c>
      <c r="F5724" s="101">
        <v>84939</v>
      </c>
      <c r="G5724" s="101" t="s">
        <v>30626</v>
      </c>
      <c r="H5724" s="64" t="s">
        <v>30621</v>
      </c>
      <c r="I5724" s="64" t="s">
        <v>30622</v>
      </c>
      <c r="J5724" s="64" t="s">
        <v>30623</v>
      </c>
      <c r="K5724" s="64" t="s">
        <v>30624</v>
      </c>
      <c r="L5724" s="64" t="s">
        <v>30625</v>
      </c>
      <c r="M5724" s="64">
        <v>84939</v>
      </c>
      <c r="N5724" s="64" t="s">
        <v>30626</v>
      </c>
      <c r="O5724" s="100">
        <v>-0.1162558740927008</v>
      </c>
      <c r="P5724" s="100">
        <v>0.31270796661467681</v>
      </c>
      <c r="Q5724" s="100">
        <v>-5.2046842826194213E-2</v>
      </c>
      <c r="R5724" s="115">
        <v>5721</v>
      </c>
      <c r="S5724" s="100">
        <v>0.94809244275448779</v>
      </c>
      <c r="T5724" s="115">
        <v>0</v>
      </c>
    </row>
    <row r="5725" spans="1:20" x14ac:dyDescent="0.25">
      <c r="A5725" s="99" t="s">
        <v>30627</v>
      </c>
      <c r="B5725" s="99" t="s">
        <v>30628</v>
      </c>
      <c r="C5725" s="99" t="s">
        <v>30629</v>
      </c>
      <c r="D5725" s="99" t="s">
        <v>30630</v>
      </c>
      <c r="E5725" s="99" t="s">
        <v>30631</v>
      </c>
      <c r="F5725" s="99">
        <v>55135</v>
      </c>
      <c r="G5725" s="99" t="s">
        <v>30632</v>
      </c>
      <c r="O5725" s="100">
        <v>-9.6395735070913272E-2</v>
      </c>
      <c r="P5725" s="100">
        <v>0.31269098159729103</v>
      </c>
      <c r="Q5725" s="100">
        <v>-0.28256565778409659</v>
      </c>
      <c r="R5725" s="115">
        <v>5722</v>
      </c>
      <c r="S5725" s="100">
        <v>0.94801653705091204</v>
      </c>
      <c r="T5725" s="115">
        <v>0</v>
      </c>
    </row>
    <row r="5726" spans="1:20" x14ac:dyDescent="0.25">
      <c r="A5726" s="99" t="s">
        <v>30633</v>
      </c>
      <c r="B5726" s="99" t="s">
        <v>30634</v>
      </c>
      <c r="C5726" s="99" t="s">
        <v>30635</v>
      </c>
      <c r="D5726" s="99" t="s">
        <v>30636</v>
      </c>
      <c r="E5726" s="99" t="s">
        <v>30637</v>
      </c>
      <c r="F5726" s="99">
        <v>140689</v>
      </c>
      <c r="G5726" s="99" t="s">
        <v>30636</v>
      </c>
      <c r="H5726" s="64" t="s">
        <v>30633</v>
      </c>
      <c r="I5726" s="64" t="s">
        <v>30634</v>
      </c>
      <c r="J5726" s="64" t="s">
        <v>30635</v>
      </c>
      <c r="K5726" s="64" t="s">
        <v>30636</v>
      </c>
      <c r="L5726" s="64" t="s">
        <v>30637</v>
      </c>
      <c r="M5726" s="64">
        <v>140689</v>
      </c>
      <c r="N5726" s="64" t="s">
        <v>30636</v>
      </c>
      <c r="O5726" s="100">
        <v>-8.2243256990533031E-2</v>
      </c>
      <c r="P5726" s="100">
        <v>0.31262959373189131</v>
      </c>
      <c r="Q5726" s="100">
        <v>-0.25192469159354425</v>
      </c>
      <c r="R5726" s="115">
        <v>5723</v>
      </c>
      <c r="S5726" s="100">
        <v>0.94794064461176686</v>
      </c>
      <c r="T5726" s="115">
        <v>0</v>
      </c>
    </row>
    <row r="5727" spans="1:20" x14ac:dyDescent="0.25">
      <c r="A5727" s="101" t="s">
        <v>30638</v>
      </c>
      <c r="B5727" s="101" t="s">
        <v>30639</v>
      </c>
      <c r="C5727" s="101" t="s">
        <v>30640</v>
      </c>
      <c r="D5727" s="101" t="s">
        <v>30641</v>
      </c>
      <c r="E5727" s="101" t="s">
        <v>30642</v>
      </c>
      <c r="F5727" s="101">
        <v>83468</v>
      </c>
      <c r="G5727" s="101" t="s">
        <v>30643</v>
      </c>
      <c r="H5727" s="64" t="s">
        <v>30638</v>
      </c>
      <c r="I5727" s="64" t="s">
        <v>30639</v>
      </c>
      <c r="J5727" s="64" t="s">
        <v>30640</v>
      </c>
      <c r="K5727" s="64" t="s">
        <v>30641</v>
      </c>
      <c r="L5727" s="64" t="s">
        <v>30642</v>
      </c>
      <c r="M5727" s="64">
        <v>83468</v>
      </c>
      <c r="N5727" s="64" t="s">
        <v>30643</v>
      </c>
      <c r="O5727" s="100">
        <v>-6.1564249417076403E-2</v>
      </c>
      <c r="P5727" s="100">
        <v>0.31252724554291622</v>
      </c>
      <c r="Q5727" s="100">
        <v>-0.18268186120086261</v>
      </c>
      <c r="R5727" s="115">
        <v>5724</v>
      </c>
      <c r="S5727" s="100">
        <v>0.94786476543241716</v>
      </c>
      <c r="T5727" s="115">
        <v>0</v>
      </c>
    </row>
    <row r="5728" spans="1:20" x14ac:dyDescent="0.25">
      <c r="A5728" s="101" t="s">
        <v>30644</v>
      </c>
      <c r="B5728" s="101" t="s">
        <v>30645</v>
      </c>
      <c r="C5728" s="101" t="s">
        <v>30646</v>
      </c>
      <c r="D5728" s="101" t="s">
        <v>30647</v>
      </c>
      <c r="E5728" s="101" t="s">
        <v>30648</v>
      </c>
      <c r="F5728" s="101">
        <v>9019</v>
      </c>
      <c r="G5728" s="101" t="s">
        <v>30647</v>
      </c>
      <c r="H5728" s="64" t="s">
        <v>30644</v>
      </c>
      <c r="I5728" s="64" t="s">
        <v>30645</v>
      </c>
      <c r="J5728" s="64" t="s">
        <v>30646</v>
      </c>
      <c r="K5728" s="64" t="s">
        <v>30647</v>
      </c>
      <c r="L5728" s="64" t="s">
        <v>30648</v>
      </c>
      <c r="M5728" s="64">
        <v>9019</v>
      </c>
      <c r="N5728" s="64" t="s">
        <v>30647</v>
      </c>
      <c r="O5728" s="100">
        <v>-3.3914189941675173E-2</v>
      </c>
      <c r="P5728" s="100">
        <v>0.31247325456004105</v>
      </c>
      <c r="Q5728" s="100">
        <v>-0.19248774584519412</v>
      </c>
      <c r="R5728" s="115">
        <v>5725</v>
      </c>
      <c r="S5728" s="100">
        <v>0.94778889950823031</v>
      </c>
      <c r="T5728" s="115">
        <v>0</v>
      </c>
    </row>
    <row r="5729" spans="1:20" x14ac:dyDescent="0.25">
      <c r="A5729" s="99" t="s">
        <v>30649</v>
      </c>
      <c r="B5729" s="99" t="s">
        <v>30650</v>
      </c>
      <c r="C5729" s="99" t="s">
        <v>30651</v>
      </c>
      <c r="D5729" s="99" t="s">
        <v>30652</v>
      </c>
      <c r="E5729" s="99" t="s">
        <v>30653</v>
      </c>
      <c r="F5729" s="99">
        <v>200081</v>
      </c>
      <c r="G5729" s="99" t="s">
        <v>30652</v>
      </c>
      <c r="H5729" s="64" t="s">
        <v>30649</v>
      </c>
      <c r="I5729" s="64" t="s">
        <v>30650</v>
      </c>
      <c r="J5729" s="64" t="s">
        <v>30651</v>
      </c>
      <c r="K5729" s="64" t="s">
        <v>30652</v>
      </c>
      <c r="L5729" s="64" t="s">
        <v>30653</v>
      </c>
      <c r="M5729" s="64">
        <v>200081</v>
      </c>
      <c r="N5729" s="64" t="s">
        <v>30652</v>
      </c>
      <c r="O5729" s="100">
        <v>-0.13239562579747718</v>
      </c>
      <c r="P5729" s="100">
        <v>0.31242890108791882</v>
      </c>
      <c r="Q5729" s="100">
        <v>-0.43450273468488837</v>
      </c>
      <c r="R5729" s="115">
        <v>5726</v>
      </c>
      <c r="S5729" s="100">
        <v>0.94771304683457602</v>
      </c>
      <c r="T5729" s="115">
        <v>0</v>
      </c>
    </row>
    <row r="5730" spans="1:20" x14ac:dyDescent="0.25">
      <c r="A5730" s="99" t="s">
        <v>30654</v>
      </c>
      <c r="B5730" s="99" t="s">
        <v>30655</v>
      </c>
      <c r="C5730" s="99" t="s">
        <v>30656</v>
      </c>
      <c r="D5730" s="99" t="s">
        <v>30657</v>
      </c>
      <c r="E5730" s="99" t="s">
        <v>30658</v>
      </c>
      <c r="F5730" s="99">
        <v>55571</v>
      </c>
      <c r="G5730" s="99" t="s">
        <v>30659</v>
      </c>
      <c r="O5730" s="100">
        <v>4.0765498502910565E-2</v>
      </c>
      <c r="P5730" s="100">
        <v>0.31235703532461551</v>
      </c>
      <c r="Q5730" s="100">
        <v>0.2811522847930305</v>
      </c>
      <c r="R5730" s="115">
        <v>5727</v>
      </c>
      <c r="S5730" s="100">
        <v>0.94763720740682666</v>
      </c>
      <c r="T5730" s="115">
        <v>0</v>
      </c>
    </row>
    <row r="5731" spans="1:20" x14ac:dyDescent="0.25">
      <c r="A5731" s="99" t="s">
        <v>30660</v>
      </c>
      <c r="B5731" s="99" t="s">
        <v>30661</v>
      </c>
      <c r="C5731" s="99" t="s">
        <v>30662</v>
      </c>
      <c r="D5731" s="99" t="s">
        <v>30663</v>
      </c>
      <c r="E5731" s="99" t="s">
        <v>30664</v>
      </c>
      <c r="F5731" s="99">
        <v>64399</v>
      </c>
      <c r="G5731" s="99" t="s">
        <v>30663</v>
      </c>
      <c r="H5731" s="64" t="s">
        <v>30660</v>
      </c>
      <c r="I5731" s="64" t="s">
        <v>30661</v>
      </c>
      <c r="J5731" s="64" t="s">
        <v>30662</v>
      </c>
      <c r="K5731" s="64" t="s">
        <v>30663</v>
      </c>
      <c r="L5731" s="64" t="s">
        <v>30664</v>
      </c>
      <c r="M5731" s="64">
        <v>64399</v>
      </c>
      <c r="N5731" s="64" t="s">
        <v>30663</v>
      </c>
      <c r="O5731" s="100">
        <v>-4.415234313123096E-2</v>
      </c>
      <c r="P5731" s="100">
        <v>0.31226466451640489</v>
      </c>
      <c r="Q5731" s="100">
        <v>-0.20485825350238457</v>
      </c>
      <c r="R5731" s="115">
        <v>5728</v>
      </c>
      <c r="S5731" s="100">
        <v>0.94756138122035671</v>
      </c>
      <c r="T5731" s="115">
        <v>0</v>
      </c>
    </row>
    <row r="5732" spans="1:20" x14ac:dyDescent="0.25">
      <c r="A5732" s="99" t="s">
        <v>30665</v>
      </c>
      <c r="B5732" s="99" t="s">
        <v>30666</v>
      </c>
      <c r="C5732" s="99" t="s">
        <v>30667</v>
      </c>
      <c r="D5732" s="99" t="s">
        <v>30668</v>
      </c>
      <c r="E5732" s="99" t="s">
        <v>30669</v>
      </c>
      <c r="F5732" s="99">
        <v>147111</v>
      </c>
      <c r="G5732" s="99" t="s">
        <v>30668</v>
      </c>
      <c r="H5732" s="64" t="s">
        <v>30665</v>
      </c>
      <c r="I5732" s="64" t="s">
        <v>30666</v>
      </c>
      <c r="J5732" s="64" t="s">
        <v>30667</v>
      </c>
      <c r="K5732" s="64" t="s">
        <v>30668</v>
      </c>
      <c r="L5732" s="64" t="s">
        <v>30669</v>
      </c>
      <c r="M5732" s="64">
        <v>147111</v>
      </c>
      <c r="N5732" s="64" t="s">
        <v>30668</v>
      </c>
      <c r="O5732" s="100">
        <v>-0.1097231980342023</v>
      </c>
      <c r="P5732" s="100">
        <v>0.31221089611702924</v>
      </c>
      <c r="Q5732" s="100">
        <v>-0.22842940563441647</v>
      </c>
      <c r="R5732" s="115">
        <v>5729</v>
      </c>
      <c r="S5732" s="100">
        <v>0.94748556827054331</v>
      </c>
      <c r="T5732" s="115">
        <v>0</v>
      </c>
    </row>
    <row r="5733" spans="1:20" x14ac:dyDescent="0.25">
      <c r="A5733" s="101" t="s">
        <v>30670</v>
      </c>
      <c r="B5733" s="101" t="s">
        <v>30671</v>
      </c>
      <c r="C5733" s="101" t="s">
        <v>30672</v>
      </c>
      <c r="D5733" s="101" t="s">
        <v>30673</v>
      </c>
      <c r="E5733" s="101" t="s">
        <v>30674</v>
      </c>
      <c r="F5733" s="101">
        <v>56890</v>
      </c>
      <c r="G5733" s="101" t="s">
        <v>30673</v>
      </c>
      <c r="H5733" s="64" t="s">
        <v>30670</v>
      </c>
      <c r="I5733" s="64" t="s">
        <v>30671</v>
      </c>
      <c r="J5733" s="64" t="s">
        <v>30672</v>
      </c>
      <c r="K5733" s="64" t="s">
        <v>30673</v>
      </c>
      <c r="L5733" s="64" t="s">
        <v>30674</v>
      </c>
      <c r="M5733" s="64">
        <v>56890</v>
      </c>
      <c r="N5733" s="64" t="s">
        <v>30673</v>
      </c>
      <c r="O5733" s="100">
        <v>3.384853235952285E-2</v>
      </c>
      <c r="P5733" s="100">
        <v>0.31209790523338626</v>
      </c>
      <c r="Q5733" s="100">
        <v>0.30473051683706209</v>
      </c>
      <c r="R5733" s="115">
        <v>5730</v>
      </c>
      <c r="S5733" s="100">
        <v>0.94740976855276593</v>
      </c>
      <c r="T5733" s="115">
        <v>0</v>
      </c>
    </row>
    <row r="5734" spans="1:20" x14ac:dyDescent="0.25">
      <c r="A5734" s="101" t="s">
        <v>30675</v>
      </c>
      <c r="B5734" s="101" t="s">
        <v>30676</v>
      </c>
      <c r="C5734" s="101" t="s">
        <v>30677</v>
      </c>
      <c r="D5734" s="101" t="s">
        <v>30678</v>
      </c>
      <c r="E5734" s="101" t="s">
        <v>30679</v>
      </c>
      <c r="F5734" s="101">
        <v>284021</v>
      </c>
      <c r="G5734" s="101" t="s">
        <v>30678</v>
      </c>
      <c r="H5734" s="64" t="s">
        <v>30675</v>
      </c>
      <c r="I5734" s="64" t="s">
        <v>30676</v>
      </c>
      <c r="J5734" s="64" t="s">
        <v>30677</v>
      </c>
      <c r="K5734" s="64" t="s">
        <v>30678</v>
      </c>
      <c r="L5734" s="64" t="s">
        <v>30679</v>
      </c>
      <c r="M5734" s="64">
        <v>284021</v>
      </c>
      <c r="N5734" s="64" t="s">
        <v>30678</v>
      </c>
      <c r="O5734" s="100">
        <v>1.9932888598435689E-2</v>
      </c>
      <c r="P5734" s="100">
        <v>0.31207353951491501</v>
      </c>
      <c r="Q5734" s="100">
        <v>0.1966419091411154</v>
      </c>
      <c r="R5734" s="115">
        <v>5731</v>
      </c>
      <c r="S5734" s="100">
        <v>0.94733398206240638</v>
      </c>
      <c r="T5734" s="115">
        <v>0</v>
      </c>
    </row>
    <row r="5735" spans="1:20" x14ac:dyDescent="0.25">
      <c r="A5735" s="99" t="s">
        <v>30680</v>
      </c>
      <c r="B5735" s="99" t="s">
        <v>30681</v>
      </c>
      <c r="C5735" s="99" t="s">
        <v>30682</v>
      </c>
      <c r="D5735" s="99" t="s">
        <v>30683</v>
      </c>
      <c r="E5735" s="99" t="s">
        <v>30684</v>
      </c>
      <c r="F5735" s="99">
        <v>5238</v>
      </c>
      <c r="G5735" s="99" t="s">
        <v>30685</v>
      </c>
      <c r="O5735" s="100">
        <v>7.2534638710961621E-2</v>
      </c>
      <c r="P5735" s="100">
        <v>0.31207114745526482</v>
      </c>
      <c r="Q5735" s="100">
        <v>0.37568007722106439</v>
      </c>
      <c r="R5735" s="115">
        <v>5732</v>
      </c>
      <c r="S5735" s="100">
        <v>0.94725820879484901</v>
      </c>
      <c r="T5735" s="115">
        <v>0</v>
      </c>
    </row>
    <row r="5736" spans="1:20" x14ac:dyDescent="0.25">
      <c r="A5736" s="99" t="s">
        <v>30686</v>
      </c>
      <c r="B5736" s="99" t="s">
        <v>30687</v>
      </c>
      <c r="C5736" s="99" t="s">
        <v>30688</v>
      </c>
      <c r="D5736" s="99" t="s">
        <v>30688</v>
      </c>
      <c r="E5736" s="99" t="s">
        <v>30689</v>
      </c>
      <c r="F5736" s="99">
        <v>10590</v>
      </c>
      <c r="G5736" s="99" t="s">
        <v>30690</v>
      </c>
      <c r="H5736" s="64" t="s">
        <v>30686</v>
      </c>
      <c r="I5736" s="64" t="s">
        <v>30687</v>
      </c>
      <c r="J5736" s="64" t="s">
        <v>30688</v>
      </c>
      <c r="K5736" s="64" t="s">
        <v>30688</v>
      </c>
      <c r="L5736" s="64" t="s">
        <v>30689</v>
      </c>
      <c r="M5736" s="64">
        <v>10590</v>
      </c>
      <c r="N5736" s="64" t="s">
        <v>30690</v>
      </c>
      <c r="O5736" s="100">
        <v>-0.15782035210996775</v>
      </c>
      <c r="P5736" s="100">
        <v>0.31206076137835992</v>
      </c>
      <c r="Q5736" s="100">
        <v>-0.26224905231271528</v>
      </c>
      <c r="R5736" s="115">
        <v>5733</v>
      </c>
      <c r="S5736" s="100">
        <v>0.94718244874548052</v>
      </c>
      <c r="T5736" s="115">
        <v>0</v>
      </c>
    </row>
    <row r="5737" spans="1:20" x14ac:dyDescent="0.25">
      <c r="A5737" s="101" t="s">
        <v>30691</v>
      </c>
      <c r="B5737" s="101" t="s">
        <v>30692</v>
      </c>
      <c r="C5737" s="101" t="s">
        <v>30693</v>
      </c>
      <c r="D5737" s="101" t="s">
        <v>30694</v>
      </c>
      <c r="E5737" s="101" t="s">
        <v>30695</v>
      </c>
      <c r="F5737" s="101">
        <v>6595</v>
      </c>
      <c r="G5737" s="101" t="s">
        <v>30694</v>
      </c>
      <c r="O5737" s="100">
        <v>-0.11631610917906005</v>
      </c>
      <c r="P5737" s="100">
        <v>0.31205076911887952</v>
      </c>
      <c r="Q5737" s="100">
        <v>-0.28043422368132426</v>
      </c>
      <c r="R5737" s="115">
        <v>5734</v>
      </c>
      <c r="S5737" s="100">
        <v>0.94710670190969015</v>
      </c>
      <c r="T5737" s="115">
        <v>0</v>
      </c>
    </row>
    <row r="5738" spans="1:20" x14ac:dyDescent="0.25">
      <c r="A5738" s="99" t="s">
        <v>30696</v>
      </c>
      <c r="B5738" s="99" t="s">
        <v>30697</v>
      </c>
      <c r="C5738" s="99" t="s">
        <v>30698</v>
      </c>
      <c r="D5738" s="99" t="s">
        <v>30699</v>
      </c>
      <c r="E5738" s="99" t="s">
        <v>30700</v>
      </c>
      <c r="F5738" s="99">
        <v>440068</v>
      </c>
      <c r="G5738" s="99" t="s">
        <v>30701</v>
      </c>
      <c r="H5738" s="64" t="s">
        <v>30696</v>
      </c>
      <c r="I5738" s="64" t="s">
        <v>30697</v>
      </c>
      <c r="J5738" s="64" t="s">
        <v>30698</v>
      </c>
      <c r="K5738" s="64" t="s">
        <v>30699</v>
      </c>
      <c r="L5738" s="64" t="s">
        <v>30700</v>
      </c>
      <c r="M5738" s="64">
        <v>440068</v>
      </c>
      <c r="N5738" s="64" t="s">
        <v>30701</v>
      </c>
      <c r="O5738" s="100">
        <v>-2.946307515990914E-2</v>
      </c>
      <c r="P5738" s="100">
        <v>0.31202162482658818</v>
      </c>
      <c r="Q5738" s="100">
        <v>-0.30428544998914192</v>
      </c>
      <c r="R5738" s="115">
        <v>5735</v>
      </c>
      <c r="S5738" s="100">
        <v>0.94703096828286948</v>
      </c>
      <c r="T5738" s="115">
        <v>0</v>
      </c>
    </row>
    <row r="5739" spans="1:20" x14ac:dyDescent="0.25">
      <c r="A5739" s="101" t="s">
        <v>30702</v>
      </c>
      <c r="B5739" s="101" t="s">
        <v>30703</v>
      </c>
      <c r="C5739" s="101" t="s">
        <v>30704</v>
      </c>
      <c r="D5739" s="101" t="s">
        <v>30705</v>
      </c>
      <c r="E5739" s="101" t="s">
        <v>30706</v>
      </c>
      <c r="F5739" s="101">
        <v>51099</v>
      </c>
      <c r="G5739" s="101" t="s">
        <v>30705</v>
      </c>
      <c r="H5739" s="64" t="s">
        <v>30702</v>
      </c>
      <c r="I5739" s="64" t="s">
        <v>30703</v>
      </c>
      <c r="J5739" s="64" t="s">
        <v>30704</v>
      </c>
      <c r="K5739" s="64" t="s">
        <v>30705</v>
      </c>
      <c r="L5739" s="64" t="s">
        <v>30706</v>
      </c>
      <c r="M5739" s="64">
        <v>51099</v>
      </c>
      <c r="N5739" s="64" t="s">
        <v>30705</v>
      </c>
      <c r="O5739" s="100">
        <v>-0.37298569016816246</v>
      </c>
      <c r="P5739" s="100">
        <v>0.31193954701417742</v>
      </c>
      <c r="Q5739" s="100">
        <v>-0.16328683694314339</v>
      </c>
      <c r="R5739" s="115">
        <v>5736</v>
      </c>
      <c r="S5739" s="100">
        <v>0.94695524786041219</v>
      </c>
      <c r="T5739" s="115">
        <v>0</v>
      </c>
    </row>
    <row r="5740" spans="1:20" x14ac:dyDescent="0.25">
      <c r="A5740" s="99" t="s">
        <v>30707</v>
      </c>
      <c r="B5740" s="99" t="s">
        <v>30708</v>
      </c>
      <c r="C5740" s="99" t="s">
        <v>30709</v>
      </c>
      <c r="D5740" s="99" t="s">
        <v>30710</v>
      </c>
      <c r="E5740" s="99" t="s">
        <v>30711</v>
      </c>
      <c r="F5740" s="99">
        <v>9055</v>
      </c>
      <c r="G5740" s="99" t="s">
        <v>30710</v>
      </c>
      <c r="H5740" s="64" t="s">
        <v>30707</v>
      </c>
      <c r="I5740" s="64" t="s">
        <v>30708</v>
      </c>
      <c r="J5740" s="64" t="s">
        <v>30709</v>
      </c>
      <c r="K5740" s="64" t="s">
        <v>30710</v>
      </c>
      <c r="L5740" s="64" t="s">
        <v>30711</v>
      </c>
      <c r="M5740" s="64">
        <v>9055</v>
      </c>
      <c r="N5740" s="64" t="s">
        <v>30710</v>
      </c>
      <c r="O5740" s="100">
        <v>-2.3043116474988395E-2</v>
      </c>
      <c r="P5740" s="100">
        <v>0.31173035904747803</v>
      </c>
      <c r="Q5740" s="100">
        <v>-0.35907718137904254</v>
      </c>
      <c r="R5740" s="115">
        <v>5737</v>
      </c>
      <c r="S5740" s="100">
        <v>0.94687954063771484</v>
      </c>
      <c r="T5740" s="115">
        <v>0</v>
      </c>
    </row>
    <row r="5741" spans="1:20" x14ac:dyDescent="0.25">
      <c r="A5741" s="101" t="s">
        <v>30712</v>
      </c>
      <c r="B5741" s="101" t="s">
        <v>30713</v>
      </c>
      <c r="C5741" s="101" t="s">
        <v>30714</v>
      </c>
      <c r="D5741" s="101" t="s">
        <v>30715</v>
      </c>
      <c r="E5741" s="101" t="s">
        <v>30716</v>
      </c>
      <c r="F5741" s="101">
        <v>201799</v>
      </c>
      <c r="G5741" s="101" t="s">
        <v>30717</v>
      </c>
      <c r="H5741" s="64" t="s">
        <v>30712</v>
      </c>
      <c r="I5741" s="64" t="s">
        <v>30713</v>
      </c>
      <c r="J5741" s="64" t="s">
        <v>30714</v>
      </c>
      <c r="K5741" s="64" t="s">
        <v>30715</v>
      </c>
      <c r="L5741" s="64" t="s">
        <v>30716</v>
      </c>
      <c r="M5741" s="64">
        <v>201799</v>
      </c>
      <c r="N5741" s="64" t="s">
        <v>30717</v>
      </c>
      <c r="O5741" s="100">
        <v>3.3240778929240385E-2</v>
      </c>
      <c r="P5741" s="100">
        <v>0.31171190633178325</v>
      </c>
      <c r="Q5741" s="100">
        <v>0.20590835429202711</v>
      </c>
      <c r="R5741" s="115">
        <v>5738</v>
      </c>
      <c r="S5741" s="100">
        <v>0.94680384661017625</v>
      </c>
      <c r="T5741" s="115">
        <v>0</v>
      </c>
    </row>
    <row r="5742" spans="1:20" x14ac:dyDescent="0.25">
      <c r="A5742" s="99" t="s">
        <v>30718</v>
      </c>
      <c r="B5742" s="99" t="s">
        <v>30719</v>
      </c>
      <c r="C5742" s="99" t="s">
        <v>30720</v>
      </c>
      <c r="D5742" s="99" t="s">
        <v>30721</v>
      </c>
      <c r="E5742" s="99" t="s">
        <v>30722</v>
      </c>
      <c r="F5742" s="99">
        <v>24148</v>
      </c>
      <c r="G5742" s="99" t="s">
        <v>30723</v>
      </c>
      <c r="H5742" s="64" t="s">
        <v>30718</v>
      </c>
      <c r="I5742" s="64" t="s">
        <v>30719</v>
      </c>
      <c r="J5742" s="64" t="s">
        <v>30720</v>
      </c>
      <c r="K5742" s="64" t="s">
        <v>30721</v>
      </c>
      <c r="L5742" s="64" t="s">
        <v>30722</v>
      </c>
      <c r="M5742" s="64">
        <v>24148</v>
      </c>
      <c r="N5742" s="64" t="s">
        <v>30723</v>
      </c>
      <c r="O5742" s="100">
        <v>4.8194925500689337E-2</v>
      </c>
      <c r="P5742" s="100">
        <v>0.31168764530215753</v>
      </c>
      <c r="Q5742" s="100">
        <v>0.23730195601108689</v>
      </c>
      <c r="R5742" s="115">
        <v>5739</v>
      </c>
      <c r="S5742" s="100">
        <v>0.94672816577319752</v>
      </c>
      <c r="T5742" s="115">
        <v>0</v>
      </c>
    </row>
    <row r="5743" spans="1:20" x14ac:dyDescent="0.25">
      <c r="A5743" s="99" t="s">
        <v>30724</v>
      </c>
      <c r="B5743" s="99" t="s">
        <v>30725</v>
      </c>
      <c r="C5743" s="99" t="s">
        <v>30726</v>
      </c>
      <c r="D5743" s="99" t="s">
        <v>30727</v>
      </c>
      <c r="E5743" s="99" t="s">
        <v>30728</v>
      </c>
      <c r="F5743" s="99">
        <v>4635</v>
      </c>
      <c r="G5743" s="99" t="s">
        <v>30727</v>
      </c>
      <c r="H5743" s="64" t="s">
        <v>30724</v>
      </c>
      <c r="I5743" s="64" t="s">
        <v>30725</v>
      </c>
      <c r="J5743" s="64" t="s">
        <v>30726</v>
      </c>
      <c r="K5743" s="64" t="s">
        <v>30727</v>
      </c>
      <c r="L5743" s="64" t="s">
        <v>30728</v>
      </c>
      <c r="M5743" s="64">
        <v>4635</v>
      </c>
      <c r="N5743" s="64" t="s">
        <v>30727</v>
      </c>
      <c r="O5743" s="100">
        <v>-3.3869886990453055E-2</v>
      </c>
      <c r="P5743" s="100">
        <v>0.31159241428606516</v>
      </c>
      <c r="Q5743" s="100">
        <v>-0.22135717839571056</v>
      </c>
      <c r="R5743" s="115">
        <v>5740</v>
      </c>
      <c r="S5743" s="100">
        <v>0.94665249812218233</v>
      </c>
      <c r="T5743" s="115">
        <v>0</v>
      </c>
    </row>
    <row r="5744" spans="1:20" x14ac:dyDescent="0.25">
      <c r="A5744" s="101" t="s">
        <v>30729</v>
      </c>
      <c r="B5744" s="101" t="s">
        <v>30730</v>
      </c>
      <c r="C5744" s="101" t="s">
        <v>30731</v>
      </c>
      <c r="D5744" s="101" t="s">
        <v>30732</v>
      </c>
      <c r="E5744" s="101" t="s">
        <v>30733</v>
      </c>
      <c r="F5744" s="101">
        <v>5829</v>
      </c>
      <c r="G5744" s="101" t="s">
        <v>30734</v>
      </c>
      <c r="O5744" s="100">
        <v>5.2814740416692818E-2</v>
      </c>
      <c r="P5744" s="100">
        <v>0.31144828041002631</v>
      </c>
      <c r="Q5744" s="100">
        <v>0.41972512223068886</v>
      </c>
      <c r="R5744" s="115">
        <v>5741</v>
      </c>
      <c r="S5744" s="100">
        <v>0.94657684365253658</v>
      </c>
      <c r="T5744" s="115">
        <v>0</v>
      </c>
    </row>
    <row r="5745" spans="1:20" x14ac:dyDescent="0.25">
      <c r="A5745" s="99" t="s">
        <v>30735</v>
      </c>
      <c r="B5745" s="99" t="s">
        <v>30736</v>
      </c>
      <c r="C5745" s="99" t="s">
        <v>30737</v>
      </c>
      <c r="D5745" s="99" t="s">
        <v>30737</v>
      </c>
      <c r="E5745" s="99" t="s">
        <v>30738</v>
      </c>
      <c r="F5745" s="99">
        <v>3624</v>
      </c>
      <c r="G5745" s="99" t="s">
        <v>30739</v>
      </c>
      <c r="H5745" s="64" t="s">
        <v>30735</v>
      </c>
      <c r="I5745" s="64" t="s">
        <v>30736</v>
      </c>
      <c r="J5745" s="64" t="s">
        <v>30737</v>
      </c>
      <c r="K5745" s="64" t="s">
        <v>30737</v>
      </c>
      <c r="L5745" s="64" t="s">
        <v>30738</v>
      </c>
      <c r="M5745" s="64">
        <v>3624</v>
      </c>
      <c r="N5745" s="64" t="s">
        <v>30739</v>
      </c>
      <c r="O5745" s="100">
        <v>0.12458771138096043</v>
      </c>
      <c r="P5745" s="100">
        <v>0.31138181520678948</v>
      </c>
      <c r="Q5745" s="100">
        <v>0.25154181212373339</v>
      </c>
      <c r="R5745" s="115">
        <v>5742</v>
      </c>
      <c r="S5745" s="100">
        <v>0.94650120235966861</v>
      </c>
      <c r="T5745" s="115">
        <v>0</v>
      </c>
    </row>
    <row r="5746" spans="1:20" x14ac:dyDescent="0.25">
      <c r="A5746" s="101" t="s">
        <v>30740</v>
      </c>
      <c r="B5746" s="101" t="s">
        <v>2909</v>
      </c>
      <c r="C5746" s="101" t="s">
        <v>2910</v>
      </c>
      <c r="D5746" s="101" t="s">
        <v>2911</v>
      </c>
      <c r="E5746" s="101" t="s">
        <v>2912</v>
      </c>
      <c r="F5746" s="101">
        <v>1178</v>
      </c>
      <c r="G5746" s="101" t="s">
        <v>2913</v>
      </c>
      <c r="H5746" s="64" t="s">
        <v>30740</v>
      </c>
      <c r="I5746" s="64" t="s">
        <v>2909</v>
      </c>
      <c r="J5746" s="64" t="s">
        <v>2910</v>
      </c>
      <c r="K5746" s="64" t="s">
        <v>2911</v>
      </c>
      <c r="L5746" s="64" t="s">
        <v>2912</v>
      </c>
      <c r="M5746" s="64">
        <v>1178</v>
      </c>
      <c r="N5746" s="64" t="s">
        <v>2913</v>
      </c>
      <c r="O5746" s="100">
        <v>7.9519329770392846E-2</v>
      </c>
      <c r="P5746" s="100">
        <v>0.31135533804928522</v>
      </c>
      <c r="Q5746" s="100">
        <v>0.21580544534432688</v>
      </c>
      <c r="R5746" s="115">
        <v>5743</v>
      </c>
      <c r="S5746" s="100">
        <v>0.94642557423898932</v>
      </c>
      <c r="T5746" s="115">
        <v>0</v>
      </c>
    </row>
    <row r="5747" spans="1:20" x14ac:dyDescent="0.25">
      <c r="A5747" s="99" t="s">
        <v>30741</v>
      </c>
      <c r="B5747" s="99" t="s">
        <v>30742</v>
      </c>
      <c r="C5747" s="99" t="s">
        <v>30743</v>
      </c>
      <c r="D5747" s="99" t="s">
        <v>30744</v>
      </c>
      <c r="E5747" s="99" t="s">
        <v>30745</v>
      </c>
      <c r="F5747" s="99">
        <v>3184</v>
      </c>
      <c r="G5747" s="99" t="s">
        <v>30746</v>
      </c>
      <c r="H5747" s="64" t="s">
        <v>30741</v>
      </c>
      <c r="I5747" s="64" t="s">
        <v>30742</v>
      </c>
      <c r="J5747" s="64" t="s">
        <v>30743</v>
      </c>
      <c r="K5747" s="64" t="s">
        <v>30744</v>
      </c>
      <c r="L5747" s="64" t="s">
        <v>30745</v>
      </c>
      <c r="M5747" s="64">
        <v>3184</v>
      </c>
      <c r="N5747" s="64" t="s">
        <v>30746</v>
      </c>
      <c r="O5747" s="100">
        <v>0.10742936712159024</v>
      </c>
      <c r="P5747" s="100">
        <v>0.31127368892337792</v>
      </c>
      <c r="Q5747" s="100">
        <v>-2.0400827567975212E-2</v>
      </c>
      <c r="R5747" s="115">
        <v>5744</v>
      </c>
      <c r="S5747" s="100">
        <v>0.94634995928591203</v>
      </c>
      <c r="T5747" s="115">
        <v>0</v>
      </c>
    </row>
    <row r="5748" spans="1:20" x14ac:dyDescent="0.25">
      <c r="A5748" s="101" t="s">
        <v>30747</v>
      </c>
      <c r="B5748" s="101" t="s">
        <v>30748</v>
      </c>
      <c r="C5748" s="101" t="s">
        <v>30749</v>
      </c>
      <c r="D5748" s="101" t="s">
        <v>30750</v>
      </c>
      <c r="E5748" s="101" t="s">
        <v>30751</v>
      </c>
      <c r="F5748" s="101">
        <v>7779</v>
      </c>
      <c r="G5748" s="101" t="s">
        <v>30752</v>
      </c>
      <c r="O5748" s="100">
        <v>4.1169019857538937E-2</v>
      </c>
      <c r="P5748" s="100">
        <v>0.31125037449808296</v>
      </c>
      <c r="Q5748" s="100">
        <v>0.28111786955475876</v>
      </c>
      <c r="R5748" s="115">
        <v>5745</v>
      </c>
      <c r="S5748" s="100">
        <v>0.94627435749585187</v>
      </c>
      <c r="T5748" s="115">
        <v>0</v>
      </c>
    </row>
    <row r="5749" spans="1:20" x14ac:dyDescent="0.25">
      <c r="A5749" s="99" t="s">
        <v>30753</v>
      </c>
      <c r="B5749" s="99" t="s">
        <v>30754</v>
      </c>
      <c r="C5749" s="99" t="s">
        <v>30755</v>
      </c>
      <c r="D5749" s="99" t="s">
        <v>30756</v>
      </c>
      <c r="E5749" s="99" t="s">
        <v>30757</v>
      </c>
      <c r="F5749" s="99">
        <v>4045</v>
      </c>
      <c r="G5749" s="99" t="s">
        <v>30756</v>
      </c>
      <c r="H5749" s="64" t="s">
        <v>30753</v>
      </c>
      <c r="I5749" s="64" t="s">
        <v>30754</v>
      </c>
      <c r="J5749" s="64" t="s">
        <v>30755</v>
      </c>
      <c r="K5749" s="64" t="s">
        <v>30756</v>
      </c>
      <c r="L5749" s="64" t="s">
        <v>30757</v>
      </c>
      <c r="M5749" s="64">
        <v>4045</v>
      </c>
      <c r="N5749" s="64" t="s">
        <v>30756</v>
      </c>
      <c r="O5749" s="100">
        <v>-6.0423110335680909E-2</v>
      </c>
      <c r="P5749" s="100">
        <v>0.31109064388042529</v>
      </c>
      <c r="Q5749" s="100">
        <v>-0.21489214674053284</v>
      </c>
      <c r="R5749" s="115">
        <v>5746</v>
      </c>
      <c r="S5749" s="100">
        <v>0.94619876886422727</v>
      </c>
      <c r="T5749" s="115">
        <v>0</v>
      </c>
    </row>
    <row r="5750" spans="1:20" x14ac:dyDescent="0.25">
      <c r="A5750" s="101" t="s">
        <v>30758</v>
      </c>
      <c r="B5750" s="101" t="s">
        <v>16772</v>
      </c>
      <c r="C5750" s="101" t="s">
        <v>16773</v>
      </c>
      <c r="D5750" s="101" t="s">
        <v>16774</v>
      </c>
      <c r="E5750" s="101" t="s">
        <v>16775</v>
      </c>
      <c r="F5750" s="101">
        <v>7076</v>
      </c>
      <c r="G5750" s="101" t="s">
        <v>16776</v>
      </c>
      <c r="H5750" s="64" t="s">
        <v>30758</v>
      </c>
      <c r="I5750" s="64" t="s">
        <v>16772</v>
      </c>
      <c r="J5750" s="64" t="s">
        <v>16773</v>
      </c>
      <c r="K5750" s="64" t="s">
        <v>16774</v>
      </c>
      <c r="L5750" s="64" t="s">
        <v>16775</v>
      </c>
      <c r="M5750" s="64">
        <v>7076</v>
      </c>
      <c r="N5750" s="64" t="s">
        <v>16776</v>
      </c>
      <c r="O5750" s="100">
        <v>6.3588388053946371E-2</v>
      </c>
      <c r="P5750" s="100">
        <v>0.31106670836474137</v>
      </c>
      <c r="Q5750" s="100">
        <v>0.20021110756517396</v>
      </c>
      <c r="R5750" s="115">
        <v>5747</v>
      </c>
      <c r="S5750" s="100">
        <v>0.94612319338645834</v>
      </c>
      <c r="T5750" s="115">
        <v>0</v>
      </c>
    </row>
    <row r="5751" spans="1:20" x14ac:dyDescent="0.25">
      <c r="A5751" s="101" t="s">
        <v>30759</v>
      </c>
      <c r="B5751" s="101" t="s">
        <v>30760</v>
      </c>
      <c r="C5751" s="101" t="s">
        <v>30761</v>
      </c>
      <c r="D5751" s="101" t="s">
        <v>30762</v>
      </c>
      <c r="E5751" s="101" t="s">
        <v>30763</v>
      </c>
      <c r="F5751" s="101">
        <v>10979</v>
      </c>
      <c r="G5751" s="101" t="s">
        <v>30764</v>
      </c>
      <c r="O5751" s="100">
        <v>0.15923659973274593</v>
      </c>
      <c r="P5751" s="100">
        <v>0.31102769013289205</v>
      </c>
      <c r="Q5751" s="100">
        <v>-3.3355266042454243E-2</v>
      </c>
      <c r="R5751" s="115">
        <v>5748</v>
      </c>
      <c r="S5751" s="100">
        <v>0.94604763105796785</v>
      </c>
      <c r="T5751" s="115">
        <v>0</v>
      </c>
    </row>
    <row r="5752" spans="1:20" x14ac:dyDescent="0.25">
      <c r="A5752" s="99" t="s">
        <v>30765</v>
      </c>
      <c r="B5752" s="99" t="s">
        <v>30766</v>
      </c>
      <c r="C5752" s="99" t="s">
        <v>30767</v>
      </c>
      <c r="D5752" s="99" t="s">
        <v>30768</v>
      </c>
      <c r="E5752" s="99" t="s">
        <v>30769</v>
      </c>
      <c r="F5752" s="99">
        <v>7113</v>
      </c>
      <c r="G5752" s="99" t="s">
        <v>30770</v>
      </c>
      <c r="O5752" s="100">
        <v>3.7699329119348444E-2</v>
      </c>
      <c r="P5752" s="100">
        <v>0.31094625365347095</v>
      </c>
      <c r="Q5752" s="100">
        <v>0.26153576636354586</v>
      </c>
      <c r="R5752" s="115">
        <v>5749</v>
      </c>
      <c r="S5752" s="100">
        <v>0.94597208187418103</v>
      </c>
      <c r="T5752" s="115">
        <v>0</v>
      </c>
    </row>
    <row r="5753" spans="1:20" x14ac:dyDescent="0.25">
      <c r="A5753" s="101" t="s">
        <v>30771</v>
      </c>
      <c r="B5753" s="101" t="s">
        <v>30772</v>
      </c>
      <c r="C5753" s="101" t="s">
        <v>30773</v>
      </c>
      <c r="D5753" s="101" t="s">
        <v>30774</v>
      </c>
      <c r="E5753" s="101" t="s">
        <v>30775</v>
      </c>
      <c r="F5753" s="101">
        <v>54458</v>
      </c>
      <c r="G5753" s="101" t="s">
        <v>30774</v>
      </c>
      <c r="O5753" s="100">
        <v>-3.4880638899370264E-2</v>
      </c>
      <c r="P5753" s="100">
        <v>0.31093473204157901</v>
      </c>
      <c r="Q5753" s="100">
        <v>-0.45521012062814725</v>
      </c>
      <c r="R5753" s="115">
        <v>5750</v>
      </c>
      <c r="S5753" s="100">
        <v>0.9458965458305254</v>
      </c>
      <c r="T5753" s="115">
        <v>0</v>
      </c>
    </row>
    <row r="5754" spans="1:20" x14ac:dyDescent="0.25">
      <c r="A5754" s="101" t="s">
        <v>30776</v>
      </c>
      <c r="B5754" s="101" t="s">
        <v>30777</v>
      </c>
      <c r="C5754" s="101" t="s">
        <v>30778</v>
      </c>
      <c r="D5754" s="101" t="s">
        <v>30779</v>
      </c>
      <c r="E5754" s="101" t="s">
        <v>30780</v>
      </c>
      <c r="F5754" s="101">
        <v>3737</v>
      </c>
      <c r="G5754" s="101" t="s">
        <v>30779</v>
      </c>
      <c r="O5754" s="100">
        <v>5.333897690174981E-2</v>
      </c>
      <c r="P5754" s="100">
        <v>0.31091099144723544</v>
      </c>
      <c r="Q5754" s="100">
        <v>0.30530497528459805</v>
      </c>
      <c r="R5754" s="115">
        <v>5751</v>
      </c>
      <c r="S5754" s="100">
        <v>0.94582102292243075</v>
      </c>
      <c r="T5754" s="115">
        <v>0</v>
      </c>
    </row>
    <row r="5755" spans="1:20" x14ac:dyDescent="0.25">
      <c r="A5755" s="101" t="s">
        <v>30781</v>
      </c>
      <c r="B5755" s="101" t="s">
        <v>30782</v>
      </c>
      <c r="C5755" s="101" t="s">
        <v>30783</v>
      </c>
      <c r="D5755" s="101" t="s">
        <v>30784</v>
      </c>
      <c r="E5755" s="101" t="s">
        <v>30785</v>
      </c>
      <c r="F5755" s="101">
        <v>195814</v>
      </c>
      <c r="G5755" s="101" t="s">
        <v>30786</v>
      </c>
      <c r="O5755" s="100">
        <v>0.19224526232053291</v>
      </c>
      <c r="P5755" s="100">
        <v>0.31084388944005997</v>
      </c>
      <c r="Q5755" s="100">
        <v>0.29875675454374712</v>
      </c>
      <c r="R5755" s="115">
        <v>5752</v>
      </c>
      <c r="S5755" s="100">
        <v>0.94574551314532973</v>
      </c>
      <c r="T5755" s="115">
        <v>0</v>
      </c>
    </row>
    <row r="5756" spans="1:20" x14ac:dyDescent="0.25">
      <c r="A5756" s="99" t="s">
        <v>30787</v>
      </c>
      <c r="B5756" s="99" t="s">
        <v>30788</v>
      </c>
      <c r="C5756" s="99" t="s">
        <v>30789</v>
      </c>
      <c r="D5756" s="99" t="s">
        <v>30790</v>
      </c>
      <c r="E5756" s="99" t="s">
        <v>30791</v>
      </c>
      <c r="F5756" s="99">
        <v>845</v>
      </c>
      <c r="G5756" s="99" t="s">
        <v>30790</v>
      </c>
      <c r="H5756" s="64" t="s">
        <v>30787</v>
      </c>
      <c r="I5756" s="64" t="s">
        <v>30788</v>
      </c>
      <c r="J5756" s="64" t="s">
        <v>30789</v>
      </c>
      <c r="K5756" s="64" t="s">
        <v>30790</v>
      </c>
      <c r="L5756" s="64" t="s">
        <v>30791</v>
      </c>
      <c r="M5756" s="64">
        <v>845</v>
      </c>
      <c r="N5756" s="64" t="s">
        <v>30790</v>
      </c>
      <c r="O5756" s="100">
        <v>3.301295626636553E-2</v>
      </c>
      <c r="P5756" s="100">
        <v>0.3108196134217483</v>
      </c>
      <c r="Q5756" s="100">
        <v>0.31754023767862283</v>
      </c>
      <c r="R5756" s="115">
        <v>5753</v>
      </c>
      <c r="S5756" s="100">
        <v>0.94567001649465654</v>
      </c>
      <c r="T5756" s="115">
        <v>0</v>
      </c>
    </row>
    <row r="5757" spans="1:20" x14ac:dyDescent="0.25">
      <c r="A5757" s="101" t="s">
        <v>30792</v>
      </c>
      <c r="B5757" s="101" t="s">
        <v>4420</v>
      </c>
      <c r="C5757" s="101" t="s">
        <v>4421</v>
      </c>
      <c r="D5757" s="101" t="s">
        <v>4422</v>
      </c>
      <c r="E5757" s="101" t="s">
        <v>4423</v>
      </c>
      <c r="F5757" s="101">
        <v>5530</v>
      </c>
      <c r="G5757" s="101" t="s">
        <v>4424</v>
      </c>
      <c r="O5757" s="100">
        <v>-9.7049613954683034E-2</v>
      </c>
      <c r="P5757" s="100">
        <v>0.31074484720688028</v>
      </c>
      <c r="Q5757" s="100">
        <v>-0.10877665855738734</v>
      </c>
      <c r="R5757" s="115">
        <v>5754</v>
      </c>
      <c r="S5757" s="100">
        <v>0.94559453296584872</v>
      </c>
      <c r="T5757" s="115">
        <v>0</v>
      </c>
    </row>
    <row r="5758" spans="1:20" x14ac:dyDescent="0.25">
      <c r="A5758" s="99" t="s">
        <v>30793</v>
      </c>
      <c r="B5758" s="99" t="s">
        <v>30794</v>
      </c>
      <c r="C5758" s="99" t="s">
        <v>30795</v>
      </c>
      <c r="D5758" s="99" t="s">
        <v>30796</v>
      </c>
      <c r="E5758" s="99" t="s">
        <v>30797</v>
      </c>
      <c r="F5758" s="99">
        <v>113026</v>
      </c>
      <c r="G5758" s="99" t="s">
        <v>30796</v>
      </c>
      <c r="H5758" s="64" t="s">
        <v>30793</v>
      </c>
      <c r="I5758" s="64" t="s">
        <v>30794</v>
      </c>
      <c r="J5758" s="64" t="s">
        <v>30795</v>
      </c>
      <c r="K5758" s="64" t="s">
        <v>30796</v>
      </c>
      <c r="L5758" s="64" t="s">
        <v>30797</v>
      </c>
      <c r="M5758" s="64">
        <v>113026</v>
      </c>
      <c r="N5758" s="64" t="s">
        <v>30796</v>
      </c>
      <c r="O5758" s="100">
        <v>-0.25269397739465227</v>
      </c>
      <c r="P5758" s="100">
        <v>0.31065781020546801</v>
      </c>
      <c r="Q5758" s="100">
        <v>-0.2580934061100959</v>
      </c>
      <c r="R5758" s="115">
        <v>5755</v>
      </c>
      <c r="S5758" s="100">
        <v>0.94551906255434537</v>
      </c>
      <c r="T5758" s="115">
        <v>0</v>
      </c>
    </row>
    <row r="5759" spans="1:20" x14ac:dyDescent="0.25">
      <c r="A5759" s="101" t="s">
        <v>30798</v>
      </c>
      <c r="B5759" s="101" t="s">
        <v>25393</v>
      </c>
      <c r="C5759" s="101" t="s">
        <v>25394</v>
      </c>
      <c r="D5759" s="101" t="s">
        <v>25395</v>
      </c>
      <c r="E5759" s="101" t="s">
        <v>25396</v>
      </c>
      <c r="F5759" s="101">
        <v>9046</v>
      </c>
      <c r="G5759" s="101" t="s">
        <v>25395</v>
      </c>
      <c r="H5759" s="64" t="s">
        <v>30798</v>
      </c>
      <c r="I5759" s="64" t="s">
        <v>25393</v>
      </c>
      <c r="J5759" s="64" t="s">
        <v>25394</v>
      </c>
      <c r="K5759" s="64" t="s">
        <v>25395</v>
      </c>
      <c r="L5759" s="64" t="s">
        <v>25396</v>
      </c>
      <c r="M5759" s="64">
        <v>9046</v>
      </c>
      <c r="N5759" s="64" t="s">
        <v>25395</v>
      </c>
      <c r="O5759" s="100">
        <v>-0.34242408428411364</v>
      </c>
      <c r="P5759" s="100">
        <v>0.31057539133680112</v>
      </c>
      <c r="Q5759" s="100">
        <v>-0.41965781697495874</v>
      </c>
      <c r="R5759" s="115">
        <v>5756</v>
      </c>
      <c r="S5759" s="100">
        <v>0.94544360525558835</v>
      </c>
      <c r="T5759" s="115">
        <v>0</v>
      </c>
    </row>
    <row r="5760" spans="1:20" x14ac:dyDescent="0.25">
      <c r="A5760" s="99" t="s">
        <v>30799</v>
      </c>
      <c r="B5760" s="99" t="s">
        <v>15916</v>
      </c>
      <c r="C5760" s="99" t="s">
        <v>15917</v>
      </c>
      <c r="D5760" s="99" t="s">
        <v>15918</v>
      </c>
      <c r="E5760" s="99" t="s">
        <v>15919</v>
      </c>
      <c r="F5760" s="99">
        <v>8722</v>
      </c>
      <c r="G5760" s="99" t="s">
        <v>15920</v>
      </c>
      <c r="H5760" s="64" t="s">
        <v>30799</v>
      </c>
      <c r="I5760" s="64" t="s">
        <v>15916</v>
      </c>
      <c r="J5760" s="64" t="s">
        <v>15917</v>
      </c>
      <c r="K5760" s="64" t="s">
        <v>15918</v>
      </c>
      <c r="L5760" s="64" t="s">
        <v>15919</v>
      </c>
      <c r="M5760" s="64">
        <v>8722</v>
      </c>
      <c r="N5760" s="64" t="s">
        <v>15920</v>
      </c>
      <c r="O5760" s="100">
        <v>-5.6906829787254559E-2</v>
      </c>
      <c r="P5760" s="100">
        <v>0.31050359233193198</v>
      </c>
      <c r="Q5760" s="100">
        <v>-0.1177642927068112</v>
      </c>
      <c r="R5760" s="115">
        <v>5757</v>
      </c>
      <c r="S5760" s="100">
        <v>0.94536816106502186</v>
      </c>
      <c r="T5760" s="115">
        <v>0</v>
      </c>
    </row>
    <row r="5761" spans="1:20" x14ac:dyDescent="0.25">
      <c r="A5761" s="101" t="s">
        <v>30800</v>
      </c>
      <c r="B5761" s="101" t="s">
        <v>30801</v>
      </c>
      <c r="C5761" s="101" t="s">
        <v>30802</v>
      </c>
      <c r="D5761" s="101" t="s">
        <v>30803</v>
      </c>
      <c r="E5761" s="101" t="s">
        <v>30804</v>
      </c>
      <c r="F5761" s="101">
        <v>10241</v>
      </c>
      <c r="G5761" s="101" t="s">
        <v>30805</v>
      </c>
      <c r="H5761" s="64" t="s">
        <v>30800</v>
      </c>
      <c r="I5761" s="64" t="s">
        <v>30801</v>
      </c>
      <c r="J5761" s="64" t="s">
        <v>30802</v>
      </c>
      <c r="K5761" s="64" t="s">
        <v>30803</v>
      </c>
      <c r="L5761" s="64" t="s">
        <v>30804</v>
      </c>
      <c r="M5761" s="64">
        <v>10241</v>
      </c>
      <c r="N5761" s="64" t="s">
        <v>30805</v>
      </c>
      <c r="O5761" s="100">
        <v>2.9833131822381374E-2</v>
      </c>
      <c r="P5761" s="100">
        <v>0.31037431554538825</v>
      </c>
      <c r="Q5761" s="100">
        <v>0.27834328148006943</v>
      </c>
      <c r="R5761" s="115">
        <v>5758</v>
      </c>
      <c r="S5761" s="100">
        <v>0.94529272997809266</v>
      </c>
      <c r="T5761" s="115">
        <v>0</v>
      </c>
    </row>
    <row r="5762" spans="1:20" x14ac:dyDescent="0.25">
      <c r="A5762" s="101" t="s">
        <v>30806</v>
      </c>
      <c r="B5762" s="101" t="s">
        <v>30807</v>
      </c>
      <c r="C5762" s="101" t="s">
        <v>30808</v>
      </c>
      <c r="D5762" s="101" t="s">
        <v>30809</v>
      </c>
      <c r="E5762" s="101" t="s">
        <v>30810</v>
      </c>
      <c r="F5762" s="101">
        <v>23420</v>
      </c>
      <c r="G5762" s="101" t="s">
        <v>30809</v>
      </c>
      <c r="O5762" s="100">
        <v>9.7229806205500244E-2</v>
      </c>
      <c r="P5762" s="100">
        <v>0.31034485634935988</v>
      </c>
      <c r="Q5762" s="100">
        <v>0.28724043761279622</v>
      </c>
      <c r="R5762" s="115">
        <v>5759</v>
      </c>
      <c r="S5762" s="100">
        <v>0.94521731199024961</v>
      </c>
      <c r="T5762" s="115">
        <v>0</v>
      </c>
    </row>
    <row r="5763" spans="1:20" x14ac:dyDescent="0.25">
      <c r="A5763" s="99" t="s">
        <v>30811</v>
      </c>
      <c r="B5763" s="99" t="s">
        <v>30812</v>
      </c>
      <c r="C5763" s="99" t="s">
        <v>30813</v>
      </c>
      <c r="D5763" s="99" t="s">
        <v>30814</v>
      </c>
      <c r="E5763" s="99" t="s">
        <v>30815</v>
      </c>
      <c r="F5763" s="99">
        <v>5987</v>
      </c>
      <c r="G5763" s="99" t="s">
        <v>30816</v>
      </c>
      <c r="H5763" s="64" t="s">
        <v>30811</v>
      </c>
      <c r="I5763" s="64" t="s">
        <v>30812</v>
      </c>
      <c r="J5763" s="64" t="s">
        <v>30813</v>
      </c>
      <c r="K5763" s="64" t="s">
        <v>30814</v>
      </c>
      <c r="L5763" s="64" t="s">
        <v>30815</v>
      </c>
      <c r="M5763" s="64">
        <v>5987</v>
      </c>
      <c r="N5763" s="64" t="s">
        <v>30816</v>
      </c>
      <c r="O5763" s="100">
        <v>-2.6353714200397706E-2</v>
      </c>
      <c r="P5763" s="100">
        <v>0.31033507696025425</v>
      </c>
      <c r="Q5763" s="100">
        <v>-0.21411519315740454</v>
      </c>
      <c r="R5763" s="115">
        <v>5760</v>
      </c>
      <c r="S5763" s="100">
        <v>0.94514190709694379</v>
      </c>
      <c r="T5763" s="115">
        <v>0</v>
      </c>
    </row>
    <row r="5764" spans="1:20" x14ac:dyDescent="0.25">
      <c r="A5764" s="101" t="s">
        <v>30817</v>
      </c>
      <c r="B5764" s="101" t="s">
        <v>30818</v>
      </c>
      <c r="C5764" s="101" t="s">
        <v>30819</v>
      </c>
      <c r="D5764" s="101" t="s">
        <v>30820</v>
      </c>
      <c r="E5764" s="101" t="s">
        <v>30821</v>
      </c>
      <c r="F5764" s="101">
        <v>114932</v>
      </c>
      <c r="G5764" s="101" t="s">
        <v>30822</v>
      </c>
      <c r="H5764" s="64" t="s">
        <v>30817</v>
      </c>
      <c r="I5764" s="64" t="s">
        <v>30818</v>
      </c>
      <c r="J5764" s="64" t="s">
        <v>30819</v>
      </c>
      <c r="K5764" s="64" t="s">
        <v>30820</v>
      </c>
      <c r="L5764" s="64" t="s">
        <v>30821</v>
      </c>
      <c r="M5764" s="64">
        <v>114932</v>
      </c>
      <c r="N5764" s="64" t="s">
        <v>30822</v>
      </c>
      <c r="O5764" s="100">
        <v>-0.2557756047349754</v>
      </c>
      <c r="P5764" s="100">
        <v>0.31025094399915154</v>
      </c>
      <c r="Q5764" s="100">
        <v>-0.42533940554153177</v>
      </c>
      <c r="R5764" s="115">
        <v>5761</v>
      </c>
      <c r="S5764" s="100">
        <v>0.94506651529362917</v>
      </c>
      <c r="T5764" s="115">
        <v>0</v>
      </c>
    </row>
    <row r="5765" spans="1:20" x14ac:dyDescent="0.25">
      <c r="A5765" s="99" t="s">
        <v>30823</v>
      </c>
      <c r="B5765" s="99" t="s">
        <v>30824</v>
      </c>
      <c r="C5765" s="99" t="s">
        <v>30825</v>
      </c>
      <c r="D5765" s="99" t="s">
        <v>30826</v>
      </c>
      <c r="E5765" s="99" t="s">
        <v>30827</v>
      </c>
      <c r="F5765" s="99">
        <v>64784</v>
      </c>
      <c r="G5765" s="99" t="s">
        <v>30826</v>
      </c>
      <c r="H5765" s="64" t="s">
        <v>30823</v>
      </c>
      <c r="I5765" s="64" t="s">
        <v>30824</v>
      </c>
      <c r="J5765" s="64" t="s">
        <v>30825</v>
      </c>
      <c r="K5765" s="64" t="s">
        <v>30826</v>
      </c>
      <c r="L5765" s="64" t="s">
        <v>30827</v>
      </c>
      <c r="M5765" s="64">
        <v>64784</v>
      </c>
      <c r="N5765" s="64" t="s">
        <v>30826</v>
      </c>
      <c r="O5765" s="100">
        <v>-4.3594584723787147E-2</v>
      </c>
      <c r="P5765" s="100">
        <v>0.31024115740713493</v>
      </c>
      <c r="Q5765" s="100">
        <v>-0.15851250379369436</v>
      </c>
      <c r="R5765" s="115">
        <v>5762</v>
      </c>
      <c r="S5765" s="100">
        <v>0.94499113657576173</v>
      </c>
      <c r="T5765" s="115">
        <v>0</v>
      </c>
    </row>
    <row r="5766" spans="1:20" x14ac:dyDescent="0.25">
      <c r="A5766" s="101" t="s">
        <v>30828</v>
      </c>
      <c r="B5766" s="101" t="s">
        <v>30829</v>
      </c>
      <c r="C5766" s="101" t="s">
        <v>30830</v>
      </c>
      <c r="D5766" s="101" t="s">
        <v>30831</v>
      </c>
      <c r="E5766" s="101" t="s">
        <v>30832</v>
      </c>
      <c r="F5766" s="101">
        <v>1153</v>
      </c>
      <c r="G5766" s="101" t="s">
        <v>30831</v>
      </c>
      <c r="H5766" s="64" t="s">
        <v>30828</v>
      </c>
      <c r="I5766" s="64" t="s">
        <v>30829</v>
      </c>
      <c r="J5766" s="64" t="s">
        <v>30830</v>
      </c>
      <c r="K5766" s="64" t="s">
        <v>30831</v>
      </c>
      <c r="L5766" s="64" t="s">
        <v>30832</v>
      </c>
      <c r="M5766" s="64">
        <v>1153</v>
      </c>
      <c r="N5766" s="64" t="s">
        <v>30831</v>
      </c>
      <c r="O5766" s="100">
        <v>-0.31357717717100525</v>
      </c>
      <c r="P5766" s="100">
        <v>0.31020905050722347</v>
      </c>
      <c r="Q5766" s="100">
        <v>-0.45241488881673286</v>
      </c>
      <c r="R5766" s="115">
        <v>5763</v>
      </c>
      <c r="S5766" s="100">
        <v>0.94491577093879975</v>
      </c>
      <c r="T5766" s="115">
        <v>0</v>
      </c>
    </row>
    <row r="5767" spans="1:20" x14ac:dyDescent="0.25">
      <c r="A5767" s="99" t="s">
        <v>30833</v>
      </c>
      <c r="B5767" s="99" t="s">
        <v>8389</v>
      </c>
      <c r="C5767" s="99" t="s">
        <v>8390</v>
      </c>
      <c r="D5767" s="99" t="s">
        <v>8391</v>
      </c>
      <c r="E5767" s="99" t="s">
        <v>8392</v>
      </c>
      <c r="F5767" s="99">
        <v>8600</v>
      </c>
      <c r="G5767" s="99" t="s">
        <v>8393</v>
      </c>
      <c r="H5767" s="64" t="s">
        <v>30833</v>
      </c>
      <c r="I5767" s="64" t="s">
        <v>8389</v>
      </c>
      <c r="J5767" s="64" t="s">
        <v>8390</v>
      </c>
      <c r="K5767" s="64" t="s">
        <v>8391</v>
      </c>
      <c r="L5767" s="64" t="s">
        <v>8392</v>
      </c>
      <c r="M5767" s="64">
        <v>8600</v>
      </c>
      <c r="N5767" s="64" t="s">
        <v>8393</v>
      </c>
      <c r="O5767" s="100">
        <v>2.8569932323051446E-2</v>
      </c>
      <c r="P5767" s="100">
        <v>0.31014703015637762</v>
      </c>
      <c r="Q5767" s="100">
        <v>0.29679588972598531</v>
      </c>
      <c r="R5767" s="115">
        <v>5764</v>
      </c>
      <c r="S5767" s="100">
        <v>0.94484041837820421</v>
      </c>
      <c r="T5767" s="115">
        <v>0</v>
      </c>
    </row>
    <row r="5768" spans="1:20" x14ac:dyDescent="0.25">
      <c r="A5768" s="99" t="s">
        <v>30834</v>
      </c>
      <c r="B5768" s="99" t="s">
        <v>30835</v>
      </c>
      <c r="C5768" s="99" t="s">
        <v>30836</v>
      </c>
      <c r="D5768" s="99" t="s">
        <v>30837</v>
      </c>
      <c r="E5768" s="99" t="s">
        <v>30838</v>
      </c>
      <c r="F5768" s="99">
        <v>4155</v>
      </c>
      <c r="G5768" s="99" t="s">
        <v>30837</v>
      </c>
      <c r="O5768" s="100">
        <v>0.61855572673717796</v>
      </c>
      <c r="P5768" s="100">
        <v>0.31003641613453903</v>
      </c>
      <c r="Q5768" s="100">
        <v>-6.1517659082471692E-2</v>
      </c>
      <c r="R5768" s="115">
        <v>5765</v>
      </c>
      <c r="S5768" s="100">
        <v>0.94476507888943806</v>
      </c>
      <c r="T5768" s="115">
        <v>0</v>
      </c>
    </row>
    <row r="5769" spans="1:20" x14ac:dyDescent="0.25">
      <c r="A5769" s="99" t="s">
        <v>30839</v>
      </c>
      <c r="B5769" s="99" t="s">
        <v>30840</v>
      </c>
      <c r="C5769" s="99" t="s">
        <v>30841</v>
      </c>
      <c r="D5769" s="99" t="s">
        <v>30842</v>
      </c>
      <c r="E5769" s="99" t="s">
        <v>30843</v>
      </c>
      <c r="F5769" s="99">
        <v>2623</v>
      </c>
      <c r="G5769" s="99" t="s">
        <v>30842</v>
      </c>
      <c r="O5769" s="100">
        <v>0.1017054966003368</v>
      </c>
      <c r="P5769" s="100">
        <v>0.30999054031972978</v>
      </c>
      <c r="Q5769" s="100">
        <v>0.37187767304685626</v>
      </c>
      <c r="R5769" s="115">
        <v>5766</v>
      </c>
      <c r="S5769" s="100">
        <v>0.94468975246796694</v>
      </c>
      <c r="T5769" s="115">
        <v>0</v>
      </c>
    </row>
    <row r="5770" spans="1:20" x14ac:dyDescent="0.25">
      <c r="A5770" s="99" t="s">
        <v>30844</v>
      </c>
      <c r="B5770" s="99" t="s">
        <v>30845</v>
      </c>
      <c r="C5770" s="99" t="s">
        <v>30846</v>
      </c>
      <c r="D5770" s="99" t="s">
        <v>30846</v>
      </c>
      <c r="E5770" s="99" t="s">
        <v>30847</v>
      </c>
      <c r="F5770" s="99">
        <v>4843</v>
      </c>
      <c r="G5770" s="99" t="s">
        <v>30848</v>
      </c>
      <c r="O5770" s="100">
        <v>0.20952801834998128</v>
      </c>
      <c r="P5770" s="100">
        <v>0.30995960669277073</v>
      </c>
      <c r="Q5770" s="100">
        <v>0.36343594231384341</v>
      </c>
      <c r="R5770" s="115">
        <v>5767</v>
      </c>
      <c r="S5770" s="100">
        <v>0.94461443910925857</v>
      </c>
      <c r="T5770" s="115">
        <v>0</v>
      </c>
    </row>
    <row r="5771" spans="1:20" x14ac:dyDescent="0.25">
      <c r="A5771" s="101" t="s">
        <v>30849</v>
      </c>
      <c r="B5771" s="101" t="s">
        <v>30850</v>
      </c>
      <c r="C5771" s="101" t="s">
        <v>30851</v>
      </c>
      <c r="D5771" s="101" t="s">
        <v>30852</v>
      </c>
      <c r="E5771" s="101" t="s">
        <v>30853</v>
      </c>
      <c r="F5771" s="101">
        <v>146822</v>
      </c>
      <c r="G5771" s="101" t="s">
        <v>30854</v>
      </c>
      <c r="O5771" s="100">
        <v>0.10961675379724914</v>
      </c>
      <c r="P5771" s="100">
        <v>0.30981221547744858</v>
      </c>
      <c r="Q5771" s="100">
        <v>0.29971765153583391</v>
      </c>
      <c r="R5771" s="115">
        <v>5768</v>
      </c>
      <c r="S5771" s="100">
        <v>0.94453913880878326</v>
      </c>
      <c r="T5771" s="115">
        <v>0</v>
      </c>
    </row>
    <row r="5772" spans="1:20" x14ac:dyDescent="0.25">
      <c r="A5772" s="99" t="s">
        <v>30855</v>
      </c>
      <c r="B5772" s="99" t="s">
        <v>30856</v>
      </c>
      <c r="C5772" s="99" t="s">
        <v>30857</v>
      </c>
      <c r="D5772" s="99" t="s">
        <v>30858</v>
      </c>
      <c r="E5772" s="99" t="s">
        <v>30859</v>
      </c>
      <c r="F5772" s="99">
        <v>204474</v>
      </c>
      <c r="G5772" s="99" t="s">
        <v>30858</v>
      </c>
      <c r="H5772" s="64" t="s">
        <v>30855</v>
      </c>
      <c r="I5772" s="64" t="s">
        <v>30856</v>
      </c>
      <c r="J5772" s="64" t="s">
        <v>30857</v>
      </c>
      <c r="K5772" s="64" t="s">
        <v>30858</v>
      </c>
      <c r="L5772" s="64" t="s">
        <v>30859</v>
      </c>
      <c r="M5772" s="64">
        <v>204474</v>
      </c>
      <c r="N5772" s="64" t="s">
        <v>30858</v>
      </c>
      <c r="O5772" s="100">
        <v>-9.8053134319083662E-2</v>
      </c>
      <c r="P5772" s="100">
        <v>0.30970527538204279</v>
      </c>
      <c r="Q5772" s="100">
        <v>-0.45707828512409748</v>
      </c>
      <c r="R5772" s="115">
        <v>5769</v>
      </c>
      <c r="S5772" s="100">
        <v>0.94446385156201362</v>
      </c>
      <c r="T5772" s="115">
        <v>0</v>
      </c>
    </row>
    <row r="5773" spans="1:20" x14ac:dyDescent="0.25">
      <c r="A5773" s="101" t="s">
        <v>30860</v>
      </c>
      <c r="B5773" s="101" t="s">
        <v>3784</v>
      </c>
      <c r="C5773" s="101" t="s">
        <v>3785</v>
      </c>
      <c r="D5773" s="101" t="s">
        <v>3786</v>
      </c>
      <c r="E5773" s="101" t="s">
        <v>3787</v>
      </c>
      <c r="F5773" s="101">
        <v>334</v>
      </c>
      <c r="G5773" s="101" t="s">
        <v>3786</v>
      </c>
      <c r="H5773" s="64" t="s">
        <v>30860</v>
      </c>
      <c r="I5773" s="64" t="s">
        <v>3784</v>
      </c>
      <c r="J5773" s="64" t="s">
        <v>3785</v>
      </c>
      <c r="K5773" s="64" t="s">
        <v>3786</v>
      </c>
      <c r="L5773" s="64" t="s">
        <v>3787</v>
      </c>
      <c r="M5773" s="64">
        <v>334</v>
      </c>
      <c r="N5773" s="64" t="s">
        <v>3786</v>
      </c>
      <c r="O5773" s="100">
        <v>0.11593878569621516</v>
      </c>
      <c r="P5773" s="100">
        <v>0.30960337504851965</v>
      </c>
      <c r="Q5773" s="100">
        <v>0.25783339052818283</v>
      </c>
      <c r="R5773" s="115">
        <v>5770</v>
      </c>
      <c r="S5773" s="100">
        <v>0.94438857736442439</v>
      </c>
      <c r="T5773" s="115">
        <v>0</v>
      </c>
    </row>
    <row r="5774" spans="1:20" x14ac:dyDescent="0.25">
      <c r="A5774" s="99" t="s">
        <v>30861</v>
      </c>
      <c r="B5774" s="99" t="s">
        <v>30862</v>
      </c>
      <c r="C5774" s="99" t="s">
        <v>30863</v>
      </c>
      <c r="D5774" s="99" t="s">
        <v>30864</v>
      </c>
      <c r="E5774" s="99" t="s">
        <v>30865</v>
      </c>
      <c r="F5774" s="99">
        <v>9900</v>
      </c>
      <c r="G5774" s="99" t="s">
        <v>30864</v>
      </c>
      <c r="H5774" s="64" t="s">
        <v>30861</v>
      </c>
      <c r="I5774" s="64" t="s">
        <v>30862</v>
      </c>
      <c r="J5774" s="64" t="s">
        <v>30863</v>
      </c>
      <c r="K5774" s="64" t="s">
        <v>30864</v>
      </c>
      <c r="L5774" s="64" t="s">
        <v>30865</v>
      </c>
      <c r="M5774" s="64">
        <v>9900</v>
      </c>
      <c r="N5774" s="64" t="s">
        <v>30864</v>
      </c>
      <c r="O5774" s="100">
        <v>-1.2667821449196186E-2</v>
      </c>
      <c r="P5774" s="100">
        <v>0.30958451502018292</v>
      </c>
      <c r="Q5774" s="100">
        <v>-0.33704217427494737</v>
      </c>
      <c r="R5774" s="115">
        <v>5771</v>
      </c>
      <c r="S5774" s="100">
        <v>0.94431331621149317</v>
      </c>
      <c r="T5774" s="115">
        <v>0</v>
      </c>
    </row>
    <row r="5775" spans="1:20" x14ac:dyDescent="0.25">
      <c r="A5775" s="99" t="s">
        <v>30866</v>
      </c>
      <c r="B5775" s="99" t="s">
        <v>30867</v>
      </c>
      <c r="C5775" s="99" t="s">
        <v>30868</v>
      </c>
      <c r="D5775" s="99" t="s">
        <v>30869</v>
      </c>
      <c r="E5775" s="99" t="s">
        <v>30870</v>
      </c>
      <c r="F5775" s="99">
        <v>4893</v>
      </c>
      <c r="G5775" s="99" t="s">
        <v>30871</v>
      </c>
      <c r="H5775" s="64" t="s">
        <v>30866</v>
      </c>
      <c r="I5775" s="64" t="s">
        <v>30867</v>
      </c>
      <c r="J5775" s="64" t="s">
        <v>30868</v>
      </c>
      <c r="K5775" s="64" t="s">
        <v>30869</v>
      </c>
      <c r="L5775" s="64" t="s">
        <v>30870</v>
      </c>
      <c r="M5775" s="64">
        <v>4893</v>
      </c>
      <c r="N5775" s="64" t="s">
        <v>30871</v>
      </c>
      <c r="O5775" s="100">
        <v>-4.5008207926117365E-2</v>
      </c>
      <c r="P5775" s="100">
        <v>0.30953886429742095</v>
      </c>
      <c r="Q5775" s="100">
        <v>-0.36619118684658186</v>
      </c>
      <c r="R5775" s="115">
        <v>5772</v>
      </c>
      <c r="S5775" s="100">
        <v>0.94423806809869926</v>
      </c>
      <c r="T5775" s="115">
        <v>0</v>
      </c>
    </row>
    <row r="5776" spans="1:20" x14ac:dyDescent="0.25">
      <c r="A5776" s="99" t="s">
        <v>30872</v>
      </c>
      <c r="B5776" s="99" t="s">
        <v>21136</v>
      </c>
      <c r="C5776" s="99" t="s">
        <v>21137</v>
      </c>
      <c r="D5776" s="99" t="s">
        <v>21138</v>
      </c>
      <c r="E5776" s="99" t="s">
        <v>21139</v>
      </c>
      <c r="F5776" s="99">
        <v>3384</v>
      </c>
      <c r="G5776" s="99" t="s">
        <v>21140</v>
      </c>
      <c r="H5776" s="64" t="s">
        <v>30872</v>
      </c>
      <c r="I5776" s="64" t="s">
        <v>21136</v>
      </c>
      <c r="J5776" s="64" t="s">
        <v>21137</v>
      </c>
      <c r="K5776" s="64" t="s">
        <v>21138</v>
      </c>
      <c r="L5776" s="64" t="s">
        <v>21139</v>
      </c>
      <c r="M5776" s="64">
        <v>3384</v>
      </c>
      <c r="N5776" s="64" t="s">
        <v>21140</v>
      </c>
      <c r="O5776" s="100">
        <v>6.1615180018717762E-2</v>
      </c>
      <c r="P5776" s="100">
        <v>0.30952963466528827</v>
      </c>
      <c r="Q5776" s="100">
        <v>0.29591299977680136</v>
      </c>
      <c r="R5776" s="115">
        <v>5773</v>
      </c>
      <c r="S5776" s="100">
        <v>0.94416283302152482</v>
      </c>
      <c r="T5776" s="115">
        <v>0</v>
      </c>
    </row>
    <row r="5777" spans="1:20" x14ac:dyDescent="0.25">
      <c r="A5777" s="101" t="s">
        <v>30873</v>
      </c>
      <c r="B5777" s="101" t="s">
        <v>30874</v>
      </c>
      <c r="C5777" s="101" t="s">
        <v>30875</v>
      </c>
      <c r="D5777" s="101" t="s">
        <v>30876</v>
      </c>
      <c r="E5777" s="101" t="s">
        <v>30877</v>
      </c>
      <c r="F5777" s="101">
        <v>131076</v>
      </c>
      <c r="G5777" s="101" t="s">
        <v>30878</v>
      </c>
      <c r="O5777" s="100">
        <v>-0.49192981666743318</v>
      </c>
      <c r="P5777" s="100">
        <v>0.30951829861866953</v>
      </c>
      <c r="Q5777" s="100">
        <v>-0.11836918854485146</v>
      </c>
      <c r="R5777" s="115">
        <v>5774</v>
      </c>
      <c r="S5777" s="100">
        <v>0.94408761097545413</v>
      </c>
      <c r="T5777" s="115">
        <v>0</v>
      </c>
    </row>
    <row r="5778" spans="1:20" x14ac:dyDescent="0.25">
      <c r="A5778" s="101" t="s">
        <v>30879</v>
      </c>
      <c r="B5778" s="101" t="s">
        <v>30880</v>
      </c>
      <c r="C5778" s="101" t="s">
        <v>30881</v>
      </c>
      <c r="D5778" s="101" t="s">
        <v>30882</v>
      </c>
      <c r="E5778" s="101" t="s">
        <v>30883</v>
      </c>
      <c r="F5778" s="101">
        <v>9572</v>
      </c>
      <c r="G5778" s="101" t="s">
        <v>30882</v>
      </c>
      <c r="H5778" s="64" t="s">
        <v>30879</v>
      </c>
      <c r="I5778" s="64" t="s">
        <v>30880</v>
      </c>
      <c r="J5778" s="64" t="s">
        <v>30881</v>
      </c>
      <c r="K5778" s="64" t="s">
        <v>30882</v>
      </c>
      <c r="L5778" s="64" t="s">
        <v>30883</v>
      </c>
      <c r="M5778" s="64">
        <v>9572</v>
      </c>
      <c r="N5778" s="64" t="s">
        <v>30882</v>
      </c>
      <c r="O5778" s="100">
        <v>-4.4319638879215306E-2</v>
      </c>
      <c r="P5778" s="100">
        <v>0.30946767370659317</v>
      </c>
      <c r="Q5778" s="100">
        <v>-0.20270300780557038</v>
      </c>
      <c r="R5778" s="115">
        <v>5775</v>
      </c>
      <c r="S5778" s="100">
        <v>0.94401240195597402</v>
      </c>
      <c r="T5778" s="115">
        <v>0</v>
      </c>
    </row>
    <row r="5779" spans="1:20" x14ac:dyDescent="0.25">
      <c r="A5779" s="101" t="s">
        <v>30884</v>
      </c>
      <c r="B5779" s="101" t="s">
        <v>30885</v>
      </c>
      <c r="C5779" s="101" t="s">
        <v>30886</v>
      </c>
      <c r="D5779" s="101" t="s">
        <v>30887</v>
      </c>
      <c r="E5779" s="101" t="s">
        <v>30888</v>
      </c>
      <c r="F5779" s="101">
        <v>387804</v>
      </c>
      <c r="G5779" s="101" t="s">
        <v>30887</v>
      </c>
      <c r="O5779" s="100">
        <v>2.4250494460241877E-2</v>
      </c>
      <c r="P5779" s="100">
        <v>0.30941978020586325</v>
      </c>
      <c r="Q5779" s="100">
        <v>0.26432723013976589</v>
      </c>
      <c r="R5779" s="115">
        <v>5776</v>
      </c>
      <c r="S5779" s="100">
        <v>0.94393720595857322</v>
      </c>
      <c r="T5779" s="115">
        <v>0</v>
      </c>
    </row>
    <row r="5780" spans="1:20" x14ac:dyDescent="0.25">
      <c r="A5780" s="101" t="s">
        <v>30889</v>
      </c>
      <c r="B5780" s="101" t="s">
        <v>30890</v>
      </c>
      <c r="C5780" s="101" t="s">
        <v>30891</v>
      </c>
      <c r="D5780" s="101" t="s">
        <v>30892</v>
      </c>
      <c r="E5780" s="101" t="s">
        <v>30893</v>
      </c>
      <c r="F5780" s="101">
        <v>9122</v>
      </c>
      <c r="G5780" s="101" t="s">
        <v>30894</v>
      </c>
      <c r="O5780" s="100">
        <v>-2.0360400816215332E-2</v>
      </c>
      <c r="P5780" s="100">
        <v>0.30941270254473324</v>
      </c>
      <c r="Q5780" s="100">
        <v>-0.24547621003224676</v>
      </c>
      <c r="R5780" s="115">
        <v>5777</v>
      </c>
      <c r="S5780" s="100">
        <v>0.94386202297874322</v>
      </c>
      <c r="T5780" s="115">
        <v>0</v>
      </c>
    </row>
    <row r="5781" spans="1:20" x14ac:dyDescent="0.25">
      <c r="A5781" s="99" t="s">
        <v>30895</v>
      </c>
      <c r="B5781" s="99" t="s">
        <v>30896</v>
      </c>
      <c r="C5781" s="99" t="s">
        <v>30897</v>
      </c>
      <c r="D5781" s="99" t="s">
        <v>30898</v>
      </c>
      <c r="E5781" s="99" t="s">
        <v>30899</v>
      </c>
      <c r="F5781" s="99">
        <v>208</v>
      </c>
      <c r="G5781" s="99" t="s">
        <v>30900</v>
      </c>
      <c r="H5781" s="64" t="s">
        <v>30895</v>
      </c>
      <c r="I5781" s="64" t="s">
        <v>30896</v>
      </c>
      <c r="J5781" s="64" t="s">
        <v>30897</v>
      </c>
      <c r="K5781" s="64" t="s">
        <v>30898</v>
      </c>
      <c r="L5781" s="64" t="s">
        <v>30899</v>
      </c>
      <c r="M5781" s="64">
        <v>208</v>
      </c>
      <c r="N5781" s="64" t="s">
        <v>30900</v>
      </c>
      <c r="O5781" s="100">
        <v>-4.8398477594159849E-2</v>
      </c>
      <c r="P5781" s="100">
        <v>0.30940517528174211</v>
      </c>
      <c r="Q5781" s="100">
        <v>-0.12938606504308087</v>
      </c>
      <c r="R5781" s="115">
        <v>5778</v>
      </c>
      <c r="S5781" s="100">
        <v>0.94378685301197773</v>
      </c>
      <c r="T5781" s="115">
        <v>0</v>
      </c>
    </row>
    <row r="5782" spans="1:20" x14ac:dyDescent="0.25">
      <c r="A5782" s="99" t="s">
        <v>30901</v>
      </c>
      <c r="B5782" s="99" t="s">
        <v>30902</v>
      </c>
      <c r="C5782" s="99" t="s">
        <v>30903</v>
      </c>
      <c r="D5782" s="99" t="s">
        <v>30904</v>
      </c>
      <c r="E5782" s="99" t="s">
        <v>30905</v>
      </c>
      <c r="F5782" s="99">
        <v>22954</v>
      </c>
      <c r="G5782" s="99" t="s">
        <v>30906</v>
      </c>
      <c r="O5782" s="100">
        <v>8.2583212745406059E-2</v>
      </c>
      <c r="P5782" s="100">
        <v>0.30925990726265035</v>
      </c>
      <c r="Q5782" s="100">
        <v>0.30872231420059615</v>
      </c>
      <c r="R5782" s="115">
        <v>5779</v>
      </c>
      <c r="S5782" s="100">
        <v>0.94371169605377281</v>
      </c>
      <c r="T5782" s="115">
        <v>0</v>
      </c>
    </row>
    <row r="5783" spans="1:20" x14ac:dyDescent="0.25">
      <c r="A5783" s="99" t="s">
        <v>30907</v>
      </c>
      <c r="B5783" s="99" t="s">
        <v>30908</v>
      </c>
      <c r="C5783" s="99" t="s">
        <v>30909</v>
      </c>
      <c r="D5783" s="99" t="s">
        <v>30910</v>
      </c>
      <c r="E5783" s="99" t="s">
        <v>30911</v>
      </c>
      <c r="F5783" s="99">
        <v>6789</v>
      </c>
      <c r="G5783" s="99" t="s">
        <v>30910</v>
      </c>
      <c r="H5783" s="64" t="s">
        <v>30907</v>
      </c>
      <c r="I5783" s="64" t="s">
        <v>30908</v>
      </c>
      <c r="J5783" s="64" t="s">
        <v>30909</v>
      </c>
      <c r="K5783" s="64" t="s">
        <v>30910</v>
      </c>
      <c r="L5783" s="64" t="s">
        <v>30911</v>
      </c>
      <c r="M5783" s="64">
        <v>6789</v>
      </c>
      <c r="N5783" s="64" t="s">
        <v>30910</v>
      </c>
      <c r="O5783" s="100">
        <v>-0.10455520793634539</v>
      </c>
      <c r="P5783" s="100">
        <v>0.30910600334669736</v>
      </c>
      <c r="Q5783" s="100">
        <v>-0.41568687565107215</v>
      </c>
      <c r="R5783" s="115">
        <v>5780</v>
      </c>
      <c r="S5783" s="100">
        <v>0.94363655209962682</v>
      </c>
      <c r="T5783" s="115">
        <v>0</v>
      </c>
    </row>
    <row r="5784" spans="1:20" x14ac:dyDescent="0.25">
      <c r="A5784" s="101" t="s">
        <v>30912</v>
      </c>
      <c r="B5784" s="101" t="s">
        <v>30913</v>
      </c>
      <c r="C5784" s="101" t="s">
        <v>30914</v>
      </c>
      <c r="D5784" s="101" t="s">
        <v>30915</v>
      </c>
      <c r="E5784" s="101" t="s">
        <v>30916</v>
      </c>
      <c r="F5784" s="101">
        <v>8572</v>
      </c>
      <c r="G5784" s="101" t="s">
        <v>30917</v>
      </c>
      <c r="H5784" s="64" t="s">
        <v>30912</v>
      </c>
      <c r="I5784" s="64" t="s">
        <v>30913</v>
      </c>
      <c r="J5784" s="64" t="s">
        <v>30914</v>
      </c>
      <c r="K5784" s="64" t="s">
        <v>30915</v>
      </c>
      <c r="L5784" s="64" t="s">
        <v>30916</v>
      </c>
      <c r="M5784" s="64">
        <v>8572</v>
      </c>
      <c r="N5784" s="64" t="s">
        <v>30917</v>
      </c>
      <c r="O5784" s="100">
        <v>-0.28406258907060156</v>
      </c>
      <c r="P5784" s="100">
        <v>0.30890088237004443</v>
      </c>
      <c r="Q5784" s="100">
        <v>-0.46206042284173288</v>
      </c>
      <c r="R5784" s="115">
        <v>5781</v>
      </c>
      <c r="S5784" s="100">
        <v>0.94356142114504049</v>
      </c>
      <c r="T5784" s="115">
        <v>0</v>
      </c>
    </row>
    <row r="5785" spans="1:20" x14ac:dyDescent="0.25">
      <c r="A5785" s="101" t="s">
        <v>30918</v>
      </c>
      <c r="B5785" s="101" t="s">
        <v>30919</v>
      </c>
      <c r="C5785" s="101" t="s">
        <v>30920</v>
      </c>
      <c r="D5785" s="101" t="s">
        <v>30921</v>
      </c>
      <c r="E5785" s="101" t="s">
        <v>30922</v>
      </c>
      <c r="F5785" s="101">
        <v>6742</v>
      </c>
      <c r="G5785" s="101" t="s">
        <v>30923</v>
      </c>
      <c r="H5785" s="64" t="s">
        <v>30918</v>
      </c>
      <c r="I5785" s="64" t="s">
        <v>30919</v>
      </c>
      <c r="J5785" s="64" t="s">
        <v>30920</v>
      </c>
      <c r="K5785" s="64" t="s">
        <v>30921</v>
      </c>
      <c r="L5785" s="64" t="s">
        <v>30922</v>
      </c>
      <c r="M5785" s="64">
        <v>6742</v>
      </c>
      <c r="N5785" s="64" t="s">
        <v>30923</v>
      </c>
      <c r="O5785" s="100">
        <v>0.12946705436696021</v>
      </c>
      <c r="P5785" s="100">
        <v>0.30871891200354507</v>
      </c>
      <c r="Q5785" s="100">
        <v>0.27019777842829207</v>
      </c>
      <c r="R5785" s="115">
        <v>5782</v>
      </c>
      <c r="S5785" s="100">
        <v>0.94348630318551674</v>
      </c>
      <c r="T5785" s="115">
        <v>0</v>
      </c>
    </row>
    <row r="5786" spans="1:20" x14ac:dyDescent="0.25">
      <c r="A5786" s="99" t="s">
        <v>30924</v>
      </c>
      <c r="B5786" s="99" t="s">
        <v>30925</v>
      </c>
      <c r="C5786" s="99" t="s">
        <v>30926</v>
      </c>
      <c r="D5786" s="99" t="s">
        <v>30926</v>
      </c>
      <c r="E5786" s="99" t="s">
        <v>30927</v>
      </c>
      <c r="F5786" s="99">
        <v>1630</v>
      </c>
      <c r="G5786" s="99" t="s">
        <v>30926</v>
      </c>
      <c r="H5786" s="64" t="s">
        <v>30924</v>
      </c>
      <c r="I5786" s="64" t="s">
        <v>30925</v>
      </c>
      <c r="J5786" s="64" t="s">
        <v>30926</v>
      </c>
      <c r="K5786" s="64" t="s">
        <v>30926</v>
      </c>
      <c r="L5786" s="64" t="s">
        <v>30927</v>
      </c>
      <c r="M5786" s="64">
        <v>1630</v>
      </c>
      <c r="N5786" s="64" t="s">
        <v>30926</v>
      </c>
      <c r="O5786" s="100">
        <v>0.10118453228821277</v>
      </c>
      <c r="P5786" s="100">
        <v>0.30868581190889849</v>
      </c>
      <c r="Q5786" s="100">
        <v>0.27760796956970324</v>
      </c>
      <c r="R5786" s="115">
        <v>5783</v>
      </c>
      <c r="S5786" s="100">
        <v>0.94341119821656128</v>
      </c>
      <c r="T5786" s="115">
        <v>0</v>
      </c>
    </row>
    <row r="5787" spans="1:20" x14ac:dyDescent="0.25">
      <c r="A5787" s="101" t="s">
        <v>30928</v>
      </c>
      <c r="B5787" s="101" t="s">
        <v>30929</v>
      </c>
      <c r="C5787" s="101" t="s">
        <v>30930</v>
      </c>
      <c r="D5787" s="101" t="s">
        <v>30931</v>
      </c>
      <c r="E5787" s="101" t="s">
        <v>30932</v>
      </c>
      <c r="F5787" s="101">
        <v>79625</v>
      </c>
      <c r="G5787" s="101" t="s">
        <v>30933</v>
      </c>
      <c r="H5787" s="64" t="s">
        <v>30928</v>
      </c>
      <c r="I5787" s="64" t="s">
        <v>30929</v>
      </c>
      <c r="J5787" s="64" t="s">
        <v>30930</v>
      </c>
      <c r="K5787" s="64" t="s">
        <v>30931</v>
      </c>
      <c r="L5787" s="64" t="s">
        <v>30932</v>
      </c>
      <c r="M5787" s="64">
        <v>79625</v>
      </c>
      <c r="N5787" s="64" t="s">
        <v>30933</v>
      </c>
      <c r="O5787" s="100">
        <v>-0.10146725315971029</v>
      </c>
      <c r="P5787" s="100">
        <v>0.30842929922561996</v>
      </c>
      <c r="Q5787" s="100">
        <v>-0.29312532620202547</v>
      </c>
      <c r="R5787" s="115">
        <v>5784</v>
      </c>
      <c r="S5787" s="100">
        <v>0.94333610623368147</v>
      </c>
      <c r="T5787" s="115">
        <v>0</v>
      </c>
    </row>
    <row r="5788" spans="1:20" x14ac:dyDescent="0.25">
      <c r="A5788" s="99" t="s">
        <v>30934</v>
      </c>
      <c r="B5788" s="99" t="s">
        <v>30935</v>
      </c>
      <c r="C5788" s="99" t="s">
        <v>30936</v>
      </c>
      <c r="D5788" s="99" t="s">
        <v>30937</v>
      </c>
      <c r="E5788" s="99" t="s">
        <v>30938</v>
      </c>
      <c r="F5788" s="99">
        <v>10382</v>
      </c>
      <c r="G5788" s="99" t="s">
        <v>30939</v>
      </c>
      <c r="O5788" s="100">
        <v>-3.3330713856097482E-2</v>
      </c>
      <c r="P5788" s="100">
        <v>0.30840760178959903</v>
      </c>
      <c r="Q5788" s="100">
        <v>-4.0997314302291539E-2</v>
      </c>
      <c r="R5788" s="115">
        <v>5785</v>
      </c>
      <c r="S5788" s="100">
        <v>0.94326102723238758</v>
      </c>
      <c r="T5788" s="115">
        <v>0</v>
      </c>
    </row>
    <row r="5789" spans="1:20" x14ac:dyDescent="0.25">
      <c r="A5789" s="99" t="s">
        <v>30940</v>
      </c>
      <c r="B5789" s="99" t="s">
        <v>30941</v>
      </c>
      <c r="C5789" s="99" t="s">
        <v>30942</v>
      </c>
      <c r="D5789" s="99" t="s">
        <v>30943</v>
      </c>
      <c r="E5789" s="99" t="s">
        <v>30944</v>
      </c>
      <c r="F5789" s="99">
        <v>54935</v>
      </c>
      <c r="G5789" s="99" t="s">
        <v>30945</v>
      </c>
      <c r="H5789" s="64" t="s">
        <v>30940</v>
      </c>
      <c r="I5789" s="64" t="s">
        <v>30941</v>
      </c>
      <c r="J5789" s="64" t="s">
        <v>30942</v>
      </c>
      <c r="K5789" s="64" t="s">
        <v>30943</v>
      </c>
      <c r="L5789" s="64" t="s">
        <v>30944</v>
      </c>
      <c r="M5789" s="64">
        <v>54935</v>
      </c>
      <c r="N5789" s="64" t="s">
        <v>30945</v>
      </c>
      <c r="O5789" s="100">
        <v>3.2073374942767886E-2</v>
      </c>
      <c r="P5789" s="100">
        <v>0.30840231846847671</v>
      </c>
      <c r="Q5789" s="100">
        <v>0.20670977716049946</v>
      </c>
      <c r="R5789" s="115">
        <v>5786</v>
      </c>
      <c r="S5789" s="100">
        <v>0.94318596120819187</v>
      </c>
      <c r="T5789" s="115">
        <v>0</v>
      </c>
    </row>
    <row r="5790" spans="1:20" x14ac:dyDescent="0.25">
      <c r="A5790" s="101" t="s">
        <v>30946</v>
      </c>
      <c r="B5790" s="101" t="s">
        <v>30947</v>
      </c>
      <c r="C5790" s="101" t="s">
        <v>30948</v>
      </c>
      <c r="D5790" s="101" t="s">
        <v>30949</v>
      </c>
      <c r="E5790" s="101" t="s">
        <v>30950</v>
      </c>
      <c r="F5790" s="101">
        <v>9486</v>
      </c>
      <c r="G5790" s="101" t="s">
        <v>30951</v>
      </c>
      <c r="H5790" s="64" t="s">
        <v>30946</v>
      </c>
      <c r="I5790" s="64" t="s">
        <v>30947</v>
      </c>
      <c r="J5790" s="64" t="s">
        <v>30948</v>
      </c>
      <c r="K5790" s="64" t="s">
        <v>30949</v>
      </c>
      <c r="L5790" s="64" t="s">
        <v>30950</v>
      </c>
      <c r="M5790" s="64">
        <v>9486</v>
      </c>
      <c r="N5790" s="64" t="s">
        <v>30951</v>
      </c>
      <c r="O5790" s="100">
        <v>-2.5158416209320657E-2</v>
      </c>
      <c r="P5790" s="100">
        <v>0.3083926814346506</v>
      </c>
      <c r="Q5790" s="100">
        <v>-0.25232245013231919</v>
      </c>
      <c r="R5790" s="115">
        <v>5787</v>
      </c>
      <c r="S5790" s="100">
        <v>0.94311090815660892</v>
      </c>
      <c r="T5790" s="115">
        <v>0</v>
      </c>
    </row>
    <row r="5791" spans="1:20" x14ac:dyDescent="0.25">
      <c r="A5791" s="101" t="s">
        <v>30952</v>
      </c>
      <c r="B5791" s="101" t="s">
        <v>30953</v>
      </c>
      <c r="C5791" s="101" t="s">
        <v>30954</v>
      </c>
      <c r="D5791" s="101" t="s">
        <v>30955</v>
      </c>
      <c r="E5791" s="101" t="s">
        <v>30956</v>
      </c>
      <c r="F5791" s="101">
        <v>10642</v>
      </c>
      <c r="G5791" s="101" t="s">
        <v>30957</v>
      </c>
      <c r="O5791" s="100">
        <v>-0.54532160202859759</v>
      </c>
      <c r="P5791" s="100">
        <v>0.30832492543400575</v>
      </c>
      <c r="Q5791" s="100">
        <v>-0.1151519781101281</v>
      </c>
      <c r="R5791" s="115">
        <v>5788</v>
      </c>
      <c r="S5791" s="100">
        <v>0.94303586807315598</v>
      </c>
      <c r="T5791" s="115">
        <v>0</v>
      </c>
    </row>
    <row r="5792" spans="1:20" x14ac:dyDescent="0.25">
      <c r="A5792" s="99" t="s">
        <v>30958</v>
      </c>
      <c r="B5792" s="99" t="s">
        <v>30959</v>
      </c>
      <c r="C5792" s="99" t="s">
        <v>30960</v>
      </c>
      <c r="D5792" s="99" t="s">
        <v>30961</v>
      </c>
      <c r="E5792" s="99" t="s">
        <v>30962</v>
      </c>
      <c r="F5792" s="99">
        <v>2483</v>
      </c>
      <c r="G5792" s="99" t="s">
        <v>30961</v>
      </c>
      <c r="H5792" s="64" t="s">
        <v>30958</v>
      </c>
      <c r="I5792" s="64" t="s">
        <v>30959</v>
      </c>
      <c r="J5792" s="64" t="s">
        <v>30960</v>
      </c>
      <c r="K5792" s="64" t="s">
        <v>30961</v>
      </c>
      <c r="L5792" s="64" t="s">
        <v>30962</v>
      </c>
      <c r="M5792" s="64">
        <v>2483</v>
      </c>
      <c r="N5792" s="64" t="s">
        <v>30961</v>
      </c>
      <c r="O5792" s="100">
        <v>2.8601725514538677E-2</v>
      </c>
      <c r="P5792" s="100">
        <v>0.30832317565332817</v>
      </c>
      <c r="Q5792" s="100">
        <v>0.32605976835529493</v>
      </c>
      <c r="R5792" s="115">
        <v>5789</v>
      </c>
      <c r="S5792" s="100">
        <v>0.94296084095335242</v>
      </c>
      <c r="T5792" s="115">
        <v>0</v>
      </c>
    </row>
    <row r="5793" spans="1:20" x14ac:dyDescent="0.25">
      <c r="A5793" s="101" t="s">
        <v>30963</v>
      </c>
      <c r="B5793" s="101" t="s">
        <v>30964</v>
      </c>
      <c r="C5793" s="101" t="s">
        <v>30965</v>
      </c>
      <c r="D5793" s="101" t="s">
        <v>30966</v>
      </c>
      <c r="E5793" s="101" t="s">
        <v>30967</v>
      </c>
      <c r="F5793" s="101">
        <v>4938</v>
      </c>
      <c r="G5793" s="101" t="s">
        <v>30966</v>
      </c>
      <c r="H5793" s="64" t="s">
        <v>30963</v>
      </c>
      <c r="I5793" s="64" t="s">
        <v>30964</v>
      </c>
      <c r="J5793" s="64" t="s">
        <v>30965</v>
      </c>
      <c r="K5793" s="64" t="s">
        <v>30966</v>
      </c>
      <c r="L5793" s="64" t="s">
        <v>30967</v>
      </c>
      <c r="M5793" s="64">
        <v>4938</v>
      </c>
      <c r="N5793" s="64" t="s">
        <v>30966</v>
      </c>
      <c r="O5793" s="100">
        <v>-3.184342184741018E-2</v>
      </c>
      <c r="P5793" s="100">
        <v>0.30817647403837167</v>
      </c>
      <c r="Q5793" s="100">
        <v>-0.23422112455077262</v>
      </c>
      <c r="R5793" s="115">
        <v>5790</v>
      </c>
      <c r="S5793" s="100">
        <v>0.94288582679271971</v>
      </c>
      <c r="T5793" s="115">
        <v>0</v>
      </c>
    </row>
    <row r="5794" spans="1:20" x14ac:dyDescent="0.25">
      <c r="A5794" s="101" t="s">
        <v>30968</v>
      </c>
      <c r="B5794" s="101" t="s">
        <v>30969</v>
      </c>
      <c r="C5794" s="101" t="s">
        <v>30970</v>
      </c>
      <c r="D5794" s="101" t="s">
        <v>30971</v>
      </c>
      <c r="E5794" s="101" t="s">
        <v>30972</v>
      </c>
      <c r="F5794" s="101">
        <v>56985</v>
      </c>
      <c r="G5794" s="101" t="s">
        <v>30971</v>
      </c>
      <c r="O5794" s="100">
        <v>5.3833572614370356E-2</v>
      </c>
      <c r="P5794" s="100">
        <v>0.30810578928384535</v>
      </c>
      <c r="Q5794" s="100">
        <v>0.27756595741268053</v>
      </c>
      <c r="R5794" s="115">
        <v>5791</v>
      </c>
      <c r="S5794" s="100">
        <v>0.94281082558678186</v>
      </c>
      <c r="T5794" s="115">
        <v>0</v>
      </c>
    </row>
    <row r="5795" spans="1:20" x14ac:dyDescent="0.25">
      <c r="A5795" s="101" t="s">
        <v>30973</v>
      </c>
      <c r="B5795" s="101" t="s">
        <v>30974</v>
      </c>
      <c r="C5795" s="101" t="s">
        <v>30975</v>
      </c>
      <c r="D5795" s="101" t="s">
        <v>30976</v>
      </c>
      <c r="E5795" s="101" t="s">
        <v>30977</v>
      </c>
      <c r="F5795" s="101">
        <v>399694</v>
      </c>
      <c r="G5795" s="101" t="s">
        <v>30976</v>
      </c>
      <c r="H5795" s="64" t="s">
        <v>30973</v>
      </c>
      <c r="I5795" s="64" t="s">
        <v>30974</v>
      </c>
      <c r="J5795" s="64" t="s">
        <v>30975</v>
      </c>
      <c r="K5795" s="64" t="s">
        <v>30976</v>
      </c>
      <c r="L5795" s="64" t="s">
        <v>30977</v>
      </c>
      <c r="M5795" s="64">
        <v>399694</v>
      </c>
      <c r="N5795" s="64" t="s">
        <v>30976</v>
      </c>
      <c r="O5795" s="100">
        <v>-2.7204229003082964E-2</v>
      </c>
      <c r="P5795" s="100">
        <v>0.30794195320087853</v>
      </c>
      <c r="Q5795" s="100">
        <v>-0.13008876638993283</v>
      </c>
      <c r="R5795" s="115">
        <v>5792</v>
      </c>
      <c r="S5795" s="100">
        <v>0.94273583733106536</v>
      </c>
      <c r="T5795" s="115">
        <v>0</v>
      </c>
    </row>
    <row r="5796" spans="1:20" x14ac:dyDescent="0.25">
      <c r="A5796" s="99" t="s">
        <v>30978</v>
      </c>
      <c r="B5796" s="99" t="s">
        <v>30979</v>
      </c>
      <c r="C5796" s="99" t="s">
        <v>30980</v>
      </c>
      <c r="D5796" s="99" t="s">
        <v>30981</v>
      </c>
      <c r="E5796" s="99" t="s">
        <v>30982</v>
      </c>
      <c r="F5796" s="99">
        <v>10095</v>
      </c>
      <c r="G5796" s="99" t="s">
        <v>30983</v>
      </c>
      <c r="H5796" s="64" t="s">
        <v>30978</v>
      </c>
      <c r="I5796" s="64" t="s">
        <v>30979</v>
      </c>
      <c r="J5796" s="64" t="s">
        <v>30980</v>
      </c>
      <c r="K5796" s="64" t="s">
        <v>30981</v>
      </c>
      <c r="L5796" s="64" t="s">
        <v>30982</v>
      </c>
      <c r="M5796" s="64">
        <v>10095</v>
      </c>
      <c r="N5796" s="64" t="s">
        <v>30983</v>
      </c>
      <c r="O5796" s="100">
        <v>-0.38154285241125718</v>
      </c>
      <c r="P5796" s="100">
        <v>0.30788354341390772</v>
      </c>
      <c r="Q5796" s="100">
        <v>-0.44664870114092442</v>
      </c>
      <c r="R5796" s="115">
        <v>5793</v>
      </c>
      <c r="S5796" s="100">
        <v>0.94266086202109867</v>
      </c>
      <c r="T5796" s="115">
        <v>0</v>
      </c>
    </row>
    <row r="5797" spans="1:20" x14ac:dyDescent="0.25">
      <c r="A5797" s="99" t="s">
        <v>30984</v>
      </c>
      <c r="B5797" s="99" t="s">
        <v>30985</v>
      </c>
      <c r="C5797" s="99" t="s">
        <v>30986</v>
      </c>
      <c r="D5797" s="99" t="s">
        <v>30987</v>
      </c>
      <c r="E5797" s="99" t="s">
        <v>30988</v>
      </c>
      <c r="F5797" s="99">
        <v>120863</v>
      </c>
      <c r="G5797" s="99" t="s">
        <v>30989</v>
      </c>
      <c r="O5797" s="100">
        <v>4.3700288550697422E-2</v>
      </c>
      <c r="P5797" s="100">
        <v>0.30783030619404195</v>
      </c>
      <c r="Q5797" s="100">
        <v>0.27331415294357109</v>
      </c>
      <c r="R5797" s="115">
        <v>5794</v>
      </c>
      <c r="S5797" s="100">
        <v>0.9425858996524128</v>
      </c>
      <c r="T5797" s="115">
        <v>0</v>
      </c>
    </row>
    <row r="5798" spans="1:20" x14ac:dyDescent="0.25">
      <c r="A5798" s="99" t="s">
        <v>30990</v>
      </c>
      <c r="B5798" s="99" t="s">
        <v>30991</v>
      </c>
      <c r="C5798" s="99" t="s">
        <v>30992</v>
      </c>
      <c r="D5798" s="99" t="s">
        <v>30993</v>
      </c>
      <c r="E5798" s="99" t="s">
        <v>30994</v>
      </c>
      <c r="F5798" s="99">
        <v>8434</v>
      </c>
      <c r="G5798" s="99" t="s">
        <v>30993</v>
      </c>
      <c r="O5798" s="100">
        <v>5.8630513761865476E-2</v>
      </c>
      <c r="P5798" s="100">
        <v>0.30782389078220845</v>
      </c>
      <c r="Q5798" s="100">
        <v>0.28718738904523444</v>
      </c>
      <c r="R5798" s="115">
        <v>5795</v>
      </c>
      <c r="S5798" s="100">
        <v>0.9425109502205411</v>
      </c>
      <c r="T5798" s="115">
        <v>0</v>
      </c>
    </row>
    <row r="5799" spans="1:20" x14ac:dyDescent="0.25">
      <c r="A5799" s="99" t="s">
        <v>30995</v>
      </c>
      <c r="B5799" s="99" t="s">
        <v>30996</v>
      </c>
      <c r="C5799" s="99" t="s">
        <v>30997</v>
      </c>
      <c r="D5799" s="99" t="s">
        <v>30998</v>
      </c>
      <c r="E5799" s="99" t="s">
        <v>30999</v>
      </c>
      <c r="F5799" s="99">
        <v>9450</v>
      </c>
      <c r="G5799" s="99" t="s">
        <v>30998</v>
      </c>
      <c r="H5799" s="64" t="s">
        <v>30995</v>
      </c>
      <c r="I5799" s="64" t="s">
        <v>30996</v>
      </c>
      <c r="J5799" s="64" t="s">
        <v>30997</v>
      </c>
      <c r="K5799" s="64" t="s">
        <v>30998</v>
      </c>
      <c r="L5799" s="64" t="s">
        <v>30999</v>
      </c>
      <c r="M5799" s="64">
        <v>9450</v>
      </c>
      <c r="N5799" s="64" t="s">
        <v>30998</v>
      </c>
      <c r="O5799" s="100">
        <v>3.0467361533333251E-2</v>
      </c>
      <c r="P5799" s="100">
        <v>0.30779125323561973</v>
      </c>
      <c r="Q5799" s="100">
        <v>2.0479292918588424E-2</v>
      </c>
      <c r="R5799" s="115">
        <v>5796</v>
      </c>
      <c r="S5799" s="100">
        <v>0.94243601372101893</v>
      </c>
      <c r="T5799" s="115">
        <v>0</v>
      </c>
    </row>
    <row r="5800" spans="1:20" x14ac:dyDescent="0.25">
      <c r="A5800" s="99" t="s">
        <v>31000</v>
      </c>
      <c r="B5800" s="99" t="s">
        <v>31001</v>
      </c>
      <c r="C5800" s="99" t="s">
        <v>31002</v>
      </c>
      <c r="D5800" s="99" t="s">
        <v>31003</v>
      </c>
      <c r="E5800" s="99" t="s">
        <v>31004</v>
      </c>
      <c r="F5800" s="99">
        <v>5210</v>
      </c>
      <c r="G5800" s="99" t="s">
        <v>31005</v>
      </c>
      <c r="H5800" s="64" t="s">
        <v>31000</v>
      </c>
      <c r="I5800" s="64" t="s">
        <v>31001</v>
      </c>
      <c r="J5800" s="64" t="s">
        <v>31002</v>
      </c>
      <c r="K5800" s="64" t="s">
        <v>31003</v>
      </c>
      <c r="L5800" s="64" t="s">
        <v>31004</v>
      </c>
      <c r="M5800" s="64">
        <v>5210</v>
      </c>
      <c r="N5800" s="64" t="s">
        <v>31005</v>
      </c>
      <c r="O5800" s="100">
        <v>8.4766627136144301E-2</v>
      </c>
      <c r="P5800" s="100">
        <v>0.30770604224504511</v>
      </c>
      <c r="Q5800" s="100">
        <v>0.23867752445465423</v>
      </c>
      <c r="R5800" s="115">
        <v>5797</v>
      </c>
      <c r="S5800" s="100">
        <v>0.9423610901493843</v>
      </c>
      <c r="T5800" s="115">
        <v>0</v>
      </c>
    </row>
    <row r="5801" spans="1:20" x14ac:dyDescent="0.25">
      <c r="A5801" s="99" t="s">
        <v>31006</v>
      </c>
      <c r="B5801" s="99" t="s">
        <v>31007</v>
      </c>
      <c r="C5801" s="99" t="s">
        <v>31008</v>
      </c>
      <c r="D5801" s="99" t="s">
        <v>31008</v>
      </c>
      <c r="E5801" s="99" t="s">
        <v>31009</v>
      </c>
      <c r="F5801" s="99">
        <v>3002</v>
      </c>
      <c r="G5801" s="99" t="s">
        <v>31010</v>
      </c>
      <c r="H5801" s="64" t="s">
        <v>31006</v>
      </c>
      <c r="I5801" s="64" t="s">
        <v>31007</v>
      </c>
      <c r="J5801" s="64" t="s">
        <v>31008</v>
      </c>
      <c r="K5801" s="64" t="s">
        <v>31008</v>
      </c>
      <c r="L5801" s="64" t="s">
        <v>31009</v>
      </c>
      <c r="M5801" s="64">
        <v>3002</v>
      </c>
      <c r="N5801" s="64" t="s">
        <v>31010</v>
      </c>
      <c r="O5801" s="100">
        <v>3.3120869606398873E-2</v>
      </c>
      <c r="P5801" s="100">
        <v>0.30759091511459746</v>
      </c>
      <c r="Q5801" s="100">
        <v>-1.7902910396915765E-2</v>
      </c>
      <c r="R5801" s="115">
        <v>5798</v>
      </c>
      <c r="S5801" s="100">
        <v>0.94228617950117732</v>
      </c>
      <c r="T5801" s="115">
        <v>0</v>
      </c>
    </row>
    <row r="5802" spans="1:20" x14ac:dyDescent="0.25">
      <c r="A5802" s="101" t="s">
        <v>31011</v>
      </c>
      <c r="B5802" s="101" t="s">
        <v>31012</v>
      </c>
      <c r="C5802" s="101" t="s">
        <v>31013</v>
      </c>
      <c r="D5802" s="101" t="s">
        <v>31014</v>
      </c>
      <c r="E5802" s="101" t="s">
        <v>31015</v>
      </c>
      <c r="F5802" s="101">
        <v>8795</v>
      </c>
      <c r="G5802" s="101" t="s">
        <v>31016</v>
      </c>
      <c r="H5802" s="64" t="s">
        <v>31011</v>
      </c>
      <c r="I5802" s="64" t="s">
        <v>31012</v>
      </c>
      <c r="J5802" s="64" t="s">
        <v>31013</v>
      </c>
      <c r="K5802" s="64" t="s">
        <v>31014</v>
      </c>
      <c r="L5802" s="64" t="s">
        <v>31015</v>
      </c>
      <c r="M5802" s="64">
        <v>8795</v>
      </c>
      <c r="N5802" s="64" t="s">
        <v>31016</v>
      </c>
      <c r="O5802" s="100">
        <v>-3.0165785873013863E-2</v>
      </c>
      <c r="P5802" s="100">
        <v>0.30757608690404209</v>
      </c>
      <c r="Q5802" s="100">
        <v>-0.38098446630067567</v>
      </c>
      <c r="R5802" s="115">
        <v>5799</v>
      </c>
      <c r="S5802" s="100">
        <v>0.94221128177194047</v>
      </c>
      <c r="T5802" s="115">
        <v>0</v>
      </c>
    </row>
    <row r="5803" spans="1:20" x14ac:dyDescent="0.25">
      <c r="A5803" s="99" t="s">
        <v>31017</v>
      </c>
      <c r="B5803" s="99" t="s">
        <v>31018</v>
      </c>
      <c r="C5803" s="99" t="s">
        <v>31019</v>
      </c>
      <c r="D5803" s="99" t="s">
        <v>31020</v>
      </c>
      <c r="E5803" s="99" t="s">
        <v>31021</v>
      </c>
      <c r="F5803" s="99">
        <v>5730</v>
      </c>
      <c r="G5803" s="99" t="s">
        <v>31022</v>
      </c>
      <c r="H5803" s="64" t="s">
        <v>31017</v>
      </c>
      <c r="I5803" s="64" t="s">
        <v>31018</v>
      </c>
      <c r="J5803" s="64" t="s">
        <v>31019</v>
      </c>
      <c r="K5803" s="64" t="s">
        <v>31020</v>
      </c>
      <c r="L5803" s="64" t="s">
        <v>31021</v>
      </c>
      <c r="M5803" s="64">
        <v>5730</v>
      </c>
      <c r="N5803" s="64" t="s">
        <v>31022</v>
      </c>
      <c r="O5803" s="100">
        <v>6.9855569516975302E-2</v>
      </c>
      <c r="P5803" s="100">
        <v>0.30754768633126728</v>
      </c>
      <c r="Q5803" s="100">
        <v>0.21799213345300397</v>
      </c>
      <c r="R5803" s="115">
        <v>5800</v>
      </c>
      <c r="S5803" s="100">
        <v>0.94213639695721862</v>
      </c>
      <c r="T5803" s="115">
        <v>0</v>
      </c>
    </row>
    <row r="5804" spans="1:20" x14ac:dyDescent="0.25">
      <c r="A5804" s="99" t="s">
        <v>31023</v>
      </c>
      <c r="B5804" s="99" t="s">
        <v>31024</v>
      </c>
      <c r="C5804" s="99" t="s">
        <v>31025</v>
      </c>
      <c r="D5804" s="99" t="s">
        <v>31026</v>
      </c>
      <c r="E5804" s="99" t="s">
        <v>31027</v>
      </c>
      <c r="F5804" s="99">
        <v>23498</v>
      </c>
      <c r="G5804" s="99" t="s">
        <v>31028</v>
      </c>
      <c r="H5804" s="64" t="s">
        <v>31023</v>
      </c>
      <c r="I5804" s="64" t="s">
        <v>31024</v>
      </c>
      <c r="J5804" s="64" t="s">
        <v>31025</v>
      </c>
      <c r="K5804" s="64" t="s">
        <v>31026</v>
      </c>
      <c r="L5804" s="64" t="s">
        <v>31027</v>
      </c>
      <c r="M5804" s="64">
        <v>23498</v>
      </c>
      <c r="N5804" s="64" t="s">
        <v>31028</v>
      </c>
      <c r="O5804" s="100">
        <v>7.9922416462124959E-2</v>
      </c>
      <c r="P5804" s="100">
        <v>0.30751729090291435</v>
      </c>
      <c r="Q5804" s="100">
        <v>0.19298484675045161</v>
      </c>
      <c r="R5804" s="115">
        <v>5801</v>
      </c>
      <c r="S5804" s="100">
        <v>0.9420615250525588</v>
      </c>
      <c r="T5804" s="115">
        <v>0</v>
      </c>
    </row>
    <row r="5805" spans="1:20" x14ac:dyDescent="0.25">
      <c r="A5805" s="101" t="s">
        <v>31029</v>
      </c>
      <c r="B5805" s="101" t="s">
        <v>31030</v>
      </c>
      <c r="C5805" s="101" t="s">
        <v>31031</v>
      </c>
      <c r="D5805" s="101" t="s">
        <v>31032</v>
      </c>
      <c r="E5805" s="101" t="s">
        <v>31033</v>
      </c>
      <c r="F5805" s="101">
        <v>6869</v>
      </c>
      <c r="G5805" s="101" t="s">
        <v>31034</v>
      </c>
      <c r="O5805" s="100">
        <v>-0.18751820561663518</v>
      </c>
      <c r="P5805" s="100">
        <v>0.30737849169256853</v>
      </c>
      <c r="Q5805" s="100">
        <v>-0.27621662898708993</v>
      </c>
      <c r="R5805" s="115">
        <v>5802</v>
      </c>
      <c r="S5805" s="100">
        <v>0.94198666605351056</v>
      </c>
      <c r="T5805" s="115">
        <v>0</v>
      </c>
    </row>
    <row r="5806" spans="1:20" x14ac:dyDescent="0.25">
      <c r="A5806" s="99" t="s">
        <v>31035</v>
      </c>
      <c r="B5806" s="99" t="s">
        <v>31036</v>
      </c>
      <c r="C5806" s="99" t="s">
        <v>31037</v>
      </c>
      <c r="D5806" s="99" t="s">
        <v>31038</v>
      </c>
      <c r="E5806" s="99" t="s">
        <v>31039</v>
      </c>
      <c r="F5806" s="99">
        <v>4852</v>
      </c>
      <c r="G5806" s="99" t="s">
        <v>31038</v>
      </c>
      <c r="H5806" s="64" t="s">
        <v>31035</v>
      </c>
      <c r="I5806" s="64" t="s">
        <v>31036</v>
      </c>
      <c r="J5806" s="64" t="s">
        <v>31037</v>
      </c>
      <c r="K5806" s="64" t="s">
        <v>31038</v>
      </c>
      <c r="L5806" s="64" t="s">
        <v>31039</v>
      </c>
      <c r="M5806" s="64">
        <v>4852</v>
      </c>
      <c r="N5806" s="64" t="s">
        <v>31038</v>
      </c>
      <c r="O5806" s="100">
        <v>-6.5137873564354618E-2</v>
      </c>
      <c r="P5806" s="100">
        <v>0.30734719182442027</v>
      </c>
      <c r="Q5806" s="100">
        <v>-0.19763041875432813</v>
      </c>
      <c r="R5806" s="115">
        <v>5803</v>
      </c>
      <c r="S5806" s="100">
        <v>0.94191181995562545</v>
      </c>
      <c r="T5806" s="115">
        <v>0</v>
      </c>
    </row>
    <row r="5807" spans="1:20" x14ac:dyDescent="0.25">
      <c r="A5807" s="101" t="s">
        <v>31040</v>
      </c>
      <c r="B5807" s="101" t="s">
        <v>31041</v>
      </c>
      <c r="C5807" s="101" t="s">
        <v>31042</v>
      </c>
      <c r="D5807" s="101" t="s">
        <v>31043</v>
      </c>
      <c r="E5807" s="101" t="s">
        <v>31044</v>
      </c>
      <c r="F5807" s="101">
        <v>56344</v>
      </c>
      <c r="G5807" s="101" t="s">
        <v>31043</v>
      </c>
      <c r="H5807" s="64" t="s">
        <v>31040</v>
      </c>
      <c r="I5807" s="64" t="s">
        <v>31041</v>
      </c>
      <c r="J5807" s="64" t="s">
        <v>31042</v>
      </c>
      <c r="K5807" s="64" t="s">
        <v>31043</v>
      </c>
      <c r="L5807" s="64" t="s">
        <v>31044</v>
      </c>
      <c r="M5807" s="64">
        <v>56344</v>
      </c>
      <c r="N5807" s="64" t="s">
        <v>31043</v>
      </c>
      <c r="O5807" s="100">
        <v>-3.334196228700944E-2</v>
      </c>
      <c r="P5807" s="100">
        <v>0.30718190069891227</v>
      </c>
      <c r="Q5807" s="100">
        <v>-0.34355066887870322</v>
      </c>
      <c r="R5807" s="115">
        <v>5804</v>
      </c>
      <c r="S5807" s="100">
        <v>0.94183698675445759</v>
      </c>
      <c r="T5807" s="115">
        <v>0</v>
      </c>
    </row>
    <row r="5808" spans="1:20" x14ac:dyDescent="0.25">
      <c r="A5808" s="101" t="s">
        <v>31045</v>
      </c>
      <c r="B5808" s="101" t="s">
        <v>31046</v>
      </c>
      <c r="C5808" s="101" t="s">
        <v>31047</v>
      </c>
      <c r="D5808" s="101" t="s">
        <v>31048</v>
      </c>
      <c r="E5808" s="101" t="s">
        <v>31049</v>
      </c>
      <c r="F5808" s="101">
        <v>9793</v>
      </c>
      <c r="G5808" s="101" t="s">
        <v>31048</v>
      </c>
      <c r="O5808" s="100">
        <v>0.16182642672165221</v>
      </c>
      <c r="P5808" s="100">
        <v>0.30717715907983068</v>
      </c>
      <c r="Q5808" s="100">
        <v>0.38691010460633096</v>
      </c>
      <c r="R5808" s="115">
        <v>5805</v>
      </c>
      <c r="S5808" s="100">
        <v>0.94176216644556321</v>
      </c>
      <c r="T5808" s="115">
        <v>0</v>
      </c>
    </row>
    <row r="5809" spans="1:20" x14ac:dyDescent="0.25">
      <c r="A5809" s="99" t="s">
        <v>31050</v>
      </c>
      <c r="B5809" s="99" t="s">
        <v>31051</v>
      </c>
      <c r="C5809" s="99" t="s">
        <v>31052</v>
      </c>
      <c r="D5809" s="99" t="s">
        <v>31053</v>
      </c>
      <c r="E5809" s="99" t="s">
        <v>31054</v>
      </c>
      <c r="F5809" s="99">
        <v>7498</v>
      </c>
      <c r="G5809" s="99" t="s">
        <v>31053</v>
      </c>
      <c r="H5809" s="64" t="s">
        <v>31050</v>
      </c>
      <c r="I5809" s="64" t="s">
        <v>31051</v>
      </c>
      <c r="J5809" s="64" t="s">
        <v>31052</v>
      </c>
      <c r="K5809" s="64" t="s">
        <v>31053</v>
      </c>
      <c r="L5809" s="64" t="s">
        <v>31054</v>
      </c>
      <c r="M5809" s="64">
        <v>7498</v>
      </c>
      <c r="N5809" s="64" t="s">
        <v>31053</v>
      </c>
      <c r="O5809" s="100">
        <v>4.2063530174136388E-2</v>
      </c>
      <c r="P5809" s="100">
        <v>0.30714473594434943</v>
      </c>
      <c r="Q5809" s="100">
        <v>0.2421201554268107</v>
      </c>
      <c r="R5809" s="115">
        <v>5806</v>
      </c>
      <c r="S5809" s="100">
        <v>0.94168735902450096</v>
      </c>
      <c r="T5809" s="115">
        <v>0</v>
      </c>
    </row>
    <row r="5810" spans="1:20" x14ac:dyDescent="0.25">
      <c r="A5810" s="101" t="s">
        <v>31055</v>
      </c>
      <c r="B5810" s="101" t="s">
        <v>31056</v>
      </c>
      <c r="C5810" s="101" t="s">
        <v>31057</v>
      </c>
      <c r="D5810" s="101" t="s">
        <v>31058</v>
      </c>
      <c r="E5810" s="101" t="s">
        <v>31059</v>
      </c>
      <c r="F5810" s="101">
        <v>646</v>
      </c>
      <c r="G5810" s="101" t="s">
        <v>31058</v>
      </c>
      <c r="O5810" s="100">
        <v>-8.4302859029040597E-2</v>
      </c>
      <c r="P5810" s="100">
        <v>0.30709715808804222</v>
      </c>
      <c r="Q5810" s="100">
        <v>-0.29111981908689782</v>
      </c>
      <c r="R5810" s="115">
        <v>5807</v>
      </c>
      <c r="S5810" s="100">
        <v>0.94161256448683173</v>
      </c>
      <c r="T5810" s="115">
        <v>0</v>
      </c>
    </row>
    <row r="5811" spans="1:20" x14ac:dyDescent="0.25">
      <c r="A5811" s="99" t="s">
        <v>31060</v>
      </c>
      <c r="B5811" s="99" t="s">
        <v>31061</v>
      </c>
      <c r="C5811" s="99" t="s">
        <v>31062</v>
      </c>
      <c r="D5811" s="99" t="s">
        <v>31063</v>
      </c>
      <c r="E5811" s="99" t="s">
        <v>31064</v>
      </c>
      <c r="F5811" s="99">
        <v>137886</v>
      </c>
      <c r="G5811" s="99" t="s">
        <v>31065</v>
      </c>
      <c r="H5811" s="64" t="s">
        <v>31060</v>
      </c>
      <c r="I5811" s="64" t="s">
        <v>31061</v>
      </c>
      <c r="J5811" s="64" t="s">
        <v>31062</v>
      </c>
      <c r="K5811" s="64" t="s">
        <v>31063</v>
      </c>
      <c r="L5811" s="64" t="s">
        <v>31064</v>
      </c>
      <c r="M5811" s="64">
        <v>137886</v>
      </c>
      <c r="N5811" s="64" t="s">
        <v>31065</v>
      </c>
      <c r="O5811" s="100">
        <v>-0.21919060417500932</v>
      </c>
      <c r="P5811" s="100">
        <v>0.30707793408719025</v>
      </c>
      <c r="Q5811" s="100">
        <v>-0.17254446353055264</v>
      </c>
      <c r="R5811" s="115">
        <v>5808</v>
      </c>
      <c r="S5811" s="100">
        <v>0.94153778282811862</v>
      </c>
      <c r="T5811" s="115">
        <v>0</v>
      </c>
    </row>
    <row r="5812" spans="1:20" x14ac:dyDescent="0.25">
      <c r="A5812" s="101" t="s">
        <v>31066</v>
      </c>
      <c r="B5812" s="101" t="s">
        <v>31067</v>
      </c>
      <c r="C5812" s="101" t="s">
        <v>31068</v>
      </c>
      <c r="D5812" s="101" t="s">
        <v>31069</v>
      </c>
      <c r="E5812" s="101" t="s">
        <v>31070</v>
      </c>
      <c r="F5812" s="101">
        <v>112574</v>
      </c>
      <c r="G5812" s="101" t="s">
        <v>31069</v>
      </c>
      <c r="O5812" s="100">
        <v>-0.3064183785881644</v>
      </c>
      <c r="P5812" s="100">
        <v>0.30700405645393269</v>
      </c>
      <c r="Q5812" s="100">
        <v>-0.11338996098597563</v>
      </c>
      <c r="R5812" s="115">
        <v>5809</v>
      </c>
      <c r="S5812" s="100">
        <v>0.94146301404392718</v>
      </c>
      <c r="T5812" s="115">
        <v>0</v>
      </c>
    </row>
    <row r="5813" spans="1:20" x14ac:dyDescent="0.25">
      <c r="A5813" s="101" t="s">
        <v>31071</v>
      </c>
      <c r="B5813" s="101" t="s">
        <v>31072</v>
      </c>
      <c r="C5813" s="101" t="s">
        <v>31073</v>
      </c>
      <c r="D5813" s="101" t="s">
        <v>31074</v>
      </c>
      <c r="E5813" s="101" t="s">
        <v>31075</v>
      </c>
      <c r="F5813" s="101">
        <v>2582</v>
      </c>
      <c r="G5813" s="101" t="s">
        <v>31074</v>
      </c>
      <c r="H5813" s="64" t="s">
        <v>31071</v>
      </c>
      <c r="I5813" s="64" t="s">
        <v>31072</v>
      </c>
      <c r="J5813" s="64" t="s">
        <v>31073</v>
      </c>
      <c r="K5813" s="64" t="s">
        <v>31074</v>
      </c>
      <c r="L5813" s="64" t="s">
        <v>31075</v>
      </c>
      <c r="M5813" s="64">
        <v>2582</v>
      </c>
      <c r="N5813" s="64" t="s">
        <v>31074</v>
      </c>
      <c r="O5813" s="100">
        <v>5.5738480262130033E-2</v>
      </c>
      <c r="P5813" s="100">
        <v>0.30698288241019189</v>
      </c>
      <c r="Q5813" s="100">
        <v>0.21806204696421522</v>
      </c>
      <c r="R5813" s="115">
        <v>5810</v>
      </c>
      <c r="S5813" s="100">
        <v>0.94138825812982518</v>
      </c>
      <c r="T5813" s="115">
        <v>0</v>
      </c>
    </row>
    <row r="5814" spans="1:20" x14ac:dyDescent="0.25">
      <c r="A5814" s="99" t="s">
        <v>31076</v>
      </c>
      <c r="B5814" s="99" t="s">
        <v>31077</v>
      </c>
      <c r="C5814" s="99" t="s">
        <v>31078</v>
      </c>
      <c r="D5814" s="99" t="s">
        <v>31079</v>
      </c>
      <c r="E5814" s="99" t="s">
        <v>31080</v>
      </c>
      <c r="F5814" s="99">
        <v>23639</v>
      </c>
      <c r="G5814" s="99" t="s">
        <v>31081</v>
      </c>
      <c r="O5814" s="100">
        <v>-5.279284663072125E-2</v>
      </c>
      <c r="P5814" s="100">
        <v>0.30692266958238706</v>
      </c>
      <c r="Q5814" s="100">
        <v>-0.49590723910811196</v>
      </c>
      <c r="R5814" s="115">
        <v>5811</v>
      </c>
      <c r="S5814" s="100">
        <v>0.94131351508138261</v>
      </c>
      <c r="T5814" s="115">
        <v>0</v>
      </c>
    </row>
    <row r="5815" spans="1:20" x14ac:dyDescent="0.25">
      <c r="A5815" s="101" t="s">
        <v>31082</v>
      </c>
      <c r="B5815" s="101" t="s">
        <v>31083</v>
      </c>
      <c r="C5815" s="101" t="s">
        <v>31084</v>
      </c>
      <c r="D5815" s="101" t="s">
        <v>31085</v>
      </c>
      <c r="E5815" s="101" t="s">
        <v>31086</v>
      </c>
      <c r="F5815" s="101">
        <v>256076</v>
      </c>
      <c r="G5815" s="101" t="s">
        <v>31087</v>
      </c>
      <c r="H5815" s="64" t="s">
        <v>31082</v>
      </c>
      <c r="I5815" s="64" t="s">
        <v>31083</v>
      </c>
      <c r="J5815" s="64" t="s">
        <v>31084</v>
      </c>
      <c r="K5815" s="64" t="s">
        <v>31085</v>
      </c>
      <c r="L5815" s="64" t="s">
        <v>31086</v>
      </c>
      <c r="M5815" s="64">
        <v>256076</v>
      </c>
      <c r="N5815" s="64" t="s">
        <v>31087</v>
      </c>
      <c r="O5815" s="100">
        <v>-5.2369559630081775E-2</v>
      </c>
      <c r="P5815" s="100">
        <v>0.30670972656998047</v>
      </c>
      <c r="Q5815" s="100">
        <v>-0.38980429656158322</v>
      </c>
      <c r="R5815" s="115">
        <v>5812</v>
      </c>
      <c r="S5815" s="100">
        <v>0.9412387848941719</v>
      </c>
      <c r="T5815" s="115">
        <v>0</v>
      </c>
    </row>
    <row r="5816" spans="1:20" x14ac:dyDescent="0.25">
      <c r="A5816" s="101" t="s">
        <v>31088</v>
      </c>
      <c r="B5816" s="101" t="s">
        <v>31089</v>
      </c>
      <c r="C5816" s="101" t="s">
        <v>31090</v>
      </c>
      <c r="D5816" s="101" t="s">
        <v>31091</v>
      </c>
      <c r="E5816" s="101" t="s">
        <v>31092</v>
      </c>
      <c r="F5816" s="101">
        <v>54840</v>
      </c>
      <c r="G5816" s="101" t="s">
        <v>31091</v>
      </c>
      <c r="H5816" s="64" t="s">
        <v>31088</v>
      </c>
      <c r="I5816" s="64" t="s">
        <v>31089</v>
      </c>
      <c r="J5816" s="64" t="s">
        <v>31090</v>
      </c>
      <c r="K5816" s="64" t="s">
        <v>31091</v>
      </c>
      <c r="L5816" s="64" t="s">
        <v>31092</v>
      </c>
      <c r="M5816" s="64">
        <v>54840</v>
      </c>
      <c r="N5816" s="64" t="s">
        <v>31091</v>
      </c>
      <c r="O5816" s="100">
        <v>-6.6411070661672816E-2</v>
      </c>
      <c r="P5816" s="100">
        <v>0.30663505929047113</v>
      </c>
      <c r="Q5816" s="100">
        <v>-0.14086208767597516</v>
      </c>
      <c r="R5816" s="115">
        <v>5813</v>
      </c>
      <c r="S5816" s="100">
        <v>0.94116406756376769</v>
      </c>
      <c r="T5816" s="115">
        <v>0</v>
      </c>
    </row>
    <row r="5817" spans="1:20" x14ac:dyDescent="0.25">
      <c r="A5817" s="99" t="s">
        <v>31093</v>
      </c>
      <c r="B5817" s="99" t="s">
        <v>31094</v>
      </c>
      <c r="C5817" s="99" t="s">
        <v>31095</v>
      </c>
      <c r="D5817" s="99" t="s">
        <v>31096</v>
      </c>
      <c r="E5817" s="99" t="s">
        <v>31097</v>
      </c>
      <c r="F5817" s="99">
        <v>8302</v>
      </c>
      <c r="G5817" s="99" t="s">
        <v>31098</v>
      </c>
      <c r="H5817" s="64" t="s">
        <v>31093</v>
      </c>
      <c r="I5817" s="64" t="s">
        <v>31094</v>
      </c>
      <c r="J5817" s="64" t="s">
        <v>31095</v>
      </c>
      <c r="K5817" s="64" t="s">
        <v>31096</v>
      </c>
      <c r="L5817" s="64" t="s">
        <v>31097</v>
      </c>
      <c r="M5817" s="64">
        <v>8302</v>
      </c>
      <c r="N5817" s="64" t="s">
        <v>31098</v>
      </c>
      <c r="O5817" s="100">
        <v>-0.16704460035744545</v>
      </c>
      <c r="P5817" s="100">
        <v>0.30660653508369551</v>
      </c>
      <c r="Q5817" s="100">
        <v>-0.25284031966993831</v>
      </c>
      <c r="R5817" s="115">
        <v>5814</v>
      </c>
      <c r="S5817" s="100">
        <v>0.94108936308574687</v>
      </c>
      <c r="T5817" s="115">
        <v>0</v>
      </c>
    </row>
    <row r="5818" spans="1:20" x14ac:dyDescent="0.25">
      <c r="A5818" s="99" t="s">
        <v>31099</v>
      </c>
      <c r="B5818" s="99" t="s">
        <v>31100</v>
      </c>
      <c r="C5818" s="99" t="s">
        <v>31101</v>
      </c>
      <c r="D5818" s="99" t="s">
        <v>31102</v>
      </c>
      <c r="E5818" s="99" t="s">
        <v>31103</v>
      </c>
      <c r="F5818" s="99">
        <v>4329</v>
      </c>
      <c r="G5818" s="99" t="s">
        <v>31104</v>
      </c>
      <c r="H5818" s="64" t="s">
        <v>31099</v>
      </c>
      <c r="I5818" s="64" t="s">
        <v>31100</v>
      </c>
      <c r="J5818" s="64" t="s">
        <v>31101</v>
      </c>
      <c r="K5818" s="64" t="s">
        <v>31102</v>
      </c>
      <c r="L5818" s="64" t="s">
        <v>31103</v>
      </c>
      <c r="M5818" s="64">
        <v>4329</v>
      </c>
      <c r="N5818" s="64" t="s">
        <v>31104</v>
      </c>
      <c r="O5818" s="100">
        <v>-0.30156907364777086</v>
      </c>
      <c r="P5818" s="100">
        <v>0.30660491454143796</v>
      </c>
      <c r="Q5818" s="100">
        <v>-0.42561508002688964</v>
      </c>
      <c r="R5818" s="115">
        <v>5815</v>
      </c>
      <c r="S5818" s="100">
        <v>0.94101467145568862</v>
      </c>
      <c r="T5818" s="115">
        <v>0</v>
      </c>
    </row>
    <row r="5819" spans="1:20" x14ac:dyDescent="0.25">
      <c r="A5819" s="99" t="s">
        <v>31105</v>
      </c>
      <c r="B5819" s="99" t="s">
        <v>31106</v>
      </c>
      <c r="C5819" s="99" t="s">
        <v>31107</v>
      </c>
      <c r="D5819" s="99" t="s">
        <v>31108</v>
      </c>
      <c r="E5819" s="99" t="s">
        <v>31109</v>
      </c>
      <c r="F5819" s="99">
        <v>83890</v>
      </c>
      <c r="G5819" s="99" t="s">
        <v>31110</v>
      </c>
      <c r="H5819" s="64" t="s">
        <v>31105</v>
      </c>
      <c r="I5819" s="64" t="s">
        <v>31106</v>
      </c>
      <c r="J5819" s="64" t="s">
        <v>31107</v>
      </c>
      <c r="K5819" s="64" t="s">
        <v>31108</v>
      </c>
      <c r="L5819" s="64" t="s">
        <v>31109</v>
      </c>
      <c r="M5819" s="64">
        <v>83890</v>
      </c>
      <c r="N5819" s="64" t="s">
        <v>31110</v>
      </c>
      <c r="O5819" s="100">
        <v>-0.19756058549034369</v>
      </c>
      <c r="P5819" s="100">
        <v>0.3061727259649803</v>
      </c>
      <c r="Q5819" s="100">
        <v>-0.150679075855882</v>
      </c>
      <c r="R5819" s="115">
        <v>5816</v>
      </c>
      <c r="S5819" s="100">
        <v>0.9409399926691745</v>
      </c>
      <c r="T5819" s="115">
        <v>0</v>
      </c>
    </row>
    <row r="5820" spans="1:20" x14ac:dyDescent="0.25">
      <c r="A5820" s="99" t="s">
        <v>31111</v>
      </c>
      <c r="B5820" s="99" t="s">
        <v>31112</v>
      </c>
      <c r="C5820" s="99" t="s">
        <v>31113</v>
      </c>
      <c r="D5820" s="99" t="s">
        <v>31114</v>
      </c>
      <c r="E5820" s="99" t="s">
        <v>31115</v>
      </c>
      <c r="F5820" s="99">
        <v>6401</v>
      </c>
      <c r="G5820" s="99" t="s">
        <v>31116</v>
      </c>
      <c r="H5820" s="64" t="s">
        <v>31111</v>
      </c>
      <c r="I5820" s="64" t="s">
        <v>31112</v>
      </c>
      <c r="J5820" s="64" t="s">
        <v>31113</v>
      </c>
      <c r="K5820" s="64" t="s">
        <v>31114</v>
      </c>
      <c r="L5820" s="64" t="s">
        <v>31115</v>
      </c>
      <c r="M5820" s="64">
        <v>6401</v>
      </c>
      <c r="N5820" s="64" t="s">
        <v>31116</v>
      </c>
      <c r="O5820" s="100">
        <v>9.8179556742419682E-2</v>
      </c>
      <c r="P5820" s="100">
        <v>0.3061377816983849</v>
      </c>
      <c r="Q5820" s="100">
        <v>0.20975082688469615</v>
      </c>
      <c r="R5820" s="115">
        <v>5817</v>
      </c>
      <c r="S5820" s="100">
        <v>0.94086532672178813</v>
      </c>
      <c r="T5820" s="115">
        <v>0</v>
      </c>
    </row>
    <row r="5821" spans="1:20" x14ac:dyDescent="0.25">
      <c r="A5821" s="99" t="s">
        <v>31117</v>
      </c>
      <c r="B5821" s="99" t="s">
        <v>31118</v>
      </c>
      <c r="C5821" s="99" t="s">
        <v>31119</v>
      </c>
      <c r="D5821" s="99" t="s">
        <v>31120</v>
      </c>
      <c r="E5821" s="99" t="s">
        <v>31121</v>
      </c>
      <c r="F5821" s="99">
        <v>28</v>
      </c>
      <c r="G5821" s="99" t="s">
        <v>31122</v>
      </c>
      <c r="O5821" s="100">
        <v>-0.17699213795739177</v>
      </c>
      <c r="P5821" s="100">
        <v>0.30612881849076334</v>
      </c>
      <c r="Q5821" s="100">
        <v>-0.27115442784365718</v>
      </c>
      <c r="R5821" s="115">
        <v>5818</v>
      </c>
      <c r="S5821" s="100">
        <v>0.9407906736091155</v>
      </c>
      <c r="T5821" s="115">
        <v>0</v>
      </c>
    </row>
    <row r="5822" spans="1:20" x14ac:dyDescent="0.25">
      <c r="A5822" s="101" t="s">
        <v>31123</v>
      </c>
      <c r="B5822" s="101" t="s">
        <v>31124</v>
      </c>
      <c r="C5822" s="101" t="s">
        <v>31125</v>
      </c>
      <c r="D5822" s="101" t="s">
        <v>31126</v>
      </c>
      <c r="E5822" s="101" t="s">
        <v>31127</v>
      </c>
      <c r="F5822" s="101">
        <v>3037</v>
      </c>
      <c r="G5822" s="101" t="s">
        <v>31128</v>
      </c>
      <c r="O5822" s="100">
        <v>-2.7355503072227748E-2</v>
      </c>
      <c r="P5822" s="100">
        <v>0.30611693778549931</v>
      </c>
      <c r="Q5822" s="100">
        <v>-0.28080755503365024</v>
      </c>
      <c r="R5822" s="115">
        <v>5819</v>
      </c>
      <c r="S5822" s="100">
        <v>0.94071603332674514</v>
      </c>
      <c r="T5822" s="115">
        <v>0</v>
      </c>
    </row>
    <row r="5823" spans="1:20" x14ac:dyDescent="0.25">
      <c r="A5823" s="99" t="s">
        <v>31129</v>
      </c>
      <c r="B5823" s="99" t="s">
        <v>31130</v>
      </c>
      <c r="C5823" s="99" t="s">
        <v>31131</v>
      </c>
      <c r="D5823" s="99" t="s">
        <v>31131</v>
      </c>
      <c r="E5823" s="99" t="s">
        <v>31132</v>
      </c>
      <c r="F5823" s="99">
        <v>9474</v>
      </c>
      <c r="G5823" s="99" t="s">
        <v>31133</v>
      </c>
      <c r="H5823" s="64" t="s">
        <v>31129</v>
      </c>
      <c r="I5823" s="64" t="s">
        <v>31130</v>
      </c>
      <c r="J5823" s="64" t="s">
        <v>31131</v>
      </c>
      <c r="K5823" s="64" t="s">
        <v>31131</v>
      </c>
      <c r="L5823" s="64" t="s">
        <v>31132</v>
      </c>
      <c r="M5823" s="64">
        <v>9474</v>
      </c>
      <c r="N5823" s="64" t="s">
        <v>31133</v>
      </c>
      <c r="O5823" s="100">
        <v>-0.35588058488445834</v>
      </c>
      <c r="P5823" s="100">
        <v>0.30571586943882684</v>
      </c>
      <c r="Q5823" s="100">
        <v>-0.38630561915827683</v>
      </c>
      <c r="R5823" s="115">
        <v>5820</v>
      </c>
      <c r="S5823" s="100">
        <v>0.94064140587026734</v>
      </c>
      <c r="T5823" s="115">
        <v>0</v>
      </c>
    </row>
    <row r="5824" spans="1:20" x14ac:dyDescent="0.25">
      <c r="A5824" s="101" t="s">
        <v>31134</v>
      </c>
      <c r="B5824" s="101" t="s">
        <v>31135</v>
      </c>
      <c r="C5824" s="101" t="s">
        <v>31136</v>
      </c>
      <c r="D5824" s="101" t="s">
        <v>31137</v>
      </c>
      <c r="E5824" s="101" t="s">
        <v>31138</v>
      </c>
      <c r="F5824" s="101">
        <v>3001</v>
      </c>
      <c r="G5824" s="101" t="s">
        <v>31139</v>
      </c>
      <c r="H5824" s="64" t="s">
        <v>31134</v>
      </c>
      <c r="I5824" s="64" t="s">
        <v>31135</v>
      </c>
      <c r="J5824" s="64" t="s">
        <v>31136</v>
      </c>
      <c r="K5824" s="64" t="s">
        <v>31137</v>
      </c>
      <c r="L5824" s="64" t="s">
        <v>31138</v>
      </c>
      <c r="M5824" s="64">
        <v>3001</v>
      </c>
      <c r="N5824" s="64" t="s">
        <v>31139</v>
      </c>
      <c r="O5824" s="100">
        <v>7.3795057416739043E-2</v>
      </c>
      <c r="P5824" s="100">
        <v>0.30564820333418163</v>
      </c>
      <c r="Q5824" s="100">
        <v>0.2192847532960977</v>
      </c>
      <c r="R5824" s="115">
        <v>5821</v>
      </c>
      <c r="S5824" s="100">
        <v>0.94056679123527531</v>
      </c>
      <c r="T5824" s="115">
        <v>0</v>
      </c>
    </row>
    <row r="5825" spans="1:20" x14ac:dyDescent="0.25">
      <c r="A5825" s="99" t="s">
        <v>31140</v>
      </c>
      <c r="B5825" s="99" t="s">
        <v>31141</v>
      </c>
      <c r="C5825" s="99" t="s">
        <v>31142</v>
      </c>
      <c r="D5825" s="99" t="s">
        <v>31143</v>
      </c>
      <c r="E5825" s="99" t="s">
        <v>31144</v>
      </c>
      <c r="F5825" s="99">
        <v>25758</v>
      </c>
      <c r="G5825" s="99" t="s">
        <v>31145</v>
      </c>
      <c r="H5825" s="64" t="s">
        <v>31140</v>
      </c>
      <c r="I5825" s="64" t="s">
        <v>31141</v>
      </c>
      <c r="J5825" s="64" t="s">
        <v>31142</v>
      </c>
      <c r="K5825" s="64" t="s">
        <v>31143</v>
      </c>
      <c r="L5825" s="64" t="s">
        <v>31144</v>
      </c>
      <c r="M5825" s="64">
        <v>25758</v>
      </c>
      <c r="N5825" s="64" t="s">
        <v>31145</v>
      </c>
      <c r="O5825" s="100">
        <v>-4.5478489017444584E-2</v>
      </c>
      <c r="P5825" s="100">
        <v>0.30557415494561496</v>
      </c>
      <c r="Q5825" s="100">
        <v>-0.24962008553860315</v>
      </c>
      <c r="R5825" s="115">
        <v>5822</v>
      </c>
      <c r="S5825" s="100">
        <v>0.9404921894173639</v>
      </c>
      <c r="T5825" s="115">
        <v>0</v>
      </c>
    </row>
    <row r="5826" spans="1:20" x14ac:dyDescent="0.25">
      <c r="A5826" s="99" t="s">
        <v>31146</v>
      </c>
      <c r="B5826" s="99" t="s">
        <v>31147</v>
      </c>
      <c r="C5826" s="99" t="s">
        <v>31148</v>
      </c>
      <c r="D5826" s="99" t="s">
        <v>31149</v>
      </c>
      <c r="E5826" s="99" t="s">
        <v>31150</v>
      </c>
      <c r="F5826" s="99">
        <v>158511</v>
      </c>
      <c r="G5826" s="99" t="s">
        <v>31149</v>
      </c>
      <c r="H5826" s="64" t="s">
        <v>31146</v>
      </c>
      <c r="I5826" s="64" t="s">
        <v>31147</v>
      </c>
      <c r="J5826" s="64" t="s">
        <v>31148</v>
      </c>
      <c r="K5826" s="64" t="s">
        <v>31149</v>
      </c>
      <c r="L5826" s="64" t="s">
        <v>31150</v>
      </c>
      <c r="M5826" s="64">
        <v>158511</v>
      </c>
      <c r="N5826" s="64" t="s">
        <v>31149</v>
      </c>
      <c r="O5826" s="100">
        <v>-4.1263939050254828E-2</v>
      </c>
      <c r="P5826" s="100">
        <v>0.30557075162210179</v>
      </c>
      <c r="Q5826" s="100">
        <v>-0.12967018355657678</v>
      </c>
      <c r="R5826" s="115">
        <v>5823</v>
      </c>
      <c r="S5826" s="100">
        <v>0.94041760041213063</v>
      </c>
      <c r="T5826" s="115">
        <v>0</v>
      </c>
    </row>
    <row r="5827" spans="1:20" x14ac:dyDescent="0.25">
      <c r="A5827" s="99" t="s">
        <v>31151</v>
      </c>
      <c r="B5827" s="99" t="s">
        <v>31152</v>
      </c>
      <c r="C5827" s="99" t="s">
        <v>31153</v>
      </c>
      <c r="D5827" s="99" t="s">
        <v>31154</v>
      </c>
      <c r="E5827" s="99" t="s">
        <v>31155</v>
      </c>
      <c r="F5827" s="99">
        <v>6997</v>
      </c>
      <c r="G5827" s="99" t="s">
        <v>31156</v>
      </c>
      <c r="H5827" s="64" t="s">
        <v>31151</v>
      </c>
      <c r="I5827" s="64" t="s">
        <v>31152</v>
      </c>
      <c r="J5827" s="64" t="s">
        <v>31153</v>
      </c>
      <c r="K5827" s="64" t="s">
        <v>31154</v>
      </c>
      <c r="L5827" s="64" t="s">
        <v>31155</v>
      </c>
      <c r="M5827" s="64">
        <v>6997</v>
      </c>
      <c r="N5827" s="64" t="s">
        <v>31156</v>
      </c>
      <c r="O5827" s="100">
        <v>0.24297089189951149</v>
      </c>
      <c r="P5827" s="100">
        <v>0.305272726060486</v>
      </c>
      <c r="Q5827" s="100">
        <v>0.18877078158111832</v>
      </c>
      <c r="R5827" s="115">
        <v>5824</v>
      </c>
      <c r="S5827" s="100">
        <v>0.94034302421517513</v>
      </c>
      <c r="T5827" s="115">
        <v>0</v>
      </c>
    </row>
    <row r="5828" spans="1:20" x14ac:dyDescent="0.25">
      <c r="A5828" s="101" t="s">
        <v>31157</v>
      </c>
      <c r="B5828" s="101" t="s">
        <v>31158</v>
      </c>
      <c r="C5828" s="101" t="s">
        <v>31159</v>
      </c>
      <c r="D5828" s="101" t="s">
        <v>31160</v>
      </c>
      <c r="E5828" s="101" t="s">
        <v>31161</v>
      </c>
      <c r="F5828" s="101">
        <v>8797</v>
      </c>
      <c r="G5828" s="101" t="s">
        <v>31162</v>
      </c>
      <c r="H5828" s="64" t="s">
        <v>31157</v>
      </c>
      <c r="I5828" s="64" t="s">
        <v>31158</v>
      </c>
      <c r="J5828" s="64" t="s">
        <v>31159</v>
      </c>
      <c r="K5828" s="64" t="s">
        <v>31160</v>
      </c>
      <c r="L5828" s="64" t="s">
        <v>31161</v>
      </c>
      <c r="M5828" s="64">
        <v>8797</v>
      </c>
      <c r="N5828" s="64" t="s">
        <v>31162</v>
      </c>
      <c r="O5828" s="100">
        <v>-2.7615786385820382E-2</v>
      </c>
      <c r="P5828" s="100">
        <v>0.30517471195373397</v>
      </c>
      <c r="Q5828" s="100">
        <v>-0.11375591367349051</v>
      </c>
      <c r="R5828" s="115">
        <v>5825</v>
      </c>
      <c r="S5828" s="100">
        <v>0.94026846082209925</v>
      </c>
      <c r="T5828" s="115">
        <v>0</v>
      </c>
    </row>
    <row r="5829" spans="1:20" x14ac:dyDescent="0.25">
      <c r="A5829" s="99" t="s">
        <v>31163</v>
      </c>
      <c r="B5829" s="99" t="s">
        <v>31164</v>
      </c>
      <c r="C5829" s="99" t="s">
        <v>31165</v>
      </c>
      <c r="D5829" s="99" t="s">
        <v>31166</v>
      </c>
      <c r="E5829" s="99" t="s">
        <v>31167</v>
      </c>
      <c r="F5829" s="99">
        <v>127495</v>
      </c>
      <c r="G5829" s="99" t="s">
        <v>31168</v>
      </c>
      <c r="O5829" s="100">
        <v>-0.16695932198488217</v>
      </c>
      <c r="P5829" s="100">
        <v>0.30510359437069401</v>
      </c>
      <c r="Q5829" s="100">
        <v>-0.10158773818110593</v>
      </c>
      <c r="R5829" s="115">
        <v>5826</v>
      </c>
      <c r="S5829" s="100">
        <v>0.9401939102285074</v>
      </c>
      <c r="T5829" s="115">
        <v>0</v>
      </c>
    </row>
    <row r="5830" spans="1:20" x14ac:dyDescent="0.25">
      <c r="A5830" s="101" t="s">
        <v>31169</v>
      </c>
      <c r="B5830" s="101" t="s">
        <v>31170</v>
      </c>
      <c r="C5830" s="101" t="s">
        <v>31171</v>
      </c>
      <c r="D5830" s="101" t="s">
        <v>31172</v>
      </c>
      <c r="E5830" s="101" t="s">
        <v>31173</v>
      </c>
      <c r="F5830" s="101">
        <v>10225</v>
      </c>
      <c r="G5830" s="101" t="s">
        <v>31174</v>
      </c>
      <c r="H5830" s="64" t="s">
        <v>31169</v>
      </c>
      <c r="I5830" s="64" t="s">
        <v>31170</v>
      </c>
      <c r="J5830" s="64" t="s">
        <v>31171</v>
      </c>
      <c r="K5830" s="64" t="s">
        <v>31172</v>
      </c>
      <c r="L5830" s="64" t="s">
        <v>31173</v>
      </c>
      <c r="M5830" s="64">
        <v>10225</v>
      </c>
      <c r="N5830" s="64" t="s">
        <v>31174</v>
      </c>
      <c r="O5830" s="100">
        <v>0.13935776743668316</v>
      </c>
      <c r="P5830" s="100">
        <v>0.30504467766526711</v>
      </c>
      <c r="Q5830" s="100">
        <v>-3.2692631579106748E-2</v>
      </c>
      <c r="R5830" s="115">
        <v>5827</v>
      </c>
      <c r="S5830" s="100">
        <v>0.94011937243000587</v>
      </c>
      <c r="T5830" s="115">
        <v>0</v>
      </c>
    </row>
    <row r="5831" spans="1:20" x14ac:dyDescent="0.25">
      <c r="A5831" s="99" t="s">
        <v>31175</v>
      </c>
      <c r="B5831" s="99" t="s">
        <v>31176</v>
      </c>
      <c r="C5831" s="99" t="s">
        <v>31177</v>
      </c>
      <c r="D5831" s="99" t="s">
        <v>31178</v>
      </c>
      <c r="E5831" s="99" t="s">
        <v>31179</v>
      </c>
      <c r="F5831" s="99">
        <v>3181</v>
      </c>
      <c r="G5831" s="99" t="s">
        <v>31180</v>
      </c>
      <c r="H5831" s="64" t="s">
        <v>31175</v>
      </c>
      <c r="I5831" s="64" t="s">
        <v>31176</v>
      </c>
      <c r="J5831" s="64" t="s">
        <v>31177</v>
      </c>
      <c r="K5831" s="64" t="s">
        <v>31178</v>
      </c>
      <c r="L5831" s="64" t="s">
        <v>31179</v>
      </c>
      <c r="M5831" s="64">
        <v>3181</v>
      </c>
      <c r="N5831" s="64" t="s">
        <v>31180</v>
      </c>
      <c r="O5831" s="100">
        <v>-5.7308857226150672E-2</v>
      </c>
      <c r="P5831" s="100">
        <v>0.30499103441546627</v>
      </c>
      <c r="Q5831" s="100">
        <v>-0.27810454142870494</v>
      </c>
      <c r="R5831" s="115">
        <v>5828</v>
      </c>
      <c r="S5831" s="100">
        <v>0.9400448474222034</v>
      </c>
      <c r="T5831" s="115">
        <v>0</v>
      </c>
    </row>
    <row r="5832" spans="1:20" x14ac:dyDescent="0.25">
      <c r="A5832" s="99" t="s">
        <v>31181</v>
      </c>
      <c r="B5832" s="99" t="s">
        <v>25410</v>
      </c>
      <c r="C5832" s="99" t="s">
        <v>25411</v>
      </c>
      <c r="D5832" s="99" t="s">
        <v>25412</v>
      </c>
      <c r="E5832" s="99" t="s">
        <v>25413</v>
      </c>
      <c r="F5832" s="99">
        <v>8542</v>
      </c>
      <c r="G5832" s="99" t="s">
        <v>25414</v>
      </c>
      <c r="H5832" s="64" t="s">
        <v>31181</v>
      </c>
      <c r="I5832" s="64" t="s">
        <v>25410</v>
      </c>
      <c r="J5832" s="64" t="s">
        <v>25411</v>
      </c>
      <c r="K5832" s="64" t="s">
        <v>25412</v>
      </c>
      <c r="L5832" s="64" t="s">
        <v>25413</v>
      </c>
      <c r="M5832" s="64">
        <v>8542</v>
      </c>
      <c r="N5832" s="64" t="s">
        <v>25414</v>
      </c>
      <c r="O5832" s="100">
        <v>5.9908872079451711E-2</v>
      </c>
      <c r="P5832" s="100">
        <v>0.30492758280821708</v>
      </c>
      <c r="Q5832" s="100">
        <v>0.19266081867776352</v>
      </c>
      <c r="R5832" s="115">
        <v>5829</v>
      </c>
      <c r="S5832" s="100">
        <v>0.93997033520071094</v>
      </c>
      <c r="T5832" s="115">
        <v>0</v>
      </c>
    </row>
    <row r="5833" spans="1:20" x14ac:dyDescent="0.25">
      <c r="A5833" s="101" t="s">
        <v>31182</v>
      </c>
      <c r="B5833" s="101" t="s">
        <v>31183</v>
      </c>
      <c r="C5833" s="101" t="s">
        <v>31184</v>
      </c>
      <c r="D5833" s="101" t="s">
        <v>31185</v>
      </c>
      <c r="E5833" s="101" t="s">
        <v>31186</v>
      </c>
      <c r="F5833" s="101">
        <v>54910</v>
      </c>
      <c r="G5833" s="101" t="s">
        <v>31187</v>
      </c>
      <c r="H5833" s="64" t="s">
        <v>31182</v>
      </c>
      <c r="I5833" s="64" t="s">
        <v>31183</v>
      </c>
      <c r="J5833" s="64" t="s">
        <v>31184</v>
      </c>
      <c r="K5833" s="64" t="s">
        <v>31185</v>
      </c>
      <c r="L5833" s="64" t="s">
        <v>31186</v>
      </c>
      <c r="M5833" s="64">
        <v>54910</v>
      </c>
      <c r="N5833" s="64" t="s">
        <v>31187</v>
      </c>
      <c r="O5833" s="100">
        <v>-6.7764260502666179E-2</v>
      </c>
      <c r="P5833" s="100">
        <v>0.30491379680111097</v>
      </c>
      <c r="Q5833" s="100">
        <v>-0.23902511139817614</v>
      </c>
      <c r="R5833" s="115">
        <v>5830</v>
      </c>
      <c r="S5833" s="100">
        <v>0.93989583576114177</v>
      </c>
      <c r="T5833" s="115">
        <v>0</v>
      </c>
    </row>
    <row r="5834" spans="1:20" x14ac:dyDescent="0.25">
      <c r="A5834" s="99" t="s">
        <v>31188</v>
      </c>
      <c r="B5834" s="99" t="s">
        <v>31189</v>
      </c>
      <c r="C5834" s="99" t="s">
        <v>31190</v>
      </c>
      <c r="D5834" s="99" t="s">
        <v>31191</v>
      </c>
      <c r="E5834" s="99" t="s">
        <v>31192</v>
      </c>
      <c r="F5834" s="99">
        <v>94056</v>
      </c>
      <c r="G5834" s="99" t="s">
        <v>31191</v>
      </c>
      <c r="O5834" s="100">
        <v>-0.40562378882694156</v>
      </c>
      <c r="P5834" s="100">
        <v>0.30483200783594122</v>
      </c>
      <c r="Q5834" s="100">
        <v>-0.1148916511281346</v>
      </c>
      <c r="R5834" s="115">
        <v>5831</v>
      </c>
      <c r="S5834" s="100">
        <v>0.93982134909911141</v>
      </c>
      <c r="T5834" s="115">
        <v>0</v>
      </c>
    </row>
    <row r="5835" spans="1:20" x14ac:dyDescent="0.25">
      <c r="A5835" s="101" t="s">
        <v>31193</v>
      </c>
      <c r="B5835" s="101" t="s">
        <v>31194</v>
      </c>
      <c r="C5835" s="101" t="s">
        <v>31195</v>
      </c>
      <c r="D5835" s="101" t="s">
        <v>31196</v>
      </c>
      <c r="E5835" s="101" t="s">
        <v>31197</v>
      </c>
      <c r="F5835" s="101">
        <v>22882</v>
      </c>
      <c r="G5835" s="101" t="s">
        <v>31196</v>
      </c>
      <c r="H5835" s="64" t="s">
        <v>31193</v>
      </c>
      <c r="I5835" s="64" t="s">
        <v>31194</v>
      </c>
      <c r="J5835" s="64" t="s">
        <v>31195</v>
      </c>
      <c r="K5835" s="64" t="s">
        <v>31196</v>
      </c>
      <c r="L5835" s="64" t="s">
        <v>31197</v>
      </c>
      <c r="M5835" s="64">
        <v>22882</v>
      </c>
      <c r="N5835" s="64" t="s">
        <v>31196</v>
      </c>
      <c r="O5835" s="100">
        <v>-3.271915844170848E-2</v>
      </c>
      <c r="P5835" s="100">
        <v>0.30479729688597335</v>
      </c>
      <c r="Q5835" s="100">
        <v>-0.21899204484509074</v>
      </c>
      <c r="R5835" s="115">
        <v>5832</v>
      </c>
      <c r="S5835" s="100">
        <v>0.9397468752102377</v>
      </c>
      <c r="T5835" s="115">
        <v>0</v>
      </c>
    </row>
    <row r="5836" spans="1:20" x14ac:dyDescent="0.25">
      <c r="A5836" s="99" t="s">
        <v>31198</v>
      </c>
      <c r="B5836" s="99" t="s">
        <v>31199</v>
      </c>
      <c r="C5836" s="99" t="s">
        <v>31200</v>
      </c>
      <c r="D5836" s="99" t="s">
        <v>31201</v>
      </c>
      <c r="E5836" s="99" t="s">
        <v>31202</v>
      </c>
      <c r="F5836" s="99">
        <v>10672</v>
      </c>
      <c r="G5836" s="99" t="s">
        <v>31201</v>
      </c>
      <c r="O5836" s="100">
        <v>4.3111552812590909E-2</v>
      </c>
      <c r="P5836" s="100">
        <v>0.30470807401581013</v>
      </c>
      <c r="Q5836" s="100">
        <v>0.28523841168402403</v>
      </c>
      <c r="R5836" s="115">
        <v>5833</v>
      </c>
      <c r="S5836" s="100">
        <v>0.93967241409014046</v>
      </c>
      <c r="T5836" s="115">
        <v>0</v>
      </c>
    </row>
    <row r="5837" spans="1:20" x14ac:dyDescent="0.25">
      <c r="A5837" s="99" t="s">
        <v>31203</v>
      </c>
      <c r="B5837" s="99" t="s">
        <v>31204</v>
      </c>
      <c r="C5837" s="99" t="s">
        <v>31205</v>
      </c>
      <c r="D5837" s="99" t="s">
        <v>31206</v>
      </c>
      <c r="E5837" s="99" t="s">
        <v>31207</v>
      </c>
      <c r="F5837" s="99">
        <v>822</v>
      </c>
      <c r="G5837" s="99" t="s">
        <v>31206</v>
      </c>
      <c r="H5837" s="64" t="s">
        <v>31203</v>
      </c>
      <c r="I5837" s="64" t="s">
        <v>31204</v>
      </c>
      <c r="J5837" s="64" t="s">
        <v>31205</v>
      </c>
      <c r="K5837" s="64" t="s">
        <v>31206</v>
      </c>
      <c r="L5837" s="64" t="s">
        <v>31207</v>
      </c>
      <c r="M5837" s="64">
        <v>822</v>
      </c>
      <c r="N5837" s="64" t="s">
        <v>31206</v>
      </c>
      <c r="O5837" s="100">
        <v>5.7211690150798154E-2</v>
      </c>
      <c r="P5837" s="100">
        <v>0.30459840174867187</v>
      </c>
      <c r="Q5837" s="100">
        <v>0.22956434320849622</v>
      </c>
      <c r="R5837" s="115">
        <v>5834</v>
      </c>
      <c r="S5837" s="100">
        <v>0.93959796573444199</v>
      </c>
      <c r="T5837" s="115">
        <v>0</v>
      </c>
    </row>
    <row r="5838" spans="1:20" x14ac:dyDescent="0.25">
      <c r="A5838" s="101" t="s">
        <v>31208</v>
      </c>
      <c r="B5838" s="101" t="s">
        <v>31209</v>
      </c>
      <c r="C5838" s="101" t="s">
        <v>31210</v>
      </c>
      <c r="D5838" s="101" t="s">
        <v>31211</v>
      </c>
      <c r="E5838" s="101" t="s">
        <v>26711</v>
      </c>
      <c r="F5838" s="101">
        <v>9543</v>
      </c>
      <c r="G5838" s="101" t="s">
        <v>26712</v>
      </c>
      <c r="H5838" s="64" t="s">
        <v>31208</v>
      </c>
      <c r="I5838" s="64" t="s">
        <v>31209</v>
      </c>
      <c r="J5838" s="64" t="s">
        <v>31210</v>
      </c>
      <c r="K5838" s="64" t="s">
        <v>31211</v>
      </c>
      <c r="L5838" s="64" t="s">
        <v>26711</v>
      </c>
      <c r="M5838" s="64">
        <v>9543</v>
      </c>
      <c r="N5838" s="64" t="s">
        <v>26712</v>
      </c>
      <c r="O5838" s="100">
        <v>-5.2248475952583258E-2</v>
      </c>
      <c r="P5838" s="100">
        <v>0.30459428679105444</v>
      </c>
      <c r="Q5838" s="100">
        <v>-0.27761744066529415</v>
      </c>
      <c r="R5838" s="115">
        <v>5835</v>
      </c>
      <c r="S5838" s="100">
        <v>0.93952353013876688</v>
      </c>
      <c r="T5838" s="115">
        <v>0</v>
      </c>
    </row>
    <row r="5839" spans="1:20" x14ac:dyDescent="0.25">
      <c r="A5839" s="99" t="s">
        <v>31212</v>
      </c>
      <c r="B5839" s="99" t="s">
        <v>31213</v>
      </c>
      <c r="C5839" s="99" t="s">
        <v>31214</v>
      </c>
      <c r="D5839" s="99" t="s">
        <v>31215</v>
      </c>
      <c r="E5839" s="99" t="s">
        <v>31216</v>
      </c>
      <c r="F5839" s="99">
        <v>219527</v>
      </c>
      <c r="G5839" s="99" t="s">
        <v>31217</v>
      </c>
      <c r="O5839" s="100">
        <v>4.1770324664576787E-2</v>
      </c>
      <c r="P5839" s="100">
        <v>0.30449887755348742</v>
      </c>
      <c r="Q5839" s="100">
        <v>0.25946401292461918</v>
      </c>
      <c r="R5839" s="115">
        <v>5836</v>
      </c>
      <c r="S5839" s="100">
        <v>0.93944910729874187</v>
      </c>
      <c r="T5839" s="115">
        <v>0</v>
      </c>
    </row>
    <row r="5840" spans="1:20" x14ac:dyDescent="0.25">
      <c r="A5840" s="99" t="s">
        <v>31218</v>
      </c>
      <c r="B5840" s="99" t="s">
        <v>31219</v>
      </c>
      <c r="C5840" s="99" t="s">
        <v>31220</v>
      </c>
      <c r="D5840" s="99" t="s">
        <v>31221</v>
      </c>
      <c r="E5840" s="99" t="s">
        <v>31222</v>
      </c>
      <c r="F5840" s="99">
        <v>353144</v>
      </c>
      <c r="G5840" s="99" t="s">
        <v>31221</v>
      </c>
      <c r="H5840" s="64" t="s">
        <v>31218</v>
      </c>
      <c r="I5840" s="64" t="s">
        <v>31219</v>
      </c>
      <c r="J5840" s="64" t="s">
        <v>31220</v>
      </c>
      <c r="K5840" s="64" t="s">
        <v>31221</v>
      </c>
      <c r="L5840" s="64" t="s">
        <v>31222</v>
      </c>
      <c r="M5840" s="64">
        <v>353144</v>
      </c>
      <c r="N5840" s="64" t="s">
        <v>31221</v>
      </c>
      <c r="O5840" s="100">
        <v>-0.10616429486430029</v>
      </c>
      <c r="P5840" s="100">
        <v>0.30449332606128643</v>
      </c>
      <c r="Q5840" s="100">
        <v>-6.3504063373322012E-2</v>
      </c>
      <c r="R5840" s="115">
        <v>5837</v>
      </c>
      <c r="S5840" s="100">
        <v>0.939374697209996</v>
      </c>
      <c r="T5840" s="115">
        <v>0</v>
      </c>
    </row>
    <row r="5841" spans="1:20" x14ac:dyDescent="0.25">
      <c r="A5841" s="101" t="s">
        <v>31223</v>
      </c>
      <c r="B5841" s="101" t="s">
        <v>31224</v>
      </c>
      <c r="C5841" s="101" t="s">
        <v>31225</v>
      </c>
      <c r="D5841" s="101" t="s">
        <v>31226</v>
      </c>
      <c r="E5841" s="101" t="s">
        <v>31227</v>
      </c>
      <c r="F5841" s="101">
        <v>3024</v>
      </c>
      <c r="G5841" s="101" t="s">
        <v>31228</v>
      </c>
      <c r="O5841" s="100">
        <v>0.22837046431436323</v>
      </c>
      <c r="P5841" s="100">
        <v>0.30444211434399227</v>
      </c>
      <c r="Q5841" s="100">
        <v>0.28693878038766141</v>
      </c>
      <c r="R5841" s="115">
        <v>5838</v>
      </c>
      <c r="S5841" s="100">
        <v>0.93930029986816033</v>
      </c>
      <c r="T5841" s="115">
        <v>0</v>
      </c>
    </row>
    <row r="5842" spans="1:20" x14ac:dyDescent="0.25">
      <c r="A5842" s="101" t="s">
        <v>31229</v>
      </c>
      <c r="B5842" s="101" t="s">
        <v>31230</v>
      </c>
      <c r="C5842" s="101" t="s">
        <v>31231</v>
      </c>
      <c r="D5842" s="101" t="s">
        <v>31232</v>
      </c>
      <c r="E5842" s="101" t="s">
        <v>31233</v>
      </c>
      <c r="F5842" s="101">
        <v>391123</v>
      </c>
      <c r="G5842" s="101" t="s">
        <v>31232</v>
      </c>
      <c r="H5842" s="64" t="s">
        <v>31229</v>
      </c>
      <c r="I5842" s="64" t="s">
        <v>31230</v>
      </c>
      <c r="J5842" s="64" t="s">
        <v>31231</v>
      </c>
      <c r="K5842" s="64" t="s">
        <v>31232</v>
      </c>
      <c r="L5842" s="64" t="s">
        <v>31233</v>
      </c>
      <c r="M5842" s="64">
        <v>391123</v>
      </c>
      <c r="N5842" s="64" t="s">
        <v>31232</v>
      </c>
      <c r="O5842" s="100">
        <v>2.8925111321356264E-2</v>
      </c>
      <c r="P5842" s="100">
        <v>0.30443503351301693</v>
      </c>
      <c r="Q5842" s="100">
        <v>0.25411524830800031</v>
      </c>
      <c r="R5842" s="115">
        <v>5839</v>
      </c>
      <c r="S5842" s="100">
        <v>0.93922591526886856</v>
      </c>
      <c r="T5842" s="115">
        <v>0</v>
      </c>
    </row>
    <row r="5843" spans="1:20" x14ac:dyDescent="0.25">
      <c r="A5843" s="101" t="s">
        <v>31234</v>
      </c>
      <c r="B5843" s="101" t="s">
        <v>31235</v>
      </c>
      <c r="C5843" s="101" t="s">
        <v>31236</v>
      </c>
      <c r="D5843" s="101" t="s">
        <v>31237</v>
      </c>
      <c r="E5843" s="101" t="s">
        <v>31238</v>
      </c>
      <c r="F5843" s="101">
        <v>1305</v>
      </c>
      <c r="G5843" s="101" t="s">
        <v>31239</v>
      </c>
      <c r="H5843" s="64" t="s">
        <v>31234</v>
      </c>
      <c r="I5843" s="64" t="s">
        <v>31235</v>
      </c>
      <c r="J5843" s="64" t="s">
        <v>31236</v>
      </c>
      <c r="K5843" s="64" t="s">
        <v>31237</v>
      </c>
      <c r="L5843" s="64" t="s">
        <v>31238</v>
      </c>
      <c r="M5843" s="64">
        <v>1305</v>
      </c>
      <c r="N5843" s="64" t="s">
        <v>31239</v>
      </c>
      <c r="O5843" s="100">
        <v>4.5761654688753137E-2</v>
      </c>
      <c r="P5843" s="100">
        <v>0.30428360984107344</v>
      </c>
      <c r="Q5843" s="100">
        <v>0.23503619405500562</v>
      </c>
      <c r="R5843" s="115">
        <v>5840</v>
      </c>
      <c r="S5843" s="100">
        <v>0.93915154340775642</v>
      </c>
      <c r="T5843" s="115">
        <v>0</v>
      </c>
    </row>
    <row r="5844" spans="1:20" x14ac:dyDescent="0.25">
      <c r="A5844" s="99" t="s">
        <v>31240</v>
      </c>
      <c r="B5844" s="99" t="s">
        <v>31241</v>
      </c>
      <c r="C5844" s="99" t="s">
        <v>31242</v>
      </c>
      <c r="D5844" s="99" t="s">
        <v>31243</v>
      </c>
      <c r="E5844" s="99" t="s">
        <v>31244</v>
      </c>
      <c r="F5844" s="99">
        <v>30815</v>
      </c>
      <c r="G5844" s="99" t="s">
        <v>31245</v>
      </c>
      <c r="H5844" s="64" t="s">
        <v>31240</v>
      </c>
      <c r="I5844" s="64" t="s">
        <v>31241</v>
      </c>
      <c r="J5844" s="64" t="s">
        <v>31242</v>
      </c>
      <c r="K5844" s="64" t="s">
        <v>31243</v>
      </c>
      <c r="L5844" s="64" t="s">
        <v>31244</v>
      </c>
      <c r="M5844" s="64">
        <v>30815</v>
      </c>
      <c r="N5844" s="64" t="s">
        <v>31245</v>
      </c>
      <c r="O5844" s="100">
        <v>-6.445571094996265E-2</v>
      </c>
      <c r="P5844" s="100">
        <v>0.30406924492166409</v>
      </c>
      <c r="Q5844" s="100">
        <v>-0.22835580764219601</v>
      </c>
      <c r="R5844" s="115">
        <v>5841</v>
      </c>
      <c r="S5844" s="100">
        <v>0.93907718428046183</v>
      </c>
      <c r="T5844" s="115">
        <v>0</v>
      </c>
    </row>
    <row r="5845" spans="1:20" x14ac:dyDescent="0.25">
      <c r="A5845" s="101" t="s">
        <v>31246</v>
      </c>
      <c r="B5845" s="101" t="s">
        <v>31247</v>
      </c>
      <c r="C5845" s="101" t="s">
        <v>31248</v>
      </c>
      <c r="D5845" s="101" t="s">
        <v>31249</v>
      </c>
      <c r="E5845" s="101" t="s">
        <v>31250</v>
      </c>
      <c r="F5845" s="101">
        <v>143241</v>
      </c>
      <c r="G5845" s="101" t="s">
        <v>31249</v>
      </c>
      <c r="O5845" s="100">
        <v>5.4916978871819913E-2</v>
      </c>
      <c r="P5845" s="100">
        <v>0.3039975249120509</v>
      </c>
      <c r="Q5845" s="100">
        <v>0.26430038206192591</v>
      </c>
      <c r="R5845" s="115">
        <v>5842</v>
      </c>
      <c r="S5845" s="100">
        <v>0.93900283788262495</v>
      </c>
      <c r="T5845" s="115">
        <v>0</v>
      </c>
    </row>
    <row r="5846" spans="1:20" x14ac:dyDescent="0.25">
      <c r="A5846" s="101" t="s">
        <v>31251</v>
      </c>
      <c r="B5846" s="101" t="s">
        <v>31252</v>
      </c>
      <c r="C5846" s="101" t="s">
        <v>31253</v>
      </c>
      <c r="D5846" s="101" t="s">
        <v>31254</v>
      </c>
      <c r="E5846" s="101" t="s">
        <v>31255</v>
      </c>
      <c r="F5846" s="101">
        <v>135886</v>
      </c>
      <c r="G5846" s="101" t="s">
        <v>31256</v>
      </c>
      <c r="O5846" s="100">
        <v>4.3473461221364834E-2</v>
      </c>
      <c r="P5846" s="100">
        <v>0.30396441009142916</v>
      </c>
      <c r="Q5846" s="100">
        <v>0.25383375417446807</v>
      </c>
      <c r="R5846" s="115">
        <v>5843</v>
      </c>
      <c r="S5846" s="100">
        <v>0.93892850420988838</v>
      </c>
      <c r="T5846" s="115">
        <v>0</v>
      </c>
    </row>
    <row r="5847" spans="1:20" x14ac:dyDescent="0.25">
      <c r="A5847" s="101" t="s">
        <v>31257</v>
      </c>
      <c r="B5847" s="101" t="s">
        <v>31258</v>
      </c>
      <c r="C5847" s="101" t="s">
        <v>31259</v>
      </c>
      <c r="D5847" s="101" t="s">
        <v>31260</v>
      </c>
      <c r="E5847" s="101" t="s">
        <v>31261</v>
      </c>
      <c r="F5847" s="101">
        <v>55633</v>
      </c>
      <c r="G5847" s="101" t="s">
        <v>31262</v>
      </c>
      <c r="H5847" s="64" t="s">
        <v>31257</v>
      </c>
      <c r="I5847" s="64" t="s">
        <v>31258</v>
      </c>
      <c r="J5847" s="64" t="s">
        <v>31259</v>
      </c>
      <c r="K5847" s="64" t="s">
        <v>31260</v>
      </c>
      <c r="L5847" s="64" t="s">
        <v>31261</v>
      </c>
      <c r="M5847" s="64">
        <v>55633</v>
      </c>
      <c r="N5847" s="64" t="s">
        <v>31262</v>
      </c>
      <c r="O5847" s="100">
        <v>-7.6575182132113825E-2</v>
      </c>
      <c r="P5847" s="100">
        <v>0.30391761856668853</v>
      </c>
      <c r="Q5847" s="100">
        <v>-0.11202888330176493</v>
      </c>
      <c r="R5847" s="115">
        <v>5844</v>
      </c>
      <c r="S5847" s="100">
        <v>0.93885418325789671</v>
      </c>
      <c r="T5847" s="115">
        <v>0</v>
      </c>
    </row>
    <row r="5848" spans="1:20" x14ac:dyDescent="0.25">
      <c r="A5848" s="101" t="s">
        <v>31263</v>
      </c>
      <c r="B5848" s="101" t="s">
        <v>31264</v>
      </c>
      <c r="C5848" s="101" t="s">
        <v>31265</v>
      </c>
      <c r="D5848" s="101" t="s">
        <v>31266</v>
      </c>
      <c r="E5848" s="101" t="s">
        <v>31267</v>
      </c>
      <c r="F5848" s="101">
        <v>1036</v>
      </c>
      <c r="G5848" s="101" t="s">
        <v>31266</v>
      </c>
      <c r="O5848" s="100">
        <v>5.9163203390064735E-2</v>
      </c>
      <c r="P5848" s="100">
        <v>0.30381223307640171</v>
      </c>
      <c r="Q5848" s="100">
        <v>0.2627434977742425</v>
      </c>
      <c r="R5848" s="115">
        <v>5845</v>
      </c>
      <c r="S5848" s="100">
        <v>0.93877987502229698</v>
      </c>
      <c r="T5848" s="115">
        <v>0</v>
      </c>
    </row>
    <row r="5849" spans="1:20" x14ac:dyDescent="0.25">
      <c r="A5849" s="99" t="s">
        <v>31268</v>
      </c>
      <c r="B5849" s="99" t="s">
        <v>31269</v>
      </c>
      <c r="C5849" s="99" t="s">
        <v>31270</v>
      </c>
      <c r="D5849" s="99" t="s">
        <v>31271</v>
      </c>
      <c r="E5849" s="99" t="s">
        <v>31272</v>
      </c>
      <c r="F5849" s="99">
        <v>83648</v>
      </c>
      <c r="G5849" s="99" t="s">
        <v>31273</v>
      </c>
      <c r="O5849" s="100">
        <v>4.7355441367367225E-2</v>
      </c>
      <c r="P5849" s="100">
        <v>0.30378757364076492</v>
      </c>
      <c r="Q5849" s="100">
        <v>0.39040859737729067</v>
      </c>
      <c r="R5849" s="115">
        <v>5846</v>
      </c>
      <c r="S5849" s="100">
        <v>0.93870557949873823</v>
      </c>
      <c r="T5849" s="115">
        <v>0</v>
      </c>
    </row>
    <row r="5850" spans="1:20" x14ac:dyDescent="0.25">
      <c r="A5850" s="101" t="s">
        <v>31274</v>
      </c>
      <c r="B5850" s="101" t="s">
        <v>31275</v>
      </c>
      <c r="C5850" s="101" t="s">
        <v>31276</v>
      </c>
      <c r="D5850" s="101" t="s">
        <v>31277</v>
      </c>
      <c r="E5850" s="101" t="s">
        <v>31278</v>
      </c>
      <c r="F5850" s="101">
        <v>221357</v>
      </c>
      <c r="G5850" s="101" t="s">
        <v>31277</v>
      </c>
      <c r="O5850" s="100">
        <v>-9.7055687542402472E-2</v>
      </c>
      <c r="P5850" s="100">
        <v>0.30375369047313283</v>
      </c>
      <c r="Q5850" s="100">
        <v>-0.28161972774814298</v>
      </c>
      <c r="R5850" s="115">
        <v>5847</v>
      </c>
      <c r="S5850" s="100">
        <v>0.93863129668287204</v>
      </c>
      <c r="T5850" s="115">
        <v>0</v>
      </c>
    </row>
    <row r="5851" spans="1:20" x14ac:dyDescent="0.25">
      <c r="A5851" s="101" t="s">
        <v>31279</v>
      </c>
      <c r="B5851" s="101" t="s">
        <v>31280</v>
      </c>
      <c r="C5851" s="101" t="s">
        <v>31281</v>
      </c>
      <c r="D5851" s="101" t="s">
        <v>31282</v>
      </c>
      <c r="E5851" s="101" t="s">
        <v>31283</v>
      </c>
      <c r="F5851" s="101" t="s">
        <v>31284</v>
      </c>
      <c r="G5851" s="101" t="s">
        <v>31285</v>
      </c>
      <c r="H5851" s="64" t="s">
        <v>31279</v>
      </c>
      <c r="I5851" s="64" t="s">
        <v>31280</v>
      </c>
      <c r="J5851" s="64" t="s">
        <v>31281</v>
      </c>
      <c r="K5851" s="64" t="s">
        <v>31282</v>
      </c>
      <c r="L5851" s="64" t="s">
        <v>31283</v>
      </c>
      <c r="M5851" s="64" t="s">
        <v>31284</v>
      </c>
      <c r="N5851" s="64" t="s">
        <v>31285</v>
      </c>
      <c r="O5851" s="100">
        <v>-2.422137369164706E-2</v>
      </c>
      <c r="P5851" s="100">
        <v>0.30369175858195091</v>
      </c>
      <c r="Q5851" s="100">
        <v>-0.25974675214525317</v>
      </c>
      <c r="R5851" s="115">
        <v>5848</v>
      </c>
      <c r="S5851" s="100">
        <v>0.93855702657035189</v>
      </c>
      <c r="T5851" s="115">
        <v>0</v>
      </c>
    </row>
    <row r="5852" spans="1:20" x14ac:dyDescent="0.25">
      <c r="A5852" s="99" t="s">
        <v>31286</v>
      </c>
      <c r="B5852" s="99" t="s">
        <v>31287</v>
      </c>
      <c r="C5852" s="99" t="s">
        <v>31288</v>
      </c>
      <c r="D5852" s="99" t="s">
        <v>31289</v>
      </c>
      <c r="E5852" s="99" t="s">
        <v>31290</v>
      </c>
      <c r="F5852" s="99">
        <v>6452</v>
      </c>
      <c r="G5852" s="99" t="s">
        <v>31291</v>
      </c>
      <c r="H5852" s="64" t="s">
        <v>31286</v>
      </c>
      <c r="I5852" s="64" t="s">
        <v>31287</v>
      </c>
      <c r="J5852" s="64" t="s">
        <v>31288</v>
      </c>
      <c r="K5852" s="64" t="s">
        <v>31289</v>
      </c>
      <c r="L5852" s="64" t="s">
        <v>31290</v>
      </c>
      <c r="M5852" s="64">
        <v>6452</v>
      </c>
      <c r="N5852" s="64" t="s">
        <v>31291</v>
      </c>
      <c r="O5852" s="100">
        <v>-9.8815467133501353E-2</v>
      </c>
      <c r="P5852" s="100">
        <v>0.30368973127761462</v>
      </c>
      <c r="Q5852" s="100">
        <v>-0.39126473300488784</v>
      </c>
      <c r="R5852" s="115">
        <v>5849</v>
      </c>
      <c r="S5852" s="100">
        <v>0.9384827691568336</v>
      </c>
      <c r="T5852" s="115">
        <v>0</v>
      </c>
    </row>
    <row r="5853" spans="1:20" x14ac:dyDescent="0.25">
      <c r="A5853" s="99" t="s">
        <v>31292</v>
      </c>
      <c r="B5853" s="99" t="s">
        <v>31293</v>
      </c>
      <c r="C5853" s="99" t="s">
        <v>31294</v>
      </c>
      <c r="D5853" s="99" t="s">
        <v>31295</v>
      </c>
      <c r="E5853" s="99" t="s">
        <v>31296</v>
      </c>
      <c r="F5853" s="99">
        <v>2328</v>
      </c>
      <c r="G5853" s="99" t="s">
        <v>31295</v>
      </c>
      <c r="H5853" s="64" t="s">
        <v>31292</v>
      </c>
      <c r="I5853" s="64" t="s">
        <v>31293</v>
      </c>
      <c r="J5853" s="64" t="s">
        <v>31294</v>
      </c>
      <c r="K5853" s="64" t="s">
        <v>31295</v>
      </c>
      <c r="L5853" s="64" t="s">
        <v>31296</v>
      </c>
      <c r="M5853" s="64">
        <v>2328</v>
      </c>
      <c r="N5853" s="64" t="s">
        <v>31295</v>
      </c>
      <c r="O5853" s="100">
        <v>2.6197476948934255E-2</v>
      </c>
      <c r="P5853" s="100">
        <v>0.30366589055186255</v>
      </c>
      <c r="Q5853" s="100">
        <v>0.36102630133463826</v>
      </c>
      <c r="R5853" s="115">
        <v>5850</v>
      </c>
      <c r="S5853" s="100">
        <v>0.9384085244379754</v>
      </c>
      <c r="T5853" s="115">
        <v>0</v>
      </c>
    </row>
    <row r="5854" spans="1:20" x14ac:dyDescent="0.25">
      <c r="A5854" s="101" t="s">
        <v>31297</v>
      </c>
      <c r="B5854" s="101" t="s">
        <v>31298</v>
      </c>
      <c r="C5854" s="101" t="s">
        <v>31299</v>
      </c>
      <c r="D5854" s="101" t="s">
        <v>31300</v>
      </c>
      <c r="E5854" s="101" t="s">
        <v>31301</v>
      </c>
      <c r="F5854" s="101">
        <v>120406</v>
      </c>
      <c r="G5854" s="101" t="s">
        <v>31300</v>
      </c>
      <c r="O5854" s="100">
        <v>-0.15445269203899553</v>
      </c>
      <c r="P5854" s="100">
        <v>0.30361357049666909</v>
      </c>
      <c r="Q5854" s="100">
        <v>-0.53821683335629944</v>
      </c>
      <c r="R5854" s="115">
        <v>5851</v>
      </c>
      <c r="S5854" s="100">
        <v>0.93833429240943755</v>
      </c>
      <c r="T5854" s="115">
        <v>0</v>
      </c>
    </row>
    <row r="5855" spans="1:20" x14ac:dyDescent="0.25">
      <c r="A5855" s="99" t="s">
        <v>31302</v>
      </c>
      <c r="B5855" s="99" t="s">
        <v>31303</v>
      </c>
      <c r="C5855" s="99" t="s">
        <v>31304</v>
      </c>
      <c r="D5855" s="99" t="s">
        <v>31305</v>
      </c>
      <c r="E5855" s="99" t="s">
        <v>31306</v>
      </c>
      <c r="F5855" s="99">
        <v>22944</v>
      </c>
      <c r="G5855" s="99" t="s">
        <v>31307</v>
      </c>
      <c r="H5855" s="64" t="s">
        <v>31302</v>
      </c>
      <c r="I5855" s="64" t="s">
        <v>31303</v>
      </c>
      <c r="J5855" s="64" t="s">
        <v>31304</v>
      </c>
      <c r="K5855" s="64" t="s">
        <v>31305</v>
      </c>
      <c r="L5855" s="64" t="s">
        <v>31306</v>
      </c>
      <c r="M5855" s="64">
        <v>22944</v>
      </c>
      <c r="N5855" s="64" t="s">
        <v>31307</v>
      </c>
      <c r="O5855" s="100">
        <v>-8.7942444845569498E-2</v>
      </c>
      <c r="P5855" s="100">
        <v>0.30361221844373282</v>
      </c>
      <c r="Q5855" s="100">
        <v>-0.30073065274901167</v>
      </c>
      <c r="R5855" s="115">
        <v>5852</v>
      </c>
      <c r="S5855" s="100">
        <v>0.93826007306688264</v>
      </c>
      <c r="T5855" s="115">
        <v>0</v>
      </c>
    </row>
    <row r="5856" spans="1:20" x14ac:dyDescent="0.25">
      <c r="A5856" s="101" t="s">
        <v>31308</v>
      </c>
      <c r="B5856" s="101" t="s">
        <v>31309</v>
      </c>
      <c r="C5856" s="101" t="s">
        <v>31310</v>
      </c>
      <c r="D5856" s="101" t="s">
        <v>31310</v>
      </c>
      <c r="E5856" s="101" t="s">
        <v>31311</v>
      </c>
      <c r="F5856" s="101">
        <v>5624</v>
      </c>
      <c r="G5856" s="101" t="s">
        <v>31312</v>
      </c>
      <c r="H5856" s="64" t="s">
        <v>31308</v>
      </c>
      <c r="I5856" s="64" t="s">
        <v>31309</v>
      </c>
      <c r="J5856" s="64" t="s">
        <v>31310</v>
      </c>
      <c r="K5856" s="64" t="s">
        <v>31310</v>
      </c>
      <c r="L5856" s="64" t="s">
        <v>31311</v>
      </c>
      <c r="M5856" s="64">
        <v>5624</v>
      </c>
      <c r="N5856" s="64" t="s">
        <v>31312</v>
      </c>
      <c r="O5856" s="100">
        <v>6.1076210255846017E-2</v>
      </c>
      <c r="P5856" s="100">
        <v>0.30355439508994625</v>
      </c>
      <c r="Q5856" s="100">
        <v>3.5039330944419203E-2</v>
      </c>
      <c r="R5856" s="115">
        <v>5853</v>
      </c>
      <c r="S5856" s="100">
        <v>0.93818586640597534</v>
      </c>
      <c r="T5856" s="115">
        <v>0</v>
      </c>
    </row>
    <row r="5857" spans="1:20" x14ac:dyDescent="0.25">
      <c r="A5857" s="99" t="s">
        <v>31313</v>
      </c>
      <c r="B5857" s="99" t="s">
        <v>31314</v>
      </c>
      <c r="C5857" s="99" t="s">
        <v>31315</v>
      </c>
      <c r="D5857" s="99" t="s">
        <v>31316</v>
      </c>
      <c r="E5857" s="99" t="s">
        <v>31317</v>
      </c>
      <c r="F5857" s="99">
        <v>10214</v>
      </c>
      <c r="G5857" s="99" t="s">
        <v>31316</v>
      </c>
      <c r="O5857" s="100">
        <v>4.7957233014370645E-2</v>
      </c>
      <c r="P5857" s="100">
        <v>0.30352349737641188</v>
      </c>
      <c r="Q5857" s="100">
        <v>0.35873491516760497</v>
      </c>
      <c r="R5857" s="115">
        <v>5854</v>
      </c>
      <c r="S5857" s="100">
        <v>0.93811167242238269</v>
      </c>
      <c r="T5857" s="115">
        <v>0</v>
      </c>
    </row>
    <row r="5858" spans="1:20" x14ac:dyDescent="0.25">
      <c r="A5858" s="101" t="s">
        <v>31318</v>
      </c>
      <c r="B5858" s="101" t="s">
        <v>31319</v>
      </c>
      <c r="C5858" s="101" t="s">
        <v>31320</v>
      </c>
      <c r="D5858" s="101" t="s">
        <v>31321</v>
      </c>
      <c r="E5858" s="101" t="s">
        <v>31322</v>
      </c>
      <c r="F5858" s="101">
        <v>5432</v>
      </c>
      <c r="G5858" s="101" t="s">
        <v>31323</v>
      </c>
      <c r="H5858" s="64" t="s">
        <v>31318</v>
      </c>
      <c r="I5858" s="64" t="s">
        <v>31319</v>
      </c>
      <c r="J5858" s="64" t="s">
        <v>31320</v>
      </c>
      <c r="K5858" s="64" t="s">
        <v>31321</v>
      </c>
      <c r="L5858" s="64" t="s">
        <v>31322</v>
      </c>
      <c r="M5858" s="64">
        <v>5432</v>
      </c>
      <c r="N5858" s="64" t="s">
        <v>31323</v>
      </c>
      <c r="O5858" s="100">
        <v>-0.12525678850277994</v>
      </c>
      <c r="P5858" s="100">
        <v>0.30346186234110117</v>
      </c>
      <c r="Q5858" s="100">
        <v>3.142037349979284E-2</v>
      </c>
      <c r="R5858" s="115">
        <v>5855</v>
      </c>
      <c r="S5858" s="100">
        <v>0.93803749111177392</v>
      </c>
      <c r="T5858" s="115">
        <v>0</v>
      </c>
    </row>
    <row r="5859" spans="1:20" x14ac:dyDescent="0.25">
      <c r="A5859" s="101" t="s">
        <v>31324</v>
      </c>
      <c r="B5859" s="101" t="s">
        <v>31325</v>
      </c>
      <c r="C5859" s="101" t="s">
        <v>31326</v>
      </c>
      <c r="D5859" s="101" t="s">
        <v>31327</v>
      </c>
      <c r="E5859" s="101" t="s">
        <v>31328</v>
      </c>
      <c r="F5859" s="101">
        <v>5781</v>
      </c>
      <c r="G5859" s="101" t="s">
        <v>31329</v>
      </c>
      <c r="H5859" s="64" t="s">
        <v>31324</v>
      </c>
      <c r="I5859" s="64" t="s">
        <v>31325</v>
      </c>
      <c r="J5859" s="64" t="s">
        <v>31326</v>
      </c>
      <c r="K5859" s="64" t="s">
        <v>31327</v>
      </c>
      <c r="L5859" s="64" t="s">
        <v>31328</v>
      </c>
      <c r="M5859" s="64">
        <v>5781</v>
      </c>
      <c r="N5859" s="64" t="s">
        <v>31329</v>
      </c>
      <c r="O5859" s="100">
        <v>-0.13827580510414553</v>
      </c>
      <c r="P5859" s="100">
        <v>0.30333360584284463</v>
      </c>
      <c r="Q5859" s="100">
        <v>-0.41030750711811342</v>
      </c>
      <c r="R5859" s="115">
        <v>5856</v>
      </c>
      <c r="S5859" s="100">
        <v>0.93796332246982039</v>
      </c>
      <c r="T5859" s="115">
        <v>0</v>
      </c>
    </row>
    <row r="5860" spans="1:20" x14ac:dyDescent="0.25">
      <c r="A5860" s="99" t="s">
        <v>31330</v>
      </c>
      <c r="B5860" s="99" t="s">
        <v>31331</v>
      </c>
      <c r="C5860" s="99" t="s">
        <v>31332</v>
      </c>
      <c r="D5860" s="99" t="s">
        <v>31332</v>
      </c>
      <c r="E5860" s="99" t="s">
        <v>31333</v>
      </c>
      <c r="F5860" s="99">
        <v>7392</v>
      </c>
      <c r="G5860" s="99" t="s">
        <v>31332</v>
      </c>
      <c r="H5860" s="64" t="s">
        <v>31330</v>
      </c>
      <c r="I5860" s="64" t="s">
        <v>31331</v>
      </c>
      <c r="J5860" s="64" t="s">
        <v>31332</v>
      </c>
      <c r="K5860" s="64" t="s">
        <v>31332</v>
      </c>
      <c r="L5860" s="64" t="s">
        <v>31333</v>
      </c>
      <c r="M5860" s="64">
        <v>7392</v>
      </c>
      <c r="N5860" s="64" t="s">
        <v>31332</v>
      </c>
      <c r="O5860" s="100">
        <v>-3.6850088787706521E-2</v>
      </c>
      <c r="P5860" s="100">
        <v>0.30333191929368025</v>
      </c>
      <c r="Q5860" s="100">
        <v>-0.2391162299150851</v>
      </c>
      <c r="R5860" s="115">
        <v>5857</v>
      </c>
      <c r="S5860" s="100">
        <v>0.93788916649219578</v>
      </c>
      <c r="T5860" s="115">
        <v>0</v>
      </c>
    </row>
    <row r="5861" spans="1:20" x14ac:dyDescent="0.25">
      <c r="A5861" s="101" t="s">
        <v>31334</v>
      </c>
      <c r="B5861" s="101" t="s">
        <v>31335</v>
      </c>
      <c r="C5861" s="101" t="s">
        <v>31336</v>
      </c>
      <c r="D5861" s="101" t="s">
        <v>31336</v>
      </c>
      <c r="E5861" s="101" t="s">
        <v>31337</v>
      </c>
      <c r="F5861" s="101">
        <v>7432</v>
      </c>
      <c r="G5861" s="101" t="s">
        <v>31338</v>
      </c>
      <c r="H5861" s="64" t="s">
        <v>31334</v>
      </c>
      <c r="I5861" s="64" t="s">
        <v>31335</v>
      </c>
      <c r="J5861" s="64" t="s">
        <v>31336</v>
      </c>
      <c r="K5861" s="64" t="s">
        <v>31336</v>
      </c>
      <c r="L5861" s="64" t="s">
        <v>31337</v>
      </c>
      <c r="M5861" s="64">
        <v>7432</v>
      </c>
      <c r="N5861" s="64" t="s">
        <v>31338</v>
      </c>
      <c r="O5861" s="100">
        <v>-4.6434151240753833E-2</v>
      </c>
      <c r="P5861" s="100">
        <v>0.30330136281319447</v>
      </c>
      <c r="Q5861" s="100">
        <v>-0.2859114750762034</v>
      </c>
      <c r="R5861" s="115">
        <v>5858</v>
      </c>
      <c r="S5861" s="100">
        <v>0.93781502317457599</v>
      </c>
      <c r="T5861" s="115">
        <v>0</v>
      </c>
    </row>
    <row r="5862" spans="1:20" x14ac:dyDescent="0.25">
      <c r="A5862" s="99" t="s">
        <v>31339</v>
      </c>
      <c r="B5862" s="99" t="s">
        <v>31340</v>
      </c>
      <c r="C5862" s="99" t="s">
        <v>31341</v>
      </c>
      <c r="D5862" s="99" t="s">
        <v>31342</v>
      </c>
      <c r="E5862" s="99" t="s">
        <v>31343</v>
      </c>
      <c r="F5862" s="99">
        <v>57099</v>
      </c>
      <c r="G5862" s="99" t="s">
        <v>31342</v>
      </c>
      <c r="H5862" s="64" t="s">
        <v>31339</v>
      </c>
      <c r="I5862" s="64" t="s">
        <v>31340</v>
      </c>
      <c r="J5862" s="64" t="s">
        <v>31341</v>
      </c>
      <c r="K5862" s="64" t="s">
        <v>31342</v>
      </c>
      <c r="L5862" s="64" t="s">
        <v>31343</v>
      </c>
      <c r="M5862" s="64">
        <v>57099</v>
      </c>
      <c r="N5862" s="64" t="s">
        <v>31342</v>
      </c>
      <c r="O5862" s="100">
        <v>-5.3151008674802491E-2</v>
      </c>
      <c r="P5862" s="100">
        <v>0.30327813923739178</v>
      </c>
      <c r="Q5862" s="100">
        <v>-0.43480116161893978</v>
      </c>
      <c r="R5862" s="115">
        <v>5859</v>
      </c>
      <c r="S5862" s="100">
        <v>0.93774089251263915</v>
      </c>
      <c r="T5862" s="115">
        <v>0</v>
      </c>
    </row>
    <row r="5863" spans="1:20" x14ac:dyDescent="0.25">
      <c r="A5863" s="101" t="s">
        <v>31344</v>
      </c>
      <c r="B5863" s="101" t="s">
        <v>31345</v>
      </c>
      <c r="C5863" s="101" t="s">
        <v>31346</v>
      </c>
      <c r="D5863" s="101" t="s">
        <v>31347</v>
      </c>
      <c r="E5863" s="101" t="s">
        <v>31348</v>
      </c>
      <c r="F5863" s="101">
        <v>91408</v>
      </c>
      <c r="G5863" s="101" t="s">
        <v>31349</v>
      </c>
      <c r="O5863" s="100">
        <v>4.1395875544017594E-2</v>
      </c>
      <c r="P5863" s="100">
        <v>0.30314781628843757</v>
      </c>
      <c r="Q5863" s="100">
        <v>0.27869901925217738</v>
      </c>
      <c r="R5863" s="115">
        <v>5860</v>
      </c>
      <c r="S5863" s="100">
        <v>0.93766677450206526</v>
      </c>
      <c r="T5863" s="115">
        <v>0</v>
      </c>
    </row>
    <row r="5864" spans="1:20" x14ac:dyDescent="0.25">
      <c r="A5864" s="101" t="s">
        <v>31350</v>
      </c>
      <c r="B5864" s="101" t="s">
        <v>21413</v>
      </c>
      <c r="C5864" s="101" t="s">
        <v>21414</v>
      </c>
      <c r="D5864" s="101" t="s">
        <v>21415</v>
      </c>
      <c r="E5864" s="101" t="s">
        <v>21416</v>
      </c>
      <c r="F5864" s="101">
        <v>2648</v>
      </c>
      <c r="G5864" s="101" t="s">
        <v>21417</v>
      </c>
      <c r="H5864" s="64" t="s">
        <v>31350</v>
      </c>
      <c r="I5864" s="64" t="s">
        <v>21413</v>
      </c>
      <c r="J5864" s="64" t="s">
        <v>21414</v>
      </c>
      <c r="K5864" s="64" t="s">
        <v>21415</v>
      </c>
      <c r="L5864" s="64" t="s">
        <v>21416</v>
      </c>
      <c r="M5864" s="64">
        <v>2648</v>
      </c>
      <c r="N5864" s="64" t="s">
        <v>21417</v>
      </c>
      <c r="O5864" s="100">
        <v>-0.243288587709063</v>
      </c>
      <c r="P5864" s="100">
        <v>0.30314478332071426</v>
      </c>
      <c r="Q5864" s="100">
        <v>-0.44652122579998393</v>
      </c>
      <c r="R5864" s="115">
        <v>5861</v>
      </c>
      <c r="S5864" s="100">
        <v>0.937592669138537</v>
      </c>
      <c r="T5864" s="115">
        <v>0</v>
      </c>
    </row>
    <row r="5865" spans="1:20" x14ac:dyDescent="0.25">
      <c r="A5865" s="99" t="s">
        <v>31351</v>
      </c>
      <c r="B5865" s="99" t="s">
        <v>31352</v>
      </c>
      <c r="C5865" s="99" t="s">
        <v>31353</v>
      </c>
      <c r="D5865" s="99" t="s">
        <v>31354</v>
      </c>
      <c r="E5865" s="99" t="s">
        <v>31355</v>
      </c>
      <c r="F5865" s="99">
        <v>285613</v>
      </c>
      <c r="G5865" s="99" t="s">
        <v>31354</v>
      </c>
      <c r="H5865" s="64" t="s">
        <v>31351</v>
      </c>
      <c r="I5865" s="64" t="s">
        <v>31352</v>
      </c>
      <c r="J5865" s="64" t="s">
        <v>31353</v>
      </c>
      <c r="K5865" s="64" t="s">
        <v>31354</v>
      </c>
      <c r="L5865" s="64" t="s">
        <v>31355</v>
      </c>
      <c r="M5865" s="64">
        <v>285613</v>
      </c>
      <c r="N5865" s="64" t="s">
        <v>31354</v>
      </c>
      <c r="O5865" s="100">
        <v>-4.7747272078466609E-2</v>
      </c>
      <c r="P5865" s="100">
        <v>0.3031438700399352</v>
      </c>
      <c r="Q5865" s="100">
        <v>-6.7550280687479022E-2</v>
      </c>
      <c r="R5865" s="115">
        <v>5862</v>
      </c>
      <c r="S5865" s="100">
        <v>0.93751857641773917</v>
      </c>
      <c r="T5865" s="115">
        <v>0</v>
      </c>
    </row>
    <row r="5866" spans="1:20" x14ac:dyDescent="0.25">
      <c r="A5866" s="101" t="s">
        <v>31356</v>
      </c>
      <c r="B5866" s="101" t="s">
        <v>31357</v>
      </c>
      <c r="C5866" s="101" t="s">
        <v>31358</v>
      </c>
      <c r="D5866" s="101" t="s">
        <v>31359</v>
      </c>
      <c r="E5866" s="101" t="s">
        <v>31360</v>
      </c>
      <c r="F5866" s="101">
        <v>2168</v>
      </c>
      <c r="G5866" s="101" t="s">
        <v>31361</v>
      </c>
      <c r="H5866" s="64" t="s">
        <v>31356</v>
      </c>
      <c r="I5866" s="64" t="s">
        <v>31357</v>
      </c>
      <c r="J5866" s="64" t="s">
        <v>31358</v>
      </c>
      <c r="K5866" s="64" t="s">
        <v>31359</v>
      </c>
      <c r="L5866" s="64" t="s">
        <v>31360</v>
      </c>
      <c r="M5866" s="64">
        <v>2168</v>
      </c>
      <c r="N5866" s="64" t="s">
        <v>31361</v>
      </c>
      <c r="O5866" s="100">
        <v>8.7488004105390371E-2</v>
      </c>
      <c r="P5866" s="100">
        <v>0.30313168702661231</v>
      </c>
      <c r="Q5866" s="100">
        <v>3.1240444701625698E-2</v>
      </c>
      <c r="R5866" s="115">
        <v>5863</v>
      </c>
      <c r="S5866" s="100">
        <v>0.93744449633535853</v>
      </c>
      <c r="T5866" s="115">
        <v>0</v>
      </c>
    </row>
    <row r="5867" spans="1:20" x14ac:dyDescent="0.25">
      <c r="A5867" s="99" t="s">
        <v>31362</v>
      </c>
      <c r="B5867" s="99" t="s">
        <v>31363</v>
      </c>
      <c r="C5867" s="99" t="s">
        <v>31364</v>
      </c>
      <c r="D5867" s="99" t="s">
        <v>31365</v>
      </c>
      <c r="E5867" s="99" t="s">
        <v>31366</v>
      </c>
      <c r="F5867" s="99">
        <v>83715</v>
      </c>
      <c r="G5867" s="99" t="s">
        <v>31365</v>
      </c>
      <c r="H5867" s="64" t="s">
        <v>31362</v>
      </c>
      <c r="I5867" s="64" t="s">
        <v>31363</v>
      </c>
      <c r="J5867" s="64" t="s">
        <v>31364</v>
      </c>
      <c r="K5867" s="64" t="s">
        <v>31365</v>
      </c>
      <c r="L5867" s="64" t="s">
        <v>31366</v>
      </c>
      <c r="M5867" s="64">
        <v>83715</v>
      </c>
      <c r="N5867" s="64" t="s">
        <v>5042</v>
      </c>
      <c r="O5867" s="100">
        <v>-0.12384616755337738</v>
      </c>
      <c r="P5867" s="100">
        <v>0.30296347682787034</v>
      </c>
      <c r="Q5867" s="100">
        <v>-0.15664449085952964</v>
      </c>
      <c r="R5867" s="115">
        <v>5864</v>
      </c>
      <c r="S5867" s="100">
        <v>0.93737042888708433</v>
      </c>
      <c r="T5867" s="115">
        <v>0</v>
      </c>
    </row>
    <row r="5868" spans="1:20" x14ac:dyDescent="0.25">
      <c r="A5868" s="99" t="s">
        <v>31367</v>
      </c>
      <c r="B5868" s="99" t="s">
        <v>31368</v>
      </c>
      <c r="C5868" s="99" t="s">
        <v>31369</v>
      </c>
      <c r="D5868" s="99" t="s">
        <v>31370</v>
      </c>
      <c r="E5868" s="99" t="s">
        <v>31371</v>
      </c>
      <c r="F5868" s="99">
        <v>6483</v>
      </c>
      <c r="G5868" s="99" t="s">
        <v>31372</v>
      </c>
      <c r="H5868" s="64" t="s">
        <v>31367</v>
      </c>
      <c r="I5868" s="64" t="s">
        <v>31368</v>
      </c>
      <c r="J5868" s="64" t="s">
        <v>31369</v>
      </c>
      <c r="K5868" s="64" t="s">
        <v>31370</v>
      </c>
      <c r="L5868" s="64" t="s">
        <v>31371</v>
      </c>
      <c r="M5868" s="64">
        <v>6483</v>
      </c>
      <c r="N5868" s="64" t="s">
        <v>31372</v>
      </c>
      <c r="O5868" s="100">
        <v>-5.9211154446978283E-2</v>
      </c>
      <c r="P5868" s="100">
        <v>0.3029130657460567</v>
      </c>
      <c r="Q5868" s="100">
        <v>-0.20679478781855959</v>
      </c>
      <c r="R5868" s="115">
        <v>5865</v>
      </c>
      <c r="S5868" s="100">
        <v>0.93729637406860777</v>
      </c>
      <c r="T5868" s="115">
        <v>0</v>
      </c>
    </row>
    <row r="5869" spans="1:20" x14ac:dyDescent="0.25">
      <c r="A5869" s="101" t="s">
        <v>31373</v>
      </c>
      <c r="B5869" s="101" t="s">
        <v>31374</v>
      </c>
      <c r="C5869" s="101" t="s">
        <v>31375</v>
      </c>
      <c r="D5869" s="101" t="s">
        <v>31376</v>
      </c>
      <c r="E5869" s="101" t="s">
        <v>31377</v>
      </c>
      <c r="F5869" s="101">
        <v>4607</v>
      </c>
      <c r="G5869" s="101" t="s">
        <v>31378</v>
      </c>
      <c r="H5869" s="64" t="s">
        <v>31373</v>
      </c>
      <c r="I5869" s="64" t="s">
        <v>31374</v>
      </c>
      <c r="J5869" s="64" t="s">
        <v>31375</v>
      </c>
      <c r="K5869" s="64" t="s">
        <v>31376</v>
      </c>
      <c r="L5869" s="64" t="s">
        <v>31377</v>
      </c>
      <c r="M5869" s="64">
        <v>4607</v>
      </c>
      <c r="N5869" s="64" t="s">
        <v>31378</v>
      </c>
      <c r="O5869" s="100">
        <v>4.7009746365260313E-2</v>
      </c>
      <c r="P5869" s="100">
        <v>0.30281683011933097</v>
      </c>
      <c r="Q5869" s="100">
        <v>0.30967534010297654</v>
      </c>
      <c r="R5869" s="115">
        <v>5866</v>
      </c>
      <c r="S5869" s="100">
        <v>0.93722233187562254</v>
      </c>
      <c r="T5869" s="115">
        <v>0</v>
      </c>
    </row>
    <row r="5870" spans="1:20" x14ac:dyDescent="0.25">
      <c r="A5870" s="99" t="s">
        <v>31379</v>
      </c>
      <c r="B5870" s="99" t="s">
        <v>31380</v>
      </c>
      <c r="C5870" s="99" t="s">
        <v>31381</v>
      </c>
      <c r="D5870" s="99" t="s">
        <v>31382</v>
      </c>
      <c r="E5870" s="99" t="s">
        <v>31383</v>
      </c>
      <c r="F5870" s="99">
        <v>646627</v>
      </c>
      <c r="G5870" s="99" t="s">
        <v>31384</v>
      </c>
      <c r="H5870" s="64" t="s">
        <v>31379</v>
      </c>
      <c r="I5870" s="64" t="s">
        <v>31380</v>
      </c>
      <c r="J5870" s="64" t="s">
        <v>31381</v>
      </c>
      <c r="K5870" s="64" t="s">
        <v>31382</v>
      </c>
      <c r="L5870" s="64" t="s">
        <v>31383</v>
      </c>
      <c r="M5870" s="64">
        <v>646627</v>
      </c>
      <c r="N5870" s="64" t="s">
        <v>31384</v>
      </c>
      <c r="O5870" s="100">
        <v>0.13124678325068906</v>
      </c>
      <c r="P5870" s="100">
        <v>0.30272235628117344</v>
      </c>
      <c r="Q5870" s="100">
        <v>-7.4534207441552015E-3</v>
      </c>
      <c r="R5870" s="115">
        <v>5867</v>
      </c>
      <c r="S5870" s="100">
        <v>0.93714830230382418</v>
      </c>
      <c r="T5870" s="115">
        <v>0</v>
      </c>
    </row>
    <row r="5871" spans="1:20" x14ac:dyDescent="0.25">
      <c r="A5871" s="99" t="s">
        <v>31385</v>
      </c>
      <c r="B5871" s="99" t="s">
        <v>31386</v>
      </c>
      <c r="C5871" s="99" t="s">
        <v>31387</v>
      </c>
      <c r="D5871" s="99" t="s">
        <v>31388</v>
      </c>
      <c r="E5871" s="99" t="s">
        <v>31389</v>
      </c>
      <c r="F5871" s="99">
        <v>55699</v>
      </c>
      <c r="G5871" s="99" t="s">
        <v>31390</v>
      </c>
      <c r="O5871" s="100">
        <v>8.6243986872675218E-2</v>
      </c>
      <c r="P5871" s="100">
        <v>0.30271937384729414</v>
      </c>
      <c r="Q5871" s="100">
        <v>0.23972024460691635</v>
      </c>
      <c r="R5871" s="115">
        <v>5868</v>
      </c>
      <c r="S5871" s="100">
        <v>0.9370742853489108</v>
      </c>
      <c r="T5871" s="115">
        <v>0</v>
      </c>
    </row>
    <row r="5872" spans="1:20" x14ac:dyDescent="0.25">
      <c r="A5872" s="99" t="s">
        <v>31391</v>
      </c>
      <c r="B5872" s="99" t="s">
        <v>31392</v>
      </c>
      <c r="C5872" s="99" t="s">
        <v>31393</v>
      </c>
      <c r="D5872" s="99" t="s">
        <v>31394</v>
      </c>
      <c r="E5872" s="99" t="s">
        <v>31395</v>
      </c>
      <c r="F5872" s="99">
        <v>8350</v>
      </c>
      <c r="G5872" s="99" t="s">
        <v>31396</v>
      </c>
      <c r="H5872" s="64" t="s">
        <v>31391</v>
      </c>
      <c r="I5872" s="64" t="s">
        <v>31392</v>
      </c>
      <c r="J5872" s="64" t="s">
        <v>31393</v>
      </c>
      <c r="K5872" s="64" t="s">
        <v>31394</v>
      </c>
      <c r="L5872" s="64" t="s">
        <v>31395</v>
      </c>
      <c r="M5872" s="64">
        <v>8350</v>
      </c>
      <c r="N5872" s="64" t="s">
        <v>31396</v>
      </c>
      <c r="O5872" s="100">
        <v>-7.6731251763750147E-2</v>
      </c>
      <c r="P5872" s="100">
        <v>0.30262999653928907</v>
      </c>
      <c r="Q5872" s="100">
        <v>-0.11828843287251246</v>
      </c>
      <c r="R5872" s="115">
        <v>5869</v>
      </c>
      <c r="S5872" s="100">
        <v>0.93700028100658239</v>
      </c>
      <c r="T5872" s="115">
        <v>0</v>
      </c>
    </row>
    <row r="5873" spans="1:20" x14ac:dyDescent="0.25">
      <c r="A5873" s="99" t="s">
        <v>31397</v>
      </c>
      <c r="B5873" s="99" t="s">
        <v>31398</v>
      </c>
      <c r="C5873" s="99" t="s">
        <v>31399</v>
      </c>
      <c r="D5873" s="99" t="s">
        <v>31400</v>
      </c>
      <c r="E5873" s="99" t="s">
        <v>31401</v>
      </c>
      <c r="F5873" s="99">
        <v>6783</v>
      </c>
      <c r="G5873" s="99" t="s">
        <v>31402</v>
      </c>
      <c r="H5873" s="64" t="s">
        <v>31397</v>
      </c>
      <c r="I5873" s="64" t="s">
        <v>31398</v>
      </c>
      <c r="J5873" s="64" t="s">
        <v>31399</v>
      </c>
      <c r="K5873" s="64" t="s">
        <v>31400</v>
      </c>
      <c r="L5873" s="64" t="s">
        <v>31401</v>
      </c>
      <c r="M5873" s="64">
        <v>6783</v>
      </c>
      <c r="N5873" s="64" t="s">
        <v>31402</v>
      </c>
      <c r="O5873" s="100">
        <v>2.652326803660417E-2</v>
      </c>
      <c r="P5873" s="100">
        <v>0.30249361575850936</v>
      </c>
      <c r="Q5873" s="100">
        <v>0.21867445746901573</v>
      </c>
      <c r="R5873" s="115">
        <v>5870</v>
      </c>
      <c r="S5873" s="100">
        <v>0.9369262892725414</v>
      </c>
      <c r="T5873" s="115">
        <v>0</v>
      </c>
    </row>
    <row r="5874" spans="1:20" x14ac:dyDescent="0.25">
      <c r="A5874" s="99" t="s">
        <v>31403</v>
      </c>
      <c r="B5874" s="99" t="s">
        <v>5549</v>
      </c>
      <c r="C5874" s="99" t="s">
        <v>5550</v>
      </c>
      <c r="D5874" s="99" t="s">
        <v>5551</v>
      </c>
      <c r="E5874" s="99" t="s">
        <v>5116</v>
      </c>
      <c r="F5874" s="99">
        <v>4481</v>
      </c>
      <c r="G5874" s="99" t="s">
        <v>5117</v>
      </c>
      <c r="H5874" s="64" t="s">
        <v>31403</v>
      </c>
      <c r="I5874" s="64" t="s">
        <v>5549</v>
      </c>
      <c r="J5874" s="64" t="s">
        <v>5550</v>
      </c>
      <c r="K5874" s="64" t="s">
        <v>5551</v>
      </c>
      <c r="L5874" s="64" t="s">
        <v>5116</v>
      </c>
      <c r="M5874" s="64">
        <v>4481</v>
      </c>
      <c r="N5874" s="64" t="s">
        <v>5117</v>
      </c>
      <c r="O5874" s="100">
        <v>9.4368822809692249E-2</v>
      </c>
      <c r="P5874" s="100">
        <v>0.30247818517151881</v>
      </c>
      <c r="Q5874" s="100">
        <v>0.34756831192051424</v>
      </c>
      <c r="R5874" s="115">
        <v>5871</v>
      </c>
      <c r="S5874" s="100">
        <v>0.93685231014249226</v>
      </c>
      <c r="T5874" s="115">
        <v>0</v>
      </c>
    </row>
    <row r="5875" spans="1:20" x14ac:dyDescent="0.25">
      <c r="A5875" s="99" t="s">
        <v>31404</v>
      </c>
      <c r="B5875" s="99" t="s">
        <v>31405</v>
      </c>
      <c r="C5875" s="99" t="s">
        <v>31406</v>
      </c>
      <c r="D5875" s="99" t="s">
        <v>31407</v>
      </c>
      <c r="E5875" s="99" t="s">
        <v>31408</v>
      </c>
      <c r="F5875" s="99">
        <v>8988</v>
      </c>
      <c r="G5875" s="99" t="s">
        <v>31407</v>
      </c>
      <c r="H5875" s="64" t="s">
        <v>31404</v>
      </c>
      <c r="I5875" s="64" t="s">
        <v>31405</v>
      </c>
      <c r="J5875" s="64" t="s">
        <v>31406</v>
      </c>
      <c r="K5875" s="64" t="s">
        <v>31407</v>
      </c>
      <c r="L5875" s="64" t="s">
        <v>31408</v>
      </c>
      <c r="M5875" s="64">
        <v>8988</v>
      </c>
      <c r="N5875" s="64" t="s">
        <v>31407</v>
      </c>
      <c r="O5875" s="100">
        <v>6.6683502936287095E-2</v>
      </c>
      <c r="P5875" s="100">
        <v>0.3023924129746049</v>
      </c>
      <c r="Q5875" s="100">
        <v>0.31291352097795966</v>
      </c>
      <c r="R5875" s="115">
        <v>5872</v>
      </c>
      <c r="S5875" s="100">
        <v>0.93677834361214174</v>
      </c>
      <c r="T5875" s="115">
        <v>0</v>
      </c>
    </row>
    <row r="5876" spans="1:20" x14ac:dyDescent="0.25">
      <c r="A5876" s="101" t="s">
        <v>31409</v>
      </c>
      <c r="B5876" s="101" t="s">
        <v>31410</v>
      </c>
      <c r="C5876" s="101" t="s">
        <v>31411</v>
      </c>
      <c r="D5876" s="101" t="s">
        <v>31412</v>
      </c>
      <c r="E5876" s="101" t="s">
        <v>31413</v>
      </c>
      <c r="F5876" s="101">
        <v>5168</v>
      </c>
      <c r="G5876" s="101" t="s">
        <v>31412</v>
      </c>
      <c r="H5876" s="64" t="s">
        <v>31409</v>
      </c>
      <c r="I5876" s="64" t="s">
        <v>31410</v>
      </c>
      <c r="J5876" s="64" t="s">
        <v>31411</v>
      </c>
      <c r="K5876" s="64" t="s">
        <v>31412</v>
      </c>
      <c r="L5876" s="64" t="s">
        <v>31413</v>
      </c>
      <c r="M5876" s="64">
        <v>5168</v>
      </c>
      <c r="N5876" s="64" t="s">
        <v>31412</v>
      </c>
      <c r="O5876" s="100">
        <v>-7.1249838301119056E-2</v>
      </c>
      <c r="P5876" s="100">
        <v>0.3023102841456996</v>
      </c>
      <c r="Q5876" s="100">
        <v>-0.21396538339818078</v>
      </c>
      <c r="R5876" s="115">
        <v>5873</v>
      </c>
      <c r="S5876" s="100">
        <v>0.93670438967719882</v>
      </c>
      <c r="T5876" s="115">
        <v>0</v>
      </c>
    </row>
    <row r="5877" spans="1:20" x14ac:dyDescent="0.25">
      <c r="A5877" s="99" t="s">
        <v>31414</v>
      </c>
      <c r="B5877" s="99" t="s">
        <v>31415</v>
      </c>
      <c r="C5877" s="99" t="s">
        <v>31416</v>
      </c>
      <c r="D5877" s="99" t="s">
        <v>31417</v>
      </c>
      <c r="E5877" s="99" t="s">
        <v>31418</v>
      </c>
      <c r="F5877" s="99">
        <v>301</v>
      </c>
      <c r="G5877" s="99" t="s">
        <v>31419</v>
      </c>
      <c r="H5877" s="64" t="s">
        <v>31414</v>
      </c>
      <c r="I5877" s="64" t="s">
        <v>31415</v>
      </c>
      <c r="J5877" s="64" t="s">
        <v>31416</v>
      </c>
      <c r="K5877" s="64" t="s">
        <v>31417</v>
      </c>
      <c r="L5877" s="64" t="s">
        <v>31418</v>
      </c>
      <c r="M5877" s="64">
        <v>301</v>
      </c>
      <c r="N5877" s="64" t="s">
        <v>31419</v>
      </c>
      <c r="O5877" s="100">
        <v>-0.12397198317158505</v>
      </c>
      <c r="P5877" s="100">
        <v>0.30230372002167799</v>
      </c>
      <c r="Q5877" s="100">
        <v>-0.23879818467595307</v>
      </c>
      <c r="R5877" s="115">
        <v>5874</v>
      </c>
      <c r="S5877" s="100">
        <v>0.93663044833337439</v>
      </c>
      <c r="T5877" s="115">
        <v>0</v>
      </c>
    </row>
    <row r="5878" spans="1:20" x14ac:dyDescent="0.25">
      <c r="A5878" s="99" t="s">
        <v>31420</v>
      </c>
      <c r="B5878" s="99" t="s">
        <v>15927</v>
      </c>
      <c r="C5878" s="99" t="s">
        <v>15928</v>
      </c>
      <c r="D5878" s="99" t="s">
        <v>15929</v>
      </c>
      <c r="E5878" s="99" t="s">
        <v>15930</v>
      </c>
      <c r="F5878" s="99">
        <v>8550</v>
      </c>
      <c r="G5878" s="99" t="s">
        <v>15931</v>
      </c>
      <c r="H5878" s="64" t="s">
        <v>31420</v>
      </c>
      <c r="I5878" s="64" t="s">
        <v>15927</v>
      </c>
      <c r="J5878" s="64" t="s">
        <v>15928</v>
      </c>
      <c r="K5878" s="64" t="s">
        <v>15929</v>
      </c>
      <c r="L5878" s="64" t="s">
        <v>15930</v>
      </c>
      <c r="M5878" s="64">
        <v>8550</v>
      </c>
      <c r="N5878" s="64" t="s">
        <v>15931</v>
      </c>
      <c r="O5878" s="100">
        <v>-7.0146193532569456E-2</v>
      </c>
      <c r="P5878" s="100">
        <v>0.30226246582885308</v>
      </c>
      <c r="Q5878" s="100">
        <v>-0.20418201324070928</v>
      </c>
      <c r="R5878" s="115">
        <v>5875</v>
      </c>
      <c r="S5878" s="100">
        <v>0.93655651957638197</v>
      </c>
      <c r="T5878" s="115">
        <v>0</v>
      </c>
    </row>
    <row r="5879" spans="1:20" x14ac:dyDescent="0.25">
      <c r="A5879" s="101" t="s">
        <v>31421</v>
      </c>
      <c r="B5879" s="101" t="s">
        <v>31422</v>
      </c>
      <c r="C5879" s="101" t="s">
        <v>31423</v>
      </c>
      <c r="D5879" s="101" t="s">
        <v>31424</v>
      </c>
      <c r="E5879" s="101" t="s">
        <v>31425</v>
      </c>
      <c r="F5879" s="101">
        <v>6273</v>
      </c>
      <c r="G5879" s="101" t="s">
        <v>31424</v>
      </c>
      <c r="H5879" s="64" t="s">
        <v>31421</v>
      </c>
      <c r="I5879" s="64" t="s">
        <v>31422</v>
      </c>
      <c r="J5879" s="64" t="s">
        <v>31423</v>
      </c>
      <c r="K5879" s="64" t="s">
        <v>31424</v>
      </c>
      <c r="L5879" s="64" t="s">
        <v>31425</v>
      </c>
      <c r="M5879" s="64">
        <v>6273</v>
      </c>
      <c r="N5879" s="64" t="s">
        <v>31424</v>
      </c>
      <c r="O5879" s="100">
        <v>-3.3921750273004203E-2</v>
      </c>
      <c r="P5879" s="100">
        <v>0.30208595354551643</v>
      </c>
      <c r="Q5879" s="100">
        <v>-0.31305124161594555</v>
      </c>
      <c r="R5879" s="115">
        <v>5876</v>
      </c>
      <c r="S5879" s="100">
        <v>0.93648260340193701</v>
      </c>
      <c r="T5879" s="115">
        <v>0</v>
      </c>
    </row>
    <row r="5880" spans="1:20" x14ac:dyDescent="0.25">
      <c r="A5880" s="101" t="s">
        <v>31426</v>
      </c>
      <c r="B5880" s="101" t="s">
        <v>31427</v>
      </c>
      <c r="C5880" s="101" t="s">
        <v>31428</v>
      </c>
      <c r="D5880" s="101" t="s">
        <v>31429</v>
      </c>
      <c r="E5880" s="101" t="s">
        <v>31430</v>
      </c>
      <c r="F5880" s="101">
        <v>51013</v>
      </c>
      <c r="G5880" s="101" t="s">
        <v>31431</v>
      </c>
      <c r="H5880" s="64" t="s">
        <v>31426</v>
      </c>
      <c r="I5880" s="64" t="s">
        <v>31427</v>
      </c>
      <c r="J5880" s="64" t="s">
        <v>31428</v>
      </c>
      <c r="K5880" s="64" t="s">
        <v>31429</v>
      </c>
      <c r="L5880" s="64" t="s">
        <v>31430</v>
      </c>
      <c r="M5880" s="64">
        <v>51013</v>
      </c>
      <c r="N5880" s="64" t="s">
        <v>31431</v>
      </c>
      <c r="O5880" s="100">
        <v>-2.8284023993769242E-2</v>
      </c>
      <c r="P5880" s="100">
        <v>0.3019496259431495</v>
      </c>
      <c r="Q5880" s="100">
        <v>-0.24863739004043839</v>
      </c>
      <c r="R5880" s="115">
        <v>5877</v>
      </c>
      <c r="S5880" s="100">
        <v>0.93640869980575703</v>
      </c>
      <c r="T5880" s="115">
        <v>0</v>
      </c>
    </row>
    <row r="5881" spans="1:20" x14ac:dyDescent="0.25">
      <c r="A5881" s="101" t="s">
        <v>31432</v>
      </c>
      <c r="B5881" s="101" t="s">
        <v>31433</v>
      </c>
      <c r="C5881" s="101" t="s">
        <v>31434</v>
      </c>
      <c r="D5881" s="101" t="s">
        <v>31435</v>
      </c>
      <c r="E5881" s="101" t="s">
        <v>31436</v>
      </c>
      <c r="F5881" s="101">
        <v>85481</v>
      </c>
      <c r="G5881" s="101" t="s">
        <v>31437</v>
      </c>
      <c r="O5881" s="100">
        <v>-2.7138121598024825E-2</v>
      </c>
      <c r="P5881" s="100">
        <v>0.30174596054192004</v>
      </c>
      <c r="Q5881" s="100">
        <v>-6.7654105391067629E-2</v>
      </c>
      <c r="R5881" s="115">
        <v>5878</v>
      </c>
      <c r="S5881" s="100">
        <v>0.93633480878356223</v>
      </c>
      <c r="T5881" s="115">
        <v>0</v>
      </c>
    </row>
    <row r="5882" spans="1:20" x14ac:dyDescent="0.25">
      <c r="A5882" s="99" t="s">
        <v>31438</v>
      </c>
      <c r="B5882" s="99" t="s">
        <v>31439</v>
      </c>
      <c r="C5882" s="99" t="s">
        <v>31440</v>
      </c>
      <c r="D5882" s="99" t="s">
        <v>31441</v>
      </c>
      <c r="E5882" s="99" t="s">
        <v>31442</v>
      </c>
      <c r="F5882" s="99" t="s">
        <v>31443</v>
      </c>
      <c r="G5882" s="99" t="s">
        <v>31444</v>
      </c>
      <c r="H5882" s="64" t="s">
        <v>31438</v>
      </c>
      <c r="I5882" s="64" t="s">
        <v>31439</v>
      </c>
      <c r="J5882" s="64" t="s">
        <v>31440</v>
      </c>
      <c r="K5882" s="64" t="s">
        <v>31441</v>
      </c>
      <c r="L5882" s="64" t="s">
        <v>31445</v>
      </c>
      <c r="M5882" s="64" t="s">
        <v>31446</v>
      </c>
      <c r="N5882" s="64" t="s">
        <v>31447</v>
      </c>
      <c r="O5882" s="100">
        <v>-0.23135970322972879</v>
      </c>
      <c r="P5882" s="100">
        <v>0.3017023131349777</v>
      </c>
      <c r="Q5882" s="100">
        <v>-0.42814965061659499</v>
      </c>
      <c r="R5882" s="115">
        <v>5879</v>
      </c>
      <c r="S5882" s="100">
        <v>0.93626093033107416</v>
      </c>
      <c r="T5882" s="115">
        <v>0</v>
      </c>
    </row>
    <row r="5883" spans="1:20" x14ac:dyDescent="0.25">
      <c r="A5883" s="99" t="s">
        <v>31448</v>
      </c>
      <c r="B5883" s="99" t="s">
        <v>31449</v>
      </c>
      <c r="C5883" s="99" t="s">
        <v>31450</v>
      </c>
      <c r="D5883" s="99" t="s">
        <v>31451</v>
      </c>
      <c r="E5883" s="99" t="s">
        <v>31452</v>
      </c>
      <c r="F5883" s="99">
        <v>51056</v>
      </c>
      <c r="G5883" s="99" t="s">
        <v>31453</v>
      </c>
      <c r="H5883" s="64" t="s">
        <v>31448</v>
      </c>
      <c r="I5883" s="64" t="s">
        <v>31449</v>
      </c>
      <c r="J5883" s="64" t="s">
        <v>31450</v>
      </c>
      <c r="K5883" s="64" t="s">
        <v>31451</v>
      </c>
      <c r="L5883" s="64" t="s">
        <v>31452</v>
      </c>
      <c r="M5883" s="64">
        <v>51056</v>
      </c>
      <c r="N5883" s="64" t="s">
        <v>31453</v>
      </c>
      <c r="O5883" s="100">
        <v>-0.32866844555037605</v>
      </c>
      <c r="P5883" s="100">
        <v>0.30158604985707771</v>
      </c>
      <c r="Q5883" s="100">
        <v>-0.44750596652481395</v>
      </c>
      <c r="R5883" s="115">
        <v>5880</v>
      </c>
      <c r="S5883" s="100">
        <v>0.93618706444401745</v>
      </c>
      <c r="T5883" s="115">
        <v>0</v>
      </c>
    </row>
    <row r="5884" spans="1:20" x14ac:dyDescent="0.25">
      <c r="A5884" s="99" t="s">
        <v>31454</v>
      </c>
      <c r="B5884" s="99" t="s">
        <v>31455</v>
      </c>
      <c r="C5884" s="99" t="s">
        <v>31456</v>
      </c>
      <c r="D5884" s="99" t="s">
        <v>31457</v>
      </c>
      <c r="E5884" s="99" t="s">
        <v>31458</v>
      </c>
      <c r="F5884" s="99">
        <v>26063</v>
      </c>
      <c r="G5884" s="99" t="s">
        <v>31457</v>
      </c>
      <c r="H5884" s="64" t="s">
        <v>31454</v>
      </c>
      <c r="I5884" s="64" t="s">
        <v>31455</v>
      </c>
      <c r="J5884" s="64" t="s">
        <v>31456</v>
      </c>
      <c r="K5884" s="64" t="s">
        <v>31457</v>
      </c>
      <c r="L5884" s="64" t="s">
        <v>31458</v>
      </c>
      <c r="M5884" s="64">
        <v>26063</v>
      </c>
      <c r="N5884" s="64" t="s">
        <v>31457</v>
      </c>
      <c r="O5884" s="100">
        <v>-0.17342310125807486</v>
      </c>
      <c r="P5884" s="100">
        <v>0.30138202171367195</v>
      </c>
      <c r="Q5884" s="100">
        <v>-0.40637790754139175</v>
      </c>
      <c r="R5884" s="115">
        <v>5881</v>
      </c>
      <c r="S5884" s="100">
        <v>0.93611321111811829</v>
      </c>
      <c r="T5884" s="115">
        <v>0</v>
      </c>
    </row>
    <row r="5885" spans="1:20" x14ac:dyDescent="0.25">
      <c r="A5885" s="99" t="s">
        <v>31459</v>
      </c>
      <c r="B5885" s="99" t="s">
        <v>31460</v>
      </c>
      <c r="C5885" s="99" t="s">
        <v>31461</v>
      </c>
      <c r="D5885" s="99" t="s">
        <v>31462</v>
      </c>
      <c r="E5885" s="99" t="s">
        <v>31463</v>
      </c>
      <c r="F5885" s="99">
        <v>8841</v>
      </c>
      <c r="G5885" s="99" t="s">
        <v>31462</v>
      </c>
      <c r="O5885" s="100">
        <v>-0.37833668020719219</v>
      </c>
      <c r="P5885" s="100">
        <v>0.30131731127328448</v>
      </c>
      <c r="Q5885" s="100">
        <v>-0.29083341768910215</v>
      </c>
      <c r="R5885" s="115">
        <v>5882</v>
      </c>
      <c r="S5885" s="100">
        <v>0.93603937034910534</v>
      </c>
      <c r="T5885" s="115">
        <v>0</v>
      </c>
    </row>
    <row r="5886" spans="1:20" x14ac:dyDescent="0.25">
      <c r="A5886" s="101" t="s">
        <v>31464</v>
      </c>
      <c r="B5886" s="101" t="s">
        <v>31465</v>
      </c>
      <c r="C5886" s="101" t="s">
        <v>31466</v>
      </c>
      <c r="D5886" s="101" t="s">
        <v>31467</v>
      </c>
      <c r="E5886" s="101" t="s">
        <v>31468</v>
      </c>
      <c r="F5886" s="101">
        <v>199974</v>
      </c>
      <c r="G5886" s="101" t="s">
        <v>31469</v>
      </c>
      <c r="O5886" s="100">
        <v>-8.2756786019167375E-2</v>
      </c>
      <c r="P5886" s="100">
        <v>0.30129992222520863</v>
      </c>
      <c r="Q5886" s="100">
        <v>-0.30362804729757886</v>
      </c>
      <c r="R5886" s="115">
        <v>5883</v>
      </c>
      <c r="S5886" s="100">
        <v>0.93596554213270944</v>
      </c>
      <c r="T5886" s="115">
        <v>0</v>
      </c>
    </row>
    <row r="5887" spans="1:20" x14ac:dyDescent="0.25">
      <c r="A5887" s="99" t="s">
        <v>31470</v>
      </c>
      <c r="B5887" s="99" t="s">
        <v>31471</v>
      </c>
      <c r="C5887" s="99" t="s">
        <v>31472</v>
      </c>
      <c r="D5887" s="99" t="s">
        <v>31473</v>
      </c>
      <c r="E5887" s="99" t="s">
        <v>31474</v>
      </c>
      <c r="F5887" s="99">
        <v>389761</v>
      </c>
      <c r="G5887" s="99" t="s">
        <v>31475</v>
      </c>
      <c r="H5887" s="64" t="s">
        <v>31470</v>
      </c>
      <c r="I5887" s="64" t="s">
        <v>31471</v>
      </c>
      <c r="J5887" s="64" t="s">
        <v>31472</v>
      </c>
      <c r="K5887" s="64" t="s">
        <v>31473</v>
      </c>
      <c r="L5887" s="64" t="s">
        <v>31474</v>
      </c>
      <c r="M5887" s="64">
        <v>389761</v>
      </c>
      <c r="N5887" s="64" t="s">
        <v>31475</v>
      </c>
      <c r="O5887" s="100">
        <v>7.6637283833623088E-2</v>
      </c>
      <c r="P5887" s="100">
        <v>0.30128854089220641</v>
      </c>
      <c r="Q5887" s="100">
        <v>0.24113256887098911</v>
      </c>
      <c r="R5887" s="115">
        <v>5884</v>
      </c>
      <c r="S5887" s="100">
        <v>0.93589172646466334</v>
      </c>
      <c r="T5887" s="115">
        <v>0</v>
      </c>
    </row>
    <row r="5888" spans="1:20" x14ac:dyDescent="0.25">
      <c r="A5888" s="99" t="s">
        <v>31476</v>
      </c>
      <c r="B5888" s="99" t="s">
        <v>31477</v>
      </c>
      <c r="C5888" s="99" t="s">
        <v>31478</v>
      </c>
      <c r="D5888" s="99" t="s">
        <v>31479</v>
      </c>
      <c r="E5888" s="99" t="s">
        <v>31480</v>
      </c>
      <c r="F5888" s="99">
        <v>100129792</v>
      </c>
      <c r="G5888" s="99" t="s">
        <v>31481</v>
      </c>
      <c r="O5888" s="100">
        <v>-6.1365008601609858E-2</v>
      </c>
      <c r="P5888" s="100">
        <v>0.30093477792177087</v>
      </c>
      <c r="Q5888" s="100">
        <v>-7.0626288395438913E-2</v>
      </c>
      <c r="R5888" s="115">
        <v>5885</v>
      </c>
      <c r="S5888" s="100">
        <v>0.93581792334070235</v>
      </c>
      <c r="T5888" s="115">
        <v>0</v>
      </c>
    </row>
    <row r="5889" spans="1:20" x14ac:dyDescent="0.25">
      <c r="A5889" s="101" t="s">
        <v>31482</v>
      </c>
      <c r="B5889" s="101" t="s">
        <v>31483</v>
      </c>
      <c r="C5889" s="101" t="s">
        <v>31484</v>
      </c>
      <c r="D5889" s="101" t="s">
        <v>31485</v>
      </c>
      <c r="E5889" s="101" t="s">
        <v>31486</v>
      </c>
      <c r="F5889" s="101">
        <v>7179</v>
      </c>
      <c r="G5889" s="101" t="s">
        <v>31485</v>
      </c>
      <c r="O5889" s="100">
        <v>-0.72353686640989801</v>
      </c>
      <c r="P5889" s="100">
        <v>0.30087422386318491</v>
      </c>
      <c r="Q5889" s="100">
        <v>-0.53690046034849526</v>
      </c>
      <c r="R5889" s="115">
        <v>5886</v>
      </c>
      <c r="S5889" s="100">
        <v>0.93574413275656365</v>
      </c>
      <c r="T5889" s="115">
        <v>0</v>
      </c>
    </row>
    <row r="5890" spans="1:20" x14ac:dyDescent="0.25">
      <c r="A5890" s="99" t="s">
        <v>31487</v>
      </c>
      <c r="B5890" s="99" t="s">
        <v>29102</v>
      </c>
      <c r="C5890" s="99" t="s">
        <v>29103</v>
      </c>
      <c r="D5890" s="99" t="s">
        <v>29104</v>
      </c>
      <c r="E5890" s="99" t="s">
        <v>29105</v>
      </c>
      <c r="F5890" s="99">
        <v>51156</v>
      </c>
      <c r="G5890" s="99" t="s">
        <v>29106</v>
      </c>
      <c r="H5890" s="64" t="s">
        <v>31487</v>
      </c>
      <c r="I5890" s="64" t="s">
        <v>29102</v>
      </c>
      <c r="J5890" s="64" t="s">
        <v>29103</v>
      </c>
      <c r="K5890" s="64" t="s">
        <v>29104</v>
      </c>
      <c r="L5890" s="64" t="s">
        <v>29105</v>
      </c>
      <c r="M5890" s="64">
        <v>51156</v>
      </c>
      <c r="N5890" s="64" t="s">
        <v>29106</v>
      </c>
      <c r="O5890" s="100">
        <v>5.3854386764904429E-2</v>
      </c>
      <c r="P5890" s="100">
        <v>0.30079040517046501</v>
      </c>
      <c r="Q5890" s="100">
        <v>0.22328245685913417</v>
      </c>
      <c r="R5890" s="115">
        <v>5887</v>
      </c>
      <c r="S5890" s="100">
        <v>0.93567035470798687</v>
      </c>
      <c r="T5890" s="115">
        <v>0</v>
      </c>
    </row>
    <row r="5891" spans="1:20" x14ac:dyDescent="0.25">
      <c r="A5891" s="101" t="s">
        <v>31488</v>
      </c>
      <c r="B5891" s="101" t="s">
        <v>31489</v>
      </c>
      <c r="C5891" s="101" t="s">
        <v>31490</v>
      </c>
      <c r="D5891" s="101" t="s">
        <v>31491</v>
      </c>
      <c r="E5891" s="101" t="s">
        <v>31492</v>
      </c>
      <c r="F5891" s="101">
        <v>84106</v>
      </c>
      <c r="G5891" s="101" t="s">
        <v>31493</v>
      </c>
      <c r="O5891" s="100">
        <v>9.8601686089697077E-2</v>
      </c>
      <c r="P5891" s="100">
        <v>0.30072407647129507</v>
      </c>
      <c r="Q5891" s="100">
        <v>0.29102806020195193</v>
      </c>
      <c r="R5891" s="115">
        <v>5888</v>
      </c>
      <c r="S5891" s="100">
        <v>0.93559658919071342</v>
      </c>
      <c r="T5891" s="115">
        <v>0</v>
      </c>
    </row>
    <row r="5892" spans="1:20" x14ac:dyDescent="0.25">
      <c r="A5892" s="101" t="s">
        <v>31494</v>
      </c>
      <c r="B5892" s="101" t="s">
        <v>31495</v>
      </c>
      <c r="C5892" s="101" t="s">
        <v>31496</v>
      </c>
      <c r="D5892" s="101" t="s">
        <v>31497</v>
      </c>
      <c r="E5892" s="101" t="s">
        <v>31498</v>
      </c>
      <c r="F5892" s="101">
        <v>56681</v>
      </c>
      <c r="G5892" s="101" t="s">
        <v>31497</v>
      </c>
      <c r="H5892" s="64" t="s">
        <v>31494</v>
      </c>
      <c r="I5892" s="64" t="s">
        <v>31495</v>
      </c>
      <c r="J5892" s="64" t="s">
        <v>31496</v>
      </c>
      <c r="K5892" s="64" t="s">
        <v>31497</v>
      </c>
      <c r="L5892" s="64" t="s">
        <v>31498</v>
      </c>
      <c r="M5892" s="64">
        <v>56681</v>
      </c>
      <c r="N5892" s="64" t="s">
        <v>31497</v>
      </c>
      <c r="O5892" s="100">
        <v>5.8278545504978192E-2</v>
      </c>
      <c r="P5892" s="100">
        <v>0.30066308218322502</v>
      </c>
      <c r="Q5892" s="100">
        <v>0.23324649358535604</v>
      </c>
      <c r="R5892" s="115">
        <v>5889</v>
      </c>
      <c r="S5892" s="100">
        <v>0.93552283620048726</v>
      </c>
      <c r="T5892" s="115">
        <v>0</v>
      </c>
    </row>
    <row r="5893" spans="1:20" x14ac:dyDescent="0.25">
      <c r="A5893" s="101" t="s">
        <v>31499</v>
      </c>
      <c r="B5893" s="101" t="s">
        <v>31500</v>
      </c>
      <c r="C5893" s="101" t="s">
        <v>31501</v>
      </c>
      <c r="D5893" s="101" t="s">
        <v>31502</v>
      </c>
      <c r="E5893" s="101" t="s">
        <v>31503</v>
      </c>
      <c r="F5893" s="101">
        <v>10395</v>
      </c>
      <c r="G5893" s="101" t="s">
        <v>31504</v>
      </c>
      <c r="O5893" s="100">
        <v>-0.21711964221963578</v>
      </c>
      <c r="P5893" s="100">
        <v>0.30063322149026794</v>
      </c>
      <c r="Q5893" s="100">
        <v>-0.11295347413236581</v>
      </c>
      <c r="R5893" s="115">
        <v>5890</v>
      </c>
      <c r="S5893" s="100">
        <v>0.93544909573305424</v>
      </c>
      <c r="T5893" s="115">
        <v>0</v>
      </c>
    </row>
    <row r="5894" spans="1:20" x14ac:dyDescent="0.25">
      <c r="A5894" s="101" t="s">
        <v>31505</v>
      </c>
      <c r="B5894" s="101" t="s">
        <v>31506</v>
      </c>
      <c r="C5894" s="101" t="s">
        <v>31507</v>
      </c>
      <c r="D5894" s="101" t="s">
        <v>31508</v>
      </c>
      <c r="E5894" s="101" t="s">
        <v>31509</v>
      </c>
      <c r="F5894" s="101">
        <v>114794</v>
      </c>
      <c r="G5894" s="101" t="s">
        <v>31510</v>
      </c>
      <c r="H5894" s="64" t="s">
        <v>31505</v>
      </c>
      <c r="I5894" s="64" t="s">
        <v>31506</v>
      </c>
      <c r="J5894" s="64" t="s">
        <v>31507</v>
      </c>
      <c r="K5894" s="64" t="s">
        <v>31508</v>
      </c>
      <c r="L5894" s="64" t="s">
        <v>31509</v>
      </c>
      <c r="M5894" s="64">
        <v>114794</v>
      </c>
      <c r="N5894" s="64" t="s">
        <v>31510</v>
      </c>
      <c r="O5894" s="100">
        <v>-0.23100061262131144</v>
      </c>
      <c r="P5894" s="100">
        <v>0.30049651845129449</v>
      </c>
      <c r="Q5894" s="100">
        <v>-0.32581091804818268</v>
      </c>
      <c r="R5894" s="115">
        <v>5891</v>
      </c>
      <c r="S5894" s="100">
        <v>0.93537536778416264</v>
      </c>
      <c r="T5894" s="115">
        <v>0</v>
      </c>
    </row>
    <row r="5895" spans="1:20" x14ac:dyDescent="0.25">
      <c r="A5895" s="99" t="s">
        <v>31511</v>
      </c>
      <c r="B5895" s="99" t="s">
        <v>31512</v>
      </c>
      <c r="C5895" s="99" t="s">
        <v>31513</v>
      </c>
      <c r="D5895" s="99" t="s">
        <v>31514</v>
      </c>
      <c r="E5895" s="99" t="s">
        <v>31515</v>
      </c>
      <c r="F5895" s="99">
        <v>1605</v>
      </c>
      <c r="G5895" s="99" t="s">
        <v>31514</v>
      </c>
      <c r="H5895" s="64" t="s">
        <v>31511</v>
      </c>
      <c r="I5895" s="64" t="s">
        <v>31512</v>
      </c>
      <c r="J5895" s="64" t="s">
        <v>31513</v>
      </c>
      <c r="K5895" s="64" t="s">
        <v>31514</v>
      </c>
      <c r="L5895" s="64" t="s">
        <v>31515</v>
      </c>
      <c r="M5895" s="64">
        <v>1605</v>
      </c>
      <c r="N5895" s="64" t="s">
        <v>31514</v>
      </c>
      <c r="O5895" s="100">
        <v>-4.005190640890801E-2</v>
      </c>
      <c r="P5895" s="100">
        <v>0.30041940802111156</v>
      </c>
      <c r="Q5895" s="100">
        <v>-0.38463737881338522</v>
      </c>
      <c r="R5895" s="115">
        <v>5892</v>
      </c>
      <c r="S5895" s="100">
        <v>0.93530165234956264</v>
      </c>
      <c r="T5895" s="115">
        <v>0</v>
      </c>
    </row>
    <row r="5896" spans="1:20" x14ac:dyDescent="0.25">
      <c r="A5896" s="101" t="s">
        <v>31516</v>
      </c>
      <c r="B5896" s="101" t="s">
        <v>31517</v>
      </c>
      <c r="C5896" s="101" t="s">
        <v>31518</v>
      </c>
      <c r="D5896" s="101" t="s">
        <v>31519</v>
      </c>
      <c r="E5896" s="101" t="s">
        <v>31520</v>
      </c>
      <c r="F5896" s="101">
        <v>652968</v>
      </c>
      <c r="G5896" s="101" t="s">
        <v>31521</v>
      </c>
      <c r="H5896" s="64" t="s">
        <v>31516</v>
      </c>
      <c r="I5896" s="64" t="s">
        <v>31517</v>
      </c>
      <c r="J5896" s="64" t="s">
        <v>31518</v>
      </c>
      <c r="K5896" s="64" t="s">
        <v>31519</v>
      </c>
      <c r="L5896" s="64" t="s">
        <v>31520</v>
      </c>
      <c r="M5896" s="64">
        <v>652968</v>
      </c>
      <c r="N5896" s="64" t="s">
        <v>31521</v>
      </c>
      <c r="O5896" s="100">
        <v>3.1452926003372794E-2</v>
      </c>
      <c r="P5896" s="100">
        <v>0.30037601478822157</v>
      </c>
      <c r="Q5896" s="100">
        <v>0.27206769481814413</v>
      </c>
      <c r="R5896" s="115">
        <v>5893</v>
      </c>
      <c r="S5896" s="100">
        <v>0.93522794942500664</v>
      </c>
      <c r="T5896" s="115">
        <v>0</v>
      </c>
    </row>
    <row r="5897" spans="1:20" x14ac:dyDescent="0.25">
      <c r="A5897" s="101" t="s">
        <v>31522</v>
      </c>
      <c r="B5897" s="101" t="s">
        <v>31523</v>
      </c>
      <c r="C5897" s="101" t="s">
        <v>31524</v>
      </c>
      <c r="D5897" s="101" t="s">
        <v>31525</v>
      </c>
      <c r="E5897" s="101" t="s">
        <v>31526</v>
      </c>
      <c r="F5897" s="101">
        <v>2186</v>
      </c>
      <c r="G5897" s="101" t="s">
        <v>31525</v>
      </c>
      <c r="H5897" s="64" t="s">
        <v>31522</v>
      </c>
      <c r="I5897" s="64" t="s">
        <v>31523</v>
      </c>
      <c r="J5897" s="64" t="s">
        <v>31524</v>
      </c>
      <c r="K5897" s="64" t="s">
        <v>31525</v>
      </c>
      <c r="L5897" s="64" t="s">
        <v>31526</v>
      </c>
      <c r="M5897" s="64">
        <v>2186</v>
      </c>
      <c r="N5897" s="64" t="s">
        <v>31525</v>
      </c>
      <c r="O5897" s="100">
        <v>-2.3863977110997137E-2</v>
      </c>
      <c r="P5897" s="100">
        <v>0.3002418837045524</v>
      </c>
      <c r="Q5897" s="100">
        <v>-0.14280838774116383</v>
      </c>
      <c r="R5897" s="115">
        <v>5894</v>
      </c>
      <c r="S5897" s="100">
        <v>0.93515425900624949</v>
      </c>
      <c r="T5897" s="115">
        <v>0</v>
      </c>
    </row>
    <row r="5898" spans="1:20" x14ac:dyDescent="0.25">
      <c r="A5898" s="99" t="s">
        <v>31527</v>
      </c>
      <c r="B5898" s="99" t="s">
        <v>31528</v>
      </c>
      <c r="C5898" s="99" t="s">
        <v>31529</v>
      </c>
      <c r="D5898" s="99" t="s">
        <v>31530</v>
      </c>
      <c r="E5898" s="99" t="s">
        <v>31531</v>
      </c>
      <c r="F5898" s="99">
        <v>83549</v>
      </c>
      <c r="G5898" s="99" t="s">
        <v>31530</v>
      </c>
      <c r="H5898" s="64" t="s">
        <v>31527</v>
      </c>
      <c r="I5898" s="64" t="s">
        <v>31528</v>
      </c>
      <c r="J5898" s="64" t="s">
        <v>31529</v>
      </c>
      <c r="K5898" s="64" t="s">
        <v>31530</v>
      </c>
      <c r="L5898" s="64" t="s">
        <v>31531</v>
      </c>
      <c r="M5898" s="64">
        <v>83549</v>
      </c>
      <c r="N5898" s="64" t="s">
        <v>31530</v>
      </c>
      <c r="O5898" s="100">
        <v>-0.37191867457459427</v>
      </c>
      <c r="P5898" s="100">
        <v>0.30020316477414999</v>
      </c>
      <c r="Q5898" s="100">
        <v>-0.31452663322995722</v>
      </c>
      <c r="R5898" s="115">
        <v>5895</v>
      </c>
      <c r="S5898" s="100">
        <v>0.9350805810890479</v>
      </c>
      <c r="T5898" s="115">
        <v>0</v>
      </c>
    </row>
    <row r="5899" spans="1:20" x14ac:dyDescent="0.25">
      <c r="A5899" s="99" t="s">
        <v>31532</v>
      </c>
      <c r="B5899" s="99" t="s">
        <v>31533</v>
      </c>
      <c r="C5899" s="99" t="s">
        <v>31534</v>
      </c>
      <c r="D5899" s="99" t="s">
        <v>31535</v>
      </c>
      <c r="E5899" s="99" t="s">
        <v>31536</v>
      </c>
      <c r="F5899" s="99">
        <v>389421</v>
      </c>
      <c r="G5899" s="99" t="s">
        <v>31537</v>
      </c>
      <c r="H5899" s="64" t="s">
        <v>31532</v>
      </c>
      <c r="I5899" s="64" t="s">
        <v>31533</v>
      </c>
      <c r="J5899" s="64" t="s">
        <v>31534</v>
      </c>
      <c r="K5899" s="64" t="s">
        <v>31535</v>
      </c>
      <c r="L5899" s="64" t="s">
        <v>31536</v>
      </c>
      <c r="M5899" s="64">
        <v>389421</v>
      </c>
      <c r="N5899" s="64" t="s">
        <v>31537</v>
      </c>
      <c r="O5899" s="100">
        <v>-0.21408780619447826</v>
      </c>
      <c r="P5899" s="100">
        <v>0.30008490679419625</v>
      </c>
      <c r="Q5899" s="100">
        <v>-0.45281992326013715</v>
      </c>
      <c r="R5899" s="115">
        <v>5896</v>
      </c>
      <c r="S5899" s="100">
        <v>0.93500691566916083</v>
      </c>
      <c r="T5899" s="115">
        <v>0</v>
      </c>
    </row>
    <row r="5900" spans="1:20" x14ac:dyDescent="0.25">
      <c r="A5900" s="99" t="s">
        <v>31538</v>
      </c>
      <c r="B5900" s="99" t="s">
        <v>31539</v>
      </c>
      <c r="C5900" s="99" t="s">
        <v>31540</v>
      </c>
      <c r="D5900" s="99" t="s">
        <v>31541</v>
      </c>
      <c r="E5900" s="99" t="s">
        <v>31542</v>
      </c>
      <c r="F5900" s="99">
        <v>9099</v>
      </c>
      <c r="G5900" s="99" t="s">
        <v>31543</v>
      </c>
      <c r="H5900" s="64" t="s">
        <v>31538</v>
      </c>
      <c r="I5900" s="64" t="s">
        <v>31539</v>
      </c>
      <c r="J5900" s="64" t="s">
        <v>31540</v>
      </c>
      <c r="K5900" s="64" t="s">
        <v>31541</v>
      </c>
      <c r="L5900" s="64" t="s">
        <v>31542</v>
      </c>
      <c r="M5900" s="64">
        <v>9099</v>
      </c>
      <c r="N5900" s="64" t="s">
        <v>31543</v>
      </c>
      <c r="O5900" s="100">
        <v>4.0488970237932215E-2</v>
      </c>
      <c r="P5900" s="100">
        <v>0.30000214165800898</v>
      </c>
      <c r="Q5900" s="100">
        <v>0.21752639958385978</v>
      </c>
      <c r="R5900" s="115">
        <v>5897</v>
      </c>
      <c r="S5900" s="100">
        <v>0.93493326274234922</v>
      </c>
      <c r="T5900" s="115">
        <v>0</v>
      </c>
    </row>
    <row r="5901" spans="1:20" x14ac:dyDescent="0.25">
      <c r="A5901" s="101" t="s">
        <v>31544</v>
      </c>
      <c r="B5901" s="101" t="s">
        <v>31545</v>
      </c>
      <c r="C5901" s="101" t="s">
        <v>31546</v>
      </c>
      <c r="D5901" s="101" t="s">
        <v>31547</v>
      </c>
      <c r="E5901" s="101" t="s">
        <v>31548</v>
      </c>
      <c r="F5901" s="101"/>
      <c r="G5901" s="101"/>
      <c r="O5901" s="100">
        <v>-3.3889009456137986E-2</v>
      </c>
      <c r="P5901" s="100">
        <v>0.29988652910153735</v>
      </c>
      <c r="Q5901" s="100">
        <v>-6.6798775758776657E-2</v>
      </c>
      <c r="R5901" s="115">
        <v>5898</v>
      </c>
      <c r="S5901" s="100">
        <v>0.93485962230437658</v>
      </c>
      <c r="T5901" s="115">
        <v>0</v>
      </c>
    </row>
    <row r="5902" spans="1:20" x14ac:dyDescent="0.25">
      <c r="A5902" s="101" t="s">
        <v>31549</v>
      </c>
      <c r="B5902" s="101" t="s">
        <v>31550</v>
      </c>
      <c r="C5902" s="101" t="s">
        <v>31551</v>
      </c>
      <c r="D5902" s="101" t="s">
        <v>31552</v>
      </c>
      <c r="E5902" s="101" t="s">
        <v>31553</v>
      </c>
      <c r="F5902" s="101"/>
      <c r="G5902" s="101" t="s">
        <v>31554</v>
      </c>
      <c r="O5902" s="100">
        <v>-0.10417949680438757</v>
      </c>
      <c r="P5902" s="100">
        <v>0.29971118463976487</v>
      </c>
      <c r="Q5902" s="100">
        <v>-8.6705269644612712E-2</v>
      </c>
      <c r="R5902" s="115">
        <v>5899</v>
      </c>
      <c r="S5902" s="100">
        <v>0.93478599435100829</v>
      </c>
      <c r="T5902" s="115">
        <v>0</v>
      </c>
    </row>
    <row r="5903" spans="1:20" x14ac:dyDescent="0.25">
      <c r="A5903" s="101" t="s">
        <v>31555</v>
      </c>
      <c r="B5903" s="101" t="s">
        <v>31556</v>
      </c>
      <c r="C5903" s="101" t="s">
        <v>31557</v>
      </c>
      <c r="D5903" s="101" t="s">
        <v>31558</v>
      </c>
      <c r="E5903" s="101" t="s">
        <v>31559</v>
      </c>
      <c r="F5903" s="101">
        <v>1080</v>
      </c>
      <c r="G5903" s="101" t="s">
        <v>31558</v>
      </c>
      <c r="H5903" s="64" t="s">
        <v>31555</v>
      </c>
      <c r="I5903" s="64" t="s">
        <v>31556</v>
      </c>
      <c r="J5903" s="64" t="s">
        <v>31557</v>
      </c>
      <c r="K5903" s="64" t="s">
        <v>31558</v>
      </c>
      <c r="L5903" s="64" t="s">
        <v>31559</v>
      </c>
      <c r="M5903" s="64">
        <v>1080</v>
      </c>
      <c r="N5903" s="64" t="s">
        <v>31558</v>
      </c>
      <c r="O5903" s="100">
        <v>0.13229022617142355</v>
      </c>
      <c r="P5903" s="100">
        <v>0.29962773311493346</v>
      </c>
      <c r="Q5903" s="100">
        <v>0.29872009226350582</v>
      </c>
      <c r="R5903" s="115">
        <v>5900</v>
      </c>
      <c r="S5903" s="100">
        <v>0.93471237887801173</v>
      </c>
      <c r="T5903" s="115">
        <v>0</v>
      </c>
    </row>
    <row r="5904" spans="1:20" x14ac:dyDescent="0.25">
      <c r="A5904" s="99" t="s">
        <v>31560</v>
      </c>
      <c r="B5904" s="99" t="s">
        <v>31561</v>
      </c>
      <c r="C5904" s="99" t="s">
        <v>31562</v>
      </c>
      <c r="D5904" s="99" t="s">
        <v>31563</v>
      </c>
      <c r="E5904" s="99" t="s">
        <v>31564</v>
      </c>
      <c r="F5904" s="99">
        <v>4147</v>
      </c>
      <c r="G5904" s="99" t="s">
        <v>31563</v>
      </c>
      <c r="H5904" s="64" t="s">
        <v>31560</v>
      </c>
      <c r="I5904" s="64" t="s">
        <v>31561</v>
      </c>
      <c r="J5904" s="64" t="s">
        <v>31562</v>
      </c>
      <c r="K5904" s="64" t="s">
        <v>31563</v>
      </c>
      <c r="L5904" s="64" t="s">
        <v>31564</v>
      </c>
      <c r="M5904" s="64">
        <v>4147</v>
      </c>
      <c r="N5904" s="64" t="s">
        <v>31563</v>
      </c>
      <c r="O5904" s="100">
        <v>4.5156024390468008E-2</v>
      </c>
      <c r="P5904" s="100">
        <v>0.29954661576552599</v>
      </c>
      <c r="Q5904" s="100">
        <v>0.18934136733008444</v>
      </c>
      <c r="R5904" s="115">
        <v>5901</v>
      </c>
      <c r="S5904" s="100">
        <v>0.93463877588115674</v>
      </c>
      <c r="T5904" s="115">
        <v>0</v>
      </c>
    </row>
    <row r="5905" spans="1:20" x14ac:dyDescent="0.25">
      <c r="A5905" s="101" t="s">
        <v>31565</v>
      </c>
      <c r="B5905" s="101" t="s">
        <v>31566</v>
      </c>
      <c r="C5905" s="101" t="s">
        <v>31567</v>
      </c>
      <c r="D5905" s="101" t="s">
        <v>31568</v>
      </c>
      <c r="E5905" s="101" t="s">
        <v>31569</v>
      </c>
      <c r="F5905" s="101">
        <v>9605</v>
      </c>
      <c r="G5905" s="101" t="s">
        <v>31570</v>
      </c>
      <c r="H5905" s="64" t="s">
        <v>31565</v>
      </c>
      <c r="I5905" s="64" t="s">
        <v>31566</v>
      </c>
      <c r="J5905" s="64" t="s">
        <v>31567</v>
      </c>
      <c r="K5905" s="64" t="s">
        <v>31568</v>
      </c>
      <c r="L5905" s="64" t="s">
        <v>31569</v>
      </c>
      <c r="M5905" s="64">
        <v>9605</v>
      </c>
      <c r="N5905" s="64" t="s">
        <v>31570</v>
      </c>
      <c r="O5905" s="100">
        <v>0.33796982930190045</v>
      </c>
      <c r="P5905" s="100">
        <v>0.299492927705439</v>
      </c>
      <c r="Q5905" s="100">
        <v>-3.7033610702418444E-2</v>
      </c>
      <c r="R5905" s="115">
        <v>5902</v>
      </c>
      <c r="S5905" s="100">
        <v>0.93456518535621524</v>
      </c>
      <c r="T5905" s="115">
        <v>0</v>
      </c>
    </row>
    <row r="5906" spans="1:20" x14ac:dyDescent="0.25">
      <c r="A5906" s="99" t="s">
        <v>31571</v>
      </c>
      <c r="B5906" s="99" t="s">
        <v>31572</v>
      </c>
      <c r="C5906" s="99" t="s">
        <v>31573</v>
      </c>
      <c r="D5906" s="99" t="s">
        <v>31574</v>
      </c>
      <c r="E5906" s="99" t="s">
        <v>31575</v>
      </c>
      <c r="F5906" s="99">
        <v>401115</v>
      </c>
      <c r="G5906" s="99" t="s">
        <v>31576</v>
      </c>
      <c r="O5906" s="100">
        <v>0.1021552273785945</v>
      </c>
      <c r="P5906" s="100">
        <v>0.29948623100916993</v>
      </c>
      <c r="Q5906" s="100">
        <v>0.25667630366821481</v>
      </c>
      <c r="R5906" s="115">
        <v>5903</v>
      </c>
      <c r="S5906" s="100">
        <v>0.93449160729896119</v>
      </c>
      <c r="T5906" s="115">
        <v>0</v>
      </c>
    </row>
    <row r="5907" spans="1:20" x14ac:dyDescent="0.25">
      <c r="A5907" s="99" t="s">
        <v>31577</v>
      </c>
      <c r="B5907" s="99" t="s">
        <v>31578</v>
      </c>
      <c r="C5907" s="99" t="s">
        <v>31579</v>
      </c>
      <c r="D5907" s="99" t="s">
        <v>31580</v>
      </c>
      <c r="E5907" s="99" t="s">
        <v>31581</v>
      </c>
      <c r="F5907" s="99" t="s">
        <v>31582</v>
      </c>
      <c r="G5907" s="99" t="s">
        <v>31583</v>
      </c>
      <c r="H5907" s="64" t="s">
        <v>31577</v>
      </c>
      <c r="I5907" s="64" t="s">
        <v>31578</v>
      </c>
      <c r="J5907" s="64" t="s">
        <v>31579</v>
      </c>
      <c r="K5907" s="64" t="s">
        <v>31580</v>
      </c>
      <c r="L5907" s="64" t="s">
        <v>31584</v>
      </c>
      <c r="M5907" s="64" t="s">
        <v>31585</v>
      </c>
      <c r="N5907" s="64" t="s">
        <v>31586</v>
      </c>
      <c r="O5907" s="100">
        <v>3.5327466340431921E-2</v>
      </c>
      <c r="P5907" s="100">
        <v>0.29948099795785421</v>
      </c>
      <c r="Q5907" s="100">
        <v>0.19617775999811032</v>
      </c>
      <c r="R5907" s="115">
        <v>5904</v>
      </c>
      <c r="S5907" s="100">
        <v>0.93441804170517073</v>
      </c>
      <c r="T5907" s="115">
        <v>0</v>
      </c>
    </row>
    <row r="5908" spans="1:20" x14ac:dyDescent="0.25">
      <c r="A5908" s="99" t="s">
        <v>31587</v>
      </c>
      <c r="B5908" s="99" t="s">
        <v>31588</v>
      </c>
      <c r="C5908" s="99" t="s">
        <v>31589</v>
      </c>
      <c r="D5908" s="99" t="s">
        <v>31590</v>
      </c>
      <c r="E5908" s="99" t="s">
        <v>31591</v>
      </c>
      <c r="F5908" s="99">
        <v>91653</v>
      </c>
      <c r="G5908" s="99" t="s">
        <v>31590</v>
      </c>
      <c r="H5908" s="64" t="s">
        <v>31587</v>
      </c>
      <c r="I5908" s="64" t="s">
        <v>31588</v>
      </c>
      <c r="J5908" s="64" t="s">
        <v>31589</v>
      </c>
      <c r="K5908" s="64" t="s">
        <v>31590</v>
      </c>
      <c r="L5908" s="64" t="s">
        <v>31591</v>
      </c>
      <c r="M5908" s="64">
        <v>91653</v>
      </c>
      <c r="N5908" s="64" t="s">
        <v>31590</v>
      </c>
      <c r="O5908" s="100">
        <v>8.4671120349921858E-2</v>
      </c>
      <c r="P5908" s="100">
        <v>0.29941907223868902</v>
      </c>
      <c r="Q5908" s="100">
        <v>0.19592333705924991</v>
      </c>
      <c r="R5908" s="115">
        <v>5905</v>
      </c>
      <c r="S5908" s="100">
        <v>0.93434448857062224</v>
      </c>
      <c r="T5908" s="115">
        <v>0</v>
      </c>
    </row>
    <row r="5909" spans="1:20" x14ac:dyDescent="0.25">
      <c r="A5909" s="99" t="s">
        <v>31592</v>
      </c>
      <c r="B5909" s="99" t="s">
        <v>31593</v>
      </c>
      <c r="C5909" s="99" t="s">
        <v>31594</v>
      </c>
      <c r="D5909" s="99" t="s">
        <v>31595</v>
      </c>
      <c r="E5909" s="99" t="s">
        <v>31596</v>
      </c>
      <c r="F5909" s="99">
        <v>23236</v>
      </c>
      <c r="G5909" s="99" t="s">
        <v>31597</v>
      </c>
      <c r="H5909" s="64" t="s">
        <v>31592</v>
      </c>
      <c r="I5909" s="64" t="s">
        <v>31593</v>
      </c>
      <c r="J5909" s="64" t="s">
        <v>31594</v>
      </c>
      <c r="K5909" s="64" t="s">
        <v>31595</v>
      </c>
      <c r="L5909" s="64" t="s">
        <v>31596</v>
      </c>
      <c r="M5909" s="64">
        <v>23236</v>
      </c>
      <c r="N5909" s="64" t="s">
        <v>31597</v>
      </c>
      <c r="O5909" s="100">
        <v>-0.15698397457995034</v>
      </c>
      <c r="P5909" s="100">
        <v>0.2993311786591476</v>
      </c>
      <c r="Q5909" s="100">
        <v>-0.42523229040643007</v>
      </c>
      <c r="R5909" s="115">
        <v>5906</v>
      </c>
      <c r="S5909" s="100">
        <v>0.93427094789109622</v>
      </c>
      <c r="T5909" s="115">
        <v>0</v>
      </c>
    </row>
    <row r="5910" spans="1:20" x14ac:dyDescent="0.25">
      <c r="A5910" s="99" t="s">
        <v>31598</v>
      </c>
      <c r="B5910" s="99" t="s">
        <v>31599</v>
      </c>
      <c r="C5910" s="99" t="s">
        <v>31600</v>
      </c>
      <c r="D5910" s="99" t="s">
        <v>31601</v>
      </c>
      <c r="E5910" s="99" t="s">
        <v>31602</v>
      </c>
      <c r="F5910" s="99">
        <v>84444</v>
      </c>
      <c r="G5910" s="99" t="s">
        <v>31601</v>
      </c>
      <c r="H5910" s="64" t="s">
        <v>31598</v>
      </c>
      <c r="I5910" s="64" t="s">
        <v>31599</v>
      </c>
      <c r="J5910" s="64" t="s">
        <v>31600</v>
      </c>
      <c r="K5910" s="64" t="s">
        <v>31601</v>
      </c>
      <c r="L5910" s="64" t="s">
        <v>31602</v>
      </c>
      <c r="M5910" s="64">
        <v>84444</v>
      </c>
      <c r="N5910" s="64" t="s">
        <v>31601</v>
      </c>
      <c r="O5910" s="100">
        <v>6.8688058690967779E-2</v>
      </c>
      <c r="P5910" s="100">
        <v>0.29932893362317142</v>
      </c>
      <c r="Q5910" s="100">
        <v>0.23574728065075731</v>
      </c>
      <c r="R5910" s="115">
        <v>5907</v>
      </c>
      <c r="S5910" s="100">
        <v>0.93419741966237524</v>
      </c>
      <c r="T5910" s="115">
        <v>0</v>
      </c>
    </row>
    <row r="5911" spans="1:20" x14ac:dyDescent="0.25">
      <c r="A5911" s="99" t="s">
        <v>31603</v>
      </c>
      <c r="B5911" s="99" t="s">
        <v>31604</v>
      </c>
      <c r="C5911" s="99" t="s">
        <v>31605</v>
      </c>
      <c r="D5911" s="99" t="s">
        <v>31606</v>
      </c>
      <c r="E5911" s="99" t="s">
        <v>31607</v>
      </c>
      <c r="F5911" s="99">
        <v>79949</v>
      </c>
      <c r="G5911" s="99" t="s">
        <v>31608</v>
      </c>
      <c r="O5911" s="100">
        <v>-0.39867070394067999</v>
      </c>
      <c r="P5911" s="100">
        <v>0.2992424236866601</v>
      </c>
      <c r="Q5911" s="100">
        <v>-0.11162645132551655</v>
      </c>
      <c r="R5911" s="115">
        <v>5908</v>
      </c>
      <c r="S5911" s="100">
        <v>0.93412390388024402</v>
      </c>
      <c r="T5911" s="115">
        <v>0</v>
      </c>
    </row>
    <row r="5912" spans="1:20" x14ac:dyDescent="0.25">
      <c r="A5912" s="99" t="s">
        <v>31609</v>
      </c>
      <c r="B5912" s="99" t="s">
        <v>21154</v>
      </c>
      <c r="C5912" s="99" t="s">
        <v>21155</v>
      </c>
      <c r="D5912" s="99" t="s">
        <v>21156</v>
      </c>
      <c r="E5912" s="99" t="s">
        <v>21157</v>
      </c>
      <c r="F5912" s="99" t="s">
        <v>21158</v>
      </c>
      <c r="G5912" s="99" t="s">
        <v>21159</v>
      </c>
      <c r="H5912" s="64" t="s">
        <v>31609</v>
      </c>
      <c r="I5912" s="64" t="s">
        <v>21154</v>
      </c>
      <c r="J5912" s="64" t="s">
        <v>21155</v>
      </c>
      <c r="K5912" s="64" t="s">
        <v>21156</v>
      </c>
      <c r="L5912" s="64" t="s">
        <v>31610</v>
      </c>
      <c r="M5912" s="64" t="s">
        <v>31611</v>
      </c>
      <c r="N5912" s="64" t="s">
        <v>31612</v>
      </c>
      <c r="O5912" s="100">
        <v>-0.14377584881245722</v>
      </c>
      <c r="P5912" s="100">
        <v>0.29912177251326666</v>
      </c>
      <c r="Q5912" s="100">
        <v>-0.42167410085440099</v>
      </c>
      <c r="R5912" s="115">
        <v>5909</v>
      </c>
      <c r="S5912" s="100">
        <v>0.93405040054048949</v>
      </c>
      <c r="T5912" s="115">
        <v>0</v>
      </c>
    </row>
    <row r="5913" spans="1:20" x14ac:dyDescent="0.25">
      <c r="A5913" s="101" t="s">
        <v>31613</v>
      </c>
      <c r="B5913" s="101" t="s">
        <v>31614</v>
      </c>
      <c r="C5913" s="101" t="s">
        <v>31615</v>
      </c>
      <c r="D5913" s="101" t="s">
        <v>31616</v>
      </c>
      <c r="E5913" s="101" t="s">
        <v>31617</v>
      </c>
      <c r="F5913" s="101">
        <v>11077</v>
      </c>
      <c r="G5913" s="101" t="s">
        <v>31618</v>
      </c>
      <c r="H5913" s="64" t="s">
        <v>31613</v>
      </c>
      <c r="I5913" s="64" t="s">
        <v>31614</v>
      </c>
      <c r="J5913" s="64" t="s">
        <v>31615</v>
      </c>
      <c r="K5913" s="64" t="s">
        <v>31616</v>
      </c>
      <c r="L5913" s="64" t="s">
        <v>31617</v>
      </c>
      <c r="M5913" s="64">
        <v>11077</v>
      </c>
      <c r="N5913" s="64" t="s">
        <v>31618</v>
      </c>
      <c r="O5913" s="100">
        <v>0.13802248044322454</v>
      </c>
      <c r="P5913" s="100">
        <v>0.29906030981305159</v>
      </c>
      <c r="Q5913" s="100">
        <v>-3.7762698922804136E-2</v>
      </c>
      <c r="R5913" s="115">
        <v>5910</v>
      </c>
      <c r="S5913" s="100">
        <v>0.93397690963890057</v>
      </c>
      <c r="T5913" s="115">
        <v>0</v>
      </c>
    </row>
    <row r="5914" spans="1:20" x14ac:dyDescent="0.25">
      <c r="A5914" s="101" t="s">
        <v>31619</v>
      </c>
      <c r="B5914" s="101" t="s">
        <v>31620</v>
      </c>
      <c r="C5914" s="101" t="s">
        <v>31621</v>
      </c>
      <c r="D5914" s="101" t="s">
        <v>31622</v>
      </c>
      <c r="E5914" s="101" t="s">
        <v>31623</v>
      </c>
      <c r="F5914" s="101">
        <v>9957</v>
      </c>
      <c r="G5914" s="101" t="s">
        <v>31624</v>
      </c>
      <c r="H5914" s="64" t="s">
        <v>31619</v>
      </c>
      <c r="I5914" s="64" t="s">
        <v>31620</v>
      </c>
      <c r="J5914" s="64" t="s">
        <v>31621</v>
      </c>
      <c r="K5914" s="64" t="s">
        <v>31622</v>
      </c>
      <c r="L5914" s="64" t="s">
        <v>31623</v>
      </c>
      <c r="M5914" s="64">
        <v>9957</v>
      </c>
      <c r="N5914" s="64" t="s">
        <v>31624</v>
      </c>
      <c r="O5914" s="100">
        <v>3.7346145438676981E-2</v>
      </c>
      <c r="P5914" s="100">
        <v>0.29881445303321574</v>
      </c>
      <c r="Q5914" s="100">
        <v>0.29974282802262298</v>
      </c>
      <c r="R5914" s="115">
        <v>5911</v>
      </c>
      <c r="S5914" s="100">
        <v>0.93390343117126851</v>
      </c>
      <c r="T5914" s="115">
        <v>0</v>
      </c>
    </row>
    <row r="5915" spans="1:20" x14ac:dyDescent="0.25">
      <c r="A5915" s="99" t="s">
        <v>31625</v>
      </c>
      <c r="B5915" s="99" t="s">
        <v>31626</v>
      </c>
      <c r="C5915" s="99" t="s">
        <v>31627</v>
      </c>
      <c r="D5915" s="99" t="s">
        <v>31628</v>
      </c>
      <c r="E5915" s="99" t="s">
        <v>31629</v>
      </c>
      <c r="F5915" s="99">
        <v>6091</v>
      </c>
      <c r="G5915" s="99" t="s">
        <v>31628</v>
      </c>
      <c r="H5915" s="64" t="s">
        <v>31625</v>
      </c>
      <c r="I5915" s="64" t="s">
        <v>31626</v>
      </c>
      <c r="J5915" s="64" t="s">
        <v>31627</v>
      </c>
      <c r="K5915" s="64" t="s">
        <v>31628</v>
      </c>
      <c r="L5915" s="64" t="s">
        <v>31629</v>
      </c>
      <c r="M5915" s="64">
        <v>6091</v>
      </c>
      <c r="N5915" s="64" t="s">
        <v>31628</v>
      </c>
      <c r="O5915" s="100">
        <v>4.7893438312684417E-2</v>
      </c>
      <c r="P5915" s="100">
        <v>0.29879717213494245</v>
      </c>
      <c r="Q5915" s="100">
        <v>0.18922896442059342</v>
      </c>
      <c r="R5915" s="115">
        <v>5912</v>
      </c>
      <c r="S5915" s="100">
        <v>0.93382996513338656</v>
      </c>
      <c r="T5915" s="115">
        <v>0</v>
      </c>
    </row>
    <row r="5916" spans="1:20" x14ac:dyDescent="0.25">
      <c r="A5916" s="101" t="s">
        <v>31630</v>
      </c>
      <c r="B5916" s="101" t="s">
        <v>31631</v>
      </c>
      <c r="C5916" s="101" t="s">
        <v>31632</v>
      </c>
      <c r="D5916" s="101" t="s">
        <v>31633</v>
      </c>
      <c r="E5916" s="101" t="s">
        <v>31634</v>
      </c>
      <c r="F5916" s="101">
        <v>26012</v>
      </c>
      <c r="G5916" s="101" t="s">
        <v>31633</v>
      </c>
      <c r="O5916" s="100">
        <v>4.2204194851803004E-2</v>
      </c>
      <c r="P5916" s="100">
        <v>0.29862074472564626</v>
      </c>
      <c r="Q5916" s="100">
        <v>0.26917762498004522</v>
      </c>
      <c r="R5916" s="115">
        <v>5913</v>
      </c>
      <c r="S5916" s="100">
        <v>0.93375651152105021</v>
      </c>
      <c r="T5916" s="115">
        <v>0</v>
      </c>
    </row>
    <row r="5917" spans="1:20" x14ac:dyDescent="0.25">
      <c r="A5917" s="99" t="s">
        <v>31635</v>
      </c>
      <c r="B5917" s="99" t="s">
        <v>4048</v>
      </c>
      <c r="C5917" s="99" t="s">
        <v>4049</v>
      </c>
      <c r="D5917" s="99" t="s">
        <v>4050</v>
      </c>
      <c r="E5917" s="99" t="s">
        <v>4051</v>
      </c>
      <c r="F5917" s="99">
        <v>9562</v>
      </c>
      <c r="G5917" s="99" t="s">
        <v>4052</v>
      </c>
      <c r="H5917" s="64" t="s">
        <v>31635</v>
      </c>
      <c r="I5917" s="64" t="s">
        <v>4048</v>
      </c>
      <c r="J5917" s="64" t="s">
        <v>4049</v>
      </c>
      <c r="K5917" s="64" t="s">
        <v>4050</v>
      </c>
      <c r="L5917" s="64" t="s">
        <v>4051</v>
      </c>
      <c r="M5917" s="64">
        <v>9562</v>
      </c>
      <c r="N5917" s="64" t="s">
        <v>4052</v>
      </c>
      <c r="O5917" s="100">
        <v>-3.9793363293361479E-2</v>
      </c>
      <c r="P5917" s="100">
        <v>0.29848761721461436</v>
      </c>
      <c r="Q5917" s="100">
        <v>-0.21610607090566025</v>
      </c>
      <c r="R5917" s="115">
        <v>5914</v>
      </c>
      <c r="S5917" s="100">
        <v>0.93368307033005704</v>
      </c>
      <c r="T5917" s="115">
        <v>0</v>
      </c>
    </row>
    <row r="5918" spans="1:20" x14ac:dyDescent="0.25">
      <c r="A5918" s="99" t="s">
        <v>31636</v>
      </c>
      <c r="B5918" s="99" t="s">
        <v>31637</v>
      </c>
      <c r="C5918" s="99" t="s">
        <v>31638</v>
      </c>
      <c r="D5918" s="99" t="s">
        <v>31639</v>
      </c>
      <c r="E5918" s="99" t="s">
        <v>24084</v>
      </c>
      <c r="F5918" s="99">
        <v>57555</v>
      </c>
      <c r="G5918" s="99" t="s">
        <v>24085</v>
      </c>
      <c r="H5918" s="64" t="s">
        <v>31636</v>
      </c>
      <c r="I5918" s="64" t="s">
        <v>31637</v>
      </c>
      <c r="J5918" s="64" t="s">
        <v>31638</v>
      </c>
      <c r="K5918" s="64" t="s">
        <v>31639</v>
      </c>
      <c r="L5918" s="64" t="s">
        <v>24084</v>
      </c>
      <c r="M5918" s="64">
        <v>57555</v>
      </c>
      <c r="N5918" s="64" t="s">
        <v>24085</v>
      </c>
      <c r="O5918" s="100">
        <v>4.0909303363506774E-2</v>
      </c>
      <c r="P5918" s="100">
        <v>0.29842868916757676</v>
      </c>
      <c r="Q5918" s="100">
        <v>0.22153833860221345</v>
      </c>
      <c r="R5918" s="115">
        <v>5915</v>
      </c>
      <c r="S5918" s="100">
        <v>0.93360964155620674</v>
      </c>
      <c r="T5918" s="115">
        <v>0</v>
      </c>
    </row>
    <row r="5919" spans="1:20" x14ac:dyDescent="0.25">
      <c r="A5919" s="101" t="s">
        <v>31640</v>
      </c>
      <c r="B5919" s="101" t="s">
        <v>31641</v>
      </c>
      <c r="C5919" s="101" t="s">
        <v>31642</v>
      </c>
      <c r="D5919" s="101" t="s">
        <v>31643</v>
      </c>
      <c r="E5919" s="101" t="s">
        <v>31644</v>
      </c>
      <c r="F5919" s="101">
        <v>4255</v>
      </c>
      <c r="G5919" s="101" t="s">
        <v>31643</v>
      </c>
      <c r="H5919" s="64" t="s">
        <v>31640</v>
      </c>
      <c r="I5919" s="64" t="s">
        <v>31641</v>
      </c>
      <c r="J5919" s="64" t="s">
        <v>31642</v>
      </c>
      <c r="K5919" s="64" t="s">
        <v>31643</v>
      </c>
      <c r="L5919" s="64" t="s">
        <v>31644</v>
      </c>
      <c r="M5919" s="64">
        <v>4255</v>
      </c>
      <c r="N5919" s="64" t="s">
        <v>31643</v>
      </c>
      <c r="O5919" s="100">
        <v>-0.42709800499722916</v>
      </c>
      <c r="P5919" s="100">
        <v>0.29841103230083638</v>
      </c>
      <c r="Q5919" s="100">
        <v>-0.43497505193785946</v>
      </c>
      <c r="R5919" s="115">
        <v>5916</v>
      </c>
      <c r="S5919" s="100">
        <v>0.93353622519530099</v>
      </c>
      <c r="T5919" s="115">
        <v>0</v>
      </c>
    </row>
    <row r="5920" spans="1:20" x14ac:dyDescent="0.25">
      <c r="A5920" s="99" t="s">
        <v>31645</v>
      </c>
      <c r="B5920" s="99" t="s">
        <v>21645</v>
      </c>
      <c r="C5920" s="99" t="s">
        <v>21646</v>
      </c>
      <c r="D5920" s="99" t="s">
        <v>21647</v>
      </c>
      <c r="E5920" s="99" t="s">
        <v>21648</v>
      </c>
      <c r="F5920" s="99">
        <v>818</v>
      </c>
      <c r="G5920" s="99" t="s">
        <v>21649</v>
      </c>
      <c r="O5920" s="100">
        <v>-0.19254982189254771</v>
      </c>
      <c r="P5920" s="100">
        <v>0.29837302724264159</v>
      </c>
      <c r="Q5920" s="100">
        <v>-0.26421180235410197</v>
      </c>
      <c r="R5920" s="115">
        <v>5917</v>
      </c>
      <c r="S5920" s="100">
        <v>0.93346282124314395</v>
      </c>
      <c r="T5920" s="115">
        <v>0</v>
      </c>
    </row>
    <row r="5921" spans="1:20" x14ac:dyDescent="0.25">
      <c r="A5921" s="99" t="s">
        <v>31646</v>
      </c>
      <c r="B5921" s="99" t="s">
        <v>18202</v>
      </c>
      <c r="C5921" s="99" t="s">
        <v>18203</v>
      </c>
      <c r="D5921" s="99" t="s">
        <v>18203</v>
      </c>
      <c r="E5921" s="99" t="s">
        <v>18204</v>
      </c>
      <c r="F5921" s="99">
        <v>3371</v>
      </c>
      <c r="G5921" s="99" t="s">
        <v>18205</v>
      </c>
      <c r="H5921" s="64" t="s">
        <v>31646</v>
      </c>
      <c r="I5921" s="64" t="s">
        <v>18202</v>
      </c>
      <c r="J5921" s="64" t="s">
        <v>18203</v>
      </c>
      <c r="K5921" s="64" t="s">
        <v>18203</v>
      </c>
      <c r="L5921" s="64" t="s">
        <v>18204</v>
      </c>
      <c r="M5921" s="64">
        <v>3371</v>
      </c>
      <c r="N5921" s="64" t="s">
        <v>18205</v>
      </c>
      <c r="O5921" s="100">
        <v>-0.10626808467192173</v>
      </c>
      <c r="P5921" s="100">
        <v>0.2983320981057152</v>
      </c>
      <c r="Q5921" s="100">
        <v>-0.22318799758100699</v>
      </c>
      <c r="R5921" s="115">
        <v>5918</v>
      </c>
      <c r="S5921" s="100">
        <v>0.93338942969554162</v>
      </c>
      <c r="T5921" s="115">
        <v>0</v>
      </c>
    </row>
    <row r="5922" spans="1:20" x14ac:dyDescent="0.25">
      <c r="A5922" s="101" t="s">
        <v>31647</v>
      </c>
      <c r="B5922" s="101" t="s">
        <v>20512</v>
      </c>
      <c r="C5922" s="101" t="s">
        <v>20513</v>
      </c>
      <c r="D5922" s="101" t="s">
        <v>20514</v>
      </c>
      <c r="E5922" s="101" t="s">
        <v>20515</v>
      </c>
      <c r="F5922" s="101">
        <v>64420</v>
      </c>
      <c r="G5922" s="101" t="s">
        <v>20514</v>
      </c>
      <c r="H5922" s="64" t="s">
        <v>31647</v>
      </c>
      <c r="I5922" s="64" t="s">
        <v>20512</v>
      </c>
      <c r="J5922" s="64" t="s">
        <v>20513</v>
      </c>
      <c r="K5922" s="64" t="s">
        <v>20514</v>
      </c>
      <c r="L5922" s="64" t="s">
        <v>20515</v>
      </c>
      <c r="M5922" s="64">
        <v>64420</v>
      </c>
      <c r="N5922" s="64" t="s">
        <v>20514</v>
      </c>
      <c r="O5922" s="100">
        <v>5.4555721720828031E-2</v>
      </c>
      <c r="P5922" s="100">
        <v>0.29829106490828089</v>
      </c>
      <c r="Q5922" s="100">
        <v>0.23355580391719505</v>
      </c>
      <c r="R5922" s="115">
        <v>5919</v>
      </c>
      <c r="S5922" s="100">
        <v>0.93331605054830225</v>
      </c>
      <c r="T5922" s="115">
        <v>0</v>
      </c>
    </row>
    <row r="5923" spans="1:20" x14ac:dyDescent="0.25">
      <c r="A5923" s="101" t="s">
        <v>31648</v>
      </c>
      <c r="B5923" s="101" t="s">
        <v>31649</v>
      </c>
      <c r="C5923" s="101" t="s">
        <v>31650</v>
      </c>
      <c r="D5923" s="101" t="s">
        <v>31651</v>
      </c>
      <c r="E5923" s="101" t="s">
        <v>31652</v>
      </c>
      <c r="F5923" s="101">
        <v>655</v>
      </c>
      <c r="G5923" s="101" t="s">
        <v>31653</v>
      </c>
      <c r="H5923" s="64" t="s">
        <v>31648</v>
      </c>
      <c r="I5923" s="64" t="s">
        <v>31649</v>
      </c>
      <c r="J5923" s="64" t="s">
        <v>31650</v>
      </c>
      <c r="K5923" s="64" t="s">
        <v>31651</v>
      </c>
      <c r="L5923" s="64" t="s">
        <v>31652</v>
      </c>
      <c r="M5923" s="64">
        <v>655</v>
      </c>
      <c r="N5923" s="64" t="s">
        <v>31653</v>
      </c>
      <c r="O5923" s="100">
        <v>-5.1771117264548763E-2</v>
      </c>
      <c r="P5923" s="100">
        <v>0.29827084547354027</v>
      </c>
      <c r="Q5923" s="100">
        <v>-0.12567601769087489</v>
      </c>
      <c r="R5923" s="115">
        <v>5920</v>
      </c>
      <c r="S5923" s="100">
        <v>0.93324268379723607</v>
      </c>
      <c r="T5923" s="115">
        <v>0</v>
      </c>
    </row>
    <row r="5924" spans="1:20" x14ac:dyDescent="0.25">
      <c r="A5924" s="99" t="s">
        <v>31654</v>
      </c>
      <c r="B5924" s="99" t="s">
        <v>31655</v>
      </c>
      <c r="C5924" s="99" t="s">
        <v>31656</v>
      </c>
      <c r="D5924" s="99" t="s">
        <v>31657</v>
      </c>
      <c r="E5924" s="99" t="s">
        <v>31658</v>
      </c>
      <c r="F5924" s="99">
        <v>79140</v>
      </c>
      <c r="G5924" s="99" t="s">
        <v>31659</v>
      </c>
      <c r="O5924" s="100">
        <v>-0.34020381284658613</v>
      </c>
      <c r="P5924" s="100">
        <v>0.29824126609635776</v>
      </c>
      <c r="Q5924" s="100">
        <v>-0.10402030496245158</v>
      </c>
      <c r="R5924" s="115">
        <v>5921</v>
      </c>
      <c r="S5924" s="100">
        <v>0.93316932943815567</v>
      </c>
      <c r="T5924" s="115">
        <v>0</v>
      </c>
    </row>
    <row r="5925" spans="1:20" x14ac:dyDescent="0.25">
      <c r="A5925" s="99" t="s">
        <v>31660</v>
      </c>
      <c r="B5925" s="99" t="s">
        <v>31661</v>
      </c>
      <c r="C5925" s="99" t="s">
        <v>31662</v>
      </c>
      <c r="D5925" s="99" t="s">
        <v>31662</v>
      </c>
      <c r="E5925" s="99" t="s">
        <v>31663</v>
      </c>
      <c r="F5925" s="99">
        <v>10562</v>
      </c>
      <c r="G5925" s="99" t="s">
        <v>31664</v>
      </c>
      <c r="H5925" s="64" t="s">
        <v>31660</v>
      </c>
      <c r="I5925" s="64" t="s">
        <v>31661</v>
      </c>
      <c r="J5925" s="64" t="s">
        <v>31662</v>
      </c>
      <c r="K5925" s="64" t="s">
        <v>31662</v>
      </c>
      <c r="L5925" s="64" t="s">
        <v>31663</v>
      </c>
      <c r="M5925" s="64">
        <v>10562</v>
      </c>
      <c r="N5925" s="64" t="s">
        <v>31664</v>
      </c>
      <c r="O5925" s="100">
        <v>-3.6671160324091429E-2</v>
      </c>
      <c r="P5925" s="100">
        <v>0.29816848295467968</v>
      </c>
      <c r="Q5925" s="100">
        <v>-0.11968655357348586</v>
      </c>
      <c r="R5925" s="115">
        <v>5922</v>
      </c>
      <c r="S5925" s="100">
        <v>0.9330959874668755</v>
      </c>
      <c r="T5925" s="115">
        <v>0</v>
      </c>
    </row>
    <row r="5926" spans="1:20" x14ac:dyDescent="0.25">
      <c r="A5926" s="99" t="s">
        <v>31665</v>
      </c>
      <c r="B5926" s="99" t="s">
        <v>31666</v>
      </c>
      <c r="C5926" s="99" t="s">
        <v>31667</v>
      </c>
      <c r="D5926" s="99" t="s">
        <v>31668</v>
      </c>
      <c r="E5926" s="99" t="s">
        <v>31669</v>
      </c>
      <c r="F5926" s="99">
        <v>26762</v>
      </c>
      <c r="G5926" s="99" t="s">
        <v>31670</v>
      </c>
      <c r="H5926" s="64" t="s">
        <v>31665</v>
      </c>
      <c r="I5926" s="64" t="s">
        <v>31666</v>
      </c>
      <c r="J5926" s="64" t="s">
        <v>31667</v>
      </c>
      <c r="K5926" s="64" t="s">
        <v>31668</v>
      </c>
      <c r="L5926" s="64" t="s">
        <v>31669</v>
      </c>
      <c r="M5926" s="64">
        <v>26762</v>
      </c>
      <c r="N5926" s="64" t="s">
        <v>31670</v>
      </c>
      <c r="O5926" s="100">
        <v>0.11398903391978807</v>
      </c>
      <c r="P5926" s="100">
        <v>0.29802281972715056</v>
      </c>
      <c r="Q5926" s="100">
        <v>0.29964586582592556</v>
      </c>
      <c r="R5926" s="115">
        <v>5923</v>
      </c>
      <c r="S5926" s="100">
        <v>0.93302265787921235</v>
      </c>
      <c r="T5926" s="115">
        <v>0</v>
      </c>
    </row>
    <row r="5927" spans="1:20" x14ac:dyDescent="0.25">
      <c r="A5927" s="99" t="s">
        <v>31671</v>
      </c>
      <c r="B5927" s="99" t="s">
        <v>31672</v>
      </c>
      <c r="C5927" s="99" t="s">
        <v>31673</v>
      </c>
      <c r="D5927" s="99" t="s">
        <v>31674</v>
      </c>
      <c r="E5927" s="99" t="s">
        <v>31675</v>
      </c>
      <c r="F5927" s="99">
        <v>93010</v>
      </c>
      <c r="G5927" s="99" t="s">
        <v>31676</v>
      </c>
      <c r="O5927" s="100">
        <v>-3.0521843609684188E-2</v>
      </c>
      <c r="P5927" s="100">
        <v>0.29783264162405604</v>
      </c>
      <c r="Q5927" s="100">
        <v>-0.28555394828259884</v>
      </c>
      <c r="R5927" s="115">
        <v>5924</v>
      </c>
      <c r="S5927" s="100">
        <v>0.93294934067098501</v>
      </c>
      <c r="T5927" s="115">
        <v>0</v>
      </c>
    </row>
    <row r="5928" spans="1:20" x14ac:dyDescent="0.25">
      <c r="A5928" s="99" t="s">
        <v>31677</v>
      </c>
      <c r="B5928" s="99" t="s">
        <v>31678</v>
      </c>
      <c r="C5928" s="99" t="s">
        <v>31679</v>
      </c>
      <c r="D5928" s="99" t="s">
        <v>31680</v>
      </c>
      <c r="E5928" s="99" t="s">
        <v>31681</v>
      </c>
      <c r="F5928" s="99">
        <v>11001</v>
      </c>
      <c r="G5928" s="99" t="s">
        <v>31682</v>
      </c>
      <c r="H5928" s="64" t="s">
        <v>31677</v>
      </c>
      <c r="I5928" s="64" t="s">
        <v>31678</v>
      </c>
      <c r="J5928" s="64" t="s">
        <v>31679</v>
      </c>
      <c r="K5928" s="64" t="s">
        <v>31680</v>
      </c>
      <c r="L5928" s="64" t="s">
        <v>31681</v>
      </c>
      <c r="M5928" s="64">
        <v>11001</v>
      </c>
      <c r="N5928" s="64" t="s">
        <v>31682</v>
      </c>
      <c r="O5928" s="100">
        <v>-8.6412831233563095E-2</v>
      </c>
      <c r="P5928" s="100">
        <v>0.29780951345717804</v>
      </c>
      <c r="Q5928" s="100">
        <v>-0.57175416232418064</v>
      </c>
      <c r="R5928" s="115">
        <v>5925</v>
      </c>
      <c r="S5928" s="100">
        <v>0.93287603583801437</v>
      </c>
      <c r="T5928" s="115">
        <v>0</v>
      </c>
    </row>
    <row r="5929" spans="1:20" x14ac:dyDescent="0.25">
      <c r="A5929" s="99" t="s">
        <v>31683</v>
      </c>
      <c r="B5929" s="99" t="s">
        <v>31684</v>
      </c>
      <c r="C5929" s="99" t="s">
        <v>31685</v>
      </c>
      <c r="D5929" s="99" t="s">
        <v>31686</v>
      </c>
      <c r="E5929" s="99" t="s">
        <v>31687</v>
      </c>
      <c r="F5929" s="99">
        <v>1525</v>
      </c>
      <c r="G5929" s="99" t="s">
        <v>31688</v>
      </c>
      <c r="H5929" s="64" t="s">
        <v>31683</v>
      </c>
      <c r="I5929" s="64" t="s">
        <v>31684</v>
      </c>
      <c r="J5929" s="64" t="s">
        <v>31685</v>
      </c>
      <c r="K5929" s="64" t="s">
        <v>31686</v>
      </c>
      <c r="L5929" s="64" t="s">
        <v>31687</v>
      </c>
      <c r="M5929" s="64">
        <v>1525</v>
      </c>
      <c r="N5929" s="64" t="s">
        <v>31688</v>
      </c>
      <c r="O5929" s="100">
        <v>4.8731448340173504E-2</v>
      </c>
      <c r="P5929" s="100">
        <v>0.29778127343345412</v>
      </c>
      <c r="Q5929" s="100">
        <v>1.2107032512561214E-2</v>
      </c>
      <c r="R5929" s="115">
        <v>5926</v>
      </c>
      <c r="S5929" s="100">
        <v>0.93280274337612357</v>
      </c>
      <c r="T5929" s="115">
        <v>0</v>
      </c>
    </row>
    <row r="5930" spans="1:20" x14ac:dyDescent="0.25">
      <c r="A5930" s="101" t="s">
        <v>31689</v>
      </c>
      <c r="B5930" s="101" t="s">
        <v>31690</v>
      </c>
      <c r="C5930" s="101" t="s">
        <v>31691</v>
      </c>
      <c r="D5930" s="101" t="s">
        <v>31692</v>
      </c>
      <c r="E5930" s="101" t="s">
        <v>31693</v>
      </c>
      <c r="F5930" s="101">
        <v>7803</v>
      </c>
      <c r="G5930" s="101" t="s">
        <v>31694</v>
      </c>
      <c r="H5930" s="64" t="s">
        <v>31689</v>
      </c>
      <c r="I5930" s="64" t="s">
        <v>31690</v>
      </c>
      <c r="J5930" s="64" t="s">
        <v>31691</v>
      </c>
      <c r="K5930" s="64" t="s">
        <v>31692</v>
      </c>
      <c r="L5930" s="64" t="s">
        <v>31693</v>
      </c>
      <c r="M5930" s="64">
        <v>7803</v>
      </c>
      <c r="N5930" s="64" t="s">
        <v>31694</v>
      </c>
      <c r="O5930" s="100">
        <v>-9.566264463269164E-2</v>
      </c>
      <c r="P5930" s="100">
        <v>0.29776053756569737</v>
      </c>
      <c r="Q5930" s="100">
        <v>-0.21830592960637754</v>
      </c>
      <c r="R5930" s="115">
        <v>5927</v>
      </c>
      <c r="S5930" s="100">
        <v>0.93272946328113771</v>
      </c>
      <c r="T5930" s="115">
        <v>0</v>
      </c>
    </row>
    <row r="5931" spans="1:20" x14ac:dyDescent="0.25">
      <c r="A5931" s="101" t="s">
        <v>31695</v>
      </c>
      <c r="B5931" s="101" t="s">
        <v>31696</v>
      </c>
      <c r="C5931" s="101" t="s">
        <v>31697</v>
      </c>
      <c r="D5931" s="101" t="s">
        <v>31698</v>
      </c>
      <c r="E5931" s="101" t="s">
        <v>31699</v>
      </c>
      <c r="F5931" s="101">
        <v>101060211</v>
      </c>
      <c r="G5931" s="101" t="s">
        <v>31700</v>
      </c>
      <c r="O5931" s="100">
        <v>-0.12106651114392196</v>
      </c>
      <c r="P5931" s="100">
        <v>0.29761786217986863</v>
      </c>
      <c r="Q5931" s="100">
        <v>-9.3594916120597699E-2</v>
      </c>
      <c r="R5931" s="115">
        <v>5928</v>
      </c>
      <c r="S5931" s="100">
        <v>0.93265619554888413</v>
      </c>
      <c r="T5931" s="115">
        <v>0</v>
      </c>
    </row>
    <row r="5932" spans="1:20" x14ac:dyDescent="0.25">
      <c r="A5932" s="99" t="s">
        <v>31701</v>
      </c>
      <c r="B5932" s="99" t="s">
        <v>31702</v>
      </c>
      <c r="C5932" s="99" t="s">
        <v>31703</v>
      </c>
      <c r="D5932" s="99" t="s">
        <v>31704</v>
      </c>
      <c r="E5932" s="99" t="s">
        <v>31705</v>
      </c>
      <c r="F5932" s="99">
        <v>391</v>
      </c>
      <c r="G5932" s="99" t="s">
        <v>31704</v>
      </c>
      <c r="H5932" s="64" t="s">
        <v>31701</v>
      </c>
      <c r="I5932" s="64" t="s">
        <v>31702</v>
      </c>
      <c r="J5932" s="64" t="s">
        <v>31703</v>
      </c>
      <c r="K5932" s="64" t="s">
        <v>31704</v>
      </c>
      <c r="L5932" s="64" t="s">
        <v>31705</v>
      </c>
      <c r="M5932" s="64">
        <v>391</v>
      </c>
      <c r="N5932" s="64" t="s">
        <v>31704</v>
      </c>
      <c r="O5932" s="100">
        <v>-2.5416147676885461E-2</v>
      </c>
      <c r="P5932" s="100">
        <v>0.29761725718456811</v>
      </c>
      <c r="Q5932" s="100">
        <v>-0.37797886444701473</v>
      </c>
      <c r="R5932" s="115">
        <v>5929</v>
      </c>
      <c r="S5932" s="100">
        <v>0.93258294017519205</v>
      </c>
      <c r="T5932" s="115">
        <v>0</v>
      </c>
    </row>
    <row r="5933" spans="1:20" x14ac:dyDescent="0.25">
      <c r="A5933" s="101" t="s">
        <v>31706</v>
      </c>
      <c r="B5933" s="101" t="s">
        <v>31707</v>
      </c>
      <c r="C5933" s="101" t="s">
        <v>31708</v>
      </c>
      <c r="D5933" s="101" t="s">
        <v>31709</v>
      </c>
      <c r="E5933" s="101" t="s">
        <v>31710</v>
      </c>
      <c r="F5933" s="101">
        <v>57190</v>
      </c>
      <c r="G5933" s="101" t="s">
        <v>31711</v>
      </c>
      <c r="O5933" s="100">
        <v>-9.8948765086417159E-2</v>
      </c>
      <c r="P5933" s="100">
        <v>0.29735311716814317</v>
      </c>
      <c r="Q5933" s="100">
        <v>-0.10337280464072124</v>
      </c>
      <c r="R5933" s="115">
        <v>5930</v>
      </c>
      <c r="S5933" s="100">
        <v>0.93250969715589327</v>
      </c>
      <c r="T5933" s="115">
        <v>0</v>
      </c>
    </row>
    <row r="5934" spans="1:20" x14ac:dyDescent="0.25">
      <c r="A5934" s="101" t="s">
        <v>31712</v>
      </c>
      <c r="B5934" s="101" t="s">
        <v>31713</v>
      </c>
      <c r="C5934" s="101" t="s">
        <v>31714</v>
      </c>
      <c r="D5934" s="101" t="s">
        <v>31715</v>
      </c>
      <c r="E5934" s="101" t="s">
        <v>31716</v>
      </c>
      <c r="F5934" s="101">
        <v>10486</v>
      </c>
      <c r="G5934" s="101" t="s">
        <v>31717</v>
      </c>
      <c r="O5934" s="100">
        <v>0.12051573582574705</v>
      </c>
      <c r="P5934" s="100">
        <v>0.29724775560288702</v>
      </c>
      <c r="Q5934" s="100">
        <v>0.29268183387017793</v>
      </c>
      <c r="R5934" s="115">
        <v>5931</v>
      </c>
      <c r="S5934" s="100">
        <v>0.93243646648682121</v>
      </c>
      <c r="T5934" s="115">
        <v>0</v>
      </c>
    </row>
    <row r="5935" spans="1:20" x14ac:dyDescent="0.25">
      <c r="A5935" s="99" t="s">
        <v>31718</v>
      </c>
      <c r="B5935" s="99" t="s">
        <v>31719</v>
      </c>
      <c r="C5935" s="99" t="s">
        <v>31720</v>
      </c>
      <c r="D5935" s="99" t="s">
        <v>31721</v>
      </c>
      <c r="E5935" s="99" t="s">
        <v>31722</v>
      </c>
      <c r="F5935" s="99">
        <v>51076</v>
      </c>
      <c r="G5935" s="99" t="s">
        <v>31721</v>
      </c>
      <c r="H5935" s="64" t="s">
        <v>31718</v>
      </c>
      <c r="I5935" s="64" t="s">
        <v>31719</v>
      </c>
      <c r="J5935" s="64" t="s">
        <v>31720</v>
      </c>
      <c r="K5935" s="64" t="s">
        <v>31721</v>
      </c>
      <c r="L5935" s="64" t="s">
        <v>31722</v>
      </c>
      <c r="M5935" s="64">
        <v>51076</v>
      </c>
      <c r="N5935" s="64" t="s">
        <v>31721</v>
      </c>
      <c r="O5935" s="100">
        <v>0.10507892841366842</v>
      </c>
      <c r="P5935" s="100">
        <v>0.29717279881655706</v>
      </c>
      <c r="Q5935" s="100">
        <v>0.30812949209069213</v>
      </c>
      <c r="R5935" s="115">
        <v>5932</v>
      </c>
      <c r="S5935" s="100">
        <v>0.93236324816381144</v>
      </c>
      <c r="T5935" s="115">
        <v>0</v>
      </c>
    </row>
    <row r="5936" spans="1:20" x14ac:dyDescent="0.25">
      <c r="A5936" s="99" t="s">
        <v>31723</v>
      </c>
      <c r="B5936" s="99" t="s">
        <v>31724</v>
      </c>
      <c r="C5936" s="99" t="s">
        <v>31725</v>
      </c>
      <c r="D5936" s="99" t="s">
        <v>31726</v>
      </c>
      <c r="E5936" s="99" t="s">
        <v>31727</v>
      </c>
      <c r="F5936" s="99">
        <v>10951</v>
      </c>
      <c r="G5936" s="99" t="s">
        <v>31726</v>
      </c>
      <c r="H5936" s="64" t="s">
        <v>31723</v>
      </c>
      <c r="I5936" s="64" t="s">
        <v>31724</v>
      </c>
      <c r="J5936" s="64" t="s">
        <v>31725</v>
      </c>
      <c r="K5936" s="64" t="s">
        <v>31726</v>
      </c>
      <c r="L5936" s="64" t="s">
        <v>31727</v>
      </c>
      <c r="M5936" s="64">
        <v>10951</v>
      </c>
      <c r="N5936" s="64" t="s">
        <v>31726</v>
      </c>
      <c r="O5936" s="100">
        <v>9.4190381264788889E-2</v>
      </c>
      <c r="P5936" s="100">
        <v>0.29716105166962808</v>
      </c>
      <c r="Q5936" s="100">
        <v>-3.1710081863568308E-2</v>
      </c>
      <c r="R5936" s="115">
        <v>5933</v>
      </c>
      <c r="S5936" s="100">
        <v>0.93229004218270206</v>
      </c>
      <c r="T5936" s="115">
        <v>0</v>
      </c>
    </row>
    <row r="5937" spans="1:20" x14ac:dyDescent="0.25">
      <c r="A5937" s="101" t="s">
        <v>31728</v>
      </c>
      <c r="B5937" s="101" t="s">
        <v>31729</v>
      </c>
      <c r="C5937" s="101" t="s">
        <v>31730</v>
      </c>
      <c r="D5937" s="101" t="s">
        <v>31731</v>
      </c>
      <c r="E5937" s="101" t="s">
        <v>31732</v>
      </c>
      <c r="F5937" s="101">
        <v>731</v>
      </c>
      <c r="G5937" s="101" t="s">
        <v>31733</v>
      </c>
      <c r="O5937" s="100">
        <v>-9.7921352000975917E-2</v>
      </c>
      <c r="P5937" s="100">
        <v>0.29695072859975175</v>
      </c>
      <c r="Q5937" s="100">
        <v>-0.27906051555747252</v>
      </c>
      <c r="R5937" s="115">
        <v>5934</v>
      </c>
      <c r="S5937" s="100">
        <v>0.93221684853933284</v>
      </c>
      <c r="T5937" s="115">
        <v>0</v>
      </c>
    </row>
    <row r="5938" spans="1:20" x14ac:dyDescent="0.25">
      <c r="A5938" s="99" t="s">
        <v>31734</v>
      </c>
      <c r="B5938" s="99" t="s">
        <v>31735</v>
      </c>
      <c r="C5938" s="99" t="s">
        <v>31736</v>
      </c>
      <c r="D5938" s="99" t="s">
        <v>31737</v>
      </c>
      <c r="E5938" s="99" t="s">
        <v>31738</v>
      </c>
      <c r="F5938" s="99">
        <v>54802</v>
      </c>
      <c r="G5938" s="99" t="s">
        <v>31739</v>
      </c>
      <c r="O5938" s="100">
        <v>-9.6433982265452328E-2</v>
      </c>
      <c r="P5938" s="100">
        <v>0.29688809723913145</v>
      </c>
      <c r="Q5938" s="100">
        <v>-7.4314740124884218E-2</v>
      </c>
      <c r="R5938" s="115">
        <v>5935</v>
      </c>
      <c r="S5938" s="100">
        <v>0.93214366722954589</v>
      </c>
      <c r="T5938" s="115">
        <v>0</v>
      </c>
    </row>
    <row r="5939" spans="1:20" x14ac:dyDescent="0.25">
      <c r="A5939" s="101" t="s">
        <v>31740</v>
      </c>
      <c r="B5939" s="101" t="s">
        <v>31741</v>
      </c>
      <c r="C5939" s="101" t="s">
        <v>31742</v>
      </c>
      <c r="D5939" s="101" t="s">
        <v>31743</v>
      </c>
      <c r="E5939" s="101" t="s">
        <v>31744</v>
      </c>
      <c r="F5939" s="101">
        <v>84313</v>
      </c>
      <c r="G5939" s="101" t="s">
        <v>31743</v>
      </c>
      <c r="H5939" s="64" t="s">
        <v>31740</v>
      </c>
      <c r="I5939" s="64" t="s">
        <v>31741</v>
      </c>
      <c r="J5939" s="64" t="s">
        <v>31742</v>
      </c>
      <c r="K5939" s="64" t="s">
        <v>31743</v>
      </c>
      <c r="L5939" s="64" t="s">
        <v>31744</v>
      </c>
      <c r="M5939" s="64">
        <v>84313</v>
      </c>
      <c r="N5939" s="64" t="s">
        <v>31743</v>
      </c>
      <c r="O5939" s="100">
        <v>-0.22856146655657678</v>
      </c>
      <c r="P5939" s="100">
        <v>0.29688031875461662</v>
      </c>
      <c r="Q5939" s="100">
        <v>-0.42507301735567216</v>
      </c>
      <c r="R5939" s="115">
        <v>5936</v>
      </c>
      <c r="S5939" s="100">
        <v>0.9320704982491852</v>
      </c>
      <c r="T5939" s="115">
        <v>0</v>
      </c>
    </row>
    <row r="5940" spans="1:20" x14ac:dyDescent="0.25">
      <c r="A5940" s="101" t="s">
        <v>31745</v>
      </c>
      <c r="B5940" s="101" t="s">
        <v>31746</v>
      </c>
      <c r="C5940" s="101" t="s">
        <v>31747</v>
      </c>
      <c r="D5940" s="101" t="s">
        <v>31748</v>
      </c>
      <c r="E5940" s="101" t="s">
        <v>31749</v>
      </c>
      <c r="F5940" s="101">
        <v>342132</v>
      </c>
      <c r="G5940" s="101" t="s">
        <v>31750</v>
      </c>
      <c r="H5940" s="64" t="s">
        <v>31745</v>
      </c>
      <c r="I5940" s="64" t="s">
        <v>31746</v>
      </c>
      <c r="J5940" s="64" t="s">
        <v>31747</v>
      </c>
      <c r="K5940" s="64" t="s">
        <v>31748</v>
      </c>
      <c r="L5940" s="64" t="s">
        <v>31749</v>
      </c>
      <c r="M5940" s="64">
        <v>342132</v>
      </c>
      <c r="N5940" s="64" t="s">
        <v>31750</v>
      </c>
      <c r="O5940" s="100">
        <v>1.64720121981046E-2</v>
      </c>
      <c r="P5940" s="100">
        <v>0.2968205752474618</v>
      </c>
      <c r="Q5940" s="100">
        <v>0.2267974042492357</v>
      </c>
      <c r="R5940" s="115">
        <v>5937</v>
      </c>
      <c r="S5940" s="100">
        <v>0.93199734159409708</v>
      </c>
      <c r="T5940" s="115">
        <v>0</v>
      </c>
    </row>
    <row r="5941" spans="1:20" x14ac:dyDescent="0.25">
      <c r="A5941" s="99" t="s">
        <v>31751</v>
      </c>
      <c r="B5941" s="99" t="s">
        <v>31752</v>
      </c>
      <c r="C5941" s="99" t="s">
        <v>31753</v>
      </c>
      <c r="D5941" s="99" t="s">
        <v>31754</v>
      </c>
      <c r="E5941" s="99" t="s">
        <v>31755</v>
      </c>
      <c r="F5941" s="99">
        <v>50632</v>
      </c>
      <c r="G5941" s="99" t="s">
        <v>31754</v>
      </c>
      <c r="H5941" s="64" t="s">
        <v>31751</v>
      </c>
      <c r="I5941" s="64" t="s">
        <v>31752</v>
      </c>
      <c r="J5941" s="64" t="s">
        <v>31753</v>
      </c>
      <c r="K5941" s="64" t="s">
        <v>31754</v>
      </c>
      <c r="L5941" s="64" t="s">
        <v>31755</v>
      </c>
      <c r="M5941" s="64">
        <v>50632</v>
      </c>
      <c r="N5941" s="64" t="s">
        <v>31754</v>
      </c>
      <c r="O5941" s="100">
        <v>-2.7354136238503846E-2</v>
      </c>
      <c r="P5941" s="100">
        <v>0.29665004146291635</v>
      </c>
      <c r="Q5941" s="100">
        <v>-9.0682152745528669E-2</v>
      </c>
      <c r="R5941" s="115">
        <v>5938</v>
      </c>
      <c r="S5941" s="100">
        <v>0.93192419726013009</v>
      </c>
      <c r="T5941" s="115">
        <v>0</v>
      </c>
    </row>
    <row r="5942" spans="1:20" x14ac:dyDescent="0.25">
      <c r="A5942" s="99" t="s">
        <v>31756</v>
      </c>
      <c r="B5942" s="99" t="s">
        <v>31757</v>
      </c>
      <c r="C5942" s="99" t="s">
        <v>31758</v>
      </c>
      <c r="D5942" s="99" t="s">
        <v>31759</v>
      </c>
      <c r="E5942" s="99" t="s">
        <v>31760</v>
      </c>
      <c r="F5942" s="99">
        <v>27285</v>
      </c>
      <c r="G5942" s="99" t="s">
        <v>31759</v>
      </c>
      <c r="O5942" s="100">
        <v>-5.0902911393992264E-2</v>
      </c>
      <c r="P5942" s="100">
        <v>0.29660370147887899</v>
      </c>
      <c r="Q5942" s="100">
        <v>-0.2651814157254781</v>
      </c>
      <c r="R5942" s="115">
        <v>5939</v>
      </c>
      <c r="S5942" s="100">
        <v>0.93185106524313421</v>
      </c>
      <c r="T5942" s="115">
        <v>0</v>
      </c>
    </row>
    <row r="5943" spans="1:20" x14ac:dyDescent="0.25">
      <c r="A5943" s="99" t="s">
        <v>31761</v>
      </c>
      <c r="B5943" s="99" t="s">
        <v>31762</v>
      </c>
      <c r="C5943" s="99" t="s">
        <v>31763</v>
      </c>
      <c r="D5943" s="99" t="s">
        <v>31764</v>
      </c>
      <c r="E5943" s="99" t="s">
        <v>31765</v>
      </c>
      <c r="F5943" s="99">
        <v>149428</v>
      </c>
      <c r="G5943" s="99" t="s">
        <v>31764</v>
      </c>
      <c r="O5943" s="100">
        <v>-2.3828056190875517E-2</v>
      </c>
      <c r="P5943" s="100">
        <v>0.29642778922045837</v>
      </c>
      <c r="Q5943" s="100">
        <v>-4.371873671579251E-2</v>
      </c>
      <c r="R5943" s="115">
        <v>5940</v>
      </c>
      <c r="S5943" s="100">
        <v>0.93177794553896243</v>
      </c>
      <c r="T5943" s="115">
        <v>0</v>
      </c>
    </row>
    <row r="5944" spans="1:20" x14ac:dyDescent="0.25">
      <c r="A5944" s="99" t="s">
        <v>31766</v>
      </c>
      <c r="B5944" s="99" t="s">
        <v>31767</v>
      </c>
      <c r="C5944" s="99" t="s">
        <v>31768</v>
      </c>
      <c r="D5944" s="99" t="s">
        <v>31769</v>
      </c>
      <c r="E5944" s="99" t="s">
        <v>31770</v>
      </c>
      <c r="F5944" s="99">
        <v>5868</v>
      </c>
      <c r="G5944" s="99" t="s">
        <v>31769</v>
      </c>
      <c r="H5944" s="64" t="s">
        <v>31766</v>
      </c>
      <c r="I5944" s="64" t="s">
        <v>31767</v>
      </c>
      <c r="J5944" s="64" t="s">
        <v>31768</v>
      </c>
      <c r="K5944" s="64" t="s">
        <v>31769</v>
      </c>
      <c r="L5944" s="64" t="s">
        <v>31770</v>
      </c>
      <c r="M5944" s="64">
        <v>5868</v>
      </c>
      <c r="N5944" s="64" t="s">
        <v>31769</v>
      </c>
      <c r="O5944" s="100">
        <v>-0.29812457818767951</v>
      </c>
      <c r="P5944" s="100">
        <v>0.29640475575898484</v>
      </c>
      <c r="Q5944" s="100">
        <v>-0.43306651807209384</v>
      </c>
      <c r="R5944" s="115">
        <v>5941</v>
      </c>
      <c r="S5944" s="100">
        <v>0.93170483814346894</v>
      </c>
      <c r="T5944" s="115">
        <v>0</v>
      </c>
    </row>
    <row r="5945" spans="1:20" x14ac:dyDescent="0.25">
      <c r="A5945" s="101" t="s">
        <v>31771</v>
      </c>
      <c r="B5945" s="101" t="s">
        <v>31772</v>
      </c>
      <c r="C5945" s="101" t="s">
        <v>31773</v>
      </c>
      <c r="D5945" s="101" t="s">
        <v>31774</v>
      </c>
      <c r="E5945" s="101" t="s">
        <v>31775</v>
      </c>
      <c r="F5945" s="101">
        <v>4354</v>
      </c>
      <c r="G5945" s="101" t="s">
        <v>31776</v>
      </c>
      <c r="O5945" s="100">
        <v>-0.11141584676923115</v>
      </c>
      <c r="P5945" s="100">
        <v>0.29639644642936003</v>
      </c>
      <c r="Q5945" s="100">
        <v>-0.30802175708897267</v>
      </c>
      <c r="R5945" s="115">
        <v>5942</v>
      </c>
      <c r="S5945" s="100">
        <v>0.93163174305251062</v>
      </c>
      <c r="T5945" s="115">
        <v>0</v>
      </c>
    </row>
    <row r="5946" spans="1:20" x14ac:dyDescent="0.25">
      <c r="A5946" s="101" t="s">
        <v>31777</v>
      </c>
      <c r="B5946" s="101" t="s">
        <v>31778</v>
      </c>
      <c r="C5946" s="101" t="s">
        <v>31779</v>
      </c>
      <c r="D5946" s="101" t="s">
        <v>31780</v>
      </c>
      <c r="E5946" s="101" t="s">
        <v>31781</v>
      </c>
      <c r="F5946" s="101">
        <v>3694</v>
      </c>
      <c r="G5946" s="101" t="s">
        <v>31782</v>
      </c>
      <c r="O5946" s="100">
        <v>9.2504612390450144E-2</v>
      </c>
      <c r="P5946" s="100">
        <v>0.29629573109371332</v>
      </c>
      <c r="Q5946" s="100">
        <v>0.26445599865018038</v>
      </c>
      <c r="R5946" s="115">
        <v>5943</v>
      </c>
      <c r="S5946" s="100">
        <v>0.93155866026194634</v>
      </c>
      <c r="T5946" s="115">
        <v>0</v>
      </c>
    </row>
    <row r="5947" spans="1:20" x14ac:dyDescent="0.25">
      <c r="A5947" s="101" t="s">
        <v>31783</v>
      </c>
      <c r="B5947" s="101" t="s">
        <v>31784</v>
      </c>
      <c r="C5947" s="101" t="s">
        <v>31785</v>
      </c>
      <c r="D5947" s="101" t="s">
        <v>31786</v>
      </c>
      <c r="E5947" s="101" t="s">
        <v>31787</v>
      </c>
      <c r="F5947" s="101">
        <v>50863</v>
      </c>
      <c r="G5947" s="101" t="s">
        <v>31788</v>
      </c>
      <c r="H5947" s="64" t="s">
        <v>31783</v>
      </c>
      <c r="I5947" s="64" t="s">
        <v>31784</v>
      </c>
      <c r="J5947" s="64" t="s">
        <v>31785</v>
      </c>
      <c r="K5947" s="64" t="s">
        <v>31786</v>
      </c>
      <c r="L5947" s="64" t="s">
        <v>31787</v>
      </c>
      <c r="M5947" s="64">
        <v>50863</v>
      </c>
      <c r="N5947" s="64" t="s">
        <v>31788</v>
      </c>
      <c r="O5947" s="100">
        <v>-7.0078110874691943E-2</v>
      </c>
      <c r="P5947" s="100">
        <v>0.29606599120568877</v>
      </c>
      <c r="Q5947" s="100">
        <v>-0.21242804060342615</v>
      </c>
      <c r="R5947" s="115">
        <v>5944</v>
      </c>
      <c r="S5947" s="100">
        <v>0.93148558976763696</v>
      </c>
      <c r="T5947" s="115">
        <v>0</v>
      </c>
    </row>
    <row r="5948" spans="1:20" x14ac:dyDescent="0.25">
      <c r="A5948" s="101" t="s">
        <v>31789</v>
      </c>
      <c r="B5948" s="101" t="s">
        <v>31790</v>
      </c>
      <c r="C5948" s="101" t="s">
        <v>31791</v>
      </c>
      <c r="D5948" s="101" t="s">
        <v>31792</v>
      </c>
      <c r="E5948" s="101" t="s">
        <v>31793</v>
      </c>
      <c r="F5948" s="101">
        <v>23774</v>
      </c>
      <c r="G5948" s="101" t="s">
        <v>31792</v>
      </c>
      <c r="H5948" s="64" t="s">
        <v>31789</v>
      </c>
      <c r="I5948" s="64" t="s">
        <v>31790</v>
      </c>
      <c r="J5948" s="64" t="s">
        <v>31791</v>
      </c>
      <c r="K5948" s="64" t="s">
        <v>31792</v>
      </c>
      <c r="L5948" s="64" t="s">
        <v>31793</v>
      </c>
      <c r="M5948" s="64">
        <v>23774</v>
      </c>
      <c r="N5948" s="64" t="s">
        <v>31792</v>
      </c>
      <c r="O5948" s="100">
        <v>-3.3951344664642773E-2</v>
      </c>
      <c r="P5948" s="100">
        <v>0.29603831237485828</v>
      </c>
      <c r="Q5948" s="100">
        <v>-0.35377873454786046</v>
      </c>
      <c r="R5948" s="115">
        <v>5945</v>
      </c>
      <c r="S5948" s="100">
        <v>0.93141253156544557</v>
      </c>
      <c r="T5948" s="115">
        <v>0</v>
      </c>
    </row>
    <row r="5949" spans="1:20" x14ac:dyDescent="0.25">
      <c r="A5949" s="101" t="s">
        <v>31794</v>
      </c>
      <c r="B5949" s="101" t="s">
        <v>31795</v>
      </c>
      <c r="C5949" s="101" t="s">
        <v>31796</v>
      </c>
      <c r="D5949" s="101" t="s">
        <v>31796</v>
      </c>
      <c r="E5949" s="101" t="s">
        <v>31797</v>
      </c>
      <c r="F5949" s="101">
        <v>9552</v>
      </c>
      <c r="G5949" s="101" t="s">
        <v>31798</v>
      </c>
      <c r="H5949" s="64" t="s">
        <v>31794</v>
      </c>
      <c r="I5949" s="64" t="s">
        <v>31795</v>
      </c>
      <c r="J5949" s="64" t="s">
        <v>31796</v>
      </c>
      <c r="K5949" s="64" t="s">
        <v>31796</v>
      </c>
      <c r="L5949" s="64" t="s">
        <v>31797</v>
      </c>
      <c r="M5949" s="64">
        <v>9552</v>
      </c>
      <c r="N5949" s="64" t="s">
        <v>31798</v>
      </c>
      <c r="O5949" s="100">
        <v>4.1352007237599277E-2</v>
      </c>
      <c r="P5949" s="100">
        <v>0.29601576629359039</v>
      </c>
      <c r="Q5949" s="100">
        <v>-4.782654898326575E-2</v>
      </c>
      <c r="R5949" s="115">
        <v>5946</v>
      </c>
      <c r="S5949" s="100">
        <v>0.93133948565123692</v>
      </c>
      <c r="T5949" s="115">
        <v>0</v>
      </c>
    </row>
    <row r="5950" spans="1:20" x14ac:dyDescent="0.25">
      <c r="A5950" s="101" t="s">
        <v>31799</v>
      </c>
      <c r="B5950" s="101" t="s">
        <v>31800</v>
      </c>
      <c r="C5950" s="101" t="s">
        <v>31801</v>
      </c>
      <c r="D5950" s="101" t="s">
        <v>31802</v>
      </c>
      <c r="E5950" s="101" t="s">
        <v>31803</v>
      </c>
      <c r="F5950" s="101">
        <v>79444</v>
      </c>
      <c r="G5950" s="101" t="s">
        <v>31804</v>
      </c>
      <c r="H5950" s="64" t="s">
        <v>31799</v>
      </c>
      <c r="I5950" s="64" t="s">
        <v>31800</v>
      </c>
      <c r="J5950" s="64" t="s">
        <v>31801</v>
      </c>
      <c r="K5950" s="64" t="s">
        <v>31802</v>
      </c>
      <c r="L5950" s="64" t="s">
        <v>31803</v>
      </c>
      <c r="M5950" s="64">
        <v>79444</v>
      </c>
      <c r="N5950" s="64" t="s">
        <v>31804</v>
      </c>
      <c r="O5950" s="100">
        <v>-4.5250324725183901E-2</v>
      </c>
      <c r="P5950" s="100">
        <v>0.29590575022101562</v>
      </c>
      <c r="Q5950" s="100">
        <v>-0.32431938915337682</v>
      </c>
      <c r="R5950" s="115">
        <v>5947</v>
      </c>
      <c r="S5950" s="100">
        <v>0.93126645202087843</v>
      </c>
      <c r="T5950" s="115">
        <v>0</v>
      </c>
    </row>
    <row r="5951" spans="1:20" x14ac:dyDescent="0.25">
      <c r="A5951" s="101" t="s">
        <v>31805</v>
      </c>
      <c r="B5951" s="101" t="s">
        <v>31806</v>
      </c>
      <c r="C5951" s="101" t="s">
        <v>31807</v>
      </c>
      <c r="D5951" s="101" t="s">
        <v>31808</v>
      </c>
      <c r="E5951" s="101" t="s">
        <v>31809</v>
      </c>
      <c r="F5951" s="101">
        <v>30009</v>
      </c>
      <c r="G5951" s="101" t="s">
        <v>31810</v>
      </c>
      <c r="O5951" s="100">
        <v>-3.970926284210604E-2</v>
      </c>
      <c r="P5951" s="100">
        <v>0.29589817585712502</v>
      </c>
      <c r="Q5951" s="100">
        <v>-0.24284697435236874</v>
      </c>
      <c r="R5951" s="115">
        <v>5948</v>
      </c>
      <c r="S5951" s="100">
        <v>0.9311934306702393</v>
      </c>
      <c r="T5951" s="115">
        <v>0</v>
      </c>
    </row>
    <row r="5952" spans="1:20" x14ac:dyDescent="0.25">
      <c r="A5952" s="99" t="s">
        <v>31811</v>
      </c>
      <c r="B5952" s="99" t="s">
        <v>31812</v>
      </c>
      <c r="C5952" s="99" t="s">
        <v>31813</v>
      </c>
      <c r="D5952" s="99" t="s">
        <v>31814</v>
      </c>
      <c r="E5952" s="99" t="s">
        <v>31815</v>
      </c>
      <c r="F5952" s="99">
        <v>55854</v>
      </c>
      <c r="G5952" s="99" t="s">
        <v>31816</v>
      </c>
      <c r="O5952" s="100">
        <v>4.5776572661524136E-2</v>
      </c>
      <c r="P5952" s="100">
        <v>0.29578688138960757</v>
      </c>
      <c r="Q5952" s="100">
        <v>-5.3509633223528322E-2</v>
      </c>
      <c r="R5952" s="115">
        <v>5949</v>
      </c>
      <c r="S5952" s="100">
        <v>0.93112042159519071</v>
      </c>
      <c r="T5952" s="115">
        <v>0</v>
      </c>
    </row>
    <row r="5953" spans="1:20" x14ac:dyDescent="0.25">
      <c r="A5953" s="101" t="s">
        <v>31817</v>
      </c>
      <c r="B5953" s="101" t="s">
        <v>31818</v>
      </c>
      <c r="C5953" s="101" t="s">
        <v>31819</v>
      </c>
      <c r="D5953" s="101" t="s">
        <v>31820</v>
      </c>
      <c r="E5953" s="101" t="s">
        <v>31821</v>
      </c>
      <c r="F5953" s="101">
        <v>4605</v>
      </c>
      <c r="G5953" s="101" t="s">
        <v>31822</v>
      </c>
      <c r="O5953" s="100">
        <v>-1.9211745989231682E-2</v>
      </c>
      <c r="P5953" s="100">
        <v>0.29578151064953245</v>
      </c>
      <c r="Q5953" s="100">
        <v>-0.28951588237838932</v>
      </c>
      <c r="R5953" s="115">
        <v>5950</v>
      </c>
      <c r="S5953" s="100">
        <v>0.93104742479160629</v>
      </c>
      <c r="T5953" s="115">
        <v>0</v>
      </c>
    </row>
    <row r="5954" spans="1:20" x14ac:dyDescent="0.25">
      <c r="A5954" s="99" t="s">
        <v>31823</v>
      </c>
      <c r="B5954" s="99" t="s">
        <v>31824</v>
      </c>
      <c r="C5954" s="99" t="s">
        <v>31825</v>
      </c>
      <c r="D5954" s="99" t="s">
        <v>31826</v>
      </c>
      <c r="E5954" s="99" t="s">
        <v>31827</v>
      </c>
      <c r="F5954" s="99">
        <v>140870</v>
      </c>
      <c r="G5954" s="99" t="s">
        <v>31826</v>
      </c>
      <c r="H5954" s="64" t="s">
        <v>31823</v>
      </c>
      <c r="I5954" s="64" t="s">
        <v>31824</v>
      </c>
      <c r="J5954" s="64" t="s">
        <v>31825</v>
      </c>
      <c r="K5954" s="64" t="s">
        <v>31826</v>
      </c>
      <c r="L5954" s="64" t="s">
        <v>31827</v>
      </c>
      <c r="M5954" s="64">
        <v>140870</v>
      </c>
      <c r="N5954" s="64" t="s">
        <v>31826</v>
      </c>
      <c r="O5954" s="100">
        <v>0.11536610853378523</v>
      </c>
      <c r="P5954" s="100">
        <v>0.29572224609504749</v>
      </c>
      <c r="Q5954" s="100">
        <v>-5.2787836901869077E-2</v>
      </c>
      <c r="R5954" s="115">
        <v>5951</v>
      </c>
      <c r="S5954" s="100">
        <v>0.93097444025536147</v>
      </c>
      <c r="T5954" s="115">
        <v>0</v>
      </c>
    </row>
    <row r="5955" spans="1:20" x14ac:dyDescent="0.25">
      <c r="A5955" s="99" t="s">
        <v>31828</v>
      </c>
      <c r="B5955" s="99" t="s">
        <v>31829</v>
      </c>
      <c r="C5955" s="99" t="s">
        <v>31830</v>
      </c>
      <c r="D5955" s="99" t="s">
        <v>31831</v>
      </c>
      <c r="E5955" s="99" t="s">
        <v>31832</v>
      </c>
      <c r="F5955" s="99">
        <v>345193</v>
      </c>
      <c r="G5955" s="99" t="s">
        <v>31831</v>
      </c>
      <c r="H5955" s="64" t="s">
        <v>31828</v>
      </c>
      <c r="I5955" s="64" t="s">
        <v>31829</v>
      </c>
      <c r="J5955" s="64" t="s">
        <v>31830</v>
      </c>
      <c r="K5955" s="64" t="s">
        <v>31831</v>
      </c>
      <c r="L5955" s="64" t="s">
        <v>31832</v>
      </c>
      <c r="M5955" s="64">
        <v>345193</v>
      </c>
      <c r="N5955" s="64" t="s">
        <v>31831</v>
      </c>
      <c r="O5955" s="100">
        <v>-3.0721578404855655E-2</v>
      </c>
      <c r="P5955" s="100">
        <v>0.29569493460037694</v>
      </c>
      <c r="Q5955" s="100">
        <v>-0.36694817578928507</v>
      </c>
      <c r="R5955" s="115">
        <v>5952</v>
      </c>
      <c r="S5955" s="100">
        <v>0.93090146798233364</v>
      </c>
      <c r="T5955" s="115">
        <v>0</v>
      </c>
    </row>
    <row r="5956" spans="1:20" x14ac:dyDescent="0.25">
      <c r="A5956" s="101" t="s">
        <v>31833</v>
      </c>
      <c r="B5956" s="101" t="s">
        <v>17706</v>
      </c>
      <c r="C5956" s="101" t="s">
        <v>17707</v>
      </c>
      <c r="D5956" s="101" t="s">
        <v>17708</v>
      </c>
      <c r="E5956" s="101" t="s">
        <v>17709</v>
      </c>
      <c r="F5956" s="101">
        <v>1271</v>
      </c>
      <c r="G5956" s="101" t="s">
        <v>17710</v>
      </c>
      <c r="H5956" s="64" t="s">
        <v>31833</v>
      </c>
      <c r="I5956" s="64" t="s">
        <v>17706</v>
      </c>
      <c r="J5956" s="64" t="s">
        <v>17707</v>
      </c>
      <c r="K5956" s="64" t="s">
        <v>17708</v>
      </c>
      <c r="L5956" s="64" t="s">
        <v>17709</v>
      </c>
      <c r="M5956" s="64">
        <v>1271</v>
      </c>
      <c r="N5956" s="64" t="s">
        <v>17710</v>
      </c>
      <c r="O5956" s="100">
        <v>5.4169729605716373E-2</v>
      </c>
      <c r="P5956" s="100">
        <v>0.29567322904253723</v>
      </c>
      <c r="Q5956" s="100">
        <v>0.1974177871801916</v>
      </c>
      <c r="R5956" s="115">
        <v>5953</v>
      </c>
      <c r="S5956" s="100">
        <v>0.93082850796840255</v>
      </c>
      <c r="T5956" s="115">
        <v>0</v>
      </c>
    </row>
    <row r="5957" spans="1:20" x14ac:dyDescent="0.25">
      <c r="A5957" s="101" t="s">
        <v>31834</v>
      </c>
      <c r="B5957" s="101" t="s">
        <v>31835</v>
      </c>
      <c r="C5957" s="101" t="s">
        <v>31836</v>
      </c>
      <c r="D5957" s="101" t="s">
        <v>31837</v>
      </c>
      <c r="E5957" s="101" t="s">
        <v>31838</v>
      </c>
      <c r="F5957" s="101">
        <v>283871</v>
      </c>
      <c r="G5957" s="101" t="s">
        <v>31837</v>
      </c>
      <c r="H5957" s="64" t="s">
        <v>31834</v>
      </c>
      <c r="I5957" s="64" t="s">
        <v>31835</v>
      </c>
      <c r="J5957" s="64" t="s">
        <v>31836</v>
      </c>
      <c r="K5957" s="64" t="s">
        <v>31837</v>
      </c>
      <c r="L5957" s="64" t="s">
        <v>31838</v>
      </c>
      <c r="M5957" s="64">
        <v>283871</v>
      </c>
      <c r="N5957" s="64" t="s">
        <v>31837</v>
      </c>
      <c r="O5957" s="100">
        <v>8.3839242459130423E-2</v>
      </c>
      <c r="P5957" s="100">
        <v>0.29557044382485959</v>
      </c>
      <c r="Q5957" s="100">
        <v>0.21493582562475136</v>
      </c>
      <c r="R5957" s="115">
        <v>5954</v>
      </c>
      <c r="S5957" s="100">
        <v>0.93075556020944994</v>
      </c>
      <c r="T5957" s="115">
        <v>0</v>
      </c>
    </row>
    <row r="5958" spans="1:20" x14ac:dyDescent="0.25">
      <c r="A5958" s="101" t="s">
        <v>31839</v>
      </c>
      <c r="B5958" s="101" t="s">
        <v>31840</v>
      </c>
      <c r="C5958" s="101" t="s">
        <v>31841</v>
      </c>
      <c r="D5958" s="101" t="s">
        <v>31842</v>
      </c>
      <c r="E5958" s="101" t="s">
        <v>31843</v>
      </c>
      <c r="F5958" s="101">
        <v>5801</v>
      </c>
      <c r="G5958" s="101" t="s">
        <v>31842</v>
      </c>
      <c r="H5958" s="64" t="s">
        <v>31839</v>
      </c>
      <c r="I5958" s="64" t="s">
        <v>31840</v>
      </c>
      <c r="J5958" s="64" t="s">
        <v>31841</v>
      </c>
      <c r="K5958" s="64" t="s">
        <v>31842</v>
      </c>
      <c r="L5958" s="64" t="s">
        <v>31843</v>
      </c>
      <c r="M5958" s="64">
        <v>5801</v>
      </c>
      <c r="N5958" s="64" t="s">
        <v>31842</v>
      </c>
      <c r="O5958" s="100">
        <v>4.3777761891605517E-2</v>
      </c>
      <c r="P5958" s="100">
        <v>0.29547062268115654</v>
      </c>
      <c r="Q5958" s="100">
        <v>0.27467608735159876</v>
      </c>
      <c r="R5958" s="115">
        <v>5955</v>
      </c>
      <c r="S5958" s="100">
        <v>0.93068262470135954</v>
      </c>
      <c r="T5958" s="115">
        <v>0</v>
      </c>
    </row>
    <row r="5959" spans="1:20" x14ac:dyDescent="0.25">
      <c r="A5959" s="99" t="s">
        <v>31844</v>
      </c>
      <c r="B5959" s="99" t="s">
        <v>31845</v>
      </c>
      <c r="C5959" s="99" t="s">
        <v>31846</v>
      </c>
      <c r="D5959" s="99" t="s">
        <v>31847</v>
      </c>
      <c r="E5959" s="99" t="s">
        <v>31848</v>
      </c>
      <c r="F5959" s="99">
        <v>6139</v>
      </c>
      <c r="G5959" s="99" t="s">
        <v>31849</v>
      </c>
      <c r="O5959" s="100">
        <v>0.12152200983908958</v>
      </c>
      <c r="P5959" s="100">
        <v>0.29524850034461397</v>
      </c>
      <c r="Q5959" s="100">
        <v>0.41721820210200167</v>
      </c>
      <c r="R5959" s="115">
        <v>5956</v>
      </c>
      <c r="S5959" s="100">
        <v>0.93060970144001731</v>
      </c>
      <c r="T5959" s="115">
        <v>0</v>
      </c>
    </row>
    <row r="5960" spans="1:20" x14ac:dyDescent="0.25">
      <c r="A5960" s="99" t="s">
        <v>31850</v>
      </c>
      <c r="B5960" s="99" t="s">
        <v>31851</v>
      </c>
      <c r="C5960" s="99" t="s">
        <v>31852</v>
      </c>
      <c r="D5960" s="99" t="s">
        <v>31853</v>
      </c>
      <c r="E5960" s="99" t="s">
        <v>31854</v>
      </c>
      <c r="F5960" s="99">
        <v>79680</v>
      </c>
      <c r="G5960" s="99" t="s">
        <v>31855</v>
      </c>
      <c r="O5960" s="100">
        <v>7.7143648093276104E-2</v>
      </c>
      <c r="P5960" s="100">
        <v>0.29504219172055479</v>
      </c>
      <c r="Q5960" s="100">
        <v>0.28050690519853066</v>
      </c>
      <c r="R5960" s="115">
        <v>5957</v>
      </c>
      <c r="S5960" s="100">
        <v>0.93053679042131121</v>
      </c>
      <c r="T5960" s="115">
        <v>0</v>
      </c>
    </row>
    <row r="5961" spans="1:20" x14ac:dyDescent="0.25">
      <c r="A5961" s="101" t="s">
        <v>31856</v>
      </c>
      <c r="B5961" s="101" t="s">
        <v>31857</v>
      </c>
      <c r="C5961" s="101" t="s">
        <v>31858</v>
      </c>
      <c r="D5961" s="101" t="s">
        <v>31859</v>
      </c>
      <c r="E5961" s="101" t="s">
        <v>31860</v>
      </c>
      <c r="F5961" s="101">
        <v>7157</v>
      </c>
      <c r="G5961" s="101" t="s">
        <v>31861</v>
      </c>
      <c r="H5961" s="64" t="s">
        <v>31856</v>
      </c>
      <c r="I5961" s="64" t="s">
        <v>31857</v>
      </c>
      <c r="J5961" s="64" t="s">
        <v>31858</v>
      </c>
      <c r="K5961" s="64" t="s">
        <v>31859</v>
      </c>
      <c r="L5961" s="64" t="s">
        <v>31860</v>
      </c>
      <c r="M5961" s="64">
        <v>7157</v>
      </c>
      <c r="N5961" s="64" t="s">
        <v>31861</v>
      </c>
      <c r="O5961" s="100">
        <v>-5.2389887297816518E-2</v>
      </c>
      <c r="P5961" s="100">
        <v>0.29503110303673269</v>
      </c>
      <c r="Q5961" s="100">
        <v>-0.1766328757375831</v>
      </c>
      <c r="R5961" s="115">
        <v>5958</v>
      </c>
      <c r="S5961" s="100">
        <v>0.93046389164113108</v>
      </c>
      <c r="T5961" s="115">
        <v>0</v>
      </c>
    </row>
    <row r="5962" spans="1:20" x14ac:dyDescent="0.25">
      <c r="A5962" s="101" t="s">
        <v>31862</v>
      </c>
      <c r="B5962" s="101" t="s">
        <v>31863</v>
      </c>
      <c r="C5962" s="101" t="s">
        <v>31864</v>
      </c>
      <c r="D5962" s="101" t="s">
        <v>31865</v>
      </c>
      <c r="E5962" s="101" t="s">
        <v>31866</v>
      </c>
      <c r="F5962" s="101">
        <v>85479</v>
      </c>
      <c r="G5962" s="101" t="s">
        <v>31867</v>
      </c>
      <c r="H5962" s="64" t="s">
        <v>31862</v>
      </c>
      <c r="I5962" s="64" t="s">
        <v>31863</v>
      </c>
      <c r="J5962" s="64" t="s">
        <v>31864</v>
      </c>
      <c r="K5962" s="64" t="s">
        <v>31865</v>
      </c>
      <c r="L5962" s="64" t="s">
        <v>31866</v>
      </c>
      <c r="M5962" s="64">
        <v>85479</v>
      </c>
      <c r="N5962" s="64" t="s">
        <v>31867</v>
      </c>
      <c r="O5962" s="100">
        <v>-0.14628542257571242</v>
      </c>
      <c r="P5962" s="100">
        <v>0.29461903136272516</v>
      </c>
      <c r="Q5962" s="100">
        <v>-0.4064901877799979</v>
      </c>
      <c r="R5962" s="115">
        <v>5959</v>
      </c>
      <c r="S5962" s="100">
        <v>0.93039100509536909</v>
      </c>
      <c r="T5962" s="115">
        <v>0</v>
      </c>
    </row>
    <row r="5963" spans="1:20" x14ac:dyDescent="0.25">
      <c r="A5963" s="101" t="s">
        <v>31868</v>
      </c>
      <c r="B5963" s="101" t="s">
        <v>31869</v>
      </c>
      <c r="C5963" s="101" t="s">
        <v>31870</v>
      </c>
      <c r="D5963" s="101" t="s">
        <v>31871</v>
      </c>
      <c r="E5963" s="101" t="s">
        <v>31872</v>
      </c>
      <c r="F5963" s="101">
        <v>63904</v>
      </c>
      <c r="G5963" s="101" t="s">
        <v>31873</v>
      </c>
      <c r="H5963" s="64" t="s">
        <v>31868</v>
      </c>
      <c r="I5963" s="64" t="s">
        <v>31869</v>
      </c>
      <c r="J5963" s="64" t="s">
        <v>31870</v>
      </c>
      <c r="K5963" s="64" t="s">
        <v>31871</v>
      </c>
      <c r="L5963" s="64" t="s">
        <v>31872</v>
      </c>
      <c r="M5963" s="64">
        <v>63904</v>
      </c>
      <c r="N5963" s="64" t="s">
        <v>31873</v>
      </c>
      <c r="O5963" s="100">
        <v>-8.4915538317915831E-2</v>
      </c>
      <c r="P5963" s="100">
        <v>0.29461186663139649</v>
      </c>
      <c r="Q5963" s="100">
        <v>-0.13141862823140235</v>
      </c>
      <c r="R5963" s="115">
        <v>5960</v>
      </c>
      <c r="S5963" s="100">
        <v>0.93031813077991943</v>
      </c>
      <c r="T5963" s="115">
        <v>0</v>
      </c>
    </row>
    <row r="5964" spans="1:20" x14ac:dyDescent="0.25">
      <c r="A5964" s="99" t="s">
        <v>31874</v>
      </c>
      <c r="B5964" s="99" t="s">
        <v>31875</v>
      </c>
      <c r="C5964" s="99" t="s">
        <v>31876</v>
      </c>
      <c r="D5964" s="99" t="s">
        <v>31877</v>
      </c>
      <c r="E5964" s="99" t="s">
        <v>31878</v>
      </c>
      <c r="F5964" s="99">
        <v>64975</v>
      </c>
      <c r="G5964" s="99" t="s">
        <v>31879</v>
      </c>
      <c r="O5964" s="100">
        <v>-0.12764123969368277</v>
      </c>
      <c r="P5964" s="100">
        <v>0.29461057810782676</v>
      </c>
      <c r="Q5964" s="100">
        <v>-9.4265805032671693E-2</v>
      </c>
      <c r="R5964" s="115">
        <v>5961</v>
      </c>
      <c r="S5964" s="100">
        <v>0.93024526869067836</v>
      </c>
      <c r="T5964" s="115">
        <v>0</v>
      </c>
    </row>
    <row r="5965" spans="1:20" x14ac:dyDescent="0.25">
      <c r="A5965" s="101" t="s">
        <v>31880</v>
      </c>
      <c r="B5965" s="101" t="s">
        <v>31881</v>
      </c>
      <c r="C5965" s="101" t="s">
        <v>31882</v>
      </c>
      <c r="D5965" s="101" t="s">
        <v>31883</v>
      </c>
      <c r="E5965" s="101" t="s">
        <v>31884</v>
      </c>
      <c r="F5965" s="101">
        <v>3162</v>
      </c>
      <c r="G5965" s="101" t="s">
        <v>31885</v>
      </c>
      <c r="H5965" s="64" t="s">
        <v>31880</v>
      </c>
      <c r="I5965" s="64" t="s">
        <v>31881</v>
      </c>
      <c r="J5965" s="64" t="s">
        <v>31882</v>
      </c>
      <c r="K5965" s="64" t="s">
        <v>31883</v>
      </c>
      <c r="L5965" s="64" t="s">
        <v>31884</v>
      </c>
      <c r="M5965" s="64">
        <v>3162</v>
      </c>
      <c r="N5965" s="64" t="s">
        <v>31885</v>
      </c>
      <c r="O5965" s="100">
        <v>-7.0132308198351201E-2</v>
      </c>
      <c r="P5965" s="100">
        <v>0.29458820577832218</v>
      </c>
      <c r="Q5965" s="100">
        <v>-0.20302861700821598</v>
      </c>
      <c r="R5965" s="115">
        <v>5962</v>
      </c>
      <c r="S5965" s="100">
        <v>0.93017241882354396</v>
      </c>
      <c r="T5965" s="115">
        <v>0</v>
      </c>
    </row>
    <row r="5966" spans="1:20" x14ac:dyDescent="0.25">
      <c r="A5966" s="101" t="s">
        <v>31886</v>
      </c>
      <c r="B5966" s="101" t="s">
        <v>31887</v>
      </c>
      <c r="C5966" s="101" t="s">
        <v>31888</v>
      </c>
      <c r="D5966" s="101" t="s">
        <v>31889</v>
      </c>
      <c r="E5966" s="101" t="s">
        <v>31890</v>
      </c>
      <c r="F5966" s="101">
        <v>170575</v>
      </c>
      <c r="G5966" s="101" t="s">
        <v>31891</v>
      </c>
      <c r="O5966" s="100">
        <v>-0.4731105049138834</v>
      </c>
      <c r="P5966" s="100">
        <v>0.29420993200244283</v>
      </c>
      <c r="Q5966" s="100">
        <v>-0.29181369432876347</v>
      </c>
      <c r="R5966" s="115">
        <v>5963</v>
      </c>
      <c r="S5966" s="100">
        <v>0.93009958117441671</v>
      </c>
      <c r="T5966" s="115">
        <v>0</v>
      </c>
    </row>
    <row r="5967" spans="1:20" x14ac:dyDescent="0.25">
      <c r="A5967" s="99" t="s">
        <v>31892</v>
      </c>
      <c r="B5967" s="99" t="s">
        <v>31893</v>
      </c>
      <c r="C5967" s="99" t="s">
        <v>31894</v>
      </c>
      <c r="D5967" s="99" t="s">
        <v>31895</v>
      </c>
      <c r="E5967" s="99" t="s">
        <v>31896</v>
      </c>
      <c r="F5967" s="99">
        <v>7100</v>
      </c>
      <c r="G5967" s="99" t="s">
        <v>31895</v>
      </c>
      <c r="H5967" s="64" t="s">
        <v>31892</v>
      </c>
      <c r="I5967" s="64" t="s">
        <v>31893</v>
      </c>
      <c r="J5967" s="64" t="s">
        <v>31894</v>
      </c>
      <c r="K5967" s="64" t="s">
        <v>31895</v>
      </c>
      <c r="L5967" s="64" t="s">
        <v>31896</v>
      </c>
      <c r="M5967" s="64">
        <v>7100</v>
      </c>
      <c r="N5967" s="64" t="s">
        <v>31895</v>
      </c>
      <c r="O5967" s="100">
        <v>-6.0398404565438983E-2</v>
      </c>
      <c r="P5967" s="100">
        <v>0.29411191060456154</v>
      </c>
      <c r="Q5967" s="100">
        <v>-0.37884394175061192</v>
      </c>
      <c r="R5967" s="115">
        <v>5964</v>
      </c>
      <c r="S5967" s="100">
        <v>0.93002675573919902</v>
      </c>
      <c r="T5967" s="115">
        <v>0</v>
      </c>
    </row>
    <row r="5968" spans="1:20" x14ac:dyDescent="0.25">
      <c r="A5968" s="99" t="s">
        <v>31897</v>
      </c>
      <c r="B5968" s="99" t="s">
        <v>31898</v>
      </c>
      <c r="C5968" s="99" t="s">
        <v>31899</v>
      </c>
      <c r="D5968" s="99" t="s">
        <v>31900</v>
      </c>
      <c r="E5968" s="99" t="s">
        <v>31901</v>
      </c>
      <c r="F5968" s="99">
        <v>79005</v>
      </c>
      <c r="G5968" s="99" t="s">
        <v>31900</v>
      </c>
      <c r="O5968" s="100">
        <v>-2.9252945492123199E-2</v>
      </c>
      <c r="P5968" s="100">
        <v>0.29376562700353853</v>
      </c>
      <c r="Q5968" s="100">
        <v>-0.47908783585768905</v>
      </c>
      <c r="R5968" s="115">
        <v>5965</v>
      </c>
      <c r="S5968" s="100">
        <v>0.92995394251379526</v>
      </c>
      <c r="T5968" s="115">
        <v>0</v>
      </c>
    </row>
    <row r="5969" spans="1:20" x14ac:dyDescent="0.25">
      <c r="A5969" s="101" t="s">
        <v>31902</v>
      </c>
      <c r="B5969" s="101" t="s">
        <v>31903</v>
      </c>
      <c r="C5969" s="101" t="s">
        <v>31904</v>
      </c>
      <c r="D5969" s="101" t="s">
        <v>31905</v>
      </c>
      <c r="E5969" s="101" t="s">
        <v>31906</v>
      </c>
      <c r="F5969" s="101">
        <v>51426</v>
      </c>
      <c r="G5969" s="101" t="s">
        <v>31905</v>
      </c>
      <c r="O5969" s="100">
        <v>-2.4343687461740499E-2</v>
      </c>
      <c r="P5969" s="100">
        <v>0.29371031305911882</v>
      </c>
      <c r="Q5969" s="100">
        <v>-0.26360277488895145</v>
      </c>
      <c r="R5969" s="115">
        <v>5966</v>
      </c>
      <c r="S5969" s="100">
        <v>0.92988114149411194</v>
      </c>
      <c r="T5969" s="115">
        <v>0</v>
      </c>
    </row>
    <row r="5970" spans="1:20" x14ac:dyDescent="0.25">
      <c r="A5970" s="101" t="s">
        <v>31907</v>
      </c>
      <c r="B5970" s="101" t="s">
        <v>31908</v>
      </c>
      <c r="C5970" s="101" t="s">
        <v>31909</v>
      </c>
      <c r="D5970" s="101" t="s">
        <v>31910</v>
      </c>
      <c r="E5970" s="101" t="s">
        <v>31911</v>
      </c>
      <c r="F5970" s="101">
        <v>5601</v>
      </c>
      <c r="G5970" s="101" t="s">
        <v>31912</v>
      </c>
      <c r="H5970" s="64" t="s">
        <v>31907</v>
      </c>
      <c r="I5970" s="64" t="s">
        <v>31908</v>
      </c>
      <c r="J5970" s="64" t="s">
        <v>31909</v>
      </c>
      <c r="K5970" s="64" t="s">
        <v>31910</v>
      </c>
      <c r="L5970" s="64" t="s">
        <v>31911</v>
      </c>
      <c r="M5970" s="64">
        <v>5601</v>
      </c>
      <c r="N5970" s="64" t="s">
        <v>31912</v>
      </c>
      <c r="O5970" s="100">
        <v>0.12067713843293365</v>
      </c>
      <c r="P5970" s="100">
        <v>0.29352691180167167</v>
      </c>
      <c r="Q5970" s="100">
        <v>0.24387001458534452</v>
      </c>
      <c r="R5970" s="115">
        <v>5967</v>
      </c>
      <c r="S5970" s="100">
        <v>0.92980835267605788</v>
      </c>
      <c r="T5970" s="115">
        <v>0</v>
      </c>
    </row>
    <row r="5971" spans="1:20" x14ac:dyDescent="0.25">
      <c r="A5971" s="99" t="s">
        <v>31913</v>
      </c>
      <c r="B5971" s="99" t="s">
        <v>31914</v>
      </c>
      <c r="C5971" s="99" t="s">
        <v>31915</v>
      </c>
      <c r="D5971" s="99" t="s">
        <v>31916</v>
      </c>
      <c r="E5971" s="99" t="s">
        <v>31917</v>
      </c>
      <c r="F5971" s="99">
        <v>8908</v>
      </c>
      <c r="G5971" s="99" t="s">
        <v>31918</v>
      </c>
      <c r="H5971" s="64" t="s">
        <v>31913</v>
      </c>
      <c r="I5971" s="64" t="s">
        <v>31914</v>
      </c>
      <c r="J5971" s="64" t="s">
        <v>31915</v>
      </c>
      <c r="K5971" s="64" t="s">
        <v>31916</v>
      </c>
      <c r="L5971" s="64" t="s">
        <v>31917</v>
      </c>
      <c r="M5971" s="64">
        <v>8908</v>
      </c>
      <c r="N5971" s="64" t="s">
        <v>31918</v>
      </c>
      <c r="O5971" s="100">
        <v>6.3227810467531023E-2</v>
      </c>
      <c r="P5971" s="100">
        <v>0.29327699616777952</v>
      </c>
      <c r="Q5971" s="100">
        <v>0.30068563339698479</v>
      </c>
      <c r="R5971" s="115">
        <v>5968</v>
      </c>
      <c r="S5971" s="100">
        <v>0.92973557605554347</v>
      </c>
      <c r="T5971" s="115">
        <v>0</v>
      </c>
    </row>
    <row r="5972" spans="1:20" x14ac:dyDescent="0.25">
      <c r="A5972" s="99" t="s">
        <v>31919</v>
      </c>
      <c r="B5972" s="99" t="s">
        <v>31920</v>
      </c>
      <c r="C5972" s="99" t="s">
        <v>31921</v>
      </c>
      <c r="D5972" s="99" t="s">
        <v>31922</v>
      </c>
      <c r="E5972" s="99" t="s">
        <v>31923</v>
      </c>
      <c r="F5972" s="99">
        <v>79465</v>
      </c>
      <c r="G5972" s="99" t="s">
        <v>31924</v>
      </c>
      <c r="H5972" s="64" t="s">
        <v>31919</v>
      </c>
      <c r="I5972" s="64" t="s">
        <v>31920</v>
      </c>
      <c r="J5972" s="64" t="s">
        <v>31921</v>
      </c>
      <c r="K5972" s="64" t="s">
        <v>31922</v>
      </c>
      <c r="L5972" s="64" t="s">
        <v>31923</v>
      </c>
      <c r="M5972" s="64">
        <v>79465</v>
      </c>
      <c r="N5972" s="64" t="s">
        <v>31924</v>
      </c>
      <c r="O5972" s="100">
        <v>-5.6772793823758015E-2</v>
      </c>
      <c r="P5972" s="100">
        <v>0.29316056657141232</v>
      </c>
      <c r="Q5972" s="100">
        <v>-0.39741309291649368</v>
      </c>
      <c r="R5972" s="115">
        <v>5969</v>
      </c>
      <c r="S5972" s="100">
        <v>0.92966281162848152</v>
      </c>
      <c r="T5972" s="115">
        <v>0</v>
      </c>
    </row>
    <row r="5973" spans="1:20" x14ac:dyDescent="0.25">
      <c r="A5973" s="101" t="s">
        <v>31925</v>
      </c>
      <c r="B5973" s="101" t="s">
        <v>30736</v>
      </c>
      <c r="C5973" s="101" t="s">
        <v>30737</v>
      </c>
      <c r="D5973" s="101" t="s">
        <v>30737</v>
      </c>
      <c r="E5973" s="101" t="s">
        <v>30738</v>
      </c>
      <c r="F5973" s="101">
        <v>3624</v>
      </c>
      <c r="G5973" s="101" t="s">
        <v>30739</v>
      </c>
      <c r="H5973" s="64" t="s">
        <v>31925</v>
      </c>
      <c r="I5973" s="64" t="s">
        <v>30736</v>
      </c>
      <c r="J5973" s="64" t="s">
        <v>30737</v>
      </c>
      <c r="K5973" s="64" t="s">
        <v>30737</v>
      </c>
      <c r="L5973" s="64" t="s">
        <v>30738</v>
      </c>
      <c r="M5973" s="64">
        <v>3624</v>
      </c>
      <c r="N5973" s="64" t="s">
        <v>30739</v>
      </c>
      <c r="O5973" s="100">
        <v>0.11431479653767243</v>
      </c>
      <c r="P5973" s="100">
        <v>0.29312872546792701</v>
      </c>
      <c r="Q5973" s="100">
        <v>0.24489426565626921</v>
      </c>
      <c r="R5973" s="115">
        <v>5970</v>
      </c>
      <c r="S5973" s="100">
        <v>0.92959005939078676</v>
      </c>
      <c r="T5973" s="115">
        <v>0</v>
      </c>
    </row>
    <row r="5974" spans="1:20" x14ac:dyDescent="0.25">
      <c r="A5974" s="99" t="s">
        <v>31926</v>
      </c>
      <c r="B5974" s="99" t="s">
        <v>31927</v>
      </c>
      <c r="C5974" s="99" t="s">
        <v>31928</v>
      </c>
      <c r="D5974" s="99" t="s">
        <v>31929</v>
      </c>
      <c r="E5974" s="99" t="s">
        <v>31930</v>
      </c>
      <c r="F5974" s="99">
        <v>9625</v>
      </c>
      <c r="G5974" s="99" t="s">
        <v>31931</v>
      </c>
      <c r="O5974" s="100">
        <v>0.26735724114129339</v>
      </c>
      <c r="P5974" s="100">
        <v>0.29309313494191203</v>
      </c>
      <c r="Q5974" s="100">
        <v>0.35742056875382799</v>
      </c>
      <c r="R5974" s="115">
        <v>5971</v>
      </c>
      <c r="S5974" s="100">
        <v>0.92951731933837611</v>
      </c>
      <c r="T5974" s="115">
        <v>0</v>
      </c>
    </row>
    <row r="5975" spans="1:20" x14ac:dyDescent="0.25">
      <c r="A5975" s="99" t="s">
        <v>31932</v>
      </c>
      <c r="B5975" s="99" t="s">
        <v>31933</v>
      </c>
      <c r="C5975" s="99" t="s">
        <v>31934</v>
      </c>
      <c r="D5975" s="99" t="s">
        <v>31935</v>
      </c>
      <c r="E5975" s="99" t="s">
        <v>31936</v>
      </c>
      <c r="F5975" s="99">
        <v>246243</v>
      </c>
      <c r="G5975" s="99" t="s">
        <v>31937</v>
      </c>
      <c r="H5975" s="64" t="s">
        <v>31932</v>
      </c>
      <c r="I5975" s="64" t="s">
        <v>31933</v>
      </c>
      <c r="J5975" s="64" t="s">
        <v>31934</v>
      </c>
      <c r="K5975" s="64" t="s">
        <v>31935</v>
      </c>
      <c r="L5975" s="64" t="s">
        <v>31936</v>
      </c>
      <c r="M5975" s="64">
        <v>246243</v>
      </c>
      <c r="N5975" s="64" t="s">
        <v>31937</v>
      </c>
      <c r="O5975" s="100">
        <v>0.13160347627605443</v>
      </c>
      <c r="P5975" s="100">
        <v>0.29297386210904303</v>
      </c>
      <c r="Q5975" s="100">
        <v>0.23348961446072</v>
      </c>
      <c r="R5975" s="115">
        <v>5972</v>
      </c>
      <c r="S5975" s="100">
        <v>0.92944459146716818</v>
      </c>
      <c r="T5975" s="115">
        <v>0</v>
      </c>
    </row>
    <row r="5976" spans="1:20" x14ac:dyDescent="0.25">
      <c r="A5976" s="101" t="s">
        <v>31938</v>
      </c>
      <c r="B5976" s="101" t="s">
        <v>31939</v>
      </c>
      <c r="C5976" s="101" t="s">
        <v>31940</v>
      </c>
      <c r="D5976" s="101" t="s">
        <v>31941</v>
      </c>
      <c r="E5976" s="101" t="s">
        <v>31942</v>
      </c>
      <c r="F5976" s="101">
        <v>217</v>
      </c>
      <c r="G5976" s="101" t="s">
        <v>31943</v>
      </c>
      <c r="H5976" s="64" t="s">
        <v>31938</v>
      </c>
      <c r="I5976" s="64" t="s">
        <v>31939</v>
      </c>
      <c r="J5976" s="64" t="s">
        <v>31940</v>
      </c>
      <c r="K5976" s="64" t="s">
        <v>31941</v>
      </c>
      <c r="L5976" s="64" t="s">
        <v>31942</v>
      </c>
      <c r="M5976" s="64">
        <v>217</v>
      </c>
      <c r="N5976" s="64" t="s">
        <v>31943</v>
      </c>
      <c r="O5976" s="100">
        <v>-0.12381750630568586</v>
      </c>
      <c r="P5976" s="100">
        <v>0.292915905078726</v>
      </c>
      <c r="Q5976" s="100">
        <v>-7.8839145960836854E-2</v>
      </c>
      <c r="R5976" s="115">
        <v>5973</v>
      </c>
      <c r="S5976" s="100">
        <v>0.92937187577308389</v>
      </c>
      <c r="T5976" s="115">
        <v>0</v>
      </c>
    </row>
    <row r="5977" spans="1:20" x14ac:dyDescent="0.25">
      <c r="A5977" s="99" t="s">
        <v>31944</v>
      </c>
      <c r="B5977" s="99" t="s">
        <v>31945</v>
      </c>
      <c r="C5977" s="99" t="s">
        <v>31946</v>
      </c>
      <c r="D5977" s="99" t="s">
        <v>31947</v>
      </c>
      <c r="E5977" s="99" t="s">
        <v>31948</v>
      </c>
      <c r="F5977" s="99">
        <v>79719</v>
      </c>
      <c r="G5977" s="99" t="s">
        <v>31949</v>
      </c>
      <c r="H5977" s="64" t="s">
        <v>31944</v>
      </c>
      <c r="I5977" s="64" t="s">
        <v>31945</v>
      </c>
      <c r="J5977" s="64" t="s">
        <v>31946</v>
      </c>
      <c r="K5977" s="64" t="s">
        <v>31947</v>
      </c>
      <c r="L5977" s="64" t="s">
        <v>31948</v>
      </c>
      <c r="M5977" s="64">
        <v>79719</v>
      </c>
      <c r="N5977" s="64" t="s">
        <v>31949</v>
      </c>
      <c r="O5977" s="100">
        <v>-0.21587960218716332</v>
      </c>
      <c r="P5977" s="100">
        <v>0.29287433062842994</v>
      </c>
      <c r="Q5977" s="100">
        <v>-0.44675748807947391</v>
      </c>
      <c r="R5977" s="115">
        <v>5974</v>
      </c>
      <c r="S5977" s="100">
        <v>0.92929917225204639</v>
      </c>
      <c r="T5977" s="115">
        <v>0</v>
      </c>
    </row>
    <row r="5978" spans="1:20" x14ac:dyDescent="0.25">
      <c r="A5978" s="101" t="s">
        <v>31950</v>
      </c>
      <c r="B5978" s="101" t="s">
        <v>31951</v>
      </c>
      <c r="C5978" s="101" t="s">
        <v>31952</v>
      </c>
      <c r="D5978" s="101" t="s">
        <v>31953</v>
      </c>
      <c r="E5978" s="101" t="s">
        <v>31954</v>
      </c>
      <c r="F5978" s="101">
        <v>29105</v>
      </c>
      <c r="G5978" s="101" t="s">
        <v>31955</v>
      </c>
      <c r="O5978" s="100">
        <v>0.12580863714888815</v>
      </c>
      <c r="P5978" s="100">
        <v>0.29286904402453018</v>
      </c>
      <c r="Q5978" s="100">
        <v>-7.7457979237030725E-2</v>
      </c>
      <c r="R5978" s="115">
        <v>5975</v>
      </c>
      <c r="S5978" s="100">
        <v>0.92922648089998061</v>
      </c>
      <c r="T5978" s="115">
        <v>0</v>
      </c>
    </row>
    <row r="5979" spans="1:20" x14ac:dyDescent="0.25">
      <c r="A5979" s="101" t="s">
        <v>31956</v>
      </c>
      <c r="B5979" s="101" t="s">
        <v>31957</v>
      </c>
      <c r="C5979" s="101" t="s">
        <v>31958</v>
      </c>
      <c r="D5979" s="101" t="s">
        <v>31959</v>
      </c>
      <c r="E5979" s="101" t="s">
        <v>31960</v>
      </c>
      <c r="F5979" s="101">
        <v>124808</v>
      </c>
      <c r="G5979" s="101" t="s">
        <v>31961</v>
      </c>
      <c r="H5979" s="64" t="s">
        <v>31956</v>
      </c>
      <c r="I5979" s="64" t="s">
        <v>31957</v>
      </c>
      <c r="J5979" s="64" t="s">
        <v>31958</v>
      </c>
      <c r="K5979" s="64" t="s">
        <v>31959</v>
      </c>
      <c r="L5979" s="64" t="s">
        <v>31960</v>
      </c>
      <c r="M5979" s="64">
        <v>124808</v>
      </c>
      <c r="N5979" s="64" t="s">
        <v>31961</v>
      </c>
      <c r="O5979" s="100">
        <v>-5.4861003954144796E-2</v>
      </c>
      <c r="P5979" s="100">
        <v>0.29256544846376836</v>
      </c>
      <c r="Q5979" s="100">
        <v>-0.22209114039812528</v>
      </c>
      <c r="R5979" s="115">
        <v>5976</v>
      </c>
      <c r="S5979" s="100">
        <v>0.92915380171281359</v>
      </c>
      <c r="T5979" s="115">
        <v>0</v>
      </c>
    </row>
    <row r="5980" spans="1:20" x14ac:dyDescent="0.25">
      <c r="A5980" s="101" t="s">
        <v>31962</v>
      </c>
      <c r="B5980" s="101" t="s">
        <v>31963</v>
      </c>
      <c r="C5980" s="101" t="s">
        <v>31964</v>
      </c>
      <c r="D5980" s="101" t="s">
        <v>31965</v>
      </c>
      <c r="E5980" s="101" t="s">
        <v>31966</v>
      </c>
      <c r="F5980" s="101">
        <v>10003</v>
      </c>
      <c r="G5980" s="101" t="s">
        <v>31967</v>
      </c>
      <c r="H5980" s="64" t="s">
        <v>31962</v>
      </c>
      <c r="I5980" s="64" t="s">
        <v>31963</v>
      </c>
      <c r="J5980" s="64" t="s">
        <v>31964</v>
      </c>
      <c r="K5980" s="64" t="s">
        <v>31965</v>
      </c>
      <c r="L5980" s="64" t="s">
        <v>31966</v>
      </c>
      <c r="M5980" s="64">
        <v>10003</v>
      </c>
      <c r="N5980" s="64" t="s">
        <v>31967</v>
      </c>
      <c r="O5980" s="100">
        <v>-6.3062461627537994E-2</v>
      </c>
      <c r="P5980" s="100">
        <v>0.29229194542884868</v>
      </c>
      <c r="Q5980" s="100">
        <v>-0.34814285144479956</v>
      </c>
      <c r="R5980" s="115">
        <v>5977</v>
      </c>
      <c r="S5980" s="100">
        <v>0.92908113468647424</v>
      </c>
      <c r="T5980" s="115">
        <v>0</v>
      </c>
    </row>
    <row r="5981" spans="1:20" x14ac:dyDescent="0.25">
      <c r="A5981" s="99" t="s">
        <v>31968</v>
      </c>
      <c r="B5981" s="99" t="s">
        <v>31969</v>
      </c>
      <c r="C5981" s="99" t="s">
        <v>31970</v>
      </c>
      <c r="D5981" s="99" t="s">
        <v>31971</v>
      </c>
      <c r="E5981" s="99" t="s">
        <v>31972</v>
      </c>
      <c r="F5981" s="99">
        <v>11161</v>
      </c>
      <c r="G5981" s="99" t="s">
        <v>31971</v>
      </c>
      <c r="O5981" s="100">
        <v>6.0264295589649963E-2</v>
      </c>
      <c r="P5981" s="100">
        <v>0.29228198238669512</v>
      </c>
      <c r="Q5981" s="100">
        <v>0.26048880329891683</v>
      </c>
      <c r="R5981" s="115">
        <v>5978</v>
      </c>
      <c r="S5981" s="100">
        <v>0.92900847981689394</v>
      </c>
      <c r="T5981" s="115">
        <v>0</v>
      </c>
    </row>
    <row r="5982" spans="1:20" x14ac:dyDescent="0.25">
      <c r="A5982" s="101" t="s">
        <v>31973</v>
      </c>
      <c r="B5982" s="101" t="s">
        <v>31974</v>
      </c>
      <c r="C5982" s="101" t="s">
        <v>31975</v>
      </c>
      <c r="D5982" s="101" t="s">
        <v>31976</v>
      </c>
      <c r="E5982" s="101" t="s">
        <v>31977</v>
      </c>
      <c r="F5982" s="101">
        <v>727</v>
      </c>
      <c r="G5982" s="101" t="s">
        <v>31978</v>
      </c>
      <c r="H5982" s="64" t="s">
        <v>31973</v>
      </c>
      <c r="I5982" s="64" t="s">
        <v>31974</v>
      </c>
      <c r="J5982" s="64" t="s">
        <v>31975</v>
      </c>
      <c r="K5982" s="64" t="s">
        <v>31976</v>
      </c>
      <c r="L5982" s="64" t="s">
        <v>31977</v>
      </c>
      <c r="M5982" s="64">
        <v>727</v>
      </c>
      <c r="N5982" s="64" t="s">
        <v>31978</v>
      </c>
      <c r="O5982" s="100">
        <v>-5.4687660622808554E-2</v>
      </c>
      <c r="P5982" s="100">
        <v>0.29221696314529944</v>
      </c>
      <c r="Q5982" s="100">
        <v>-0.23249771505423159</v>
      </c>
      <c r="R5982" s="115">
        <v>5979</v>
      </c>
      <c r="S5982" s="100">
        <v>0.92893583710000582</v>
      </c>
      <c r="T5982" s="115">
        <v>0</v>
      </c>
    </row>
    <row r="5983" spans="1:20" x14ac:dyDescent="0.25">
      <c r="A5983" s="101" t="s">
        <v>31979</v>
      </c>
      <c r="B5983" s="101" t="s">
        <v>31980</v>
      </c>
      <c r="C5983" s="101" t="s">
        <v>31981</v>
      </c>
      <c r="D5983" s="101" t="s">
        <v>31981</v>
      </c>
      <c r="E5983" s="101" t="s">
        <v>31982</v>
      </c>
      <c r="F5983" s="101">
        <v>765</v>
      </c>
      <c r="G5983" s="101" t="s">
        <v>31983</v>
      </c>
      <c r="H5983" s="64" t="s">
        <v>31979</v>
      </c>
      <c r="I5983" s="64" t="s">
        <v>31980</v>
      </c>
      <c r="J5983" s="64" t="s">
        <v>31981</v>
      </c>
      <c r="K5983" s="64" t="s">
        <v>31981</v>
      </c>
      <c r="L5983" s="64" t="s">
        <v>31982</v>
      </c>
      <c r="M5983" s="64">
        <v>765</v>
      </c>
      <c r="N5983" s="64" t="s">
        <v>31983</v>
      </c>
      <c r="O5983" s="100">
        <v>-0.11622668175254565</v>
      </c>
      <c r="P5983" s="100">
        <v>0.29212340427669004</v>
      </c>
      <c r="Q5983" s="100">
        <v>-0.20525589496583421</v>
      </c>
      <c r="R5983" s="115">
        <v>5980</v>
      </c>
      <c r="S5983" s="100">
        <v>0.92886320653174503</v>
      </c>
      <c r="T5983" s="115">
        <v>0</v>
      </c>
    </row>
    <row r="5984" spans="1:20" x14ac:dyDescent="0.25">
      <c r="A5984" s="101" t="s">
        <v>31984</v>
      </c>
      <c r="B5984" s="101" t="s">
        <v>48</v>
      </c>
      <c r="C5984" s="101" t="s">
        <v>49</v>
      </c>
      <c r="D5984" s="101" t="s">
        <v>50</v>
      </c>
      <c r="E5984" s="101" t="s">
        <v>51</v>
      </c>
      <c r="F5984" s="101">
        <v>248</v>
      </c>
      <c r="G5984" s="101" t="s">
        <v>52</v>
      </c>
      <c r="H5984" s="64" t="s">
        <v>31984</v>
      </c>
      <c r="I5984" s="64" t="s">
        <v>48</v>
      </c>
      <c r="J5984" s="64" t="s">
        <v>49</v>
      </c>
      <c r="K5984" s="64" t="s">
        <v>50</v>
      </c>
      <c r="L5984" s="64" t="s">
        <v>51</v>
      </c>
      <c r="M5984" s="64">
        <v>248</v>
      </c>
      <c r="N5984" s="64" t="s">
        <v>52</v>
      </c>
      <c r="O5984" s="100">
        <v>0.10550817341765346</v>
      </c>
      <c r="P5984" s="100">
        <v>0.29204897539325231</v>
      </c>
      <c r="Q5984" s="100">
        <v>4.5550523471355481E-3</v>
      </c>
      <c r="R5984" s="115">
        <v>5981</v>
      </c>
      <c r="S5984" s="100">
        <v>0.92879058810804882</v>
      </c>
      <c r="T5984" s="115">
        <v>0</v>
      </c>
    </row>
    <row r="5985" spans="1:20" x14ac:dyDescent="0.25">
      <c r="A5985" s="101" t="s">
        <v>31985</v>
      </c>
      <c r="B5985" s="101" t="s">
        <v>31986</v>
      </c>
      <c r="C5985" s="101" t="s">
        <v>31987</v>
      </c>
      <c r="D5985" s="101" t="s">
        <v>31988</v>
      </c>
      <c r="E5985" s="101" t="s">
        <v>31989</v>
      </c>
      <c r="F5985" s="101">
        <v>11249</v>
      </c>
      <c r="G5985" s="101" t="s">
        <v>31988</v>
      </c>
      <c r="H5985" s="64" t="s">
        <v>31985</v>
      </c>
      <c r="I5985" s="64" t="s">
        <v>31986</v>
      </c>
      <c r="J5985" s="64" t="s">
        <v>31987</v>
      </c>
      <c r="K5985" s="64" t="s">
        <v>31988</v>
      </c>
      <c r="L5985" s="64" t="s">
        <v>31989</v>
      </c>
      <c r="M5985" s="64">
        <v>11249</v>
      </c>
      <c r="N5985" s="64" t="s">
        <v>31988</v>
      </c>
      <c r="O5985" s="100">
        <v>9.5993236774514656E-2</v>
      </c>
      <c r="P5985" s="100">
        <v>0.29185919192114501</v>
      </c>
      <c r="Q5985" s="100">
        <v>0.18232637969944554</v>
      </c>
      <c r="R5985" s="115">
        <v>5982</v>
      </c>
      <c r="S5985" s="100">
        <v>0.92871798182485654</v>
      </c>
      <c r="T5985" s="115">
        <v>0</v>
      </c>
    </row>
    <row r="5986" spans="1:20" x14ac:dyDescent="0.25">
      <c r="A5986" s="99" t="s">
        <v>31990</v>
      </c>
      <c r="B5986" s="99" t="s">
        <v>31991</v>
      </c>
      <c r="C5986" s="99" t="s">
        <v>31992</v>
      </c>
      <c r="D5986" s="99" t="s">
        <v>31993</v>
      </c>
      <c r="E5986" s="99" t="s">
        <v>31994</v>
      </c>
      <c r="F5986" s="99">
        <v>23259</v>
      </c>
      <c r="G5986" s="99" t="s">
        <v>31993</v>
      </c>
      <c r="H5986" s="64" t="s">
        <v>31990</v>
      </c>
      <c r="I5986" s="64" t="s">
        <v>31991</v>
      </c>
      <c r="J5986" s="64" t="s">
        <v>31992</v>
      </c>
      <c r="K5986" s="64" t="s">
        <v>31993</v>
      </c>
      <c r="L5986" s="64" t="s">
        <v>31994</v>
      </c>
      <c r="M5986" s="64">
        <v>23259</v>
      </c>
      <c r="N5986" s="64" t="s">
        <v>31993</v>
      </c>
      <c r="O5986" s="100">
        <v>5.7751174836019915E-2</v>
      </c>
      <c r="P5986" s="100">
        <v>0.2916991743613479</v>
      </c>
      <c r="Q5986" s="100">
        <v>-5.9480500206135628E-2</v>
      </c>
      <c r="R5986" s="115">
        <v>5983</v>
      </c>
      <c r="S5986" s="100">
        <v>0.92864538767810945</v>
      </c>
      <c r="T5986" s="115">
        <v>0</v>
      </c>
    </row>
    <row r="5987" spans="1:20" x14ac:dyDescent="0.25">
      <c r="A5987" s="101" t="s">
        <v>31995</v>
      </c>
      <c r="B5987" s="101" t="s">
        <v>31996</v>
      </c>
      <c r="C5987" s="101" t="s">
        <v>31997</v>
      </c>
      <c r="D5987" s="101" t="s">
        <v>31998</v>
      </c>
      <c r="E5987" s="101" t="s">
        <v>31999</v>
      </c>
      <c r="F5987" s="101">
        <v>200845</v>
      </c>
      <c r="G5987" s="101" t="s">
        <v>31998</v>
      </c>
      <c r="H5987" s="64" t="s">
        <v>31995</v>
      </c>
      <c r="I5987" s="64" t="s">
        <v>31996</v>
      </c>
      <c r="J5987" s="64" t="s">
        <v>31997</v>
      </c>
      <c r="K5987" s="64" t="s">
        <v>31998</v>
      </c>
      <c r="L5987" s="64" t="s">
        <v>31999</v>
      </c>
      <c r="M5987" s="64">
        <v>200845</v>
      </c>
      <c r="N5987" s="64" t="s">
        <v>31998</v>
      </c>
      <c r="O5987" s="100">
        <v>4.4213722478816671E-2</v>
      </c>
      <c r="P5987" s="100">
        <v>0.29165020561726696</v>
      </c>
      <c r="Q5987" s="100">
        <v>-9.8444709185738655E-3</v>
      </c>
      <c r="R5987" s="115">
        <v>5984</v>
      </c>
      <c r="S5987" s="100">
        <v>0.928572805663751</v>
      </c>
      <c r="T5987" s="115">
        <v>0</v>
      </c>
    </row>
    <row r="5988" spans="1:20" x14ac:dyDescent="0.25">
      <c r="A5988" s="99" t="s">
        <v>32000</v>
      </c>
      <c r="B5988" s="99" t="s">
        <v>32001</v>
      </c>
      <c r="C5988" s="99" t="s">
        <v>32002</v>
      </c>
      <c r="D5988" s="99" t="s">
        <v>32003</v>
      </c>
      <c r="E5988" s="99" t="s">
        <v>32004</v>
      </c>
      <c r="F5988" s="99">
        <v>3991</v>
      </c>
      <c r="G5988" s="99" t="s">
        <v>32005</v>
      </c>
      <c r="O5988" s="100">
        <v>-8.8814950435356976E-2</v>
      </c>
      <c r="P5988" s="100">
        <v>0.29159440813866822</v>
      </c>
      <c r="Q5988" s="100">
        <v>-9.9164765363979474E-2</v>
      </c>
      <c r="R5988" s="115">
        <v>5985</v>
      </c>
      <c r="S5988" s="100">
        <v>0.92850023577772645</v>
      </c>
      <c r="T5988" s="115">
        <v>0</v>
      </c>
    </row>
    <row r="5989" spans="1:20" x14ac:dyDescent="0.25">
      <c r="A5989" s="101" t="s">
        <v>32006</v>
      </c>
      <c r="B5989" s="101" t="s">
        <v>32007</v>
      </c>
      <c r="C5989" s="101" t="s">
        <v>32008</v>
      </c>
      <c r="D5989" s="101" t="s">
        <v>32009</v>
      </c>
      <c r="E5989" s="101" t="s">
        <v>32010</v>
      </c>
      <c r="F5989" s="101">
        <v>9236</v>
      </c>
      <c r="G5989" s="101" t="s">
        <v>32009</v>
      </c>
      <c r="H5989" s="64" t="s">
        <v>32006</v>
      </c>
      <c r="I5989" s="64" t="s">
        <v>32007</v>
      </c>
      <c r="J5989" s="64" t="s">
        <v>32008</v>
      </c>
      <c r="K5989" s="64" t="s">
        <v>32009</v>
      </c>
      <c r="L5989" s="64" t="s">
        <v>32010</v>
      </c>
      <c r="M5989" s="64">
        <v>9236</v>
      </c>
      <c r="N5989" s="64" t="s">
        <v>32009</v>
      </c>
      <c r="O5989" s="100">
        <v>3.4395891828857737E-2</v>
      </c>
      <c r="P5989" s="100">
        <v>0.29144084897580064</v>
      </c>
      <c r="Q5989" s="100">
        <v>-2.9865387543678956E-2</v>
      </c>
      <c r="R5989" s="115">
        <v>5986</v>
      </c>
      <c r="S5989" s="100">
        <v>0.92842767801598325</v>
      </c>
      <c r="T5989" s="115">
        <v>0</v>
      </c>
    </row>
    <row r="5990" spans="1:20" x14ac:dyDescent="0.25">
      <c r="A5990" s="99" t="s">
        <v>32011</v>
      </c>
      <c r="B5990" s="99" t="s">
        <v>31778</v>
      </c>
      <c r="C5990" s="99" t="s">
        <v>31779</v>
      </c>
      <c r="D5990" s="99" t="s">
        <v>31780</v>
      </c>
      <c r="E5990" s="99" t="s">
        <v>31781</v>
      </c>
      <c r="F5990" s="99">
        <v>3694</v>
      </c>
      <c r="G5990" s="99" t="s">
        <v>31782</v>
      </c>
      <c r="H5990" s="64" t="s">
        <v>32011</v>
      </c>
      <c r="I5990" s="64" t="s">
        <v>31778</v>
      </c>
      <c r="J5990" s="64" t="s">
        <v>31779</v>
      </c>
      <c r="K5990" s="64" t="s">
        <v>31780</v>
      </c>
      <c r="L5990" s="64" t="s">
        <v>31781</v>
      </c>
      <c r="M5990" s="64">
        <v>3694</v>
      </c>
      <c r="N5990" s="64" t="s">
        <v>31782</v>
      </c>
      <c r="O5990" s="100">
        <v>3.2889550661148091E-2</v>
      </c>
      <c r="P5990" s="100">
        <v>0.29130133805819769</v>
      </c>
      <c r="Q5990" s="100">
        <v>0.19305626684996069</v>
      </c>
      <c r="R5990" s="115">
        <v>5987</v>
      </c>
      <c r="S5990" s="100">
        <v>0.92835513237447098</v>
      </c>
      <c r="T5990" s="115">
        <v>0</v>
      </c>
    </row>
    <row r="5991" spans="1:20" x14ac:dyDescent="0.25">
      <c r="A5991" s="101" t="s">
        <v>32012</v>
      </c>
      <c r="B5991" s="101" t="s">
        <v>32013</v>
      </c>
      <c r="C5991" s="101" t="s">
        <v>32014</v>
      </c>
      <c r="D5991" s="101" t="s">
        <v>32015</v>
      </c>
      <c r="E5991" s="101" t="s">
        <v>32016</v>
      </c>
      <c r="F5991" s="101">
        <v>80778</v>
      </c>
      <c r="G5991" s="101" t="s">
        <v>32015</v>
      </c>
      <c r="H5991" s="64" t="s">
        <v>32012</v>
      </c>
      <c r="I5991" s="64" t="s">
        <v>32013</v>
      </c>
      <c r="J5991" s="64" t="s">
        <v>32014</v>
      </c>
      <c r="K5991" s="64" t="s">
        <v>32015</v>
      </c>
      <c r="L5991" s="64" t="s">
        <v>32016</v>
      </c>
      <c r="M5991" s="64">
        <v>80778</v>
      </c>
      <c r="N5991" s="64" t="s">
        <v>32015</v>
      </c>
      <c r="O5991" s="100">
        <v>-0.27864155679116831</v>
      </c>
      <c r="P5991" s="100">
        <v>0.29065189675525122</v>
      </c>
      <c r="Q5991" s="100">
        <v>-0.44133294509318099</v>
      </c>
      <c r="R5991" s="115">
        <v>5988</v>
      </c>
      <c r="S5991" s="100">
        <v>0.92828259884914111</v>
      </c>
      <c r="T5991" s="115">
        <v>0</v>
      </c>
    </row>
    <row r="5992" spans="1:20" x14ac:dyDescent="0.25">
      <c r="A5992" s="101" t="s">
        <v>32017</v>
      </c>
      <c r="B5992" s="101" t="s">
        <v>32018</v>
      </c>
      <c r="C5992" s="101" t="s">
        <v>32019</v>
      </c>
      <c r="D5992" s="101" t="s">
        <v>32020</v>
      </c>
      <c r="E5992" s="101" t="s">
        <v>32021</v>
      </c>
      <c r="F5992" s="101">
        <v>23492</v>
      </c>
      <c r="G5992" s="101" t="s">
        <v>32020</v>
      </c>
      <c r="H5992" s="64" t="s">
        <v>32017</v>
      </c>
      <c r="I5992" s="64" t="s">
        <v>32018</v>
      </c>
      <c r="J5992" s="64" t="s">
        <v>32019</v>
      </c>
      <c r="K5992" s="64" t="s">
        <v>32020</v>
      </c>
      <c r="L5992" s="64" t="s">
        <v>32021</v>
      </c>
      <c r="M5992" s="64">
        <v>23492</v>
      </c>
      <c r="N5992" s="64" t="s">
        <v>32020</v>
      </c>
      <c r="O5992" s="100">
        <v>3.5437456152856282E-2</v>
      </c>
      <c r="P5992" s="100">
        <v>0.29063821904228282</v>
      </c>
      <c r="Q5992" s="100">
        <v>0.23325286058233402</v>
      </c>
      <c r="R5992" s="115">
        <v>5989</v>
      </c>
      <c r="S5992" s="100">
        <v>0.92821007743594708</v>
      </c>
      <c r="T5992" s="115">
        <v>0</v>
      </c>
    </row>
    <row r="5993" spans="1:20" x14ac:dyDescent="0.25">
      <c r="A5993" s="101" t="s">
        <v>32022</v>
      </c>
      <c r="B5993" s="101" t="s">
        <v>32023</v>
      </c>
      <c r="C5993" s="101" t="s">
        <v>32024</v>
      </c>
      <c r="D5993" s="101" t="s">
        <v>32025</v>
      </c>
      <c r="E5993" s="101" t="s">
        <v>32026</v>
      </c>
      <c r="F5993" s="101">
        <v>131118</v>
      </c>
      <c r="G5993" s="101" t="s">
        <v>32027</v>
      </c>
      <c r="H5993" s="64" t="s">
        <v>32022</v>
      </c>
      <c r="I5993" s="64" t="s">
        <v>32023</v>
      </c>
      <c r="J5993" s="64" t="s">
        <v>32024</v>
      </c>
      <c r="K5993" s="64" t="s">
        <v>32025</v>
      </c>
      <c r="L5993" s="64" t="s">
        <v>32026</v>
      </c>
      <c r="M5993" s="64">
        <v>131118</v>
      </c>
      <c r="N5993" s="64" t="s">
        <v>32027</v>
      </c>
      <c r="O5993" s="100">
        <v>-2.9192290545783851E-2</v>
      </c>
      <c r="P5993" s="100">
        <v>0.29053374715997071</v>
      </c>
      <c r="Q5993" s="100">
        <v>-0.3654939685044325</v>
      </c>
      <c r="R5993" s="115">
        <v>5990</v>
      </c>
      <c r="S5993" s="100">
        <v>0.92813756813084447</v>
      </c>
      <c r="T5993" s="115">
        <v>0</v>
      </c>
    </row>
    <row r="5994" spans="1:20" x14ac:dyDescent="0.25">
      <c r="A5994" s="101" t="s">
        <v>32028</v>
      </c>
      <c r="B5994" s="101" t="s">
        <v>32029</v>
      </c>
      <c r="C5994" s="101" t="s">
        <v>32030</v>
      </c>
      <c r="D5994" s="101" t="s">
        <v>32031</v>
      </c>
      <c r="E5994" s="101" t="s">
        <v>32032</v>
      </c>
      <c r="F5994" s="101">
        <v>84332</v>
      </c>
      <c r="G5994" s="101" t="s">
        <v>32031</v>
      </c>
      <c r="O5994" s="100">
        <v>3.5696417331873904E-2</v>
      </c>
      <c r="P5994" s="100">
        <v>0.29050872976409753</v>
      </c>
      <c r="Q5994" s="100">
        <v>0.25063681850617886</v>
      </c>
      <c r="R5994" s="115">
        <v>5991</v>
      </c>
      <c r="S5994" s="100">
        <v>0.92806507092979085</v>
      </c>
      <c r="T5994" s="115">
        <v>0</v>
      </c>
    </row>
    <row r="5995" spans="1:20" x14ac:dyDescent="0.25">
      <c r="A5995" s="101" t="s">
        <v>32033</v>
      </c>
      <c r="B5995" s="101" t="s">
        <v>32034</v>
      </c>
      <c r="C5995" s="101" t="s">
        <v>32035</v>
      </c>
      <c r="D5995" s="101" t="s">
        <v>32036</v>
      </c>
      <c r="E5995" s="101" t="s">
        <v>32037</v>
      </c>
      <c r="F5995" s="101">
        <v>54964</v>
      </c>
      <c r="G5995" s="101" t="s">
        <v>32038</v>
      </c>
      <c r="H5995" s="64" t="s">
        <v>32033</v>
      </c>
      <c r="I5995" s="64" t="s">
        <v>32034</v>
      </c>
      <c r="J5995" s="64" t="s">
        <v>32035</v>
      </c>
      <c r="K5995" s="64" t="s">
        <v>32036</v>
      </c>
      <c r="L5995" s="64" t="s">
        <v>32037</v>
      </c>
      <c r="M5995" s="64">
        <v>54964</v>
      </c>
      <c r="N5995" s="64" t="s">
        <v>32038</v>
      </c>
      <c r="O5995" s="100">
        <v>-0.15201987932493188</v>
      </c>
      <c r="P5995" s="100">
        <v>0.29037369331472207</v>
      </c>
      <c r="Q5995" s="100">
        <v>-0.13291057589086794</v>
      </c>
      <c r="R5995" s="115">
        <v>5992</v>
      </c>
      <c r="S5995" s="100">
        <v>0.92799258582874589</v>
      </c>
      <c r="T5995" s="115">
        <v>0</v>
      </c>
    </row>
    <row r="5996" spans="1:20" x14ac:dyDescent="0.25">
      <c r="A5996" s="101" t="s">
        <v>32039</v>
      </c>
      <c r="B5996" s="101" t="s">
        <v>32040</v>
      </c>
      <c r="C5996" s="101" t="s">
        <v>32041</v>
      </c>
      <c r="D5996" s="101" t="s">
        <v>32042</v>
      </c>
      <c r="E5996" s="101" t="s">
        <v>32043</v>
      </c>
      <c r="F5996" s="101">
        <v>91181</v>
      </c>
      <c r="G5996" s="101" t="s">
        <v>32044</v>
      </c>
      <c r="H5996" s="64" t="s">
        <v>32039</v>
      </c>
      <c r="I5996" s="64" t="s">
        <v>32040</v>
      </c>
      <c r="J5996" s="64" t="s">
        <v>32041</v>
      </c>
      <c r="K5996" s="64" t="s">
        <v>32042</v>
      </c>
      <c r="L5996" s="64" t="s">
        <v>32043</v>
      </c>
      <c r="M5996" s="64">
        <v>91181</v>
      </c>
      <c r="N5996" s="64" t="s">
        <v>32044</v>
      </c>
      <c r="O5996" s="100">
        <v>-5.6651856209021641E-2</v>
      </c>
      <c r="P5996" s="100">
        <v>0.28945103620389334</v>
      </c>
      <c r="Q5996" s="100">
        <v>-8.3512977344786701E-2</v>
      </c>
      <c r="R5996" s="115">
        <v>5993</v>
      </c>
      <c r="S5996" s="100">
        <v>0.92792011282367104</v>
      </c>
      <c r="T5996" s="115">
        <v>0</v>
      </c>
    </row>
    <row r="5997" spans="1:20" x14ac:dyDescent="0.25">
      <c r="A5997" s="101" t="s">
        <v>32045</v>
      </c>
      <c r="B5997" s="101" t="s">
        <v>32046</v>
      </c>
      <c r="C5997" s="101" t="s">
        <v>32047</v>
      </c>
      <c r="D5997" s="101" t="s">
        <v>32048</v>
      </c>
      <c r="E5997" s="101" t="s">
        <v>32049</v>
      </c>
      <c r="F5997" s="101">
        <v>55898</v>
      </c>
      <c r="G5997" s="101" t="s">
        <v>32050</v>
      </c>
      <c r="H5997" s="64" t="s">
        <v>32045</v>
      </c>
      <c r="I5997" s="64" t="s">
        <v>32046</v>
      </c>
      <c r="J5997" s="64" t="s">
        <v>32047</v>
      </c>
      <c r="K5997" s="64" t="s">
        <v>32048</v>
      </c>
      <c r="L5997" s="64" t="s">
        <v>32049</v>
      </c>
      <c r="M5997" s="64">
        <v>55898</v>
      </c>
      <c r="N5997" s="64" t="s">
        <v>32050</v>
      </c>
      <c r="O5997" s="100">
        <v>-0.3270599956137476</v>
      </c>
      <c r="P5997" s="100">
        <v>0.28925396504565237</v>
      </c>
      <c r="Q5997" s="100">
        <v>-0.43180141045263448</v>
      </c>
      <c r="R5997" s="115">
        <v>5994</v>
      </c>
      <c r="S5997" s="100">
        <v>0.92784765191052998</v>
      </c>
      <c r="T5997" s="115">
        <v>0</v>
      </c>
    </row>
    <row r="5998" spans="1:20" x14ac:dyDescent="0.25">
      <c r="A5998" s="101" t="s">
        <v>32051</v>
      </c>
      <c r="B5998" s="101" t="s">
        <v>32052</v>
      </c>
      <c r="C5998" s="101" t="s">
        <v>32053</v>
      </c>
      <c r="D5998" s="101" t="s">
        <v>32053</v>
      </c>
      <c r="E5998" s="101" t="s">
        <v>32054</v>
      </c>
      <c r="F5998" s="101">
        <v>10963</v>
      </c>
      <c r="G5998" s="101" t="s">
        <v>32055</v>
      </c>
      <c r="H5998" s="64" t="s">
        <v>32051</v>
      </c>
      <c r="I5998" s="64" t="s">
        <v>32052</v>
      </c>
      <c r="J5998" s="64" t="s">
        <v>32053</v>
      </c>
      <c r="K5998" s="64" t="s">
        <v>32053</v>
      </c>
      <c r="L5998" s="64" t="s">
        <v>32054</v>
      </c>
      <c r="M5998" s="64">
        <v>10963</v>
      </c>
      <c r="N5998" s="64" t="s">
        <v>32055</v>
      </c>
      <c r="O5998" s="100">
        <v>-0.20582995383998617</v>
      </c>
      <c r="P5998" s="100">
        <v>0.28924996485797161</v>
      </c>
      <c r="Q5998" s="100">
        <v>-0.32190764038793518</v>
      </c>
      <c r="R5998" s="115">
        <v>5995</v>
      </c>
      <c r="S5998" s="100">
        <v>0.92777520308528838</v>
      </c>
      <c r="T5998" s="115">
        <v>0</v>
      </c>
    </row>
    <row r="5999" spans="1:20" x14ac:dyDescent="0.25">
      <c r="A5999" s="101" t="s">
        <v>32056</v>
      </c>
      <c r="B5999" s="101" t="s">
        <v>32057</v>
      </c>
      <c r="C5999" s="101" t="s">
        <v>32058</v>
      </c>
      <c r="D5999" s="101" t="s">
        <v>32059</v>
      </c>
      <c r="E5999" s="101" t="s">
        <v>32060</v>
      </c>
      <c r="F5999" s="101">
        <v>387837</v>
      </c>
      <c r="G5999" s="101" t="s">
        <v>32061</v>
      </c>
      <c r="O5999" s="100">
        <v>-0.15976609058890981</v>
      </c>
      <c r="P5999" s="100">
        <v>0.289246230569281</v>
      </c>
      <c r="Q5999" s="100">
        <v>-0.5030016675451261</v>
      </c>
      <c r="R5999" s="115">
        <v>5996</v>
      </c>
      <c r="S5999" s="100">
        <v>0.92770276634391402</v>
      </c>
      <c r="T5999" s="115">
        <v>0</v>
      </c>
    </row>
    <row r="6000" spans="1:20" x14ac:dyDescent="0.25">
      <c r="A6000" s="101" t="s">
        <v>32062</v>
      </c>
      <c r="B6000" s="101" t="s">
        <v>32063</v>
      </c>
      <c r="C6000" s="101" t="s">
        <v>32064</v>
      </c>
      <c r="D6000" s="101" t="s">
        <v>32065</v>
      </c>
      <c r="E6000" s="101" t="s">
        <v>32066</v>
      </c>
      <c r="F6000" s="101">
        <v>2011</v>
      </c>
      <c r="G6000" s="101" t="s">
        <v>32065</v>
      </c>
      <c r="O6000" s="100">
        <v>-0.34191785350077097</v>
      </c>
      <c r="P6000" s="100">
        <v>0.2891676444364592</v>
      </c>
      <c r="Q6000" s="100">
        <v>-9.9323371211440303E-2</v>
      </c>
      <c r="R6000" s="115">
        <v>5997</v>
      </c>
      <c r="S6000" s="100">
        <v>0.92763034168237646</v>
      </c>
      <c r="T6000" s="115">
        <v>0</v>
      </c>
    </row>
    <row r="6001" spans="1:20" x14ac:dyDescent="0.25">
      <c r="A6001" s="99" t="s">
        <v>32067</v>
      </c>
      <c r="B6001" s="99" t="s">
        <v>32068</v>
      </c>
      <c r="C6001" s="99" t="s">
        <v>32069</v>
      </c>
      <c r="D6001" s="99" t="s">
        <v>32070</v>
      </c>
      <c r="E6001" s="99" t="s">
        <v>32071</v>
      </c>
      <c r="F6001" s="99">
        <v>10605</v>
      </c>
      <c r="G6001" s="99" t="s">
        <v>32070</v>
      </c>
      <c r="H6001" s="64" t="s">
        <v>32067</v>
      </c>
      <c r="I6001" s="64" t="s">
        <v>32068</v>
      </c>
      <c r="J6001" s="64" t="s">
        <v>32069</v>
      </c>
      <c r="K6001" s="64" t="s">
        <v>32070</v>
      </c>
      <c r="L6001" s="64" t="s">
        <v>32071</v>
      </c>
      <c r="M6001" s="64">
        <v>10605</v>
      </c>
      <c r="N6001" s="64" t="s">
        <v>32070</v>
      </c>
      <c r="O6001" s="100">
        <v>3.5609001360841205E-2</v>
      </c>
      <c r="P6001" s="100">
        <v>0.28908554417483373</v>
      </c>
      <c r="Q6001" s="100">
        <v>0.30804666317207696</v>
      </c>
      <c r="R6001" s="115">
        <v>5998</v>
      </c>
      <c r="S6001" s="100">
        <v>0.92755792909664758</v>
      </c>
      <c r="T6001" s="115">
        <v>0</v>
      </c>
    </row>
    <row r="6002" spans="1:20" x14ac:dyDescent="0.25">
      <c r="A6002" s="99" t="s">
        <v>32072</v>
      </c>
      <c r="B6002" s="99" t="s">
        <v>32073</v>
      </c>
      <c r="C6002" s="99" t="s">
        <v>32074</v>
      </c>
      <c r="D6002" s="99" t="s">
        <v>32075</v>
      </c>
      <c r="E6002" s="99" t="s">
        <v>32076</v>
      </c>
      <c r="F6002" s="99">
        <v>55326</v>
      </c>
      <c r="G6002" s="99" t="s">
        <v>32077</v>
      </c>
      <c r="O6002" s="100">
        <v>0.10067767215793569</v>
      </c>
      <c r="P6002" s="100">
        <v>0.28873493500346614</v>
      </c>
      <c r="Q6002" s="100">
        <v>-1.3228633255243786E-3</v>
      </c>
      <c r="R6002" s="115">
        <v>5999</v>
      </c>
      <c r="S6002" s="100">
        <v>0.92748552858270084</v>
      </c>
      <c r="T6002" s="115">
        <v>0</v>
      </c>
    </row>
    <row r="6003" spans="1:20" x14ac:dyDescent="0.25">
      <c r="A6003" s="99" t="s">
        <v>32078</v>
      </c>
      <c r="B6003" s="99" t="s">
        <v>32079</v>
      </c>
      <c r="C6003" s="99" t="s">
        <v>32080</v>
      </c>
      <c r="D6003" s="99" t="s">
        <v>32081</v>
      </c>
      <c r="E6003" s="99" t="s">
        <v>32082</v>
      </c>
      <c r="F6003" s="99">
        <v>10127</v>
      </c>
      <c r="G6003" s="99" t="s">
        <v>32083</v>
      </c>
      <c r="H6003" s="64" t="s">
        <v>32078</v>
      </c>
      <c r="I6003" s="64" t="s">
        <v>32079</v>
      </c>
      <c r="J6003" s="64" t="s">
        <v>32080</v>
      </c>
      <c r="K6003" s="64" t="s">
        <v>32081</v>
      </c>
      <c r="L6003" s="64" t="s">
        <v>32082</v>
      </c>
      <c r="M6003" s="64">
        <v>10127</v>
      </c>
      <c r="N6003" s="64" t="s">
        <v>32083</v>
      </c>
      <c r="O6003" s="100">
        <v>2.8033049145164714E-2</v>
      </c>
      <c r="P6003" s="100">
        <v>0.28858839801318165</v>
      </c>
      <c r="Q6003" s="100">
        <v>0.31332252939068961</v>
      </c>
      <c r="R6003" s="115">
        <v>6000</v>
      </c>
      <c r="S6003" s="100">
        <v>0.92741314013651222</v>
      </c>
      <c r="T6003" s="115">
        <v>0</v>
      </c>
    </row>
    <row r="6004" spans="1:20" x14ac:dyDescent="0.25">
      <c r="A6004" s="101" t="s">
        <v>32084</v>
      </c>
      <c r="B6004" s="101" t="s">
        <v>32085</v>
      </c>
      <c r="C6004" s="101" t="s">
        <v>32086</v>
      </c>
      <c r="D6004" s="101" t="s">
        <v>32087</v>
      </c>
      <c r="E6004" s="101" t="s">
        <v>32088</v>
      </c>
      <c r="F6004" s="101">
        <v>2981</v>
      </c>
      <c r="G6004" s="101" t="s">
        <v>32089</v>
      </c>
      <c r="H6004" s="64" t="s">
        <v>32084</v>
      </c>
      <c r="I6004" s="64" t="s">
        <v>32085</v>
      </c>
      <c r="J6004" s="64" t="s">
        <v>32086</v>
      </c>
      <c r="K6004" s="64" t="s">
        <v>32087</v>
      </c>
      <c r="L6004" s="64" t="s">
        <v>32088</v>
      </c>
      <c r="M6004" s="64">
        <v>2981</v>
      </c>
      <c r="N6004" s="64" t="s">
        <v>32089</v>
      </c>
      <c r="O6004" s="100">
        <v>7.3240105594402125E-2</v>
      </c>
      <c r="P6004" s="100">
        <v>0.28852593399325155</v>
      </c>
      <c r="Q6004" s="100">
        <v>0.25070535999204663</v>
      </c>
      <c r="R6004" s="115">
        <v>6001</v>
      </c>
      <c r="S6004" s="100">
        <v>0.92734076375405938</v>
      </c>
      <c r="T6004" s="115">
        <v>0</v>
      </c>
    </row>
    <row r="6005" spans="1:20" x14ac:dyDescent="0.25">
      <c r="A6005" s="101" t="s">
        <v>32090</v>
      </c>
      <c r="B6005" s="101" t="s">
        <v>32091</v>
      </c>
      <c r="C6005" s="101" t="s">
        <v>32092</v>
      </c>
      <c r="D6005" s="101" t="s">
        <v>32093</v>
      </c>
      <c r="E6005" s="101" t="s">
        <v>32094</v>
      </c>
      <c r="F6005" s="101">
        <v>9481</v>
      </c>
      <c r="G6005" s="101" t="s">
        <v>32095</v>
      </c>
      <c r="O6005" s="100">
        <v>5.3630802312059175E-2</v>
      </c>
      <c r="P6005" s="100">
        <v>0.28851120394601293</v>
      </c>
      <c r="Q6005" s="100">
        <v>0.25437410417829431</v>
      </c>
      <c r="R6005" s="115">
        <v>6002</v>
      </c>
      <c r="S6005" s="100">
        <v>0.92726839943132211</v>
      </c>
      <c r="T6005" s="115">
        <v>0</v>
      </c>
    </row>
    <row r="6006" spans="1:20" x14ac:dyDescent="0.25">
      <c r="A6006" s="101" t="s">
        <v>32096</v>
      </c>
      <c r="B6006" s="101" t="s">
        <v>32097</v>
      </c>
      <c r="C6006" s="101" t="s">
        <v>32098</v>
      </c>
      <c r="D6006" s="101" t="s">
        <v>32099</v>
      </c>
      <c r="E6006" s="101" t="s">
        <v>32100</v>
      </c>
      <c r="F6006" s="101">
        <v>157657</v>
      </c>
      <c r="G6006" s="101" t="s">
        <v>32101</v>
      </c>
      <c r="O6006" s="100">
        <v>4.5849974343346589E-2</v>
      </c>
      <c r="P6006" s="100">
        <v>0.2884092262365282</v>
      </c>
      <c r="Q6006" s="100">
        <v>-8.4551332318774597E-2</v>
      </c>
      <c r="R6006" s="115">
        <v>6003</v>
      </c>
      <c r="S6006" s="100">
        <v>0.92719604716428206</v>
      </c>
      <c r="T6006" s="115">
        <v>0</v>
      </c>
    </row>
    <row r="6007" spans="1:20" x14ac:dyDescent="0.25">
      <c r="A6007" s="99" t="s">
        <v>32102</v>
      </c>
      <c r="B6007" s="99" t="s">
        <v>32103</v>
      </c>
      <c r="C6007" s="99" t="s">
        <v>32104</v>
      </c>
      <c r="D6007" s="99" t="s">
        <v>32105</v>
      </c>
      <c r="E6007" s="99" t="s">
        <v>32106</v>
      </c>
      <c r="F6007" s="99">
        <v>55840</v>
      </c>
      <c r="G6007" s="99" t="s">
        <v>32105</v>
      </c>
      <c r="O6007" s="100">
        <v>0.9104480094133649</v>
      </c>
      <c r="P6007" s="100">
        <v>0.2882348744556168</v>
      </c>
      <c r="Q6007" s="100">
        <v>-8.5518691878934808E-2</v>
      </c>
      <c r="R6007" s="115">
        <v>6004</v>
      </c>
      <c r="S6007" s="100">
        <v>0.9271237069489231</v>
      </c>
      <c r="T6007" s="115">
        <v>0</v>
      </c>
    </row>
    <row r="6008" spans="1:20" x14ac:dyDescent="0.25">
      <c r="A6008" s="99" t="s">
        <v>32107</v>
      </c>
      <c r="B6008" s="99" t="s">
        <v>32108</v>
      </c>
      <c r="C6008" s="99" t="s">
        <v>32109</v>
      </c>
      <c r="D6008" s="99" t="s">
        <v>32109</v>
      </c>
      <c r="E6008" s="99" t="s">
        <v>32110</v>
      </c>
      <c r="F6008" s="99">
        <v>121504</v>
      </c>
      <c r="G6008" s="99" t="s">
        <v>32111</v>
      </c>
      <c r="O6008" s="100">
        <v>-9.2841832055264362E-2</v>
      </c>
      <c r="P6008" s="100">
        <v>0.28798328390062516</v>
      </c>
      <c r="Q6008" s="100">
        <v>-0.27399133644140578</v>
      </c>
      <c r="R6008" s="115">
        <v>6005</v>
      </c>
      <c r="S6008" s="100">
        <v>0.92705137878123101</v>
      </c>
      <c r="T6008" s="115">
        <v>0</v>
      </c>
    </row>
    <row r="6009" spans="1:20" x14ac:dyDescent="0.25">
      <c r="A6009" s="101" t="s">
        <v>32112</v>
      </c>
      <c r="B6009" s="101" t="s">
        <v>18906</v>
      </c>
      <c r="C6009" s="101" t="s">
        <v>18907</v>
      </c>
      <c r="D6009" s="101" t="s">
        <v>18907</v>
      </c>
      <c r="E6009" s="101" t="s">
        <v>18908</v>
      </c>
      <c r="F6009" s="101">
        <v>280</v>
      </c>
      <c r="G6009" s="101" t="s">
        <v>18909</v>
      </c>
      <c r="H6009" s="64" t="s">
        <v>32112</v>
      </c>
      <c r="I6009" s="64" t="s">
        <v>18906</v>
      </c>
      <c r="J6009" s="64" t="s">
        <v>18907</v>
      </c>
      <c r="K6009" s="64" t="s">
        <v>18907</v>
      </c>
      <c r="L6009" s="64" t="s">
        <v>18908</v>
      </c>
      <c r="M6009" s="64">
        <v>280</v>
      </c>
      <c r="N6009" s="64" t="s">
        <v>18909</v>
      </c>
      <c r="O6009" s="100">
        <v>-9.1420866958254673E-2</v>
      </c>
      <c r="P6009" s="100">
        <v>0.28780569875264678</v>
      </c>
      <c r="Q6009" s="100">
        <v>-0.3255647606480393</v>
      </c>
      <c r="R6009" s="115">
        <v>6006</v>
      </c>
      <c r="S6009" s="100">
        <v>0.92697906265719354</v>
      </c>
      <c r="T6009" s="115">
        <v>0</v>
      </c>
    </row>
    <row r="6010" spans="1:20" x14ac:dyDescent="0.25">
      <c r="A6010" s="101" t="s">
        <v>32113</v>
      </c>
      <c r="B6010" s="101" t="s">
        <v>32114</v>
      </c>
      <c r="C6010" s="101" t="s">
        <v>32115</v>
      </c>
      <c r="D6010" s="101" t="s">
        <v>32116</v>
      </c>
      <c r="E6010" s="101" t="s">
        <v>32117</v>
      </c>
      <c r="F6010" s="101">
        <v>10533</v>
      </c>
      <c r="G6010" s="101" t="s">
        <v>32116</v>
      </c>
      <c r="H6010" s="64" t="s">
        <v>32113</v>
      </c>
      <c r="I6010" s="64" t="s">
        <v>32114</v>
      </c>
      <c r="J6010" s="64" t="s">
        <v>32115</v>
      </c>
      <c r="K6010" s="64" t="s">
        <v>32116</v>
      </c>
      <c r="L6010" s="64" t="s">
        <v>32117</v>
      </c>
      <c r="M6010" s="64">
        <v>10533</v>
      </c>
      <c r="N6010" s="64" t="s">
        <v>32116</v>
      </c>
      <c r="O6010" s="100">
        <v>0.18015957078536901</v>
      </c>
      <c r="P6010" s="100">
        <v>0.28773536870928501</v>
      </c>
      <c r="Q6010" s="100">
        <v>-5.3326645295321551E-2</v>
      </c>
      <c r="R6010" s="115">
        <v>6007</v>
      </c>
      <c r="S6010" s="100">
        <v>0.92690675857280069</v>
      </c>
      <c r="T6010" s="115">
        <v>0</v>
      </c>
    </row>
    <row r="6011" spans="1:20" x14ac:dyDescent="0.25">
      <c r="A6011" s="99" t="s">
        <v>32118</v>
      </c>
      <c r="B6011" s="99" t="s">
        <v>32119</v>
      </c>
      <c r="C6011" s="99" t="s">
        <v>32120</v>
      </c>
      <c r="D6011" s="99" t="s">
        <v>32121</v>
      </c>
      <c r="E6011" s="99" t="s">
        <v>32122</v>
      </c>
      <c r="F6011" s="99">
        <v>56052</v>
      </c>
      <c r="G6011" s="99" t="s">
        <v>32121</v>
      </c>
      <c r="O6011" s="100">
        <v>-1.7532892451662174E-2</v>
      </c>
      <c r="P6011" s="100">
        <v>0.28760046444649456</v>
      </c>
      <c r="Q6011" s="100">
        <v>-0.25221016752977421</v>
      </c>
      <c r="R6011" s="115">
        <v>6008</v>
      </c>
      <c r="S6011" s="100">
        <v>0.92683446652404389</v>
      </c>
      <c r="T6011" s="115">
        <v>0</v>
      </c>
    </row>
    <row r="6012" spans="1:20" x14ac:dyDescent="0.25">
      <c r="A6012" s="99" t="s">
        <v>32123</v>
      </c>
      <c r="B6012" s="99" t="s">
        <v>32124</v>
      </c>
      <c r="C6012" s="99" t="s">
        <v>32125</v>
      </c>
      <c r="D6012" s="99" t="s">
        <v>32126</v>
      </c>
      <c r="E6012" s="99" t="s">
        <v>32127</v>
      </c>
      <c r="F6012" s="99">
        <v>4026</v>
      </c>
      <c r="G6012" s="99" t="s">
        <v>32126</v>
      </c>
      <c r="O6012" s="100">
        <v>-0.26579539825556608</v>
      </c>
      <c r="P6012" s="100">
        <v>0.28751665373406921</v>
      </c>
      <c r="Q6012" s="100">
        <v>-0.50923641082644777</v>
      </c>
      <c r="R6012" s="115">
        <v>6009</v>
      </c>
      <c r="S6012" s="100">
        <v>0.92676218650691722</v>
      </c>
      <c r="T6012" s="115">
        <v>0</v>
      </c>
    </row>
    <row r="6013" spans="1:20" x14ac:dyDescent="0.25">
      <c r="A6013" s="101" t="s">
        <v>32128</v>
      </c>
      <c r="B6013" s="101" t="s">
        <v>871</v>
      </c>
      <c r="C6013" s="101" t="s">
        <v>872</v>
      </c>
      <c r="D6013" s="101" t="s">
        <v>873</v>
      </c>
      <c r="E6013" s="101" t="s">
        <v>874</v>
      </c>
      <c r="F6013" s="101">
        <v>51699</v>
      </c>
      <c r="G6013" s="101" t="s">
        <v>873</v>
      </c>
      <c r="H6013" s="64" t="s">
        <v>32128</v>
      </c>
      <c r="I6013" s="64" t="s">
        <v>871</v>
      </c>
      <c r="J6013" s="64" t="s">
        <v>872</v>
      </c>
      <c r="K6013" s="64" t="s">
        <v>873</v>
      </c>
      <c r="L6013" s="64" t="s">
        <v>874</v>
      </c>
      <c r="M6013" s="64">
        <v>51699</v>
      </c>
      <c r="N6013" s="64" t="s">
        <v>873</v>
      </c>
      <c r="O6013" s="100">
        <v>-0.10431040895254011</v>
      </c>
      <c r="P6013" s="100">
        <v>0.28732936575699763</v>
      </c>
      <c r="Q6013" s="100">
        <v>-0.11063339006610215</v>
      </c>
      <c r="R6013" s="115">
        <v>6010</v>
      </c>
      <c r="S6013" s="100">
        <v>0.92668991851741633</v>
      </c>
      <c r="T6013" s="115">
        <v>0</v>
      </c>
    </row>
    <row r="6014" spans="1:20" x14ac:dyDescent="0.25">
      <c r="A6014" s="99" t="s">
        <v>32129</v>
      </c>
      <c r="B6014" s="99" t="s">
        <v>32130</v>
      </c>
      <c r="C6014" s="99" t="s">
        <v>32131</v>
      </c>
      <c r="D6014" s="99" t="s">
        <v>32132</v>
      </c>
      <c r="E6014" s="99" t="s">
        <v>32133</v>
      </c>
      <c r="F6014" s="99">
        <v>54363</v>
      </c>
      <c r="G6014" s="99" t="s">
        <v>32134</v>
      </c>
      <c r="H6014" s="64" t="s">
        <v>32129</v>
      </c>
      <c r="I6014" s="64" t="s">
        <v>32130</v>
      </c>
      <c r="J6014" s="64" t="s">
        <v>32131</v>
      </c>
      <c r="K6014" s="64" t="s">
        <v>32132</v>
      </c>
      <c r="L6014" s="64" t="s">
        <v>32133</v>
      </c>
      <c r="M6014" s="64">
        <v>54363</v>
      </c>
      <c r="N6014" s="64" t="s">
        <v>32134</v>
      </c>
      <c r="O6014" s="100">
        <v>-0.17212882326292195</v>
      </c>
      <c r="P6014" s="100">
        <v>0.28727458566824571</v>
      </c>
      <c r="Q6014" s="100">
        <v>-0.4025509250924092</v>
      </c>
      <c r="R6014" s="115">
        <v>6011</v>
      </c>
      <c r="S6014" s="100">
        <v>0.9266176625515391</v>
      </c>
      <c r="T6014" s="115">
        <v>0</v>
      </c>
    </row>
    <row r="6015" spans="1:20" x14ac:dyDescent="0.25">
      <c r="A6015" s="99" t="s">
        <v>32135</v>
      </c>
      <c r="B6015" s="99" t="s">
        <v>32136</v>
      </c>
      <c r="C6015" s="99" t="s">
        <v>32137</v>
      </c>
      <c r="D6015" s="99" t="s">
        <v>32138</v>
      </c>
      <c r="E6015" s="99" t="s">
        <v>32139</v>
      </c>
      <c r="F6015" s="99">
        <v>25929</v>
      </c>
      <c r="G6015" s="99" t="s">
        <v>32140</v>
      </c>
      <c r="O6015" s="100">
        <v>0.11274189412497503</v>
      </c>
      <c r="P6015" s="100">
        <v>0.28701700807135638</v>
      </c>
      <c r="Q6015" s="100">
        <v>0.3853387489444845</v>
      </c>
      <c r="R6015" s="115">
        <v>6012</v>
      </c>
      <c r="S6015" s="100">
        <v>0.92654541860528528</v>
      </c>
      <c r="T6015" s="115">
        <v>0</v>
      </c>
    </row>
    <row r="6016" spans="1:20" x14ac:dyDescent="0.25">
      <c r="A6016" s="99" t="s">
        <v>32141</v>
      </c>
      <c r="B6016" s="99" t="s">
        <v>32142</v>
      </c>
      <c r="C6016" s="99" t="s">
        <v>32143</v>
      </c>
      <c r="D6016" s="99" t="s">
        <v>32144</v>
      </c>
      <c r="E6016" s="99" t="s">
        <v>32145</v>
      </c>
      <c r="F6016" s="99">
        <v>646486</v>
      </c>
      <c r="G6016" s="99" t="s">
        <v>32146</v>
      </c>
      <c r="H6016" s="64" t="s">
        <v>32141</v>
      </c>
      <c r="I6016" s="64" t="s">
        <v>32142</v>
      </c>
      <c r="J6016" s="64" t="s">
        <v>32143</v>
      </c>
      <c r="K6016" s="64" t="s">
        <v>32144</v>
      </c>
      <c r="L6016" s="64" t="s">
        <v>32145</v>
      </c>
      <c r="M6016" s="64">
        <v>646486</v>
      </c>
      <c r="N6016" s="64" t="s">
        <v>32146</v>
      </c>
      <c r="O6016" s="100">
        <v>4.0500553513230904E-2</v>
      </c>
      <c r="P6016" s="100">
        <v>0.28701551985223978</v>
      </c>
      <c r="Q6016" s="100">
        <v>0.37812132309538726</v>
      </c>
      <c r="R6016" s="115">
        <v>6013</v>
      </c>
      <c r="S6016" s="100">
        <v>0.92647318667465672</v>
      </c>
      <c r="T6016" s="115">
        <v>0</v>
      </c>
    </row>
    <row r="6017" spans="1:20" x14ac:dyDescent="0.25">
      <c r="A6017" s="101" t="s">
        <v>32147</v>
      </c>
      <c r="B6017" s="101" t="s">
        <v>32148</v>
      </c>
      <c r="C6017" s="101" t="s">
        <v>32149</v>
      </c>
      <c r="D6017" s="101" t="s">
        <v>32150</v>
      </c>
      <c r="E6017" s="101" t="s">
        <v>32151</v>
      </c>
      <c r="F6017" s="101">
        <v>26258</v>
      </c>
      <c r="G6017" s="101" t="s">
        <v>32152</v>
      </c>
      <c r="H6017" s="64" t="s">
        <v>32147</v>
      </c>
      <c r="I6017" s="64" t="s">
        <v>32148</v>
      </c>
      <c r="J6017" s="64" t="s">
        <v>32149</v>
      </c>
      <c r="K6017" s="64" t="s">
        <v>32150</v>
      </c>
      <c r="L6017" s="64" t="s">
        <v>32151</v>
      </c>
      <c r="M6017" s="64">
        <v>26258</v>
      </c>
      <c r="N6017" s="64" t="s">
        <v>32152</v>
      </c>
      <c r="O6017" s="100">
        <v>-7.156948297725732E-2</v>
      </c>
      <c r="P6017" s="100">
        <v>0.28686516368209858</v>
      </c>
      <c r="Q6017" s="100">
        <v>-0.15293485838034795</v>
      </c>
      <c r="R6017" s="115">
        <v>6014</v>
      </c>
      <c r="S6017" s="100">
        <v>0.9264009667556572</v>
      </c>
      <c r="T6017" s="115">
        <v>0</v>
      </c>
    </row>
    <row r="6018" spans="1:20" x14ac:dyDescent="0.25">
      <c r="A6018" s="101" t="s">
        <v>32153</v>
      </c>
      <c r="B6018" s="101" t="s">
        <v>32154</v>
      </c>
      <c r="C6018" s="101" t="s">
        <v>32155</v>
      </c>
      <c r="D6018" s="101" t="s">
        <v>32156</v>
      </c>
      <c r="E6018" s="101" t="s">
        <v>32157</v>
      </c>
      <c r="F6018" s="101">
        <v>90993</v>
      </c>
      <c r="G6018" s="101" t="s">
        <v>32158</v>
      </c>
      <c r="H6018" s="64" t="s">
        <v>32153</v>
      </c>
      <c r="I6018" s="64" t="s">
        <v>32154</v>
      </c>
      <c r="J6018" s="64" t="s">
        <v>32155</v>
      </c>
      <c r="K6018" s="64" t="s">
        <v>32156</v>
      </c>
      <c r="L6018" s="64" t="s">
        <v>32157</v>
      </c>
      <c r="M6018" s="64">
        <v>90993</v>
      </c>
      <c r="N6018" s="64" t="s">
        <v>32158</v>
      </c>
      <c r="O6018" s="100">
        <v>-5.2777917461041796E-2</v>
      </c>
      <c r="P6018" s="100">
        <v>0.28685123155469966</v>
      </c>
      <c r="Q6018" s="100">
        <v>-0.35215007390999253</v>
      </c>
      <c r="R6018" s="115">
        <v>6015</v>
      </c>
      <c r="S6018" s="100">
        <v>0.92632875884429233</v>
      </c>
      <c r="T6018" s="115">
        <v>0</v>
      </c>
    </row>
    <row r="6019" spans="1:20" x14ac:dyDescent="0.25">
      <c r="A6019" s="101" t="s">
        <v>32159</v>
      </c>
      <c r="B6019" s="101" t="s">
        <v>32160</v>
      </c>
      <c r="C6019" s="101" t="s">
        <v>32161</v>
      </c>
      <c r="D6019" s="101" t="s">
        <v>32162</v>
      </c>
      <c r="E6019" s="101" t="s">
        <v>32163</v>
      </c>
      <c r="F6019" s="101">
        <v>89766</v>
      </c>
      <c r="G6019" s="101" t="s">
        <v>32164</v>
      </c>
      <c r="H6019" s="64" t="s">
        <v>32159</v>
      </c>
      <c r="I6019" s="64" t="s">
        <v>32160</v>
      </c>
      <c r="J6019" s="64" t="s">
        <v>32161</v>
      </c>
      <c r="K6019" s="64" t="s">
        <v>32162</v>
      </c>
      <c r="L6019" s="64" t="s">
        <v>32163</v>
      </c>
      <c r="M6019" s="64">
        <v>89766</v>
      </c>
      <c r="N6019" s="64" t="s">
        <v>32164</v>
      </c>
      <c r="O6019" s="100">
        <v>3.6929912715358448E-2</v>
      </c>
      <c r="P6019" s="100">
        <v>0.28684909889152377</v>
      </c>
      <c r="Q6019" s="100">
        <v>0.34094287161914422</v>
      </c>
      <c r="R6019" s="115">
        <v>6016</v>
      </c>
      <c r="S6019" s="100">
        <v>0.9262565629365701</v>
      </c>
      <c r="T6019" s="115">
        <v>0</v>
      </c>
    </row>
    <row r="6020" spans="1:20" x14ac:dyDescent="0.25">
      <c r="A6020" s="101" t="s">
        <v>32165</v>
      </c>
      <c r="B6020" s="101" t="s">
        <v>32166</v>
      </c>
      <c r="C6020" s="101" t="s">
        <v>32167</v>
      </c>
      <c r="D6020" s="101" t="s">
        <v>32168</v>
      </c>
      <c r="E6020" s="101" t="s">
        <v>32169</v>
      </c>
      <c r="F6020" s="101">
        <v>1996</v>
      </c>
      <c r="G6020" s="101" t="s">
        <v>32170</v>
      </c>
      <c r="O6020" s="100">
        <v>-0.49589703642515842</v>
      </c>
      <c r="P6020" s="100">
        <v>0.28677384156478564</v>
      </c>
      <c r="Q6020" s="100">
        <v>-0.10286259173596499</v>
      </c>
      <c r="R6020" s="115">
        <v>6017</v>
      </c>
      <c r="S6020" s="100">
        <v>0.92618437902850004</v>
      </c>
      <c r="T6020" s="115">
        <v>0</v>
      </c>
    </row>
    <row r="6021" spans="1:20" x14ac:dyDescent="0.25">
      <c r="A6021" s="99" t="s">
        <v>32171</v>
      </c>
      <c r="B6021" s="99" t="s">
        <v>32172</v>
      </c>
      <c r="C6021" s="99" t="s">
        <v>32173</v>
      </c>
      <c r="D6021" s="99" t="s">
        <v>32174</v>
      </c>
      <c r="E6021" s="99" t="s">
        <v>32175</v>
      </c>
      <c r="F6021" s="99">
        <v>132851</v>
      </c>
      <c r="G6021" s="99" t="s">
        <v>32176</v>
      </c>
      <c r="O6021" s="100">
        <v>2.4940092069918218E-2</v>
      </c>
      <c r="P6021" s="100">
        <v>0.28672772156111737</v>
      </c>
      <c r="Q6021" s="100">
        <v>0.27831567543672647</v>
      </c>
      <c r="R6021" s="115">
        <v>6018</v>
      </c>
      <c r="S6021" s="100">
        <v>0.9261122071160941</v>
      </c>
      <c r="T6021" s="115">
        <v>0</v>
      </c>
    </row>
    <row r="6022" spans="1:20" x14ac:dyDescent="0.25">
      <c r="A6022" s="101" t="s">
        <v>32177</v>
      </c>
      <c r="B6022" s="101" t="s">
        <v>32178</v>
      </c>
      <c r="C6022" s="101" t="s">
        <v>32179</v>
      </c>
      <c r="D6022" s="101" t="s">
        <v>32180</v>
      </c>
      <c r="E6022" s="101" t="s">
        <v>32181</v>
      </c>
      <c r="F6022" s="101">
        <v>51067</v>
      </c>
      <c r="G6022" s="101" t="s">
        <v>32182</v>
      </c>
      <c r="H6022" s="64" t="s">
        <v>32177</v>
      </c>
      <c r="I6022" s="64" t="s">
        <v>32178</v>
      </c>
      <c r="J6022" s="64" t="s">
        <v>32179</v>
      </c>
      <c r="K6022" s="64" t="s">
        <v>32180</v>
      </c>
      <c r="L6022" s="64" t="s">
        <v>32181</v>
      </c>
      <c r="M6022" s="64">
        <v>51067</v>
      </c>
      <c r="N6022" s="64" t="s">
        <v>32182</v>
      </c>
      <c r="O6022" s="100">
        <v>-0.11382781433951894</v>
      </c>
      <c r="P6022" s="100">
        <v>0.28647546959914033</v>
      </c>
      <c r="Q6022" s="100">
        <v>-8.0145300197763794E-2</v>
      </c>
      <c r="R6022" s="115">
        <v>6019</v>
      </c>
      <c r="S6022" s="100">
        <v>0.92604004719536603</v>
      </c>
      <c r="T6022" s="115">
        <v>0</v>
      </c>
    </row>
    <row r="6023" spans="1:20" x14ac:dyDescent="0.25">
      <c r="A6023" s="99" t="s">
        <v>32183</v>
      </c>
      <c r="B6023" s="99" t="s">
        <v>32184</v>
      </c>
      <c r="C6023" s="99" t="s">
        <v>32185</v>
      </c>
      <c r="D6023" s="99" t="s">
        <v>32186</v>
      </c>
      <c r="E6023" s="99" t="s">
        <v>32187</v>
      </c>
      <c r="F6023" s="99">
        <v>6295</v>
      </c>
      <c r="G6023" s="99" t="s">
        <v>13618</v>
      </c>
      <c r="H6023" s="64" t="s">
        <v>32183</v>
      </c>
      <c r="I6023" s="64" t="s">
        <v>32184</v>
      </c>
      <c r="J6023" s="64" t="s">
        <v>32185</v>
      </c>
      <c r="K6023" s="64" t="s">
        <v>32186</v>
      </c>
      <c r="L6023" s="64" t="s">
        <v>32187</v>
      </c>
      <c r="M6023" s="64">
        <v>6295</v>
      </c>
      <c r="N6023" s="64" t="s">
        <v>13618</v>
      </c>
      <c r="O6023" s="100">
        <v>4.4262382066472088E-2</v>
      </c>
      <c r="P6023" s="100">
        <v>0.28636116248190369</v>
      </c>
      <c r="Q6023" s="100">
        <v>0.16517687985271307</v>
      </c>
      <c r="R6023" s="115">
        <v>6020</v>
      </c>
      <c r="S6023" s="100">
        <v>0.92596789926233136</v>
      </c>
      <c r="T6023" s="115">
        <v>0</v>
      </c>
    </row>
    <row r="6024" spans="1:20" x14ac:dyDescent="0.25">
      <c r="A6024" s="99" t="s">
        <v>32188</v>
      </c>
      <c r="B6024" s="99" t="s">
        <v>32189</v>
      </c>
      <c r="C6024" s="99" t="s">
        <v>32190</v>
      </c>
      <c r="D6024" s="99" t="s">
        <v>32191</v>
      </c>
      <c r="E6024" s="99" t="s">
        <v>32192</v>
      </c>
      <c r="F6024" s="99">
        <v>1478</v>
      </c>
      <c r="G6024" s="99" t="s">
        <v>32193</v>
      </c>
      <c r="O6024" s="100">
        <v>4.5425187547380189E-2</v>
      </c>
      <c r="P6024" s="100">
        <v>0.28632514665236652</v>
      </c>
      <c r="Q6024" s="100">
        <v>0.24102449216014271</v>
      </c>
      <c r="R6024" s="115">
        <v>6021</v>
      </c>
      <c r="S6024" s="100">
        <v>0.92589576331300782</v>
      </c>
      <c r="T6024" s="115">
        <v>0</v>
      </c>
    </row>
    <row r="6025" spans="1:20" x14ac:dyDescent="0.25">
      <c r="A6025" s="101" t="s">
        <v>32194</v>
      </c>
      <c r="B6025" s="101" t="s">
        <v>32195</v>
      </c>
      <c r="C6025" s="101" t="s">
        <v>32196</v>
      </c>
      <c r="D6025" s="101" t="s">
        <v>32197</v>
      </c>
      <c r="E6025" s="101" t="s">
        <v>32198</v>
      </c>
      <c r="F6025" s="101">
        <v>221476</v>
      </c>
      <c r="G6025" s="101" t="s">
        <v>32199</v>
      </c>
      <c r="O6025" s="100">
        <v>8.7119528271744628E-2</v>
      </c>
      <c r="P6025" s="100">
        <v>0.28628308512246736</v>
      </c>
      <c r="Q6025" s="100">
        <v>0.25019853855681529</v>
      </c>
      <c r="R6025" s="115">
        <v>6022</v>
      </c>
      <c r="S6025" s="100">
        <v>0.92582363934341527</v>
      </c>
      <c r="T6025" s="115">
        <v>0</v>
      </c>
    </row>
    <row r="6026" spans="1:20" x14ac:dyDescent="0.25">
      <c r="A6026" s="101" t="s">
        <v>32200</v>
      </c>
      <c r="B6026" s="101" t="s">
        <v>32201</v>
      </c>
      <c r="C6026" s="101" t="s">
        <v>32202</v>
      </c>
      <c r="D6026" s="101" t="s">
        <v>32203</v>
      </c>
      <c r="E6026" s="101" t="s">
        <v>32204</v>
      </c>
      <c r="F6026" s="101">
        <v>51411</v>
      </c>
      <c r="G6026" s="101" t="s">
        <v>32203</v>
      </c>
      <c r="H6026" s="64" t="s">
        <v>32200</v>
      </c>
      <c r="I6026" s="64" t="s">
        <v>32201</v>
      </c>
      <c r="J6026" s="64" t="s">
        <v>32202</v>
      </c>
      <c r="K6026" s="64" t="s">
        <v>32203</v>
      </c>
      <c r="L6026" s="64" t="s">
        <v>32204</v>
      </c>
      <c r="M6026" s="64">
        <v>51411</v>
      </c>
      <c r="N6026" s="64" t="s">
        <v>32203</v>
      </c>
      <c r="O6026" s="100">
        <v>-0.33379870041836268</v>
      </c>
      <c r="P6026" s="100">
        <v>0.2862827481418701</v>
      </c>
      <c r="Q6026" s="100">
        <v>-0.24392791572226788</v>
      </c>
      <c r="R6026" s="115">
        <v>6023</v>
      </c>
      <c r="S6026" s="100">
        <v>0.92575152734957544</v>
      </c>
      <c r="T6026" s="115">
        <v>0</v>
      </c>
    </row>
    <row r="6027" spans="1:20" x14ac:dyDescent="0.25">
      <c r="A6027" s="99" t="s">
        <v>32205</v>
      </c>
      <c r="B6027" s="99" t="s">
        <v>32206</v>
      </c>
      <c r="C6027" s="99" t="s">
        <v>32207</v>
      </c>
      <c r="D6027" s="99" t="s">
        <v>32208</v>
      </c>
      <c r="E6027" s="99" t="s">
        <v>32209</v>
      </c>
      <c r="F6027" s="99">
        <v>2744</v>
      </c>
      <c r="G6027" s="99" t="s">
        <v>32210</v>
      </c>
      <c r="H6027" s="64" t="s">
        <v>32205</v>
      </c>
      <c r="I6027" s="64" t="s">
        <v>32206</v>
      </c>
      <c r="J6027" s="64" t="s">
        <v>32207</v>
      </c>
      <c r="K6027" s="64" t="s">
        <v>32208</v>
      </c>
      <c r="L6027" s="64" t="s">
        <v>32209</v>
      </c>
      <c r="M6027" s="64">
        <v>2744</v>
      </c>
      <c r="N6027" s="64" t="s">
        <v>32210</v>
      </c>
      <c r="O6027" s="100">
        <v>-0.11646248423757506</v>
      </c>
      <c r="P6027" s="100">
        <v>0.28624704137257279</v>
      </c>
      <c r="Q6027" s="100">
        <v>-0.40854661079225491</v>
      </c>
      <c r="R6027" s="115">
        <v>6024</v>
      </c>
      <c r="S6027" s="100">
        <v>0.92567942732751174</v>
      </c>
      <c r="T6027" s="115">
        <v>0</v>
      </c>
    </row>
    <row r="6028" spans="1:20" x14ac:dyDescent="0.25">
      <c r="A6028" s="101" t="s">
        <v>32211</v>
      </c>
      <c r="B6028" s="101" t="s">
        <v>32212</v>
      </c>
      <c r="C6028" s="101" t="s">
        <v>32213</v>
      </c>
      <c r="D6028" s="101" t="s">
        <v>32214</v>
      </c>
      <c r="E6028" s="101" t="s">
        <v>32215</v>
      </c>
      <c r="F6028" s="101">
        <v>84885</v>
      </c>
      <c r="G6028" s="101" t="s">
        <v>32216</v>
      </c>
      <c r="O6028" s="100">
        <v>-8.1146256357410754E-2</v>
      </c>
      <c r="P6028" s="100">
        <v>0.28622131552618651</v>
      </c>
      <c r="Q6028" s="100">
        <v>-7.6248035204383127E-2</v>
      </c>
      <c r="R6028" s="115">
        <v>6025</v>
      </c>
      <c r="S6028" s="100">
        <v>0.9256073392732499</v>
      </c>
      <c r="T6028" s="115">
        <v>0</v>
      </c>
    </row>
    <row r="6029" spans="1:20" x14ac:dyDescent="0.25">
      <c r="A6029" s="101" t="s">
        <v>32217</v>
      </c>
      <c r="B6029" s="101" t="s">
        <v>32218</v>
      </c>
      <c r="C6029" s="101" t="s">
        <v>32219</v>
      </c>
      <c r="D6029" s="101" t="s">
        <v>32220</v>
      </c>
      <c r="E6029" s="101" t="s">
        <v>32221</v>
      </c>
      <c r="F6029" s="101">
        <v>84342</v>
      </c>
      <c r="G6029" s="101" t="s">
        <v>32220</v>
      </c>
      <c r="H6029" s="64" t="s">
        <v>32217</v>
      </c>
      <c r="I6029" s="64" t="s">
        <v>32218</v>
      </c>
      <c r="J6029" s="64" t="s">
        <v>32219</v>
      </c>
      <c r="K6029" s="64" t="s">
        <v>32220</v>
      </c>
      <c r="L6029" s="64" t="s">
        <v>32221</v>
      </c>
      <c r="M6029" s="64">
        <v>84342</v>
      </c>
      <c r="N6029" s="64" t="s">
        <v>32220</v>
      </c>
      <c r="O6029" s="100">
        <v>-0.10180612608727244</v>
      </c>
      <c r="P6029" s="100">
        <v>0.28612530233777073</v>
      </c>
      <c r="Q6029" s="100">
        <v>-0.4294635165093279</v>
      </c>
      <c r="R6029" s="115">
        <v>6026</v>
      </c>
      <c r="S6029" s="100">
        <v>0.92553526318281754</v>
      </c>
      <c r="T6029" s="115">
        <v>0</v>
      </c>
    </row>
    <row r="6030" spans="1:20" x14ac:dyDescent="0.25">
      <c r="A6030" s="99" t="s">
        <v>32222</v>
      </c>
      <c r="B6030" s="99" t="s">
        <v>32223</v>
      </c>
      <c r="C6030" s="99" t="s">
        <v>32224</v>
      </c>
      <c r="D6030" s="99" t="s">
        <v>32225</v>
      </c>
      <c r="E6030" s="99" t="s">
        <v>32226</v>
      </c>
      <c r="F6030" s="99">
        <v>6812</v>
      </c>
      <c r="G6030" s="99" t="s">
        <v>32227</v>
      </c>
      <c r="O6030" s="100">
        <v>-0.17941961974803022</v>
      </c>
      <c r="P6030" s="100">
        <v>0.28593456227054803</v>
      </c>
      <c r="Q6030" s="100">
        <v>-8.8043160732945019E-2</v>
      </c>
      <c r="R6030" s="115">
        <v>6027</v>
      </c>
      <c r="S6030" s="100">
        <v>0.92546319905224428</v>
      </c>
      <c r="T6030" s="115">
        <v>0</v>
      </c>
    </row>
    <row r="6031" spans="1:20" x14ac:dyDescent="0.25">
      <c r="A6031" s="99" t="s">
        <v>32228</v>
      </c>
      <c r="B6031" s="99" t="s">
        <v>32229</v>
      </c>
      <c r="C6031" s="99" t="s">
        <v>32230</v>
      </c>
      <c r="D6031" s="99" t="s">
        <v>32231</v>
      </c>
      <c r="E6031" s="99" t="s">
        <v>32232</v>
      </c>
      <c r="F6031" s="99">
        <v>374407</v>
      </c>
      <c r="G6031" s="99" t="s">
        <v>32233</v>
      </c>
      <c r="H6031" s="64" t="s">
        <v>32228</v>
      </c>
      <c r="I6031" s="64" t="s">
        <v>32229</v>
      </c>
      <c r="J6031" s="64" t="s">
        <v>32230</v>
      </c>
      <c r="K6031" s="64" t="s">
        <v>32231</v>
      </c>
      <c r="L6031" s="64" t="s">
        <v>32232</v>
      </c>
      <c r="M6031" s="64">
        <v>374407</v>
      </c>
      <c r="N6031" s="64" t="s">
        <v>32233</v>
      </c>
      <c r="O6031" s="100">
        <v>3.035857890909336E-2</v>
      </c>
      <c r="P6031" s="100">
        <v>0.28591379712237036</v>
      </c>
      <c r="Q6031" s="100">
        <v>0.18317480541892775</v>
      </c>
      <c r="R6031" s="115">
        <v>6028</v>
      </c>
      <c r="S6031" s="100">
        <v>0.92539114687756163</v>
      </c>
      <c r="T6031" s="115">
        <v>0</v>
      </c>
    </row>
    <row r="6032" spans="1:20" x14ac:dyDescent="0.25">
      <c r="A6032" s="101" t="s">
        <v>32234</v>
      </c>
      <c r="B6032" s="101" t="s">
        <v>32235</v>
      </c>
      <c r="C6032" s="101" t="s">
        <v>32236</v>
      </c>
      <c r="D6032" s="101" t="s">
        <v>32236</v>
      </c>
      <c r="E6032" s="101" t="s">
        <v>32237</v>
      </c>
      <c r="F6032" s="101">
        <v>9232</v>
      </c>
      <c r="G6032" s="101" t="s">
        <v>32238</v>
      </c>
      <c r="H6032" s="64" t="s">
        <v>32234</v>
      </c>
      <c r="I6032" s="64" t="s">
        <v>32235</v>
      </c>
      <c r="J6032" s="64" t="s">
        <v>32236</v>
      </c>
      <c r="K6032" s="64" t="s">
        <v>32236</v>
      </c>
      <c r="L6032" s="64" t="s">
        <v>32237</v>
      </c>
      <c r="M6032" s="64">
        <v>9232</v>
      </c>
      <c r="N6032" s="64" t="s">
        <v>32238</v>
      </c>
      <c r="O6032" s="100">
        <v>-2.3036310371857972E-2</v>
      </c>
      <c r="P6032" s="100">
        <v>0.28575088932870213</v>
      </c>
      <c r="Q6032" s="100">
        <v>-6.6218002029530446E-2</v>
      </c>
      <c r="R6032" s="115">
        <v>6029</v>
      </c>
      <c r="S6032" s="100">
        <v>0.92531910665480321</v>
      </c>
      <c r="T6032" s="115">
        <v>0</v>
      </c>
    </row>
    <row r="6033" spans="1:20" x14ac:dyDescent="0.25">
      <c r="A6033" s="99" t="s">
        <v>32239</v>
      </c>
      <c r="B6033" s="99" t="s">
        <v>32240</v>
      </c>
      <c r="C6033" s="99" t="s">
        <v>32241</v>
      </c>
      <c r="D6033" s="99" t="s">
        <v>32242</v>
      </c>
      <c r="E6033" s="99" t="s">
        <v>32243</v>
      </c>
      <c r="F6033" s="99">
        <v>33</v>
      </c>
      <c r="G6033" s="99" t="s">
        <v>32242</v>
      </c>
      <c r="H6033" s="64" t="s">
        <v>32239</v>
      </c>
      <c r="I6033" s="64" t="s">
        <v>32240</v>
      </c>
      <c r="J6033" s="64" t="s">
        <v>32241</v>
      </c>
      <c r="K6033" s="64" t="s">
        <v>32242</v>
      </c>
      <c r="L6033" s="64" t="s">
        <v>32243</v>
      </c>
      <c r="M6033" s="64">
        <v>33</v>
      </c>
      <c r="N6033" s="64" t="s">
        <v>32242</v>
      </c>
      <c r="O6033" s="100">
        <v>-2.2710141380518432E-2</v>
      </c>
      <c r="P6033" s="100">
        <v>0.28550747376601399</v>
      </c>
      <c r="Q6033" s="100">
        <v>-9.47628177219626E-2</v>
      </c>
      <c r="R6033" s="115">
        <v>6030</v>
      </c>
      <c r="S6033" s="100">
        <v>0.92524707838000453</v>
      </c>
      <c r="T6033" s="115">
        <v>0</v>
      </c>
    </row>
    <row r="6034" spans="1:20" x14ac:dyDescent="0.25">
      <c r="A6034" s="99" t="s">
        <v>32244</v>
      </c>
      <c r="B6034" s="99" t="s">
        <v>32245</v>
      </c>
      <c r="C6034" s="99" t="s">
        <v>32246</v>
      </c>
      <c r="D6034" s="99" t="s">
        <v>32247</v>
      </c>
      <c r="E6034" s="99" t="s">
        <v>32248</v>
      </c>
      <c r="F6034" s="99">
        <v>81833</v>
      </c>
      <c r="G6034" s="99" t="s">
        <v>32249</v>
      </c>
      <c r="H6034" s="64" t="s">
        <v>32244</v>
      </c>
      <c r="I6034" s="64" t="s">
        <v>32245</v>
      </c>
      <c r="J6034" s="64" t="s">
        <v>32246</v>
      </c>
      <c r="K6034" s="64" t="s">
        <v>32247</v>
      </c>
      <c r="L6034" s="64" t="s">
        <v>32248</v>
      </c>
      <c r="M6034" s="64">
        <v>81833</v>
      </c>
      <c r="N6034" s="64" t="s">
        <v>32249</v>
      </c>
      <c r="O6034" s="100">
        <v>-3.6537536208905687E-2</v>
      </c>
      <c r="P6034" s="100">
        <v>0.28531736228846905</v>
      </c>
      <c r="Q6034" s="100">
        <v>4.3300366894638231E-2</v>
      </c>
      <c r="R6034" s="115">
        <v>6031</v>
      </c>
      <c r="S6034" s="100">
        <v>0.92517506204920308</v>
      </c>
      <c r="T6034" s="115">
        <v>0</v>
      </c>
    </row>
    <row r="6035" spans="1:20" x14ac:dyDescent="0.25">
      <c r="A6035" s="99" t="s">
        <v>32250</v>
      </c>
      <c r="B6035" s="99" t="s">
        <v>32251</v>
      </c>
      <c r="C6035" s="99" t="s">
        <v>32252</v>
      </c>
      <c r="D6035" s="99" t="s">
        <v>32253</v>
      </c>
      <c r="E6035" s="99" t="s">
        <v>32254</v>
      </c>
      <c r="F6035" s="99">
        <v>4485</v>
      </c>
      <c r="G6035" s="99" t="s">
        <v>32255</v>
      </c>
      <c r="H6035" s="64" t="s">
        <v>32250</v>
      </c>
      <c r="I6035" s="64" t="s">
        <v>32251</v>
      </c>
      <c r="J6035" s="64" t="s">
        <v>32252</v>
      </c>
      <c r="K6035" s="64" t="s">
        <v>32253</v>
      </c>
      <c r="L6035" s="64" t="s">
        <v>32254</v>
      </c>
      <c r="M6035" s="64">
        <v>4485</v>
      </c>
      <c r="N6035" s="64" t="s">
        <v>32255</v>
      </c>
      <c r="O6035" s="100">
        <v>0.13560291923264528</v>
      </c>
      <c r="P6035" s="100">
        <v>0.28531612113266602</v>
      </c>
      <c r="Q6035" s="100">
        <v>0.19045956622382157</v>
      </c>
      <c r="R6035" s="115">
        <v>6032</v>
      </c>
      <c r="S6035" s="100">
        <v>0.92510305765843825</v>
      </c>
      <c r="T6035" s="115">
        <v>0</v>
      </c>
    </row>
    <row r="6036" spans="1:20" x14ac:dyDescent="0.25">
      <c r="A6036" s="99" t="s">
        <v>32256</v>
      </c>
      <c r="B6036" s="99" t="s">
        <v>32257</v>
      </c>
      <c r="C6036" s="99" t="s">
        <v>32258</v>
      </c>
      <c r="D6036" s="99" t="s">
        <v>32259</v>
      </c>
      <c r="E6036" s="99" t="s">
        <v>32260</v>
      </c>
      <c r="F6036" s="99">
        <v>9802</v>
      </c>
      <c r="G6036" s="99" t="s">
        <v>32261</v>
      </c>
      <c r="O6036" s="100">
        <v>-2.5893301018542328E-2</v>
      </c>
      <c r="P6036" s="100">
        <v>0.28531190673039042</v>
      </c>
      <c r="Q6036" s="100">
        <v>-0.46915762307364828</v>
      </c>
      <c r="R6036" s="115">
        <v>6033</v>
      </c>
      <c r="S6036" s="100">
        <v>0.92503106520375156</v>
      </c>
      <c r="T6036" s="115">
        <v>0</v>
      </c>
    </row>
    <row r="6037" spans="1:20" x14ac:dyDescent="0.25">
      <c r="A6037" s="101" t="s">
        <v>32262</v>
      </c>
      <c r="B6037" s="101" t="s">
        <v>32263</v>
      </c>
      <c r="C6037" s="101" t="s">
        <v>32264</v>
      </c>
      <c r="D6037" s="101" t="s">
        <v>32265</v>
      </c>
      <c r="E6037" s="101" t="s">
        <v>32266</v>
      </c>
      <c r="F6037" s="101">
        <v>4332</v>
      </c>
      <c r="G6037" s="101" t="s">
        <v>32265</v>
      </c>
      <c r="H6037" s="64" t="s">
        <v>32262</v>
      </c>
      <c r="I6037" s="64" t="s">
        <v>32263</v>
      </c>
      <c r="J6037" s="64" t="s">
        <v>32264</v>
      </c>
      <c r="K6037" s="64" t="s">
        <v>32265</v>
      </c>
      <c r="L6037" s="64" t="s">
        <v>32266</v>
      </c>
      <c r="M6037" s="64">
        <v>4332</v>
      </c>
      <c r="N6037" s="64" t="s">
        <v>32265</v>
      </c>
      <c r="O6037" s="100">
        <v>0.13360588192073677</v>
      </c>
      <c r="P6037" s="100">
        <v>0.28530322507317329</v>
      </c>
      <c r="Q6037" s="100">
        <v>8.9010078788845398E-2</v>
      </c>
      <c r="R6037" s="115">
        <v>6034</v>
      </c>
      <c r="S6037" s="100">
        <v>0.92495908468118626</v>
      </c>
      <c r="T6037" s="115">
        <v>0</v>
      </c>
    </row>
    <row r="6038" spans="1:20" x14ac:dyDescent="0.25">
      <c r="A6038" s="101" t="s">
        <v>32267</v>
      </c>
      <c r="B6038" s="101" t="s">
        <v>32268</v>
      </c>
      <c r="C6038" s="101" t="s">
        <v>32269</v>
      </c>
      <c r="D6038" s="101" t="s">
        <v>32270</v>
      </c>
      <c r="E6038" s="101" t="s">
        <v>32271</v>
      </c>
      <c r="F6038" s="101">
        <v>214</v>
      </c>
      <c r="G6038" s="101" t="s">
        <v>32270</v>
      </c>
      <c r="H6038" s="64" t="s">
        <v>32267</v>
      </c>
      <c r="I6038" s="64" t="s">
        <v>32268</v>
      </c>
      <c r="J6038" s="64" t="s">
        <v>32269</v>
      </c>
      <c r="K6038" s="64" t="s">
        <v>32270</v>
      </c>
      <c r="L6038" s="64" t="s">
        <v>32271</v>
      </c>
      <c r="M6038" s="64">
        <v>214</v>
      </c>
      <c r="N6038" s="64" t="s">
        <v>32270</v>
      </c>
      <c r="O6038" s="100">
        <v>-4.0025866505050522E-2</v>
      </c>
      <c r="P6038" s="100">
        <v>0.28528342334608037</v>
      </c>
      <c r="Q6038" s="100">
        <v>-0.2244783027761113</v>
      </c>
      <c r="R6038" s="115">
        <v>6035</v>
      </c>
      <c r="S6038" s="100">
        <v>0.92488711608678786</v>
      </c>
      <c r="T6038" s="115">
        <v>0</v>
      </c>
    </row>
    <row r="6039" spans="1:20" x14ac:dyDescent="0.25">
      <c r="A6039" s="99" t="s">
        <v>32272</v>
      </c>
      <c r="B6039" s="99" t="s">
        <v>32273</v>
      </c>
      <c r="C6039" s="99" t="s">
        <v>32274</v>
      </c>
      <c r="D6039" s="99" t="s">
        <v>32275</v>
      </c>
      <c r="E6039" s="99" t="s">
        <v>32276</v>
      </c>
      <c r="F6039" s="99">
        <v>64374</v>
      </c>
      <c r="G6039" s="99" t="s">
        <v>32275</v>
      </c>
      <c r="H6039" s="64" t="s">
        <v>32272</v>
      </c>
      <c r="I6039" s="64" t="s">
        <v>32273</v>
      </c>
      <c r="J6039" s="64" t="s">
        <v>32274</v>
      </c>
      <c r="K6039" s="64" t="s">
        <v>32275</v>
      </c>
      <c r="L6039" s="64" t="s">
        <v>32276</v>
      </c>
      <c r="M6039" s="64">
        <v>64374</v>
      </c>
      <c r="N6039" s="64" t="s">
        <v>32275</v>
      </c>
      <c r="O6039" s="100">
        <v>4.806700960191157E-2</v>
      </c>
      <c r="P6039" s="100">
        <v>0.28478073597538189</v>
      </c>
      <c r="Q6039" s="100">
        <v>0.25470607378088977</v>
      </c>
      <c r="R6039" s="115">
        <v>6036</v>
      </c>
      <c r="S6039" s="100">
        <v>0.92481515941660364</v>
      </c>
      <c r="T6039" s="115">
        <v>0</v>
      </c>
    </row>
    <row r="6040" spans="1:20" x14ac:dyDescent="0.25">
      <c r="A6040" s="101" t="s">
        <v>32277</v>
      </c>
      <c r="B6040" s="101" t="s">
        <v>32278</v>
      </c>
      <c r="C6040" s="101" t="s">
        <v>32279</v>
      </c>
      <c r="D6040" s="101" t="s">
        <v>32280</v>
      </c>
      <c r="E6040" s="101" t="s">
        <v>32281</v>
      </c>
      <c r="F6040" s="101">
        <v>123720</v>
      </c>
      <c r="G6040" s="101" t="s">
        <v>32280</v>
      </c>
      <c r="O6040" s="100">
        <v>-0.10503170477838443</v>
      </c>
      <c r="P6040" s="100">
        <v>0.28473516817129912</v>
      </c>
      <c r="Q6040" s="100">
        <v>-0.47666594856388173</v>
      </c>
      <c r="R6040" s="115">
        <v>6037</v>
      </c>
      <c r="S6040" s="100">
        <v>0.92474321466668297</v>
      </c>
      <c r="T6040" s="115">
        <v>0</v>
      </c>
    </row>
    <row r="6041" spans="1:20" x14ac:dyDescent="0.25">
      <c r="A6041" s="101" t="s">
        <v>32282</v>
      </c>
      <c r="B6041" s="101" t="s">
        <v>32283</v>
      </c>
      <c r="C6041" s="101" t="s">
        <v>32284</v>
      </c>
      <c r="D6041" s="101" t="s">
        <v>32285</v>
      </c>
      <c r="E6041" s="101" t="s">
        <v>32286</v>
      </c>
      <c r="F6041" s="101">
        <v>83943</v>
      </c>
      <c r="G6041" s="101" t="s">
        <v>32287</v>
      </c>
      <c r="H6041" s="64" t="s">
        <v>32282</v>
      </c>
      <c r="I6041" s="64" t="s">
        <v>32283</v>
      </c>
      <c r="J6041" s="64" t="s">
        <v>32284</v>
      </c>
      <c r="K6041" s="64" t="s">
        <v>32285</v>
      </c>
      <c r="L6041" s="64" t="s">
        <v>32286</v>
      </c>
      <c r="M6041" s="64">
        <v>83943</v>
      </c>
      <c r="N6041" s="64" t="s">
        <v>32287</v>
      </c>
      <c r="O6041" s="100">
        <v>9.1960896357596689E-2</v>
      </c>
      <c r="P6041" s="100">
        <v>0.28463654271512634</v>
      </c>
      <c r="Q6041" s="100">
        <v>-2.6252865970134889E-2</v>
      </c>
      <c r="R6041" s="115">
        <v>6038</v>
      </c>
      <c r="S6041" s="100">
        <v>0.92467128183307701</v>
      </c>
      <c r="T6041" s="115">
        <v>0</v>
      </c>
    </row>
    <row r="6042" spans="1:20" x14ac:dyDescent="0.25">
      <c r="A6042" s="101" t="s">
        <v>32288</v>
      </c>
      <c r="B6042" s="101" t="s">
        <v>17346</v>
      </c>
      <c r="C6042" s="101" t="s">
        <v>17347</v>
      </c>
      <c r="D6042" s="101" t="s">
        <v>17348</v>
      </c>
      <c r="E6042" s="101" t="s">
        <v>17349</v>
      </c>
      <c r="F6042" s="101">
        <v>3157</v>
      </c>
      <c r="G6042" s="101" t="s">
        <v>17350</v>
      </c>
      <c r="H6042" s="64" t="s">
        <v>32288</v>
      </c>
      <c r="I6042" s="64" t="s">
        <v>17346</v>
      </c>
      <c r="J6042" s="64" t="s">
        <v>17347</v>
      </c>
      <c r="K6042" s="64" t="s">
        <v>17348</v>
      </c>
      <c r="L6042" s="64" t="s">
        <v>17349</v>
      </c>
      <c r="M6042" s="64">
        <v>3157</v>
      </c>
      <c r="N6042" s="64" t="s">
        <v>17350</v>
      </c>
      <c r="O6042" s="100">
        <v>-0.22553295128740189</v>
      </c>
      <c r="P6042" s="100">
        <v>0.28448199169976868</v>
      </c>
      <c r="Q6042" s="100">
        <v>-0.28352749345604589</v>
      </c>
      <c r="R6042" s="115">
        <v>6039</v>
      </c>
      <c r="S6042" s="100">
        <v>0.92459936091183892</v>
      </c>
      <c r="T6042" s="115">
        <v>0</v>
      </c>
    </row>
    <row r="6043" spans="1:20" x14ac:dyDescent="0.25">
      <c r="A6043" s="101" t="s">
        <v>32289</v>
      </c>
      <c r="B6043" s="101" t="s">
        <v>32290</v>
      </c>
      <c r="C6043" s="101" t="s">
        <v>32291</v>
      </c>
      <c r="D6043" s="101" t="s">
        <v>32292</v>
      </c>
      <c r="E6043" s="101" t="s">
        <v>32293</v>
      </c>
      <c r="F6043" s="101">
        <v>11065</v>
      </c>
      <c r="G6043" s="101" t="s">
        <v>32292</v>
      </c>
      <c r="H6043" s="64" t="s">
        <v>32289</v>
      </c>
      <c r="I6043" s="64" t="s">
        <v>32290</v>
      </c>
      <c r="J6043" s="64" t="s">
        <v>32291</v>
      </c>
      <c r="K6043" s="64" t="s">
        <v>32292</v>
      </c>
      <c r="L6043" s="64" t="s">
        <v>32293</v>
      </c>
      <c r="M6043" s="64">
        <v>11065</v>
      </c>
      <c r="N6043" s="64" t="s">
        <v>32292</v>
      </c>
      <c r="O6043" s="100">
        <v>-0.11094818586541888</v>
      </c>
      <c r="P6043" s="100">
        <v>0.28408467754733241</v>
      </c>
      <c r="Q6043" s="100">
        <v>-0.3955784140662007</v>
      </c>
      <c r="R6043" s="115">
        <v>6040</v>
      </c>
      <c r="S6043" s="100">
        <v>0.92452745189902408</v>
      </c>
      <c r="T6043" s="115">
        <v>0</v>
      </c>
    </row>
    <row r="6044" spans="1:20" x14ac:dyDescent="0.25">
      <c r="A6044" s="101" t="s">
        <v>32294</v>
      </c>
      <c r="B6044" s="101" t="s">
        <v>32295</v>
      </c>
      <c r="C6044" s="101" t="s">
        <v>32296</v>
      </c>
      <c r="D6044" s="101" t="s">
        <v>32297</v>
      </c>
      <c r="E6044" s="101" t="s">
        <v>32298</v>
      </c>
      <c r="F6044" s="101">
        <v>56891</v>
      </c>
      <c r="G6044" s="101" t="s">
        <v>32299</v>
      </c>
      <c r="O6044" s="100">
        <v>-3.3082099677238193E-2</v>
      </c>
      <c r="P6044" s="100">
        <v>0.28395424498821348</v>
      </c>
      <c r="Q6044" s="100">
        <v>-0.2611910627059239</v>
      </c>
      <c r="R6044" s="115">
        <v>6041</v>
      </c>
      <c r="S6044" s="100">
        <v>0.92445555479068942</v>
      </c>
      <c r="T6044" s="115">
        <v>0</v>
      </c>
    </row>
    <row r="6045" spans="1:20" x14ac:dyDescent="0.25">
      <c r="A6045" s="99" t="s">
        <v>32300</v>
      </c>
      <c r="B6045" s="99" t="s">
        <v>32301</v>
      </c>
      <c r="C6045" s="99" t="s">
        <v>32302</v>
      </c>
      <c r="D6045" s="99" t="s">
        <v>32303</v>
      </c>
      <c r="E6045" s="99" t="s">
        <v>32304</v>
      </c>
      <c r="F6045" s="99">
        <v>84639</v>
      </c>
      <c r="G6045" s="99" t="s">
        <v>32305</v>
      </c>
      <c r="H6045" s="64" t="s">
        <v>32300</v>
      </c>
      <c r="I6045" s="64" t="s">
        <v>32301</v>
      </c>
      <c r="J6045" s="64" t="s">
        <v>32302</v>
      </c>
      <c r="K6045" s="64" t="s">
        <v>32303</v>
      </c>
      <c r="L6045" s="64" t="s">
        <v>32304</v>
      </c>
      <c r="M6045" s="64">
        <v>84639</v>
      </c>
      <c r="N6045" s="64" t="s">
        <v>32305</v>
      </c>
      <c r="O6045" s="100">
        <v>0.11083634797286551</v>
      </c>
      <c r="P6045" s="100">
        <v>0.28395335264847638</v>
      </c>
      <c r="Q6045" s="100">
        <v>-0.21504145129599858</v>
      </c>
      <c r="R6045" s="115">
        <v>6042</v>
      </c>
      <c r="S6045" s="100">
        <v>0.9243836695828942</v>
      </c>
      <c r="T6045" s="115">
        <v>0</v>
      </c>
    </row>
    <row r="6046" spans="1:20" x14ac:dyDescent="0.25">
      <c r="A6046" s="99" t="s">
        <v>32306</v>
      </c>
      <c r="B6046" s="99" t="s">
        <v>32307</v>
      </c>
      <c r="C6046" s="99" t="s">
        <v>32308</v>
      </c>
      <c r="D6046" s="99" t="s">
        <v>32309</v>
      </c>
      <c r="E6046" s="99" t="s">
        <v>32310</v>
      </c>
      <c r="F6046" s="99">
        <v>1069</v>
      </c>
      <c r="G6046" s="99" t="s">
        <v>32309</v>
      </c>
      <c r="H6046" s="64" t="s">
        <v>32306</v>
      </c>
      <c r="I6046" s="64" t="s">
        <v>32307</v>
      </c>
      <c r="J6046" s="64" t="s">
        <v>32308</v>
      </c>
      <c r="K6046" s="64" t="s">
        <v>32309</v>
      </c>
      <c r="L6046" s="64" t="s">
        <v>32310</v>
      </c>
      <c r="M6046" s="64">
        <v>1069</v>
      </c>
      <c r="N6046" s="64" t="s">
        <v>32309</v>
      </c>
      <c r="O6046" s="100">
        <v>2.9158337355293135E-2</v>
      </c>
      <c r="P6046" s="100">
        <v>0.28395151969016685</v>
      </c>
      <c r="Q6046" s="100">
        <v>-5.6996562832836092E-2</v>
      </c>
      <c r="R6046" s="115">
        <v>6043</v>
      </c>
      <c r="S6046" s="100">
        <v>0.92431179627169946</v>
      </c>
      <c r="T6046" s="115">
        <v>0</v>
      </c>
    </row>
    <row r="6047" spans="1:20" x14ac:dyDescent="0.25">
      <c r="A6047" s="101" t="s">
        <v>32311</v>
      </c>
      <c r="B6047" s="101" t="s">
        <v>15049</v>
      </c>
      <c r="C6047" s="101" t="s">
        <v>15050</v>
      </c>
      <c r="D6047" s="101" t="s">
        <v>15051</v>
      </c>
      <c r="E6047" s="101" t="s">
        <v>15052</v>
      </c>
      <c r="F6047" s="101">
        <v>2548</v>
      </c>
      <c r="G6047" s="101" t="s">
        <v>15051</v>
      </c>
      <c r="O6047" s="100">
        <v>-4.5748342896052549E-2</v>
      </c>
      <c r="P6047" s="100">
        <v>0.28381470116299201</v>
      </c>
      <c r="Q6047" s="100">
        <v>-0.45997273786704002</v>
      </c>
      <c r="R6047" s="115">
        <v>6044</v>
      </c>
      <c r="S6047" s="100">
        <v>0.92423993485316813</v>
      </c>
      <c r="T6047" s="115">
        <v>0</v>
      </c>
    </row>
    <row r="6048" spans="1:20" x14ac:dyDescent="0.25">
      <c r="A6048" s="99" t="s">
        <v>32312</v>
      </c>
      <c r="B6048" s="99" t="s">
        <v>32313</v>
      </c>
      <c r="C6048" s="99" t="s">
        <v>32314</v>
      </c>
      <c r="D6048" s="99" t="s">
        <v>32315</v>
      </c>
      <c r="E6048" s="99" t="s">
        <v>32316</v>
      </c>
      <c r="F6048" s="99">
        <v>7638</v>
      </c>
      <c r="G6048" s="99" t="s">
        <v>32315</v>
      </c>
      <c r="O6048" s="100">
        <v>-3.0185992771459159E-2</v>
      </c>
      <c r="P6048" s="100">
        <v>0.283757380360105</v>
      </c>
      <c r="Q6048" s="100">
        <v>-0.23667634722423603</v>
      </c>
      <c r="R6048" s="115">
        <v>6045</v>
      </c>
      <c r="S6048" s="100">
        <v>0.92416808532336525</v>
      </c>
      <c r="T6048" s="115">
        <v>0</v>
      </c>
    </row>
    <row r="6049" spans="1:20" x14ac:dyDescent="0.25">
      <c r="A6049" s="101" t="s">
        <v>32317</v>
      </c>
      <c r="B6049" s="101" t="s">
        <v>32318</v>
      </c>
      <c r="C6049" s="101" t="s">
        <v>32319</v>
      </c>
      <c r="D6049" s="101" t="s">
        <v>32320</v>
      </c>
      <c r="E6049" s="101" t="s">
        <v>32321</v>
      </c>
      <c r="F6049" s="101">
        <v>128853</v>
      </c>
      <c r="G6049" s="101" t="s">
        <v>32322</v>
      </c>
      <c r="H6049" s="64" t="s">
        <v>32317</v>
      </c>
      <c r="I6049" s="64" t="s">
        <v>32318</v>
      </c>
      <c r="J6049" s="64" t="s">
        <v>32319</v>
      </c>
      <c r="K6049" s="64" t="s">
        <v>32320</v>
      </c>
      <c r="L6049" s="64" t="s">
        <v>32321</v>
      </c>
      <c r="M6049" s="64">
        <v>128853</v>
      </c>
      <c r="N6049" s="64" t="s">
        <v>32322</v>
      </c>
      <c r="O6049" s="100">
        <v>0.26753645566635553</v>
      </c>
      <c r="P6049" s="100">
        <v>0.28374333217178116</v>
      </c>
      <c r="Q6049" s="100">
        <v>-5.4608332572164318E-2</v>
      </c>
      <c r="R6049" s="115">
        <v>6046</v>
      </c>
      <c r="S6049" s="100">
        <v>0.92409624767835763</v>
      </c>
      <c r="T6049" s="115">
        <v>0</v>
      </c>
    </row>
    <row r="6050" spans="1:20" x14ac:dyDescent="0.25">
      <c r="A6050" s="101" t="s">
        <v>32323</v>
      </c>
      <c r="B6050" s="101" t="s">
        <v>32324</v>
      </c>
      <c r="C6050" s="101" t="s">
        <v>32325</v>
      </c>
      <c r="D6050" s="101" t="s">
        <v>32326</v>
      </c>
      <c r="E6050" s="101" t="s">
        <v>17343</v>
      </c>
      <c r="F6050" s="101">
        <v>81618</v>
      </c>
      <c r="G6050" s="101" t="s">
        <v>17344</v>
      </c>
      <c r="H6050" s="64" t="s">
        <v>32323</v>
      </c>
      <c r="I6050" s="64" t="s">
        <v>32324</v>
      </c>
      <c r="J6050" s="64" t="s">
        <v>32325</v>
      </c>
      <c r="K6050" s="64" t="s">
        <v>32326</v>
      </c>
      <c r="L6050" s="64" t="s">
        <v>17343</v>
      </c>
      <c r="M6050" s="64">
        <v>81618</v>
      </c>
      <c r="N6050" s="64" t="s">
        <v>17344</v>
      </c>
      <c r="O6050" s="100">
        <v>6.9007128177474439E-2</v>
      </c>
      <c r="P6050" s="100">
        <v>0.28369348255635202</v>
      </c>
      <c r="Q6050" s="100">
        <v>0.28278639519845011</v>
      </c>
      <c r="R6050" s="115">
        <v>6047</v>
      </c>
      <c r="S6050" s="100">
        <v>0.92402442191421419</v>
      </c>
      <c r="T6050" s="115">
        <v>0</v>
      </c>
    </row>
    <row r="6051" spans="1:20" x14ac:dyDescent="0.25">
      <c r="A6051" s="99" t="s">
        <v>32327</v>
      </c>
      <c r="B6051" s="99" t="s">
        <v>32328</v>
      </c>
      <c r="C6051" s="99" t="s">
        <v>32329</v>
      </c>
      <c r="D6051" s="99" t="s">
        <v>32330</v>
      </c>
      <c r="E6051" s="99" t="s">
        <v>32331</v>
      </c>
      <c r="F6051" s="99">
        <v>55760</v>
      </c>
      <c r="G6051" s="99" t="s">
        <v>32330</v>
      </c>
      <c r="O6051" s="100">
        <v>-0.44984970408347758</v>
      </c>
      <c r="P6051" s="100">
        <v>0.2832952637118184</v>
      </c>
      <c r="Q6051" s="100">
        <v>-0.1009627479568473</v>
      </c>
      <c r="R6051" s="115">
        <v>6048</v>
      </c>
      <c r="S6051" s="100">
        <v>0.92395260802700574</v>
      </c>
      <c r="T6051" s="115">
        <v>0</v>
      </c>
    </row>
    <row r="6052" spans="1:20" x14ac:dyDescent="0.25">
      <c r="A6052" s="99" t="s">
        <v>32332</v>
      </c>
      <c r="B6052" s="99" t="s">
        <v>29221</v>
      </c>
      <c r="C6052" s="99" t="s">
        <v>29222</v>
      </c>
      <c r="D6052" s="99" t="s">
        <v>29223</v>
      </c>
      <c r="E6052" s="99" t="s">
        <v>29224</v>
      </c>
      <c r="F6052" s="99">
        <v>9545</v>
      </c>
      <c r="G6052" s="99" t="s">
        <v>29223</v>
      </c>
      <c r="H6052" s="64" t="s">
        <v>32332</v>
      </c>
      <c r="I6052" s="64" t="s">
        <v>29221</v>
      </c>
      <c r="J6052" s="64" t="s">
        <v>29222</v>
      </c>
      <c r="K6052" s="64" t="s">
        <v>29223</v>
      </c>
      <c r="L6052" s="64" t="s">
        <v>29224</v>
      </c>
      <c r="M6052" s="64">
        <v>9545</v>
      </c>
      <c r="N6052" s="64" t="s">
        <v>29223</v>
      </c>
      <c r="O6052" s="100">
        <v>-0.35231330276595491</v>
      </c>
      <c r="P6052" s="100">
        <v>0.28326243418087521</v>
      </c>
      <c r="Q6052" s="100">
        <v>-0.29723437509754869</v>
      </c>
      <c r="R6052" s="115">
        <v>6049</v>
      </c>
      <c r="S6052" s="100">
        <v>0.92388080601280509</v>
      </c>
      <c r="T6052" s="115">
        <v>0</v>
      </c>
    </row>
    <row r="6053" spans="1:20" x14ac:dyDescent="0.25">
      <c r="A6053" s="99" t="s">
        <v>32333</v>
      </c>
      <c r="B6053" s="99" t="s">
        <v>32334</v>
      </c>
      <c r="C6053" s="99" t="s">
        <v>32335</v>
      </c>
      <c r="D6053" s="99" t="s">
        <v>32336</v>
      </c>
      <c r="E6053" s="99" t="s">
        <v>32337</v>
      </c>
      <c r="F6053" s="99">
        <v>5538</v>
      </c>
      <c r="G6053" s="99" t="s">
        <v>32336</v>
      </c>
      <c r="H6053" s="64" t="s">
        <v>32333</v>
      </c>
      <c r="I6053" s="64" t="s">
        <v>32334</v>
      </c>
      <c r="J6053" s="64" t="s">
        <v>32335</v>
      </c>
      <c r="K6053" s="64" t="s">
        <v>32336</v>
      </c>
      <c r="L6053" s="64" t="s">
        <v>32337</v>
      </c>
      <c r="M6053" s="64">
        <v>5538</v>
      </c>
      <c r="N6053" s="64" t="s">
        <v>32336</v>
      </c>
      <c r="O6053" s="100">
        <v>4.1329885186263703E-2</v>
      </c>
      <c r="P6053" s="100">
        <v>0.28319125091631692</v>
      </c>
      <c r="Q6053" s="100">
        <v>-8.9112085907252753E-2</v>
      </c>
      <c r="R6053" s="115">
        <v>6050</v>
      </c>
      <c r="S6053" s="100">
        <v>0.92380901586768704</v>
      </c>
      <c r="T6053" s="115">
        <v>0</v>
      </c>
    </row>
    <row r="6054" spans="1:20" x14ac:dyDescent="0.25">
      <c r="A6054" s="99" t="s">
        <v>32338</v>
      </c>
      <c r="B6054" s="99" t="s">
        <v>32339</v>
      </c>
      <c r="C6054" s="99" t="s">
        <v>32340</v>
      </c>
      <c r="D6054" s="99" t="s">
        <v>32341</v>
      </c>
      <c r="E6054" s="99" t="s">
        <v>32342</v>
      </c>
      <c r="F6054" s="99">
        <v>931</v>
      </c>
      <c r="G6054" s="99" t="s">
        <v>32343</v>
      </c>
      <c r="O6054" s="100">
        <v>-5.1154060841165805E-2</v>
      </c>
      <c r="P6054" s="100">
        <v>0.28310310513829773</v>
      </c>
      <c r="Q6054" s="100">
        <v>-0.23303585364568968</v>
      </c>
      <c r="R6054" s="115">
        <v>6051</v>
      </c>
      <c r="S6054" s="100">
        <v>0.92373723758772797</v>
      </c>
      <c r="T6054" s="115">
        <v>0</v>
      </c>
    </row>
    <row r="6055" spans="1:20" x14ac:dyDescent="0.25">
      <c r="A6055" s="101" t="s">
        <v>32344</v>
      </c>
      <c r="B6055" s="101" t="s">
        <v>32345</v>
      </c>
      <c r="C6055" s="101" t="s">
        <v>32346</v>
      </c>
      <c r="D6055" s="101" t="s">
        <v>32347</v>
      </c>
      <c r="E6055" s="101" t="s">
        <v>32348</v>
      </c>
      <c r="F6055" s="101">
        <v>56603</v>
      </c>
      <c r="G6055" s="101" t="s">
        <v>32349</v>
      </c>
      <c r="O6055" s="100">
        <v>0.10652259138161457</v>
      </c>
      <c r="P6055" s="100">
        <v>0.28300461142453015</v>
      </c>
      <c r="Q6055" s="100">
        <v>0.39145082307330398</v>
      </c>
      <c r="R6055" s="115">
        <v>6052</v>
      </c>
      <c r="S6055" s="100">
        <v>0.92366547116900677</v>
      </c>
      <c r="T6055" s="115">
        <v>0</v>
      </c>
    </row>
    <row r="6056" spans="1:20" x14ac:dyDescent="0.25">
      <c r="A6056" s="101" t="s">
        <v>32350</v>
      </c>
      <c r="B6056" s="101" t="s">
        <v>32351</v>
      </c>
      <c r="C6056" s="101" t="s">
        <v>32352</v>
      </c>
      <c r="D6056" s="101" t="s">
        <v>32353</v>
      </c>
      <c r="E6056" s="101" t="s">
        <v>32354</v>
      </c>
      <c r="F6056" s="101">
        <v>643161</v>
      </c>
      <c r="G6056" s="101" t="s">
        <v>32355</v>
      </c>
      <c r="O6056" s="100">
        <v>-0.10794327832646469</v>
      </c>
      <c r="P6056" s="100">
        <v>0.2829858096101206</v>
      </c>
      <c r="Q6056" s="100">
        <v>-0.49411626024313665</v>
      </c>
      <c r="R6056" s="115">
        <v>6053</v>
      </c>
      <c r="S6056" s="100">
        <v>0.92359371660760381</v>
      </c>
      <c r="T6056" s="115">
        <v>0</v>
      </c>
    </row>
    <row r="6057" spans="1:20" x14ac:dyDescent="0.25">
      <c r="A6057" s="101" t="s">
        <v>32356</v>
      </c>
      <c r="B6057" s="101" t="s">
        <v>32357</v>
      </c>
      <c r="C6057" s="101" t="s">
        <v>32358</v>
      </c>
      <c r="D6057" s="101" t="s">
        <v>32359</v>
      </c>
      <c r="E6057" s="101" t="s">
        <v>32360</v>
      </c>
      <c r="F6057" s="101">
        <v>221443</v>
      </c>
      <c r="G6057" s="101" t="s">
        <v>32359</v>
      </c>
      <c r="O6057" s="100">
        <v>-0.17622848122667467</v>
      </c>
      <c r="P6057" s="100">
        <v>0.28279186159364694</v>
      </c>
      <c r="Q6057" s="100">
        <v>-9.2627527082904393E-2</v>
      </c>
      <c r="R6057" s="115">
        <v>6054</v>
      </c>
      <c r="S6057" s="100">
        <v>0.92352197389960178</v>
      </c>
      <c r="T6057" s="115">
        <v>0</v>
      </c>
    </row>
    <row r="6058" spans="1:20" x14ac:dyDescent="0.25">
      <c r="A6058" s="99" t="s">
        <v>32361</v>
      </c>
      <c r="B6058" s="99" t="s">
        <v>32362</v>
      </c>
      <c r="C6058" s="99" t="s">
        <v>32363</v>
      </c>
      <c r="D6058" s="99" t="s">
        <v>32364</v>
      </c>
      <c r="E6058" s="99" t="s">
        <v>32365</v>
      </c>
      <c r="F6058" s="99">
        <v>103910</v>
      </c>
      <c r="G6058" s="99" t="s">
        <v>32366</v>
      </c>
      <c r="H6058" s="64" t="s">
        <v>32361</v>
      </c>
      <c r="I6058" s="64" t="s">
        <v>32362</v>
      </c>
      <c r="J6058" s="64" t="s">
        <v>32363</v>
      </c>
      <c r="K6058" s="64" t="s">
        <v>32364</v>
      </c>
      <c r="L6058" s="64" t="s">
        <v>32365</v>
      </c>
      <c r="M6058" s="64">
        <v>103910</v>
      </c>
      <c r="N6058" s="64" t="s">
        <v>32366</v>
      </c>
      <c r="O6058" s="100">
        <v>-0.23187043378109712</v>
      </c>
      <c r="P6058" s="100">
        <v>0.28273200328651599</v>
      </c>
      <c r="Q6058" s="100">
        <v>-0.41057987297257009</v>
      </c>
      <c r="R6058" s="115">
        <v>6055</v>
      </c>
      <c r="S6058" s="100">
        <v>0.92345024304108481</v>
      </c>
      <c r="T6058" s="115">
        <v>0</v>
      </c>
    </row>
    <row r="6059" spans="1:20" x14ac:dyDescent="0.25">
      <c r="A6059" s="99" t="s">
        <v>32367</v>
      </c>
      <c r="B6059" s="99" t="s">
        <v>23318</v>
      </c>
      <c r="C6059" s="99" t="s">
        <v>23319</v>
      </c>
      <c r="D6059" s="99" t="s">
        <v>23320</v>
      </c>
      <c r="E6059" s="99" t="s">
        <v>23321</v>
      </c>
      <c r="F6059" s="99">
        <v>4233</v>
      </c>
      <c r="G6059" s="99" t="s">
        <v>23322</v>
      </c>
      <c r="H6059" s="64" t="s">
        <v>32367</v>
      </c>
      <c r="I6059" s="64" t="s">
        <v>23318</v>
      </c>
      <c r="J6059" s="64" t="s">
        <v>23319</v>
      </c>
      <c r="K6059" s="64" t="s">
        <v>23320</v>
      </c>
      <c r="L6059" s="64" t="s">
        <v>23321</v>
      </c>
      <c r="M6059" s="64">
        <v>4233</v>
      </c>
      <c r="N6059" s="64" t="s">
        <v>23322</v>
      </c>
      <c r="O6059" s="100">
        <v>-6.2424561915409314E-2</v>
      </c>
      <c r="P6059" s="100">
        <v>0.2824423861630781</v>
      </c>
      <c r="Q6059" s="100">
        <v>-0.37508763616442148</v>
      </c>
      <c r="R6059" s="115">
        <v>6056</v>
      </c>
      <c r="S6059" s="100">
        <v>0.92337852402813958</v>
      </c>
      <c r="T6059" s="115">
        <v>0</v>
      </c>
    </row>
    <row r="6060" spans="1:20" x14ac:dyDescent="0.25">
      <c r="A6060" s="99" t="s">
        <v>32368</v>
      </c>
      <c r="B6060" s="99" t="s">
        <v>28231</v>
      </c>
      <c r="C6060" s="99" t="s">
        <v>28232</v>
      </c>
      <c r="D6060" s="99" t="s">
        <v>28233</v>
      </c>
      <c r="E6060" s="99" t="s">
        <v>28234</v>
      </c>
      <c r="F6060" s="99">
        <v>10288</v>
      </c>
      <c r="G6060" s="99" t="s">
        <v>28235</v>
      </c>
      <c r="O6060" s="100">
        <v>7.2453644591764427E-2</v>
      </c>
      <c r="P6060" s="100">
        <v>0.2822547400947632</v>
      </c>
      <c r="Q6060" s="100">
        <v>0.26799263054575961</v>
      </c>
      <c r="R6060" s="115">
        <v>6057</v>
      </c>
      <c r="S6060" s="100">
        <v>0.92330681685685423</v>
      </c>
      <c r="T6060" s="115">
        <v>0</v>
      </c>
    </row>
    <row r="6061" spans="1:20" x14ac:dyDescent="0.25">
      <c r="A6061" s="101" t="s">
        <v>32369</v>
      </c>
      <c r="B6061" s="101" t="s">
        <v>32370</v>
      </c>
      <c r="C6061" s="101" t="s">
        <v>32371</v>
      </c>
      <c r="D6061" s="101" t="s">
        <v>32372</v>
      </c>
      <c r="E6061" s="101" t="s">
        <v>32373</v>
      </c>
      <c r="F6061" s="101">
        <v>79631</v>
      </c>
      <c r="G6061" s="101" t="s">
        <v>32372</v>
      </c>
      <c r="O6061" s="100">
        <v>-0.41488757466842291</v>
      </c>
      <c r="P6061" s="100">
        <v>0.28223087795661606</v>
      </c>
      <c r="Q6061" s="100">
        <v>-9.670994935083245E-2</v>
      </c>
      <c r="R6061" s="115">
        <v>6058</v>
      </c>
      <c r="S6061" s="100">
        <v>0.92323512152331899</v>
      </c>
      <c r="T6061" s="115">
        <v>0</v>
      </c>
    </row>
    <row r="6062" spans="1:20" x14ac:dyDescent="0.25">
      <c r="A6062" s="101" t="s">
        <v>32374</v>
      </c>
      <c r="B6062" s="101" t="s">
        <v>32375</v>
      </c>
      <c r="C6062" s="101" t="s">
        <v>32376</v>
      </c>
      <c r="D6062" s="101" t="s">
        <v>32377</v>
      </c>
      <c r="E6062" s="101" t="s">
        <v>32378</v>
      </c>
      <c r="F6062" s="101">
        <v>51493</v>
      </c>
      <c r="G6062" s="101" t="s">
        <v>32377</v>
      </c>
      <c r="O6062" s="100">
        <v>-0.51530314374470876</v>
      </c>
      <c r="P6062" s="100">
        <v>0.2820479953429772</v>
      </c>
      <c r="Q6062" s="100">
        <v>-9.8626906184912558E-2</v>
      </c>
      <c r="R6062" s="115">
        <v>6059</v>
      </c>
      <c r="S6062" s="100">
        <v>0.9231634380236261</v>
      </c>
      <c r="T6062" s="115">
        <v>0</v>
      </c>
    </row>
    <row r="6063" spans="1:20" x14ac:dyDescent="0.25">
      <c r="A6063" s="101" t="s">
        <v>32379</v>
      </c>
      <c r="B6063" s="101" t="s">
        <v>32380</v>
      </c>
      <c r="C6063" s="101" t="s">
        <v>32381</v>
      </c>
      <c r="D6063" s="101" t="s">
        <v>32382</v>
      </c>
      <c r="E6063" s="101" t="s">
        <v>32383</v>
      </c>
      <c r="F6063" s="101">
        <v>79745</v>
      </c>
      <c r="G6063" s="101" t="s">
        <v>32384</v>
      </c>
      <c r="O6063" s="100">
        <v>-9.7786510601527751E-2</v>
      </c>
      <c r="P6063" s="100">
        <v>0.28182931451818166</v>
      </c>
      <c r="Q6063" s="100">
        <v>-0.2510389856554176</v>
      </c>
      <c r="R6063" s="115">
        <v>6060</v>
      </c>
      <c r="S6063" s="100">
        <v>0.92309176635386969</v>
      </c>
      <c r="T6063" s="115">
        <v>0</v>
      </c>
    </row>
    <row r="6064" spans="1:20" x14ac:dyDescent="0.25">
      <c r="A6064" s="99" t="s">
        <v>32385</v>
      </c>
      <c r="B6064" s="99" t="s">
        <v>32386</v>
      </c>
      <c r="C6064" s="99" t="s">
        <v>32387</v>
      </c>
      <c r="D6064" s="99" t="s">
        <v>32388</v>
      </c>
      <c r="E6064" s="99" t="s">
        <v>32389</v>
      </c>
      <c r="F6064" s="99">
        <v>1087</v>
      </c>
      <c r="G6064" s="99" t="s">
        <v>32390</v>
      </c>
      <c r="H6064" s="64" t="s">
        <v>32385</v>
      </c>
      <c r="I6064" s="64" t="s">
        <v>32386</v>
      </c>
      <c r="J6064" s="64" t="s">
        <v>32387</v>
      </c>
      <c r="K6064" s="64" t="s">
        <v>32388</v>
      </c>
      <c r="L6064" s="64" t="s">
        <v>32389</v>
      </c>
      <c r="M6064" s="64">
        <v>1087</v>
      </c>
      <c r="N6064" s="64" t="s">
        <v>32390</v>
      </c>
      <c r="O6064" s="100">
        <v>-5.9224853938561278E-2</v>
      </c>
      <c r="P6064" s="100">
        <v>0.28179293888237139</v>
      </c>
      <c r="Q6064" s="100">
        <v>-3.0298259195800807E-2</v>
      </c>
      <c r="R6064" s="115">
        <v>6061</v>
      </c>
      <c r="S6064" s="100">
        <v>0.92302010651014577</v>
      </c>
      <c r="T6064" s="115">
        <v>0</v>
      </c>
    </row>
    <row r="6065" spans="1:20" x14ac:dyDescent="0.25">
      <c r="A6065" s="99" t="s">
        <v>32391</v>
      </c>
      <c r="B6065" s="99" t="s">
        <v>32392</v>
      </c>
      <c r="C6065" s="99" t="s">
        <v>32393</v>
      </c>
      <c r="D6065" s="99" t="s">
        <v>32394</v>
      </c>
      <c r="E6065" s="99" t="s">
        <v>32395</v>
      </c>
      <c r="F6065" s="99">
        <v>283677</v>
      </c>
      <c r="G6065" s="99" t="s">
        <v>32396</v>
      </c>
      <c r="O6065" s="100">
        <v>-4.9442127974460459E-2</v>
      </c>
      <c r="P6065" s="100">
        <v>0.2816754950963013</v>
      </c>
      <c r="Q6065" s="100">
        <v>-0.28021840506776063</v>
      </c>
      <c r="R6065" s="115">
        <v>6062</v>
      </c>
      <c r="S6065" s="100">
        <v>0.92294845848855245</v>
      </c>
      <c r="T6065" s="115">
        <v>0</v>
      </c>
    </row>
    <row r="6066" spans="1:20" x14ac:dyDescent="0.25">
      <c r="A6066" s="101" t="s">
        <v>32397</v>
      </c>
      <c r="B6066" s="101" t="s">
        <v>32398</v>
      </c>
      <c r="C6066" s="101" t="s">
        <v>32399</v>
      </c>
      <c r="D6066" s="101" t="s">
        <v>32400</v>
      </c>
      <c r="E6066" s="101" t="s">
        <v>32401</v>
      </c>
      <c r="F6066" s="101">
        <v>1114</v>
      </c>
      <c r="G6066" s="101" t="s">
        <v>32402</v>
      </c>
      <c r="H6066" s="64" t="s">
        <v>32397</v>
      </c>
      <c r="I6066" s="64" t="s">
        <v>32398</v>
      </c>
      <c r="J6066" s="64" t="s">
        <v>32399</v>
      </c>
      <c r="K6066" s="64" t="s">
        <v>32400</v>
      </c>
      <c r="L6066" s="64" t="s">
        <v>32401</v>
      </c>
      <c r="M6066" s="64">
        <v>1114</v>
      </c>
      <c r="N6066" s="64" t="s">
        <v>32402</v>
      </c>
      <c r="O6066" s="100">
        <v>6.1234232613450838E-2</v>
      </c>
      <c r="P6066" s="100">
        <v>0.28163515997976835</v>
      </c>
      <c r="Q6066" s="100">
        <v>0.18499450395667733</v>
      </c>
      <c r="R6066" s="115">
        <v>6063</v>
      </c>
      <c r="S6066" s="100">
        <v>0.92287682228518941</v>
      </c>
      <c r="T6066" s="115">
        <v>0</v>
      </c>
    </row>
    <row r="6067" spans="1:20" x14ac:dyDescent="0.25">
      <c r="A6067" s="101" t="s">
        <v>32403</v>
      </c>
      <c r="B6067" s="101" t="s">
        <v>32404</v>
      </c>
      <c r="C6067" s="101" t="s">
        <v>32405</v>
      </c>
      <c r="D6067" s="101" t="s">
        <v>32406</v>
      </c>
      <c r="E6067" s="101" t="s">
        <v>32407</v>
      </c>
      <c r="F6067" s="101">
        <v>51011</v>
      </c>
      <c r="G6067" s="101" t="s">
        <v>32408</v>
      </c>
      <c r="H6067" s="64" t="s">
        <v>32403</v>
      </c>
      <c r="I6067" s="64" t="s">
        <v>32404</v>
      </c>
      <c r="J6067" s="64" t="s">
        <v>32405</v>
      </c>
      <c r="K6067" s="64" t="s">
        <v>32406</v>
      </c>
      <c r="L6067" s="64" t="s">
        <v>32407</v>
      </c>
      <c r="M6067" s="64">
        <v>51011</v>
      </c>
      <c r="N6067" s="64" t="s">
        <v>32408</v>
      </c>
      <c r="O6067" s="100">
        <v>0.15833315553625035</v>
      </c>
      <c r="P6067" s="100">
        <v>0.28159876008290707</v>
      </c>
      <c r="Q6067" s="100">
        <v>-3.2889184201111116E-2</v>
      </c>
      <c r="R6067" s="115">
        <v>6064</v>
      </c>
      <c r="S6067" s="100">
        <v>0.92280519789615878</v>
      </c>
      <c r="T6067" s="115">
        <v>0</v>
      </c>
    </row>
    <row r="6068" spans="1:20" x14ac:dyDescent="0.25">
      <c r="A6068" s="99" t="s">
        <v>32409</v>
      </c>
      <c r="B6068" s="99" t="s">
        <v>32410</v>
      </c>
      <c r="C6068" s="99" t="s">
        <v>32411</v>
      </c>
      <c r="D6068" s="99" t="s">
        <v>32412</v>
      </c>
      <c r="E6068" s="99" t="s">
        <v>32413</v>
      </c>
      <c r="F6068" s="99">
        <v>342918</v>
      </c>
      <c r="G6068" s="99" t="s">
        <v>32414</v>
      </c>
      <c r="O6068" s="100">
        <v>1.183143533073204E-2</v>
      </c>
      <c r="P6068" s="100">
        <v>0.28157912319398781</v>
      </c>
      <c r="Q6068" s="100">
        <v>0.36319424107216502</v>
      </c>
      <c r="R6068" s="115">
        <v>6065</v>
      </c>
      <c r="S6068" s="100">
        <v>0.92273358531756411</v>
      </c>
      <c r="T6068" s="115">
        <v>0</v>
      </c>
    </row>
    <row r="6069" spans="1:20" x14ac:dyDescent="0.25">
      <c r="A6069" s="99" t="s">
        <v>32415</v>
      </c>
      <c r="B6069" s="99" t="s">
        <v>32416</v>
      </c>
      <c r="C6069" s="99" t="s">
        <v>32417</v>
      </c>
      <c r="D6069" s="99" t="s">
        <v>32418</v>
      </c>
      <c r="E6069" s="99" t="s">
        <v>32419</v>
      </c>
      <c r="F6069" s="99">
        <v>57139</v>
      </c>
      <c r="G6069" s="99" t="s">
        <v>32418</v>
      </c>
      <c r="O6069" s="100">
        <v>-0.1050494882535552</v>
      </c>
      <c r="P6069" s="100">
        <v>0.28144343062334121</v>
      </c>
      <c r="Q6069" s="100">
        <v>-9.9095240797116693E-2</v>
      </c>
      <c r="R6069" s="115">
        <v>6066</v>
      </c>
      <c r="S6069" s="100">
        <v>0.92266198454551118</v>
      </c>
      <c r="T6069" s="115">
        <v>0</v>
      </c>
    </row>
    <row r="6070" spans="1:20" x14ac:dyDescent="0.25">
      <c r="A6070" s="101" t="s">
        <v>32420</v>
      </c>
      <c r="B6070" s="101" t="s">
        <v>32421</v>
      </c>
      <c r="C6070" s="101" t="s">
        <v>32422</v>
      </c>
      <c r="D6070" s="101" t="s">
        <v>32423</v>
      </c>
      <c r="E6070" s="101" t="s">
        <v>32424</v>
      </c>
      <c r="F6070" s="101">
        <v>1482</v>
      </c>
      <c r="G6070" s="101" t="s">
        <v>32425</v>
      </c>
      <c r="O6070" s="100">
        <v>-3.4299342936554816E-2</v>
      </c>
      <c r="P6070" s="100">
        <v>0.28131858894188794</v>
      </c>
      <c r="Q6070" s="100">
        <v>-0.26518607648308423</v>
      </c>
      <c r="R6070" s="115">
        <v>6067</v>
      </c>
      <c r="S6070" s="100">
        <v>0.92259039557610767</v>
      </c>
      <c r="T6070" s="115">
        <v>0</v>
      </c>
    </row>
    <row r="6071" spans="1:20" x14ac:dyDescent="0.25">
      <c r="A6071" s="99" t="s">
        <v>32426</v>
      </c>
      <c r="B6071" s="99" t="s">
        <v>32427</v>
      </c>
      <c r="C6071" s="99" t="s">
        <v>32428</v>
      </c>
      <c r="D6071" s="99" t="s">
        <v>32429</v>
      </c>
      <c r="E6071" s="99" t="s">
        <v>32430</v>
      </c>
      <c r="F6071" s="99">
        <v>23178</v>
      </c>
      <c r="G6071" s="99" t="s">
        <v>32429</v>
      </c>
      <c r="O6071" s="100">
        <v>-0.20777834350880997</v>
      </c>
      <c r="P6071" s="100">
        <v>0.28123248713787369</v>
      </c>
      <c r="Q6071" s="100">
        <v>-9.0275979003718268E-2</v>
      </c>
      <c r="R6071" s="115">
        <v>6068</v>
      </c>
      <c r="S6071" s="100">
        <v>0.92251881840546301</v>
      </c>
      <c r="T6071" s="115">
        <v>0</v>
      </c>
    </row>
    <row r="6072" spans="1:20" x14ac:dyDescent="0.25">
      <c r="A6072" s="101" t="s">
        <v>32431</v>
      </c>
      <c r="B6072" s="101" t="s">
        <v>32432</v>
      </c>
      <c r="C6072" s="101" t="s">
        <v>32433</v>
      </c>
      <c r="D6072" s="101" t="s">
        <v>32434</v>
      </c>
      <c r="E6072" s="101" t="s">
        <v>32435</v>
      </c>
      <c r="F6072" s="101">
        <v>120</v>
      </c>
      <c r="G6072" s="101" t="s">
        <v>32436</v>
      </c>
      <c r="O6072" s="100">
        <v>-2.0802121490054885E-2</v>
      </c>
      <c r="P6072" s="100">
        <v>0.28081673006121383</v>
      </c>
      <c r="Q6072" s="100">
        <v>-6.2603609701342211E-2</v>
      </c>
      <c r="R6072" s="115">
        <v>6069</v>
      </c>
      <c r="S6072" s="100">
        <v>0.92244725302968877</v>
      </c>
      <c r="T6072" s="115">
        <v>0</v>
      </c>
    </row>
    <row r="6073" spans="1:20" x14ac:dyDescent="0.25">
      <c r="A6073" s="101" t="s">
        <v>32437</v>
      </c>
      <c r="B6073" s="101" t="s">
        <v>32438</v>
      </c>
      <c r="C6073" s="101" t="s">
        <v>32439</v>
      </c>
      <c r="D6073" s="101" t="s">
        <v>32440</v>
      </c>
      <c r="E6073" s="101" t="s">
        <v>32441</v>
      </c>
      <c r="F6073" s="101">
        <v>10691</v>
      </c>
      <c r="G6073" s="101" t="s">
        <v>32440</v>
      </c>
      <c r="O6073" s="100">
        <v>0.1864617613302238</v>
      </c>
      <c r="P6073" s="100">
        <v>0.28072073462769287</v>
      </c>
      <c r="Q6073" s="100">
        <v>0.26296000254049884</v>
      </c>
      <c r="R6073" s="115">
        <v>6070</v>
      </c>
      <c r="S6073" s="100">
        <v>0.92237569944489828</v>
      </c>
      <c r="T6073" s="115">
        <v>0</v>
      </c>
    </row>
    <row r="6074" spans="1:20" x14ac:dyDescent="0.25">
      <c r="A6074" s="99" t="s">
        <v>32442</v>
      </c>
      <c r="B6074" s="99" t="s">
        <v>32443</v>
      </c>
      <c r="C6074" s="99" t="s">
        <v>32444</v>
      </c>
      <c r="D6074" s="99" t="s">
        <v>32445</v>
      </c>
      <c r="E6074" s="99" t="s">
        <v>32446</v>
      </c>
      <c r="F6074" s="99">
        <v>51617</v>
      </c>
      <c r="G6074" s="99" t="s">
        <v>32445</v>
      </c>
      <c r="O6074" s="100">
        <v>-0.1527723909562998</v>
      </c>
      <c r="P6074" s="100">
        <v>0.280679508964224</v>
      </c>
      <c r="Q6074" s="100">
        <v>-9.4742803579470417E-2</v>
      </c>
      <c r="R6074" s="115">
        <v>6071</v>
      </c>
      <c r="S6074" s="100">
        <v>0.92230415764720697</v>
      </c>
      <c r="T6074" s="115">
        <v>0</v>
      </c>
    </row>
    <row r="6075" spans="1:20" x14ac:dyDescent="0.25">
      <c r="A6075" s="101" t="s">
        <v>32447</v>
      </c>
      <c r="B6075" s="101" t="s">
        <v>32448</v>
      </c>
      <c r="C6075" s="101" t="s">
        <v>32449</v>
      </c>
      <c r="D6075" s="101" t="s">
        <v>32450</v>
      </c>
      <c r="E6075" s="101" t="s">
        <v>32451</v>
      </c>
      <c r="F6075" s="101">
        <v>891</v>
      </c>
      <c r="G6075" s="101" t="s">
        <v>32452</v>
      </c>
      <c r="H6075" s="64" t="s">
        <v>32447</v>
      </c>
      <c r="I6075" s="64" t="s">
        <v>32448</v>
      </c>
      <c r="J6075" s="64" t="s">
        <v>32449</v>
      </c>
      <c r="K6075" s="64" t="s">
        <v>32450</v>
      </c>
      <c r="L6075" s="64" t="s">
        <v>32451</v>
      </c>
      <c r="M6075" s="64">
        <v>891</v>
      </c>
      <c r="N6075" s="64" t="s">
        <v>32452</v>
      </c>
      <c r="O6075" s="100">
        <v>-2.3234449483015729E-2</v>
      </c>
      <c r="P6075" s="100">
        <v>0.28063662791700789</v>
      </c>
      <c r="Q6075" s="100">
        <v>-9.0463871250468036E-2</v>
      </c>
      <c r="R6075" s="115">
        <v>6072</v>
      </c>
      <c r="S6075" s="100">
        <v>0.92223262763273195</v>
      </c>
      <c r="T6075" s="115">
        <v>0</v>
      </c>
    </row>
    <row r="6076" spans="1:20" x14ac:dyDescent="0.25">
      <c r="A6076" s="101" t="s">
        <v>32453</v>
      </c>
      <c r="B6076" s="101" t="s">
        <v>32454</v>
      </c>
      <c r="C6076" s="101" t="s">
        <v>32455</v>
      </c>
      <c r="D6076" s="101" t="s">
        <v>32455</v>
      </c>
      <c r="E6076" s="101" t="s">
        <v>32456</v>
      </c>
      <c r="F6076" s="101">
        <v>5216</v>
      </c>
      <c r="G6076" s="101" t="s">
        <v>32457</v>
      </c>
      <c r="H6076" s="64" t="s">
        <v>32453</v>
      </c>
      <c r="I6076" s="64" t="s">
        <v>32454</v>
      </c>
      <c r="J6076" s="64" t="s">
        <v>32455</v>
      </c>
      <c r="K6076" s="64" t="s">
        <v>32455</v>
      </c>
      <c r="L6076" s="64" t="s">
        <v>32456</v>
      </c>
      <c r="M6076" s="64">
        <v>5216</v>
      </c>
      <c r="N6076" s="64" t="s">
        <v>32457</v>
      </c>
      <c r="O6076" s="100">
        <v>-0.30178430334773854</v>
      </c>
      <c r="P6076" s="100">
        <v>0.28060203840429776</v>
      </c>
      <c r="Q6076" s="100">
        <v>-0.24209459507100134</v>
      </c>
      <c r="R6076" s="115">
        <v>6073</v>
      </c>
      <c r="S6076" s="100">
        <v>0.92216110939759233</v>
      </c>
      <c r="T6076" s="115">
        <v>0</v>
      </c>
    </row>
    <row r="6077" spans="1:20" x14ac:dyDescent="0.25">
      <c r="A6077" s="99" t="s">
        <v>32458</v>
      </c>
      <c r="B6077" s="99" t="s">
        <v>32459</v>
      </c>
      <c r="C6077" s="99" t="s">
        <v>32460</v>
      </c>
      <c r="D6077" s="99" t="s">
        <v>32461</v>
      </c>
      <c r="E6077" s="99" t="s">
        <v>32462</v>
      </c>
      <c r="F6077" s="99">
        <v>153364</v>
      </c>
      <c r="G6077" s="99" t="s">
        <v>32463</v>
      </c>
      <c r="H6077" s="64" t="s">
        <v>32458</v>
      </c>
      <c r="I6077" s="64" t="s">
        <v>32459</v>
      </c>
      <c r="J6077" s="64" t="s">
        <v>32460</v>
      </c>
      <c r="K6077" s="64" t="s">
        <v>32461</v>
      </c>
      <c r="L6077" s="64" t="s">
        <v>32462</v>
      </c>
      <c r="M6077" s="64">
        <v>153364</v>
      </c>
      <c r="N6077" s="64" t="s">
        <v>32463</v>
      </c>
      <c r="O6077" s="100">
        <v>-9.4317829377422752E-2</v>
      </c>
      <c r="P6077" s="100">
        <v>0.28059698193353305</v>
      </c>
      <c r="Q6077" s="100">
        <v>-0.41949609388589087</v>
      </c>
      <c r="R6077" s="115">
        <v>6074</v>
      </c>
      <c r="S6077" s="100">
        <v>0.92208960293790942</v>
      </c>
      <c r="T6077" s="115">
        <v>0</v>
      </c>
    </row>
    <row r="6078" spans="1:20" x14ac:dyDescent="0.25">
      <c r="A6078" s="99" t="s">
        <v>32464</v>
      </c>
      <c r="B6078" s="99" t="s">
        <v>32465</v>
      </c>
      <c r="C6078" s="99" t="s">
        <v>32466</v>
      </c>
      <c r="D6078" s="99" t="s">
        <v>32467</v>
      </c>
      <c r="E6078" s="99" t="s">
        <v>32468</v>
      </c>
      <c r="F6078" s="99">
        <v>220388</v>
      </c>
      <c r="G6078" s="99" t="s">
        <v>32469</v>
      </c>
      <c r="H6078" s="64" t="s">
        <v>32464</v>
      </c>
      <c r="I6078" s="64" t="s">
        <v>32465</v>
      </c>
      <c r="J6078" s="64" t="s">
        <v>32466</v>
      </c>
      <c r="K6078" s="64" t="s">
        <v>32467</v>
      </c>
      <c r="L6078" s="64" t="s">
        <v>32468</v>
      </c>
      <c r="M6078" s="64">
        <v>220388</v>
      </c>
      <c r="N6078" s="64" t="s">
        <v>32469</v>
      </c>
      <c r="O6078" s="100">
        <v>-4.5808971617264542E-2</v>
      </c>
      <c r="P6078" s="100">
        <v>0.28038485351371123</v>
      </c>
      <c r="Q6078" s="100">
        <v>-0.1021275117519347</v>
      </c>
      <c r="R6078" s="115">
        <v>6075</v>
      </c>
      <c r="S6078" s="100">
        <v>0.92201810824980612</v>
      </c>
      <c r="T6078" s="115">
        <v>0</v>
      </c>
    </row>
    <row r="6079" spans="1:20" x14ac:dyDescent="0.25">
      <c r="A6079" s="99" t="s">
        <v>32470</v>
      </c>
      <c r="B6079" s="99" t="s">
        <v>32471</v>
      </c>
      <c r="C6079" s="99" t="s">
        <v>32472</v>
      </c>
      <c r="D6079" s="99" t="s">
        <v>32473</v>
      </c>
      <c r="E6079" s="99" t="s">
        <v>32474</v>
      </c>
      <c r="F6079" s="99">
        <v>401027</v>
      </c>
      <c r="G6079" s="99" t="s">
        <v>32475</v>
      </c>
      <c r="H6079" s="64" t="s">
        <v>32470</v>
      </c>
      <c r="I6079" s="64" t="s">
        <v>32471</v>
      </c>
      <c r="J6079" s="64" t="s">
        <v>32472</v>
      </c>
      <c r="K6079" s="64" t="s">
        <v>32473</v>
      </c>
      <c r="L6079" s="64" t="s">
        <v>32474</v>
      </c>
      <c r="M6079" s="64">
        <v>401027</v>
      </c>
      <c r="N6079" s="64" t="s">
        <v>32475</v>
      </c>
      <c r="O6079" s="100">
        <v>-3.4942113671692941E-2</v>
      </c>
      <c r="P6079" s="100">
        <v>0.2803541275658476</v>
      </c>
      <c r="Q6079" s="100">
        <v>2.4030422493002832E-2</v>
      </c>
      <c r="R6079" s="115">
        <v>6076</v>
      </c>
      <c r="S6079" s="100">
        <v>0.92194662532940719</v>
      </c>
      <c r="T6079" s="115">
        <v>0</v>
      </c>
    </row>
    <row r="6080" spans="1:20" x14ac:dyDescent="0.25">
      <c r="A6080" s="99" t="s">
        <v>32476</v>
      </c>
      <c r="B6080" s="99" t="s">
        <v>32477</v>
      </c>
      <c r="C6080" s="99" t="s">
        <v>32478</v>
      </c>
      <c r="D6080" s="99" t="s">
        <v>32479</v>
      </c>
      <c r="E6080" s="99" t="s">
        <v>32480</v>
      </c>
      <c r="F6080" s="99">
        <v>23641</v>
      </c>
      <c r="G6080" s="99" t="s">
        <v>32479</v>
      </c>
      <c r="H6080" s="64" t="s">
        <v>32476</v>
      </c>
      <c r="I6080" s="64" t="s">
        <v>32477</v>
      </c>
      <c r="J6080" s="64" t="s">
        <v>32478</v>
      </c>
      <c r="K6080" s="64" t="s">
        <v>32479</v>
      </c>
      <c r="L6080" s="64" t="s">
        <v>32480</v>
      </c>
      <c r="M6080" s="64">
        <v>23641</v>
      </c>
      <c r="N6080" s="64" t="s">
        <v>32479</v>
      </c>
      <c r="O6080" s="100">
        <v>-3.1778846913598675E-2</v>
      </c>
      <c r="P6080" s="100">
        <v>0.280339988512883</v>
      </c>
      <c r="Q6080" s="100">
        <v>-0.49905370206968969</v>
      </c>
      <c r="R6080" s="115">
        <v>6077</v>
      </c>
      <c r="S6080" s="100">
        <v>0.92187515417283949</v>
      </c>
      <c r="T6080" s="115">
        <v>0</v>
      </c>
    </row>
    <row r="6081" spans="1:20" x14ac:dyDescent="0.25">
      <c r="A6081" s="101" t="s">
        <v>32481</v>
      </c>
      <c r="B6081" s="101" t="s">
        <v>32482</v>
      </c>
      <c r="C6081" s="101" t="s">
        <v>32483</v>
      </c>
      <c r="D6081" s="101" t="s">
        <v>32484</v>
      </c>
      <c r="E6081" s="101" t="s">
        <v>32485</v>
      </c>
      <c r="F6081" s="101">
        <v>100129654</v>
      </c>
      <c r="G6081" s="101" t="s">
        <v>32484</v>
      </c>
      <c r="H6081" s="64" t="s">
        <v>32481</v>
      </c>
      <c r="I6081" s="64" t="s">
        <v>32482</v>
      </c>
      <c r="J6081" s="64" t="s">
        <v>32483</v>
      </c>
      <c r="K6081" s="64" t="s">
        <v>32484</v>
      </c>
      <c r="L6081" s="64" t="s">
        <v>32485</v>
      </c>
      <c r="M6081" s="64">
        <v>100129654</v>
      </c>
      <c r="N6081" s="64" t="s">
        <v>32484</v>
      </c>
      <c r="O6081" s="100">
        <v>0.13655011912869047</v>
      </c>
      <c r="P6081" s="100">
        <v>0.28032516190549983</v>
      </c>
      <c r="Q6081" s="100">
        <v>6.4761618126914819E-2</v>
      </c>
      <c r="R6081" s="115">
        <v>6078</v>
      </c>
      <c r="S6081" s="100">
        <v>0.92180369477623181</v>
      </c>
      <c r="T6081" s="115">
        <v>0</v>
      </c>
    </row>
    <row r="6082" spans="1:20" x14ac:dyDescent="0.25">
      <c r="A6082" s="101" t="s">
        <v>32486</v>
      </c>
      <c r="B6082" s="101" t="s">
        <v>32487</v>
      </c>
      <c r="C6082" s="101" t="s">
        <v>32488</v>
      </c>
      <c r="D6082" s="101" t="s">
        <v>32489</v>
      </c>
      <c r="E6082" s="101" t="s">
        <v>32490</v>
      </c>
      <c r="F6082" s="101">
        <v>146434</v>
      </c>
      <c r="G6082" s="101" t="s">
        <v>32491</v>
      </c>
      <c r="O6082" s="100">
        <v>-3.7590953685626649E-2</v>
      </c>
      <c r="P6082" s="100">
        <v>0.2802429103156614</v>
      </c>
      <c r="Q6082" s="100">
        <v>-0.24351054318399012</v>
      </c>
      <c r="R6082" s="115">
        <v>6079</v>
      </c>
      <c r="S6082" s="100">
        <v>0.92173224713571478</v>
      </c>
      <c r="T6082" s="115">
        <v>0</v>
      </c>
    </row>
    <row r="6083" spans="1:20" x14ac:dyDescent="0.25">
      <c r="A6083" s="99" t="s">
        <v>32492</v>
      </c>
      <c r="B6083" s="99" t="s">
        <v>32493</v>
      </c>
      <c r="C6083" s="99" t="s">
        <v>32494</v>
      </c>
      <c r="D6083" s="99" t="s">
        <v>32495</v>
      </c>
      <c r="E6083" s="99" t="s">
        <v>32496</v>
      </c>
      <c r="F6083" s="99">
        <v>5584</v>
      </c>
      <c r="G6083" s="99" t="s">
        <v>32497</v>
      </c>
      <c r="H6083" s="64" t="s">
        <v>32492</v>
      </c>
      <c r="I6083" s="64" t="s">
        <v>32493</v>
      </c>
      <c r="J6083" s="64" t="s">
        <v>32494</v>
      </c>
      <c r="K6083" s="64" t="s">
        <v>32495</v>
      </c>
      <c r="L6083" s="64" t="s">
        <v>32496</v>
      </c>
      <c r="M6083" s="64">
        <v>5584</v>
      </c>
      <c r="N6083" s="64" t="s">
        <v>32497</v>
      </c>
      <c r="O6083" s="100">
        <v>-0.15928443767664124</v>
      </c>
      <c r="P6083" s="100">
        <v>0.28023189599835946</v>
      </c>
      <c r="Q6083" s="100">
        <v>-0.40408913339663871</v>
      </c>
      <c r="R6083" s="115">
        <v>6080</v>
      </c>
      <c r="S6083" s="100">
        <v>0.92166081124742094</v>
      </c>
      <c r="T6083" s="115">
        <v>0</v>
      </c>
    </row>
    <row r="6084" spans="1:20" x14ac:dyDescent="0.25">
      <c r="A6084" s="99" t="s">
        <v>32498</v>
      </c>
      <c r="B6084" s="99" t="s">
        <v>32499</v>
      </c>
      <c r="C6084" s="99" t="s">
        <v>32500</v>
      </c>
      <c r="D6084" s="99" t="s">
        <v>32501</v>
      </c>
      <c r="E6084" s="99" t="s">
        <v>32502</v>
      </c>
      <c r="F6084" s="99">
        <v>11073</v>
      </c>
      <c r="G6084" s="99" t="s">
        <v>32503</v>
      </c>
      <c r="H6084" s="64" t="s">
        <v>32498</v>
      </c>
      <c r="I6084" s="64" t="s">
        <v>32499</v>
      </c>
      <c r="J6084" s="64" t="s">
        <v>32500</v>
      </c>
      <c r="K6084" s="64" t="s">
        <v>32501</v>
      </c>
      <c r="L6084" s="64" t="s">
        <v>32502</v>
      </c>
      <c r="M6084" s="64">
        <v>11073</v>
      </c>
      <c r="N6084" s="64" t="s">
        <v>32503</v>
      </c>
      <c r="O6084" s="100">
        <v>-0.11966700977580712</v>
      </c>
      <c r="P6084" s="100">
        <v>0.28010426184856002</v>
      </c>
      <c r="Q6084" s="100">
        <v>-0.1788182997562634</v>
      </c>
      <c r="R6084" s="115">
        <v>6081</v>
      </c>
      <c r="S6084" s="100">
        <v>0.92158938710748473</v>
      </c>
      <c r="T6084" s="115">
        <v>0</v>
      </c>
    </row>
    <row r="6085" spans="1:20" x14ac:dyDescent="0.25">
      <c r="A6085" s="101" t="s">
        <v>32504</v>
      </c>
      <c r="B6085" s="101" t="s">
        <v>32505</v>
      </c>
      <c r="C6085" s="101" t="s">
        <v>32506</v>
      </c>
      <c r="D6085" s="101" t="s">
        <v>32507</v>
      </c>
      <c r="E6085" s="101" t="s">
        <v>32508</v>
      </c>
      <c r="F6085" s="101">
        <v>199990</v>
      </c>
      <c r="G6085" s="101" t="s">
        <v>32509</v>
      </c>
      <c r="O6085" s="100">
        <v>-5.9651737183479492E-2</v>
      </c>
      <c r="P6085" s="100">
        <v>0.28008018309618482</v>
      </c>
      <c r="Q6085" s="100">
        <v>-0.25614984188202727</v>
      </c>
      <c r="R6085" s="115">
        <v>6082</v>
      </c>
      <c r="S6085" s="100">
        <v>0.92151797471204255</v>
      </c>
      <c r="T6085" s="115">
        <v>0</v>
      </c>
    </row>
    <row r="6086" spans="1:20" x14ac:dyDescent="0.25">
      <c r="A6086" s="99" t="s">
        <v>32510</v>
      </c>
      <c r="B6086" s="99" t="s">
        <v>32511</v>
      </c>
      <c r="C6086" s="99" t="s">
        <v>32512</v>
      </c>
      <c r="D6086" s="99" t="s">
        <v>32513</v>
      </c>
      <c r="E6086" s="99" t="s">
        <v>32514</v>
      </c>
      <c r="F6086" s="99">
        <v>54680</v>
      </c>
      <c r="G6086" s="99" t="s">
        <v>32515</v>
      </c>
      <c r="O6086" s="100">
        <v>6.5307865433926138E-2</v>
      </c>
      <c r="P6086" s="100">
        <v>0.28008015063983066</v>
      </c>
      <c r="Q6086" s="100">
        <v>0.23348595699398358</v>
      </c>
      <c r="R6086" s="115">
        <v>6083</v>
      </c>
      <c r="S6086" s="100">
        <v>0.92144657405723251</v>
      </c>
      <c r="T6086" s="115">
        <v>0</v>
      </c>
    </row>
    <row r="6087" spans="1:20" x14ac:dyDescent="0.25">
      <c r="A6087" s="101" t="s">
        <v>32516</v>
      </c>
      <c r="B6087" s="101" t="s">
        <v>32517</v>
      </c>
      <c r="C6087" s="101" t="s">
        <v>32518</v>
      </c>
      <c r="D6087" s="101" t="s">
        <v>32519</v>
      </c>
      <c r="E6087" s="101" t="s">
        <v>32520</v>
      </c>
      <c r="F6087" s="101">
        <v>64806</v>
      </c>
      <c r="G6087" s="101" t="s">
        <v>32521</v>
      </c>
      <c r="H6087" s="64" t="s">
        <v>32516</v>
      </c>
      <c r="I6087" s="64" t="s">
        <v>32517</v>
      </c>
      <c r="J6087" s="64" t="s">
        <v>32518</v>
      </c>
      <c r="K6087" s="64" t="s">
        <v>32519</v>
      </c>
      <c r="L6087" s="64" t="s">
        <v>32520</v>
      </c>
      <c r="M6087" s="64">
        <v>64806</v>
      </c>
      <c r="N6087" s="64" t="s">
        <v>32521</v>
      </c>
      <c r="O6087" s="100">
        <v>5.0252897674811739E-2</v>
      </c>
      <c r="P6087" s="100">
        <v>0.27992450521191375</v>
      </c>
      <c r="Q6087" s="100">
        <v>0.22730015312254651</v>
      </c>
      <c r="R6087" s="115">
        <v>6084</v>
      </c>
      <c r="S6087" s="100">
        <v>0.92137518513919503</v>
      </c>
      <c r="T6087" s="115">
        <v>0</v>
      </c>
    </row>
    <row r="6088" spans="1:20" x14ac:dyDescent="0.25">
      <c r="A6088" s="101" t="s">
        <v>32522</v>
      </c>
      <c r="B6088" s="101" t="s">
        <v>32523</v>
      </c>
      <c r="C6088" s="101" t="s">
        <v>32524</v>
      </c>
      <c r="D6088" s="101" t="s">
        <v>32525</v>
      </c>
      <c r="E6088" s="101" t="s">
        <v>32526</v>
      </c>
      <c r="F6088" s="101">
        <v>344807</v>
      </c>
      <c r="G6088" s="101" t="s">
        <v>32527</v>
      </c>
      <c r="H6088" s="64" t="s">
        <v>32522</v>
      </c>
      <c r="I6088" s="64" t="s">
        <v>32523</v>
      </c>
      <c r="J6088" s="64" t="s">
        <v>32524</v>
      </c>
      <c r="K6088" s="64" t="s">
        <v>32525</v>
      </c>
      <c r="L6088" s="64" t="s">
        <v>32526</v>
      </c>
      <c r="M6088" s="64">
        <v>344807</v>
      </c>
      <c r="N6088" s="64" t="s">
        <v>32527</v>
      </c>
      <c r="O6088" s="100">
        <v>-4.9763213046035107E-2</v>
      </c>
      <c r="P6088" s="100">
        <v>0.27986218415130865</v>
      </c>
      <c r="Q6088" s="100">
        <v>-0.16629393577469409</v>
      </c>
      <c r="R6088" s="115">
        <v>6085</v>
      </c>
      <c r="S6088" s="100">
        <v>0.92130380795407207</v>
      </c>
      <c r="T6088" s="115">
        <v>0</v>
      </c>
    </row>
    <row r="6089" spans="1:20" x14ac:dyDescent="0.25">
      <c r="A6089" s="101" t="s">
        <v>32528</v>
      </c>
      <c r="B6089" s="101" t="s">
        <v>32529</v>
      </c>
      <c r="C6089" s="101" t="s">
        <v>32530</v>
      </c>
      <c r="D6089" s="101" t="s">
        <v>32531</v>
      </c>
      <c r="E6089" s="101" t="s">
        <v>32532</v>
      </c>
      <c r="F6089" s="101">
        <v>245909</v>
      </c>
      <c r="G6089" s="101" t="s">
        <v>32533</v>
      </c>
      <c r="H6089" s="64" t="s">
        <v>32528</v>
      </c>
      <c r="I6089" s="64" t="s">
        <v>32529</v>
      </c>
      <c r="J6089" s="64" t="s">
        <v>32530</v>
      </c>
      <c r="K6089" s="64" t="s">
        <v>32531</v>
      </c>
      <c r="L6089" s="64" t="s">
        <v>32532</v>
      </c>
      <c r="M6089" s="64">
        <v>245909</v>
      </c>
      <c r="N6089" s="64" t="s">
        <v>32533</v>
      </c>
      <c r="O6089" s="100">
        <v>2.9946631060148377E-2</v>
      </c>
      <c r="P6089" s="100">
        <v>0.2798439724183267</v>
      </c>
      <c r="Q6089" s="100">
        <v>7.8874001210631497E-2</v>
      </c>
      <c r="R6089" s="115">
        <v>6086</v>
      </c>
      <c r="S6089" s="100">
        <v>0.92123244249800762</v>
      </c>
      <c r="T6089" s="115">
        <v>0</v>
      </c>
    </row>
    <row r="6090" spans="1:20" x14ac:dyDescent="0.25">
      <c r="A6090" s="101" t="s">
        <v>32534</v>
      </c>
      <c r="B6090" s="101" t="s">
        <v>32535</v>
      </c>
      <c r="C6090" s="101" t="s">
        <v>32536</v>
      </c>
      <c r="D6090" s="101" t="s">
        <v>32537</v>
      </c>
      <c r="E6090" s="101" t="s">
        <v>32538</v>
      </c>
      <c r="F6090" s="101">
        <v>51</v>
      </c>
      <c r="G6090" s="101" t="s">
        <v>32537</v>
      </c>
      <c r="H6090" s="64" t="s">
        <v>32534</v>
      </c>
      <c r="I6090" s="64" t="s">
        <v>32535</v>
      </c>
      <c r="J6090" s="64" t="s">
        <v>32536</v>
      </c>
      <c r="K6090" s="64" t="s">
        <v>32537</v>
      </c>
      <c r="L6090" s="64" t="s">
        <v>32538</v>
      </c>
      <c r="M6090" s="64">
        <v>51</v>
      </c>
      <c r="N6090" s="64" t="s">
        <v>32537</v>
      </c>
      <c r="O6090" s="100">
        <v>-0.40215716029311988</v>
      </c>
      <c r="P6090" s="100">
        <v>0.27972282365822193</v>
      </c>
      <c r="Q6090" s="100">
        <v>-0.42754754008892959</v>
      </c>
      <c r="R6090" s="115">
        <v>6087</v>
      </c>
      <c r="S6090" s="100">
        <v>0.92116108876714742</v>
      </c>
      <c r="T6090" s="115">
        <v>0</v>
      </c>
    </row>
    <row r="6091" spans="1:20" x14ac:dyDescent="0.25">
      <c r="A6091" s="99" t="s">
        <v>32539</v>
      </c>
      <c r="B6091" s="99" t="s">
        <v>32540</v>
      </c>
      <c r="C6091" s="99" t="s">
        <v>2662</v>
      </c>
      <c r="D6091" s="99" t="s">
        <v>32541</v>
      </c>
      <c r="E6091" s="99" t="s">
        <v>32542</v>
      </c>
      <c r="F6091" s="99">
        <v>4716</v>
      </c>
      <c r="G6091" s="99" t="s">
        <v>32543</v>
      </c>
      <c r="H6091" s="64" t="s">
        <v>32539</v>
      </c>
      <c r="I6091" s="64" t="s">
        <v>32540</v>
      </c>
      <c r="J6091" s="64" t="s">
        <v>2662</v>
      </c>
      <c r="K6091" s="64" t="s">
        <v>32541</v>
      </c>
      <c r="L6091" s="64" t="s">
        <v>32542</v>
      </c>
      <c r="M6091" s="64">
        <v>4716</v>
      </c>
      <c r="N6091" s="64" t="s">
        <v>32543</v>
      </c>
      <c r="O6091" s="100">
        <v>-2.44878245751665E-2</v>
      </c>
      <c r="P6091" s="100">
        <v>0.27972123050993158</v>
      </c>
      <c r="Q6091" s="100">
        <v>-0.25390619905823042</v>
      </c>
      <c r="R6091" s="115">
        <v>6088</v>
      </c>
      <c r="S6091" s="100">
        <v>0.92108974675763955</v>
      </c>
      <c r="T6091" s="115">
        <v>0</v>
      </c>
    </row>
    <row r="6092" spans="1:20" x14ac:dyDescent="0.25">
      <c r="A6092" s="99" t="s">
        <v>32544</v>
      </c>
      <c r="B6092" s="99" t="s">
        <v>32545</v>
      </c>
      <c r="C6092" s="99" t="s">
        <v>32546</v>
      </c>
      <c r="D6092" s="99" t="s">
        <v>32547</v>
      </c>
      <c r="E6092" s="99" t="s">
        <v>32548</v>
      </c>
      <c r="F6092" s="99">
        <v>153579</v>
      </c>
      <c r="G6092" s="99" t="s">
        <v>32547</v>
      </c>
      <c r="H6092" s="64" t="s">
        <v>32544</v>
      </c>
      <c r="I6092" s="64" t="s">
        <v>32545</v>
      </c>
      <c r="J6092" s="64" t="s">
        <v>32546</v>
      </c>
      <c r="K6092" s="64" t="s">
        <v>32547</v>
      </c>
      <c r="L6092" s="64" t="s">
        <v>32548</v>
      </c>
      <c r="M6092" s="64">
        <v>153579</v>
      </c>
      <c r="N6092" s="64" t="s">
        <v>32547</v>
      </c>
      <c r="O6092" s="100">
        <v>-2.8180129149834948E-2</v>
      </c>
      <c r="P6092" s="100">
        <v>0.27970768566676307</v>
      </c>
      <c r="Q6092" s="100">
        <v>-9.315545815613667E-2</v>
      </c>
      <c r="R6092" s="115">
        <v>6089</v>
      </c>
      <c r="S6092" s="100">
        <v>0.92101841646563332</v>
      </c>
      <c r="T6092" s="115">
        <v>0</v>
      </c>
    </row>
    <row r="6093" spans="1:20" x14ac:dyDescent="0.25">
      <c r="A6093" s="101" t="s">
        <v>32549</v>
      </c>
      <c r="B6093" s="101" t="s">
        <v>32550</v>
      </c>
      <c r="C6093" s="101" t="s">
        <v>32551</v>
      </c>
      <c r="D6093" s="101" t="s">
        <v>32552</v>
      </c>
      <c r="E6093" s="101" t="s">
        <v>32553</v>
      </c>
      <c r="F6093" s="101">
        <v>10840</v>
      </c>
      <c r="G6093" s="101" t="s">
        <v>32554</v>
      </c>
      <c r="O6093" s="100">
        <v>-0.35256049057743533</v>
      </c>
      <c r="P6093" s="100">
        <v>0.27965766661666597</v>
      </c>
      <c r="Q6093" s="100">
        <v>-6.5261652587441085E-2</v>
      </c>
      <c r="R6093" s="115">
        <v>6090</v>
      </c>
      <c r="S6093" s="100">
        <v>0.92094709788728057</v>
      </c>
      <c r="T6093" s="115">
        <v>0</v>
      </c>
    </row>
    <row r="6094" spans="1:20" x14ac:dyDescent="0.25">
      <c r="A6094" s="101" t="s">
        <v>32555</v>
      </c>
      <c r="B6094" s="101" t="s">
        <v>32556</v>
      </c>
      <c r="C6094" s="101" t="s">
        <v>32557</v>
      </c>
      <c r="D6094" s="101" t="s">
        <v>32558</v>
      </c>
      <c r="E6094" s="101" t="s">
        <v>32559</v>
      </c>
      <c r="F6094" s="101">
        <v>23239</v>
      </c>
      <c r="G6094" s="101" t="s">
        <v>32560</v>
      </c>
      <c r="O6094" s="100">
        <v>-3.8977963454033294E-2</v>
      </c>
      <c r="P6094" s="100">
        <v>0.27958777676538682</v>
      </c>
      <c r="Q6094" s="100">
        <v>-0.28084341956608194</v>
      </c>
      <c r="R6094" s="115">
        <v>6091</v>
      </c>
      <c r="S6094" s="100">
        <v>0.92087579101873462</v>
      </c>
      <c r="T6094" s="115">
        <v>0</v>
      </c>
    </row>
    <row r="6095" spans="1:20" x14ac:dyDescent="0.25">
      <c r="A6095" s="99" t="s">
        <v>32561</v>
      </c>
      <c r="B6095" s="99" t="s">
        <v>32562</v>
      </c>
      <c r="C6095" s="99" t="s">
        <v>32563</v>
      </c>
      <c r="D6095" s="99" t="s">
        <v>32564</v>
      </c>
      <c r="E6095" s="99" t="s">
        <v>32565</v>
      </c>
      <c r="F6095" s="99">
        <v>55970</v>
      </c>
      <c r="G6095" s="99" t="s">
        <v>32566</v>
      </c>
      <c r="H6095" s="64" t="s">
        <v>32561</v>
      </c>
      <c r="I6095" s="64" t="s">
        <v>32562</v>
      </c>
      <c r="J6095" s="64" t="s">
        <v>32563</v>
      </c>
      <c r="K6095" s="64" t="s">
        <v>32564</v>
      </c>
      <c r="L6095" s="64" t="s">
        <v>32565</v>
      </c>
      <c r="M6095" s="64">
        <v>55970</v>
      </c>
      <c r="N6095" s="64" t="s">
        <v>32566</v>
      </c>
      <c r="O6095" s="100">
        <v>-8.0954790580655106E-2</v>
      </c>
      <c r="P6095" s="100">
        <v>0.27950123416135375</v>
      </c>
      <c r="Q6095" s="100">
        <v>-0.22270786116777391</v>
      </c>
      <c r="R6095" s="115">
        <v>6092</v>
      </c>
      <c r="S6095" s="100">
        <v>0.92080449585615087</v>
      </c>
      <c r="T6095" s="115">
        <v>0</v>
      </c>
    </row>
    <row r="6096" spans="1:20" x14ac:dyDescent="0.25">
      <c r="A6096" s="101" t="s">
        <v>32567</v>
      </c>
      <c r="B6096" s="101" t="s">
        <v>32568</v>
      </c>
      <c r="C6096" s="101" t="s">
        <v>32569</v>
      </c>
      <c r="D6096" s="101" t="s">
        <v>32570</v>
      </c>
      <c r="E6096" s="101" t="s">
        <v>32571</v>
      </c>
      <c r="F6096" s="101">
        <v>55743</v>
      </c>
      <c r="G6096" s="101" t="s">
        <v>32570</v>
      </c>
      <c r="H6096" s="64" t="s">
        <v>32567</v>
      </c>
      <c r="I6096" s="64" t="s">
        <v>32568</v>
      </c>
      <c r="J6096" s="64" t="s">
        <v>32569</v>
      </c>
      <c r="K6096" s="64" t="s">
        <v>32570</v>
      </c>
      <c r="L6096" s="64" t="s">
        <v>32571</v>
      </c>
      <c r="M6096" s="64">
        <v>55743</v>
      </c>
      <c r="N6096" s="64" t="s">
        <v>32570</v>
      </c>
      <c r="O6096" s="100">
        <v>2.0922250364627408E-2</v>
      </c>
      <c r="P6096" s="100">
        <v>0.27942109250509428</v>
      </c>
      <c r="Q6096" s="100">
        <v>0.20812844568671188</v>
      </c>
      <c r="R6096" s="115">
        <v>6093</v>
      </c>
      <c r="S6096" s="100">
        <v>0.92073321239568673</v>
      </c>
      <c r="T6096" s="115">
        <v>0</v>
      </c>
    </row>
    <row r="6097" spans="1:20" x14ac:dyDescent="0.25">
      <c r="A6097" s="99" t="s">
        <v>32572</v>
      </c>
      <c r="B6097" s="99" t="s">
        <v>32573</v>
      </c>
      <c r="C6097" s="99" t="s">
        <v>32574</v>
      </c>
      <c r="D6097" s="99" t="s">
        <v>32575</v>
      </c>
      <c r="E6097" s="99" t="s">
        <v>32576</v>
      </c>
      <c r="F6097" s="99">
        <v>56300</v>
      </c>
      <c r="G6097" s="99" t="s">
        <v>32577</v>
      </c>
      <c r="H6097" s="64" t="s">
        <v>32572</v>
      </c>
      <c r="I6097" s="64" t="s">
        <v>32573</v>
      </c>
      <c r="J6097" s="64" t="s">
        <v>32574</v>
      </c>
      <c r="K6097" s="64" t="s">
        <v>32575</v>
      </c>
      <c r="L6097" s="64" t="s">
        <v>32576</v>
      </c>
      <c r="M6097" s="64">
        <v>56300</v>
      </c>
      <c r="N6097" s="64" t="s">
        <v>32577</v>
      </c>
      <c r="O6097" s="100">
        <v>3.046959852256452E-2</v>
      </c>
      <c r="P6097" s="100">
        <v>0.27939590768502437</v>
      </c>
      <c r="Q6097" s="100">
        <v>4.6451026445716539E-2</v>
      </c>
      <c r="R6097" s="115">
        <v>6094</v>
      </c>
      <c r="S6097" s="100">
        <v>0.92066194063350104</v>
      </c>
      <c r="T6097" s="115">
        <v>0</v>
      </c>
    </row>
    <row r="6098" spans="1:20" x14ac:dyDescent="0.25">
      <c r="A6098" s="99" t="s">
        <v>32578</v>
      </c>
      <c r="B6098" s="99" t="s">
        <v>26935</v>
      </c>
      <c r="C6098" s="99" t="s">
        <v>26936</v>
      </c>
      <c r="D6098" s="99" t="s">
        <v>26937</v>
      </c>
      <c r="E6098" s="99" t="s">
        <v>26938</v>
      </c>
      <c r="F6098" s="99">
        <v>652</v>
      </c>
      <c r="G6098" s="99" t="s">
        <v>26939</v>
      </c>
      <c r="H6098" s="64" t="s">
        <v>32578</v>
      </c>
      <c r="I6098" s="64" t="s">
        <v>26935</v>
      </c>
      <c r="J6098" s="64" t="s">
        <v>26936</v>
      </c>
      <c r="K6098" s="64" t="s">
        <v>26937</v>
      </c>
      <c r="L6098" s="64" t="s">
        <v>26938</v>
      </c>
      <c r="M6098" s="64">
        <v>652</v>
      </c>
      <c r="N6098" s="64" t="s">
        <v>26939</v>
      </c>
      <c r="O6098" s="100">
        <v>-6.2722634044328845E-2</v>
      </c>
      <c r="P6098" s="100">
        <v>0.27915310629705836</v>
      </c>
      <c r="Q6098" s="100">
        <v>-0.20932612742135454</v>
      </c>
      <c r="R6098" s="115">
        <v>6095</v>
      </c>
      <c r="S6098" s="100">
        <v>0.92059068056575521</v>
      </c>
      <c r="T6098" s="115">
        <v>0</v>
      </c>
    </row>
    <row r="6099" spans="1:20" x14ac:dyDescent="0.25">
      <c r="A6099" s="101" t="s">
        <v>32579</v>
      </c>
      <c r="B6099" s="101" t="s">
        <v>32580</v>
      </c>
      <c r="C6099" s="101" t="s">
        <v>32581</v>
      </c>
      <c r="D6099" s="101" t="s">
        <v>32582</v>
      </c>
      <c r="E6099" s="101" t="s">
        <v>32583</v>
      </c>
      <c r="F6099" s="101">
        <v>730</v>
      </c>
      <c r="G6099" s="101" t="s">
        <v>32582</v>
      </c>
      <c r="H6099" s="64" t="s">
        <v>32579</v>
      </c>
      <c r="I6099" s="64" t="s">
        <v>32580</v>
      </c>
      <c r="J6099" s="64" t="s">
        <v>32581</v>
      </c>
      <c r="K6099" s="64" t="s">
        <v>32582</v>
      </c>
      <c r="L6099" s="64" t="s">
        <v>32583</v>
      </c>
      <c r="M6099" s="64">
        <v>730</v>
      </c>
      <c r="N6099" s="64" t="s">
        <v>32582</v>
      </c>
      <c r="O6099" s="100">
        <v>5.166240126031385E-2</v>
      </c>
      <c r="P6099" s="100">
        <v>0.27913658330388713</v>
      </c>
      <c r="Q6099" s="100">
        <v>0.15273488416548048</v>
      </c>
      <c r="R6099" s="115">
        <v>6096</v>
      </c>
      <c r="S6099" s="100">
        <v>0.92051943218861187</v>
      </c>
      <c r="T6099" s="115">
        <v>0</v>
      </c>
    </row>
    <row r="6100" spans="1:20" x14ac:dyDescent="0.25">
      <c r="A6100" s="99" t="s">
        <v>32584</v>
      </c>
      <c r="B6100" s="99" t="s">
        <v>32585</v>
      </c>
      <c r="C6100" s="99" t="s">
        <v>32586</v>
      </c>
      <c r="D6100" s="99" t="s">
        <v>32587</v>
      </c>
      <c r="E6100" s="99" t="s">
        <v>32588</v>
      </c>
      <c r="F6100" s="99">
        <v>80829</v>
      </c>
      <c r="G6100" s="99" t="s">
        <v>32587</v>
      </c>
      <c r="H6100" s="64" t="s">
        <v>32584</v>
      </c>
      <c r="I6100" s="64" t="s">
        <v>32585</v>
      </c>
      <c r="J6100" s="64" t="s">
        <v>32586</v>
      </c>
      <c r="K6100" s="64" t="s">
        <v>32587</v>
      </c>
      <c r="L6100" s="64" t="s">
        <v>32588</v>
      </c>
      <c r="M6100" s="64">
        <v>80829</v>
      </c>
      <c r="N6100" s="64" t="s">
        <v>32587</v>
      </c>
      <c r="O6100" s="100">
        <v>-0.21608104741460535</v>
      </c>
      <c r="P6100" s="100">
        <v>0.27912705181493247</v>
      </c>
      <c r="Q6100" s="100">
        <v>-0.12362226288764759</v>
      </c>
      <c r="R6100" s="115">
        <v>6097</v>
      </c>
      <c r="S6100" s="100">
        <v>0.92044819549823587</v>
      </c>
      <c r="T6100" s="115">
        <v>0</v>
      </c>
    </row>
    <row r="6101" spans="1:20" x14ac:dyDescent="0.25">
      <c r="A6101" s="101" t="s">
        <v>32589</v>
      </c>
      <c r="B6101" s="101" t="s">
        <v>32590</v>
      </c>
      <c r="C6101" s="101" t="s">
        <v>32591</v>
      </c>
      <c r="D6101" s="101" t="s">
        <v>32592</v>
      </c>
      <c r="E6101" s="101" t="s">
        <v>32593</v>
      </c>
      <c r="F6101" s="101">
        <v>10413</v>
      </c>
      <c r="G6101" s="101" t="s">
        <v>32592</v>
      </c>
      <c r="H6101" s="64" t="s">
        <v>32589</v>
      </c>
      <c r="I6101" s="64" t="s">
        <v>32590</v>
      </c>
      <c r="J6101" s="64" t="s">
        <v>32591</v>
      </c>
      <c r="K6101" s="64" t="s">
        <v>32592</v>
      </c>
      <c r="L6101" s="64" t="s">
        <v>32593</v>
      </c>
      <c r="M6101" s="64">
        <v>10413</v>
      </c>
      <c r="N6101" s="64" t="s">
        <v>32592</v>
      </c>
      <c r="O6101" s="100">
        <v>-0.21525435415728245</v>
      </c>
      <c r="P6101" s="100">
        <v>0.27904869616762701</v>
      </c>
      <c r="Q6101" s="100">
        <v>-0.13121855209307207</v>
      </c>
      <c r="R6101" s="115">
        <v>6098</v>
      </c>
      <c r="S6101" s="100">
        <v>0.92037697049079403</v>
      </c>
      <c r="T6101" s="115">
        <v>0</v>
      </c>
    </row>
    <row r="6102" spans="1:20" x14ac:dyDescent="0.25">
      <c r="A6102" s="101" t="s">
        <v>32594</v>
      </c>
      <c r="B6102" s="101" t="s">
        <v>32595</v>
      </c>
      <c r="C6102" s="101" t="s">
        <v>32596</v>
      </c>
      <c r="D6102" s="101" t="s">
        <v>32597</v>
      </c>
      <c r="E6102" s="101" t="s">
        <v>32598</v>
      </c>
      <c r="F6102" s="101">
        <v>653</v>
      </c>
      <c r="G6102" s="101" t="s">
        <v>32599</v>
      </c>
      <c r="H6102" s="64" t="s">
        <v>32594</v>
      </c>
      <c r="I6102" s="64" t="s">
        <v>32595</v>
      </c>
      <c r="J6102" s="64" t="s">
        <v>32596</v>
      </c>
      <c r="K6102" s="64" t="s">
        <v>32597</v>
      </c>
      <c r="L6102" s="64" t="s">
        <v>32598</v>
      </c>
      <c r="M6102" s="64">
        <v>653</v>
      </c>
      <c r="N6102" s="64" t="s">
        <v>32599</v>
      </c>
      <c r="O6102" s="100">
        <v>-6.4666151426914495E-2</v>
      </c>
      <c r="P6102" s="100">
        <v>0.27900107442677319</v>
      </c>
      <c r="Q6102" s="100">
        <v>-0.19674476709410471</v>
      </c>
      <c r="R6102" s="115">
        <v>6099</v>
      </c>
      <c r="S6102" s="100">
        <v>0.92030575716245477</v>
      </c>
      <c r="T6102" s="115">
        <v>0</v>
      </c>
    </row>
    <row r="6103" spans="1:20" x14ac:dyDescent="0.25">
      <c r="A6103" s="99" t="s">
        <v>32600</v>
      </c>
      <c r="B6103" s="99" t="s">
        <v>32601</v>
      </c>
      <c r="C6103" s="99" t="s">
        <v>32602</v>
      </c>
      <c r="D6103" s="99" t="s">
        <v>32603</v>
      </c>
      <c r="E6103" s="99" t="s">
        <v>30197</v>
      </c>
      <c r="F6103" s="99">
        <v>51478</v>
      </c>
      <c r="G6103" s="99" t="s">
        <v>30198</v>
      </c>
      <c r="H6103" s="64" t="s">
        <v>32600</v>
      </c>
      <c r="I6103" s="64" t="s">
        <v>32601</v>
      </c>
      <c r="J6103" s="64" t="s">
        <v>32602</v>
      </c>
      <c r="K6103" s="64" t="s">
        <v>32603</v>
      </c>
      <c r="L6103" s="64" t="s">
        <v>30197</v>
      </c>
      <c r="M6103" s="64">
        <v>51478</v>
      </c>
      <c r="N6103" s="64" t="s">
        <v>30198</v>
      </c>
      <c r="O6103" s="100">
        <v>3.3927078364383627E-2</v>
      </c>
      <c r="P6103" s="100">
        <v>0.27874260751446844</v>
      </c>
      <c r="Q6103" s="100">
        <v>0.27313983083791898</v>
      </c>
      <c r="R6103" s="115">
        <v>6100</v>
      </c>
      <c r="S6103" s="100">
        <v>0.92023455550938882</v>
      </c>
      <c r="T6103" s="115">
        <v>0</v>
      </c>
    </row>
    <row r="6104" spans="1:20" x14ac:dyDescent="0.25">
      <c r="A6104" s="99" t="s">
        <v>32604</v>
      </c>
      <c r="B6104" s="99" t="s">
        <v>32605</v>
      </c>
      <c r="C6104" s="99" t="s">
        <v>32606</v>
      </c>
      <c r="D6104" s="99" t="s">
        <v>32607</v>
      </c>
      <c r="E6104" s="99" t="s">
        <v>32608</v>
      </c>
      <c r="F6104" s="99">
        <v>5950</v>
      </c>
      <c r="G6104" s="99" t="s">
        <v>32609</v>
      </c>
      <c r="H6104" s="64" t="s">
        <v>32604</v>
      </c>
      <c r="I6104" s="64" t="s">
        <v>32605</v>
      </c>
      <c r="J6104" s="64" t="s">
        <v>32606</v>
      </c>
      <c r="K6104" s="64" t="s">
        <v>32607</v>
      </c>
      <c r="L6104" s="64" t="s">
        <v>32608</v>
      </c>
      <c r="M6104" s="64">
        <v>5950</v>
      </c>
      <c r="N6104" s="64" t="s">
        <v>32609</v>
      </c>
      <c r="O6104" s="100">
        <v>5.6145653072702272E-2</v>
      </c>
      <c r="P6104" s="100">
        <v>0.27863850604813784</v>
      </c>
      <c r="Q6104" s="100">
        <v>0.19420551404008615</v>
      </c>
      <c r="R6104" s="115">
        <v>6101</v>
      </c>
      <c r="S6104" s="100">
        <v>0.92016336552776834</v>
      </c>
      <c r="T6104" s="115">
        <v>0</v>
      </c>
    </row>
    <row r="6105" spans="1:20" x14ac:dyDescent="0.25">
      <c r="A6105" s="101" t="s">
        <v>32610</v>
      </c>
      <c r="B6105" s="101" t="s">
        <v>7924</v>
      </c>
      <c r="C6105" s="101" t="s">
        <v>7925</v>
      </c>
      <c r="D6105" s="101" t="s">
        <v>7926</v>
      </c>
      <c r="E6105" s="101" t="s">
        <v>7927</v>
      </c>
      <c r="F6105" s="101">
        <v>2026</v>
      </c>
      <c r="G6105" s="101" t="s">
        <v>7928</v>
      </c>
      <c r="H6105" s="64" t="s">
        <v>32610</v>
      </c>
      <c r="I6105" s="64" t="s">
        <v>7924</v>
      </c>
      <c r="J6105" s="64" t="s">
        <v>7925</v>
      </c>
      <c r="K6105" s="64" t="s">
        <v>7926</v>
      </c>
      <c r="L6105" s="64" t="s">
        <v>7927</v>
      </c>
      <c r="M6105" s="64">
        <v>2026</v>
      </c>
      <c r="N6105" s="64" t="s">
        <v>7928</v>
      </c>
      <c r="O6105" s="100">
        <v>-3.99095623587023E-2</v>
      </c>
      <c r="P6105" s="100">
        <v>0.27861421205862069</v>
      </c>
      <c r="Q6105" s="100">
        <v>-0.17446454064682515</v>
      </c>
      <c r="R6105" s="115">
        <v>6102</v>
      </c>
      <c r="S6105" s="100">
        <v>0.92009218721376762</v>
      </c>
      <c r="T6105" s="115">
        <v>0</v>
      </c>
    </row>
    <row r="6106" spans="1:20" x14ac:dyDescent="0.25">
      <c r="A6106" s="99" t="s">
        <v>32611</v>
      </c>
      <c r="B6106" s="99" t="s">
        <v>32612</v>
      </c>
      <c r="C6106" s="99" t="s">
        <v>32613</v>
      </c>
      <c r="D6106" s="99" t="s">
        <v>32614</v>
      </c>
      <c r="E6106" s="99" t="s">
        <v>32615</v>
      </c>
      <c r="F6106" s="99">
        <v>30816</v>
      </c>
      <c r="G6106" s="99" t="s">
        <v>32616</v>
      </c>
      <c r="O6106" s="100">
        <v>3.5512990049509953E-2</v>
      </c>
      <c r="P6106" s="100">
        <v>0.27853054636230379</v>
      </c>
      <c r="Q6106" s="100">
        <v>0.27103798428122067</v>
      </c>
      <c r="R6106" s="115">
        <v>6103</v>
      </c>
      <c r="S6106" s="100">
        <v>0.92002102056356272</v>
      </c>
      <c r="T6106" s="115">
        <v>0</v>
      </c>
    </row>
    <row r="6107" spans="1:20" x14ac:dyDescent="0.25">
      <c r="A6107" s="99" t="s">
        <v>32617</v>
      </c>
      <c r="B6107" s="99" t="s">
        <v>32618</v>
      </c>
      <c r="C6107" s="99" t="s">
        <v>32619</v>
      </c>
      <c r="D6107" s="99" t="s">
        <v>32620</v>
      </c>
      <c r="E6107" s="99" t="s">
        <v>32621</v>
      </c>
      <c r="F6107" s="99">
        <v>7067</v>
      </c>
      <c r="G6107" s="99" t="s">
        <v>32622</v>
      </c>
      <c r="H6107" s="64" t="s">
        <v>32617</v>
      </c>
      <c r="I6107" s="64" t="s">
        <v>32618</v>
      </c>
      <c r="J6107" s="64" t="s">
        <v>32619</v>
      </c>
      <c r="K6107" s="64" t="s">
        <v>32620</v>
      </c>
      <c r="L6107" s="64" t="s">
        <v>32621</v>
      </c>
      <c r="M6107" s="64">
        <v>7067</v>
      </c>
      <c r="N6107" s="64" t="s">
        <v>32622</v>
      </c>
      <c r="O6107" s="100">
        <v>3.8150302242158304E-2</v>
      </c>
      <c r="P6107" s="100">
        <v>0.27851629289362118</v>
      </c>
      <c r="Q6107" s="100">
        <v>0.19845307693509781</v>
      </c>
      <c r="R6107" s="115">
        <v>6104</v>
      </c>
      <c r="S6107" s="100">
        <v>0.9199498655733318</v>
      </c>
      <c r="T6107" s="115">
        <v>0</v>
      </c>
    </row>
    <row r="6108" spans="1:20" x14ac:dyDescent="0.25">
      <c r="A6108" s="99" t="s">
        <v>32623</v>
      </c>
      <c r="B6108" s="99" t="s">
        <v>32624</v>
      </c>
      <c r="C6108" s="99" t="s">
        <v>32625</v>
      </c>
      <c r="D6108" s="99" t="s">
        <v>32626</v>
      </c>
      <c r="E6108" s="99" t="s">
        <v>32627</v>
      </c>
      <c r="F6108" s="99">
        <v>409</v>
      </c>
      <c r="G6108" s="99" t="s">
        <v>32626</v>
      </c>
      <c r="O6108" s="100">
        <v>-0.52406035226053971</v>
      </c>
      <c r="P6108" s="100">
        <v>0.27846421109846115</v>
      </c>
      <c r="Q6108" s="100">
        <v>-9.1542390323712627E-2</v>
      </c>
      <c r="R6108" s="115">
        <v>6105</v>
      </c>
      <c r="S6108" s="100">
        <v>0.9198787222392546</v>
      </c>
      <c r="T6108" s="115">
        <v>0</v>
      </c>
    </row>
    <row r="6109" spans="1:20" x14ac:dyDescent="0.25">
      <c r="A6109" s="101" t="s">
        <v>32628</v>
      </c>
      <c r="B6109" s="101" t="s">
        <v>32629</v>
      </c>
      <c r="C6109" s="101" t="s">
        <v>32630</v>
      </c>
      <c r="D6109" s="101" t="s">
        <v>32631</v>
      </c>
      <c r="E6109" s="101" t="s">
        <v>32632</v>
      </c>
      <c r="F6109" s="101">
        <v>84632</v>
      </c>
      <c r="G6109" s="101" t="s">
        <v>32633</v>
      </c>
      <c r="H6109" s="64" t="s">
        <v>32628</v>
      </c>
      <c r="I6109" s="64" t="s">
        <v>32629</v>
      </c>
      <c r="J6109" s="64" t="s">
        <v>32630</v>
      </c>
      <c r="K6109" s="64" t="s">
        <v>32631</v>
      </c>
      <c r="L6109" s="64" t="s">
        <v>32632</v>
      </c>
      <c r="M6109" s="64">
        <v>84632</v>
      </c>
      <c r="N6109" s="64" t="s">
        <v>32633</v>
      </c>
      <c r="O6109" s="100">
        <v>-0.1094184976089671</v>
      </c>
      <c r="P6109" s="100">
        <v>0.27820327476463291</v>
      </c>
      <c r="Q6109" s="100">
        <v>-0.12597542869473347</v>
      </c>
      <c r="R6109" s="115">
        <v>6106</v>
      </c>
      <c r="S6109" s="100">
        <v>0.91980759055751293</v>
      </c>
      <c r="T6109" s="115">
        <v>0</v>
      </c>
    </row>
    <row r="6110" spans="1:20" x14ac:dyDescent="0.25">
      <c r="A6110" s="99" t="s">
        <v>32634</v>
      </c>
      <c r="B6110" s="99" t="s">
        <v>32635</v>
      </c>
      <c r="C6110" s="99" t="s">
        <v>32636</v>
      </c>
      <c r="D6110" s="99" t="s">
        <v>32637</v>
      </c>
      <c r="E6110" s="99" t="s">
        <v>32638</v>
      </c>
      <c r="F6110" s="99">
        <v>2870</v>
      </c>
      <c r="G6110" s="99" t="s">
        <v>32637</v>
      </c>
      <c r="O6110" s="100">
        <v>-0.33394340400741368</v>
      </c>
      <c r="P6110" s="100">
        <v>0.27819755407561808</v>
      </c>
      <c r="Q6110" s="100">
        <v>-9.3103007705808372E-2</v>
      </c>
      <c r="R6110" s="115">
        <v>6107</v>
      </c>
      <c r="S6110" s="100">
        <v>0.91973647052429031</v>
      </c>
      <c r="T6110" s="115">
        <v>0</v>
      </c>
    </row>
    <row r="6111" spans="1:20" x14ac:dyDescent="0.25">
      <c r="A6111" s="101" t="s">
        <v>32639</v>
      </c>
      <c r="B6111" s="101" t="s">
        <v>32640</v>
      </c>
      <c r="C6111" s="101" t="s">
        <v>32641</v>
      </c>
      <c r="D6111" s="101" t="s">
        <v>32642</v>
      </c>
      <c r="E6111" s="101" t="s">
        <v>32643</v>
      </c>
      <c r="F6111" s="101">
        <v>92906</v>
      </c>
      <c r="G6111" s="101" t="s">
        <v>32644</v>
      </c>
      <c r="H6111" s="64" t="s">
        <v>32639</v>
      </c>
      <c r="I6111" s="64" t="s">
        <v>32640</v>
      </c>
      <c r="J6111" s="64" t="s">
        <v>32641</v>
      </c>
      <c r="K6111" s="64" t="s">
        <v>32642</v>
      </c>
      <c r="L6111" s="64" t="s">
        <v>32643</v>
      </c>
      <c r="M6111" s="64">
        <v>92906</v>
      </c>
      <c r="N6111" s="64" t="s">
        <v>32644</v>
      </c>
      <c r="O6111" s="100">
        <v>-2.7671734562314896E-2</v>
      </c>
      <c r="P6111" s="100">
        <v>0.27810187971761269</v>
      </c>
      <c r="Q6111" s="100">
        <v>-0.37625924677120903</v>
      </c>
      <c r="R6111" s="115">
        <v>6108</v>
      </c>
      <c r="S6111" s="100">
        <v>0.91966536213577232</v>
      </c>
      <c r="T6111" s="115">
        <v>0</v>
      </c>
    </row>
    <row r="6112" spans="1:20" x14ac:dyDescent="0.25">
      <c r="A6112" s="101" t="s">
        <v>32645</v>
      </c>
      <c r="B6112" s="101" t="s">
        <v>32646</v>
      </c>
      <c r="C6112" s="101" t="s">
        <v>32647</v>
      </c>
      <c r="D6112" s="101" t="s">
        <v>32648</v>
      </c>
      <c r="E6112" s="101" t="s">
        <v>32649</v>
      </c>
      <c r="F6112" s="101">
        <v>100996763</v>
      </c>
      <c r="G6112" s="101" t="s">
        <v>32650</v>
      </c>
      <c r="O6112" s="100">
        <v>-3.3474910835303011E-2</v>
      </c>
      <c r="P6112" s="100">
        <v>0.27801495910103929</v>
      </c>
      <c r="Q6112" s="100">
        <v>-0.44942518848184432</v>
      </c>
      <c r="R6112" s="115">
        <v>6109</v>
      </c>
      <c r="S6112" s="100">
        <v>0.91959426538814637</v>
      </c>
      <c r="T6112" s="115">
        <v>0</v>
      </c>
    </row>
    <row r="6113" spans="1:20" x14ac:dyDescent="0.25">
      <c r="A6113" s="101" t="s">
        <v>32651</v>
      </c>
      <c r="B6113" s="101" t="s">
        <v>32652</v>
      </c>
      <c r="C6113" s="101" t="s">
        <v>32653</v>
      </c>
      <c r="D6113" s="101" t="s">
        <v>32654</v>
      </c>
      <c r="E6113" s="101" t="s">
        <v>32655</v>
      </c>
      <c r="F6113" s="101" t="s">
        <v>32656</v>
      </c>
      <c r="G6113" s="101" t="s">
        <v>32657</v>
      </c>
      <c r="H6113" s="64" t="s">
        <v>32651</v>
      </c>
      <c r="I6113" s="64" t="s">
        <v>32652</v>
      </c>
      <c r="J6113" s="64" t="s">
        <v>32653</v>
      </c>
      <c r="K6113" s="64" t="s">
        <v>32654</v>
      </c>
      <c r="L6113" s="64" t="s">
        <v>32658</v>
      </c>
      <c r="M6113" s="64" t="s">
        <v>32659</v>
      </c>
      <c r="N6113" s="64" t="s">
        <v>32660</v>
      </c>
      <c r="O6113" s="100">
        <v>-5.8862447084701564E-2</v>
      </c>
      <c r="P6113" s="100">
        <v>0.27799610606842745</v>
      </c>
      <c r="Q6113" s="100">
        <v>-7.814678724867051E-2</v>
      </c>
      <c r="R6113" s="115">
        <v>6110</v>
      </c>
      <c r="S6113" s="100">
        <v>0.9195231802776016</v>
      </c>
      <c r="T6113" s="115">
        <v>0</v>
      </c>
    </row>
    <row r="6114" spans="1:20" x14ac:dyDescent="0.25">
      <c r="A6114" s="99" t="s">
        <v>32661</v>
      </c>
      <c r="B6114" s="99" t="s">
        <v>32662</v>
      </c>
      <c r="C6114" s="99" t="s">
        <v>32663</v>
      </c>
      <c r="D6114" s="99" t="s">
        <v>32664</v>
      </c>
      <c r="E6114" s="99" t="s">
        <v>32665</v>
      </c>
      <c r="F6114" s="99">
        <v>2775</v>
      </c>
      <c r="G6114" s="99" t="s">
        <v>32664</v>
      </c>
      <c r="O6114" s="100">
        <v>3.4895575552974525E-2</v>
      </c>
      <c r="P6114" s="100">
        <v>0.27771350976931763</v>
      </c>
      <c r="Q6114" s="100">
        <v>0.26275269604660628</v>
      </c>
      <c r="R6114" s="115">
        <v>6111</v>
      </c>
      <c r="S6114" s="100">
        <v>0.91945210680032929</v>
      </c>
      <c r="T6114" s="115">
        <v>0</v>
      </c>
    </row>
    <row r="6115" spans="1:20" x14ac:dyDescent="0.25">
      <c r="A6115" s="99" t="s">
        <v>32666</v>
      </c>
      <c r="B6115" s="99" t="s">
        <v>32667</v>
      </c>
      <c r="C6115" s="99" t="s">
        <v>32668</v>
      </c>
      <c r="D6115" s="99" t="s">
        <v>32669</v>
      </c>
      <c r="E6115" s="99" t="s">
        <v>32670</v>
      </c>
      <c r="F6115" s="99">
        <v>10327</v>
      </c>
      <c r="G6115" s="99" t="s">
        <v>32671</v>
      </c>
      <c r="H6115" s="64" t="s">
        <v>32666</v>
      </c>
      <c r="I6115" s="64" t="s">
        <v>32667</v>
      </c>
      <c r="J6115" s="64" t="s">
        <v>32668</v>
      </c>
      <c r="K6115" s="64" t="s">
        <v>32669</v>
      </c>
      <c r="L6115" s="64" t="s">
        <v>32670</v>
      </c>
      <c r="M6115" s="64">
        <v>10327</v>
      </c>
      <c r="N6115" s="64" t="s">
        <v>32671</v>
      </c>
      <c r="O6115" s="100">
        <v>-0.1273287597050789</v>
      </c>
      <c r="P6115" s="100">
        <v>0.27763353280728692</v>
      </c>
      <c r="Q6115" s="100">
        <v>-0.39659081554996717</v>
      </c>
      <c r="R6115" s="115">
        <v>6112</v>
      </c>
      <c r="S6115" s="100">
        <v>0.91938104495252237</v>
      </c>
      <c r="T6115" s="115">
        <v>0</v>
      </c>
    </row>
    <row r="6116" spans="1:20" x14ac:dyDescent="0.25">
      <c r="A6116" s="101" t="s">
        <v>32672</v>
      </c>
      <c r="B6116" s="101" t="s">
        <v>32673</v>
      </c>
      <c r="C6116" s="101" t="s">
        <v>32674</v>
      </c>
      <c r="D6116" s="101" t="s">
        <v>32674</v>
      </c>
      <c r="E6116" s="101" t="s">
        <v>32675</v>
      </c>
      <c r="F6116" s="101">
        <v>4691</v>
      </c>
      <c r="G6116" s="101" t="s">
        <v>32676</v>
      </c>
      <c r="H6116" s="64" t="s">
        <v>32672</v>
      </c>
      <c r="I6116" s="64" t="s">
        <v>32673</v>
      </c>
      <c r="J6116" s="64" t="s">
        <v>32674</v>
      </c>
      <c r="K6116" s="64" t="s">
        <v>32674</v>
      </c>
      <c r="L6116" s="64" t="s">
        <v>32675</v>
      </c>
      <c r="M6116" s="64">
        <v>4691</v>
      </c>
      <c r="N6116" s="64" t="s">
        <v>32676</v>
      </c>
      <c r="O6116" s="100">
        <v>3.4371074639538396E-2</v>
      </c>
      <c r="P6116" s="100">
        <v>0.27752122487107539</v>
      </c>
      <c r="Q6116" s="100">
        <v>0.23985980609352769</v>
      </c>
      <c r="R6116" s="115">
        <v>6113</v>
      </c>
      <c r="S6116" s="100">
        <v>0.91930999473037567</v>
      </c>
      <c r="T6116" s="115">
        <v>0</v>
      </c>
    </row>
    <row r="6117" spans="1:20" x14ac:dyDescent="0.25">
      <c r="A6117" s="101" t="s">
        <v>32677</v>
      </c>
      <c r="B6117" s="101" t="s">
        <v>2232</v>
      </c>
      <c r="C6117" s="101" t="s">
        <v>2233</v>
      </c>
      <c r="D6117" s="101" t="s">
        <v>2234</v>
      </c>
      <c r="E6117" s="101" t="s">
        <v>2235</v>
      </c>
      <c r="F6117" s="101">
        <v>24141</v>
      </c>
      <c r="G6117" s="101" t="s">
        <v>2236</v>
      </c>
      <c r="O6117" s="100">
        <v>-6.1753758730475235E-2</v>
      </c>
      <c r="P6117" s="100">
        <v>0.27748128401270428</v>
      </c>
      <c r="Q6117" s="100">
        <v>-0.26275006390457101</v>
      </c>
      <c r="R6117" s="115">
        <v>6114</v>
      </c>
      <c r="S6117" s="100">
        <v>0.91923895613008577</v>
      </c>
      <c r="T6117" s="115">
        <v>0</v>
      </c>
    </row>
    <row r="6118" spans="1:20" x14ac:dyDescent="0.25">
      <c r="A6118" s="99" t="s">
        <v>32678</v>
      </c>
      <c r="B6118" s="99" t="s">
        <v>32679</v>
      </c>
      <c r="C6118" s="99" t="s">
        <v>32680</v>
      </c>
      <c r="D6118" s="99" t="s">
        <v>32681</v>
      </c>
      <c r="E6118" s="99" t="s">
        <v>32682</v>
      </c>
      <c r="F6118" s="99">
        <v>2590</v>
      </c>
      <c r="G6118" s="99" t="s">
        <v>32683</v>
      </c>
      <c r="H6118" s="64" t="s">
        <v>32678</v>
      </c>
      <c r="I6118" s="64" t="s">
        <v>32679</v>
      </c>
      <c r="J6118" s="64" t="s">
        <v>32680</v>
      </c>
      <c r="K6118" s="64" t="s">
        <v>32681</v>
      </c>
      <c r="L6118" s="64" t="s">
        <v>32682</v>
      </c>
      <c r="M6118" s="64">
        <v>2590</v>
      </c>
      <c r="N6118" s="64" t="s">
        <v>32683</v>
      </c>
      <c r="O6118" s="100">
        <v>3.3337378901976113E-2</v>
      </c>
      <c r="P6118" s="100">
        <v>0.27744521962341923</v>
      </c>
      <c r="Q6118" s="100">
        <v>-7.2587097840456583E-2</v>
      </c>
      <c r="R6118" s="115">
        <v>6115</v>
      </c>
      <c r="S6118" s="100">
        <v>0.91916792914785161</v>
      </c>
      <c r="T6118" s="115">
        <v>0</v>
      </c>
    </row>
    <row r="6119" spans="1:20" x14ac:dyDescent="0.25">
      <c r="A6119" s="99" t="s">
        <v>32684</v>
      </c>
      <c r="B6119" s="99" t="s">
        <v>32685</v>
      </c>
      <c r="C6119" s="99" t="s">
        <v>32686</v>
      </c>
      <c r="D6119" s="99" t="s">
        <v>32687</v>
      </c>
      <c r="E6119" s="99" t="s">
        <v>32688</v>
      </c>
      <c r="F6119" s="99">
        <v>55093</v>
      </c>
      <c r="G6119" s="99" t="s">
        <v>32687</v>
      </c>
      <c r="H6119" s="64" t="s">
        <v>32684</v>
      </c>
      <c r="I6119" s="64" t="s">
        <v>32685</v>
      </c>
      <c r="J6119" s="64" t="s">
        <v>32686</v>
      </c>
      <c r="K6119" s="64" t="s">
        <v>32687</v>
      </c>
      <c r="L6119" s="64" t="s">
        <v>32688</v>
      </c>
      <c r="M6119" s="64">
        <v>55093</v>
      </c>
      <c r="N6119" s="64" t="s">
        <v>32687</v>
      </c>
      <c r="O6119" s="100">
        <v>-7.8172113075065885E-2</v>
      </c>
      <c r="P6119" s="100">
        <v>0.27743772181881915</v>
      </c>
      <c r="Q6119" s="100">
        <v>-0.40653830699142873</v>
      </c>
      <c r="R6119" s="115">
        <v>6116</v>
      </c>
      <c r="S6119" s="100">
        <v>0.91909691377987346</v>
      </c>
      <c r="T6119" s="115">
        <v>0</v>
      </c>
    </row>
    <row r="6120" spans="1:20" x14ac:dyDescent="0.25">
      <c r="A6120" s="99" t="s">
        <v>32689</v>
      </c>
      <c r="B6120" s="99" t="s">
        <v>32690</v>
      </c>
      <c r="C6120" s="99" t="s">
        <v>32691</v>
      </c>
      <c r="D6120" s="99" t="s">
        <v>32692</v>
      </c>
      <c r="E6120" s="99" t="s">
        <v>32693</v>
      </c>
      <c r="F6120" s="99">
        <v>3155</v>
      </c>
      <c r="G6120" s="99" t="s">
        <v>32692</v>
      </c>
      <c r="H6120" s="64" t="s">
        <v>32689</v>
      </c>
      <c r="I6120" s="64" t="s">
        <v>32690</v>
      </c>
      <c r="J6120" s="64" t="s">
        <v>32691</v>
      </c>
      <c r="K6120" s="64" t="s">
        <v>32692</v>
      </c>
      <c r="L6120" s="64" t="s">
        <v>32693</v>
      </c>
      <c r="M6120" s="64">
        <v>3155</v>
      </c>
      <c r="N6120" s="64" t="s">
        <v>32692</v>
      </c>
      <c r="O6120" s="100">
        <v>-0.31722768116427036</v>
      </c>
      <c r="P6120" s="100">
        <v>0.27725743648959156</v>
      </c>
      <c r="Q6120" s="100">
        <v>-0.40889226062576817</v>
      </c>
      <c r="R6120" s="115">
        <v>6117</v>
      </c>
      <c r="S6120" s="100">
        <v>0.91902591002235345</v>
      </c>
      <c r="T6120" s="115">
        <v>0</v>
      </c>
    </row>
    <row r="6121" spans="1:20" x14ac:dyDescent="0.25">
      <c r="A6121" s="101" t="s">
        <v>32694</v>
      </c>
      <c r="B6121" s="101" t="s">
        <v>10386</v>
      </c>
      <c r="C6121" s="101" t="s">
        <v>10387</v>
      </c>
      <c r="D6121" s="101" t="s">
        <v>10388</v>
      </c>
      <c r="E6121" s="101" t="s">
        <v>10389</v>
      </c>
      <c r="F6121" s="101">
        <v>151449</v>
      </c>
      <c r="G6121" s="101" t="s">
        <v>10388</v>
      </c>
      <c r="H6121" s="64" t="s">
        <v>32694</v>
      </c>
      <c r="I6121" s="64" t="s">
        <v>10386</v>
      </c>
      <c r="J6121" s="64" t="s">
        <v>10387</v>
      </c>
      <c r="K6121" s="64" t="s">
        <v>10388</v>
      </c>
      <c r="L6121" s="64" t="s">
        <v>10389</v>
      </c>
      <c r="M6121" s="64">
        <v>151449</v>
      </c>
      <c r="N6121" s="64" t="s">
        <v>10388</v>
      </c>
      <c r="O6121" s="100">
        <v>-2.6788306744488701E-2</v>
      </c>
      <c r="P6121" s="100">
        <v>0.27697727347770446</v>
      </c>
      <c r="Q6121" s="100">
        <v>-0.20945787934854318</v>
      </c>
      <c r="R6121" s="115">
        <v>6118</v>
      </c>
      <c r="S6121" s="100">
        <v>0.91895491787149597</v>
      </c>
      <c r="T6121" s="115">
        <v>0</v>
      </c>
    </row>
    <row r="6122" spans="1:20" x14ac:dyDescent="0.25">
      <c r="A6122" s="101" t="s">
        <v>32695</v>
      </c>
      <c r="B6122" s="101" t="s">
        <v>32696</v>
      </c>
      <c r="C6122" s="101" t="s">
        <v>32697</v>
      </c>
      <c r="D6122" s="101" t="s">
        <v>32698</v>
      </c>
      <c r="E6122" s="101" t="s">
        <v>32699</v>
      </c>
      <c r="F6122" s="101">
        <v>374946</v>
      </c>
      <c r="G6122" s="101" t="s">
        <v>32700</v>
      </c>
      <c r="H6122" s="64" t="s">
        <v>32695</v>
      </c>
      <c r="I6122" s="64" t="s">
        <v>32696</v>
      </c>
      <c r="J6122" s="64" t="s">
        <v>32697</v>
      </c>
      <c r="K6122" s="64" t="s">
        <v>32698</v>
      </c>
      <c r="L6122" s="64" t="s">
        <v>32699</v>
      </c>
      <c r="M6122" s="64">
        <v>374946</v>
      </c>
      <c r="N6122" s="64" t="s">
        <v>32700</v>
      </c>
      <c r="O6122" s="100">
        <v>-2.259981606008404E-2</v>
      </c>
      <c r="P6122" s="100">
        <v>0.27696030017693507</v>
      </c>
      <c r="Q6122" s="100">
        <v>-0.31152553141770423</v>
      </c>
      <c r="R6122" s="115">
        <v>6119</v>
      </c>
      <c r="S6122" s="100">
        <v>0.91888393732350715</v>
      </c>
      <c r="T6122" s="115">
        <v>0</v>
      </c>
    </row>
    <row r="6123" spans="1:20" x14ac:dyDescent="0.25">
      <c r="A6123" s="99" t="s">
        <v>32701</v>
      </c>
      <c r="B6123" s="99" t="s">
        <v>28375</v>
      </c>
      <c r="C6123" s="99" t="s">
        <v>28376</v>
      </c>
      <c r="D6123" s="99" t="s">
        <v>28377</v>
      </c>
      <c r="E6123" s="99" t="s">
        <v>28378</v>
      </c>
      <c r="F6123" s="99">
        <v>633</v>
      </c>
      <c r="G6123" s="99" t="s">
        <v>28377</v>
      </c>
      <c r="H6123" s="64" t="s">
        <v>32701</v>
      </c>
      <c r="I6123" s="64" t="s">
        <v>28375</v>
      </c>
      <c r="J6123" s="64" t="s">
        <v>28376</v>
      </c>
      <c r="K6123" s="64" t="s">
        <v>28377</v>
      </c>
      <c r="L6123" s="64" t="s">
        <v>28378</v>
      </c>
      <c r="M6123" s="64">
        <v>633</v>
      </c>
      <c r="N6123" s="64" t="s">
        <v>28377</v>
      </c>
      <c r="O6123" s="100">
        <v>8.310067950795727E-2</v>
      </c>
      <c r="P6123" s="100">
        <v>0.27675946767834614</v>
      </c>
      <c r="Q6123" s="100">
        <v>-3.4531360668044304E-2</v>
      </c>
      <c r="R6123" s="115">
        <v>6120</v>
      </c>
      <c r="S6123" s="100">
        <v>0.9188129683745947</v>
      </c>
      <c r="T6123" s="115">
        <v>0</v>
      </c>
    </row>
    <row r="6124" spans="1:20" x14ac:dyDescent="0.25">
      <c r="A6124" s="101" t="s">
        <v>32702</v>
      </c>
      <c r="B6124" s="101" t="s">
        <v>32703</v>
      </c>
      <c r="C6124" s="101" t="s">
        <v>32704</v>
      </c>
      <c r="D6124" s="101" t="s">
        <v>32705</v>
      </c>
      <c r="E6124" s="101" t="s">
        <v>32706</v>
      </c>
      <c r="F6124" s="101">
        <v>5894</v>
      </c>
      <c r="G6124" s="101" t="s">
        <v>32707</v>
      </c>
      <c r="H6124" s="64" t="s">
        <v>32702</v>
      </c>
      <c r="I6124" s="64" t="s">
        <v>32703</v>
      </c>
      <c r="J6124" s="64" t="s">
        <v>32704</v>
      </c>
      <c r="K6124" s="64" t="s">
        <v>32705</v>
      </c>
      <c r="L6124" s="64" t="s">
        <v>32706</v>
      </c>
      <c r="M6124" s="64">
        <v>5894</v>
      </c>
      <c r="N6124" s="64" t="s">
        <v>32707</v>
      </c>
      <c r="O6124" s="100">
        <v>-0.15168152690688202</v>
      </c>
      <c r="P6124" s="100">
        <v>0.27668957902203323</v>
      </c>
      <c r="Q6124" s="100">
        <v>-0.41874047596469449</v>
      </c>
      <c r="R6124" s="115">
        <v>6121</v>
      </c>
      <c r="S6124" s="100">
        <v>0.91874201102096842</v>
      </c>
      <c r="T6124" s="115">
        <v>0</v>
      </c>
    </row>
    <row r="6125" spans="1:20" x14ac:dyDescent="0.25">
      <c r="A6125" s="99" t="s">
        <v>32708</v>
      </c>
      <c r="B6125" s="99" t="s">
        <v>32709</v>
      </c>
      <c r="C6125" s="99" t="s">
        <v>32710</v>
      </c>
      <c r="D6125" s="99" t="s">
        <v>32711</v>
      </c>
      <c r="E6125" s="99" t="s">
        <v>32712</v>
      </c>
      <c r="F6125" s="99">
        <v>3120</v>
      </c>
      <c r="G6125" s="99" t="s">
        <v>32713</v>
      </c>
      <c r="O6125" s="100">
        <v>-2.4793289661313802E-2</v>
      </c>
      <c r="P6125" s="100">
        <v>0.27666461042784152</v>
      </c>
      <c r="Q6125" s="100">
        <v>-0.25330107861939249</v>
      </c>
      <c r="R6125" s="115">
        <v>6122</v>
      </c>
      <c r="S6125" s="100">
        <v>0.91867106525884001</v>
      </c>
      <c r="T6125" s="115">
        <v>0</v>
      </c>
    </row>
    <row r="6126" spans="1:20" x14ac:dyDescent="0.25">
      <c r="A6126" s="101" t="s">
        <v>32714</v>
      </c>
      <c r="B6126" s="101" t="s">
        <v>32715</v>
      </c>
      <c r="C6126" s="101" t="s">
        <v>32716</v>
      </c>
      <c r="D6126" s="101" t="s">
        <v>32717</v>
      </c>
      <c r="E6126" s="101" t="s">
        <v>32718</v>
      </c>
      <c r="F6126" s="101">
        <v>116068</v>
      </c>
      <c r="G6126" s="101" t="s">
        <v>32719</v>
      </c>
      <c r="H6126" s="64" t="s">
        <v>32714</v>
      </c>
      <c r="I6126" s="64" t="s">
        <v>32715</v>
      </c>
      <c r="J6126" s="64" t="s">
        <v>32716</v>
      </c>
      <c r="K6126" s="64" t="s">
        <v>32717</v>
      </c>
      <c r="L6126" s="64" t="s">
        <v>32718</v>
      </c>
      <c r="M6126" s="64">
        <v>116068</v>
      </c>
      <c r="N6126" s="64" t="s">
        <v>32719</v>
      </c>
      <c r="O6126" s="100">
        <v>2.3564900448863051E-2</v>
      </c>
      <c r="P6126" s="100">
        <v>0.276643703028709</v>
      </c>
      <c r="Q6126" s="100">
        <v>0.26027835226488699</v>
      </c>
      <c r="R6126" s="115">
        <v>6123</v>
      </c>
      <c r="S6126" s="100">
        <v>0.91860013108442296</v>
      </c>
      <c r="T6126" s="115">
        <v>0</v>
      </c>
    </row>
    <row r="6127" spans="1:20" x14ac:dyDescent="0.25">
      <c r="A6127" s="99" t="s">
        <v>32720</v>
      </c>
      <c r="B6127" s="99" t="s">
        <v>32721</v>
      </c>
      <c r="C6127" s="99" t="s">
        <v>32722</v>
      </c>
      <c r="D6127" s="99" t="s">
        <v>32723</v>
      </c>
      <c r="E6127" s="99" t="s">
        <v>32724</v>
      </c>
      <c r="F6127" s="99">
        <v>55072</v>
      </c>
      <c r="G6127" s="99" t="s">
        <v>32723</v>
      </c>
      <c r="H6127" s="64" t="s">
        <v>32720</v>
      </c>
      <c r="I6127" s="64" t="s">
        <v>32721</v>
      </c>
      <c r="J6127" s="64" t="s">
        <v>32722</v>
      </c>
      <c r="K6127" s="64" t="s">
        <v>32723</v>
      </c>
      <c r="L6127" s="64" t="s">
        <v>32724</v>
      </c>
      <c r="M6127" s="64">
        <v>55072</v>
      </c>
      <c r="N6127" s="64" t="s">
        <v>32723</v>
      </c>
      <c r="O6127" s="100">
        <v>-0.3679076406558327</v>
      </c>
      <c r="P6127" s="100">
        <v>0.27664075507308727</v>
      </c>
      <c r="Q6127" s="100">
        <v>-8.8969953529261708E-2</v>
      </c>
      <c r="R6127" s="115">
        <v>6124</v>
      </c>
      <c r="S6127" s="100">
        <v>0.91852920849393249</v>
      </c>
      <c r="T6127" s="115">
        <v>0</v>
      </c>
    </row>
    <row r="6128" spans="1:20" x14ac:dyDescent="0.25">
      <c r="A6128" s="101" t="s">
        <v>32725</v>
      </c>
      <c r="B6128" s="101" t="s">
        <v>6944</v>
      </c>
      <c r="C6128" s="101" t="s">
        <v>6945</v>
      </c>
      <c r="D6128" s="101" t="s">
        <v>6946</v>
      </c>
      <c r="E6128" s="101" t="s">
        <v>6947</v>
      </c>
      <c r="F6128" s="101">
        <v>22933</v>
      </c>
      <c r="G6128" s="101" t="s">
        <v>6946</v>
      </c>
      <c r="H6128" s="64" t="s">
        <v>32725</v>
      </c>
      <c r="I6128" s="64" t="s">
        <v>6944</v>
      </c>
      <c r="J6128" s="64" t="s">
        <v>6945</v>
      </c>
      <c r="K6128" s="64" t="s">
        <v>6946</v>
      </c>
      <c r="L6128" s="64" t="s">
        <v>6947</v>
      </c>
      <c r="M6128" s="64">
        <v>22933</v>
      </c>
      <c r="N6128" s="64" t="s">
        <v>6946</v>
      </c>
      <c r="O6128" s="100">
        <v>5.6911556271274477E-2</v>
      </c>
      <c r="P6128" s="100">
        <v>0.27638522959306866</v>
      </c>
      <c r="Q6128" s="100">
        <v>0.2646279097522839</v>
      </c>
      <c r="R6128" s="115">
        <v>6125</v>
      </c>
      <c r="S6128" s="100">
        <v>0.91845829748358576</v>
      </c>
      <c r="T6128" s="115">
        <v>0</v>
      </c>
    </row>
    <row r="6129" spans="1:20" x14ac:dyDescent="0.25">
      <c r="A6129" s="99" t="s">
        <v>32726</v>
      </c>
      <c r="B6129" s="99" t="s">
        <v>32727</v>
      </c>
      <c r="C6129" s="99" t="s">
        <v>32728</v>
      </c>
      <c r="D6129" s="99" t="s">
        <v>32729</v>
      </c>
      <c r="E6129" s="99" t="s">
        <v>32730</v>
      </c>
      <c r="F6129" s="99">
        <v>4070</v>
      </c>
      <c r="G6129" s="99" t="s">
        <v>32731</v>
      </c>
      <c r="H6129" s="64" t="s">
        <v>32726</v>
      </c>
      <c r="I6129" s="64" t="s">
        <v>32727</v>
      </c>
      <c r="J6129" s="64" t="s">
        <v>32728</v>
      </c>
      <c r="K6129" s="64" t="s">
        <v>32729</v>
      </c>
      <c r="L6129" s="64" t="s">
        <v>32730</v>
      </c>
      <c r="M6129" s="64">
        <v>4070</v>
      </c>
      <c r="N6129" s="64" t="s">
        <v>32731</v>
      </c>
      <c r="O6129" s="100">
        <v>2.2098752596931372E-2</v>
      </c>
      <c r="P6129" s="100">
        <v>0.27623475339670567</v>
      </c>
      <c r="Q6129" s="100">
        <v>0.16693041513556933</v>
      </c>
      <c r="R6129" s="115">
        <v>6126</v>
      </c>
      <c r="S6129" s="100">
        <v>0.91838739804960201</v>
      </c>
      <c r="T6129" s="115">
        <v>0</v>
      </c>
    </row>
    <row r="6130" spans="1:20" x14ac:dyDescent="0.25">
      <c r="A6130" s="101" t="s">
        <v>32732</v>
      </c>
      <c r="B6130" s="101" t="s">
        <v>32733</v>
      </c>
      <c r="C6130" s="101" t="s">
        <v>32734</v>
      </c>
      <c r="D6130" s="101" t="s">
        <v>32734</v>
      </c>
      <c r="E6130" s="101" t="s">
        <v>32735</v>
      </c>
      <c r="F6130" s="101">
        <v>7538</v>
      </c>
      <c r="G6130" s="101" t="s">
        <v>32736</v>
      </c>
      <c r="H6130" s="64" t="s">
        <v>32732</v>
      </c>
      <c r="I6130" s="64" t="s">
        <v>32733</v>
      </c>
      <c r="J6130" s="64" t="s">
        <v>32734</v>
      </c>
      <c r="K6130" s="64" t="s">
        <v>32734</v>
      </c>
      <c r="L6130" s="64" t="s">
        <v>32735</v>
      </c>
      <c r="M6130" s="64">
        <v>7538</v>
      </c>
      <c r="N6130" s="64" t="s">
        <v>32736</v>
      </c>
      <c r="O6130" s="100">
        <v>0.12911284746134505</v>
      </c>
      <c r="P6130" s="100">
        <v>0.27612445424312831</v>
      </c>
      <c r="Q6130" s="100">
        <v>0.22021309905968942</v>
      </c>
      <c r="R6130" s="115">
        <v>6127</v>
      </c>
      <c r="S6130" s="100">
        <v>0.91831651018820193</v>
      </c>
      <c r="T6130" s="115">
        <v>0</v>
      </c>
    </row>
    <row r="6131" spans="1:20" x14ac:dyDescent="0.25">
      <c r="A6131" s="101" t="s">
        <v>32737</v>
      </c>
      <c r="B6131" s="101" t="s">
        <v>32738</v>
      </c>
      <c r="C6131" s="101" t="s">
        <v>32739</v>
      </c>
      <c r="D6131" s="101" t="s">
        <v>32740</v>
      </c>
      <c r="E6131" s="101" t="s">
        <v>32741</v>
      </c>
      <c r="F6131" s="101">
        <v>29916</v>
      </c>
      <c r="G6131" s="101" t="s">
        <v>32740</v>
      </c>
      <c r="H6131" s="64" t="s">
        <v>32737</v>
      </c>
      <c r="I6131" s="64" t="s">
        <v>32738</v>
      </c>
      <c r="J6131" s="64" t="s">
        <v>32739</v>
      </c>
      <c r="K6131" s="64" t="s">
        <v>32740</v>
      </c>
      <c r="L6131" s="64" t="s">
        <v>32741</v>
      </c>
      <c r="M6131" s="64">
        <v>29916</v>
      </c>
      <c r="N6131" s="64" t="s">
        <v>32740</v>
      </c>
      <c r="O6131" s="100">
        <v>-0.21089283956212213</v>
      </c>
      <c r="P6131" s="100">
        <v>0.27607483806826155</v>
      </c>
      <c r="Q6131" s="100">
        <v>-0.42459009749908172</v>
      </c>
      <c r="R6131" s="115">
        <v>6128</v>
      </c>
      <c r="S6131" s="100">
        <v>0.91824563389560843</v>
      </c>
      <c r="T6131" s="115">
        <v>0</v>
      </c>
    </row>
    <row r="6132" spans="1:20" x14ac:dyDescent="0.25">
      <c r="A6132" s="101" t="s">
        <v>32742</v>
      </c>
      <c r="B6132" s="101" t="s">
        <v>32743</v>
      </c>
      <c r="C6132" s="101" t="s">
        <v>32744</v>
      </c>
      <c r="D6132" s="101" t="s">
        <v>32745</v>
      </c>
      <c r="E6132" s="101" t="s">
        <v>32746</v>
      </c>
      <c r="F6132" s="101">
        <v>10196</v>
      </c>
      <c r="G6132" s="101" t="s">
        <v>32747</v>
      </c>
      <c r="H6132" s="64" t="s">
        <v>32742</v>
      </c>
      <c r="I6132" s="64" t="s">
        <v>32743</v>
      </c>
      <c r="J6132" s="64" t="s">
        <v>32744</v>
      </c>
      <c r="K6132" s="64" t="s">
        <v>32745</v>
      </c>
      <c r="L6132" s="64" t="s">
        <v>32746</v>
      </c>
      <c r="M6132" s="64">
        <v>10196</v>
      </c>
      <c r="N6132" s="64" t="s">
        <v>32747</v>
      </c>
      <c r="O6132" s="100">
        <v>-0.10304745505709044</v>
      </c>
      <c r="P6132" s="100">
        <v>0.27602265332535936</v>
      </c>
      <c r="Q6132" s="100">
        <v>-0.34132593337947698</v>
      </c>
      <c r="R6132" s="115">
        <v>6129</v>
      </c>
      <c r="S6132" s="100">
        <v>0.91817476916804586</v>
      </c>
      <c r="T6132" s="115">
        <v>0</v>
      </c>
    </row>
    <row r="6133" spans="1:20" x14ac:dyDescent="0.25">
      <c r="A6133" s="101" t="s">
        <v>32748</v>
      </c>
      <c r="B6133" s="101" t="s">
        <v>32749</v>
      </c>
      <c r="C6133" s="101" t="s">
        <v>32750</v>
      </c>
      <c r="D6133" s="101" t="s">
        <v>32751</v>
      </c>
      <c r="E6133" s="101" t="s">
        <v>32752</v>
      </c>
      <c r="F6133" s="101">
        <v>9540</v>
      </c>
      <c r="G6133" s="101" t="s">
        <v>32753</v>
      </c>
      <c r="H6133" s="64" t="s">
        <v>32748</v>
      </c>
      <c r="I6133" s="64" t="s">
        <v>32749</v>
      </c>
      <c r="J6133" s="64" t="s">
        <v>32750</v>
      </c>
      <c r="K6133" s="64" t="s">
        <v>32751</v>
      </c>
      <c r="L6133" s="64" t="s">
        <v>32752</v>
      </c>
      <c r="M6133" s="64">
        <v>9540</v>
      </c>
      <c r="N6133" s="64" t="s">
        <v>32753</v>
      </c>
      <c r="O6133" s="100">
        <v>-0.13231050480326212</v>
      </c>
      <c r="P6133" s="100">
        <v>0.27598794563346285</v>
      </c>
      <c r="Q6133" s="100">
        <v>-0.41722807713340965</v>
      </c>
      <c r="R6133" s="115">
        <v>6130</v>
      </c>
      <c r="S6133" s="100">
        <v>0.91810391600174079</v>
      </c>
      <c r="T6133" s="115">
        <v>0</v>
      </c>
    </row>
    <row r="6134" spans="1:20" x14ac:dyDescent="0.25">
      <c r="A6134" s="101" t="s">
        <v>32754</v>
      </c>
      <c r="B6134" s="101" t="s">
        <v>32755</v>
      </c>
      <c r="C6134" s="101" t="s">
        <v>32756</v>
      </c>
      <c r="D6134" s="101" t="s">
        <v>32757</v>
      </c>
      <c r="E6134" s="101" t="s">
        <v>32758</v>
      </c>
      <c r="F6134" s="101">
        <v>54585</v>
      </c>
      <c r="G6134" s="101" t="s">
        <v>32759</v>
      </c>
      <c r="H6134" s="64" t="s">
        <v>32754</v>
      </c>
      <c r="I6134" s="64" t="s">
        <v>32755</v>
      </c>
      <c r="J6134" s="64" t="s">
        <v>32756</v>
      </c>
      <c r="K6134" s="64" t="s">
        <v>32757</v>
      </c>
      <c r="L6134" s="64" t="s">
        <v>32758</v>
      </c>
      <c r="M6134" s="64">
        <v>54585</v>
      </c>
      <c r="N6134" s="64" t="s">
        <v>32759</v>
      </c>
      <c r="O6134" s="100">
        <v>-0.17349303411019146</v>
      </c>
      <c r="P6134" s="100">
        <v>0.27590023480206377</v>
      </c>
      <c r="Q6134" s="100">
        <v>-0.40342542332719394</v>
      </c>
      <c r="R6134" s="115">
        <v>6131</v>
      </c>
      <c r="S6134" s="100">
        <v>0.9180330743929217</v>
      </c>
      <c r="T6134" s="115">
        <v>0</v>
      </c>
    </row>
    <row r="6135" spans="1:20" x14ac:dyDescent="0.25">
      <c r="A6135" s="99" t="s">
        <v>32760</v>
      </c>
      <c r="B6135" s="99" t="s">
        <v>32761</v>
      </c>
      <c r="C6135" s="99" t="s">
        <v>32762</v>
      </c>
      <c r="D6135" s="99" t="s">
        <v>32763</v>
      </c>
      <c r="E6135" s="99" t="s">
        <v>32764</v>
      </c>
      <c r="F6135" s="99">
        <v>64714</v>
      </c>
      <c r="G6135" s="99" t="s">
        <v>32763</v>
      </c>
      <c r="O6135" s="100">
        <v>-4.3523462220154116E-2</v>
      </c>
      <c r="P6135" s="100">
        <v>0.27583888586996297</v>
      </c>
      <c r="Q6135" s="100">
        <v>-0.50571215943748171</v>
      </c>
      <c r="R6135" s="115">
        <v>6132</v>
      </c>
      <c r="S6135" s="100">
        <v>0.91796224433781837</v>
      </c>
      <c r="T6135" s="115">
        <v>0</v>
      </c>
    </row>
    <row r="6136" spans="1:20" x14ac:dyDescent="0.25">
      <c r="A6136" s="101" t="s">
        <v>32765</v>
      </c>
      <c r="B6136" s="101" t="s">
        <v>32766</v>
      </c>
      <c r="C6136" s="101" t="s">
        <v>32767</v>
      </c>
      <c r="D6136" s="101" t="s">
        <v>32768</v>
      </c>
      <c r="E6136" s="101" t="s">
        <v>32769</v>
      </c>
      <c r="F6136" s="101">
        <v>6487</v>
      </c>
      <c r="G6136" s="101" t="s">
        <v>32770</v>
      </c>
      <c r="O6136" s="100">
        <v>-6.2574994239326456E-2</v>
      </c>
      <c r="P6136" s="100">
        <v>0.2753455228788485</v>
      </c>
      <c r="Q6136" s="100">
        <v>-0.26169917722661656</v>
      </c>
      <c r="R6136" s="115">
        <v>6133</v>
      </c>
      <c r="S6136" s="100">
        <v>0.91789142583266292</v>
      </c>
      <c r="T6136" s="115">
        <v>0</v>
      </c>
    </row>
    <row r="6137" spans="1:20" x14ac:dyDescent="0.25">
      <c r="A6137" s="101" t="s">
        <v>32771</v>
      </c>
      <c r="B6137" s="101" t="s">
        <v>32772</v>
      </c>
      <c r="C6137" s="101" t="s">
        <v>32773</v>
      </c>
      <c r="D6137" s="101" t="s">
        <v>32774</v>
      </c>
      <c r="E6137" s="101" t="s">
        <v>32775</v>
      </c>
      <c r="F6137" s="101">
        <v>1299</v>
      </c>
      <c r="G6137" s="101" t="s">
        <v>32776</v>
      </c>
      <c r="H6137" s="64" t="s">
        <v>32771</v>
      </c>
      <c r="I6137" s="64" t="s">
        <v>32772</v>
      </c>
      <c r="J6137" s="64" t="s">
        <v>32773</v>
      </c>
      <c r="K6137" s="64" t="s">
        <v>32774</v>
      </c>
      <c r="L6137" s="64" t="s">
        <v>32775</v>
      </c>
      <c r="M6137" s="64">
        <v>1299</v>
      </c>
      <c r="N6137" s="64" t="s">
        <v>32776</v>
      </c>
      <c r="O6137" s="100">
        <v>4.9501680782332635E-2</v>
      </c>
      <c r="P6137" s="100">
        <v>0.27513489609465569</v>
      </c>
      <c r="Q6137" s="100">
        <v>0.17780776463939407</v>
      </c>
      <c r="R6137" s="115">
        <v>6134</v>
      </c>
      <c r="S6137" s="100">
        <v>0.91782061887368915</v>
      </c>
      <c r="T6137" s="115">
        <v>0</v>
      </c>
    </row>
    <row r="6138" spans="1:20" x14ac:dyDescent="0.25">
      <c r="A6138" s="99" t="s">
        <v>32777</v>
      </c>
      <c r="B6138" s="99" t="s">
        <v>32778</v>
      </c>
      <c r="C6138" s="99" t="s">
        <v>32779</v>
      </c>
      <c r="D6138" s="99" t="s">
        <v>32780</v>
      </c>
      <c r="E6138" s="99" t="s">
        <v>32781</v>
      </c>
      <c r="F6138" s="99">
        <v>23369</v>
      </c>
      <c r="G6138" s="99" t="s">
        <v>32780</v>
      </c>
      <c r="O6138" s="100">
        <v>-7.3668818875753814E-2</v>
      </c>
      <c r="P6138" s="100">
        <v>0.27504313431394589</v>
      </c>
      <c r="Q6138" s="100">
        <v>-0.24242970004737321</v>
      </c>
      <c r="R6138" s="115">
        <v>6135</v>
      </c>
      <c r="S6138" s="100">
        <v>0.91774982345713274</v>
      </c>
      <c r="T6138" s="115">
        <v>0</v>
      </c>
    </row>
    <row r="6139" spans="1:20" x14ac:dyDescent="0.25">
      <c r="A6139" s="101" t="s">
        <v>32782</v>
      </c>
      <c r="B6139" s="101" t="s">
        <v>32783</v>
      </c>
      <c r="C6139" s="101" t="s">
        <v>32784</v>
      </c>
      <c r="D6139" s="101" t="s">
        <v>32785</v>
      </c>
      <c r="E6139" s="101" t="s">
        <v>32786</v>
      </c>
      <c r="F6139" s="101">
        <v>266727</v>
      </c>
      <c r="G6139" s="101" t="s">
        <v>32785</v>
      </c>
      <c r="H6139" s="64" t="s">
        <v>32782</v>
      </c>
      <c r="I6139" s="64" t="s">
        <v>32783</v>
      </c>
      <c r="J6139" s="64" t="s">
        <v>32784</v>
      </c>
      <c r="K6139" s="64" t="s">
        <v>32785</v>
      </c>
      <c r="L6139" s="64" t="s">
        <v>32786</v>
      </c>
      <c r="M6139" s="64">
        <v>266727</v>
      </c>
      <c r="N6139" s="64" t="s">
        <v>32785</v>
      </c>
      <c r="O6139" s="100">
        <v>-8.5119487799867305E-2</v>
      </c>
      <c r="P6139" s="100">
        <v>0.27492699386983016</v>
      </c>
      <c r="Q6139" s="100">
        <v>-0.21657273387735571</v>
      </c>
      <c r="R6139" s="115">
        <v>6136</v>
      </c>
      <c r="S6139" s="100">
        <v>0.91767903957923136</v>
      </c>
      <c r="T6139" s="115">
        <v>0</v>
      </c>
    </row>
    <row r="6140" spans="1:20" x14ac:dyDescent="0.25">
      <c r="A6140" s="99" t="s">
        <v>32787</v>
      </c>
      <c r="B6140" s="99" t="s">
        <v>32788</v>
      </c>
      <c r="C6140" s="99" t="s">
        <v>32789</v>
      </c>
      <c r="D6140" s="99" t="s">
        <v>32789</v>
      </c>
      <c r="E6140" s="99" t="s">
        <v>32790</v>
      </c>
      <c r="F6140" s="99">
        <v>1387</v>
      </c>
      <c r="G6140" s="99" t="s">
        <v>32791</v>
      </c>
      <c r="H6140" s="64" t="s">
        <v>32787</v>
      </c>
      <c r="I6140" s="64" t="s">
        <v>32788</v>
      </c>
      <c r="J6140" s="64" t="s">
        <v>32789</v>
      </c>
      <c r="K6140" s="64" t="s">
        <v>32789</v>
      </c>
      <c r="L6140" s="64" t="s">
        <v>32790</v>
      </c>
      <c r="M6140" s="64">
        <v>1387</v>
      </c>
      <c r="N6140" s="64" t="s">
        <v>32791</v>
      </c>
      <c r="O6140" s="100">
        <v>-3.4313280127934838E-2</v>
      </c>
      <c r="P6140" s="100">
        <v>0.27483788410211862</v>
      </c>
      <c r="Q6140" s="100">
        <v>-0.18885116846715896</v>
      </c>
      <c r="R6140" s="115">
        <v>6137</v>
      </c>
      <c r="S6140" s="100">
        <v>0.91760826723622402</v>
      </c>
      <c r="T6140" s="115">
        <v>0</v>
      </c>
    </row>
    <row r="6141" spans="1:20" x14ac:dyDescent="0.25">
      <c r="A6141" s="101" t="s">
        <v>32792</v>
      </c>
      <c r="B6141" s="101" t="s">
        <v>32793</v>
      </c>
      <c r="C6141" s="101" t="s">
        <v>32794</v>
      </c>
      <c r="D6141" s="101" t="s">
        <v>32795</v>
      </c>
      <c r="E6141" s="101" t="s">
        <v>32796</v>
      </c>
      <c r="F6141" s="101">
        <v>54734</v>
      </c>
      <c r="G6141" s="101" t="s">
        <v>32797</v>
      </c>
      <c r="O6141" s="100">
        <v>7.0507583188800155E-2</v>
      </c>
      <c r="P6141" s="100">
        <v>0.27479593592982754</v>
      </c>
      <c r="Q6141" s="100">
        <v>0.38895887585685368</v>
      </c>
      <c r="R6141" s="115">
        <v>6138</v>
      </c>
      <c r="S6141" s="100">
        <v>0.91753750642435217</v>
      </c>
      <c r="T6141" s="115">
        <v>0</v>
      </c>
    </row>
    <row r="6142" spans="1:20" x14ac:dyDescent="0.25">
      <c r="A6142" s="99" t="s">
        <v>32798</v>
      </c>
      <c r="B6142" s="99" t="s">
        <v>32799</v>
      </c>
      <c r="C6142" s="99" t="s">
        <v>32800</v>
      </c>
      <c r="D6142" s="99" t="s">
        <v>32801</v>
      </c>
      <c r="E6142" s="99" t="s">
        <v>32802</v>
      </c>
      <c r="F6142" s="99">
        <v>200205</v>
      </c>
      <c r="G6142" s="99" t="s">
        <v>32803</v>
      </c>
      <c r="O6142" s="100">
        <v>0.11055022542286767</v>
      </c>
      <c r="P6142" s="100">
        <v>0.27464525376984883</v>
      </c>
      <c r="Q6142" s="100">
        <v>0.25942731377635786</v>
      </c>
      <c r="R6142" s="115">
        <v>6139</v>
      </c>
      <c r="S6142" s="100">
        <v>0.91746675713985859</v>
      </c>
      <c r="T6142" s="115">
        <v>0</v>
      </c>
    </row>
    <row r="6143" spans="1:20" x14ac:dyDescent="0.25">
      <c r="A6143" s="101" t="s">
        <v>32804</v>
      </c>
      <c r="B6143" s="101" t="s">
        <v>32805</v>
      </c>
      <c r="C6143" s="101" t="s">
        <v>32806</v>
      </c>
      <c r="D6143" s="101" t="s">
        <v>32807</v>
      </c>
      <c r="E6143" s="101" t="s">
        <v>32808</v>
      </c>
      <c r="F6143" s="101">
        <v>55269</v>
      </c>
      <c r="G6143" s="101" t="s">
        <v>32807</v>
      </c>
      <c r="H6143" s="64" t="s">
        <v>32804</v>
      </c>
      <c r="I6143" s="64" t="s">
        <v>32805</v>
      </c>
      <c r="J6143" s="64" t="s">
        <v>32806</v>
      </c>
      <c r="K6143" s="64" t="s">
        <v>32807</v>
      </c>
      <c r="L6143" s="64" t="s">
        <v>32808</v>
      </c>
      <c r="M6143" s="64">
        <v>55269</v>
      </c>
      <c r="N6143" s="64" t="s">
        <v>32807</v>
      </c>
      <c r="O6143" s="100">
        <v>3.5264660855850283E-2</v>
      </c>
      <c r="P6143" s="100">
        <v>0.27455255075502649</v>
      </c>
      <c r="Q6143" s="100">
        <v>2.6559650806714557E-2</v>
      </c>
      <c r="R6143" s="115">
        <v>6140</v>
      </c>
      <c r="S6143" s="100">
        <v>0.91739601937898818</v>
      </c>
      <c r="T6143" s="115">
        <v>0</v>
      </c>
    </row>
    <row r="6144" spans="1:20" x14ac:dyDescent="0.25">
      <c r="A6144" s="101" t="s">
        <v>32809</v>
      </c>
      <c r="B6144" s="101" t="s">
        <v>32810</v>
      </c>
      <c r="C6144" s="101" t="s">
        <v>32811</v>
      </c>
      <c r="D6144" s="101" t="s">
        <v>32812</v>
      </c>
      <c r="E6144" s="101" t="s">
        <v>32813</v>
      </c>
      <c r="F6144" s="101">
        <v>26973</v>
      </c>
      <c r="G6144" s="101" t="s">
        <v>32814</v>
      </c>
      <c r="O6144" s="100">
        <v>-0.38883480844711032</v>
      </c>
      <c r="P6144" s="100">
        <v>0.27436645012468497</v>
      </c>
      <c r="Q6144" s="100">
        <v>-8.9181436047594168E-2</v>
      </c>
      <c r="R6144" s="115">
        <v>6141</v>
      </c>
      <c r="S6144" s="100">
        <v>0.91732529313798772</v>
      </c>
      <c r="T6144" s="115">
        <v>0</v>
      </c>
    </row>
    <row r="6145" spans="1:20" x14ac:dyDescent="0.25">
      <c r="A6145" s="99" t="s">
        <v>32815</v>
      </c>
      <c r="B6145" s="99" t="s">
        <v>32816</v>
      </c>
      <c r="C6145" s="99" t="s">
        <v>32817</v>
      </c>
      <c r="D6145" s="99" t="s">
        <v>32818</v>
      </c>
      <c r="E6145" s="99" t="s">
        <v>32819</v>
      </c>
      <c r="F6145" s="99">
        <v>56265</v>
      </c>
      <c r="G6145" s="99" t="s">
        <v>32818</v>
      </c>
      <c r="H6145" s="64" t="s">
        <v>32815</v>
      </c>
      <c r="I6145" s="64" t="s">
        <v>32816</v>
      </c>
      <c r="J6145" s="64" t="s">
        <v>32817</v>
      </c>
      <c r="K6145" s="64" t="s">
        <v>32818</v>
      </c>
      <c r="L6145" s="64" t="s">
        <v>32819</v>
      </c>
      <c r="M6145" s="64">
        <v>56265</v>
      </c>
      <c r="N6145" s="64" t="s">
        <v>32818</v>
      </c>
      <c r="O6145" s="100">
        <v>0.1403398502622841</v>
      </c>
      <c r="P6145" s="100">
        <v>0.27420762594964759</v>
      </c>
      <c r="Q6145" s="100">
        <v>4.3491612195514602E-3</v>
      </c>
      <c r="R6145" s="115">
        <v>6142</v>
      </c>
      <c r="S6145" s="100">
        <v>0.91725457841310576</v>
      </c>
      <c r="T6145" s="115">
        <v>0</v>
      </c>
    </row>
    <row r="6146" spans="1:20" x14ac:dyDescent="0.25">
      <c r="A6146" s="101" t="s">
        <v>32820</v>
      </c>
      <c r="B6146" s="101" t="s">
        <v>32821</v>
      </c>
      <c r="C6146" s="101" t="s">
        <v>32822</v>
      </c>
      <c r="D6146" s="101" t="s">
        <v>32823</v>
      </c>
      <c r="E6146" s="101" t="s">
        <v>32824</v>
      </c>
      <c r="F6146" s="101">
        <v>7879</v>
      </c>
      <c r="G6146" s="101" t="s">
        <v>32825</v>
      </c>
      <c r="H6146" s="64" t="s">
        <v>32820</v>
      </c>
      <c r="I6146" s="64" t="s">
        <v>32821</v>
      </c>
      <c r="J6146" s="64" t="s">
        <v>32822</v>
      </c>
      <c r="K6146" s="64" t="s">
        <v>32823</v>
      </c>
      <c r="L6146" s="64" t="s">
        <v>32824</v>
      </c>
      <c r="M6146" s="64">
        <v>7879</v>
      </c>
      <c r="N6146" s="64" t="s">
        <v>32825</v>
      </c>
      <c r="O6146" s="100">
        <v>-0.29709008129896708</v>
      </c>
      <c r="P6146" s="100">
        <v>0.2737860454621972</v>
      </c>
      <c r="Q6146" s="100">
        <v>-0.23741256876177819</v>
      </c>
      <c r="R6146" s="115">
        <v>6143</v>
      </c>
      <c r="S6146" s="100">
        <v>0.91718387520059252</v>
      </c>
      <c r="T6146" s="115">
        <v>0</v>
      </c>
    </row>
    <row r="6147" spans="1:20" x14ac:dyDescent="0.25">
      <c r="A6147" s="99" t="s">
        <v>32826</v>
      </c>
      <c r="B6147" s="99" t="s">
        <v>32827</v>
      </c>
      <c r="C6147" s="99" t="s">
        <v>32828</v>
      </c>
      <c r="D6147" s="99" t="s">
        <v>32829</v>
      </c>
      <c r="E6147" s="99" t="s">
        <v>32830</v>
      </c>
      <c r="F6147" s="99">
        <v>84174</v>
      </c>
      <c r="G6147" s="99" t="s">
        <v>32831</v>
      </c>
      <c r="O6147" s="100">
        <v>-0.54745138135674065</v>
      </c>
      <c r="P6147" s="100">
        <v>0.27351020313909358</v>
      </c>
      <c r="Q6147" s="100">
        <v>-8.853504581350792E-2</v>
      </c>
      <c r="R6147" s="115">
        <v>6144</v>
      </c>
      <c r="S6147" s="100">
        <v>0.91711318349670023</v>
      </c>
      <c r="T6147" s="115">
        <v>0</v>
      </c>
    </row>
    <row r="6148" spans="1:20" x14ac:dyDescent="0.25">
      <c r="A6148" s="99" t="s">
        <v>32832</v>
      </c>
      <c r="B6148" s="99" t="s">
        <v>32833</v>
      </c>
      <c r="C6148" s="99" t="s">
        <v>32834</v>
      </c>
      <c r="D6148" s="99" t="s">
        <v>32835</v>
      </c>
      <c r="E6148" s="99" t="s">
        <v>32836</v>
      </c>
      <c r="F6148" s="99">
        <v>388646</v>
      </c>
      <c r="G6148" s="99" t="s">
        <v>32835</v>
      </c>
      <c r="O6148" s="100">
        <v>3.2321198873587788E-2</v>
      </c>
      <c r="P6148" s="100">
        <v>0.27348236091870143</v>
      </c>
      <c r="Q6148" s="100">
        <v>0.25144330467521947</v>
      </c>
      <c r="R6148" s="115">
        <v>6145</v>
      </c>
      <c r="S6148" s="100">
        <v>0.917042503297683</v>
      </c>
      <c r="T6148" s="115">
        <v>0</v>
      </c>
    </row>
    <row r="6149" spans="1:20" x14ac:dyDescent="0.25">
      <c r="A6149" s="99" t="s">
        <v>32837</v>
      </c>
      <c r="B6149" s="99" t="s">
        <v>32838</v>
      </c>
      <c r="C6149" s="99" t="s">
        <v>32839</v>
      </c>
      <c r="D6149" s="99" t="s">
        <v>32840</v>
      </c>
      <c r="E6149" s="99" t="s">
        <v>32841</v>
      </c>
      <c r="F6149" s="99">
        <v>339453</v>
      </c>
      <c r="G6149" s="99" t="s">
        <v>32842</v>
      </c>
      <c r="O6149" s="100">
        <v>-0.22834184613033343</v>
      </c>
      <c r="P6149" s="100">
        <v>0.27345778006444843</v>
      </c>
      <c r="Q6149" s="100">
        <v>-8.4145803610056802E-2</v>
      </c>
      <c r="R6149" s="115">
        <v>6146</v>
      </c>
      <c r="S6149" s="100">
        <v>0.91697183459979648</v>
      </c>
      <c r="T6149" s="115">
        <v>0</v>
      </c>
    </row>
    <row r="6150" spans="1:20" x14ac:dyDescent="0.25">
      <c r="A6150" s="99" t="s">
        <v>32843</v>
      </c>
      <c r="B6150" s="99" t="s">
        <v>32844</v>
      </c>
      <c r="C6150" s="99" t="s">
        <v>32845</v>
      </c>
      <c r="D6150" s="99" t="s">
        <v>32846</v>
      </c>
      <c r="E6150" s="99" t="s">
        <v>32847</v>
      </c>
      <c r="F6150" s="99">
        <v>4225</v>
      </c>
      <c r="G6150" s="99" t="s">
        <v>32846</v>
      </c>
      <c r="O6150" s="100">
        <v>-2.932687480746534E-2</v>
      </c>
      <c r="P6150" s="100">
        <v>0.27328690689149465</v>
      </c>
      <c r="Q6150" s="100">
        <v>-0.26328457499599067</v>
      </c>
      <c r="R6150" s="115">
        <v>6147</v>
      </c>
      <c r="S6150" s="100">
        <v>0.91690117739929844</v>
      </c>
      <c r="T6150" s="115">
        <v>0</v>
      </c>
    </row>
    <row r="6151" spans="1:20" x14ac:dyDescent="0.25">
      <c r="A6151" s="99" t="s">
        <v>32848</v>
      </c>
      <c r="B6151" s="99" t="s">
        <v>32849</v>
      </c>
      <c r="C6151" s="99" t="s">
        <v>32850</v>
      </c>
      <c r="D6151" s="99" t="s">
        <v>32851</v>
      </c>
      <c r="E6151" s="99" t="s">
        <v>32852</v>
      </c>
      <c r="F6151" s="99">
        <v>64856</v>
      </c>
      <c r="G6151" s="99" t="s">
        <v>32851</v>
      </c>
      <c r="H6151" s="64" t="s">
        <v>32848</v>
      </c>
      <c r="I6151" s="64" t="s">
        <v>32849</v>
      </c>
      <c r="J6151" s="64" t="s">
        <v>32850</v>
      </c>
      <c r="K6151" s="64" t="s">
        <v>32851</v>
      </c>
      <c r="L6151" s="64" t="s">
        <v>32852</v>
      </c>
      <c r="M6151" s="64">
        <v>64856</v>
      </c>
      <c r="N6151" s="64" t="s">
        <v>32851</v>
      </c>
      <c r="O6151" s="100">
        <v>-5.2165609624521922E-2</v>
      </c>
      <c r="P6151" s="100">
        <v>0.27323764836475095</v>
      </c>
      <c r="Q6151" s="100">
        <v>-0.39197526473157968</v>
      </c>
      <c r="R6151" s="115">
        <v>6148</v>
      </c>
      <c r="S6151" s="100">
        <v>0.91683053169244833</v>
      </c>
      <c r="T6151" s="115">
        <v>0</v>
      </c>
    </row>
    <row r="6152" spans="1:20" x14ac:dyDescent="0.25">
      <c r="A6152" s="101" t="s">
        <v>32853</v>
      </c>
      <c r="B6152" s="101" t="s">
        <v>32854</v>
      </c>
      <c r="C6152" s="101" t="s">
        <v>32855</v>
      </c>
      <c r="D6152" s="101" t="s">
        <v>32856</v>
      </c>
      <c r="E6152" s="101" t="s">
        <v>32857</v>
      </c>
      <c r="F6152" s="101">
        <v>10223</v>
      </c>
      <c r="G6152" s="101" t="s">
        <v>32856</v>
      </c>
      <c r="O6152" s="100">
        <v>8.911801806723875E-2</v>
      </c>
      <c r="P6152" s="100">
        <v>0.27309731722418623</v>
      </c>
      <c r="Q6152" s="100">
        <v>0.25450692587357604</v>
      </c>
      <c r="R6152" s="115">
        <v>6149</v>
      </c>
      <c r="S6152" s="100">
        <v>0.91675989747550757</v>
      </c>
      <c r="T6152" s="115">
        <v>0</v>
      </c>
    </row>
    <row r="6153" spans="1:20" x14ac:dyDescent="0.25">
      <c r="A6153" s="101" t="s">
        <v>32858</v>
      </c>
      <c r="B6153" s="101" t="s">
        <v>32859</v>
      </c>
      <c r="C6153" s="101" t="s">
        <v>32860</v>
      </c>
      <c r="D6153" s="101" t="s">
        <v>32861</v>
      </c>
      <c r="E6153" s="101" t="s">
        <v>32862</v>
      </c>
      <c r="F6153" s="101">
        <v>627</v>
      </c>
      <c r="G6153" s="101" t="s">
        <v>32861</v>
      </c>
      <c r="H6153" s="64" t="s">
        <v>32858</v>
      </c>
      <c r="I6153" s="64" t="s">
        <v>32859</v>
      </c>
      <c r="J6153" s="64" t="s">
        <v>32860</v>
      </c>
      <c r="K6153" s="64" t="s">
        <v>32861</v>
      </c>
      <c r="L6153" s="64" t="s">
        <v>32862</v>
      </c>
      <c r="M6153" s="64">
        <v>627</v>
      </c>
      <c r="N6153" s="64" t="s">
        <v>32861</v>
      </c>
      <c r="O6153" s="100">
        <v>7.2124680225854457E-2</v>
      </c>
      <c r="P6153" s="100">
        <v>0.27259272056511052</v>
      </c>
      <c r="Q6153" s="100">
        <v>-2.5094887231668941E-2</v>
      </c>
      <c r="R6153" s="115">
        <v>6150</v>
      </c>
      <c r="S6153" s="100">
        <v>0.91668927474473916</v>
      </c>
      <c r="T6153" s="115">
        <v>0</v>
      </c>
    </row>
    <row r="6154" spans="1:20" x14ac:dyDescent="0.25">
      <c r="A6154" s="99" t="s">
        <v>32863</v>
      </c>
      <c r="B6154" s="99" t="s">
        <v>32864</v>
      </c>
      <c r="C6154" s="99" t="s">
        <v>32865</v>
      </c>
      <c r="D6154" s="99" t="s">
        <v>27907</v>
      </c>
      <c r="E6154" s="99" t="s">
        <v>32866</v>
      </c>
      <c r="F6154" s="99">
        <v>9423</v>
      </c>
      <c r="G6154" s="99" t="s">
        <v>32867</v>
      </c>
      <c r="H6154" s="64" t="s">
        <v>32863</v>
      </c>
      <c r="I6154" s="64" t="s">
        <v>32864</v>
      </c>
      <c r="J6154" s="64" t="s">
        <v>32865</v>
      </c>
      <c r="K6154" s="64" t="s">
        <v>27907</v>
      </c>
      <c r="L6154" s="64" t="s">
        <v>32866</v>
      </c>
      <c r="M6154" s="64">
        <v>9423</v>
      </c>
      <c r="N6154" s="64" t="s">
        <v>32867</v>
      </c>
      <c r="O6154" s="100">
        <v>-5.6033129122461625E-2</v>
      </c>
      <c r="P6154" s="100">
        <v>0.27256327645405687</v>
      </c>
      <c r="Q6154" s="100">
        <v>-0.21012951227936208</v>
      </c>
      <c r="R6154" s="115">
        <v>6151</v>
      </c>
      <c r="S6154" s="100">
        <v>0.91661866349640808</v>
      </c>
      <c r="T6154" s="115">
        <v>0</v>
      </c>
    </row>
    <row r="6155" spans="1:20" x14ac:dyDescent="0.25">
      <c r="A6155" s="99" t="s">
        <v>32868</v>
      </c>
      <c r="B6155" s="99" t="s">
        <v>32869</v>
      </c>
      <c r="C6155" s="99" t="s">
        <v>32870</v>
      </c>
      <c r="D6155" s="99" t="s">
        <v>32871</v>
      </c>
      <c r="E6155" s="99" t="s">
        <v>32872</v>
      </c>
      <c r="F6155" s="99">
        <v>84547</v>
      </c>
      <c r="G6155" s="99" t="s">
        <v>32871</v>
      </c>
      <c r="O6155" s="100">
        <v>-9.29338931993825E-2</v>
      </c>
      <c r="P6155" s="100">
        <v>0.27250291662824766</v>
      </c>
      <c r="Q6155" s="100">
        <v>-0.25050222954975698</v>
      </c>
      <c r="R6155" s="115">
        <v>6152</v>
      </c>
      <c r="S6155" s="100">
        <v>0.91654806372678121</v>
      </c>
      <c r="T6155" s="115">
        <v>0</v>
      </c>
    </row>
    <row r="6156" spans="1:20" x14ac:dyDescent="0.25">
      <c r="A6156" s="101" t="s">
        <v>32873</v>
      </c>
      <c r="B6156" s="101" t="s">
        <v>32874</v>
      </c>
      <c r="C6156" s="101" t="s">
        <v>32875</v>
      </c>
      <c r="D6156" s="101" t="s">
        <v>32876</v>
      </c>
      <c r="E6156" s="101" t="s">
        <v>32877</v>
      </c>
      <c r="F6156" s="101">
        <v>133619</v>
      </c>
      <c r="G6156" s="101" t="s">
        <v>32876</v>
      </c>
      <c r="O6156" s="100">
        <v>-0.17219233877405907</v>
      </c>
      <c r="P6156" s="100">
        <v>0.27249038550897758</v>
      </c>
      <c r="Q6156" s="100">
        <v>-8.6766325175269013E-2</v>
      </c>
      <c r="R6156" s="115">
        <v>6153</v>
      </c>
      <c r="S6156" s="100">
        <v>0.9164774754321271</v>
      </c>
      <c r="T6156" s="115">
        <v>0</v>
      </c>
    </row>
    <row r="6157" spans="1:20" x14ac:dyDescent="0.25">
      <c r="A6157" s="101" t="s">
        <v>32878</v>
      </c>
      <c r="B6157" s="101" t="s">
        <v>32879</v>
      </c>
      <c r="C6157" s="101" t="s">
        <v>32880</v>
      </c>
      <c r="D6157" s="101" t="s">
        <v>32881</v>
      </c>
      <c r="E6157" s="101" t="s">
        <v>32882</v>
      </c>
      <c r="F6157" s="101">
        <v>23263</v>
      </c>
      <c r="G6157" s="101" t="s">
        <v>32881</v>
      </c>
      <c r="H6157" s="64" t="s">
        <v>32878</v>
      </c>
      <c r="I6157" s="64" t="s">
        <v>32879</v>
      </c>
      <c r="J6157" s="64" t="s">
        <v>32880</v>
      </c>
      <c r="K6157" s="64" t="s">
        <v>32881</v>
      </c>
      <c r="L6157" s="64" t="s">
        <v>32882</v>
      </c>
      <c r="M6157" s="64">
        <v>23263</v>
      </c>
      <c r="N6157" s="64" t="s">
        <v>32881</v>
      </c>
      <c r="O6157" s="100">
        <v>-0.12496711534239904</v>
      </c>
      <c r="P6157" s="100">
        <v>0.27228910578627102</v>
      </c>
      <c r="Q6157" s="100">
        <v>-0.12331528590337046</v>
      </c>
      <c r="R6157" s="115">
        <v>6154</v>
      </c>
      <c r="S6157" s="100">
        <v>0.91640689860871616</v>
      </c>
      <c r="T6157" s="115">
        <v>0</v>
      </c>
    </row>
    <row r="6158" spans="1:20" x14ac:dyDescent="0.25">
      <c r="A6158" s="99" t="s">
        <v>32883</v>
      </c>
      <c r="B6158" s="99" t="s">
        <v>32884</v>
      </c>
      <c r="C6158" s="99" t="s">
        <v>32885</v>
      </c>
      <c r="D6158" s="99" t="s">
        <v>32886</v>
      </c>
      <c r="E6158" s="99" t="s">
        <v>32887</v>
      </c>
      <c r="F6158" s="99">
        <v>374</v>
      </c>
      <c r="G6158" s="99" t="s">
        <v>32886</v>
      </c>
      <c r="H6158" s="64" t="s">
        <v>32883</v>
      </c>
      <c r="I6158" s="64" t="s">
        <v>32884</v>
      </c>
      <c r="J6158" s="64" t="s">
        <v>32885</v>
      </c>
      <c r="K6158" s="64" t="s">
        <v>32886</v>
      </c>
      <c r="L6158" s="64" t="s">
        <v>32887</v>
      </c>
      <c r="M6158" s="64">
        <v>374</v>
      </c>
      <c r="N6158" s="64" t="s">
        <v>32886</v>
      </c>
      <c r="O6158" s="100">
        <v>-9.6962494448216266E-2</v>
      </c>
      <c r="P6158" s="100">
        <v>0.27210044725075483</v>
      </c>
      <c r="Q6158" s="100">
        <v>-0.41082902834637497</v>
      </c>
      <c r="R6158" s="115">
        <v>6155</v>
      </c>
      <c r="S6158" s="100">
        <v>0.91633633325282071</v>
      </c>
      <c r="T6158" s="115">
        <v>0</v>
      </c>
    </row>
    <row r="6159" spans="1:20" x14ac:dyDescent="0.25">
      <c r="A6159" s="99" t="s">
        <v>32888</v>
      </c>
      <c r="B6159" s="99" t="s">
        <v>32889</v>
      </c>
      <c r="C6159" s="99" t="s">
        <v>32890</v>
      </c>
      <c r="D6159" s="99" t="s">
        <v>32891</v>
      </c>
      <c r="E6159" s="99" t="s">
        <v>32892</v>
      </c>
      <c r="F6159" s="99">
        <v>5860</v>
      </c>
      <c r="G6159" s="99" t="s">
        <v>32893</v>
      </c>
      <c r="H6159" s="64" t="s">
        <v>32888</v>
      </c>
      <c r="I6159" s="64" t="s">
        <v>32889</v>
      </c>
      <c r="J6159" s="64" t="s">
        <v>32890</v>
      </c>
      <c r="K6159" s="64" t="s">
        <v>32891</v>
      </c>
      <c r="L6159" s="64" t="s">
        <v>32892</v>
      </c>
      <c r="M6159" s="64">
        <v>5860</v>
      </c>
      <c r="N6159" s="64" t="s">
        <v>32893</v>
      </c>
      <c r="O6159" s="100">
        <v>-0.10639557622602351</v>
      </c>
      <c r="P6159" s="100">
        <v>0.27207421049139097</v>
      </c>
      <c r="Q6159" s="100">
        <v>-0.39992773950063365</v>
      </c>
      <c r="R6159" s="115">
        <v>6156</v>
      </c>
      <c r="S6159" s="100">
        <v>0.91626577936071474</v>
      </c>
      <c r="T6159" s="115">
        <v>0</v>
      </c>
    </row>
    <row r="6160" spans="1:20" x14ac:dyDescent="0.25">
      <c r="A6160" s="99" t="s">
        <v>32894</v>
      </c>
      <c r="B6160" s="99" t="s">
        <v>32895</v>
      </c>
      <c r="C6160" s="99" t="s">
        <v>32896</v>
      </c>
      <c r="D6160" s="99" t="s">
        <v>32897</v>
      </c>
      <c r="E6160" s="99" t="s">
        <v>32898</v>
      </c>
      <c r="F6160" s="99">
        <v>55802</v>
      </c>
      <c r="G6160" s="99" t="s">
        <v>32897</v>
      </c>
      <c r="H6160" s="64" t="s">
        <v>32894</v>
      </c>
      <c r="I6160" s="64" t="s">
        <v>32895</v>
      </c>
      <c r="J6160" s="64" t="s">
        <v>32896</v>
      </c>
      <c r="K6160" s="64" t="s">
        <v>32897</v>
      </c>
      <c r="L6160" s="64" t="s">
        <v>32898</v>
      </c>
      <c r="M6160" s="64">
        <v>55802</v>
      </c>
      <c r="N6160" s="64" t="s">
        <v>32897</v>
      </c>
      <c r="O6160" s="100">
        <v>-4.3832921698053071E-2</v>
      </c>
      <c r="P6160" s="100">
        <v>0.271805520911646</v>
      </c>
      <c r="Q6160" s="100">
        <v>-0.13893151505292836</v>
      </c>
      <c r="R6160" s="115">
        <v>6157</v>
      </c>
      <c r="S6160" s="100">
        <v>0.91619523692867422</v>
      </c>
      <c r="T6160" s="115">
        <v>0</v>
      </c>
    </row>
    <row r="6161" spans="1:20" x14ac:dyDescent="0.25">
      <c r="A6161" s="99" t="s">
        <v>32899</v>
      </c>
      <c r="B6161" s="99" t="s">
        <v>32900</v>
      </c>
      <c r="C6161" s="99" t="s">
        <v>32901</v>
      </c>
      <c r="D6161" s="99" t="s">
        <v>32902</v>
      </c>
      <c r="E6161" s="99" t="s">
        <v>32903</v>
      </c>
      <c r="F6161" s="99">
        <v>254122</v>
      </c>
      <c r="G6161" s="99" t="s">
        <v>32902</v>
      </c>
      <c r="O6161" s="100">
        <v>-0.11675512467103462</v>
      </c>
      <c r="P6161" s="100">
        <v>0.27162500689496366</v>
      </c>
      <c r="Q6161" s="100">
        <v>-7.5747370966581004E-2</v>
      </c>
      <c r="R6161" s="115">
        <v>6158</v>
      </c>
      <c r="S6161" s="100">
        <v>0.91612470595297668</v>
      </c>
      <c r="T6161" s="115">
        <v>0</v>
      </c>
    </row>
    <row r="6162" spans="1:20" x14ac:dyDescent="0.25">
      <c r="A6162" s="101" t="s">
        <v>32904</v>
      </c>
      <c r="B6162" s="101" t="s">
        <v>6515</v>
      </c>
      <c r="C6162" s="101" t="s">
        <v>6516</v>
      </c>
      <c r="D6162" s="101" t="s">
        <v>6517</v>
      </c>
      <c r="E6162" s="101" t="s">
        <v>6518</v>
      </c>
      <c r="F6162" s="101">
        <v>80328</v>
      </c>
      <c r="G6162" s="101" t="s">
        <v>6519</v>
      </c>
      <c r="H6162" s="64" t="s">
        <v>32904</v>
      </c>
      <c r="I6162" s="64" t="s">
        <v>6515</v>
      </c>
      <c r="J6162" s="64" t="s">
        <v>6516</v>
      </c>
      <c r="K6162" s="64" t="s">
        <v>6517</v>
      </c>
      <c r="L6162" s="64" t="s">
        <v>6518</v>
      </c>
      <c r="M6162" s="64">
        <v>80328</v>
      </c>
      <c r="N6162" s="64" t="s">
        <v>6519</v>
      </c>
      <c r="O6162" s="100">
        <v>-4.8161682007417286E-2</v>
      </c>
      <c r="P6162" s="100">
        <v>0.27135500805005053</v>
      </c>
      <c r="Q6162" s="100">
        <v>-0.18869878903609766</v>
      </c>
      <c r="R6162" s="115">
        <v>6159</v>
      </c>
      <c r="S6162" s="100">
        <v>0.91605418642990155</v>
      </c>
      <c r="T6162" s="115">
        <v>0</v>
      </c>
    </row>
    <row r="6163" spans="1:20" x14ac:dyDescent="0.25">
      <c r="A6163" s="99" t="s">
        <v>32905</v>
      </c>
      <c r="B6163" s="99" t="s">
        <v>32906</v>
      </c>
      <c r="C6163" s="99" t="s">
        <v>32907</v>
      </c>
      <c r="D6163" s="99" t="s">
        <v>32908</v>
      </c>
      <c r="E6163" s="99" t="s">
        <v>32909</v>
      </c>
      <c r="F6163" s="99">
        <v>54974</v>
      </c>
      <c r="G6163" s="99" t="s">
        <v>32910</v>
      </c>
      <c r="H6163" s="64" t="s">
        <v>32905</v>
      </c>
      <c r="I6163" s="64" t="s">
        <v>32906</v>
      </c>
      <c r="J6163" s="64" t="s">
        <v>32907</v>
      </c>
      <c r="K6163" s="64" t="s">
        <v>32908</v>
      </c>
      <c r="L6163" s="64" t="s">
        <v>32909</v>
      </c>
      <c r="M6163" s="64">
        <v>54974</v>
      </c>
      <c r="N6163" s="64" t="s">
        <v>32910</v>
      </c>
      <c r="O6163" s="100">
        <v>-0.10177965896537852</v>
      </c>
      <c r="P6163" s="100">
        <v>0.2713166249019982</v>
      </c>
      <c r="Q6163" s="100">
        <v>-0.1112463540724046</v>
      </c>
      <c r="R6163" s="115">
        <v>6160</v>
      </c>
      <c r="S6163" s="100">
        <v>0.91598367835573047</v>
      </c>
      <c r="T6163" s="115">
        <v>0</v>
      </c>
    </row>
    <row r="6164" spans="1:20" x14ac:dyDescent="0.25">
      <c r="A6164" s="99" t="s">
        <v>32911</v>
      </c>
      <c r="B6164" s="99" t="s">
        <v>32912</v>
      </c>
      <c r="C6164" s="99" t="s">
        <v>32913</v>
      </c>
      <c r="D6164" s="99" t="s">
        <v>32914</v>
      </c>
      <c r="E6164" s="99" t="s">
        <v>32915</v>
      </c>
      <c r="F6164" s="99">
        <v>378925</v>
      </c>
      <c r="G6164" s="99" t="s">
        <v>32916</v>
      </c>
      <c r="H6164" s="64" t="s">
        <v>32911</v>
      </c>
      <c r="I6164" s="64" t="s">
        <v>32912</v>
      </c>
      <c r="J6164" s="64" t="s">
        <v>32913</v>
      </c>
      <c r="K6164" s="64" t="s">
        <v>32914</v>
      </c>
      <c r="L6164" s="64" t="s">
        <v>32915</v>
      </c>
      <c r="M6164" s="64">
        <v>378925</v>
      </c>
      <c r="N6164" s="64" t="s">
        <v>32916</v>
      </c>
      <c r="O6164" s="100">
        <v>-3.8095713950545652E-2</v>
      </c>
      <c r="P6164" s="100">
        <v>0.27127841426308763</v>
      </c>
      <c r="Q6164" s="100">
        <v>1.1574883883917645E-2</v>
      </c>
      <c r="R6164" s="115">
        <v>6161</v>
      </c>
      <c r="S6164" s="100">
        <v>0.91591318172674629</v>
      </c>
      <c r="T6164" s="115">
        <v>0</v>
      </c>
    </row>
    <row r="6165" spans="1:20" x14ac:dyDescent="0.25">
      <c r="A6165" s="101" t="s">
        <v>32917</v>
      </c>
      <c r="B6165" s="101" t="s">
        <v>32918</v>
      </c>
      <c r="C6165" s="101" t="s">
        <v>32919</v>
      </c>
      <c r="D6165" s="101" t="s">
        <v>32919</v>
      </c>
      <c r="E6165" s="101" t="s">
        <v>32920</v>
      </c>
      <c r="F6165" s="101">
        <v>7414</v>
      </c>
      <c r="G6165" s="101" t="s">
        <v>32921</v>
      </c>
      <c r="H6165" s="64" t="s">
        <v>32917</v>
      </c>
      <c r="I6165" s="64" t="s">
        <v>32918</v>
      </c>
      <c r="J6165" s="64" t="s">
        <v>32919</v>
      </c>
      <c r="K6165" s="64" t="s">
        <v>32919</v>
      </c>
      <c r="L6165" s="64" t="s">
        <v>32920</v>
      </c>
      <c r="M6165" s="64">
        <v>7414</v>
      </c>
      <c r="N6165" s="64" t="s">
        <v>32921</v>
      </c>
      <c r="O6165" s="100">
        <v>-3.9039831072560129E-2</v>
      </c>
      <c r="P6165" s="100">
        <v>0.271041408495869</v>
      </c>
      <c r="Q6165" s="100">
        <v>-0.3299102872688483</v>
      </c>
      <c r="R6165" s="115">
        <v>6162</v>
      </c>
      <c r="S6165" s="100">
        <v>0.91584269653923411</v>
      </c>
      <c r="T6165" s="115">
        <v>0</v>
      </c>
    </row>
    <row r="6166" spans="1:20" x14ac:dyDescent="0.25">
      <c r="A6166" s="101" t="s">
        <v>32922</v>
      </c>
      <c r="B6166" s="101" t="s">
        <v>32923</v>
      </c>
      <c r="C6166" s="101" t="s">
        <v>32924</v>
      </c>
      <c r="D6166" s="101" t="s">
        <v>32924</v>
      </c>
      <c r="E6166" s="101" t="s">
        <v>32925</v>
      </c>
      <c r="F6166" s="101">
        <v>1264</v>
      </c>
      <c r="G6166" s="101" t="s">
        <v>32926</v>
      </c>
      <c r="H6166" s="64" t="s">
        <v>32922</v>
      </c>
      <c r="I6166" s="64" t="s">
        <v>32923</v>
      </c>
      <c r="J6166" s="64" t="s">
        <v>32924</v>
      </c>
      <c r="K6166" s="64" t="s">
        <v>32924</v>
      </c>
      <c r="L6166" s="64" t="s">
        <v>32925</v>
      </c>
      <c r="M6166" s="64">
        <v>1264</v>
      </c>
      <c r="N6166" s="64" t="s">
        <v>32926</v>
      </c>
      <c r="O6166" s="100">
        <v>3.7479564158535629E-2</v>
      </c>
      <c r="P6166" s="100">
        <v>0.27101539760356758</v>
      </c>
      <c r="Q6166" s="100">
        <v>-7.7507530496393456E-3</v>
      </c>
      <c r="R6166" s="115">
        <v>6163</v>
      </c>
      <c r="S6166" s="100">
        <v>0.91577222278948056</v>
      </c>
      <c r="T6166" s="115">
        <v>0</v>
      </c>
    </row>
    <row r="6167" spans="1:20" x14ac:dyDescent="0.25">
      <c r="A6167" s="99" t="s">
        <v>32927</v>
      </c>
      <c r="B6167" s="99" t="s">
        <v>32928</v>
      </c>
      <c r="C6167" s="99" t="s">
        <v>32929</v>
      </c>
      <c r="D6167" s="99" t="s">
        <v>32930</v>
      </c>
      <c r="E6167" s="99" t="s">
        <v>32931</v>
      </c>
      <c r="F6167" s="99">
        <v>670</v>
      </c>
      <c r="G6167" s="99" t="s">
        <v>32930</v>
      </c>
      <c r="H6167" s="64" t="s">
        <v>32927</v>
      </c>
      <c r="I6167" s="64" t="s">
        <v>32928</v>
      </c>
      <c r="J6167" s="64" t="s">
        <v>32929</v>
      </c>
      <c r="K6167" s="64" t="s">
        <v>32930</v>
      </c>
      <c r="L6167" s="64" t="s">
        <v>32931</v>
      </c>
      <c r="M6167" s="64">
        <v>670</v>
      </c>
      <c r="N6167" s="64" t="s">
        <v>32930</v>
      </c>
      <c r="O6167" s="100">
        <v>-4.105442540692452E-2</v>
      </c>
      <c r="P6167" s="100">
        <v>0.27100676680905156</v>
      </c>
      <c r="Q6167" s="100">
        <v>-0.41597101301436012</v>
      </c>
      <c r="R6167" s="115">
        <v>6164</v>
      </c>
      <c r="S6167" s="100">
        <v>0.91570176047377416</v>
      </c>
      <c r="T6167" s="115">
        <v>0</v>
      </c>
    </row>
    <row r="6168" spans="1:20" x14ac:dyDescent="0.25">
      <c r="A6168" s="99" t="s">
        <v>32932</v>
      </c>
      <c r="B6168" s="99" t="s">
        <v>11568</v>
      </c>
      <c r="C6168" s="99" t="s">
        <v>11569</v>
      </c>
      <c r="D6168" s="99" t="s">
        <v>11570</v>
      </c>
      <c r="E6168" s="99" t="s">
        <v>11571</v>
      </c>
      <c r="F6168" s="99">
        <v>3845</v>
      </c>
      <c r="G6168" s="99" t="s">
        <v>11572</v>
      </c>
      <c r="H6168" s="64" t="s">
        <v>32932</v>
      </c>
      <c r="I6168" s="64" t="s">
        <v>11568</v>
      </c>
      <c r="J6168" s="64" t="s">
        <v>11569</v>
      </c>
      <c r="K6168" s="64" t="s">
        <v>11570</v>
      </c>
      <c r="L6168" s="64" t="s">
        <v>11571</v>
      </c>
      <c r="M6168" s="64">
        <v>3845</v>
      </c>
      <c r="N6168" s="64" t="s">
        <v>11572</v>
      </c>
      <c r="O6168" s="100">
        <v>-2.7786139211316497E-2</v>
      </c>
      <c r="P6168" s="100">
        <v>0.27089925067483317</v>
      </c>
      <c r="Q6168" s="100">
        <v>-0.10190785212473598</v>
      </c>
      <c r="R6168" s="115">
        <v>6165</v>
      </c>
      <c r="S6168" s="100">
        <v>0.91563130958840544</v>
      </c>
      <c r="T6168" s="115">
        <v>0</v>
      </c>
    </row>
    <row r="6169" spans="1:20" x14ac:dyDescent="0.25">
      <c r="A6169" s="99" t="s">
        <v>32933</v>
      </c>
      <c r="B6169" s="99" t="s">
        <v>32934</v>
      </c>
      <c r="C6169" s="99" t="s">
        <v>32935</v>
      </c>
      <c r="D6169" s="99" t="s">
        <v>32936</v>
      </c>
      <c r="E6169" s="99" t="s">
        <v>32937</v>
      </c>
      <c r="F6169" s="99">
        <v>8321</v>
      </c>
      <c r="G6169" s="99" t="s">
        <v>32936</v>
      </c>
      <c r="H6169" s="64" t="s">
        <v>32933</v>
      </c>
      <c r="I6169" s="64" t="s">
        <v>32934</v>
      </c>
      <c r="J6169" s="64" t="s">
        <v>32935</v>
      </c>
      <c r="K6169" s="64" t="s">
        <v>32936</v>
      </c>
      <c r="L6169" s="64" t="s">
        <v>32937</v>
      </c>
      <c r="M6169" s="64">
        <v>8321</v>
      </c>
      <c r="N6169" s="64" t="s">
        <v>32936</v>
      </c>
      <c r="O6169" s="100">
        <v>4.1127290637439945E-2</v>
      </c>
      <c r="P6169" s="100">
        <v>0.27047290667628887</v>
      </c>
      <c r="Q6169" s="100">
        <v>0.29875950962028397</v>
      </c>
      <c r="R6169" s="115">
        <v>6166</v>
      </c>
      <c r="S6169" s="100">
        <v>0.91556087012966636</v>
      </c>
      <c r="T6169" s="115">
        <v>0</v>
      </c>
    </row>
    <row r="6170" spans="1:20" x14ac:dyDescent="0.25">
      <c r="A6170" s="99" t="s">
        <v>32938</v>
      </c>
      <c r="B6170" s="99" t="s">
        <v>32939</v>
      </c>
      <c r="C6170" s="99" t="s">
        <v>32940</v>
      </c>
      <c r="D6170" s="99" t="s">
        <v>32941</v>
      </c>
      <c r="E6170" s="99" t="s">
        <v>32942</v>
      </c>
      <c r="F6170" s="99">
        <v>79183</v>
      </c>
      <c r="G6170" s="99" t="s">
        <v>32941</v>
      </c>
      <c r="H6170" s="64" t="s">
        <v>32938</v>
      </c>
      <c r="I6170" s="64" t="s">
        <v>32939</v>
      </c>
      <c r="J6170" s="64" t="s">
        <v>32940</v>
      </c>
      <c r="K6170" s="64" t="s">
        <v>32941</v>
      </c>
      <c r="L6170" s="64" t="s">
        <v>32942</v>
      </c>
      <c r="M6170" s="64">
        <v>79183</v>
      </c>
      <c r="N6170" s="64" t="s">
        <v>32941</v>
      </c>
      <c r="O6170" s="100">
        <v>-0.17689294908142414</v>
      </c>
      <c r="P6170" s="100">
        <v>0.27022651878967752</v>
      </c>
      <c r="Q6170" s="100">
        <v>-0.39043450741101576</v>
      </c>
      <c r="R6170" s="115">
        <v>6167</v>
      </c>
      <c r="S6170" s="100">
        <v>0.91549044209385111</v>
      </c>
      <c r="T6170" s="115">
        <v>0</v>
      </c>
    </row>
    <row r="6171" spans="1:20" x14ac:dyDescent="0.25">
      <c r="A6171" s="99" t="s">
        <v>32943</v>
      </c>
      <c r="B6171" s="99" t="s">
        <v>32944</v>
      </c>
      <c r="C6171" s="99" t="s">
        <v>32945</v>
      </c>
      <c r="D6171" s="99" t="s">
        <v>32946</v>
      </c>
      <c r="E6171" s="99" t="s">
        <v>32947</v>
      </c>
      <c r="F6171" s="99">
        <v>283518</v>
      </c>
      <c r="G6171" s="99" t="s">
        <v>32946</v>
      </c>
      <c r="H6171" s="64" t="s">
        <v>32943</v>
      </c>
      <c r="I6171" s="64" t="s">
        <v>32944</v>
      </c>
      <c r="J6171" s="64" t="s">
        <v>32945</v>
      </c>
      <c r="K6171" s="64" t="s">
        <v>32946</v>
      </c>
      <c r="L6171" s="64" t="s">
        <v>32947</v>
      </c>
      <c r="M6171" s="64">
        <v>283518</v>
      </c>
      <c r="N6171" s="64" t="s">
        <v>32946</v>
      </c>
      <c r="O6171" s="100">
        <v>0.12130946734251583</v>
      </c>
      <c r="P6171" s="100">
        <v>0.27010791928283834</v>
      </c>
      <c r="Q6171" s="100">
        <v>0.25857749609127989</v>
      </c>
      <c r="R6171" s="115">
        <v>6168</v>
      </c>
      <c r="S6171" s="100">
        <v>0.91542002547725532</v>
      </c>
      <c r="T6171" s="115">
        <v>0</v>
      </c>
    </row>
    <row r="6172" spans="1:20" x14ac:dyDescent="0.25">
      <c r="A6172" s="99" t="s">
        <v>32948</v>
      </c>
      <c r="B6172" s="99" t="s">
        <v>32949</v>
      </c>
      <c r="C6172" s="99" t="s">
        <v>32950</v>
      </c>
      <c r="D6172" s="99" t="s">
        <v>32951</v>
      </c>
      <c r="E6172" s="99" t="s">
        <v>32952</v>
      </c>
      <c r="F6172" s="99">
        <v>51003</v>
      </c>
      <c r="G6172" s="99" t="s">
        <v>32951</v>
      </c>
      <c r="O6172" s="100">
        <v>1.9377302652574698E-2</v>
      </c>
      <c r="P6172" s="100">
        <v>0.26993468277414784</v>
      </c>
      <c r="Q6172" s="100">
        <v>0.35394258830636494</v>
      </c>
      <c r="R6172" s="115">
        <v>6169</v>
      </c>
      <c r="S6172" s="100">
        <v>0.91534962027617661</v>
      </c>
      <c r="T6172" s="115">
        <v>0</v>
      </c>
    </row>
    <row r="6173" spans="1:20" x14ac:dyDescent="0.25">
      <c r="A6173" s="99" t="s">
        <v>32953</v>
      </c>
      <c r="B6173" s="99" t="s">
        <v>32954</v>
      </c>
      <c r="C6173" s="99" t="s">
        <v>32955</v>
      </c>
      <c r="D6173" s="99" t="s">
        <v>32956</v>
      </c>
      <c r="E6173" s="99" t="s">
        <v>32957</v>
      </c>
      <c r="F6173" s="99">
        <v>158809</v>
      </c>
      <c r="G6173" s="99" t="s">
        <v>32958</v>
      </c>
      <c r="O6173" s="100">
        <v>7.6354949784021464E-2</v>
      </c>
      <c r="P6173" s="100">
        <v>0.26993380220357249</v>
      </c>
      <c r="Q6173" s="100">
        <v>0.21555677461941319</v>
      </c>
      <c r="R6173" s="115">
        <v>6170</v>
      </c>
      <c r="S6173" s="100">
        <v>0.91527922648691418</v>
      </c>
      <c r="T6173" s="115">
        <v>0</v>
      </c>
    </row>
    <row r="6174" spans="1:20" x14ac:dyDescent="0.25">
      <c r="A6174" s="101" t="s">
        <v>32959</v>
      </c>
      <c r="B6174" s="101" t="s">
        <v>32960</v>
      </c>
      <c r="C6174" s="101" t="s">
        <v>32961</v>
      </c>
      <c r="D6174" s="101" t="s">
        <v>32962</v>
      </c>
      <c r="E6174" s="101" t="s">
        <v>32963</v>
      </c>
      <c r="F6174" s="101">
        <v>6198</v>
      </c>
      <c r="G6174" s="101" t="s">
        <v>32964</v>
      </c>
      <c r="H6174" s="64" t="s">
        <v>32959</v>
      </c>
      <c r="I6174" s="64" t="s">
        <v>32960</v>
      </c>
      <c r="J6174" s="64" t="s">
        <v>32961</v>
      </c>
      <c r="K6174" s="64" t="s">
        <v>32962</v>
      </c>
      <c r="L6174" s="64" t="s">
        <v>32963</v>
      </c>
      <c r="M6174" s="64">
        <v>6198</v>
      </c>
      <c r="N6174" s="64" t="s">
        <v>32964</v>
      </c>
      <c r="O6174" s="100">
        <v>-0.17422352910250516</v>
      </c>
      <c r="P6174" s="100">
        <v>0.26978967496898665</v>
      </c>
      <c r="Q6174" s="100">
        <v>-0.41140694897899155</v>
      </c>
      <c r="R6174" s="115">
        <v>6171</v>
      </c>
      <c r="S6174" s="100">
        <v>0.91520884410576941</v>
      </c>
      <c r="T6174" s="115">
        <v>0</v>
      </c>
    </row>
    <row r="6175" spans="1:20" x14ac:dyDescent="0.25">
      <c r="A6175" s="101" t="s">
        <v>32965</v>
      </c>
      <c r="B6175" s="101" t="s">
        <v>32966</v>
      </c>
      <c r="C6175" s="101" t="s">
        <v>32967</v>
      </c>
      <c r="D6175" s="101" t="s">
        <v>32968</v>
      </c>
      <c r="E6175" s="101" t="s">
        <v>32969</v>
      </c>
      <c r="F6175" s="101">
        <v>10212</v>
      </c>
      <c r="G6175" s="101" t="s">
        <v>32970</v>
      </c>
      <c r="O6175" s="100">
        <v>-5.3548201001148474E-2</v>
      </c>
      <c r="P6175" s="100">
        <v>0.26962993418828846</v>
      </c>
      <c r="Q6175" s="100">
        <v>-0.24071371147230167</v>
      </c>
      <c r="R6175" s="115">
        <v>6172</v>
      </c>
      <c r="S6175" s="100">
        <v>0.91513847312904517</v>
      </c>
      <c r="T6175" s="115">
        <v>0</v>
      </c>
    </row>
    <row r="6176" spans="1:20" x14ac:dyDescent="0.25">
      <c r="A6176" s="101" t="s">
        <v>32971</v>
      </c>
      <c r="B6176" s="101" t="s">
        <v>32972</v>
      </c>
      <c r="C6176" s="101" t="s">
        <v>32973</v>
      </c>
      <c r="D6176" s="101" t="s">
        <v>32973</v>
      </c>
      <c r="E6176" s="101" t="s">
        <v>32974</v>
      </c>
      <c r="F6176" s="101">
        <v>53</v>
      </c>
      <c r="G6176" s="101" t="s">
        <v>32975</v>
      </c>
      <c r="H6176" s="64" t="s">
        <v>32971</v>
      </c>
      <c r="I6176" s="64" t="s">
        <v>32972</v>
      </c>
      <c r="J6176" s="64" t="s">
        <v>32973</v>
      </c>
      <c r="K6176" s="64" t="s">
        <v>32973</v>
      </c>
      <c r="L6176" s="64" t="s">
        <v>32974</v>
      </c>
      <c r="M6176" s="64">
        <v>53</v>
      </c>
      <c r="N6176" s="64" t="s">
        <v>32975</v>
      </c>
      <c r="O6176" s="100">
        <v>-0.14598029764737769</v>
      </c>
      <c r="P6176" s="100">
        <v>0.26960355383578172</v>
      </c>
      <c r="Q6176" s="100">
        <v>-0.36203172071237483</v>
      </c>
      <c r="R6176" s="115">
        <v>6173</v>
      </c>
      <c r="S6176" s="100">
        <v>0.91506811355304629</v>
      </c>
      <c r="T6176" s="115">
        <v>0</v>
      </c>
    </row>
    <row r="6177" spans="1:20" x14ac:dyDescent="0.25">
      <c r="A6177" s="101" t="s">
        <v>32976</v>
      </c>
      <c r="B6177" s="101" t="s">
        <v>32977</v>
      </c>
      <c r="C6177" s="101" t="s">
        <v>32978</v>
      </c>
      <c r="D6177" s="101" t="s">
        <v>32979</v>
      </c>
      <c r="E6177" s="101" t="s">
        <v>32980</v>
      </c>
      <c r="F6177" s="101">
        <v>56944</v>
      </c>
      <c r="G6177" s="101" t="s">
        <v>32981</v>
      </c>
      <c r="H6177" s="64" t="s">
        <v>32976</v>
      </c>
      <c r="I6177" s="64" t="s">
        <v>32977</v>
      </c>
      <c r="J6177" s="64" t="s">
        <v>32978</v>
      </c>
      <c r="K6177" s="64" t="s">
        <v>32979</v>
      </c>
      <c r="L6177" s="64" t="s">
        <v>32980</v>
      </c>
      <c r="M6177" s="64">
        <v>56944</v>
      </c>
      <c r="N6177" s="64" t="s">
        <v>32981</v>
      </c>
      <c r="O6177" s="100">
        <v>-5.4975998808141857E-2</v>
      </c>
      <c r="P6177" s="100">
        <v>0.26956615276523344</v>
      </c>
      <c r="Q6177" s="100">
        <v>-0.21768318752668461</v>
      </c>
      <c r="R6177" s="115">
        <v>6174</v>
      </c>
      <c r="S6177" s="100">
        <v>0.91499776537407929</v>
      </c>
      <c r="T6177" s="115">
        <v>0</v>
      </c>
    </row>
    <row r="6178" spans="1:20" x14ac:dyDescent="0.25">
      <c r="A6178" s="99" t="s">
        <v>32982</v>
      </c>
      <c r="B6178" s="99" t="s">
        <v>32983</v>
      </c>
      <c r="C6178" s="99" t="s">
        <v>32984</v>
      </c>
      <c r="D6178" s="99" t="s">
        <v>32985</v>
      </c>
      <c r="E6178" s="99" t="s">
        <v>32986</v>
      </c>
      <c r="F6178" s="99">
        <v>2710</v>
      </c>
      <c r="G6178" s="99" t="s">
        <v>32987</v>
      </c>
      <c r="O6178" s="100">
        <v>-4.1412251254909598E-2</v>
      </c>
      <c r="P6178" s="100">
        <v>0.26956407416517958</v>
      </c>
      <c r="Q6178" s="100">
        <v>-8.4442029970263358E-2</v>
      </c>
      <c r="R6178" s="115">
        <v>6175</v>
      </c>
      <c r="S6178" s="100">
        <v>0.91492742858845255</v>
      </c>
      <c r="T6178" s="115">
        <v>0</v>
      </c>
    </row>
    <row r="6179" spans="1:20" x14ac:dyDescent="0.25">
      <c r="A6179" s="99" t="s">
        <v>32988</v>
      </c>
      <c r="B6179" s="99" t="s">
        <v>32989</v>
      </c>
      <c r="C6179" s="99" t="s">
        <v>32990</v>
      </c>
      <c r="D6179" s="99" t="s">
        <v>32991</v>
      </c>
      <c r="E6179" s="99" t="s">
        <v>32992</v>
      </c>
      <c r="F6179" s="99">
        <v>8682</v>
      </c>
      <c r="G6179" s="99" t="s">
        <v>32991</v>
      </c>
      <c r="H6179" s="64" t="s">
        <v>32988</v>
      </c>
      <c r="I6179" s="64" t="s">
        <v>32989</v>
      </c>
      <c r="J6179" s="64" t="s">
        <v>32990</v>
      </c>
      <c r="K6179" s="64" t="s">
        <v>32991</v>
      </c>
      <c r="L6179" s="64" t="s">
        <v>32992</v>
      </c>
      <c r="M6179" s="64">
        <v>8682</v>
      </c>
      <c r="N6179" s="64" t="s">
        <v>32991</v>
      </c>
      <c r="O6179" s="100">
        <v>5.2900845448398209E-2</v>
      </c>
      <c r="P6179" s="100">
        <v>0.26949321471697885</v>
      </c>
      <c r="Q6179" s="100">
        <v>-8.6631783128452225E-3</v>
      </c>
      <c r="R6179" s="115">
        <v>6176</v>
      </c>
      <c r="S6179" s="100">
        <v>0.91485710319247615</v>
      </c>
      <c r="T6179" s="115">
        <v>0</v>
      </c>
    </row>
    <row r="6180" spans="1:20" x14ac:dyDescent="0.25">
      <c r="A6180" s="101" t="s">
        <v>32993</v>
      </c>
      <c r="B6180" s="101" t="s">
        <v>32994</v>
      </c>
      <c r="C6180" s="101" t="s">
        <v>32995</v>
      </c>
      <c r="D6180" s="101" t="s">
        <v>32995</v>
      </c>
      <c r="E6180" s="101" t="s">
        <v>32996</v>
      </c>
      <c r="F6180" s="101">
        <v>3015</v>
      </c>
      <c r="G6180" s="101" t="s">
        <v>32997</v>
      </c>
      <c r="H6180" s="64" t="s">
        <v>32993</v>
      </c>
      <c r="I6180" s="64" t="s">
        <v>32994</v>
      </c>
      <c r="J6180" s="64" t="s">
        <v>32995</v>
      </c>
      <c r="K6180" s="64" t="s">
        <v>32995</v>
      </c>
      <c r="L6180" s="64" t="s">
        <v>32996</v>
      </c>
      <c r="M6180" s="64">
        <v>3015</v>
      </c>
      <c r="N6180" s="64" t="s">
        <v>32997</v>
      </c>
      <c r="O6180" s="100">
        <v>-3.5016072490808757E-2</v>
      </c>
      <c r="P6180" s="100">
        <v>0.26945031187149437</v>
      </c>
      <c r="Q6180" s="100">
        <v>-0.12014668963361923</v>
      </c>
      <c r="R6180" s="115">
        <v>6177</v>
      </c>
      <c r="S6180" s="100">
        <v>0.91478678918246203</v>
      </c>
      <c r="T6180" s="115">
        <v>0</v>
      </c>
    </row>
    <row r="6181" spans="1:20" x14ac:dyDescent="0.25">
      <c r="A6181" s="99" t="s">
        <v>32998</v>
      </c>
      <c r="B6181" s="99" t="s">
        <v>32999</v>
      </c>
      <c r="C6181" s="99" t="s">
        <v>33000</v>
      </c>
      <c r="D6181" s="99" t="s">
        <v>33001</v>
      </c>
      <c r="E6181" s="99" t="s">
        <v>33002</v>
      </c>
      <c r="F6181" s="99">
        <v>388389</v>
      </c>
      <c r="G6181" s="99" t="s">
        <v>33003</v>
      </c>
      <c r="H6181" s="64" t="s">
        <v>32998</v>
      </c>
      <c r="I6181" s="64" t="s">
        <v>32999</v>
      </c>
      <c r="J6181" s="64" t="s">
        <v>33000</v>
      </c>
      <c r="K6181" s="64" t="s">
        <v>33001</v>
      </c>
      <c r="L6181" s="64" t="s">
        <v>33002</v>
      </c>
      <c r="M6181" s="64">
        <v>388389</v>
      </c>
      <c r="N6181" s="64" t="s">
        <v>33003</v>
      </c>
      <c r="O6181" s="100">
        <v>-0.11123883859268741</v>
      </c>
      <c r="P6181" s="100">
        <v>0.26937000789020721</v>
      </c>
      <c r="Q6181" s="100">
        <v>-7.9369201171641882E-2</v>
      </c>
      <c r="R6181" s="115">
        <v>6178</v>
      </c>
      <c r="S6181" s="100">
        <v>0.91471648655472404</v>
      </c>
      <c r="T6181" s="115">
        <v>0</v>
      </c>
    </row>
    <row r="6182" spans="1:20" x14ac:dyDescent="0.25">
      <c r="A6182" s="101" t="s">
        <v>33004</v>
      </c>
      <c r="B6182" s="101" t="s">
        <v>33005</v>
      </c>
      <c r="C6182" s="101" t="s">
        <v>33006</v>
      </c>
      <c r="D6182" s="101" t="s">
        <v>33007</v>
      </c>
      <c r="E6182" s="101" t="s">
        <v>33008</v>
      </c>
      <c r="F6182" s="101">
        <v>1445</v>
      </c>
      <c r="G6182" s="101" t="s">
        <v>33007</v>
      </c>
      <c r="H6182" s="64" t="s">
        <v>33004</v>
      </c>
      <c r="I6182" s="64" t="s">
        <v>33005</v>
      </c>
      <c r="J6182" s="64" t="s">
        <v>33006</v>
      </c>
      <c r="K6182" s="64" t="s">
        <v>33007</v>
      </c>
      <c r="L6182" s="64" t="s">
        <v>33008</v>
      </c>
      <c r="M6182" s="64">
        <v>1445</v>
      </c>
      <c r="N6182" s="64" t="s">
        <v>33007</v>
      </c>
      <c r="O6182" s="100">
        <v>-0.27658561142511712</v>
      </c>
      <c r="P6182" s="100">
        <v>0.26931580756135559</v>
      </c>
      <c r="Q6182" s="100">
        <v>-0.24110999153067567</v>
      </c>
      <c r="R6182" s="115">
        <v>6179</v>
      </c>
      <c r="S6182" s="100">
        <v>0.91464619530557767</v>
      </c>
      <c r="T6182" s="115">
        <v>0</v>
      </c>
    </row>
    <row r="6183" spans="1:20" x14ac:dyDescent="0.25">
      <c r="A6183" s="99" t="s">
        <v>33009</v>
      </c>
      <c r="B6183" s="99" t="s">
        <v>33010</v>
      </c>
      <c r="C6183" s="99" t="s">
        <v>33011</v>
      </c>
      <c r="D6183" s="99" t="s">
        <v>33012</v>
      </c>
      <c r="E6183" s="99" t="s">
        <v>33013</v>
      </c>
      <c r="F6183" s="99">
        <v>84062</v>
      </c>
      <c r="G6183" s="99" t="s">
        <v>33014</v>
      </c>
      <c r="H6183" s="64" t="s">
        <v>33009</v>
      </c>
      <c r="I6183" s="64" t="s">
        <v>33010</v>
      </c>
      <c r="J6183" s="64" t="s">
        <v>33011</v>
      </c>
      <c r="K6183" s="64" t="s">
        <v>33012</v>
      </c>
      <c r="L6183" s="64" t="s">
        <v>33013</v>
      </c>
      <c r="M6183" s="64">
        <v>84062</v>
      </c>
      <c r="N6183" s="64" t="s">
        <v>33014</v>
      </c>
      <c r="O6183" s="100">
        <v>-2.7182996690192255E-2</v>
      </c>
      <c r="P6183" s="100">
        <v>0.2692134770107395</v>
      </c>
      <c r="Q6183" s="100">
        <v>-0.28135445849595764</v>
      </c>
      <c r="R6183" s="115">
        <v>6180</v>
      </c>
      <c r="S6183" s="100">
        <v>0.91457591543134009</v>
      </c>
      <c r="T6183" s="115">
        <v>0</v>
      </c>
    </row>
    <row r="6184" spans="1:20" x14ac:dyDescent="0.25">
      <c r="A6184" s="101" t="s">
        <v>33015</v>
      </c>
      <c r="B6184" s="101" t="s">
        <v>33016</v>
      </c>
      <c r="C6184" s="101" t="s">
        <v>33017</v>
      </c>
      <c r="D6184" s="101" t="s">
        <v>33018</v>
      </c>
      <c r="E6184" s="101" t="s">
        <v>33019</v>
      </c>
      <c r="F6184" s="101">
        <v>391475</v>
      </c>
      <c r="G6184" s="101" t="s">
        <v>33018</v>
      </c>
      <c r="H6184" s="64" t="s">
        <v>33015</v>
      </c>
      <c r="I6184" s="64" t="s">
        <v>33016</v>
      </c>
      <c r="J6184" s="64" t="s">
        <v>33017</v>
      </c>
      <c r="K6184" s="64" t="s">
        <v>33018</v>
      </c>
      <c r="L6184" s="64" t="s">
        <v>33019</v>
      </c>
      <c r="M6184" s="64">
        <v>391475</v>
      </c>
      <c r="N6184" s="64" t="s">
        <v>33018</v>
      </c>
      <c r="O6184" s="100">
        <v>-0.11930598020511182</v>
      </c>
      <c r="P6184" s="100">
        <v>0.26917600069197112</v>
      </c>
      <c r="Q6184" s="100">
        <v>-0.4147521437415595</v>
      </c>
      <c r="R6184" s="115">
        <v>6181</v>
      </c>
      <c r="S6184" s="100">
        <v>0.91450564692833047</v>
      </c>
      <c r="T6184" s="115">
        <v>0</v>
      </c>
    </row>
    <row r="6185" spans="1:20" x14ac:dyDescent="0.25">
      <c r="A6185" s="99" t="s">
        <v>33020</v>
      </c>
      <c r="B6185" s="99" t="s">
        <v>33021</v>
      </c>
      <c r="C6185" s="99" t="s">
        <v>33022</v>
      </c>
      <c r="D6185" s="99" t="s">
        <v>33023</v>
      </c>
      <c r="E6185" s="99" t="s">
        <v>33024</v>
      </c>
      <c r="F6185" s="99">
        <v>2057</v>
      </c>
      <c r="G6185" s="99" t="s">
        <v>33025</v>
      </c>
      <c r="H6185" s="64" t="s">
        <v>33020</v>
      </c>
      <c r="I6185" s="64" t="s">
        <v>33021</v>
      </c>
      <c r="J6185" s="64" t="s">
        <v>33022</v>
      </c>
      <c r="K6185" s="64" t="s">
        <v>33023</v>
      </c>
      <c r="L6185" s="64" t="s">
        <v>33024</v>
      </c>
      <c r="M6185" s="64">
        <v>2057</v>
      </c>
      <c r="N6185" s="64" t="s">
        <v>33025</v>
      </c>
      <c r="O6185" s="100">
        <v>-5.9589445143247016E-2</v>
      </c>
      <c r="P6185" s="100">
        <v>0.26911174202121474</v>
      </c>
      <c r="Q6185" s="100">
        <v>-0.23511840601862383</v>
      </c>
      <c r="R6185" s="115">
        <v>6182</v>
      </c>
      <c r="S6185" s="100">
        <v>0.91443538979286976</v>
      </c>
      <c r="T6185" s="115">
        <v>0</v>
      </c>
    </row>
    <row r="6186" spans="1:20" x14ac:dyDescent="0.25">
      <c r="A6186" s="101" t="s">
        <v>33026</v>
      </c>
      <c r="B6186" s="101" t="s">
        <v>33027</v>
      </c>
      <c r="C6186" s="101" t="s">
        <v>33028</v>
      </c>
      <c r="D6186" s="101" t="s">
        <v>33029</v>
      </c>
      <c r="E6186" s="101" t="s">
        <v>33030</v>
      </c>
      <c r="F6186" s="101">
        <v>7077</v>
      </c>
      <c r="G6186" s="101" t="s">
        <v>33031</v>
      </c>
      <c r="H6186" s="64" t="s">
        <v>33026</v>
      </c>
      <c r="I6186" s="64" t="s">
        <v>33027</v>
      </c>
      <c r="J6186" s="64" t="s">
        <v>33028</v>
      </c>
      <c r="K6186" s="64" t="s">
        <v>33029</v>
      </c>
      <c r="L6186" s="64" t="s">
        <v>33030</v>
      </c>
      <c r="M6186" s="64">
        <v>7077</v>
      </c>
      <c r="N6186" s="64" t="s">
        <v>33031</v>
      </c>
      <c r="O6186" s="100">
        <v>-4.5040867371483634E-2</v>
      </c>
      <c r="P6186" s="100">
        <v>0.26898493848267174</v>
      </c>
      <c r="Q6186" s="100">
        <v>-0.10065837478929619</v>
      </c>
      <c r="R6186" s="115">
        <v>6183</v>
      </c>
      <c r="S6186" s="100">
        <v>0.91436514402128055</v>
      </c>
      <c r="T6186" s="115">
        <v>0</v>
      </c>
    </row>
    <row r="6187" spans="1:20" x14ac:dyDescent="0.25">
      <c r="A6187" s="99" t="s">
        <v>33032</v>
      </c>
      <c r="B6187" s="99" t="s">
        <v>20153</v>
      </c>
      <c r="C6187" s="99" t="s">
        <v>20154</v>
      </c>
      <c r="D6187" s="99" t="s">
        <v>20155</v>
      </c>
      <c r="E6187" s="99" t="s">
        <v>20156</v>
      </c>
      <c r="F6187" s="99">
        <v>80329</v>
      </c>
      <c r="G6187" s="99" t="s">
        <v>20157</v>
      </c>
      <c r="H6187" s="64" t="s">
        <v>33032</v>
      </c>
      <c r="I6187" s="64" t="s">
        <v>20153</v>
      </c>
      <c r="J6187" s="64" t="s">
        <v>20154</v>
      </c>
      <c r="K6187" s="64" t="s">
        <v>20155</v>
      </c>
      <c r="L6187" s="64" t="s">
        <v>20156</v>
      </c>
      <c r="M6187" s="64">
        <v>80329</v>
      </c>
      <c r="N6187" s="64" t="s">
        <v>20157</v>
      </c>
      <c r="O6187" s="100">
        <v>4.8962233178356358E-2</v>
      </c>
      <c r="P6187" s="100">
        <v>0.2688963376111127</v>
      </c>
      <c r="Q6187" s="100">
        <v>4.3996149214887169E-2</v>
      </c>
      <c r="R6187" s="115">
        <v>6184</v>
      </c>
      <c r="S6187" s="100">
        <v>0.91429490960988735</v>
      </c>
      <c r="T6187" s="115">
        <v>0</v>
      </c>
    </row>
    <row r="6188" spans="1:20" x14ac:dyDescent="0.25">
      <c r="A6188" s="101" t="s">
        <v>33033</v>
      </c>
      <c r="B6188" s="101" t="s">
        <v>33034</v>
      </c>
      <c r="C6188" s="101" t="s">
        <v>33035</v>
      </c>
      <c r="D6188" s="101" t="s">
        <v>33036</v>
      </c>
      <c r="E6188" s="101" t="s">
        <v>33037</v>
      </c>
      <c r="F6188" s="101">
        <v>284325</v>
      </c>
      <c r="G6188" s="101" t="s">
        <v>33038</v>
      </c>
      <c r="H6188" s="64" t="s">
        <v>33033</v>
      </c>
      <c r="I6188" s="64" t="s">
        <v>33034</v>
      </c>
      <c r="J6188" s="64" t="s">
        <v>33035</v>
      </c>
      <c r="K6188" s="64" t="s">
        <v>33036</v>
      </c>
      <c r="L6188" s="64" t="s">
        <v>33037</v>
      </c>
      <c r="M6188" s="64">
        <v>284325</v>
      </c>
      <c r="N6188" s="64" t="s">
        <v>33038</v>
      </c>
      <c r="O6188" s="100">
        <v>-3.0225298666377996E-2</v>
      </c>
      <c r="P6188" s="100">
        <v>0.26884970705386396</v>
      </c>
      <c r="Q6188" s="100">
        <v>-0.36895473874998685</v>
      </c>
      <c r="R6188" s="115">
        <v>6185</v>
      </c>
      <c r="S6188" s="100">
        <v>0.91422468655501643</v>
      </c>
      <c r="T6188" s="115">
        <v>0</v>
      </c>
    </row>
    <row r="6189" spans="1:20" x14ac:dyDescent="0.25">
      <c r="A6189" s="99" t="s">
        <v>33039</v>
      </c>
      <c r="B6189" s="99" t="s">
        <v>33040</v>
      </c>
      <c r="C6189" s="99" t="s">
        <v>33041</v>
      </c>
      <c r="D6189" s="99" t="s">
        <v>33042</v>
      </c>
      <c r="E6189" s="99" t="s">
        <v>33043</v>
      </c>
      <c r="F6189" s="99">
        <v>6125</v>
      </c>
      <c r="G6189" s="99" t="s">
        <v>33044</v>
      </c>
      <c r="H6189" s="64" t="s">
        <v>33039</v>
      </c>
      <c r="I6189" s="64" t="s">
        <v>33040</v>
      </c>
      <c r="J6189" s="64" t="s">
        <v>33041</v>
      </c>
      <c r="K6189" s="64" t="s">
        <v>33042</v>
      </c>
      <c r="L6189" s="64" t="s">
        <v>33043</v>
      </c>
      <c r="M6189" s="64">
        <v>6125</v>
      </c>
      <c r="N6189" s="64" t="s">
        <v>33044</v>
      </c>
      <c r="O6189" s="100">
        <v>0.10625155749156549</v>
      </c>
      <c r="P6189" s="100">
        <v>0.26881497087521961</v>
      </c>
      <c r="Q6189" s="100">
        <v>-5.995291383283223E-2</v>
      </c>
      <c r="R6189" s="115">
        <v>6186</v>
      </c>
      <c r="S6189" s="100">
        <v>0.91415447485299572</v>
      </c>
      <c r="T6189" s="115">
        <v>0</v>
      </c>
    </row>
    <row r="6190" spans="1:20" x14ac:dyDescent="0.25">
      <c r="A6190" s="99" t="s">
        <v>33045</v>
      </c>
      <c r="B6190" s="99" t="s">
        <v>33046</v>
      </c>
      <c r="C6190" s="99" t="s">
        <v>33047</v>
      </c>
      <c r="D6190" s="99" t="s">
        <v>33048</v>
      </c>
      <c r="E6190" s="99" t="s">
        <v>33049</v>
      </c>
      <c r="F6190" s="99">
        <v>5465</v>
      </c>
      <c r="G6190" s="99" t="s">
        <v>33050</v>
      </c>
      <c r="H6190" s="64" t="s">
        <v>33045</v>
      </c>
      <c r="I6190" s="64" t="s">
        <v>33046</v>
      </c>
      <c r="J6190" s="64" t="s">
        <v>33047</v>
      </c>
      <c r="K6190" s="64" t="s">
        <v>33048</v>
      </c>
      <c r="L6190" s="64" t="s">
        <v>33049</v>
      </c>
      <c r="M6190" s="64">
        <v>5465</v>
      </c>
      <c r="N6190" s="64" t="s">
        <v>33050</v>
      </c>
      <c r="O6190" s="100">
        <v>-8.7763782261294596E-2</v>
      </c>
      <c r="P6190" s="100">
        <v>0.26873861914810321</v>
      </c>
      <c r="Q6190" s="100">
        <v>-0.39284289870895778</v>
      </c>
      <c r="R6190" s="115">
        <v>6187</v>
      </c>
      <c r="S6190" s="100">
        <v>0.91408427450015495</v>
      </c>
      <c r="T6190" s="115">
        <v>0</v>
      </c>
    </row>
    <row r="6191" spans="1:20" x14ac:dyDescent="0.25">
      <c r="A6191" s="101" t="s">
        <v>33051</v>
      </c>
      <c r="B6191" s="101" t="s">
        <v>33052</v>
      </c>
      <c r="C6191" s="101" t="s">
        <v>33053</v>
      </c>
      <c r="D6191" s="101" t="s">
        <v>33054</v>
      </c>
      <c r="E6191" s="101" t="s">
        <v>33055</v>
      </c>
      <c r="F6191" s="101">
        <v>6648</v>
      </c>
      <c r="G6191" s="101" t="s">
        <v>33056</v>
      </c>
      <c r="H6191" s="64" t="s">
        <v>33051</v>
      </c>
      <c r="I6191" s="64" t="s">
        <v>33052</v>
      </c>
      <c r="J6191" s="64" t="s">
        <v>33053</v>
      </c>
      <c r="K6191" s="64" t="s">
        <v>33054</v>
      </c>
      <c r="L6191" s="64" t="s">
        <v>33055</v>
      </c>
      <c r="M6191" s="64">
        <v>6648</v>
      </c>
      <c r="N6191" s="64" t="s">
        <v>33056</v>
      </c>
      <c r="O6191" s="100">
        <v>6.1348931319615933E-2</v>
      </c>
      <c r="P6191" s="100">
        <v>0.26873834892690407</v>
      </c>
      <c r="Q6191" s="100">
        <v>0.17720356235775994</v>
      </c>
      <c r="R6191" s="115">
        <v>6188</v>
      </c>
      <c r="S6191" s="100">
        <v>0.91401408549282603</v>
      </c>
      <c r="T6191" s="115">
        <v>0</v>
      </c>
    </row>
    <row r="6192" spans="1:20" x14ac:dyDescent="0.25">
      <c r="A6192" s="101" t="s">
        <v>33057</v>
      </c>
      <c r="B6192" s="101" t="s">
        <v>33058</v>
      </c>
      <c r="C6192" s="101" t="s">
        <v>33059</v>
      </c>
      <c r="D6192" s="101" t="s">
        <v>33060</v>
      </c>
      <c r="E6192" s="101" t="s">
        <v>33061</v>
      </c>
      <c r="F6192" s="101">
        <v>54858</v>
      </c>
      <c r="G6192" s="101" t="s">
        <v>33062</v>
      </c>
      <c r="H6192" s="64" t="s">
        <v>33057</v>
      </c>
      <c r="I6192" s="64" t="s">
        <v>33058</v>
      </c>
      <c r="J6192" s="64" t="s">
        <v>33059</v>
      </c>
      <c r="K6192" s="64" t="s">
        <v>33060</v>
      </c>
      <c r="L6192" s="64" t="s">
        <v>33061</v>
      </c>
      <c r="M6192" s="64">
        <v>54858</v>
      </c>
      <c r="N6192" s="64" t="s">
        <v>33062</v>
      </c>
      <c r="O6192" s="100">
        <v>-0.11526255087855657</v>
      </c>
      <c r="P6192" s="100">
        <v>0.26863578535847543</v>
      </c>
      <c r="Q6192" s="100">
        <v>-0.30599719222171212</v>
      </c>
      <c r="R6192" s="115">
        <v>6189</v>
      </c>
      <c r="S6192" s="100">
        <v>0.91394390782734192</v>
      </c>
      <c r="T6192" s="115">
        <v>0</v>
      </c>
    </row>
    <row r="6193" spans="1:20" x14ac:dyDescent="0.25">
      <c r="A6193" s="101" t="s">
        <v>33063</v>
      </c>
      <c r="B6193" s="101" t="s">
        <v>33064</v>
      </c>
      <c r="C6193" s="101" t="s">
        <v>33065</v>
      </c>
      <c r="D6193" s="101" t="s">
        <v>33066</v>
      </c>
      <c r="E6193" s="101" t="s">
        <v>33067</v>
      </c>
      <c r="F6193" s="101">
        <v>93</v>
      </c>
      <c r="G6193" s="101" t="s">
        <v>33068</v>
      </c>
      <c r="H6193" s="64" t="s">
        <v>33063</v>
      </c>
      <c r="I6193" s="64" t="s">
        <v>33064</v>
      </c>
      <c r="J6193" s="64" t="s">
        <v>33065</v>
      </c>
      <c r="K6193" s="64" t="s">
        <v>33066</v>
      </c>
      <c r="L6193" s="64" t="s">
        <v>33067</v>
      </c>
      <c r="M6193" s="64">
        <v>93</v>
      </c>
      <c r="N6193" s="64" t="s">
        <v>33068</v>
      </c>
      <c r="O6193" s="100">
        <v>-2.2951357444776811E-2</v>
      </c>
      <c r="P6193" s="100">
        <v>0.2685781779675222</v>
      </c>
      <c r="Q6193" s="100">
        <v>-0.10235246366711626</v>
      </c>
      <c r="R6193" s="115">
        <v>6190</v>
      </c>
      <c r="S6193" s="100">
        <v>0.91387374150003797</v>
      </c>
      <c r="T6193" s="115">
        <v>0</v>
      </c>
    </row>
    <row r="6194" spans="1:20" x14ac:dyDescent="0.25">
      <c r="A6194" s="101" t="s">
        <v>33069</v>
      </c>
      <c r="B6194" s="101" t="s">
        <v>33070</v>
      </c>
      <c r="C6194" s="101" t="s">
        <v>33071</v>
      </c>
      <c r="D6194" s="101" t="s">
        <v>33072</v>
      </c>
      <c r="E6194" s="101" t="s">
        <v>33073</v>
      </c>
      <c r="F6194" s="101">
        <v>28985</v>
      </c>
      <c r="G6194" s="101" t="s">
        <v>33072</v>
      </c>
      <c r="H6194" s="64" t="s">
        <v>33069</v>
      </c>
      <c r="I6194" s="64" t="s">
        <v>33070</v>
      </c>
      <c r="J6194" s="64" t="s">
        <v>33071</v>
      </c>
      <c r="K6194" s="64" t="s">
        <v>33072</v>
      </c>
      <c r="L6194" s="64" t="s">
        <v>33073</v>
      </c>
      <c r="M6194" s="64">
        <v>28985</v>
      </c>
      <c r="N6194" s="64" t="s">
        <v>33072</v>
      </c>
      <c r="O6194" s="100">
        <v>0.12970323705073644</v>
      </c>
      <c r="P6194" s="100">
        <v>0.26843074059195482</v>
      </c>
      <c r="Q6194" s="100">
        <v>0.19354621647171832</v>
      </c>
      <c r="R6194" s="115">
        <v>6191</v>
      </c>
      <c r="S6194" s="100">
        <v>0.91380358650725091</v>
      </c>
      <c r="T6194" s="115">
        <v>0</v>
      </c>
    </row>
    <row r="6195" spans="1:20" x14ac:dyDescent="0.25">
      <c r="A6195" s="101" t="s">
        <v>33074</v>
      </c>
      <c r="B6195" s="101" t="s">
        <v>33075</v>
      </c>
      <c r="C6195" s="101" t="s">
        <v>33076</v>
      </c>
      <c r="D6195" s="101" t="s">
        <v>33077</v>
      </c>
      <c r="E6195" s="101" t="s">
        <v>33078</v>
      </c>
      <c r="F6195" s="101">
        <v>37</v>
      </c>
      <c r="G6195" s="101" t="s">
        <v>33079</v>
      </c>
      <c r="H6195" s="64" t="s">
        <v>33074</v>
      </c>
      <c r="I6195" s="64" t="s">
        <v>33075</v>
      </c>
      <c r="J6195" s="64" t="s">
        <v>33076</v>
      </c>
      <c r="K6195" s="64" t="s">
        <v>33077</v>
      </c>
      <c r="L6195" s="64" t="s">
        <v>33078</v>
      </c>
      <c r="M6195" s="64">
        <v>37</v>
      </c>
      <c r="N6195" s="64" t="s">
        <v>33079</v>
      </c>
      <c r="O6195" s="100">
        <v>-0.39521655763047009</v>
      </c>
      <c r="P6195" s="100">
        <v>0.26837906647235227</v>
      </c>
      <c r="Q6195" s="100">
        <v>-0.4235797690988814</v>
      </c>
      <c r="R6195" s="115">
        <v>6192</v>
      </c>
      <c r="S6195" s="100">
        <v>0.91373344284531965</v>
      </c>
      <c r="T6195" s="115">
        <v>0</v>
      </c>
    </row>
    <row r="6196" spans="1:20" x14ac:dyDescent="0.25">
      <c r="A6196" s="99" t="s">
        <v>33080</v>
      </c>
      <c r="B6196" s="99" t="s">
        <v>30617</v>
      </c>
      <c r="C6196" s="99" t="s">
        <v>30618</v>
      </c>
      <c r="D6196" s="99" t="s">
        <v>30619</v>
      </c>
      <c r="E6196" s="99" t="s">
        <v>30620</v>
      </c>
      <c r="F6196" s="99">
        <v>51280</v>
      </c>
      <c r="G6196" s="99" t="s">
        <v>30619</v>
      </c>
      <c r="H6196" s="64" t="s">
        <v>33080</v>
      </c>
      <c r="I6196" s="64" t="s">
        <v>30617</v>
      </c>
      <c r="J6196" s="64" t="s">
        <v>30618</v>
      </c>
      <c r="K6196" s="64" t="s">
        <v>30619</v>
      </c>
      <c r="L6196" s="64" t="s">
        <v>30620</v>
      </c>
      <c r="M6196" s="64">
        <v>51280</v>
      </c>
      <c r="N6196" s="64" t="s">
        <v>30619</v>
      </c>
      <c r="O6196" s="100">
        <v>9.3847217294531715E-2</v>
      </c>
      <c r="P6196" s="100">
        <v>0.26822943637469093</v>
      </c>
      <c r="Q6196" s="100">
        <v>0.27131553171932538</v>
      </c>
      <c r="R6196" s="115">
        <v>6193</v>
      </c>
      <c r="S6196" s="100">
        <v>0.91366331051058458</v>
      </c>
      <c r="T6196" s="115">
        <v>0</v>
      </c>
    </row>
    <row r="6197" spans="1:20" x14ac:dyDescent="0.25">
      <c r="A6197" s="101" t="s">
        <v>33081</v>
      </c>
      <c r="B6197" s="101" t="s">
        <v>33082</v>
      </c>
      <c r="C6197" s="101" t="s">
        <v>33083</v>
      </c>
      <c r="D6197" s="101" t="s">
        <v>33084</v>
      </c>
      <c r="E6197" s="101" t="s">
        <v>33085</v>
      </c>
      <c r="F6197" s="101">
        <v>3597</v>
      </c>
      <c r="G6197" s="101" t="s">
        <v>33086</v>
      </c>
      <c r="H6197" s="64" t="s">
        <v>33081</v>
      </c>
      <c r="I6197" s="64" t="s">
        <v>33082</v>
      </c>
      <c r="J6197" s="64" t="s">
        <v>33083</v>
      </c>
      <c r="K6197" s="64" t="s">
        <v>33084</v>
      </c>
      <c r="L6197" s="64" t="s">
        <v>33085</v>
      </c>
      <c r="M6197" s="64">
        <v>3597</v>
      </c>
      <c r="N6197" s="64" t="s">
        <v>33086</v>
      </c>
      <c r="O6197" s="100">
        <v>7.0984471997957668E-2</v>
      </c>
      <c r="P6197" s="100">
        <v>0.26818567559162637</v>
      </c>
      <c r="Q6197" s="100">
        <v>0.28219661603261537</v>
      </c>
      <c r="R6197" s="115">
        <v>6194</v>
      </c>
      <c r="S6197" s="100">
        <v>0.91359318949938795</v>
      </c>
      <c r="T6197" s="115">
        <v>0</v>
      </c>
    </row>
    <row r="6198" spans="1:20" x14ac:dyDescent="0.25">
      <c r="A6198" s="99" t="s">
        <v>33087</v>
      </c>
      <c r="B6198" s="99" t="s">
        <v>33088</v>
      </c>
      <c r="C6198" s="99" t="s">
        <v>33089</v>
      </c>
      <c r="D6198" s="99" t="s">
        <v>33090</v>
      </c>
      <c r="E6198" s="99" t="s">
        <v>33091</v>
      </c>
      <c r="F6198" s="99">
        <v>5203</v>
      </c>
      <c r="G6198" s="99" t="s">
        <v>33092</v>
      </c>
      <c r="H6198" s="64" t="s">
        <v>33087</v>
      </c>
      <c r="I6198" s="64" t="s">
        <v>33088</v>
      </c>
      <c r="J6198" s="64" t="s">
        <v>33089</v>
      </c>
      <c r="K6198" s="64" t="s">
        <v>33090</v>
      </c>
      <c r="L6198" s="64" t="s">
        <v>33091</v>
      </c>
      <c r="M6198" s="64">
        <v>5203</v>
      </c>
      <c r="N6198" s="64" t="s">
        <v>33092</v>
      </c>
      <c r="O6198" s="100">
        <v>-6.1118880549693569E-2</v>
      </c>
      <c r="P6198" s="100">
        <v>0.26814239937153295</v>
      </c>
      <c r="Q6198" s="100">
        <v>-0.38799005655692859</v>
      </c>
      <c r="R6198" s="115">
        <v>6195</v>
      </c>
      <c r="S6198" s="100">
        <v>0.91352307980807357</v>
      </c>
      <c r="T6198" s="115">
        <v>0</v>
      </c>
    </row>
    <row r="6199" spans="1:20" x14ac:dyDescent="0.25">
      <c r="A6199" s="101" t="s">
        <v>33093</v>
      </c>
      <c r="B6199" s="101" t="s">
        <v>33094</v>
      </c>
      <c r="C6199" s="101" t="s">
        <v>33095</v>
      </c>
      <c r="D6199" s="101" t="s">
        <v>33096</v>
      </c>
      <c r="E6199" s="101" t="s">
        <v>33097</v>
      </c>
      <c r="F6199" s="101">
        <v>361</v>
      </c>
      <c r="G6199" s="101" t="s">
        <v>33096</v>
      </c>
      <c r="H6199" s="64" t="s">
        <v>33093</v>
      </c>
      <c r="I6199" s="64" t="s">
        <v>33094</v>
      </c>
      <c r="J6199" s="64" t="s">
        <v>33095</v>
      </c>
      <c r="K6199" s="64" t="s">
        <v>33096</v>
      </c>
      <c r="L6199" s="64" t="s">
        <v>33097</v>
      </c>
      <c r="M6199" s="64">
        <v>361</v>
      </c>
      <c r="N6199" s="64" t="s">
        <v>33096</v>
      </c>
      <c r="O6199" s="100">
        <v>3.7709691352102385E-2</v>
      </c>
      <c r="P6199" s="100">
        <v>0.26810947194379431</v>
      </c>
      <c r="Q6199" s="100">
        <v>-2.9796706390118905E-2</v>
      </c>
      <c r="R6199" s="115">
        <v>6196</v>
      </c>
      <c r="S6199" s="100">
        <v>0.91345298143298748</v>
      </c>
      <c r="T6199" s="115">
        <v>0</v>
      </c>
    </row>
    <row r="6200" spans="1:20" x14ac:dyDescent="0.25">
      <c r="A6200" s="101" t="s">
        <v>33098</v>
      </c>
      <c r="B6200" s="101" t="s">
        <v>33099</v>
      </c>
      <c r="C6200" s="101" t="s">
        <v>33100</v>
      </c>
      <c r="D6200" s="101" t="s">
        <v>33101</v>
      </c>
      <c r="E6200" s="101" t="s">
        <v>33102</v>
      </c>
      <c r="F6200" s="101">
        <v>29103</v>
      </c>
      <c r="G6200" s="101" t="s">
        <v>33103</v>
      </c>
      <c r="H6200" s="64" t="s">
        <v>33098</v>
      </c>
      <c r="I6200" s="64" t="s">
        <v>33099</v>
      </c>
      <c r="J6200" s="64" t="s">
        <v>33100</v>
      </c>
      <c r="K6200" s="64" t="s">
        <v>33101</v>
      </c>
      <c r="L6200" s="64" t="s">
        <v>33102</v>
      </c>
      <c r="M6200" s="64">
        <v>29103</v>
      </c>
      <c r="N6200" s="64" t="s">
        <v>33103</v>
      </c>
      <c r="O6200" s="100">
        <v>-3.951355552241289E-2</v>
      </c>
      <c r="P6200" s="100">
        <v>0.26809207066029206</v>
      </c>
      <c r="Q6200" s="100">
        <v>-9.0123669851244828E-2</v>
      </c>
      <c r="R6200" s="115">
        <v>6197</v>
      </c>
      <c r="S6200" s="100">
        <v>0.91338289437047704</v>
      </c>
      <c r="T6200" s="115">
        <v>0</v>
      </c>
    </row>
    <row r="6201" spans="1:20" x14ac:dyDescent="0.25">
      <c r="A6201" s="101" t="s">
        <v>33104</v>
      </c>
      <c r="B6201" s="101" t="s">
        <v>33105</v>
      </c>
      <c r="C6201" s="101" t="s">
        <v>33106</v>
      </c>
      <c r="D6201" s="101" t="s">
        <v>33107</v>
      </c>
      <c r="E6201" s="101" t="s">
        <v>33108</v>
      </c>
      <c r="F6201" s="101">
        <v>374383</v>
      </c>
      <c r="G6201" s="101" t="s">
        <v>33109</v>
      </c>
      <c r="H6201" s="64" t="s">
        <v>33104</v>
      </c>
      <c r="I6201" s="64" t="s">
        <v>33105</v>
      </c>
      <c r="J6201" s="64" t="s">
        <v>33106</v>
      </c>
      <c r="K6201" s="64" t="s">
        <v>33107</v>
      </c>
      <c r="L6201" s="64" t="s">
        <v>33108</v>
      </c>
      <c r="M6201" s="64">
        <v>374383</v>
      </c>
      <c r="N6201" s="64" t="s">
        <v>33109</v>
      </c>
      <c r="O6201" s="100">
        <v>-5.0134307675856242E-2</v>
      </c>
      <c r="P6201" s="100">
        <v>0.26796392408557834</v>
      </c>
      <c r="Q6201" s="100">
        <v>-0.10247050359341396</v>
      </c>
      <c r="R6201" s="115">
        <v>6198</v>
      </c>
      <c r="S6201" s="100">
        <v>0.91331281861689162</v>
      </c>
      <c r="T6201" s="115">
        <v>0</v>
      </c>
    </row>
    <row r="6202" spans="1:20" x14ac:dyDescent="0.25">
      <c r="A6202" s="101" t="s">
        <v>33110</v>
      </c>
      <c r="B6202" s="101" t="s">
        <v>33111</v>
      </c>
      <c r="C6202" s="101" t="s">
        <v>33112</v>
      </c>
      <c r="D6202" s="101" t="s">
        <v>33113</v>
      </c>
      <c r="E6202" s="101" t="s">
        <v>33114</v>
      </c>
      <c r="F6202" s="101">
        <v>100141515</v>
      </c>
      <c r="G6202" s="101" t="s">
        <v>33115</v>
      </c>
      <c r="O6202" s="100">
        <v>-3.7971623968045431E-2</v>
      </c>
      <c r="P6202" s="100">
        <v>0.26788606543588422</v>
      </c>
      <c r="Q6202" s="100">
        <v>-0.23364738004832591</v>
      </c>
      <c r="R6202" s="115">
        <v>6199</v>
      </c>
      <c r="S6202" s="100">
        <v>0.91324275416858236</v>
      </c>
      <c r="T6202" s="115">
        <v>0</v>
      </c>
    </row>
    <row r="6203" spans="1:20" x14ac:dyDescent="0.25">
      <c r="A6203" s="99" t="s">
        <v>33116</v>
      </c>
      <c r="B6203" s="99" t="s">
        <v>33117</v>
      </c>
      <c r="C6203" s="99" t="s">
        <v>33118</v>
      </c>
      <c r="D6203" s="99" t="s">
        <v>33119</v>
      </c>
      <c r="E6203" s="99" t="s">
        <v>33120</v>
      </c>
      <c r="F6203" s="99">
        <v>80019</v>
      </c>
      <c r="G6203" s="99" t="s">
        <v>33119</v>
      </c>
      <c r="O6203" s="100">
        <v>4.5265521911938271E-2</v>
      </c>
      <c r="P6203" s="100">
        <v>0.26788189742398705</v>
      </c>
      <c r="Q6203" s="100">
        <v>0.38581433803934007</v>
      </c>
      <c r="R6203" s="115">
        <v>6200</v>
      </c>
      <c r="S6203" s="100">
        <v>0.91317270102190207</v>
      </c>
      <c r="T6203" s="115">
        <v>0</v>
      </c>
    </row>
    <row r="6204" spans="1:20" x14ac:dyDescent="0.25">
      <c r="A6204" s="99" t="s">
        <v>33121</v>
      </c>
      <c r="B6204" s="99" t="s">
        <v>33122</v>
      </c>
      <c r="C6204" s="99" t="s">
        <v>33123</v>
      </c>
      <c r="D6204" s="99" t="s">
        <v>33124</v>
      </c>
      <c r="E6204" s="99" t="s">
        <v>33125</v>
      </c>
      <c r="F6204" s="99">
        <v>84309</v>
      </c>
      <c r="G6204" s="99" t="s">
        <v>33126</v>
      </c>
      <c r="H6204" s="64" t="s">
        <v>33121</v>
      </c>
      <c r="I6204" s="64" t="s">
        <v>33122</v>
      </c>
      <c r="J6204" s="64" t="s">
        <v>33123</v>
      </c>
      <c r="K6204" s="64" t="s">
        <v>33124</v>
      </c>
      <c r="L6204" s="64" t="s">
        <v>33125</v>
      </c>
      <c r="M6204" s="64">
        <v>84309</v>
      </c>
      <c r="N6204" s="64" t="s">
        <v>33126</v>
      </c>
      <c r="O6204" s="100">
        <v>-0.1335649426509922</v>
      </c>
      <c r="P6204" s="100">
        <v>0.26775299659923857</v>
      </c>
      <c r="Q6204" s="100">
        <v>-0.3969022908186905</v>
      </c>
      <c r="R6204" s="115">
        <v>6201</v>
      </c>
      <c r="S6204" s="100">
        <v>0.91310265917320521</v>
      </c>
      <c r="T6204" s="115">
        <v>0</v>
      </c>
    </row>
    <row r="6205" spans="1:20" x14ac:dyDescent="0.25">
      <c r="A6205" s="99" t="s">
        <v>33127</v>
      </c>
      <c r="B6205" s="99" t="s">
        <v>33128</v>
      </c>
      <c r="C6205" s="99" t="s">
        <v>33129</v>
      </c>
      <c r="D6205" s="99" t="s">
        <v>33130</v>
      </c>
      <c r="E6205" s="99" t="s">
        <v>33131</v>
      </c>
      <c r="F6205" s="99">
        <v>404636</v>
      </c>
      <c r="G6205" s="99" t="s">
        <v>33132</v>
      </c>
      <c r="H6205" s="64" t="s">
        <v>33127</v>
      </c>
      <c r="I6205" s="64" t="s">
        <v>33128</v>
      </c>
      <c r="J6205" s="64" t="s">
        <v>33129</v>
      </c>
      <c r="K6205" s="64" t="s">
        <v>33130</v>
      </c>
      <c r="L6205" s="64" t="s">
        <v>33131</v>
      </c>
      <c r="M6205" s="64">
        <v>404636</v>
      </c>
      <c r="N6205" s="64" t="s">
        <v>33132</v>
      </c>
      <c r="O6205" s="100">
        <v>-0.23079347394008229</v>
      </c>
      <c r="P6205" s="100">
        <v>0.26764002937487186</v>
      </c>
      <c r="Q6205" s="100">
        <v>-0.39568197724421195</v>
      </c>
      <c r="R6205" s="115">
        <v>6202</v>
      </c>
      <c r="S6205" s="100">
        <v>0.91303262861884826</v>
      </c>
      <c r="T6205" s="115">
        <v>0</v>
      </c>
    </row>
    <row r="6206" spans="1:20" x14ac:dyDescent="0.25">
      <c r="A6206" s="101" t="s">
        <v>33133</v>
      </c>
      <c r="B6206" s="101" t="s">
        <v>33134</v>
      </c>
      <c r="C6206" s="101" t="s">
        <v>33135</v>
      </c>
      <c r="D6206" s="101" t="s">
        <v>33136</v>
      </c>
      <c r="E6206" s="101" t="s">
        <v>33137</v>
      </c>
      <c r="F6206" s="101">
        <v>55157</v>
      </c>
      <c r="G6206" s="101" t="s">
        <v>33138</v>
      </c>
      <c r="H6206" s="64" t="s">
        <v>33133</v>
      </c>
      <c r="I6206" s="64" t="s">
        <v>33134</v>
      </c>
      <c r="J6206" s="64" t="s">
        <v>33135</v>
      </c>
      <c r="K6206" s="64" t="s">
        <v>33136</v>
      </c>
      <c r="L6206" s="64" t="s">
        <v>33137</v>
      </c>
      <c r="M6206" s="64">
        <v>55157</v>
      </c>
      <c r="N6206" s="64" t="s">
        <v>33138</v>
      </c>
      <c r="O6206" s="100">
        <v>-0.47079655784814645</v>
      </c>
      <c r="P6206" s="100">
        <v>0.26744981881137891</v>
      </c>
      <c r="Q6206" s="100">
        <v>-0.42499110467326473</v>
      </c>
      <c r="R6206" s="115">
        <v>6203</v>
      </c>
      <c r="S6206" s="100">
        <v>0.91296260935518947</v>
      </c>
      <c r="T6206" s="115">
        <v>0</v>
      </c>
    </row>
    <row r="6207" spans="1:20" x14ac:dyDescent="0.25">
      <c r="A6207" s="101" t="s">
        <v>33139</v>
      </c>
      <c r="B6207" s="101" t="s">
        <v>33140</v>
      </c>
      <c r="C6207" s="101" t="s">
        <v>33141</v>
      </c>
      <c r="D6207" s="101" t="s">
        <v>33142</v>
      </c>
      <c r="E6207" s="101" t="s">
        <v>33143</v>
      </c>
      <c r="F6207" s="101">
        <v>1002</v>
      </c>
      <c r="G6207" s="101" t="s">
        <v>33144</v>
      </c>
      <c r="H6207" s="64" t="s">
        <v>33139</v>
      </c>
      <c r="I6207" s="64" t="s">
        <v>33140</v>
      </c>
      <c r="J6207" s="64" t="s">
        <v>33141</v>
      </c>
      <c r="K6207" s="64" t="s">
        <v>33142</v>
      </c>
      <c r="L6207" s="64" t="s">
        <v>33143</v>
      </c>
      <c r="M6207" s="64">
        <v>1002</v>
      </c>
      <c r="N6207" s="64" t="s">
        <v>33144</v>
      </c>
      <c r="O6207" s="100">
        <v>-0.13518785605186762</v>
      </c>
      <c r="P6207" s="100">
        <v>0.26732291490016347</v>
      </c>
      <c r="Q6207" s="100">
        <v>-8.6723287519211587E-2</v>
      </c>
      <c r="R6207" s="115">
        <v>6204</v>
      </c>
      <c r="S6207" s="100">
        <v>0.91289260137858852</v>
      </c>
      <c r="T6207" s="115">
        <v>0</v>
      </c>
    </row>
    <row r="6208" spans="1:20" x14ac:dyDescent="0.25">
      <c r="A6208" s="99" t="s">
        <v>33145</v>
      </c>
      <c r="B6208" s="99" t="s">
        <v>33146</v>
      </c>
      <c r="C6208" s="99" t="s">
        <v>33147</v>
      </c>
      <c r="D6208" s="99" t="s">
        <v>33148</v>
      </c>
      <c r="E6208" s="99" t="s">
        <v>33149</v>
      </c>
      <c r="F6208" s="99">
        <v>7873</v>
      </c>
      <c r="G6208" s="99" t="s">
        <v>33150</v>
      </c>
      <c r="O6208" s="100">
        <v>-0.29991982341864237</v>
      </c>
      <c r="P6208" s="100">
        <v>0.26731819837018056</v>
      </c>
      <c r="Q6208" s="100">
        <v>-8.5532317034857128E-2</v>
      </c>
      <c r="R6208" s="115">
        <v>6205</v>
      </c>
      <c r="S6208" s="100">
        <v>0.91282260468540721</v>
      </c>
      <c r="T6208" s="115">
        <v>0</v>
      </c>
    </row>
    <row r="6209" spans="1:20" x14ac:dyDescent="0.25">
      <c r="A6209" s="101" t="s">
        <v>33151</v>
      </c>
      <c r="B6209" s="101" t="s">
        <v>33152</v>
      </c>
      <c r="C6209" s="101" t="s">
        <v>33153</v>
      </c>
      <c r="D6209" s="101" t="s">
        <v>33154</v>
      </c>
      <c r="E6209" s="101" t="s">
        <v>33155</v>
      </c>
      <c r="F6209" s="101">
        <v>54870</v>
      </c>
      <c r="G6209" s="101" t="s">
        <v>33156</v>
      </c>
      <c r="O6209" s="100">
        <v>6.3089437305647422E-2</v>
      </c>
      <c r="P6209" s="100">
        <v>0.26728054819601071</v>
      </c>
      <c r="Q6209" s="100">
        <v>0.23067486351112826</v>
      </c>
      <c r="R6209" s="115">
        <v>6206</v>
      </c>
      <c r="S6209" s="100">
        <v>0.9127526192720089</v>
      </c>
      <c r="T6209" s="115">
        <v>0</v>
      </c>
    </row>
    <row r="6210" spans="1:20" x14ac:dyDescent="0.25">
      <c r="A6210" s="99" t="s">
        <v>33157</v>
      </c>
      <c r="B6210" s="99" t="s">
        <v>33158</v>
      </c>
      <c r="C6210" s="99" t="s">
        <v>33159</v>
      </c>
      <c r="D6210" s="99" t="s">
        <v>33160</v>
      </c>
      <c r="E6210" s="99" t="s">
        <v>31015</v>
      </c>
      <c r="F6210" s="99">
        <v>8795</v>
      </c>
      <c r="G6210" s="99" t="s">
        <v>31016</v>
      </c>
      <c r="H6210" s="64" t="s">
        <v>33157</v>
      </c>
      <c r="I6210" s="64" t="s">
        <v>33158</v>
      </c>
      <c r="J6210" s="64" t="s">
        <v>33159</v>
      </c>
      <c r="K6210" s="64" t="s">
        <v>33160</v>
      </c>
      <c r="L6210" s="64" t="s">
        <v>31015</v>
      </c>
      <c r="M6210" s="64">
        <v>8795</v>
      </c>
      <c r="N6210" s="64" t="s">
        <v>31016</v>
      </c>
      <c r="O6210" s="100">
        <v>-4.9026396186639121E-2</v>
      </c>
      <c r="P6210" s="100">
        <v>0.26725104610195111</v>
      </c>
      <c r="Q6210" s="100">
        <v>-0.22484269206389385</v>
      </c>
      <c r="R6210" s="115">
        <v>6207</v>
      </c>
      <c r="S6210" s="100">
        <v>0.91268264513475883</v>
      </c>
      <c r="T6210" s="115">
        <v>0</v>
      </c>
    </row>
    <row r="6211" spans="1:20" x14ac:dyDescent="0.25">
      <c r="A6211" s="99" t="s">
        <v>33161</v>
      </c>
      <c r="B6211" s="99" t="s">
        <v>33162</v>
      </c>
      <c r="C6211" s="99" t="s">
        <v>33163</v>
      </c>
      <c r="D6211" s="99" t="s">
        <v>33164</v>
      </c>
      <c r="E6211" s="99" t="s">
        <v>33165</v>
      </c>
      <c r="F6211" s="99">
        <v>23283</v>
      </c>
      <c r="G6211" s="99" t="s">
        <v>33166</v>
      </c>
      <c r="O6211" s="100">
        <v>-1.7727185578533925E-2</v>
      </c>
      <c r="P6211" s="100">
        <v>0.26723543630840718</v>
      </c>
      <c r="Q6211" s="100">
        <v>-0.4541678573697519</v>
      </c>
      <c r="R6211" s="115">
        <v>6208</v>
      </c>
      <c r="S6211" s="100">
        <v>0.91261268227002379</v>
      </c>
      <c r="T6211" s="115">
        <v>0</v>
      </c>
    </row>
    <row r="6212" spans="1:20" x14ac:dyDescent="0.25">
      <c r="A6212" s="101" t="s">
        <v>33167</v>
      </c>
      <c r="B6212" s="101" t="s">
        <v>15007</v>
      </c>
      <c r="C6212" s="101" t="s">
        <v>15008</v>
      </c>
      <c r="D6212" s="101" t="s">
        <v>15009</v>
      </c>
      <c r="E6212" s="101" t="s">
        <v>15010</v>
      </c>
      <c r="F6212" s="101">
        <v>2691</v>
      </c>
      <c r="G6212" s="101" t="s">
        <v>15011</v>
      </c>
      <c r="H6212" s="64" t="s">
        <v>33167</v>
      </c>
      <c r="I6212" s="64" t="s">
        <v>15007</v>
      </c>
      <c r="J6212" s="64" t="s">
        <v>15008</v>
      </c>
      <c r="K6212" s="64" t="s">
        <v>15009</v>
      </c>
      <c r="L6212" s="64" t="s">
        <v>15010</v>
      </c>
      <c r="M6212" s="64">
        <v>2691</v>
      </c>
      <c r="N6212" s="64" t="s">
        <v>15011</v>
      </c>
      <c r="O6212" s="100">
        <v>5.8474506443091566E-2</v>
      </c>
      <c r="P6212" s="100">
        <v>0.2670401020815959</v>
      </c>
      <c r="Q6212" s="100">
        <v>-1.8190189625758177E-2</v>
      </c>
      <c r="R6212" s="115">
        <v>6209</v>
      </c>
      <c r="S6212" s="100">
        <v>0.91254273067417269</v>
      </c>
      <c r="T6212" s="115">
        <v>0</v>
      </c>
    </row>
    <row r="6213" spans="1:20" x14ac:dyDescent="0.25">
      <c r="A6213" s="99" t="s">
        <v>33168</v>
      </c>
      <c r="B6213" s="99" t="s">
        <v>33169</v>
      </c>
      <c r="C6213" s="99" t="s">
        <v>33170</v>
      </c>
      <c r="D6213" s="99" t="s">
        <v>33171</v>
      </c>
      <c r="E6213" s="99" t="s">
        <v>33172</v>
      </c>
      <c r="F6213" s="99">
        <v>5164</v>
      </c>
      <c r="G6213" s="99" t="s">
        <v>33171</v>
      </c>
      <c r="H6213" s="64" t="s">
        <v>33168</v>
      </c>
      <c r="I6213" s="64" t="s">
        <v>33169</v>
      </c>
      <c r="J6213" s="64" t="s">
        <v>33170</v>
      </c>
      <c r="K6213" s="64" t="s">
        <v>33171</v>
      </c>
      <c r="L6213" s="64" t="s">
        <v>33172</v>
      </c>
      <c r="M6213" s="64">
        <v>5164</v>
      </c>
      <c r="N6213" s="64" t="s">
        <v>33171</v>
      </c>
      <c r="O6213" s="100">
        <v>-4.2873192524855219E-2</v>
      </c>
      <c r="P6213" s="100">
        <v>0.26703862737719553</v>
      </c>
      <c r="Q6213" s="100">
        <v>-0.34804769674484531</v>
      </c>
      <c r="R6213" s="115">
        <v>6210</v>
      </c>
      <c r="S6213" s="100">
        <v>0.91247279034357576</v>
      </c>
      <c r="T6213" s="115">
        <v>0</v>
      </c>
    </row>
    <row r="6214" spans="1:20" x14ac:dyDescent="0.25">
      <c r="A6214" s="99" t="s">
        <v>33173</v>
      </c>
      <c r="B6214" s="99" t="s">
        <v>33174</v>
      </c>
      <c r="C6214" s="99" t="s">
        <v>33175</v>
      </c>
      <c r="D6214" s="99" t="s">
        <v>33176</v>
      </c>
      <c r="E6214" s="99" t="s">
        <v>33177</v>
      </c>
      <c r="F6214" s="99">
        <v>4849</v>
      </c>
      <c r="G6214" s="99" t="s">
        <v>33176</v>
      </c>
      <c r="O6214" s="100">
        <v>-0.36199214392955381</v>
      </c>
      <c r="P6214" s="100">
        <v>0.26702850652877713</v>
      </c>
      <c r="Q6214" s="100">
        <v>-8.5354604388923186E-2</v>
      </c>
      <c r="R6214" s="115">
        <v>6211</v>
      </c>
      <c r="S6214" s="100">
        <v>0.91240286127460513</v>
      </c>
      <c r="T6214" s="115">
        <v>0</v>
      </c>
    </row>
    <row r="6215" spans="1:20" x14ac:dyDescent="0.25">
      <c r="A6215" s="99" t="s">
        <v>33178</v>
      </c>
      <c r="B6215" s="99" t="s">
        <v>33179</v>
      </c>
      <c r="C6215" s="99" t="s">
        <v>33180</v>
      </c>
      <c r="D6215" s="99" t="s">
        <v>33181</v>
      </c>
      <c r="E6215" s="99" t="s">
        <v>33182</v>
      </c>
      <c r="F6215" s="99">
        <v>131149</v>
      </c>
      <c r="G6215" s="99" t="s">
        <v>33181</v>
      </c>
      <c r="O6215" s="100">
        <v>2.4984219281773926E-2</v>
      </c>
      <c r="P6215" s="100">
        <v>0.26702419832252916</v>
      </c>
      <c r="Q6215" s="100">
        <v>0.22174342059779267</v>
      </c>
      <c r="R6215" s="115">
        <v>6212</v>
      </c>
      <c r="S6215" s="100">
        <v>0.91233294346363503</v>
      </c>
      <c r="T6215" s="115">
        <v>0</v>
      </c>
    </row>
    <row r="6216" spans="1:20" x14ac:dyDescent="0.25">
      <c r="A6216" s="101" t="s">
        <v>33183</v>
      </c>
      <c r="B6216" s="101" t="s">
        <v>33184</v>
      </c>
      <c r="C6216" s="101" t="s">
        <v>33185</v>
      </c>
      <c r="D6216" s="101" t="s">
        <v>33186</v>
      </c>
      <c r="E6216" s="101" t="s">
        <v>33187</v>
      </c>
      <c r="F6216" s="101">
        <v>6938</v>
      </c>
      <c r="G6216" s="101" t="s">
        <v>33188</v>
      </c>
      <c r="H6216" s="64" t="s">
        <v>33183</v>
      </c>
      <c r="I6216" s="64" t="s">
        <v>33184</v>
      </c>
      <c r="J6216" s="64" t="s">
        <v>33185</v>
      </c>
      <c r="K6216" s="64" t="s">
        <v>33186</v>
      </c>
      <c r="L6216" s="64" t="s">
        <v>33187</v>
      </c>
      <c r="M6216" s="64">
        <v>6938</v>
      </c>
      <c r="N6216" s="64" t="s">
        <v>33188</v>
      </c>
      <c r="O6216" s="100">
        <v>0.17067692994918865</v>
      </c>
      <c r="P6216" s="100">
        <v>0.26670265419472544</v>
      </c>
      <c r="Q6216" s="100">
        <v>0.2751733276319302</v>
      </c>
      <c r="R6216" s="115">
        <v>6213</v>
      </c>
      <c r="S6216" s="100">
        <v>0.91226303690704091</v>
      </c>
      <c r="T6216" s="115">
        <v>0</v>
      </c>
    </row>
    <row r="6217" spans="1:20" x14ac:dyDescent="0.25">
      <c r="A6217" s="101" t="s">
        <v>33189</v>
      </c>
      <c r="B6217" s="101" t="s">
        <v>33190</v>
      </c>
      <c r="C6217" s="101" t="s">
        <v>33191</v>
      </c>
      <c r="D6217" s="101" t="s">
        <v>33192</v>
      </c>
      <c r="E6217" s="101" t="s">
        <v>33193</v>
      </c>
      <c r="F6217" s="101">
        <v>23057</v>
      </c>
      <c r="G6217" s="101" t="s">
        <v>33194</v>
      </c>
      <c r="O6217" s="100">
        <v>8.4232522812505373E-2</v>
      </c>
      <c r="P6217" s="100">
        <v>0.26666383339609867</v>
      </c>
      <c r="Q6217" s="100">
        <v>-7.463286935804761E-2</v>
      </c>
      <c r="R6217" s="115">
        <v>6214</v>
      </c>
      <c r="S6217" s="100">
        <v>0.91219314160120024</v>
      </c>
      <c r="T6217" s="115">
        <v>0</v>
      </c>
    </row>
    <row r="6218" spans="1:20" x14ac:dyDescent="0.25">
      <c r="A6218" s="99" t="s">
        <v>33195</v>
      </c>
      <c r="B6218" s="99" t="s">
        <v>33196</v>
      </c>
      <c r="C6218" s="99" t="s">
        <v>33197</v>
      </c>
      <c r="D6218" s="99" t="s">
        <v>33198</v>
      </c>
      <c r="E6218" s="99" t="s">
        <v>33199</v>
      </c>
      <c r="F6218" s="99">
        <v>51237</v>
      </c>
      <c r="G6218" s="99" t="s">
        <v>33200</v>
      </c>
      <c r="H6218" s="64" t="s">
        <v>33195</v>
      </c>
      <c r="I6218" s="64" t="s">
        <v>33196</v>
      </c>
      <c r="J6218" s="64" t="s">
        <v>33197</v>
      </c>
      <c r="K6218" s="64" t="s">
        <v>33198</v>
      </c>
      <c r="L6218" s="64" t="s">
        <v>33199</v>
      </c>
      <c r="M6218" s="64">
        <v>51237</v>
      </c>
      <c r="N6218" s="64" t="s">
        <v>33200</v>
      </c>
      <c r="O6218" s="100">
        <v>3.6424527627798679E-2</v>
      </c>
      <c r="P6218" s="100">
        <v>0.26662630971802659</v>
      </c>
      <c r="Q6218" s="100">
        <v>0.24315807978173432</v>
      </c>
      <c r="R6218" s="115">
        <v>6215</v>
      </c>
      <c r="S6218" s="100">
        <v>0.91212325754249224</v>
      </c>
      <c r="T6218" s="115">
        <v>0</v>
      </c>
    </row>
    <row r="6219" spans="1:20" x14ac:dyDescent="0.25">
      <c r="A6219" s="99" t="s">
        <v>33201</v>
      </c>
      <c r="B6219" s="99" t="s">
        <v>33202</v>
      </c>
      <c r="C6219" s="99" t="s">
        <v>33203</v>
      </c>
      <c r="D6219" s="99" t="s">
        <v>33204</v>
      </c>
      <c r="E6219" s="99" t="s">
        <v>33205</v>
      </c>
      <c r="F6219" s="99">
        <v>7171</v>
      </c>
      <c r="G6219" s="99" t="s">
        <v>33206</v>
      </c>
      <c r="H6219" s="64" t="s">
        <v>33201</v>
      </c>
      <c r="I6219" s="64" t="s">
        <v>33202</v>
      </c>
      <c r="J6219" s="64" t="s">
        <v>33203</v>
      </c>
      <c r="K6219" s="64" t="s">
        <v>33204</v>
      </c>
      <c r="L6219" s="64" t="s">
        <v>33205</v>
      </c>
      <c r="M6219" s="64">
        <v>7171</v>
      </c>
      <c r="N6219" s="64" t="s">
        <v>33206</v>
      </c>
      <c r="O6219" s="100">
        <v>-0.21582707356123323</v>
      </c>
      <c r="P6219" s="100">
        <v>0.26661412071116158</v>
      </c>
      <c r="Q6219" s="100">
        <v>-0.10299364957514241</v>
      </c>
      <c r="R6219" s="115">
        <v>6216</v>
      </c>
      <c r="S6219" s="100">
        <v>0.91205338472729802</v>
      </c>
      <c r="T6219" s="115">
        <v>0</v>
      </c>
    </row>
    <row r="6220" spans="1:20" x14ac:dyDescent="0.25">
      <c r="A6220" s="101" t="s">
        <v>33207</v>
      </c>
      <c r="B6220" s="101" t="s">
        <v>33208</v>
      </c>
      <c r="C6220" s="101" t="s">
        <v>33209</v>
      </c>
      <c r="D6220" s="101" t="s">
        <v>33210</v>
      </c>
      <c r="E6220" s="101" t="s">
        <v>33211</v>
      </c>
      <c r="F6220" s="101">
        <v>9997</v>
      </c>
      <c r="G6220" s="101" t="s">
        <v>33210</v>
      </c>
      <c r="H6220" s="64" t="s">
        <v>33207</v>
      </c>
      <c r="I6220" s="64" t="s">
        <v>33208</v>
      </c>
      <c r="J6220" s="64" t="s">
        <v>33209</v>
      </c>
      <c r="K6220" s="64" t="s">
        <v>33210</v>
      </c>
      <c r="L6220" s="64" t="s">
        <v>33211</v>
      </c>
      <c r="M6220" s="64">
        <v>9997</v>
      </c>
      <c r="N6220" s="64" t="s">
        <v>33210</v>
      </c>
      <c r="O6220" s="100">
        <v>-9.7091753964541339E-2</v>
      </c>
      <c r="P6220" s="100">
        <v>0.266584858897635</v>
      </c>
      <c r="Q6220" s="100">
        <v>-0.40797202146421613</v>
      </c>
      <c r="R6220" s="115">
        <v>6217</v>
      </c>
      <c r="S6220" s="100">
        <v>0.91198352315200004</v>
      </c>
      <c r="T6220" s="115">
        <v>0</v>
      </c>
    </row>
    <row r="6221" spans="1:20" x14ac:dyDescent="0.25">
      <c r="A6221" s="99" t="s">
        <v>33212</v>
      </c>
      <c r="B6221" s="99" t="s">
        <v>7255</v>
      </c>
      <c r="C6221" s="99" t="s">
        <v>7256</v>
      </c>
      <c r="D6221" s="99" t="s">
        <v>7257</v>
      </c>
      <c r="E6221" s="99" t="s">
        <v>7258</v>
      </c>
      <c r="F6221" s="99">
        <v>999</v>
      </c>
      <c r="G6221" s="99" t="s">
        <v>7259</v>
      </c>
      <c r="H6221" s="64" t="s">
        <v>33212</v>
      </c>
      <c r="I6221" s="64" t="s">
        <v>7255</v>
      </c>
      <c r="J6221" s="64" t="s">
        <v>7256</v>
      </c>
      <c r="K6221" s="64" t="s">
        <v>7257</v>
      </c>
      <c r="L6221" s="64" t="s">
        <v>7258</v>
      </c>
      <c r="M6221" s="64">
        <v>999</v>
      </c>
      <c r="N6221" s="64" t="s">
        <v>7259</v>
      </c>
      <c r="O6221" s="100">
        <v>-3.403129277116617E-2</v>
      </c>
      <c r="P6221" s="100">
        <v>0.26617376351564409</v>
      </c>
      <c r="Q6221" s="100">
        <v>-0.38296462246710605</v>
      </c>
      <c r="R6221" s="115">
        <v>6218</v>
      </c>
      <c r="S6221" s="100">
        <v>0.91191367281298286</v>
      </c>
      <c r="T6221" s="115">
        <v>0</v>
      </c>
    </row>
    <row r="6222" spans="1:20" x14ac:dyDescent="0.25">
      <c r="A6222" s="99" t="s">
        <v>33213</v>
      </c>
      <c r="B6222" s="99" t="s">
        <v>33214</v>
      </c>
      <c r="C6222" s="99" t="s">
        <v>33215</v>
      </c>
      <c r="D6222" s="99" t="s">
        <v>33216</v>
      </c>
      <c r="E6222" s="99" t="s">
        <v>33217</v>
      </c>
      <c r="F6222" s="99">
        <v>25870</v>
      </c>
      <c r="G6222" s="99" t="s">
        <v>33216</v>
      </c>
      <c r="O6222" s="100">
        <v>-0.12026184926785588</v>
      </c>
      <c r="P6222" s="100">
        <v>0.26608302709545811</v>
      </c>
      <c r="Q6222" s="100">
        <v>-6.7303756670186288E-2</v>
      </c>
      <c r="R6222" s="115">
        <v>6219</v>
      </c>
      <c r="S6222" s="100">
        <v>0.91184383370663269</v>
      </c>
      <c r="T6222" s="115">
        <v>0</v>
      </c>
    </row>
    <row r="6223" spans="1:20" x14ac:dyDescent="0.25">
      <c r="A6223" s="99" t="s">
        <v>33218</v>
      </c>
      <c r="B6223" s="99" t="s">
        <v>33219</v>
      </c>
      <c r="C6223" s="99" t="s">
        <v>33220</v>
      </c>
      <c r="D6223" s="99" t="s">
        <v>33221</v>
      </c>
      <c r="E6223" s="99" t="s">
        <v>33222</v>
      </c>
      <c r="F6223" s="99">
        <v>54518</v>
      </c>
      <c r="G6223" s="99" t="s">
        <v>33223</v>
      </c>
      <c r="H6223" s="64" t="s">
        <v>33218</v>
      </c>
      <c r="I6223" s="64" t="s">
        <v>33219</v>
      </c>
      <c r="J6223" s="64" t="s">
        <v>33220</v>
      </c>
      <c r="K6223" s="64" t="s">
        <v>33221</v>
      </c>
      <c r="L6223" s="64" t="s">
        <v>33222</v>
      </c>
      <c r="M6223" s="64">
        <v>54518</v>
      </c>
      <c r="N6223" s="64" t="s">
        <v>33223</v>
      </c>
      <c r="O6223" s="100">
        <v>3.8193660487236138E-2</v>
      </c>
      <c r="P6223" s="100">
        <v>0.265976532403632</v>
      </c>
      <c r="Q6223" s="100">
        <v>0.19184894265712446</v>
      </c>
      <c r="R6223" s="115">
        <v>6220</v>
      </c>
      <c r="S6223" s="100">
        <v>0.91177400582933721</v>
      </c>
      <c r="T6223" s="115">
        <v>0</v>
      </c>
    </row>
    <row r="6224" spans="1:20" x14ac:dyDescent="0.25">
      <c r="A6224" s="99" t="s">
        <v>33224</v>
      </c>
      <c r="B6224" s="99" t="s">
        <v>33225</v>
      </c>
      <c r="C6224" s="99" t="s">
        <v>33226</v>
      </c>
      <c r="D6224" s="99" t="s">
        <v>33227</v>
      </c>
      <c r="E6224" s="99" t="s">
        <v>33228</v>
      </c>
      <c r="F6224" s="99">
        <v>118670</v>
      </c>
      <c r="G6224" s="99" t="s">
        <v>33229</v>
      </c>
      <c r="O6224" s="100">
        <v>-3.435456255951324E-2</v>
      </c>
      <c r="P6224" s="100">
        <v>0.26585484629484385</v>
      </c>
      <c r="Q6224" s="100">
        <v>-0.48574136335486851</v>
      </c>
      <c r="R6224" s="115">
        <v>6221</v>
      </c>
      <c r="S6224" s="100">
        <v>0.9117041891774863</v>
      </c>
      <c r="T6224" s="115">
        <v>0</v>
      </c>
    </row>
    <row r="6225" spans="1:20" x14ac:dyDescent="0.25">
      <c r="A6225" s="101" t="s">
        <v>33230</v>
      </c>
      <c r="B6225" s="101" t="s">
        <v>33231</v>
      </c>
      <c r="C6225" s="101" t="s">
        <v>33232</v>
      </c>
      <c r="D6225" s="101" t="s">
        <v>33232</v>
      </c>
      <c r="E6225" s="101" t="s">
        <v>33233</v>
      </c>
      <c r="F6225" s="101">
        <v>2194</v>
      </c>
      <c r="G6225" s="101" t="s">
        <v>33234</v>
      </c>
      <c r="H6225" s="64" t="s">
        <v>33230</v>
      </c>
      <c r="I6225" s="64" t="s">
        <v>33231</v>
      </c>
      <c r="J6225" s="64" t="s">
        <v>33232</v>
      </c>
      <c r="K6225" s="64" t="s">
        <v>33232</v>
      </c>
      <c r="L6225" s="64" t="s">
        <v>33233</v>
      </c>
      <c r="M6225" s="64">
        <v>2194</v>
      </c>
      <c r="N6225" s="64" t="s">
        <v>33234</v>
      </c>
      <c r="O6225" s="100">
        <v>-0.21371696301330206</v>
      </c>
      <c r="P6225" s="100">
        <v>0.26581187854777533</v>
      </c>
      <c r="Q6225" s="100">
        <v>-0.41030154292844467</v>
      </c>
      <c r="R6225" s="115">
        <v>6222</v>
      </c>
      <c r="S6225" s="100">
        <v>0.9116343837474713</v>
      </c>
      <c r="T6225" s="115">
        <v>0</v>
      </c>
    </row>
    <row r="6226" spans="1:20" x14ac:dyDescent="0.25">
      <c r="A6226" s="101" t="s">
        <v>33235</v>
      </c>
      <c r="B6226" s="101" t="s">
        <v>33236</v>
      </c>
      <c r="C6226" s="101" t="s">
        <v>33237</v>
      </c>
      <c r="D6226" s="101" t="s">
        <v>33238</v>
      </c>
      <c r="E6226" s="101" t="s">
        <v>33239</v>
      </c>
      <c r="F6226" s="101">
        <v>34</v>
      </c>
      <c r="G6226" s="101" t="s">
        <v>33238</v>
      </c>
      <c r="H6226" s="64" t="s">
        <v>33235</v>
      </c>
      <c r="I6226" s="64" t="s">
        <v>33236</v>
      </c>
      <c r="J6226" s="64" t="s">
        <v>33237</v>
      </c>
      <c r="K6226" s="64" t="s">
        <v>33238</v>
      </c>
      <c r="L6226" s="64" t="s">
        <v>33239</v>
      </c>
      <c r="M6226" s="64">
        <v>34</v>
      </c>
      <c r="N6226" s="64" t="s">
        <v>33238</v>
      </c>
      <c r="O6226" s="100">
        <v>-0.27599709863560701</v>
      </c>
      <c r="P6226" s="100">
        <v>0.2657235540836177</v>
      </c>
      <c r="Q6226" s="100">
        <v>-0.43947102263528753</v>
      </c>
      <c r="R6226" s="115">
        <v>6223</v>
      </c>
      <c r="S6226" s="100">
        <v>0.91156458953568531</v>
      </c>
      <c r="T6226" s="115">
        <v>0</v>
      </c>
    </row>
    <row r="6227" spans="1:20" x14ac:dyDescent="0.25">
      <c r="A6227" s="99" t="s">
        <v>33240</v>
      </c>
      <c r="B6227" s="99" t="s">
        <v>33241</v>
      </c>
      <c r="C6227" s="99" t="s">
        <v>33242</v>
      </c>
      <c r="D6227" s="99" t="s">
        <v>33243</v>
      </c>
      <c r="E6227" s="99" t="s">
        <v>33244</v>
      </c>
      <c r="F6227" s="99">
        <v>84812</v>
      </c>
      <c r="G6227" s="99" t="s">
        <v>33243</v>
      </c>
      <c r="O6227" s="100">
        <v>-9.5798279150417734E-2</v>
      </c>
      <c r="P6227" s="100">
        <v>0.26571460363522204</v>
      </c>
      <c r="Q6227" s="100">
        <v>-8.211027076947118E-2</v>
      </c>
      <c r="R6227" s="115">
        <v>6224</v>
      </c>
      <c r="S6227" s="100">
        <v>0.91149480653852344</v>
      </c>
      <c r="T6227" s="115">
        <v>0</v>
      </c>
    </row>
    <row r="6228" spans="1:20" x14ac:dyDescent="0.25">
      <c r="A6228" s="99" t="s">
        <v>33245</v>
      </c>
      <c r="B6228" s="99" t="s">
        <v>33246</v>
      </c>
      <c r="C6228" s="99" t="s">
        <v>33247</v>
      </c>
      <c r="D6228" s="99" t="s">
        <v>33248</v>
      </c>
      <c r="E6228" s="99" t="s">
        <v>33249</v>
      </c>
      <c r="F6228" s="99">
        <v>285343</v>
      </c>
      <c r="G6228" s="99" t="s">
        <v>33248</v>
      </c>
      <c r="O6228" s="100">
        <v>-3.1113136503318307E-2</v>
      </c>
      <c r="P6228" s="100">
        <v>0.26568741507931976</v>
      </c>
      <c r="Q6228" s="100">
        <v>-0.25274753907436037</v>
      </c>
      <c r="R6228" s="115">
        <v>6225</v>
      </c>
      <c r="S6228" s="100">
        <v>0.9114250347523819</v>
      </c>
      <c r="T6228" s="115">
        <v>0</v>
      </c>
    </row>
    <row r="6229" spans="1:20" x14ac:dyDescent="0.25">
      <c r="A6229" s="99" t="s">
        <v>33250</v>
      </c>
      <c r="B6229" s="99" t="s">
        <v>33251</v>
      </c>
      <c r="C6229" s="99" t="s">
        <v>33252</v>
      </c>
      <c r="D6229" s="99" t="s">
        <v>33253</v>
      </c>
      <c r="E6229" s="99" t="s">
        <v>33254</v>
      </c>
      <c r="F6229" s="99">
        <v>128866</v>
      </c>
      <c r="G6229" s="99" t="s">
        <v>33255</v>
      </c>
      <c r="O6229" s="100">
        <v>-0.22875515218149919</v>
      </c>
      <c r="P6229" s="100">
        <v>0.26568702569487956</v>
      </c>
      <c r="Q6229" s="100">
        <v>-7.8786889679442237E-2</v>
      </c>
      <c r="R6229" s="115">
        <v>6226</v>
      </c>
      <c r="S6229" s="100">
        <v>0.91135527417365936</v>
      </c>
      <c r="T6229" s="115">
        <v>0</v>
      </c>
    </row>
    <row r="6230" spans="1:20" x14ac:dyDescent="0.25">
      <c r="A6230" s="101" t="s">
        <v>33256</v>
      </c>
      <c r="B6230" s="101" t="s">
        <v>33257</v>
      </c>
      <c r="C6230" s="101" t="s">
        <v>33258</v>
      </c>
      <c r="D6230" s="101" t="s">
        <v>33259</v>
      </c>
      <c r="E6230" s="101" t="s">
        <v>33260</v>
      </c>
      <c r="F6230" s="101"/>
      <c r="G6230" s="101" t="s">
        <v>33261</v>
      </c>
      <c r="O6230" s="100">
        <v>-0.65525309873028592</v>
      </c>
      <c r="P6230" s="100">
        <v>0.26560566801839236</v>
      </c>
      <c r="Q6230" s="100">
        <v>-0.26255749389299454</v>
      </c>
      <c r="R6230" s="115">
        <v>6227</v>
      </c>
      <c r="S6230" s="100">
        <v>0.91128552479875591</v>
      </c>
      <c r="T6230" s="115">
        <v>0</v>
      </c>
    </row>
    <row r="6231" spans="1:20" x14ac:dyDescent="0.25">
      <c r="A6231" s="99" t="s">
        <v>33262</v>
      </c>
      <c r="B6231" s="99" t="s">
        <v>33263</v>
      </c>
      <c r="C6231" s="99" t="s">
        <v>33264</v>
      </c>
      <c r="D6231" s="99" t="s">
        <v>33265</v>
      </c>
      <c r="E6231" s="99" t="s">
        <v>33266</v>
      </c>
      <c r="F6231" s="99">
        <v>8975</v>
      </c>
      <c r="G6231" s="99" t="s">
        <v>33267</v>
      </c>
      <c r="O6231" s="100">
        <v>-0.1037209128822604</v>
      </c>
      <c r="P6231" s="100">
        <v>0.2655343889700168</v>
      </c>
      <c r="Q6231" s="100">
        <v>-6.343668066301926E-2</v>
      </c>
      <c r="R6231" s="115">
        <v>6228</v>
      </c>
      <c r="S6231" s="100">
        <v>0.9112157866240731</v>
      </c>
      <c r="T6231" s="115">
        <v>0</v>
      </c>
    </row>
    <row r="6232" spans="1:20" x14ac:dyDescent="0.25">
      <c r="A6232" s="99" t="s">
        <v>33268</v>
      </c>
      <c r="B6232" s="99" t="s">
        <v>33269</v>
      </c>
      <c r="C6232" s="99" t="s">
        <v>33270</v>
      </c>
      <c r="D6232" s="99" t="s">
        <v>33271</v>
      </c>
      <c r="E6232" s="99" t="s">
        <v>33272</v>
      </c>
      <c r="F6232" s="99">
        <v>10216</v>
      </c>
      <c r="G6232" s="99" t="s">
        <v>33271</v>
      </c>
      <c r="O6232" s="100">
        <v>9.3240648989148259E-2</v>
      </c>
      <c r="P6232" s="100">
        <v>0.26514504925600735</v>
      </c>
      <c r="Q6232" s="100">
        <v>0.2448153783487963</v>
      </c>
      <c r="R6232" s="115">
        <v>6229</v>
      </c>
      <c r="S6232" s="100">
        <v>0.91114605964601492</v>
      </c>
      <c r="T6232" s="115">
        <v>0</v>
      </c>
    </row>
    <row r="6233" spans="1:20" x14ac:dyDescent="0.25">
      <c r="A6233" s="99" t="s">
        <v>33273</v>
      </c>
      <c r="B6233" s="99" t="s">
        <v>33274</v>
      </c>
      <c r="C6233" s="99" t="s">
        <v>33275</v>
      </c>
      <c r="D6233" s="99" t="s">
        <v>33276</v>
      </c>
      <c r="E6233" s="99" t="s">
        <v>3612</v>
      </c>
      <c r="F6233" s="99">
        <v>116</v>
      </c>
      <c r="G6233" s="99" t="s">
        <v>3613</v>
      </c>
      <c r="H6233" s="64" t="s">
        <v>33273</v>
      </c>
      <c r="I6233" s="64" t="s">
        <v>33274</v>
      </c>
      <c r="J6233" s="64" t="s">
        <v>33275</v>
      </c>
      <c r="K6233" s="64" t="s">
        <v>33276</v>
      </c>
      <c r="L6233" s="64" t="s">
        <v>3612</v>
      </c>
      <c r="M6233" s="64">
        <v>116</v>
      </c>
      <c r="N6233" s="64" t="s">
        <v>3613</v>
      </c>
      <c r="O6233" s="100">
        <v>-2.5131559677671653E-2</v>
      </c>
      <c r="P6233" s="100">
        <v>0.26512130890101809</v>
      </c>
      <c r="Q6233" s="100">
        <v>-0.3236379139590469</v>
      </c>
      <c r="R6233" s="115">
        <v>6230</v>
      </c>
      <c r="S6233" s="100">
        <v>0.91107634386098624</v>
      </c>
      <c r="T6233" s="115">
        <v>0</v>
      </c>
    </row>
    <row r="6234" spans="1:20" x14ac:dyDescent="0.25">
      <c r="A6234" s="99" t="s">
        <v>33277</v>
      </c>
      <c r="B6234" s="99" t="s">
        <v>33278</v>
      </c>
      <c r="C6234" s="99" t="s">
        <v>33279</v>
      </c>
      <c r="D6234" s="99" t="s">
        <v>33280</v>
      </c>
      <c r="E6234" s="99" t="s">
        <v>33281</v>
      </c>
      <c r="F6234" s="99" t="s">
        <v>33282</v>
      </c>
      <c r="G6234" s="99" t="s">
        <v>33283</v>
      </c>
      <c r="H6234" s="64" t="s">
        <v>33277</v>
      </c>
      <c r="I6234" s="64" t="s">
        <v>33278</v>
      </c>
      <c r="J6234" s="64" t="s">
        <v>33279</v>
      </c>
      <c r="K6234" s="64" t="s">
        <v>33280</v>
      </c>
      <c r="L6234" s="64" t="s">
        <v>33281</v>
      </c>
      <c r="M6234" s="64" t="s">
        <v>33284</v>
      </c>
      <c r="N6234" s="64" t="s">
        <v>33285</v>
      </c>
      <c r="O6234" s="100">
        <v>-0.14433303710977791</v>
      </c>
      <c r="P6234" s="100">
        <v>0.26510752568901114</v>
      </c>
      <c r="Q6234" s="100">
        <v>-0.12337063834967704</v>
      </c>
      <c r="R6234" s="115">
        <v>6231</v>
      </c>
      <c r="S6234" s="100">
        <v>0.91100663926539438</v>
      </c>
      <c r="T6234" s="115">
        <v>0</v>
      </c>
    </row>
    <row r="6235" spans="1:20" x14ac:dyDescent="0.25">
      <c r="A6235" s="101" t="s">
        <v>33286</v>
      </c>
      <c r="B6235" s="101" t="s">
        <v>33287</v>
      </c>
      <c r="C6235" s="101" t="s">
        <v>33288</v>
      </c>
      <c r="D6235" s="101" t="s">
        <v>33289</v>
      </c>
      <c r="E6235" s="101" t="s">
        <v>33290</v>
      </c>
      <c r="F6235" s="101">
        <v>102723680</v>
      </c>
      <c r="G6235" s="101" t="s">
        <v>33291</v>
      </c>
      <c r="O6235" s="100">
        <v>-0.19144291622118748</v>
      </c>
      <c r="P6235" s="100">
        <v>0.26501458035353459</v>
      </c>
      <c r="Q6235" s="100">
        <v>-8.1667843867141321E-2</v>
      </c>
      <c r="R6235" s="115">
        <v>6232</v>
      </c>
      <c r="S6235" s="100">
        <v>0.91093694585564788</v>
      </c>
      <c r="T6235" s="115">
        <v>0</v>
      </c>
    </row>
    <row r="6236" spans="1:20" x14ac:dyDescent="0.25">
      <c r="A6236" s="101" t="s">
        <v>33292</v>
      </c>
      <c r="B6236" s="101" t="s">
        <v>33293</v>
      </c>
      <c r="C6236" s="101" t="s">
        <v>33294</v>
      </c>
      <c r="D6236" s="101" t="s">
        <v>33295</v>
      </c>
      <c r="E6236" s="101" t="s">
        <v>33296</v>
      </c>
      <c r="F6236" s="101">
        <v>1241</v>
      </c>
      <c r="G6236" s="101" t="s">
        <v>33297</v>
      </c>
      <c r="H6236" s="64" t="s">
        <v>33292</v>
      </c>
      <c r="I6236" s="64" t="s">
        <v>33293</v>
      </c>
      <c r="J6236" s="64" t="s">
        <v>33294</v>
      </c>
      <c r="K6236" s="64" t="s">
        <v>33295</v>
      </c>
      <c r="L6236" s="64" t="s">
        <v>33296</v>
      </c>
      <c r="M6236" s="64">
        <v>1241</v>
      </c>
      <c r="N6236" s="64" t="s">
        <v>33297</v>
      </c>
      <c r="O6236" s="100">
        <v>-0.22652479838910783</v>
      </c>
      <c r="P6236" s="100">
        <v>0.2646642630210847</v>
      </c>
      <c r="Q6236" s="100">
        <v>-0.2886871513243604</v>
      </c>
      <c r="R6236" s="115">
        <v>6233</v>
      </c>
      <c r="S6236" s="100">
        <v>0.91086726362815729</v>
      </c>
      <c r="T6236" s="115">
        <v>0</v>
      </c>
    </row>
    <row r="6237" spans="1:20" x14ac:dyDescent="0.25">
      <c r="A6237" s="99" t="s">
        <v>33298</v>
      </c>
      <c r="B6237" s="99" t="s">
        <v>33299</v>
      </c>
      <c r="C6237" s="99" t="s">
        <v>33300</v>
      </c>
      <c r="D6237" s="99" t="s">
        <v>33301</v>
      </c>
      <c r="E6237" s="99" t="s">
        <v>33302</v>
      </c>
      <c r="F6237" s="99">
        <v>222865</v>
      </c>
      <c r="G6237" s="99" t="s">
        <v>33303</v>
      </c>
      <c r="O6237" s="100">
        <v>5.198019563160796E-2</v>
      </c>
      <c r="P6237" s="100">
        <v>0.26464499409949327</v>
      </c>
      <c r="Q6237" s="100">
        <v>-6.1412471499134813E-2</v>
      </c>
      <c r="R6237" s="115">
        <v>6234</v>
      </c>
      <c r="S6237" s="100">
        <v>0.91079759257933479</v>
      </c>
      <c r="T6237" s="115">
        <v>0</v>
      </c>
    </row>
    <row r="6238" spans="1:20" x14ac:dyDescent="0.25">
      <c r="A6238" s="99" t="s">
        <v>33304</v>
      </c>
      <c r="B6238" s="99" t="s">
        <v>33305</v>
      </c>
      <c r="C6238" s="99" t="s">
        <v>33306</v>
      </c>
      <c r="D6238" s="99" t="s">
        <v>33307</v>
      </c>
      <c r="E6238" s="99" t="s">
        <v>33308</v>
      </c>
      <c r="F6238" s="99">
        <v>51053</v>
      </c>
      <c r="G6238" s="99" t="s">
        <v>33309</v>
      </c>
      <c r="H6238" s="64" t="s">
        <v>33304</v>
      </c>
      <c r="I6238" s="64" t="s">
        <v>33305</v>
      </c>
      <c r="J6238" s="64" t="s">
        <v>33306</v>
      </c>
      <c r="K6238" s="64" t="s">
        <v>33307</v>
      </c>
      <c r="L6238" s="64" t="s">
        <v>33308</v>
      </c>
      <c r="M6238" s="64">
        <v>51053</v>
      </c>
      <c r="N6238" s="64" t="s">
        <v>33309</v>
      </c>
      <c r="O6238" s="100">
        <v>-8.2357551634082538E-2</v>
      </c>
      <c r="P6238" s="100">
        <v>0.26452980568057216</v>
      </c>
      <c r="Q6238" s="100">
        <v>-0.16461617819004515</v>
      </c>
      <c r="R6238" s="115">
        <v>6235</v>
      </c>
      <c r="S6238" s="100">
        <v>0.91072793270559449</v>
      </c>
      <c r="T6238" s="115">
        <v>0</v>
      </c>
    </row>
    <row r="6239" spans="1:20" x14ac:dyDescent="0.25">
      <c r="A6239" s="101" t="s">
        <v>33310</v>
      </c>
      <c r="B6239" s="101" t="s">
        <v>33311</v>
      </c>
      <c r="C6239" s="101" t="s">
        <v>33312</v>
      </c>
      <c r="D6239" s="101" t="s">
        <v>33313</v>
      </c>
      <c r="E6239" s="101" t="s">
        <v>33314</v>
      </c>
      <c r="F6239" s="101">
        <v>6237</v>
      </c>
      <c r="G6239" s="101" t="s">
        <v>33313</v>
      </c>
      <c r="H6239" s="64" t="s">
        <v>33310</v>
      </c>
      <c r="I6239" s="64" t="s">
        <v>33311</v>
      </c>
      <c r="J6239" s="64" t="s">
        <v>33312</v>
      </c>
      <c r="K6239" s="64" t="s">
        <v>33313</v>
      </c>
      <c r="L6239" s="64" t="s">
        <v>33314</v>
      </c>
      <c r="M6239" s="64">
        <v>6237</v>
      </c>
      <c r="N6239" s="64" t="s">
        <v>33313</v>
      </c>
      <c r="O6239" s="100">
        <v>6.0601868153171236E-2</v>
      </c>
      <c r="P6239" s="100">
        <v>0.26452706791749353</v>
      </c>
      <c r="Q6239" s="100">
        <v>0.21398488403248001</v>
      </c>
      <c r="R6239" s="115">
        <v>6236</v>
      </c>
      <c r="S6239" s="100">
        <v>0.9106582840033518</v>
      </c>
      <c r="T6239" s="115">
        <v>0</v>
      </c>
    </row>
    <row r="6240" spans="1:20" x14ac:dyDescent="0.25">
      <c r="A6240" s="101" t="s">
        <v>33315</v>
      </c>
      <c r="B6240" s="101" t="s">
        <v>33316</v>
      </c>
      <c r="C6240" s="101" t="s">
        <v>33317</v>
      </c>
      <c r="D6240" s="101" t="s">
        <v>33318</v>
      </c>
      <c r="E6240" s="101" t="s">
        <v>33319</v>
      </c>
      <c r="F6240" s="101">
        <v>283219</v>
      </c>
      <c r="G6240" s="101" t="s">
        <v>33320</v>
      </c>
      <c r="O6240" s="100">
        <v>-0.12994529436348318</v>
      </c>
      <c r="P6240" s="100">
        <v>0.26420600200695948</v>
      </c>
      <c r="Q6240" s="100">
        <v>-7.6967063266210861E-2</v>
      </c>
      <c r="R6240" s="115">
        <v>6237</v>
      </c>
      <c r="S6240" s="100">
        <v>0.91058864646902427</v>
      </c>
      <c r="T6240" s="115">
        <v>0</v>
      </c>
    </row>
    <row r="6241" spans="1:20" x14ac:dyDescent="0.25">
      <c r="A6241" s="99" t="s">
        <v>33321</v>
      </c>
      <c r="B6241" s="99" t="s">
        <v>33322</v>
      </c>
      <c r="C6241" s="99" t="s">
        <v>33323</v>
      </c>
      <c r="D6241" s="99" t="s">
        <v>33324</v>
      </c>
      <c r="E6241" s="99" t="s">
        <v>33325</v>
      </c>
      <c r="F6241" s="99">
        <v>100132285</v>
      </c>
      <c r="G6241" s="99" t="s">
        <v>33326</v>
      </c>
      <c r="H6241" s="64" t="s">
        <v>33321</v>
      </c>
      <c r="I6241" s="64" t="s">
        <v>33322</v>
      </c>
      <c r="J6241" s="64" t="s">
        <v>33323</v>
      </c>
      <c r="K6241" s="64" t="s">
        <v>33324</v>
      </c>
      <c r="L6241" s="64" t="s">
        <v>33325</v>
      </c>
      <c r="M6241" s="64">
        <v>100132285</v>
      </c>
      <c r="N6241" s="64" t="s">
        <v>33326</v>
      </c>
      <c r="O6241" s="100">
        <v>0.15245950642212361</v>
      </c>
      <c r="P6241" s="100">
        <v>0.2640958996902853</v>
      </c>
      <c r="Q6241" s="100">
        <v>-3.6638913444639321E-2</v>
      </c>
      <c r="R6241" s="115">
        <v>6238</v>
      </c>
      <c r="S6241" s="100">
        <v>0.91051902009903085</v>
      </c>
      <c r="T6241" s="115">
        <v>0</v>
      </c>
    </row>
    <row r="6242" spans="1:20" x14ac:dyDescent="0.25">
      <c r="A6242" s="99" t="s">
        <v>33327</v>
      </c>
      <c r="B6242" s="99" t="s">
        <v>33328</v>
      </c>
      <c r="C6242" s="99" t="s">
        <v>33329</v>
      </c>
      <c r="D6242" s="99" t="s">
        <v>33330</v>
      </c>
      <c r="E6242" s="99" t="s">
        <v>6130</v>
      </c>
      <c r="F6242" s="99">
        <v>921</v>
      </c>
      <c r="G6242" s="99" t="s">
        <v>6129</v>
      </c>
      <c r="H6242" s="64" t="s">
        <v>33327</v>
      </c>
      <c r="I6242" s="64" t="s">
        <v>33328</v>
      </c>
      <c r="J6242" s="64" t="s">
        <v>33329</v>
      </c>
      <c r="K6242" s="64" t="s">
        <v>33330</v>
      </c>
      <c r="L6242" s="64" t="s">
        <v>6130</v>
      </c>
      <c r="M6242" s="64">
        <v>921</v>
      </c>
      <c r="N6242" s="64" t="s">
        <v>6129</v>
      </c>
      <c r="O6242" s="100">
        <v>-2.7852678601708446E-2</v>
      </c>
      <c r="P6242" s="100">
        <v>0.26392030781662984</v>
      </c>
      <c r="Q6242" s="100">
        <v>-0.20378608785617452</v>
      </c>
      <c r="R6242" s="115">
        <v>6239</v>
      </c>
      <c r="S6242" s="100">
        <v>0.91044940488979254</v>
      </c>
      <c r="T6242" s="115">
        <v>0</v>
      </c>
    </row>
    <row r="6243" spans="1:20" x14ac:dyDescent="0.25">
      <c r="A6243" s="99" t="s">
        <v>33331</v>
      </c>
      <c r="B6243" s="99" t="s">
        <v>33332</v>
      </c>
      <c r="C6243" s="99" t="s">
        <v>33333</v>
      </c>
      <c r="D6243" s="99" t="s">
        <v>33334</v>
      </c>
      <c r="E6243" s="99" t="s">
        <v>33335</v>
      </c>
      <c r="F6243" s="99">
        <v>114818</v>
      </c>
      <c r="G6243" s="99" t="s">
        <v>33336</v>
      </c>
      <c r="O6243" s="100">
        <v>0.1018713816881844</v>
      </c>
      <c r="P6243" s="100">
        <v>0.26383743349490407</v>
      </c>
      <c r="Q6243" s="100">
        <v>0.25965452689109564</v>
      </c>
      <c r="R6243" s="115">
        <v>6240</v>
      </c>
      <c r="S6243" s="100">
        <v>0.91037980083773196</v>
      </c>
      <c r="T6243" s="115">
        <v>0</v>
      </c>
    </row>
    <row r="6244" spans="1:20" x14ac:dyDescent="0.25">
      <c r="A6244" s="101" t="s">
        <v>33337</v>
      </c>
      <c r="B6244" s="101" t="s">
        <v>33338</v>
      </c>
      <c r="C6244" s="101" t="s">
        <v>33339</v>
      </c>
      <c r="D6244" s="101" t="s">
        <v>33340</v>
      </c>
      <c r="E6244" s="101" t="s">
        <v>33341</v>
      </c>
      <c r="F6244" s="101" t="s">
        <v>33342</v>
      </c>
      <c r="G6244" s="101" t="s">
        <v>33343</v>
      </c>
      <c r="O6244" s="100">
        <v>-6.6874259880897916E-2</v>
      </c>
      <c r="P6244" s="100">
        <v>0.26383171325788662</v>
      </c>
      <c r="Q6244" s="100">
        <v>-0.4448319612642177</v>
      </c>
      <c r="R6244" s="115">
        <v>6241</v>
      </c>
      <c r="S6244" s="100">
        <v>0.91031020793927309</v>
      </c>
      <c r="T6244" s="115">
        <v>0</v>
      </c>
    </row>
    <row r="6245" spans="1:20" x14ac:dyDescent="0.25">
      <c r="A6245" s="101" t="s">
        <v>33344</v>
      </c>
      <c r="B6245" s="101" t="s">
        <v>33345</v>
      </c>
      <c r="C6245" s="101" t="s">
        <v>33346</v>
      </c>
      <c r="D6245" s="101" t="s">
        <v>33347</v>
      </c>
      <c r="E6245" s="101" t="s">
        <v>33348</v>
      </c>
      <c r="F6245" s="101">
        <v>6137</v>
      </c>
      <c r="G6245" s="101" t="s">
        <v>33349</v>
      </c>
      <c r="O6245" s="100">
        <v>-9.646769066082489E-2</v>
      </c>
      <c r="P6245" s="100">
        <v>0.26381528374280522</v>
      </c>
      <c r="Q6245" s="100">
        <v>-0.25154297582068874</v>
      </c>
      <c r="R6245" s="115">
        <v>6242</v>
      </c>
      <c r="S6245" s="100">
        <v>0.91024062619084201</v>
      </c>
      <c r="T6245" s="115">
        <v>0</v>
      </c>
    </row>
    <row r="6246" spans="1:20" x14ac:dyDescent="0.25">
      <c r="A6246" s="101" t="s">
        <v>33350</v>
      </c>
      <c r="B6246" s="101" t="s">
        <v>33351</v>
      </c>
      <c r="C6246" s="101" t="s">
        <v>33352</v>
      </c>
      <c r="D6246" s="101" t="s">
        <v>33353</v>
      </c>
      <c r="E6246" s="101" t="s">
        <v>33354</v>
      </c>
      <c r="F6246" s="101">
        <v>55841</v>
      </c>
      <c r="G6246" s="101" t="s">
        <v>33353</v>
      </c>
      <c r="O6246" s="100">
        <v>7.2705925308238939E-2</v>
      </c>
      <c r="P6246" s="100">
        <v>0.2636089607058536</v>
      </c>
      <c r="Q6246" s="100">
        <v>0.25108539170081051</v>
      </c>
      <c r="R6246" s="115">
        <v>6243</v>
      </c>
      <c r="S6246" s="100">
        <v>0.91017105558886657</v>
      </c>
      <c r="T6246" s="115">
        <v>0</v>
      </c>
    </row>
    <row r="6247" spans="1:20" x14ac:dyDescent="0.25">
      <c r="A6247" s="101" t="s">
        <v>33355</v>
      </c>
      <c r="B6247" s="101" t="s">
        <v>33356</v>
      </c>
      <c r="C6247" s="101" t="s">
        <v>33357</v>
      </c>
      <c r="D6247" s="101" t="s">
        <v>33358</v>
      </c>
      <c r="E6247" s="101" t="s">
        <v>33359</v>
      </c>
      <c r="F6247" s="101">
        <v>126731</v>
      </c>
      <c r="G6247" s="101" t="s">
        <v>33358</v>
      </c>
      <c r="O6247" s="100">
        <v>-1.8314575367140991E-2</v>
      </c>
      <c r="P6247" s="100">
        <v>0.26360293284774722</v>
      </c>
      <c r="Q6247" s="100">
        <v>-3.7079504406282653E-2</v>
      </c>
      <c r="R6247" s="115">
        <v>6244</v>
      </c>
      <c r="S6247" s="100">
        <v>0.91010149612977598</v>
      </c>
      <c r="T6247" s="115">
        <v>0</v>
      </c>
    </row>
    <row r="6248" spans="1:20" x14ac:dyDescent="0.25">
      <c r="A6248" s="99" t="s">
        <v>33360</v>
      </c>
      <c r="B6248" s="99" t="s">
        <v>33361</v>
      </c>
      <c r="C6248" s="99" t="s">
        <v>33362</v>
      </c>
      <c r="D6248" s="99" t="s">
        <v>33363</v>
      </c>
      <c r="E6248" s="99" t="s">
        <v>33364</v>
      </c>
      <c r="F6248" s="99">
        <v>51504</v>
      </c>
      <c r="G6248" s="99" t="s">
        <v>33365</v>
      </c>
      <c r="H6248" s="64" t="s">
        <v>33360</v>
      </c>
      <c r="I6248" s="64" t="s">
        <v>33361</v>
      </c>
      <c r="J6248" s="64" t="s">
        <v>33362</v>
      </c>
      <c r="K6248" s="64" t="s">
        <v>33363</v>
      </c>
      <c r="L6248" s="64" t="s">
        <v>33364</v>
      </c>
      <c r="M6248" s="64">
        <v>51504</v>
      </c>
      <c r="N6248" s="64" t="s">
        <v>33365</v>
      </c>
      <c r="O6248" s="100">
        <v>-0.13492058334546658</v>
      </c>
      <c r="P6248" s="100">
        <v>0.26349470885478571</v>
      </c>
      <c r="Q6248" s="100">
        <v>-0.2090034116003596</v>
      </c>
      <c r="R6248" s="115">
        <v>6245</v>
      </c>
      <c r="S6248" s="100">
        <v>0.91003194781000152</v>
      </c>
      <c r="T6248" s="115">
        <v>0</v>
      </c>
    </row>
    <row r="6249" spans="1:20" x14ac:dyDescent="0.25">
      <c r="A6249" s="101" t="s">
        <v>33366</v>
      </c>
      <c r="B6249" s="101" t="s">
        <v>33367</v>
      </c>
      <c r="C6249" s="101" t="s">
        <v>33368</v>
      </c>
      <c r="D6249" s="101" t="s">
        <v>33369</v>
      </c>
      <c r="E6249" s="101" t="s">
        <v>33370</v>
      </c>
      <c r="F6249" s="101">
        <v>84066</v>
      </c>
      <c r="G6249" s="101" t="s">
        <v>33369</v>
      </c>
      <c r="O6249" s="100">
        <v>8.2758859243566518E-2</v>
      </c>
      <c r="P6249" s="100">
        <v>0.26347689222908932</v>
      </c>
      <c r="Q6249" s="100">
        <v>0.25360286655983166</v>
      </c>
      <c r="R6249" s="115">
        <v>6246</v>
      </c>
      <c r="S6249" s="100">
        <v>0.90996241062597605</v>
      </c>
      <c r="T6249" s="115">
        <v>0</v>
      </c>
    </row>
    <row r="6250" spans="1:20" x14ac:dyDescent="0.25">
      <c r="A6250" s="99" t="s">
        <v>33371</v>
      </c>
      <c r="B6250" s="99" t="s">
        <v>33372</v>
      </c>
      <c r="C6250" s="99" t="s">
        <v>33373</v>
      </c>
      <c r="D6250" s="99" t="s">
        <v>33374</v>
      </c>
      <c r="E6250" s="99" t="s">
        <v>33375</v>
      </c>
      <c r="F6250" s="99">
        <v>66005</v>
      </c>
      <c r="G6250" s="99" t="s">
        <v>33374</v>
      </c>
      <c r="H6250" s="64" t="s">
        <v>33371</v>
      </c>
      <c r="I6250" s="64" t="s">
        <v>33372</v>
      </c>
      <c r="J6250" s="64" t="s">
        <v>33373</v>
      </c>
      <c r="K6250" s="64" t="s">
        <v>33374</v>
      </c>
      <c r="L6250" s="64" t="s">
        <v>33375</v>
      </c>
      <c r="M6250" s="64">
        <v>66005</v>
      </c>
      <c r="N6250" s="64" t="s">
        <v>33374</v>
      </c>
      <c r="O6250" s="100">
        <v>6.2517625876409827E-2</v>
      </c>
      <c r="P6250" s="100">
        <v>0.26340923194039251</v>
      </c>
      <c r="Q6250" s="100">
        <v>0.2084031101459832</v>
      </c>
      <c r="R6250" s="115">
        <v>6247</v>
      </c>
      <c r="S6250" s="100">
        <v>0.90989288457413409</v>
      </c>
      <c r="T6250" s="115">
        <v>0</v>
      </c>
    </row>
    <row r="6251" spans="1:20" x14ac:dyDescent="0.25">
      <c r="A6251" s="101" t="s">
        <v>33376</v>
      </c>
      <c r="B6251" s="101" t="s">
        <v>33377</v>
      </c>
      <c r="C6251" s="101" t="s">
        <v>33378</v>
      </c>
      <c r="D6251" s="101" t="s">
        <v>33379</v>
      </c>
      <c r="E6251" s="101" t="s">
        <v>33380</v>
      </c>
      <c r="F6251" s="101">
        <v>8854</v>
      </c>
      <c r="G6251" s="101" t="s">
        <v>33381</v>
      </c>
      <c r="H6251" s="64" t="s">
        <v>33376</v>
      </c>
      <c r="I6251" s="64" t="s">
        <v>33377</v>
      </c>
      <c r="J6251" s="64" t="s">
        <v>33378</v>
      </c>
      <c r="K6251" s="64" t="s">
        <v>33379</v>
      </c>
      <c r="L6251" s="64" t="s">
        <v>33380</v>
      </c>
      <c r="M6251" s="64">
        <v>8854</v>
      </c>
      <c r="N6251" s="64" t="s">
        <v>33381</v>
      </c>
      <c r="O6251" s="100">
        <v>0.11615310695688512</v>
      </c>
      <c r="P6251" s="100">
        <v>0.26337294476161288</v>
      </c>
      <c r="Q6251" s="100">
        <v>0.17734945459700138</v>
      </c>
      <c r="R6251" s="115">
        <v>6248</v>
      </c>
      <c r="S6251" s="100">
        <v>0.90982336965091193</v>
      </c>
      <c r="T6251" s="115">
        <v>0</v>
      </c>
    </row>
    <row r="6252" spans="1:20" x14ac:dyDescent="0.25">
      <c r="A6252" s="99" t="s">
        <v>33382</v>
      </c>
      <c r="B6252" s="99" t="s">
        <v>12041</v>
      </c>
      <c r="C6252" s="99" t="s">
        <v>12042</v>
      </c>
      <c r="D6252" s="99" t="s">
        <v>12042</v>
      </c>
      <c r="E6252" s="99" t="s">
        <v>12043</v>
      </c>
      <c r="F6252" s="99">
        <v>338645</v>
      </c>
      <c r="G6252" s="99" t="s">
        <v>12044</v>
      </c>
      <c r="O6252" s="100">
        <v>-2.9414556010127393E-2</v>
      </c>
      <c r="P6252" s="100">
        <v>0.2631878643046463</v>
      </c>
      <c r="Q6252" s="100">
        <v>-4.1563684414614666E-2</v>
      </c>
      <c r="R6252" s="115">
        <v>6249</v>
      </c>
      <c r="S6252" s="100">
        <v>0.90975386585274753</v>
      </c>
      <c r="T6252" s="115">
        <v>0</v>
      </c>
    </row>
    <row r="6253" spans="1:20" x14ac:dyDescent="0.25">
      <c r="A6253" s="101" t="s">
        <v>33383</v>
      </c>
      <c r="B6253" s="101" t="s">
        <v>28191</v>
      </c>
      <c r="C6253" s="101" t="s">
        <v>28192</v>
      </c>
      <c r="D6253" s="101" t="s">
        <v>28193</v>
      </c>
      <c r="E6253" s="101" t="s">
        <v>28194</v>
      </c>
      <c r="F6253" s="101">
        <v>5270</v>
      </c>
      <c r="G6253" s="101" t="s">
        <v>28195</v>
      </c>
      <c r="H6253" s="64" t="s">
        <v>33383</v>
      </c>
      <c r="I6253" s="64" t="s">
        <v>28191</v>
      </c>
      <c r="J6253" s="64" t="s">
        <v>28192</v>
      </c>
      <c r="K6253" s="64" t="s">
        <v>28193</v>
      </c>
      <c r="L6253" s="64" t="s">
        <v>28194</v>
      </c>
      <c r="M6253" s="64">
        <v>5270</v>
      </c>
      <c r="N6253" s="64" t="s">
        <v>28195</v>
      </c>
      <c r="O6253" s="100">
        <v>0.2153886228313539</v>
      </c>
      <c r="P6253" s="100">
        <v>0.26311355780429124</v>
      </c>
      <c r="Q6253" s="100">
        <v>0.21368983037295686</v>
      </c>
      <c r="R6253" s="115">
        <v>6250</v>
      </c>
      <c r="S6253" s="100">
        <v>0.90968437317608075</v>
      </c>
      <c r="T6253" s="115">
        <v>0</v>
      </c>
    </row>
    <row r="6254" spans="1:20" x14ac:dyDescent="0.25">
      <c r="A6254" s="101" t="s">
        <v>33384</v>
      </c>
      <c r="B6254" s="101" t="s">
        <v>16079</v>
      </c>
      <c r="C6254" s="101" t="s">
        <v>16080</v>
      </c>
      <c r="D6254" s="101" t="s">
        <v>16081</v>
      </c>
      <c r="E6254" s="101" t="s">
        <v>16082</v>
      </c>
      <c r="F6254" s="101">
        <v>6347</v>
      </c>
      <c r="G6254" s="101" t="s">
        <v>16083</v>
      </c>
      <c r="H6254" s="64" t="s">
        <v>33384</v>
      </c>
      <c r="I6254" s="64" t="s">
        <v>16079</v>
      </c>
      <c r="J6254" s="64" t="s">
        <v>16080</v>
      </c>
      <c r="K6254" s="64" t="s">
        <v>16081</v>
      </c>
      <c r="L6254" s="64" t="s">
        <v>16082</v>
      </c>
      <c r="M6254" s="64">
        <v>6347</v>
      </c>
      <c r="N6254" s="64" t="s">
        <v>16083</v>
      </c>
      <c r="O6254" s="100">
        <v>-5.6833004005952821E-2</v>
      </c>
      <c r="P6254" s="100">
        <v>0.26310554615820064</v>
      </c>
      <c r="Q6254" s="100">
        <v>-7.2558987698350522E-2</v>
      </c>
      <c r="R6254" s="115">
        <v>6251</v>
      </c>
      <c r="S6254" s="100">
        <v>0.90961489161735265</v>
      </c>
      <c r="T6254" s="115">
        <v>0</v>
      </c>
    </row>
    <row r="6255" spans="1:20" x14ac:dyDescent="0.25">
      <c r="A6255" s="101" t="s">
        <v>33385</v>
      </c>
      <c r="B6255" s="101" t="s">
        <v>33386</v>
      </c>
      <c r="C6255" s="101" t="s">
        <v>33387</v>
      </c>
      <c r="D6255" s="101" t="s">
        <v>33388</v>
      </c>
      <c r="E6255" s="101" t="s">
        <v>33389</v>
      </c>
      <c r="F6255" s="101">
        <v>5341</v>
      </c>
      <c r="G6255" s="101" t="s">
        <v>33388</v>
      </c>
      <c r="H6255" s="64" t="s">
        <v>33385</v>
      </c>
      <c r="I6255" s="64" t="s">
        <v>33386</v>
      </c>
      <c r="J6255" s="64" t="s">
        <v>33387</v>
      </c>
      <c r="K6255" s="64" t="s">
        <v>33388</v>
      </c>
      <c r="L6255" s="64" t="s">
        <v>33389</v>
      </c>
      <c r="M6255" s="64">
        <v>5341</v>
      </c>
      <c r="N6255" s="64" t="s">
        <v>33388</v>
      </c>
      <c r="O6255" s="100">
        <v>-0.31374190509028727</v>
      </c>
      <c r="P6255" s="100">
        <v>0.2629732120231546</v>
      </c>
      <c r="Q6255" s="100">
        <v>-0.23581155066397338</v>
      </c>
      <c r="R6255" s="115">
        <v>6252</v>
      </c>
      <c r="S6255" s="100">
        <v>0.90954542117300663</v>
      </c>
      <c r="T6255" s="115">
        <v>0</v>
      </c>
    </row>
    <row r="6256" spans="1:20" x14ac:dyDescent="0.25">
      <c r="A6256" s="101" t="s">
        <v>33390</v>
      </c>
      <c r="B6256" s="101" t="s">
        <v>33391</v>
      </c>
      <c r="C6256" s="101" t="s">
        <v>33392</v>
      </c>
      <c r="D6256" s="101" t="s">
        <v>33392</v>
      </c>
      <c r="E6256" s="101" t="s">
        <v>33393</v>
      </c>
      <c r="F6256" s="101">
        <v>10247</v>
      </c>
      <c r="G6256" s="101" t="s">
        <v>33394</v>
      </c>
      <c r="H6256" s="64" t="s">
        <v>33390</v>
      </c>
      <c r="I6256" s="64" t="s">
        <v>33391</v>
      </c>
      <c r="J6256" s="64" t="s">
        <v>33392</v>
      </c>
      <c r="K6256" s="64" t="s">
        <v>33392</v>
      </c>
      <c r="L6256" s="64" t="s">
        <v>33393</v>
      </c>
      <c r="M6256" s="64">
        <v>10247</v>
      </c>
      <c r="N6256" s="64" t="s">
        <v>33394</v>
      </c>
      <c r="O6256" s="100">
        <v>-0.14976326147965985</v>
      </c>
      <c r="P6256" s="100">
        <v>0.26293109570460504</v>
      </c>
      <c r="Q6256" s="100">
        <v>-0.20703390366516544</v>
      </c>
      <c r="R6256" s="115">
        <v>6253</v>
      </c>
      <c r="S6256" s="100">
        <v>0.90947596183948731</v>
      </c>
      <c r="T6256" s="115">
        <v>0</v>
      </c>
    </row>
    <row r="6257" spans="1:20" x14ac:dyDescent="0.25">
      <c r="A6257" s="101" t="s">
        <v>33395</v>
      </c>
      <c r="B6257" s="101" t="s">
        <v>33396</v>
      </c>
      <c r="C6257" s="101" t="s">
        <v>33397</v>
      </c>
      <c r="D6257" s="101" t="s">
        <v>33398</v>
      </c>
      <c r="E6257" s="101" t="s">
        <v>33399</v>
      </c>
      <c r="F6257" s="101">
        <v>5655</v>
      </c>
      <c r="G6257" s="101" t="s">
        <v>33400</v>
      </c>
      <c r="H6257" s="64" t="s">
        <v>33395</v>
      </c>
      <c r="I6257" s="64" t="s">
        <v>33396</v>
      </c>
      <c r="J6257" s="64" t="s">
        <v>33397</v>
      </c>
      <c r="K6257" s="64" t="s">
        <v>33398</v>
      </c>
      <c r="L6257" s="64" t="s">
        <v>33399</v>
      </c>
      <c r="M6257" s="64">
        <v>5655</v>
      </c>
      <c r="N6257" s="64" t="s">
        <v>33400</v>
      </c>
      <c r="O6257" s="100">
        <v>-6.6925304468715655E-2</v>
      </c>
      <c r="P6257" s="100">
        <v>0.262807983486404</v>
      </c>
      <c r="Q6257" s="100">
        <v>-0.18697207614608385</v>
      </c>
      <c r="R6257" s="115">
        <v>6254</v>
      </c>
      <c r="S6257" s="100">
        <v>0.90940651361324143</v>
      </c>
      <c r="T6257" s="115">
        <v>0</v>
      </c>
    </row>
    <row r="6258" spans="1:20" x14ac:dyDescent="0.25">
      <c r="A6258" s="99" t="s">
        <v>33401</v>
      </c>
      <c r="B6258" s="99" t="s">
        <v>33402</v>
      </c>
      <c r="C6258" s="99" t="s">
        <v>33403</v>
      </c>
      <c r="D6258" s="99" t="s">
        <v>33404</v>
      </c>
      <c r="E6258" s="99" t="s">
        <v>33405</v>
      </c>
      <c r="F6258" s="99">
        <v>57154</v>
      </c>
      <c r="G6258" s="99" t="s">
        <v>33406</v>
      </c>
      <c r="H6258" s="64" t="s">
        <v>33401</v>
      </c>
      <c r="I6258" s="64" t="s">
        <v>33402</v>
      </c>
      <c r="J6258" s="64" t="s">
        <v>33403</v>
      </c>
      <c r="K6258" s="64" t="s">
        <v>33404</v>
      </c>
      <c r="L6258" s="64" t="s">
        <v>33405</v>
      </c>
      <c r="M6258" s="64">
        <v>57154</v>
      </c>
      <c r="N6258" s="64" t="s">
        <v>33406</v>
      </c>
      <c r="O6258" s="100">
        <v>1.779185621123008E-2</v>
      </c>
      <c r="P6258" s="100">
        <v>0.26277925150603598</v>
      </c>
      <c r="Q6258" s="100">
        <v>-2.2168671022760676E-2</v>
      </c>
      <c r="R6258" s="115">
        <v>6255</v>
      </c>
      <c r="S6258" s="100">
        <v>0.90933707649071716</v>
      </c>
      <c r="T6258" s="115">
        <v>0</v>
      </c>
    </row>
    <row r="6259" spans="1:20" x14ac:dyDescent="0.25">
      <c r="A6259" s="99" t="s">
        <v>33407</v>
      </c>
      <c r="B6259" s="99" t="s">
        <v>33408</v>
      </c>
      <c r="C6259" s="99" t="s">
        <v>33409</v>
      </c>
      <c r="D6259" s="99" t="s">
        <v>33410</v>
      </c>
      <c r="E6259" s="99" t="s">
        <v>33411</v>
      </c>
      <c r="F6259" s="99">
        <v>3106</v>
      </c>
      <c r="G6259" s="99" t="s">
        <v>33412</v>
      </c>
      <c r="O6259" s="100">
        <v>-0.40491968034318848</v>
      </c>
      <c r="P6259" s="100">
        <v>0.26277779890237413</v>
      </c>
      <c r="Q6259" s="100">
        <v>-8.2879940875367181E-2</v>
      </c>
      <c r="R6259" s="115">
        <v>6256</v>
      </c>
      <c r="S6259" s="100">
        <v>0.90926765046836433</v>
      </c>
      <c r="T6259" s="115">
        <v>0</v>
      </c>
    </row>
    <row r="6260" spans="1:20" x14ac:dyDescent="0.25">
      <c r="A6260" s="101" t="s">
        <v>33413</v>
      </c>
      <c r="B6260" s="101" t="s">
        <v>33414</v>
      </c>
      <c r="C6260" s="101" t="s">
        <v>33415</v>
      </c>
      <c r="D6260" s="101" t="s">
        <v>33416</v>
      </c>
      <c r="E6260" s="101" t="s">
        <v>33417</v>
      </c>
      <c r="F6260" s="101">
        <v>10807</v>
      </c>
      <c r="G6260" s="101" t="s">
        <v>33416</v>
      </c>
      <c r="O6260" s="100">
        <v>3.2926463607308179E-2</v>
      </c>
      <c r="P6260" s="100">
        <v>0.2626418509320505</v>
      </c>
      <c r="Q6260" s="100">
        <v>-4.6313745489879002E-2</v>
      </c>
      <c r="R6260" s="115">
        <v>6257</v>
      </c>
      <c r="S6260" s="100">
        <v>0.90919823554263457</v>
      </c>
      <c r="T6260" s="115">
        <v>0</v>
      </c>
    </row>
    <row r="6261" spans="1:20" x14ac:dyDescent="0.25">
      <c r="A6261" s="99" t="s">
        <v>33418</v>
      </c>
      <c r="B6261" s="99" t="s">
        <v>33419</v>
      </c>
      <c r="C6261" s="99" t="s">
        <v>33420</v>
      </c>
      <c r="D6261" s="99" t="s">
        <v>33421</v>
      </c>
      <c r="E6261" s="99" t="s">
        <v>33422</v>
      </c>
      <c r="F6261" s="99">
        <v>56950</v>
      </c>
      <c r="G6261" s="99" t="s">
        <v>33421</v>
      </c>
      <c r="H6261" s="64" t="s">
        <v>33418</v>
      </c>
      <c r="I6261" s="64" t="s">
        <v>33419</v>
      </c>
      <c r="J6261" s="64" t="s">
        <v>33420</v>
      </c>
      <c r="K6261" s="64" t="s">
        <v>33421</v>
      </c>
      <c r="L6261" s="64" t="s">
        <v>33422</v>
      </c>
      <c r="M6261" s="64">
        <v>56950</v>
      </c>
      <c r="N6261" s="64" t="s">
        <v>33421</v>
      </c>
      <c r="O6261" s="100">
        <v>-2.1871174175082091E-2</v>
      </c>
      <c r="P6261" s="100">
        <v>0.26255202955694562</v>
      </c>
      <c r="Q6261" s="100">
        <v>-0.52697696187562204</v>
      </c>
      <c r="R6261" s="115">
        <v>6258</v>
      </c>
      <c r="S6261" s="100">
        <v>0.90912883170998138</v>
      </c>
      <c r="T6261" s="115">
        <v>0</v>
      </c>
    </row>
    <row r="6262" spans="1:20" x14ac:dyDescent="0.25">
      <c r="A6262" s="101" t="s">
        <v>33423</v>
      </c>
      <c r="B6262" s="101" t="s">
        <v>33424</v>
      </c>
      <c r="C6262" s="101" t="s">
        <v>33425</v>
      </c>
      <c r="D6262" s="101" t="s">
        <v>33426</v>
      </c>
      <c r="E6262" s="101" t="s">
        <v>33427</v>
      </c>
      <c r="F6262" s="101">
        <v>2810</v>
      </c>
      <c r="G6262" s="101" t="s">
        <v>33428</v>
      </c>
      <c r="H6262" s="64" t="s">
        <v>33423</v>
      </c>
      <c r="I6262" s="64" t="s">
        <v>33424</v>
      </c>
      <c r="J6262" s="64" t="s">
        <v>33425</v>
      </c>
      <c r="K6262" s="64" t="s">
        <v>33426</v>
      </c>
      <c r="L6262" s="64" t="s">
        <v>33427</v>
      </c>
      <c r="M6262" s="64">
        <v>2810</v>
      </c>
      <c r="N6262" s="64" t="s">
        <v>33428</v>
      </c>
      <c r="O6262" s="100">
        <v>4.3905011521366999E-2</v>
      </c>
      <c r="P6262" s="100">
        <v>0.26253151596225854</v>
      </c>
      <c r="Q6262" s="100">
        <v>0.24082314174609451</v>
      </c>
      <c r="R6262" s="115">
        <v>6259</v>
      </c>
      <c r="S6262" s="100">
        <v>0.90905943896685959</v>
      </c>
      <c r="T6262" s="115">
        <v>0</v>
      </c>
    </row>
    <row r="6263" spans="1:20" x14ac:dyDescent="0.25">
      <c r="A6263" s="101" t="s">
        <v>33429</v>
      </c>
      <c r="B6263" s="101" t="s">
        <v>33430</v>
      </c>
      <c r="C6263" s="101" t="s">
        <v>33431</v>
      </c>
      <c r="D6263" s="101" t="s">
        <v>33432</v>
      </c>
      <c r="E6263" s="101" t="s">
        <v>33433</v>
      </c>
      <c r="F6263" s="101">
        <v>2262</v>
      </c>
      <c r="G6263" s="101" t="s">
        <v>33432</v>
      </c>
      <c r="H6263" s="64" t="s">
        <v>33429</v>
      </c>
      <c r="I6263" s="64" t="s">
        <v>33430</v>
      </c>
      <c r="J6263" s="64" t="s">
        <v>33431</v>
      </c>
      <c r="K6263" s="64" t="s">
        <v>33432</v>
      </c>
      <c r="L6263" s="64" t="s">
        <v>33433</v>
      </c>
      <c r="M6263" s="64">
        <v>2262</v>
      </c>
      <c r="N6263" s="64" t="s">
        <v>33432</v>
      </c>
      <c r="O6263" s="100">
        <v>5.6232699327084697E-2</v>
      </c>
      <c r="P6263" s="100">
        <v>0.26243815101075713</v>
      </c>
      <c r="Q6263" s="100">
        <v>0.14436820987001661</v>
      </c>
      <c r="R6263" s="115">
        <v>6260</v>
      </c>
      <c r="S6263" s="100">
        <v>0.90899005730972615</v>
      </c>
      <c r="T6263" s="115">
        <v>0</v>
      </c>
    </row>
    <row r="6264" spans="1:20" x14ac:dyDescent="0.25">
      <c r="A6264" s="99" t="s">
        <v>33434</v>
      </c>
      <c r="B6264" s="99" t="s">
        <v>33435</v>
      </c>
      <c r="C6264" s="99" t="s">
        <v>33436</v>
      </c>
      <c r="D6264" s="99" t="s">
        <v>33437</v>
      </c>
      <c r="E6264" s="99" t="s">
        <v>33438</v>
      </c>
      <c r="F6264" s="99">
        <v>4828</v>
      </c>
      <c r="G6264" s="99" t="s">
        <v>33437</v>
      </c>
      <c r="H6264" s="64" t="s">
        <v>33434</v>
      </c>
      <c r="I6264" s="64" t="s">
        <v>33435</v>
      </c>
      <c r="J6264" s="64" t="s">
        <v>33436</v>
      </c>
      <c r="K6264" s="64" t="s">
        <v>33437</v>
      </c>
      <c r="L6264" s="64" t="s">
        <v>33438</v>
      </c>
      <c r="M6264" s="64">
        <v>4828</v>
      </c>
      <c r="N6264" s="64" t="s">
        <v>33437</v>
      </c>
      <c r="O6264" s="100">
        <v>3.2675703843813235E-2</v>
      </c>
      <c r="P6264" s="100">
        <v>0.26236084629894019</v>
      </c>
      <c r="Q6264" s="100">
        <v>0.24675025928181055</v>
      </c>
      <c r="R6264" s="115">
        <v>6261</v>
      </c>
      <c r="S6264" s="100">
        <v>0.90892068673503945</v>
      </c>
      <c r="T6264" s="115">
        <v>0</v>
      </c>
    </row>
    <row r="6265" spans="1:20" x14ac:dyDescent="0.25">
      <c r="A6265" s="101" t="s">
        <v>33439</v>
      </c>
      <c r="B6265" s="101" t="s">
        <v>33440</v>
      </c>
      <c r="C6265" s="101" t="s">
        <v>33441</v>
      </c>
      <c r="D6265" s="101" t="s">
        <v>33442</v>
      </c>
      <c r="E6265" s="101" t="s">
        <v>33443</v>
      </c>
      <c r="F6265" s="101">
        <v>51231</v>
      </c>
      <c r="G6265" s="101" t="s">
        <v>33442</v>
      </c>
      <c r="O6265" s="100">
        <v>0.12759691655728098</v>
      </c>
      <c r="P6265" s="100">
        <v>0.2622980588582724</v>
      </c>
      <c r="Q6265" s="100">
        <v>0.34687890238888269</v>
      </c>
      <c r="R6265" s="115">
        <v>6262</v>
      </c>
      <c r="S6265" s="100">
        <v>0.90885132723925943</v>
      </c>
      <c r="T6265" s="115">
        <v>0</v>
      </c>
    </row>
    <row r="6266" spans="1:20" x14ac:dyDescent="0.25">
      <c r="A6266" s="101" t="s">
        <v>33444</v>
      </c>
      <c r="B6266" s="101" t="s">
        <v>33445</v>
      </c>
      <c r="C6266" s="101" t="s">
        <v>33446</v>
      </c>
      <c r="D6266" s="101" t="s">
        <v>33447</v>
      </c>
      <c r="E6266" s="101" t="s">
        <v>33448</v>
      </c>
      <c r="F6266" s="101">
        <v>53616</v>
      </c>
      <c r="G6266" s="101" t="s">
        <v>33449</v>
      </c>
      <c r="H6266" s="64" t="s">
        <v>33444</v>
      </c>
      <c r="I6266" s="64" t="s">
        <v>33445</v>
      </c>
      <c r="J6266" s="64" t="s">
        <v>33446</v>
      </c>
      <c r="K6266" s="64" t="s">
        <v>33447</v>
      </c>
      <c r="L6266" s="64" t="s">
        <v>33448</v>
      </c>
      <c r="M6266" s="64">
        <v>53616</v>
      </c>
      <c r="N6266" s="64" t="s">
        <v>33449</v>
      </c>
      <c r="O6266" s="100">
        <v>-4.9340190387254831E-2</v>
      </c>
      <c r="P6266" s="100">
        <v>0.26229585692080909</v>
      </c>
      <c r="Q6266" s="100">
        <v>-0.36202623855457911</v>
      </c>
      <c r="R6266" s="115">
        <v>6263</v>
      </c>
      <c r="S6266" s="100">
        <v>0.90878197881884815</v>
      </c>
      <c r="T6266" s="115">
        <v>0</v>
      </c>
    </row>
    <row r="6267" spans="1:20" x14ac:dyDescent="0.25">
      <c r="A6267" s="101" t="s">
        <v>33450</v>
      </c>
      <c r="B6267" s="101" t="s">
        <v>33451</v>
      </c>
      <c r="C6267" s="101" t="s">
        <v>33452</v>
      </c>
      <c r="D6267" s="101" t="s">
        <v>33453</v>
      </c>
      <c r="E6267" s="101" t="s">
        <v>33454</v>
      </c>
      <c r="F6267" s="101">
        <v>55148</v>
      </c>
      <c r="G6267" s="101" t="s">
        <v>33453</v>
      </c>
      <c r="O6267" s="100">
        <v>6.2611616157833422E-2</v>
      </c>
      <c r="P6267" s="100">
        <v>0.26202457611486513</v>
      </c>
      <c r="Q6267" s="100">
        <v>0.34034462580245362</v>
      </c>
      <c r="R6267" s="115">
        <v>6264</v>
      </c>
      <c r="S6267" s="100">
        <v>0.90871264147026887</v>
      </c>
      <c r="T6267" s="115">
        <v>0</v>
      </c>
    </row>
    <row r="6268" spans="1:20" x14ac:dyDescent="0.25">
      <c r="A6268" s="99" t="s">
        <v>33455</v>
      </c>
      <c r="B6268" s="99" t="s">
        <v>33456</v>
      </c>
      <c r="C6268" s="99" t="s">
        <v>33457</v>
      </c>
      <c r="D6268" s="99" t="s">
        <v>33458</v>
      </c>
      <c r="E6268" s="99" t="s">
        <v>33459</v>
      </c>
      <c r="F6268" s="99">
        <v>55630</v>
      </c>
      <c r="G6268" s="99" t="s">
        <v>33460</v>
      </c>
      <c r="O6268" s="100">
        <v>5.3194217172940178E-2</v>
      </c>
      <c r="P6268" s="100">
        <v>0.26200099531570709</v>
      </c>
      <c r="Q6268" s="100">
        <v>0.37045758676367019</v>
      </c>
      <c r="R6268" s="115">
        <v>6265</v>
      </c>
      <c r="S6268" s="100">
        <v>0.90864331518998709</v>
      </c>
      <c r="T6268" s="115">
        <v>0</v>
      </c>
    </row>
    <row r="6269" spans="1:20" x14ac:dyDescent="0.25">
      <c r="A6269" s="99" t="s">
        <v>33461</v>
      </c>
      <c r="B6269" s="99" t="s">
        <v>33462</v>
      </c>
      <c r="C6269" s="99" t="s">
        <v>33463</v>
      </c>
      <c r="D6269" s="99" t="s">
        <v>33464</v>
      </c>
      <c r="E6269" s="99" t="s">
        <v>33465</v>
      </c>
      <c r="F6269" s="99">
        <v>253827</v>
      </c>
      <c r="G6269" s="99" t="s">
        <v>33464</v>
      </c>
      <c r="H6269" s="64" t="s">
        <v>33461</v>
      </c>
      <c r="I6269" s="64" t="s">
        <v>33462</v>
      </c>
      <c r="J6269" s="64" t="s">
        <v>33463</v>
      </c>
      <c r="K6269" s="64" t="s">
        <v>33464</v>
      </c>
      <c r="L6269" s="64" t="s">
        <v>33465</v>
      </c>
      <c r="M6269" s="64">
        <v>253827</v>
      </c>
      <c r="N6269" s="64" t="s">
        <v>33464</v>
      </c>
      <c r="O6269" s="100">
        <v>-3.5747080020655415E-2</v>
      </c>
      <c r="P6269" s="100">
        <v>0.26194081022046295</v>
      </c>
      <c r="Q6269" s="100">
        <v>-0.33893806274430571</v>
      </c>
      <c r="R6269" s="115">
        <v>6266</v>
      </c>
      <c r="S6269" s="100">
        <v>0.90857399997446953</v>
      </c>
      <c r="T6269" s="115">
        <v>0</v>
      </c>
    </row>
    <row r="6270" spans="1:20" x14ac:dyDescent="0.25">
      <c r="A6270" s="99" t="s">
        <v>33466</v>
      </c>
      <c r="B6270" s="99" t="s">
        <v>33467</v>
      </c>
      <c r="C6270" s="99" t="s">
        <v>33468</v>
      </c>
      <c r="D6270" s="99" t="s">
        <v>33469</v>
      </c>
      <c r="E6270" s="99" t="s">
        <v>33470</v>
      </c>
      <c r="F6270" s="99">
        <v>6723</v>
      </c>
      <c r="G6270" s="99" t="s">
        <v>33471</v>
      </c>
      <c r="H6270" s="64" t="s">
        <v>33466</v>
      </c>
      <c r="I6270" s="64" t="s">
        <v>33467</v>
      </c>
      <c r="J6270" s="64" t="s">
        <v>33468</v>
      </c>
      <c r="K6270" s="64" t="s">
        <v>33469</v>
      </c>
      <c r="L6270" s="64" t="s">
        <v>33470</v>
      </c>
      <c r="M6270" s="64">
        <v>6723</v>
      </c>
      <c r="N6270" s="64" t="s">
        <v>33471</v>
      </c>
      <c r="O6270" s="100">
        <v>-4.7787801242412623E-2</v>
      </c>
      <c r="P6270" s="100">
        <v>0.26193053198354099</v>
      </c>
      <c r="Q6270" s="100">
        <v>-0.24691606537603741</v>
      </c>
      <c r="R6270" s="115">
        <v>6267</v>
      </c>
      <c r="S6270" s="100">
        <v>0.90850469582018489</v>
      </c>
      <c r="T6270" s="115">
        <v>0</v>
      </c>
    </row>
    <row r="6271" spans="1:20" x14ac:dyDescent="0.25">
      <c r="A6271" s="99" t="s">
        <v>33472</v>
      </c>
      <c r="B6271" s="99" t="s">
        <v>33473</v>
      </c>
      <c r="C6271" s="99" t="s">
        <v>33474</v>
      </c>
      <c r="D6271" s="99" t="s">
        <v>33474</v>
      </c>
      <c r="E6271" s="99" t="s">
        <v>33475</v>
      </c>
      <c r="F6271" s="99" t="s">
        <v>33476</v>
      </c>
      <c r="G6271" s="99" t="s">
        <v>33477</v>
      </c>
      <c r="H6271" s="64" t="s">
        <v>33472</v>
      </c>
      <c r="I6271" s="64" t="s">
        <v>33473</v>
      </c>
      <c r="J6271" s="64" t="s">
        <v>33474</v>
      </c>
      <c r="K6271" s="64" t="s">
        <v>33474</v>
      </c>
      <c r="L6271" s="64" t="s">
        <v>33478</v>
      </c>
      <c r="M6271" s="64" t="s">
        <v>33479</v>
      </c>
      <c r="N6271" s="64" t="s">
        <v>33480</v>
      </c>
      <c r="O6271" s="100">
        <v>-0.20682134588746065</v>
      </c>
      <c r="P6271" s="100">
        <v>0.26172979492656534</v>
      </c>
      <c r="Q6271" s="100">
        <v>-0.34945813836191053</v>
      </c>
      <c r="R6271" s="115">
        <v>6268</v>
      </c>
      <c r="S6271" s="100">
        <v>0.90843540272360335</v>
      </c>
      <c r="T6271" s="115">
        <v>0</v>
      </c>
    </row>
    <row r="6272" spans="1:20" x14ac:dyDescent="0.25">
      <c r="A6272" s="101" t="s">
        <v>33481</v>
      </c>
      <c r="B6272" s="101" t="s">
        <v>33482</v>
      </c>
      <c r="C6272" s="101" t="s">
        <v>33483</v>
      </c>
      <c r="D6272" s="101" t="s">
        <v>33484</v>
      </c>
      <c r="E6272" s="101" t="s">
        <v>33485</v>
      </c>
      <c r="F6272" s="101">
        <v>403</v>
      </c>
      <c r="G6272" s="101" t="s">
        <v>33484</v>
      </c>
      <c r="H6272" s="64" t="s">
        <v>33481</v>
      </c>
      <c r="I6272" s="64" t="s">
        <v>33482</v>
      </c>
      <c r="J6272" s="64" t="s">
        <v>33483</v>
      </c>
      <c r="K6272" s="64" t="s">
        <v>33484</v>
      </c>
      <c r="L6272" s="64" t="s">
        <v>33485</v>
      </c>
      <c r="M6272" s="64">
        <v>403</v>
      </c>
      <c r="N6272" s="64" t="s">
        <v>33484</v>
      </c>
      <c r="O6272" s="100">
        <v>-0.19511700404613797</v>
      </c>
      <c r="P6272" s="100">
        <v>0.26171316589180804</v>
      </c>
      <c r="Q6272" s="100">
        <v>-0.40198854321975497</v>
      </c>
      <c r="R6272" s="115">
        <v>6269</v>
      </c>
      <c r="S6272" s="100">
        <v>0.90836612068119693</v>
      </c>
      <c r="T6272" s="115">
        <v>0</v>
      </c>
    </row>
    <row r="6273" spans="1:20" x14ac:dyDescent="0.25">
      <c r="A6273" s="99" t="s">
        <v>33486</v>
      </c>
      <c r="B6273" s="99" t="s">
        <v>33487</v>
      </c>
      <c r="C6273" s="99" t="s">
        <v>33488</v>
      </c>
      <c r="D6273" s="99" t="s">
        <v>33489</v>
      </c>
      <c r="E6273" s="99" t="s">
        <v>33490</v>
      </c>
      <c r="F6273" s="99">
        <v>653308</v>
      </c>
      <c r="G6273" s="99" t="s">
        <v>33491</v>
      </c>
      <c r="O6273" s="100">
        <v>3.1319316259171247E-2</v>
      </c>
      <c r="P6273" s="100">
        <v>0.2616349429179598</v>
      </c>
      <c r="Q6273" s="100">
        <v>0.21379830141235379</v>
      </c>
      <c r="R6273" s="115">
        <v>6270</v>
      </c>
      <c r="S6273" s="100">
        <v>0.90829684968943936</v>
      </c>
      <c r="T6273" s="115">
        <v>0</v>
      </c>
    </row>
    <row r="6274" spans="1:20" x14ac:dyDescent="0.25">
      <c r="A6274" s="101" t="s">
        <v>33492</v>
      </c>
      <c r="B6274" s="101" t="s">
        <v>33493</v>
      </c>
      <c r="C6274" s="101" t="s">
        <v>33494</v>
      </c>
      <c r="D6274" s="101" t="s">
        <v>33495</v>
      </c>
      <c r="E6274" s="101" t="s">
        <v>33496</v>
      </c>
      <c r="F6274" s="101">
        <v>26230</v>
      </c>
      <c r="G6274" s="101" t="s">
        <v>33495</v>
      </c>
      <c r="H6274" s="64" t="s">
        <v>33492</v>
      </c>
      <c r="I6274" s="64" t="s">
        <v>33493</v>
      </c>
      <c r="J6274" s="64" t="s">
        <v>33494</v>
      </c>
      <c r="K6274" s="64" t="s">
        <v>33495</v>
      </c>
      <c r="L6274" s="64" t="s">
        <v>33496</v>
      </c>
      <c r="M6274" s="64">
        <v>26230</v>
      </c>
      <c r="N6274" s="64" t="s">
        <v>33495</v>
      </c>
      <c r="O6274" s="100">
        <v>-2.118637225080925E-2</v>
      </c>
      <c r="P6274" s="100">
        <v>0.26153541366438149</v>
      </c>
      <c r="Q6274" s="100">
        <v>-0.2219909913537372</v>
      </c>
      <c r="R6274" s="115">
        <v>6271</v>
      </c>
      <c r="S6274" s="100">
        <v>0.90822758974480611</v>
      </c>
      <c r="T6274" s="115">
        <v>0</v>
      </c>
    </row>
    <row r="6275" spans="1:20" x14ac:dyDescent="0.25">
      <c r="A6275" s="99" t="s">
        <v>33497</v>
      </c>
      <c r="B6275" s="99" t="s">
        <v>33498</v>
      </c>
      <c r="C6275" s="99" t="s">
        <v>33499</v>
      </c>
      <c r="D6275" s="99" t="s">
        <v>33500</v>
      </c>
      <c r="E6275" s="99" t="s">
        <v>33501</v>
      </c>
      <c r="F6275" s="99">
        <v>27434</v>
      </c>
      <c r="G6275" s="99" t="s">
        <v>33502</v>
      </c>
      <c r="H6275" s="64" t="s">
        <v>33497</v>
      </c>
      <c r="I6275" s="64" t="s">
        <v>33498</v>
      </c>
      <c r="J6275" s="64" t="s">
        <v>33499</v>
      </c>
      <c r="K6275" s="64" t="s">
        <v>33500</v>
      </c>
      <c r="L6275" s="64" t="s">
        <v>33501</v>
      </c>
      <c r="M6275" s="64">
        <v>27434</v>
      </c>
      <c r="N6275" s="64" t="s">
        <v>33502</v>
      </c>
      <c r="O6275" s="100">
        <v>-5.2350272987638259E-2</v>
      </c>
      <c r="P6275" s="100">
        <v>0.26134880797024257</v>
      </c>
      <c r="Q6275" s="100">
        <v>-0.10978637244952866</v>
      </c>
      <c r="R6275" s="115">
        <v>6272</v>
      </c>
      <c r="S6275" s="100">
        <v>0.90815834084377389</v>
      </c>
      <c r="T6275" s="115">
        <v>0</v>
      </c>
    </row>
    <row r="6276" spans="1:20" x14ac:dyDescent="0.25">
      <c r="A6276" s="101" t="s">
        <v>33503</v>
      </c>
      <c r="B6276" s="101" t="s">
        <v>33504</v>
      </c>
      <c r="C6276" s="101" t="s">
        <v>33505</v>
      </c>
      <c r="D6276" s="101" t="s">
        <v>33506</v>
      </c>
      <c r="E6276" s="101" t="s">
        <v>33507</v>
      </c>
      <c r="F6276" s="101">
        <v>5304</v>
      </c>
      <c r="G6276" s="101" t="s">
        <v>33506</v>
      </c>
      <c r="H6276" s="64" t="s">
        <v>33503</v>
      </c>
      <c r="I6276" s="64" t="s">
        <v>33504</v>
      </c>
      <c r="J6276" s="64" t="s">
        <v>33505</v>
      </c>
      <c r="K6276" s="64" t="s">
        <v>33506</v>
      </c>
      <c r="L6276" s="64" t="s">
        <v>33507</v>
      </c>
      <c r="M6276" s="64">
        <v>5304</v>
      </c>
      <c r="N6276" s="64" t="s">
        <v>33506</v>
      </c>
      <c r="O6276" s="100">
        <v>0.15604961869290007</v>
      </c>
      <c r="P6276" s="100">
        <v>0.26123455217311164</v>
      </c>
      <c r="Q6276" s="100">
        <v>-5.2440271059392571E-2</v>
      </c>
      <c r="R6276" s="115">
        <v>6273</v>
      </c>
      <c r="S6276" s="100">
        <v>0.90808910298282164</v>
      </c>
      <c r="T6276" s="115">
        <v>0</v>
      </c>
    </row>
    <row r="6277" spans="1:20" x14ac:dyDescent="0.25">
      <c r="A6277" s="99" t="s">
        <v>33508</v>
      </c>
      <c r="B6277" s="99" t="s">
        <v>33509</v>
      </c>
      <c r="C6277" s="99" t="s">
        <v>33510</v>
      </c>
      <c r="D6277" s="99" t="s">
        <v>33511</v>
      </c>
      <c r="E6277" s="99" t="s">
        <v>33512</v>
      </c>
      <c r="F6277" s="99">
        <v>90736</v>
      </c>
      <c r="G6277" s="99" t="s">
        <v>33513</v>
      </c>
      <c r="O6277" s="100">
        <v>-6.3588667705511748E-2</v>
      </c>
      <c r="P6277" s="100">
        <v>0.26122641141038511</v>
      </c>
      <c r="Q6277" s="100">
        <v>-0.24233324474735629</v>
      </c>
      <c r="R6277" s="115">
        <v>6274</v>
      </c>
      <c r="S6277" s="100">
        <v>0.90801987615842972</v>
      </c>
      <c r="T6277" s="115">
        <v>0</v>
      </c>
    </row>
    <row r="6278" spans="1:20" x14ac:dyDescent="0.25">
      <c r="A6278" s="101" t="s">
        <v>33514</v>
      </c>
      <c r="B6278" s="101" t="s">
        <v>33515</v>
      </c>
      <c r="C6278" s="101" t="s">
        <v>33516</v>
      </c>
      <c r="D6278" s="101" t="s">
        <v>33517</v>
      </c>
      <c r="E6278" s="101" t="s">
        <v>33518</v>
      </c>
      <c r="F6278" s="101">
        <v>55613</v>
      </c>
      <c r="G6278" s="101" t="s">
        <v>33517</v>
      </c>
      <c r="O6278" s="100">
        <v>-4.1184282689523025E-2</v>
      </c>
      <c r="P6278" s="100">
        <v>0.26111366687618598</v>
      </c>
      <c r="Q6278" s="100">
        <v>-0.21242955300516625</v>
      </c>
      <c r="R6278" s="115">
        <v>6275</v>
      </c>
      <c r="S6278" s="100">
        <v>0.90795066036708016</v>
      </c>
      <c r="T6278" s="115">
        <v>0</v>
      </c>
    </row>
    <row r="6279" spans="1:20" x14ac:dyDescent="0.25">
      <c r="A6279" s="101" t="s">
        <v>33519</v>
      </c>
      <c r="B6279" s="101" t="s">
        <v>33520</v>
      </c>
      <c r="C6279" s="101" t="s">
        <v>33521</v>
      </c>
      <c r="D6279" s="101" t="s">
        <v>33522</v>
      </c>
      <c r="E6279" s="101" t="s">
        <v>33523</v>
      </c>
      <c r="F6279" s="101">
        <v>5902</v>
      </c>
      <c r="G6279" s="101" t="s">
        <v>33524</v>
      </c>
      <c r="H6279" s="64" t="s">
        <v>33519</v>
      </c>
      <c r="I6279" s="64" t="s">
        <v>33520</v>
      </c>
      <c r="J6279" s="64" t="s">
        <v>33521</v>
      </c>
      <c r="K6279" s="64" t="s">
        <v>33522</v>
      </c>
      <c r="L6279" s="64" t="s">
        <v>33523</v>
      </c>
      <c r="M6279" s="64">
        <v>5902</v>
      </c>
      <c r="N6279" s="64" t="s">
        <v>33524</v>
      </c>
      <c r="O6279" s="100">
        <v>0.11281306360102646</v>
      </c>
      <c r="P6279" s="100">
        <v>0.26092626403606561</v>
      </c>
      <c r="Q6279" s="100">
        <v>-5.7339234731994648E-2</v>
      </c>
      <c r="R6279" s="115">
        <v>6276</v>
      </c>
      <c r="S6279" s="100">
        <v>0.90788145560525679</v>
      </c>
      <c r="T6279" s="115">
        <v>0</v>
      </c>
    </row>
    <row r="6280" spans="1:20" x14ac:dyDescent="0.25">
      <c r="A6280" s="99" t="s">
        <v>33525</v>
      </c>
      <c r="B6280" s="99" t="s">
        <v>33526</v>
      </c>
      <c r="C6280" s="99" t="s">
        <v>33527</v>
      </c>
      <c r="D6280" s="99" t="s">
        <v>33528</v>
      </c>
      <c r="E6280" s="99" t="s">
        <v>33529</v>
      </c>
      <c r="F6280" s="99">
        <v>9365</v>
      </c>
      <c r="G6280" s="99" t="s">
        <v>33530</v>
      </c>
      <c r="H6280" s="64" t="s">
        <v>33525</v>
      </c>
      <c r="I6280" s="64" t="s">
        <v>33526</v>
      </c>
      <c r="J6280" s="64" t="s">
        <v>33527</v>
      </c>
      <c r="K6280" s="64" t="s">
        <v>33528</v>
      </c>
      <c r="L6280" s="64" t="s">
        <v>33529</v>
      </c>
      <c r="M6280" s="64">
        <v>9365</v>
      </c>
      <c r="N6280" s="64" t="s">
        <v>33530</v>
      </c>
      <c r="O6280" s="100">
        <v>-8.0464523981542885E-2</v>
      </c>
      <c r="P6280" s="100">
        <v>0.26082024218110889</v>
      </c>
      <c r="Q6280" s="100">
        <v>-0.10664834290009537</v>
      </c>
      <c r="R6280" s="115">
        <v>6277</v>
      </c>
      <c r="S6280" s="100">
        <v>0.90781226186944508</v>
      </c>
      <c r="T6280" s="115">
        <v>0</v>
      </c>
    </row>
    <row r="6281" spans="1:20" x14ac:dyDescent="0.25">
      <c r="A6281" s="99" t="s">
        <v>33531</v>
      </c>
      <c r="B6281" s="99" t="s">
        <v>33532</v>
      </c>
      <c r="C6281" s="99" t="s">
        <v>33533</v>
      </c>
      <c r="D6281" s="99" t="s">
        <v>33534</v>
      </c>
      <c r="E6281" s="99" t="s">
        <v>33535</v>
      </c>
      <c r="F6281" s="99">
        <v>79656</v>
      </c>
      <c r="G6281" s="99" t="s">
        <v>33534</v>
      </c>
      <c r="O6281" s="100">
        <v>-2.0569169044140478E-2</v>
      </c>
      <c r="P6281" s="100">
        <v>0.26079984230215758</v>
      </c>
      <c r="Q6281" s="100">
        <v>-0.41974690414843607</v>
      </c>
      <c r="R6281" s="115">
        <v>6278</v>
      </c>
      <c r="S6281" s="100">
        <v>0.90774307915613217</v>
      </c>
      <c r="T6281" s="115">
        <v>0</v>
      </c>
    </row>
    <row r="6282" spans="1:20" x14ac:dyDescent="0.25">
      <c r="A6282" s="101" t="s">
        <v>33536</v>
      </c>
      <c r="B6282" s="101" t="s">
        <v>33537</v>
      </c>
      <c r="C6282" s="101" t="s">
        <v>33538</v>
      </c>
      <c r="D6282" s="101" t="s">
        <v>33539</v>
      </c>
      <c r="E6282" s="101" t="s">
        <v>33540</v>
      </c>
      <c r="F6282" s="101">
        <v>3643</v>
      </c>
      <c r="G6282" s="101" t="s">
        <v>33541</v>
      </c>
      <c r="H6282" s="64" t="s">
        <v>33536</v>
      </c>
      <c r="I6282" s="64" t="s">
        <v>33537</v>
      </c>
      <c r="J6282" s="64" t="s">
        <v>33538</v>
      </c>
      <c r="K6282" s="64" t="s">
        <v>33539</v>
      </c>
      <c r="L6282" s="64" t="s">
        <v>33540</v>
      </c>
      <c r="M6282" s="64">
        <v>3643</v>
      </c>
      <c r="N6282" s="64" t="s">
        <v>33541</v>
      </c>
      <c r="O6282" s="100">
        <v>5.9695526533265021E-2</v>
      </c>
      <c r="P6282" s="100">
        <v>0.26047420693809353</v>
      </c>
      <c r="Q6282" s="100">
        <v>0.17868345314101164</v>
      </c>
      <c r="R6282" s="115">
        <v>6279</v>
      </c>
      <c r="S6282" s="100">
        <v>0.90767390746180698</v>
      </c>
      <c r="T6282" s="115">
        <v>0</v>
      </c>
    </row>
    <row r="6283" spans="1:20" x14ac:dyDescent="0.25">
      <c r="A6283" s="99" t="s">
        <v>33542</v>
      </c>
      <c r="B6283" s="99" t="s">
        <v>33543</v>
      </c>
      <c r="C6283" s="99" t="s">
        <v>33544</v>
      </c>
      <c r="D6283" s="99" t="s">
        <v>33545</v>
      </c>
      <c r="E6283" s="99" t="s">
        <v>33546</v>
      </c>
      <c r="F6283" s="99">
        <v>10908</v>
      </c>
      <c r="G6283" s="99" t="s">
        <v>33547</v>
      </c>
      <c r="O6283" s="100">
        <v>-4.7031083736913171E-2</v>
      </c>
      <c r="P6283" s="100">
        <v>0.26029315631030187</v>
      </c>
      <c r="Q6283" s="100">
        <v>-0.26388874319065947</v>
      </c>
      <c r="R6283" s="115">
        <v>6280</v>
      </c>
      <c r="S6283" s="100">
        <v>0.90760474678295977</v>
      </c>
      <c r="T6283" s="115">
        <v>0</v>
      </c>
    </row>
    <row r="6284" spans="1:20" x14ac:dyDescent="0.25">
      <c r="A6284" s="101" t="s">
        <v>33548</v>
      </c>
      <c r="B6284" s="101" t="s">
        <v>33549</v>
      </c>
      <c r="C6284" s="101" t="s">
        <v>33550</v>
      </c>
      <c r="D6284" s="101" t="s">
        <v>33551</v>
      </c>
      <c r="E6284" s="101" t="s">
        <v>809</v>
      </c>
      <c r="F6284" s="101">
        <v>79589</v>
      </c>
      <c r="G6284" s="101" t="s">
        <v>810</v>
      </c>
      <c r="H6284" s="64" t="s">
        <v>33548</v>
      </c>
      <c r="I6284" s="64" t="s">
        <v>33549</v>
      </c>
      <c r="J6284" s="64" t="s">
        <v>33550</v>
      </c>
      <c r="K6284" s="64" t="s">
        <v>33551</v>
      </c>
      <c r="L6284" s="64" t="s">
        <v>809</v>
      </c>
      <c r="M6284" s="64">
        <v>79589</v>
      </c>
      <c r="N6284" s="64" t="s">
        <v>810</v>
      </c>
      <c r="O6284" s="100">
        <v>-7.3736806269917451E-2</v>
      </c>
      <c r="P6284" s="100">
        <v>0.26014224229869326</v>
      </c>
      <c r="Q6284" s="100">
        <v>-2.1945230603477459E-2</v>
      </c>
      <c r="R6284" s="115">
        <v>6281</v>
      </c>
      <c r="S6284" s="100">
        <v>0.90753559711608278</v>
      </c>
      <c r="T6284" s="115">
        <v>0</v>
      </c>
    </row>
    <row r="6285" spans="1:20" x14ac:dyDescent="0.25">
      <c r="A6285" s="99" t="s">
        <v>33552</v>
      </c>
      <c r="B6285" s="99" t="s">
        <v>33553</v>
      </c>
      <c r="C6285" s="99" t="s">
        <v>33554</v>
      </c>
      <c r="D6285" s="99" t="s">
        <v>33555</v>
      </c>
      <c r="E6285" s="99" t="s">
        <v>33556</v>
      </c>
      <c r="F6285" s="99">
        <v>7535</v>
      </c>
      <c r="G6285" s="99" t="s">
        <v>33555</v>
      </c>
      <c r="H6285" s="64" t="s">
        <v>33552</v>
      </c>
      <c r="I6285" s="64" t="s">
        <v>33553</v>
      </c>
      <c r="J6285" s="64" t="s">
        <v>33554</v>
      </c>
      <c r="K6285" s="64" t="s">
        <v>33555</v>
      </c>
      <c r="L6285" s="64" t="s">
        <v>33556</v>
      </c>
      <c r="M6285" s="64">
        <v>7535</v>
      </c>
      <c r="N6285" s="64" t="s">
        <v>33555</v>
      </c>
      <c r="O6285" s="100">
        <v>-0.30806608913501049</v>
      </c>
      <c r="P6285" s="100">
        <v>0.26013543416783658</v>
      </c>
      <c r="Q6285" s="100">
        <v>-0.4606153468608139</v>
      </c>
      <c r="R6285" s="115">
        <v>6282</v>
      </c>
      <c r="S6285" s="100">
        <v>0.90746645845766993</v>
      </c>
      <c r="T6285" s="115">
        <v>0</v>
      </c>
    </row>
    <row r="6286" spans="1:20" x14ac:dyDescent="0.25">
      <c r="A6286" s="99" t="s">
        <v>33557</v>
      </c>
      <c r="B6286" s="99" t="s">
        <v>33558</v>
      </c>
      <c r="C6286" s="99" t="s">
        <v>33559</v>
      </c>
      <c r="D6286" s="99" t="s">
        <v>33560</v>
      </c>
      <c r="E6286" s="99" t="s">
        <v>33561</v>
      </c>
      <c r="F6286" s="99">
        <v>84969</v>
      </c>
      <c r="G6286" s="99" t="s">
        <v>33560</v>
      </c>
      <c r="O6286" s="100">
        <v>-0.13045756316378507</v>
      </c>
      <c r="P6286" s="100">
        <v>0.26011960840677451</v>
      </c>
      <c r="Q6286" s="100">
        <v>-7.5851473097948957E-2</v>
      </c>
      <c r="R6286" s="115">
        <v>6283</v>
      </c>
      <c r="S6286" s="100">
        <v>0.9073973308042167</v>
      </c>
      <c r="T6286" s="115">
        <v>0</v>
      </c>
    </row>
    <row r="6287" spans="1:20" x14ac:dyDescent="0.25">
      <c r="A6287" s="101" t="s">
        <v>33562</v>
      </c>
      <c r="B6287" s="101" t="s">
        <v>33563</v>
      </c>
      <c r="C6287" s="101" t="s">
        <v>33564</v>
      </c>
      <c r="D6287" s="101" t="s">
        <v>33565</v>
      </c>
      <c r="E6287" s="101" t="s">
        <v>33566</v>
      </c>
      <c r="F6287" s="101">
        <v>2288</v>
      </c>
      <c r="G6287" s="101" t="s">
        <v>33567</v>
      </c>
      <c r="H6287" s="64" t="s">
        <v>33562</v>
      </c>
      <c r="I6287" s="64" t="s">
        <v>33563</v>
      </c>
      <c r="J6287" s="64" t="s">
        <v>33564</v>
      </c>
      <c r="K6287" s="64" t="s">
        <v>33565</v>
      </c>
      <c r="L6287" s="64" t="s">
        <v>33566</v>
      </c>
      <c r="M6287" s="64">
        <v>2288</v>
      </c>
      <c r="N6287" s="64" t="s">
        <v>33567</v>
      </c>
      <c r="O6287" s="100">
        <v>-9.633517644891737E-2</v>
      </c>
      <c r="P6287" s="100">
        <v>0.26007457818379048</v>
      </c>
      <c r="Q6287" s="100">
        <v>-0.38594315688731307</v>
      </c>
      <c r="R6287" s="115">
        <v>6284</v>
      </c>
      <c r="S6287" s="100">
        <v>0.9073282141522202</v>
      </c>
      <c r="T6287" s="115">
        <v>0</v>
      </c>
    </row>
    <row r="6288" spans="1:20" x14ac:dyDescent="0.25">
      <c r="A6288" s="99" t="s">
        <v>33568</v>
      </c>
      <c r="B6288" s="99" t="s">
        <v>33569</v>
      </c>
      <c r="C6288" s="99" t="s">
        <v>33570</v>
      </c>
      <c r="D6288" s="99" t="s">
        <v>33571</v>
      </c>
      <c r="E6288" s="99" t="s">
        <v>33572</v>
      </c>
      <c r="F6288" s="99" t="s">
        <v>33573</v>
      </c>
      <c r="G6288" s="99" t="s">
        <v>33574</v>
      </c>
      <c r="O6288" s="100">
        <v>0.23858384772805405</v>
      </c>
      <c r="P6288" s="100">
        <v>0.25995270896721384</v>
      </c>
      <c r="Q6288" s="100">
        <v>0.2553866044899844</v>
      </c>
      <c r="R6288" s="115">
        <v>6285</v>
      </c>
      <c r="S6288" s="100">
        <v>0.90725910849817937</v>
      </c>
      <c r="T6288" s="115">
        <v>0</v>
      </c>
    </row>
    <row r="6289" spans="1:20" x14ac:dyDescent="0.25">
      <c r="A6289" s="101" t="s">
        <v>33575</v>
      </c>
      <c r="B6289" s="101" t="s">
        <v>33576</v>
      </c>
      <c r="C6289" s="101" t="s">
        <v>33577</v>
      </c>
      <c r="D6289" s="101" t="s">
        <v>33578</v>
      </c>
      <c r="E6289" s="101" t="s">
        <v>33579</v>
      </c>
      <c r="F6289" s="101">
        <v>7178</v>
      </c>
      <c r="G6289" s="101" t="s">
        <v>33580</v>
      </c>
      <c r="O6289" s="100">
        <v>-0.32735019280835831</v>
      </c>
      <c r="P6289" s="100">
        <v>0.25977408103471344</v>
      </c>
      <c r="Q6289" s="100">
        <v>-8.155865603510988E-2</v>
      </c>
      <c r="R6289" s="115">
        <v>6286</v>
      </c>
      <c r="S6289" s="100">
        <v>0.90719001383859466</v>
      </c>
      <c r="T6289" s="115">
        <v>0</v>
      </c>
    </row>
    <row r="6290" spans="1:20" x14ac:dyDescent="0.25">
      <c r="A6290" s="101" t="s">
        <v>33581</v>
      </c>
      <c r="B6290" s="101" t="s">
        <v>33582</v>
      </c>
      <c r="C6290" s="101" t="s">
        <v>33583</v>
      </c>
      <c r="D6290" s="101" t="s">
        <v>33584</v>
      </c>
      <c r="E6290" s="101" t="s">
        <v>33585</v>
      </c>
      <c r="F6290" s="101">
        <v>539</v>
      </c>
      <c r="G6290" s="101" t="s">
        <v>33586</v>
      </c>
      <c r="H6290" s="64" t="s">
        <v>33581</v>
      </c>
      <c r="I6290" s="64" t="s">
        <v>33582</v>
      </c>
      <c r="J6290" s="64" t="s">
        <v>33583</v>
      </c>
      <c r="K6290" s="64" t="s">
        <v>33584</v>
      </c>
      <c r="L6290" s="64" t="s">
        <v>33585</v>
      </c>
      <c r="M6290" s="64">
        <v>539</v>
      </c>
      <c r="N6290" s="64" t="s">
        <v>33586</v>
      </c>
      <c r="O6290" s="100">
        <v>-0.15773858216876535</v>
      </c>
      <c r="P6290" s="100">
        <v>0.25976703742413931</v>
      </c>
      <c r="Q6290" s="100">
        <v>-0.38450337824986497</v>
      </c>
      <c r="R6290" s="115">
        <v>6287</v>
      </c>
      <c r="S6290" s="100">
        <v>0.90712093016996842</v>
      </c>
      <c r="T6290" s="115">
        <v>0</v>
      </c>
    </row>
    <row r="6291" spans="1:20" x14ac:dyDescent="0.25">
      <c r="A6291" s="101" t="s">
        <v>33587</v>
      </c>
      <c r="B6291" s="101" t="s">
        <v>33588</v>
      </c>
      <c r="C6291" s="101" t="s">
        <v>33589</v>
      </c>
      <c r="D6291" s="101" t="s">
        <v>33590</v>
      </c>
      <c r="E6291" s="101" t="s">
        <v>33591</v>
      </c>
      <c r="F6291" s="101">
        <v>3683</v>
      </c>
      <c r="G6291" s="101" t="s">
        <v>33592</v>
      </c>
      <c r="H6291" s="64" t="s">
        <v>33587</v>
      </c>
      <c r="I6291" s="64" t="s">
        <v>33588</v>
      </c>
      <c r="J6291" s="64" t="s">
        <v>33589</v>
      </c>
      <c r="K6291" s="64" t="s">
        <v>33590</v>
      </c>
      <c r="L6291" s="64" t="s">
        <v>33591</v>
      </c>
      <c r="M6291" s="64">
        <v>3683</v>
      </c>
      <c r="N6291" s="64" t="s">
        <v>33592</v>
      </c>
      <c r="O6291" s="100">
        <v>-2.2304071513542034E-2</v>
      </c>
      <c r="P6291" s="100">
        <v>0.25969457618265401</v>
      </c>
      <c r="Q6291" s="100">
        <v>-0.1023589563765105</v>
      </c>
      <c r="R6291" s="115">
        <v>6288</v>
      </c>
      <c r="S6291" s="100">
        <v>0.90705185748880435</v>
      </c>
      <c r="T6291" s="115">
        <v>0</v>
      </c>
    </row>
    <row r="6292" spans="1:20" x14ac:dyDescent="0.25">
      <c r="A6292" s="99" t="s">
        <v>33593</v>
      </c>
      <c r="B6292" s="99" t="s">
        <v>33594</v>
      </c>
      <c r="C6292" s="99" t="s">
        <v>33595</v>
      </c>
      <c r="D6292" s="99" t="s">
        <v>33596</v>
      </c>
      <c r="E6292" s="99" t="s">
        <v>33597</v>
      </c>
      <c r="F6292" s="99">
        <v>11047</v>
      </c>
      <c r="G6292" s="99" t="s">
        <v>33596</v>
      </c>
      <c r="H6292" s="64" t="s">
        <v>33593</v>
      </c>
      <c r="I6292" s="64" t="s">
        <v>33594</v>
      </c>
      <c r="J6292" s="64" t="s">
        <v>33595</v>
      </c>
      <c r="K6292" s="64" t="s">
        <v>33596</v>
      </c>
      <c r="L6292" s="64" t="s">
        <v>33597</v>
      </c>
      <c r="M6292" s="64">
        <v>11047</v>
      </c>
      <c r="N6292" s="64" t="s">
        <v>33596</v>
      </c>
      <c r="O6292" s="100">
        <v>-2.1651313125730064E-2</v>
      </c>
      <c r="P6292" s="100">
        <v>0.25939139183552878</v>
      </c>
      <c r="Q6292" s="100">
        <v>-0.18535716884051162</v>
      </c>
      <c r="R6292" s="115">
        <v>6289</v>
      </c>
      <c r="S6292" s="100">
        <v>0.90698279579160812</v>
      </c>
      <c r="T6292" s="115">
        <v>0</v>
      </c>
    </row>
    <row r="6293" spans="1:20" x14ac:dyDescent="0.25">
      <c r="A6293" s="99" t="s">
        <v>33598</v>
      </c>
      <c r="B6293" s="99" t="s">
        <v>33599</v>
      </c>
      <c r="C6293" s="99" t="s">
        <v>33600</v>
      </c>
      <c r="D6293" s="99" t="s">
        <v>33601</v>
      </c>
      <c r="E6293" s="99" t="s">
        <v>33602</v>
      </c>
      <c r="F6293" s="99">
        <v>1739</v>
      </c>
      <c r="G6293" s="99" t="s">
        <v>33601</v>
      </c>
      <c r="O6293" s="100">
        <v>-0.28493703433665368</v>
      </c>
      <c r="P6293" s="100">
        <v>0.25934421884580378</v>
      </c>
      <c r="Q6293" s="100">
        <v>-7.9585580189446684E-2</v>
      </c>
      <c r="R6293" s="115">
        <v>6290</v>
      </c>
      <c r="S6293" s="100">
        <v>0.90691374507488687</v>
      </c>
      <c r="T6293" s="115">
        <v>0</v>
      </c>
    </row>
    <row r="6294" spans="1:20" x14ac:dyDescent="0.25">
      <c r="A6294" s="101" t="s">
        <v>33603</v>
      </c>
      <c r="B6294" s="101" t="s">
        <v>33604</v>
      </c>
      <c r="C6294" s="101" t="s">
        <v>33605</v>
      </c>
      <c r="D6294" s="101" t="s">
        <v>33606</v>
      </c>
      <c r="E6294" s="101" t="s">
        <v>33607</v>
      </c>
      <c r="F6294" s="101">
        <v>136263</v>
      </c>
      <c r="G6294" s="101" t="s">
        <v>33608</v>
      </c>
      <c r="H6294" s="64" t="s">
        <v>33603</v>
      </c>
      <c r="I6294" s="64" t="s">
        <v>33604</v>
      </c>
      <c r="J6294" s="64" t="s">
        <v>33605</v>
      </c>
      <c r="K6294" s="64" t="s">
        <v>33606</v>
      </c>
      <c r="L6294" s="64" t="s">
        <v>33607</v>
      </c>
      <c r="M6294" s="64">
        <v>136263</v>
      </c>
      <c r="N6294" s="64" t="s">
        <v>33608</v>
      </c>
      <c r="O6294" s="100">
        <v>-0.243707867411152</v>
      </c>
      <c r="P6294" s="100">
        <v>0.25920368368961255</v>
      </c>
      <c r="Q6294" s="100">
        <v>-0.40016172414939272</v>
      </c>
      <c r="R6294" s="115">
        <v>6291</v>
      </c>
      <c r="S6294" s="100">
        <v>0.9068447053351496</v>
      </c>
      <c r="T6294" s="115">
        <v>0</v>
      </c>
    </row>
    <row r="6295" spans="1:20" x14ac:dyDescent="0.25">
      <c r="A6295" s="99" t="s">
        <v>33609</v>
      </c>
      <c r="B6295" s="99" t="s">
        <v>33610</v>
      </c>
      <c r="C6295" s="99" t="s">
        <v>33611</v>
      </c>
      <c r="D6295" s="99" t="s">
        <v>33612</v>
      </c>
      <c r="E6295" s="99" t="s">
        <v>33613</v>
      </c>
      <c r="F6295" s="99">
        <v>157695</v>
      </c>
      <c r="G6295" s="99" t="s">
        <v>33612</v>
      </c>
      <c r="O6295" s="100">
        <v>-0.3876881530558855</v>
      </c>
      <c r="P6295" s="100">
        <v>0.25916820856816974</v>
      </c>
      <c r="Q6295" s="100">
        <v>-7.9716571109405526E-2</v>
      </c>
      <c r="R6295" s="115">
        <v>6292</v>
      </c>
      <c r="S6295" s="100">
        <v>0.90677567656890667</v>
      </c>
      <c r="T6295" s="115">
        <v>0</v>
      </c>
    </row>
    <row r="6296" spans="1:20" x14ac:dyDescent="0.25">
      <c r="A6296" s="101" t="s">
        <v>33614</v>
      </c>
      <c r="B6296" s="101" t="s">
        <v>33615</v>
      </c>
      <c r="C6296" s="101" t="s">
        <v>33616</v>
      </c>
      <c r="D6296" s="101" t="s">
        <v>33617</v>
      </c>
      <c r="E6296" s="101" t="s">
        <v>33618</v>
      </c>
      <c r="F6296" s="101">
        <v>7068</v>
      </c>
      <c r="G6296" s="101" t="s">
        <v>33619</v>
      </c>
      <c r="H6296" s="64" t="s">
        <v>33614</v>
      </c>
      <c r="I6296" s="64" t="s">
        <v>33615</v>
      </c>
      <c r="J6296" s="64" t="s">
        <v>33616</v>
      </c>
      <c r="K6296" s="64" t="s">
        <v>33617</v>
      </c>
      <c r="L6296" s="64" t="s">
        <v>33618</v>
      </c>
      <c r="M6296" s="64">
        <v>7068</v>
      </c>
      <c r="N6296" s="64" t="s">
        <v>33619</v>
      </c>
      <c r="O6296" s="100">
        <v>-5.7459747510452609E-2</v>
      </c>
      <c r="P6296" s="100">
        <v>0.259102793114731</v>
      </c>
      <c r="Q6296" s="100">
        <v>-0.41595876265975285</v>
      </c>
      <c r="R6296" s="115">
        <v>6293</v>
      </c>
      <c r="S6296" s="100">
        <v>0.90670665877267032</v>
      </c>
      <c r="T6296" s="115">
        <v>0</v>
      </c>
    </row>
    <row r="6297" spans="1:20" x14ac:dyDescent="0.25">
      <c r="A6297" s="99" t="s">
        <v>33620</v>
      </c>
      <c r="B6297" s="99" t="s">
        <v>33621</v>
      </c>
      <c r="C6297" s="99" t="s">
        <v>33622</v>
      </c>
      <c r="D6297" s="99" t="s">
        <v>33623</v>
      </c>
      <c r="E6297" s="99" t="s">
        <v>33624</v>
      </c>
      <c r="F6297" s="99">
        <v>8703</v>
      </c>
      <c r="G6297" s="99" t="s">
        <v>33625</v>
      </c>
      <c r="H6297" s="64" t="s">
        <v>33620</v>
      </c>
      <c r="I6297" s="64" t="s">
        <v>33621</v>
      </c>
      <c r="J6297" s="64" t="s">
        <v>33622</v>
      </c>
      <c r="K6297" s="64" t="s">
        <v>33623</v>
      </c>
      <c r="L6297" s="64" t="s">
        <v>33624</v>
      </c>
      <c r="M6297" s="64">
        <v>8703</v>
      </c>
      <c r="N6297" s="64" t="s">
        <v>33625</v>
      </c>
      <c r="O6297" s="100">
        <v>2.0075437726006812E-2</v>
      </c>
      <c r="P6297" s="100">
        <v>0.25887612938012378</v>
      </c>
      <c r="Q6297" s="100">
        <v>3.0026405076495573E-2</v>
      </c>
      <c r="R6297" s="115">
        <v>6294</v>
      </c>
      <c r="S6297" s="100">
        <v>0.90663765194295443</v>
      </c>
      <c r="T6297" s="115">
        <v>0</v>
      </c>
    </row>
    <row r="6298" spans="1:20" x14ac:dyDescent="0.25">
      <c r="A6298" s="99" t="s">
        <v>33626</v>
      </c>
      <c r="B6298" s="99" t="s">
        <v>33627</v>
      </c>
      <c r="C6298" s="99" t="s">
        <v>33628</v>
      </c>
      <c r="D6298" s="99" t="s">
        <v>33629</v>
      </c>
      <c r="E6298" s="99" t="s">
        <v>33630</v>
      </c>
      <c r="F6298" s="99">
        <v>23584</v>
      </c>
      <c r="G6298" s="99" t="s">
        <v>33629</v>
      </c>
      <c r="H6298" s="64" t="s">
        <v>33626</v>
      </c>
      <c r="I6298" s="64" t="s">
        <v>33627</v>
      </c>
      <c r="J6298" s="64" t="s">
        <v>33628</v>
      </c>
      <c r="K6298" s="64" t="s">
        <v>33629</v>
      </c>
      <c r="L6298" s="64" t="s">
        <v>33630</v>
      </c>
      <c r="M6298" s="64">
        <v>23584</v>
      </c>
      <c r="N6298" s="64" t="s">
        <v>33629</v>
      </c>
      <c r="O6298" s="100">
        <v>-0.14889204926224445</v>
      </c>
      <c r="P6298" s="100">
        <v>0.25867094666037221</v>
      </c>
      <c r="Q6298" s="100">
        <v>-8.0344279267024019E-2</v>
      </c>
      <c r="R6298" s="115">
        <v>6295</v>
      </c>
      <c r="S6298" s="100">
        <v>0.90656865607627446</v>
      </c>
      <c r="T6298" s="115">
        <v>0</v>
      </c>
    </row>
    <row r="6299" spans="1:20" x14ac:dyDescent="0.25">
      <c r="A6299" s="101" t="s">
        <v>33631</v>
      </c>
      <c r="B6299" s="101" t="s">
        <v>33632</v>
      </c>
      <c r="C6299" s="101" t="s">
        <v>33633</v>
      </c>
      <c r="D6299" s="101" t="s">
        <v>33634</v>
      </c>
      <c r="E6299" s="101" t="s">
        <v>33635</v>
      </c>
      <c r="F6299" s="101">
        <v>64772</v>
      </c>
      <c r="G6299" s="101" t="s">
        <v>33636</v>
      </c>
      <c r="H6299" s="64" t="s">
        <v>33631</v>
      </c>
      <c r="I6299" s="64" t="s">
        <v>33632</v>
      </c>
      <c r="J6299" s="64" t="s">
        <v>33633</v>
      </c>
      <c r="K6299" s="64" t="s">
        <v>33634</v>
      </c>
      <c r="L6299" s="64" t="s">
        <v>33635</v>
      </c>
      <c r="M6299" s="64">
        <v>64772</v>
      </c>
      <c r="N6299" s="64" t="s">
        <v>33636</v>
      </c>
      <c r="O6299" s="100">
        <v>-6.9971154862640855E-2</v>
      </c>
      <c r="P6299" s="100">
        <v>0.25865282956066665</v>
      </c>
      <c r="Q6299" s="100">
        <v>-0.18561504837126941</v>
      </c>
      <c r="R6299" s="115">
        <v>6296</v>
      </c>
      <c r="S6299" s="100">
        <v>0.90649967116914776</v>
      </c>
      <c r="T6299" s="115">
        <v>0</v>
      </c>
    </row>
    <row r="6300" spans="1:20" x14ac:dyDescent="0.25">
      <c r="A6300" s="101" t="s">
        <v>33637</v>
      </c>
      <c r="B6300" s="101" t="s">
        <v>33638</v>
      </c>
      <c r="C6300" s="101" t="s">
        <v>33639</v>
      </c>
      <c r="D6300" s="101" t="s">
        <v>33640</v>
      </c>
      <c r="E6300" s="101" t="s">
        <v>33641</v>
      </c>
      <c r="F6300" s="101">
        <v>8644</v>
      </c>
      <c r="G6300" s="101" t="s">
        <v>33642</v>
      </c>
      <c r="H6300" s="64" t="s">
        <v>33637</v>
      </c>
      <c r="I6300" s="64" t="s">
        <v>33638</v>
      </c>
      <c r="J6300" s="64" t="s">
        <v>33639</v>
      </c>
      <c r="K6300" s="64" t="s">
        <v>33640</v>
      </c>
      <c r="L6300" s="64" t="s">
        <v>33641</v>
      </c>
      <c r="M6300" s="64">
        <v>8644</v>
      </c>
      <c r="N6300" s="64" t="s">
        <v>33642</v>
      </c>
      <c r="O6300" s="100">
        <v>-8.8757217392287299E-2</v>
      </c>
      <c r="P6300" s="100">
        <v>0.25862152998846705</v>
      </c>
      <c r="Q6300" s="100">
        <v>-0.35529237544396552</v>
      </c>
      <c r="R6300" s="115">
        <v>6297</v>
      </c>
      <c r="S6300" s="100">
        <v>0.906430697218093</v>
      </c>
      <c r="T6300" s="115">
        <v>0</v>
      </c>
    </row>
    <row r="6301" spans="1:20" x14ac:dyDescent="0.25">
      <c r="A6301" s="101" t="s">
        <v>33643</v>
      </c>
      <c r="B6301" s="101" t="s">
        <v>33644</v>
      </c>
      <c r="C6301" s="101" t="s">
        <v>33645</v>
      </c>
      <c r="D6301" s="101" t="s">
        <v>33646</v>
      </c>
      <c r="E6301" s="101" t="s">
        <v>33647</v>
      </c>
      <c r="F6301" s="101">
        <v>23580</v>
      </c>
      <c r="G6301" s="101" t="s">
        <v>33648</v>
      </c>
      <c r="H6301" s="64" t="s">
        <v>33643</v>
      </c>
      <c r="I6301" s="64" t="s">
        <v>33644</v>
      </c>
      <c r="J6301" s="64" t="s">
        <v>33645</v>
      </c>
      <c r="K6301" s="64" t="s">
        <v>33646</v>
      </c>
      <c r="L6301" s="64" t="s">
        <v>33647</v>
      </c>
      <c r="M6301" s="64">
        <v>23580</v>
      </c>
      <c r="N6301" s="64" t="s">
        <v>33648</v>
      </c>
      <c r="O6301" s="100">
        <v>-9.1705392294045868E-2</v>
      </c>
      <c r="P6301" s="100">
        <v>0.25857509322661881</v>
      </c>
      <c r="Q6301" s="100">
        <v>-0.11052292643276838</v>
      </c>
      <c r="R6301" s="115">
        <v>6298</v>
      </c>
      <c r="S6301" s="100">
        <v>0.90636173421963084</v>
      </c>
      <c r="T6301" s="115">
        <v>0</v>
      </c>
    </row>
    <row r="6302" spans="1:20" x14ac:dyDescent="0.25">
      <c r="A6302" s="101" t="s">
        <v>33649</v>
      </c>
      <c r="B6302" s="101" t="s">
        <v>33650</v>
      </c>
      <c r="C6302" s="101" t="s">
        <v>33651</v>
      </c>
      <c r="D6302" s="101" t="s">
        <v>33652</v>
      </c>
      <c r="E6302" s="101" t="s">
        <v>20050</v>
      </c>
      <c r="F6302" s="101">
        <v>57575</v>
      </c>
      <c r="G6302" s="101" t="s">
        <v>20051</v>
      </c>
      <c r="H6302" s="64" t="s">
        <v>33649</v>
      </c>
      <c r="I6302" s="64" t="s">
        <v>33650</v>
      </c>
      <c r="J6302" s="64" t="s">
        <v>33651</v>
      </c>
      <c r="K6302" s="64" t="s">
        <v>33652</v>
      </c>
      <c r="L6302" s="64" t="s">
        <v>20050</v>
      </c>
      <c r="M6302" s="64">
        <v>57575</v>
      </c>
      <c r="N6302" s="64" t="s">
        <v>20051</v>
      </c>
      <c r="O6302" s="100">
        <v>6.6495454922016931E-2</v>
      </c>
      <c r="P6302" s="100">
        <v>0.25852333679743889</v>
      </c>
      <c r="Q6302" s="100">
        <v>0.17970647055347008</v>
      </c>
      <c r="R6302" s="115">
        <v>6299</v>
      </c>
      <c r="S6302" s="100">
        <v>0.9062927821702832</v>
      </c>
      <c r="T6302" s="115">
        <v>0</v>
      </c>
    </row>
    <row r="6303" spans="1:20" x14ac:dyDescent="0.25">
      <c r="A6303" s="101" t="s">
        <v>33653</v>
      </c>
      <c r="B6303" s="101" t="s">
        <v>16623</v>
      </c>
      <c r="C6303" s="101" t="s">
        <v>16624</v>
      </c>
      <c r="D6303" s="101" t="s">
        <v>16625</v>
      </c>
      <c r="E6303" s="101" t="s">
        <v>16626</v>
      </c>
      <c r="F6303" s="101">
        <v>6352</v>
      </c>
      <c r="G6303" s="101" t="s">
        <v>16627</v>
      </c>
      <c r="H6303" s="64" t="s">
        <v>33653</v>
      </c>
      <c r="I6303" s="64" t="s">
        <v>16623</v>
      </c>
      <c r="J6303" s="64" t="s">
        <v>16624</v>
      </c>
      <c r="K6303" s="64" t="s">
        <v>16625</v>
      </c>
      <c r="L6303" s="64" t="s">
        <v>16626</v>
      </c>
      <c r="M6303" s="64">
        <v>6352</v>
      </c>
      <c r="N6303" s="64" t="s">
        <v>16627</v>
      </c>
      <c r="O6303" s="100">
        <v>0.14096735986288028</v>
      </c>
      <c r="P6303" s="100">
        <v>0.25851234856544431</v>
      </c>
      <c r="Q6303" s="100">
        <v>0.20792798177473792</v>
      </c>
      <c r="R6303" s="115">
        <v>6300</v>
      </c>
      <c r="S6303" s="100">
        <v>0.90622384106657417</v>
      </c>
      <c r="T6303" s="115">
        <v>0</v>
      </c>
    </row>
    <row r="6304" spans="1:20" x14ac:dyDescent="0.25">
      <c r="A6304" s="101" t="s">
        <v>33654</v>
      </c>
      <c r="B6304" s="101" t="s">
        <v>33655</v>
      </c>
      <c r="C6304" s="101" t="s">
        <v>33656</v>
      </c>
      <c r="D6304" s="101" t="s">
        <v>33656</v>
      </c>
      <c r="E6304" s="101" t="s">
        <v>31515</v>
      </c>
      <c r="F6304" s="101">
        <v>1605</v>
      </c>
      <c r="G6304" s="101" t="s">
        <v>31514</v>
      </c>
      <c r="H6304" s="64" t="s">
        <v>33654</v>
      </c>
      <c r="I6304" s="64" t="s">
        <v>33655</v>
      </c>
      <c r="J6304" s="64" t="s">
        <v>33656</v>
      </c>
      <c r="K6304" s="64" t="s">
        <v>33656</v>
      </c>
      <c r="L6304" s="64" t="s">
        <v>31515</v>
      </c>
      <c r="M6304" s="64">
        <v>1605</v>
      </c>
      <c r="N6304" s="64" t="s">
        <v>31514</v>
      </c>
      <c r="O6304" s="100">
        <v>4.3356996534700223E-2</v>
      </c>
      <c r="P6304" s="100">
        <v>0.2583518883081321</v>
      </c>
      <c r="Q6304" s="100">
        <v>0.19449651549284566</v>
      </c>
      <c r="R6304" s="115">
        <v>6301</v>
      </c>
      <c r="S6304" s="100">
        <v>0.90615491090502898</v>
      </c>
      <c r="T6304" s="115">
        <v>0</v>
      </c>
    </row>
    <row r="6305" spans="1:20" x14ac:dyDescent="0.25">
      <c r="A6305" s="99" t="s">
        <v>33657</v>
      </c>
      <c r="B6305" s="99" t="s">
        <v>33658</v>
      </c>
      <c r="C6305" s="99" t="s">
        <v>33659</v>
      </c>
      <c r="D6305" s="99" t="s">
        <v>33660</v>
      </c>
      <c r="E6305" s="99" t="s">
        <v>33661</v>
      </c>
      <c r="F6305" s="99">
        <v>123</v>
      </c>
      <c r="G6305" s="99" t="s">
        <v>33662</v>
      </c>
      <c r="O6305" s="100">
        <v>-3.9285887486170019E-2</v>
      </c>
      <c r="P6305" s="100">
        <v>0.25828973349694845</v>
      </c>
      <c r="Q6305" s="100">
        <v>-0.25531503595119781</v>
      </c>
      <c r="R6305" s="115">
        <v>6302</v>
      </c>
      <c r="S6305" s="100">
        <v>0.90608599168217507</v>
      </c>
      <c r="T6305" s="115">
        <v>0</v>
      </c>
    </row>
    <row r="6306" spans="1:20" x14ac:dyDescent="0.25">
      <c r="A6306" s="99" t="s">
        <v>33663</v>
      </c>
      <c r="B6306" s="99" t="s">
        <v>33664</v>
      </c>
      <c r="C6306" s="99" t="s">
        <v>33665</v>
      </c>
      <c r="D6306" s="99" t="s">
        <v>33666</v>
      </c>
      <c r="E6306" s="99" t="s">
        <v>33667</v>
      </c>
      <c r="F6306" s="99">
        <v>401562</v>
      </c>
      <c r="G6306" s="99" t="s">
        <v>33666</v>
      </c>
      <c r="H6306" s="64" t="s">
        <v>33663</v>
      </c>
      <c r="I6306" s="64" t="s">
        <v>33664</v>
      </c>
      <c r="J6306" s="64" t="s">
        <v>33665</v>
      </c>
      <c r="K6306" s="64" t="s">
        <v>33666</v>
      </c>
      <c r="L6306" s="64" t="s">
        <v>33667</v>
      </c>
      <c r="M6306" s="64">
        <v>401562</v>
      </c>
      <c r="N6306" s="64" t="s">
        <v>33666</v>
      </c>
      <c r="O6306" s="100">
        <v>-4.3844453507580934E-2</v>
      </c>
      <c r="P6306" s="100">
        <v>0.25810248967775529</v>
      </c>
      <c r="Q6306" s="100">
        <v>-7.2685327508526917E-5</v>
      </c>
      <c r="R6306" s="115">
        <v>6303</v>
      </c>
      <c r="S6306" s="100">
        <v>0.9060170833945409</v>
      </c>
      <c r="T6306" s="115">
        <v>0</v>
      </c>
    </row>
    <row r="6307" spans="1:20" x14ac:dyDescent="0.25">
      <c r="A6307" s="101" t="s">
        <v>33668</v>
      </c>
      <c r="B6307" s="101" t="s">
        <v>33669</v>
      </c>
      <c r="C6307" s="101" t="s">
        <v>33670</v>
      </c>
      <c r="D6307" s="101" t="s">
        <v>33671</v>
      </c>
      <c r="E6307" s="101" t="s">
        <v>33672</v>
      </c>
      <c r="F6307" s="101">
        <v>4089</v>
      </c>
      <c r="G6307" s="101" t="s">
        <v>33671</v>
      </c>
      <c r="H6307" s="64" t="s">
        <v>33668</v>
      </c>
      <c r="I6307" s="64" t="s">
        <v>33669</v>
      </c>
      <c r="J6307" s="64" t="s">
        <v>33670</v>
      </c>
      <c r="K6307" s="64" t="s">
        <v>33671</v>
      </c>
      <c r="L6307" s="64" t="s">
        <v>33672</v>
      </c>
      <c r="M6307" s="64">
        <v>4089</v>
      </c>
      <c r="N6307" s="64" t="s">
        <v>33671</v>
      </c>
      <c r="O6307" s="100">
        <v>-0.14488755967605438</v>
      </c>
      <c r="P6307" s="100">
        <v>0.25810025359479755</v>
      </c>
      <c r="Q6307" s="100">
        <v>-0.37886148445107604</v>
      </c>
      <c r="R6307" s="115">
        <v>6304</v>
      </c>
      <c r="S6307" s="100">
        <v>0.90594818603865701</v>
      </c>
      <c r="T6307" s="115">
        <v>0</v>
      </c>
    </row>
    <row r="6308" spans="1:20" x14ac:dyDescent="0.25">
      <c r="A6308" s="101" t="s">
        <v>33673</v>
      </c>
      <c r="B6308" s="101" t="s">
        <v>33674</v>
      </c>
      <c r="C6308" s="101" t="s">
        <v>33675</v>
      </c>
      <c r="D6308" s="101" t="s">
        <v>33676</v>
      </c>
      <c r="E6308" s="101" t="s">
        <v>33677</v>
      </c>
      <c r="F6308" s="101">
        <v>946</v>
      </c>
      <c r="G6308" s="101" t="s">
        <v>33678</v>
      </c>
      <c r="H6308" s="64" t="s">
        <v>33673</v>
      </c>
      <c r="I6308" s="64" t="s">
        <v>33674</v>
      </c>
      <c r="J6308" s="64" t="s">
        <v>33675</v>
      </c>
      <c r="K6308" s="64" t="s">
        <v>33676</v>
      </c>
      <c r="L6308" s="64" t="s">
        <v>33677</v>
      </c>
      <c r="M6308" s="64">
        <v>946</v>
      </c>
      <c r="N6308" s="64" t="s">
        <v>33678</v>
      </c>
      <c r="O6308" s="100">
        <v>5.264606070264579E-2</v>
      </c>
      <c r="P6308" s="100">
        <v>0.25789555064129788</v>
      </c>
      <c r="Q6308" s="100">
        <v>0.1755438988546392</v>
      </c>
      <c r="R6308" s="115">
        <v>6305</v>
      </c>
      <c r="S6308" s="100">
        <v>0.90587929961105551</v>
      </c>
      <c r="T6308" s="115">
        <v>0</v>
      </c>
    </row>
    <row r="6309" spans="1:20" x14ac:dyDescent="0.25">
      <c r="A6309" s="99" t="s">
        <v>33679</v>
      </c>
      <c r="B6309" s="99" t="s">
        <v>33680</v>
      </c>
      <c r="C6309" s="99" t="s">
        <v>33681</v>
      </c>
      <c r="D6309" s="99" t="s">
        <v>33682</v>
      </c>
      <c r="E6309" s="99" t="s">
        <v>33683</v>
      </c>
      <c r="F6309" s="99">
        <v>10675</v>
      </c>
      <c r="G6309" s="99" t="s">
        <v>33682</v>
      </c>
      <c r="O6309" s="100">
        <v>4.940019900181207E-2</v>
      </c>
      <c r="P6309" s="100">
        <v>0.25785985242659287</v>
      </c>
      <c r="Q6309" s="100">
        <v>0.20487145498199402</v>
      </c>
      <c r="R6309" s="115">
        <v>6306</v>
      </c>
      <c r="S6309" s="100">
        <v>0.90581042410827006</v>
      </c>
      <c r="T6309" s="115">
        <v>0</v>
      </c>
    </row>
    <row r="6310" spans="1:20" x14ac:dyDescent="0.25">
      <c r="A6310" s="101" t="s">
        <v>33684</v>
      </c>
      <c r="B6310" s="101" t="s">
        <v>24131</v>
      </c>
      <c r="C6310" s="101" t="s">
        <v>24132</v>
      </c>
      <c r="D6310" s="101" t="s">
        <v>24133</v>
      </c>
      <c r="E6310" s="101" t="s">
        <v>24134</v>
      </c>
      <c r="F6310" s="101">
        <v>3482</v>
      </c>
      <c r="G6310" s="101" t="s">
        <v>24135</v>
      </c>
      <c r="H6310" s="64" t="s">
        <v>33684</v>
      </c>
      <c r="I6310" s="64" t="s">
        <v>24131</v>
      </c>
      <c r="J6310" s="64" t="s">
        <v>24132</v>
      </c>
      <c r="K6310" s="64" t="s">
        <v>24133</v>
      </c>
      <c r="L6310" s="64" t="s">
        <v>24134</v>
      </c>
      <c r="M6310" s="64">
        <v>3482</v>
      </c>
      <c r="N6310" s="64" t="s">
        <v>24135</v>
      </c>
      <c r="O6310" s="100">
        <v>-3.5494787180951094E-2</v>
      </c>
      <c r="P6310" s="100">
        <v>0.25784624076214752</v>
      </c>
      <c r="Q6310" s="100">
        <v>-0.37214443664332036</v>
      </c>
      <c r="R6310" s="115">
        <v>6307</v>
      </c>
      <c r="S6310" s="100">
        <v>0.9057415595268361</v>
      </c>
      <c r="T6310" s="115">
        <v>0</v>
      </c>
    </row>
    <row r="6311" spans="1:20" x14ac:dyDescent="0.25">
      <c r="A6311" s="99" t="s">
        <v>33685</v>
      </c>
      <c r="B6311" s="99" t="s">
        <v>31309</v>
      </c>
      <c r="C6311" s="99" t="s">
        <v>31310</v>
      </c>
      <c r="D6311" s="99" t="s">
        <v>31310</v>
      </c>
      <c r="E6311" s="99" t="s">
        <v>31311</v>
      </c>
      <c r="F6311" s="99">
        <v>5624</v>
      </c>
      <c r="G6311" s="99" t="s">
        <v>31312</v>
      </c>
      <c r="H6311" s="64" t="s">
        <v>33685</v>
      </c>
      <c r="I6311" s="64" t="s">
        <v>31309</v>
      </c>
      <c r="J6311" s="64" t="s">
        <v>31310</v>
      </c>
      <c r="K6311" s="64" t="s">
        <v>31310</v>
      </c>
      <c r="L6311" s="64" t="s">
        <v>31311</v>
      </c>
      <c r="M6311" s="64">
        <v>5624</v>
      </c>
      <c r="N6311" s="64" t="s">
        <v>31312</v>
      </c>
      <c r="O6311" s="100">
        <v>4.6149389601377509E-2</v>
      </c>
      <c r="P6311" s="100">
        <v>0.25779837793246618</v>
      </c>
      <c r="Q6311" s="100">
        <v>0.1937090063249606</v>
      </c>
      <c r="R6311" s="115">
        <v>6308</v>
      </c>
      <c r="S6311" s="100">
        <v>0.90567270586329063</v>
      </c>
      <c r="T6311" s="115">
        <v>0</v>
      </c>
    </row>
    <row r="6312" spans="1:20" x14ac:dyDescent="0.25">
      <c r="A6312" s="101" t="s">
        <v>33686</v>
      </c>
      <c r="B6312" s="101" t="s">
        <v>33687</v>
      </c>
      <c r="C6312" s="101" t="s">
        <v>33688</v>
      </c>
      <c r="D6312" s="101" t="s">
        <v>33689</v>
      </c>
      <c r="E6312" s="101" t="s">
        <v>33690</v>
      </c>
      <c r="F6312" s="101">
        <v>3556</v>
      </c>
      <c r="G6312" s="101" t="s">
        <v>33691</v>
      </c>
      <c r="H6312" s="64" t="s">
        <v>33686</v>
      </c>
      <c r="I6312" s="64" t="s">
        <v>33687</v>
      </c>
      <c r="J6312" s="64" t="s">
        <v>33688</v>
      </c>
      <c r="K6312" s="64" t="s">
        <v>33689</v>
      </c>
      <c r="L6312" s="64" t="s">
        <v>33690</v>
      </c>
      <c r="M6312" s="64">
        <v>3556</v>
      </c>
      <c r="N6312" s="64" t="s">
        <v>33691</v>
      </c>
      <c r="O6312" s="100">
        <v>0.10447586008081579</v>
      </c>
      <c r="P6312" s="100">
        <v>0.25771576489472359</v>
      </c>
      <c r="Q6312" s="100">
        <v>-1.670704631129679E-2</v>
      </c>
      <c r="R6312" s="115">
        <v>6309</v>
      </c>
      <c r="S6312" s="100">
        <v>0.90560386311417229</v>
      </c>
      <c r="T6312" s="115">
        <v>0</v>
      </c>
    </row>
    <row r="6313" spans="1:20" x14ac:dyDescent="0.25">
      <c r="A6313" s="101" t="s">
        <v>33692</v>
      </c>
      <c r="B6313" s="101" t="s">
        <v>33693</v>
      </c>
      <c r="C6313" s="101" t="s">
        <v>33694</v>
      </c>
      <c r="D6313" s="101" t="s">
        <v>33695</v>
      </c>
      <c r="E6313" s="101" t="s">
        <v>33696</v>
      </c>
      <c r="F6313" s="101">
        <v>9024</v>
      </c>
      <c r="G6313" s="101" t="s">
        <v>33697</v>
      </c>
      <c r="H6313" s="64" t="s">
        <v>33692</v>
      </c>
      <c r="I6313" s="64" t="s">
        <v>33693</v>
      </c>
      <c r="J6313" s="64" t="s">
        <v>33694</v>
      </c>
      <c r="K6313" s="64" t="s">
        <v>33695</v>
      </c>
      <c r="L6313" s="64" t="s">
        <v>33696</v>
      </c>
      <c r="M6313" s="64">
        <v>9024</v>
      </c>
      <c r="N6313" s="64" t="s">
        <v>33697</v>
      </c>
      <c r="O6313" s="100">
        <v>-4.5692264241428769E-2</v>
      </c>
      <c r="P6313" s="100">
        <v>0.25768677854425398</v>
      </c>
      <c r="Q6313" s="100">
        <v>-0.24823619348049611</v>
      </c>
      <c r="R6313" s="115">
        <v>6310</v>
      </c>
      <c r="S6313" s="100">
        <v>0.90553503127602153</v>
      </c>
      <c r="T6313" s="115">
        <v>0</v>
      </c>
    </row>
    <row r="6314" spans="1:20" x14ac:dyDescent="0.25">
      <c r="A6314" s="101" t="s">
        <v>33698</v>
      </c>
      <c r="B6314" s="101" t="s">
        <v>33699</v>
      </c>
      <c r="C6314" s="101" t="s">
        <v>33700</v>
      </c>
      <c r="D6314" s="101" t="s">
        <v>33701</v>
      </c>
      <c r="E6314" s="101" t="s">
        <v>33702</v>
      </c>
      <c r="F6314" s="101">
        <v>200315</v>
      </c>
      <c r="G6314" s="101" t="s">
        <v>33703</v>
      </c>
      <c r="O6314" s="100">
        <v>-0.1168098686127525</v>
      </c>
      <c r="P6314" s="100">
        <v>0.25761654494915959</v>
      </c>
      <c r="Q6314" s="100">
        <v>-0.26104065201363835</v>
      </c>
      <c r="R6314" s="115">
        <v>6311</v>
      </c>
      <c r="S6314" s="100">
        <v>0.90546621034538022</v>
      </c>
      <c r="T6314" s="115">
        <v>0</v>
      </c>
    </row>
    <row r="6315" spans="1:20" x14ac:dyDescent="0.25">
      <c r="A6315" s="101" t="s">
        <v>33704</v>
      </c>
      <c r="B6315" s="101" t="s">
        <v>33705</v>
      </c>
      <c r="C6315" s="101" t="s">
        <v>33706</v>
      </c>
      <c r="D6315" s="101" t="s">
        <v>33707</v>
      </c>
      <c r="E6315" s="101" t="s">
        <v>33708</v>
      </c>
      <c r="F6315" s="101">
        <v>2661</v>
      </c>
      <c r="G6315" s="101" t="s">
        <v>33709</v>
      </c>
      <c r="H6315" s="64" t="s">
        <v>33704</v>
      </c>
      <c r="I6315" s="64" t="s">
        <v>33705</v>
      </c>
      <c r="J6315" s="64" t="s">
        <v>33706</v>
      </c>
      <c r="K6315" s="64" t="s">
        <v>33707</v>
      </c>
      <c r="L6315" s="64" t="s">
        <v>33708</v>
      </c>
      <c r="M6315" s="64">
        <v>2661</v>
      </c>
      <c r="N6315" s="64" t="s">
        <v>33709</v>
      </c>
      <c r="O6315" s="100">
        <v>-3.1596262440219604E-2</v>
      </c>
      <c r="P6315" s="100">
        <v>0.25750606824744859</v>
      </c>
      <c r="Q6315" s="100">
        <v>-8.10048181260066E-2</v>
      </c>
      <c r="R6315" s="115">
        <v>6312</v>
      </c>
      <c r="S6315" s="100">
        <v>0.9053974003187919</v>
      </c>
      <c r="T6315" s="115">
        <v>0</v>
      </c>
    </row>
    <row r="6316" spans="1:20" x14ac:dyDescent="0.25">
      <c r="A6316" s="101" t="s">
        <v>33710</v>
      </c>
      <c r="B6316" s="101" t="s">
        <v>33711</v>
      </c>
      <c r="C6316" s="101" t="s">
        <v>33712</v>
      </c>
      <c r="D6316" s="101" t="s">
        <v>33713</v>
      </c>
      <c r="E6316" s="101" t="s">
        <v>33714</v>
      </c>
      <c r="F6316" s="101">
        <v>2527</v>
      </c>
      <c r="G6316" s="101" t="s">
        <v>33713</v>
      </c>
      <c r="H6316" s="64" t="s">
        <v>33710</v>
      </c>
      <c r="I6316" s="64" t="s">
        <v>33711</v>
      </c>
      <c r="J6316" s="64" t="s">
        <v>33712</v>
      </c>
      <c r="K6316" s="64" t="s">
        <v>33713</v>
      </c>
      <c r="L6316" s="64" t="s">
        <v>33714</v>
      </c>
      <c r="M6316" s="64">
        <v>2527</v>
      </c>
      <c r="N6316" s="64" t="s">
        <v>33713</v>
      </c>
      <c r="O6316" s="100">
        <v>7.7779251035488717E-2</v>
      </c>
      <c r="P6316" s="100">
        <v>0.25750344296168787</v>
      </c>
      <c r="Q6316" s="100">
        <v>0.25844995145659005</v>
      </c>
      <c r="R6316" s="115">
        <v>6313</v>
      </c>
      <c r="S6316" s="100">
        <v>0.90532860119280212</v>
      </c>
      <c r="T6316" s="115">
        <v>0</v>
      </c>
    </row>
    <row r="6317" spans="1:20" x14ac:dyDescent="0.25">
      <c r="A6317" s="99" t="s">
        <v>33715</v>
      </c>
      <c r="B6317" s="99" t="s">
        <v>33716</v>
      </c>
      <c r="C6317" s="99" t="s">
        <v>33717</v>
      </c>
      <c r="D6317" s="99" t="s">
        <v>33718</v>
      </c>
      <c r="E6317" s="99" t="s">
        <v>33719</v>
      </c>
      <c r="F6317" s="99">
        <v>3225</v>
      </c>
      <c r="G6317" s="99" t="s">
        <v>33720</v>
      </c>
      <c r="O6317" s="100">
        <v>4.2893217878942611E-2</v>
      </c>
      <c r="P6317" s="100">
        <v>0.25749068682399323</v>
      </c>
      <c r="Q6317" s="100">
        <v>0.22748847150121765</v>
      </c>
      <c r="R6317" s="115">
        <v>6314</v>
      </c>
      <c r="S6317" s="100">
        <v>0.9052598129639573</v>
      </c>
      <c r="T6317" s="115">
        <v>0</v>
      </c>
    </row>
    <row r="6318" spans="1:20" x14ac:dyDescent="0.25">
      <c r="A6318" s="99" t="s">
        <v>33721</v>
      </c>
      <c r="B6318" s="99" t="s">
        <v>33722</v>
      </c>
      <c r="C6318" s="99" t="s">
        <v>33723</v>
      </c>
      <c r="D6318" s="99" t="s">
        <v>33724</v>
      </c>
      <c r="E6318" s="99" t="s">
        <v>33725</v>
      </c>
      <c r="F6318" s="99">
        <v>8607</v>
      </c>
      <c r="G6318" s="99" t="s">
        <v>33726</v>
      </c>
      <c r="H6318" s="64" t="s">
        <v>33721</v>
      </c>
      <c r="I6318" s="64" t="s">
        <v>33722</v>
      </c>
      <c r="J6318" s="64" t="s">
        <v>33723</v>
      </c>
      <c r="K6318" s="64" t="s">
        <v>33724</v>
      </c>
      <c r="L6318" s="64" t="s">
        <v>33725</v>
      </c>
      <c r="M6318" s="64">
        <v>8607</v>
      </c>
      <c r="N6318" s="64" t="s">
        <v>33726</v>
      </c>
      <c r="O6318" s="100">
        <v>-3.0122980010093548E-2</v>
      </c>
      <c r="P6318" s="100">
        <v>0.2574438523753434</v>
      </c>
      <c r="Q6318" s="100">
        <v>-7.2237951712876697E-2</v>
      </c>
      <c r="R6318" s="115">
        <v>6315</v>
      </c>
      <c r="S6318" s="100">
        <v>0.90519103562880632</v>
      </c>
      <c r="T6318" s="115">
        <v>0</v>
      </c>
    </row>
    <row r="6319" spans="1:20" x14ac:dyDescent="0.25">
      <c r="A6319" s="99" t="s">
        <v>33727</v>
      </c>
      <c r="B6319" s="99" t="s">
        <v>33728</v>
      </c>
      <c r="C6319" s="99" t="s">
        <v>33729</v>
      </c>
      <c r="D6319" s="99" t="s">
        <v>33730</v>
      </c>
      <c r="E6319" s="99" t="s">
        <v>33731</v>
      </c>
      <c r="F6319" s="99">
        <v>26502</v>
      </c>
      <c r="G6319" s="99" t="s">
        <v>33730</v>
      </c>
      <c r="H6319" s="64" t="s">
        <v>33727</v>
      </c>
      <c r="I6319" s="64" t="s">
        <v>33728</v>
      </c>
      <c r="J6319" s="64" t="s">
        <v>33729</v>
      </c>
      <c r="K6319" s="64" t="s">
        <v>33730</v>
      </c>
      <c r="L6319" s="64" t="s">
        <v>33731</v>
      </c>
      <c r="M6319" s="64">
        <v>26502</v>
      </c>
      <c r="N6319" s="64" t="s">
        <v>33730</v>
      </c>
      <c r="O6319" s="100">
        <v>2.8897169055113116E-2</v>
      </c>
      <c r="P6319" s="100">
        <v>0.25731169001807835</v>
      </c>
      <c r="Q6319" s="100">
        <v>0.1949847767713162</v>
      </c>
      <c r="R6319" s="115">
        <v>6316</v>
      </c>
      <c r="S6319" s="100">
        <v>0.90512226918389926</v>
      </c>
      <c r="T6319" s="115">
        <v>0</v>
      </c>
    </row>
    <row r="6320" spans="1:20" x14ac:dyDescent="0.25">
      <c r="A6320" s="99" t="s">
        <v>33732</v>
      </c>
      <c r="B6320" s="99" t="s">
        <v>33733</v>
      </c>
      <c r="C6320" s="99" t="s">
        <v>33734</v>
      </c>
      <c r="D6320" s="99" t="s">
        <v>33735</v>
      </c>
      <c r="E6320" s="99" t="s">
        <v>33736</v>
      </c>
      <c r="F6320" s="99">
        <v>89857</v>
      </c>
      <c r="G6320" s="99" t="s">
        <v>33735</v>
      </c>
      <c r="O6320" s="100">
        <v>8.5796503872403618E-2</v>
      </c>
      <c r="P6320" s="100">
        <v>0.25720076006592774</v>
      </c>
      <c r="Q6320" s="100">
        <v>0.26513739081519289</v>
      </c>
      <c r="R6320" s="115">
        <v>6317</v>
      </c>
      <c r="S6320" s="100">
        <v>0.9050535136257879</v>
      </c>
      <c r="T6320" s="115">
        <v>0</v>
      </c>
    </row>
    <row r="6321" spans="1:20" x14ac:dyDescent="0.25">
      <c r="A6321" s="99" t="s">
        <v>33737</v>
      </c>
      <c r="B6321" s="99" t="s">
        <v>33738</v>
      </c>
      <c r="C6321" s="99" t="s">
        <v>33739</v>
      </c>
      <c r="D6321" s="99" t="s">
        <v>33740</v>
      </c>
      <c r="E6321" s="99" t="s">
        <v>33741</v>
      </c>
      <c r="F6321" s="99">
        <v>116113</v>
      </c>
      <c r="G6321" s="99" t="s">
        <v>33740</v>
      </c>
      <c r="H6321" s="64" t="s">
        <v>33737</v>
      </c>
      <c r="I6321" s="64" t="s">
        <v>33738</v>
      </c>
      <c r="J6321" s="64" t="s">
        <v>33739</v>
      </c>
      <c r="K6321" s="64" t="s">
        <v>33740</v>
      </c>
      <c r="L6321" s="64" t="s">
        <v>33741</v>
      </c>
      <c r="M6321" s="64">
        <v>116113</v>
      </c>
      <c r="N6321" s="64" t="s">
        <v>33740</v>
      </c>
      <c r="O6321" s="100">
        <v>-0.17699959778218574</v>
      </c>
      <c r="P6321" s="100">
        <v>0.25708891754186691</v>
      </c>
      <c r="Q6321" s="100">
        <v>-0.29942465784981587</v>
      </c>
      <c r="R6321" s="115">
        <v>6318</v>
      </c>
      <c r="S6321" s="100">
        <v>0.90498476895102575</v>
      </c>
      <c r="T6321" s="115">
        <v>0</v>
      </c>
    </row>
    <row r="6322" spans="1:20" x14ac:dyDescent="0.25">
      <c r="A6322" s="99" t="s">
        <v>33742</v>
      </c>
      <c r="B6322" s="99" t="s">
        <v>33338</v>
      </c>
      <c r="C6322" s="99" t="s">
        <v>33339</v>
      </c>
      <c r="D6322" s="99" t="s">
        <v>33340</v>
      </c>
      <c r="E6322" s="99" t="s">
        <v>33743</v>
      </c>
      <c r="F6322" s="99" t="s">
        <v>33744</v>
      </c>
      <c r="G6322" s="99" t="s">
        <v>33745</v>
      </c>
      <c r="H6322" s="64" t="s">
        <v>33742</v>
      </c>
      <c r="I6322" s="64" t="s">
        <v>33338</v>
      </c>
      <c r="J6322" s="64" t="s">
        <v>33339</v>
      </c>
      <c r="K6322" s="64" t="s">
        <v>33340</v>
      </c>
      <c r="L6322" s="64" t="s">
        <v>33341</v>
      </c>
      <c r="M6322" s="64" t="s">
        <v>33342</v>
      </c>
      <c r="N6322" s="64" t="s">
        <v>33343</v>
      </c>
      <c r="O6322" s="100">
        <v>4.8503773586127202E-2</v>
      </c>
      <c r="P6322" s="100">
        <v>0.25693643748866785</v>
      </c>
      <c r="Q6322" s="100">
        <v>5.1310329692304528E-4</v>
      </c>
      <c r="R6322" s="115">
        <v>6319</v>
      </c>
      <c r="S6322" s="100">
        <v>0.90491603515616781</v>
      </c>
      <c r="T6322" s="115">
        <v>0</v>
      </c>
    </row>
    <row r="6323" spans="1:20" x14ac:dyDescent="0.25">
      <c r="A6323" s="99" t="s">
        <v>33746</v>
      </c>
      <c r="B6323" s="99" t="s">
        <v>33747</v>
      </c>
      <c r="C6323" s="99" t="s">
        <v>33748</v>
      </c>
      <c r="D6323" s="99" t="s">
        <v>33749</v>
      </c>
      <c r="E6323" s="99" t="s">
        <v>33750</v>
      </c>
      <c r="F6323" s="99">
        <v>79000</v>
      </c>
      <c r="G6323" s="99" t="s">
        <v>33749</v>
      </c>
      <c r="O6323" s="100">
        <v>0.26213124666748605</v>
      </c>
      <c r="P6323" s="100">
        <v>0.25692472619994405</v>
      </c>
      <c r="Q6323" s="100">
        <v>-9.5640604912806709E-2</v>
      </c>
      <c r="R6323" s="115">
        <v>6320</v>
      </c>
      <c r="S6323" s="100">
        <v>0.90484731223777082</v>
      </c>
      <c r="T6323" s="115">
        <v>0</v>
      </c>
    </row>
    <row r="6324" spans="1:20" x14ac:dyDescent="0.25">
      <c r="A6324" s="101" t="s">
        <v>33751</v>
      </c>
      <c r="B6324" s="101" t="s">
        <v>33752</v>
      </c>
      <c r="C6324" s="101" t="s">
        <v>33753</v>
      </c>
      <c r="D6324" s="101" t="s">
        <v>33754</v>
      </c>
      <c r="E6324" s="101" t="s">
        <v>33755</v>
      </c>
      <c r="F6324" s="101">
        <v>5893</v>
      </c>
      <c r="G6324" s="101" t="s">
        <v>33754</v>
      </c>
      <c r="O6324" s="100">
        <v>5.3077034073246716E-2</v>
      </c>
      <c r="P6324" s="100">
        <v>0.25682583396470582</v>
      </c>
      <c r="Q6324" s="100">
        <v>0.35581051775687605</v>
      </c>
      <c r="R6324" s="115">
        <v>6321</v>
      </c>
      <c r="S6324" s="100">
        <v>0.9047786001923932</v>
      </c>
      <c r="T6324" s="115">
        <v>0</v>
      </c>
    </row>
    <row r="6325" spans="1:20" x14ac:dyDescent="0.25">
      <c r="A6325" s="99" t="s">
        <v>33756</v>
      </c>
      <c r="B6325" s="99" t="s">
        <v>31449</v>
      </c>
      <c r="C6325" s="99" t="s">
        <v>31450</v>
      </c>
      <c r="D6325" s="99" t="s">
        <v>31451</v>
      </c>
      <c r="E6325" s="99" t="s">
        <v>31452</v>
      </c>
      <c r="F6325" s="99">
        <v>51056</v>
      </c>
      <c r="G6325" s="99" t="s">
        <v>31453</v>
      </c>
      <c r="H6325" s="64" t="s">
        <v>33756</v>
      </c>
      <c r="I6325" s="64" t="s">
        <v>31449</v>
      </c>
      <c r="J6325" s="64" t="s">
        <v>31450</v>
      </c>
      <c r="K6325" s="64" t="s">
        <v>31451</v>
      </c>
      <c r="L6325" s="64" t="s">
        <v>31452</v>
      </c>
      <c r="M6325" s="64">
        <v>51056</v>
      </c>
      <c r="N6325" s="64" t="s">
        <v>31453</v>
      </c>
      <c r="O6325" s="100">
        <v>-0.17971016375057983</v>
      </c>
      <c r="P6325" s="100">
        <v>0.25679245230789799</v>
      </c>
      <c r="Q6325" s="100">
        <v>-0.41733231250062491</v>
      </c>
      <c r="R6325" s="115">
        <v>6322</v>
      </c>
      <c r="S6325" s="100">
        <v>0.90470989901659493</v>
      </c>
      <c r="T6325" s="115">
        <v>0</v>
      </c>
    </row>
    <row r="6326" spans="1:20" x14ac:dyDescent="0.25">
      <c r="A6326" s="101" t="s">
        <v>33757</v>
      </c>
      <c r="B6326" s="101" t="s">
        <v>33758</v>
      </c>
      <c r="C6326" s="101" t="s">
        <v>33759</v>
      </c>
      <c r="D6326" s="101" t="s">
        <v>33760</v>
      </c>
      <c r="E6326" s="101" t="s">
        <v>33761</v>
      </c>
      <c r="F6326" s="101">
        <v>286676</v>
      </c>
      <c r="G6326" s="101" t="s">
        <v>33760</v>
      </c>
      <c r="O6326" s="100">
        <v>4.9994453386689869E-2</v>
      </c>
      <c r="P6326" s="100">
        <v>0.25676266697535571</v>
      </c>
      <c r="Q6326" s="100">
        <v>0.20789678194760758</v>
      </c>
      <c r="R6326" s="115">
        <v>6323</v>
      </c>
      <c r="S6326" s="100">
        <v>0.90464120870693765</v>
      </c>
      <c r="T6326" s="115">
        <v>0</v>
      </c>
    </row>
    <row r="6327" spans="1:20" x14ac:dyDescent="0.25">
      <c r="A6327" s="101" t="s">
        <v>33762</v>
      </c>
      <c r="B6327" s="101" t="s">
        <v>33763</v>
      </c>
      <c r="C6327" s="101" t="s">
        <v>33764</v>
      </c>
      <c r="D6327" s="101" t="s">
        <v>33765</v>
      </c>
      <c r="E6327" s="101" t="s">
        <v>33766</v>
      </c>
      <c r="F6327" s="101">
        <v>64746</v>
      </c>
      <c r="G6327" s="101" t="s">
        <v>33767</v>
      </c>
      <c r="O6327" s="100">
        <v>-4.2016634473563755E-2</v>
      </c>
      <c r="P6327" s="100">
        <v>0.25661896784875665</v>
      </c>
      <c r="Q6327" s="100">
        <v>-1.9983237109345631E-2</v>
      </c>
      <c r="R6327" s="115">
        <v>6324</v>
      </c>
      <c r="S6327" s="100">
        <v>0.90457252925998444</v>
      </c>
      <c r="T6327" s="115">
        <v>0</v>
      </c>
    </row>
    <row r="6328" spans="1:20" x14ac:dyDescent="0.25">
      <c r="A6328" s="99" t="s">
        <v>33768</v>
      </c>
      <c r="B6328" s="99" t="s">
        <v>33769</v>
      </c>
      <c r="C6328" s="99" t="s">
        <v>33770</v>
      </c>
      <c r="D6328" s="99" t="s">
        <v>33771</v>
      </c>
      <c r="E6328" s="99" t="s">
        <v>33772</v>
      </c>
      <c r="F6328" s="99">
        <v>26253</v>
      </c>
      <c r="G6328" s="99" t="s">
        <v>33773</v>
      </c>
      <c r="O6328" s="100">
        <v>3.3907555576819765E-2</v>
      </c>
      <c r="P6328" s="100">
        <v>0.25648579314055803</v>
      </c>
      <c r="Q6328" s="100">
        <v>-6.6219870187616658E-2</v>
      </c>
      <c r="R6328" s="115">
        <v>6325</v>
      </c>
      <c r="S6328" s="100">
        <v>0.90450386067230037</v>
      </c>
      <c r="T6328" s="115">
        <v>0</v>
      </c>
    </row>
    <row r="6329" spans="1:20" x14ac:dyDescent="0.25">
      <c r="A6329" s="101" t="s">
        <v>33774</v>
      </c>
      <c r="B6329" s="101" t="s">
        <v>33775</v>
      </c>
      <c r="C6329" s="101" t="s">
        <v>33776</v>
      </c>
      <c r="D6329" s="101" t="s">
        <v>33777</v>
      </c>
      <c r="E6329" s="101" t="s">
        <v>33778</v>
      </c>
      <c r="F6329" s="101">
        <v>51400</v>
      </c>
      <c r="G6329" s="101" t="s">
        <v>33777</v>
      </c>
      <c r="H6329" s="64" t="s">
        <v>33774</v>
      </c>
      <c r="I6329" s="64" t="s">
        <v>33775</v>
      </c>
      <c r="J6329" s="64" t="s">
        <v>33776</v>
      </c>
      <c r="K6329" s="64" t="s">
        <v>33777</v>
      </c>
      <c r="L6329" s="64" t="s">
        <v>33778</v>
      </c>
      <c r="M6329" s="64">
        <v>51400</v>
      </c>
      <c r="N6329" s="64" t="s">
        <v>33777</v>
      </c>
      <c r="O6329" s="100">
        <v>0.13694753772654389</v>
      </c>
      <c r="P6329" s="100">
        <v>0.25641500588006955</v>
      </c>
      <c r="Q6329" s="100">
        <v>-3.2761018787125312E-2</v>
      </c>
      <c r="R6329" s="115">
        <v>6326</v>
      </c>
      <c r="S6329" s="100">
        <v>0.90443520294045188</v>
      </c>
      <c r="T6329" s="115">
        <v>0</v>
      </c>
    </row>
    <row r="6330" spans="1:20" x14ac:dyDescent="0.25">
      <c r="A6330" s="101" t="s">
        <v>33779</v>
      </c>
      <c r="B6330" s="101" t="s">
        <v>33780</v>
      </c>
      <c r="C6330" s="101" t="s">
        <v>33781</v>
      </c>
      <c r="D6330" s="101" t="s">
        <v>33782</v>
      </c>
      <c r="E6330" s="101" t="s">
        <v>33783</v>
      </c>
      <c r="F6330" s="101">
        <v>283870</v>
      </c>
      <c r="G6330" s="101" t="s">
        <v>33784</v>
      </c>
      <c r="H6330" s="64" t="s">
        <v>33779</v>
      </c>
      <c r="I6330" s="64" t="s">
        <v>33780</v>
      </c>
      <c r="J6330" s="64" t="s">
        <v>33781</v>
      </c>
      <c r="K6330" s="64" t="s">
        <v>33782</v>
      </c>
      <c r="L6330" s="64" t="s">
        <v>33783</v>
      </c>
      <c r="M6330" s="64">
        <v>283870</v>
      </c>
      <c r="N6330" s="64" t="s">
        <v>33784</v>
      </c>
      <c r="O6330" s="100">
        <v>-8.7187920487052026E-2</v>
      </c>
      <c r="P6330" s="100">
        <v>0.25613154536615595</v>
      </c>
      <c r="Q6330" s="100">
        <v>-0.40821244881465324</v>
      </c>
      <c r="R6330" s="115">
        <v>6327</v>
      </c>
      <c r="S6330" s="100">
        <v>0.90436655606100702</v>
      </c>
      <c r="T6330" s="115">
        <v>0</v>
      </c>
    </row>
    <row r="6331" spans="1:20" x14ac:dyDescent="0.25">
      <c r="A6331" s="101" t="s">
        <v>33785</v>
      </c>
      <c r="B6331" s="101" t="s">
        <v>10503</v>
      </c>
      <c r="C6331" s="101" t="s">
        <v>10504</v>
      </c>
      <c r="D6331" s="101" t="s">
        <v>10505</v>
      </c>
      <c r="E6331" s="101" t="s">
        <v>10506</v>
      </c>
      <c r="F6331" s="101">
        <v>1800</v>
      </c>
      <c r="G6331" s="101" t="s">
        <v>10505</v>
      </c>
      <c r="H6331" s="64" t="s">
        <v>33785</v>
      </c>
      <c r="I6331" s="64" t="s">
        <v>10503</v>
      </c>
      <c r="J6331" s="64" t="s">
        <v>10504</v>
      </c>
      <c r="K6331" s="64" t="s">
        <v>10505</v>
      </c>
      <c r="L6331" s="64" t="s">
        <v>10506</v>
      </c>
      <c r="M6331" s="64">
        <v>1800</v>
      </c>
      <c r="N6331" s="64" t="s">
        <v>10505</v>
      </c>
      <c r="O6331" s="100">
        <v>-5.5797559898663807E-2</v>
      </c>
      <c r="P6331" s="100">
        <v>0.25605012690288265</v>
      </c>
      <c r="Q6331" s="100">
        <v>-4.0118570753029256E-2</v>
      </c>
      <c r="R6331" s="115">
        <v>6328</v>
      </c>
      <c r="S6331" s="100">
        <v>0.90429792003053577</v>
      </c>
      <c r="T6331" s="115">
        <v>0</v>
      </c>
    </row>
    <row r="6332" spans="1:20" x14ac:dyDescent="0.25">
      <c r="A6332" s="101" t="s">
        <v>33786</v>
      </c>
      <c r="B6332" s="101" t="s">
        <v>33787</v>
      </c>
      <c r="C6332" s="101" t="s">
        <v>33788</v>
      </c>
      <c r="D6332" s="101" t="s">
        <v>33789</v>
      </c>
      <c r="E6332" s="101" t="s">
        <v>33790</v>
      </c>
      <c r="F6332" s="101">
        <v>5869</v>
      </c>
      <c r="G6332" s="101" t="s">
        <v>33789</v>
      </c>
      <c r="H6332" s="64" t="s">
        <v>33786</v>
      </c>
      <c r="I6332" s="64" t="s">
        <v>33787</v>
      </c>
      <c r="J6332" s="64" t="s">
        <v>33788</v>
      </c>
      <c r="K6332" s="64" t="s">
        <v>33789</v>
      </c>
      <c r="L6332" s="64" t="s">
        <v>33790</v>
      </c>
      <c r="M6332" s="64">
        <v>5869</v>
      </c>
      <c r="N6332" s="64" t="s">
        <v>33789</v>
      </c>
      <c r="O6332" s="100">
        <v>0.19178551237103428</v>
      </c>
      <c r="P6332" s="100">
        <v>0.25590042037256749</v>
      </c>
      <c r="Q6332" s="100">
        <v>-0.27200997655401166</v>
      </c>
      <c r="R6332" s="115">
        <v>6329</v>
      </c>
      <c r="S6332" s="100">
        <v>0.90422929484560932</v>
      </c>
      <c r="T6332" s="115">
        <v>0</v>
      </c>
    </row>
    <row r="6333" spans="1:20" x14ac:dyDescent="0.25">
      <c r="A6333" s="101" t="s">
        <v>33791</v>
      </c>
      <c r="B6333" s="101" t="s">
        <v>33792</v>
      </c>
      <c r="C6333" s="101" t="s">
        <v>33793</v>
      </c>
      <c r="D6333" s="101" t="s">
        <v>33794</v>
      </c>
      <c r="E6333" s="101" t="s">
        <v>33795</v>
      </c>
      <c r="F6333" s="101">
        <v>84502</v>
      </c>
      <c r="G6333" s="101" t="s">
        <v>33794</v>
      </c>
      <c r="H6333" s="64" t="s">
        <v>33791</v>
      </c>
      <c r="I6333" s="64" t="s">
        <v>33792</v>
      </c>
      <c r="J6333" s="64" t="s">
        <v>33793</v>
      </c>
      <c r="K6333" s="64" t="s">
        <v>33794</v>
      </c>
      <c r="L6333" s="64" t="s">
        <v>33795</v>
      </c>
      <c r="M6333" s="64">
        <v>84502</v>
      </c>
      <c r="N6333" s="64" t="s">
        <v>33794</v>
      </c>
      <c r="O6333" s="100">
        <v>-3.2122777111550212E-2</v>
      </c>
      <c r="P6333" s="100">
        <v>0.25582801010817446</v>
      </c>
      <c r="Q6333" s="100">
        <v>-0.38173531813279665</v>
      </c>
      <c r="R6333" s="115">
        <v>6330</v>
      </c>
      <c r="S6333" s="100">
        <v>0.90416068050280074</v>
      </c>
      <c r="T6333" s="115">
        <v>0</v>
      </c>
    </row>
    <row r="6334" spans="1:20" x14ac:dyDescent="0.25">
      <c r="A6334" s="99" t="s">
        <v>33796</v>
      </c>
      <c r="B6334" s="99" t="s">
        <v>33797</v>
      </c>
      <c r="C6334" s="99" t="s">
        <v>33798</v>
      </c>
      <c r="D6334" s="99" t="s">
        <v>33799</v>
      </c>
      <c r="E6334" s="99" t="s">
        <v>33800</v>
      </c>
      <c r="F6334" s="99">
        <v>113730</v>
      </c>
      <c r="G6334" s="99" t="s">
        <v>33801</v>
      </c>
      <c r="O6334" s="100">
        <v>3.9412650681369926E-2</v>
      </c>
      <c r="P6334" s="100">
        <v>0.25572235373907587</v>
      </c>
      <c r="Q6334" s="100">
        <v>0.33780791567895713</v>
      </c>
      <c r="R6334" s="115">
        <v>6331</v>
      </c>
      <c r="S6334" s="100">
        <v>0.90409207699868477</v>
      </c>
      <c r="T6334" s="115">
        <v>0</v>
      </c>
    </row>
    <row r="6335" spans="1:20" x14ac:dyDescent="0.25">
      <c r="A6335" s="99" t="s">
        <v>33802</v>
      </c>
      <c r="B6335" s="99" t="s">
        <v>33803</v>
      </c>
      <c r="C6335" s="99" t="s">
        <v>33804</v>
      </c>
      <c r="D6335" s="99" t="s">
        <v>33805</v>
      </c>
      <c r="E6335" s="99" t="s">
        <v>33806</v>
      </c>
      <c r="F6335" s="99">
        <v>55801</v>
      </c>
      <c r="G6335" s="99" t="s">
        <v>33807</v>
      </c>
      <c r="H6335" s="64" t="s">
        <v>33802</v>
      </c>
      <c r="I6335" s="64" t="s">
        <v>33803</v>
      </c>
      <c r="J6335" s="64" t="s">
        <v>33804</v>
      </c>
      <c r="K6335" s="64" t="s">
        <v>33805</v>
      </c>
      <c r="L6335" s="64" t="s">
        <v>33806</v>
      </c>
      <c r="M6335" s="64">
        <v>55801</v>
      </c>
      <c r="N6335" s="64" t="s">
        <v>33807</v>
      </c>
      <c r="O6335" s="100">
        <v>8.4937238065790094E-2</v>
      </c>
      <c r="P6335" s="100">
        <v>0.25560975262997793</v>
      </c>
      <c r="Q6335" s="100">
        <v>0.17066749201550158</v>
      </c>
      <c r="R6335" s="115">
        <v>6332</v>
      </c>
      <c r="S6335" s="100">
        <v>0.90402348432983759</v>
      </c>
      <c r="T6335" s="115">
        <v>0</v>
      </c>
    </row>
    <row r="6336" spans="1:20" x14ac:dyDescent="0.25">
      <c r="A6336" s="101" t="s">
        <v>33808</v>
      </c>
      <c r="B6336" s="101" t="s">
        <v>7526</v>
      </c>
      <c r="C6336" s="101" t="s">
        <v>7527</v>
      </c>
      <c r="D6336" s="101" t="s">
        <v>7528</v>
      </c>
      <c r="E6336" s="101" t="s">
        <v>7529</v>
      </c>
      <c r="F6336" s="101">
        <v>114898</v>
      </c>
      <c r="G6336" s="101" t="s">
        <v>7530</v>
      </c>
      <c r="O6336" s="100">
        <v>-1.7297279708877903E-2</v>
      </c>
      <c r="P6336" s="100">
        <v>0.25552649076980694</v>
      </c>
      <c r="Q6336" s="100">
        <v>-0.23986903791408923</v>
      </c>
      <c r="R6336" s="115">
        <v>6333</v>
      </c>
      <c r="S6336" s="100">
        <v>0.90395490249283705</v>
      </c>
      <c r="T6336" s="115">
        <v>0</v>
      </c>
    </row>
    <row r="6337" spans="1:20" x14ac:dyDescent="0.25">
      <c r="A6337" s="101" t="s">
        <v>33809</v>
      </c>
      <c r="B6337" s="101" t="s">
        <v>33810</v>
      </c>
      <c r="C6337" s="101" t="s">
        <v>33811</v>
      </c>
      <c r="D6337" s="101" t="s">
        <v>33812</v>
      </c>
      <c r="E6337" s="101" t="s">
        <v>33813</v>
      </c>
      <c r="F6337" s="101">
        <v>10407</v>
      </c>
      <c r="G6337" s="101" t="s">
        <v>33814</v>
      </c>
      <c r="H6337" s="64" t="s">
        <v>33809</v>
      </c>
      <c r="I6337" s="64" t="s">
        <v>33810</v>
      </c>
      <c r="J6337" s="64" t="s">
        <v>33811</v>
      </c>
      <c r="K6337" s="64" t="s">
        <v>33812</v>
      </c>
      <c r="L6337" s="64" t="s">
        <v>33813</v>
      </c>
      <c r="M6337" s="64">
        <v>10407</v>
      </c>
      <c r="N6337" s="64" t="s">
        <v>33814</v>
      </c>
      <c r="O6337" s="100">
        <v>-8.924944893488472E-2</v>
      </c>
      <c r="P6337" s="100">
        <v>0.25536721006530577</v>
      </c>
      <c r="Q6337" s="100">
        <v>-0.37562301539359605</v>
      </c>
      <c r="R6337" s="115">
        <v>6334</v>
      </c>
      <c r="S6337" s="100">
        <v>0.90388633148426278</v>
      </c>
      <c r="T6337" s="115">
        <v>0</v>
      </c>
    </row>
    <row r="6338" spans="1:20" x14ac:dyDescent="0.25">
      <c r="A6338" s="101" t="s">
        <v>33815</v>
      </c>
      <c r="B6338" s="101" t="s">
        <v>33816</v>
      </c>
      <c r="C6338" s="101" t="s">
        <v>33817</v>
      </c>
      <c r="D6338" s="101" t="s">
        <v>33818</v>
      </c>
      <c r="E6338" s="101" t="s">
        <v>33819</v>
      </c>
      <c r="F6338" s="101">
        <v>1371</v>
      </c>
      <c r="G6338" s="101" t="s">
        <v>33820</v>
      </c>
      <c r="H6338" s="64" t="s">
        <v>33815</v>
      </c>
      <c r="I6338" s="64" t="s">
        <v>33816</v>
      </c>
      <c r="J6338" s="64" t="s">
        <v>33817</v>
      </c>
      <c r="K6338" s="64" t="s">
        <v>33818</v>
      </c>
      <c r="L6338" s="64" t="s">
        <v>33819</v>
      </c>
      <c r="M6338" s="64">
        <v>1371</v>
      </c>
      <c r="N6338" s="64" t="s">
        <v>33820</v>
      </c>
      <c r="O6338" s="100">
        <v>9.9221552256580373E-2</v>
      </c>
      <c r="P6338" s="100">
        <v>0.25520166404137917</v>
      </c>
      <c r="Q6338" s="100">
        <v>0.16974295988739957</v>
      </c>
      <c r="R6338" s="115">
        <v>6335</v>
      </c>
      <c r="S6338" s="100">
        <v>0.90381777130069574</v>
      </c>
      <c r="T6338" s="115">
        <v>0</v>
      </c>
    </row>
    <row r="6339" spans="1:20" x14ac:dyDescent="0.25">
      <c r="A6339" s="99" t="s">
        <v>33821</v>
      </c>
      <c r="B6339" s="99" t="s">
        <v>33822</v>
      </c>
      <c r="C6339" s="99" t="s">
        <v>33823</v>
      </c>
      <c r="D6339" s="99" t="s">
        <v>33824</v>
      </c>
      <c r="E6339" s="99" t="s">
        <v>33825</v>
      </c>
      <c r="F6339" s="99">
        <v>51501</v>
      </c>
      <c r="G6339" s="99" t="s">
        <v>33826</v>
      </c>
      <c r="H6339" s="64" t="s">
        <v>33821</v>
      </c>
      <c r="I6339" s="64" t="s">
        <v>33822</v>
      </c>
      <c r="J6339" s="64" t="s">
        <v>33823</v>
      </c>
      <c r="K6339" s="64" t="s">
        <v>33824</v>
      </c>
      <c r="L6339" s="64" t="s">
        <v>33825</v>
      </c>
      <c r="M6339" s="64">
        <v>51501</v>
      </c>
      <c r="N6339" s="64" t="s">
        <v>33826</v>
      </c>
      <c r="O6339" s="100">
        <v>-2.0010390014717959E-2</v>
      </c>
      <c r="P6339" s="100">
        <v>0.25519610087045042</v>
      </c>
      <c r="Q6339" s="100">
        <v>-0.15401187598656738</v>
      </c>
      <c r="R6339" s="115">
        <v>6336</v>
      </c>
      <c r="S6339" s="100">
        <v>0.90374922193871887</v>
      </c>
      <c r="T6339" s="115">
        <v>0</v>
      </c>
    </row>
    <row r="6340" spans="1:20" x14ac:dyDescent="0.25">
      <c r="A6340" s="99" t="s">
        <v>33827</v>
      </c>
      <c r="B6340" s="99" t="s">
        <v>29640</v>
      </c>
      <c r="C6340" s="99" t="s">
        <v>29641</v>
      </c>
      <c r="D6340" s="99" t="s">
        <v>29642</v>
      </c>
      <c r="E6340" s="99" t="s">
        <v>29643</v>
      </c>
      <c r="F6340" s="99">
        <v>4325</v>
      </c>
      <c r="G6340" s="99" t="s">
        <v>29644</v>
      </c>
      <c r="H6340" s="64" t="s">
        <v>33827</v>
      </c>
      <c r="I6340" s="64" t="s">
        <v>29640</v>
      </c>
      <c r="J6340" s="64" t="s">
        <v>29641</v>
      </c>
      <c r="K6340" s="64" t="s">
        <v>29642</v>
      </c>
      <c r="L6340" s="64" t="s">
        <v>29643</v>
      </c>
      <c r="M6340" s="64">
        <v>4325</v>
      </c>
      <c r="N6340" s="64" t="s">
        <v>29644</v>
      </c>
      <c r="O6340" s="100">
        <v>-2.550880173095799E-2</v>
      </c>
      <c r="P6340" s="100">
        <v>0.25506820486289383</v>
      </c>
      <c r="Q6340" s="100">
        <v>-0.40072407818101125</v>
      </c>
      <c r="R6340" s="115">
        <v>6337</v>
      </c>
      <c r="S6340" s="100">
        <v>0.90368068339491625</v>
      </c>
      <c r="T6340" s="115">
        <v>0</v>
      </c>
    </row>
    <row r="6341" spans="1:20" x14ac:dyDescent="0.25">
      <c r="A6341" s="101" t="s">
        <v>33828</v>
      </c>
      <c r="B6341" s="101" t="s">
        <v>33829</v>
      </c>
      <c r="C6341" s="101" t="s">
        <v>33830</v>
      </c>
      <c r="D6341" s="101" t="s">
        <v>33831</v>
      </c>
      <c r="E6341" s="101" t="s">
        <v>33832</v>
      </c>
      <c r="F6341" s="101">
        <v>10905</v>
      </c>
      <c r="G6341" s="101" t="s">
        <v>33833</v>
      </c>
      <c r="H6341" s="64" t="s">
        <v>33828</v>
      </c>
      <c r="I6341" s="64" t="s">
        <v>33829</v>
      </c>
      <c r="J6341" s="64" t="s">
        <v>33830</v>
      </c>
      <c r="K6341" s="64" t="s">
        <v>33831</v>
      </c>
      <c r="L6341" s="64" t="s">
        <v>33832</v>
      </c>
      <c r="M6341" s="64">
        <v>10905</v>
      </c>
      <c r="N6341" s="64" t="s">
        <v>33833</v>
      </c>
      <c r="O6341" s="100">
        <v>-3.1125370362274443E-2</v>
      </c>
      <c r="P6341" s="100">
        <v>0.25482887896367806</v>
      </c>
      <c r="Q6341" s="100">
        <v>-0.19027053513814846</v>
      </c>
      <c r="R6341" s="115">
        <v>6338</v>
      </c>
      <c r="S6341" s="100">
        <v>0.90361215566587416</v>
      </c>
      <c r="T6341" s="115">
        <v>0</v>
      </c>
    </row>
    <row r="6342" spans="1:20" x14ac:dyDescent="0.25">
      <c r="A6342" s="99" t="s">
        <v>33834</v>
      </c>
      <c r="B6342" s="99" t="s">
        <v>33835</v>
      </c>
      <c r="C6342" s="99" t="s">
        <v>33836</v>
      </c>
      <c r="D6342" s="99" t="s">
        <v>33837</v>
      </c>
      <c r="E6342" s="99" t="s">
        <v>28524</v>
      </c>
      <c r="F6342" s="99">
        <v>64115</v>
      </c>
      <c r="G6342" s="99" t="s">
        <v>28525</v>
      </c>
      <c r="H6342" s="64" t="s">
        <v>33834</v>
      </c>
      <c r="I6342" s="64" t="s">
        <v>33835</v>
      </c>
      <c r="J6342" s="64" t="s">
        <v>33836</v>
      </c>
      <c r="K6342" s="64" t="s">
        <v>33837</v>
      </c>
      <c r="L6342" s="64" t="s">
        <v>28524</v>
      </c>
      <c r="M6342" s="64">
        <v>64115</v>
      </c>
      <c r="N6342" s="64" t="s">
        <v>28525</v>
      </c>
      <c r="O6342" s="100">
        <v>5.8407429320025031E-2</v>
      </c>
      <c r="P6342" s="100">
        <v>0.254796515281562</v>
      </c>
      <c r="Q6342" s="100">
        <v>-3.303754016263357E-2</v>
      </c>
      <c r="R6342" s="115">
        <v>6339</v>
      </c>
      <c r="S6342" s="100">
        <v>0.90354363874818011</v>
      </c>
      <c r="T6342" s="115">
        <v>0</v>
      </c>
    </row>
    <row r="6343" spans="1:20" x14ac:dyDescent="0.25">
      <c r="A6343" s="101" t="s">
        <v>33838</v>
      </c>
      <c r="B6343" s="101" t="s">
        <v>33839</v>
      </c>
      <c r="C6343" s="101" t="s">
        <v>33840</v>
      </c>
      <c r="D6343" s="101" t="s">
        <v>33841</v>
      </c>
      <c r="E6343" s="101" t="s">
        <v>33842</v>
      </c>
      <c r="F6343" s="101">
        <v>716</v>
      </c>
      <c r="G6343" s="101" t="s">
        <v>33843</v>
      </c>
      <c r="H6343" s="64" t="s">
        <v>33838</v>
      </c>
      <c r="I6343" s="64" t="s">
        <v>33839</v>
      </c>
      <c r="J6343" s="64" t="s">
        <v>33840</v>
      </c>
      <c r="K6343" s="64" t="s">
        <v>33841</v>
      </c>
      <c r="L6343" s="64" t="s">
        <v>33842</v>
      </c>
      <c r="M6343" s="64">
        <v>716</v>
      </c>
      <c r="N6343" s="64" t="s">
        <v>33843</v>
      </c>
      <c r="O6343" s="100">
        <v>2.7793179870609499E-2</v>
      </c>
      <c r="P6343" s="100">
        <v>0.25469354643831554</v>
      </c>
      <c r="Q6343" s="100">
        <v>0.18633809505239821</v>
      </c>
      <c r="R6343" s="115">
        <v>6340</v>
      </c>
      <c r="S6343" s="100">
        <v>0.90347513263842316</v>
      </c>
      <c r="T6343" s="115">
        <v>0</v>
      </c>
    </row>
    <row r="6344" spans="1:20" x14ac:dyDescent="0.25">
      <c r="A6344" s="101" t="s">
        <v>33844</v>
      </c>
      <c r="B6344" s="101" t="s">
        <v>33845</v>
      </c>
      <c r="C6344" s="101" t="s">
        <v>33846</v>
      </c>
      <c r="D6344" s="101" t="s">
        <v>33847</v>
      </c>
      <c r="E6344" s="101" t="s">
        <v>33848</v>
      </c>
      <c r="F6344" s="101">
        <v>23410</v>
      </c>
      <c r="G6344" s="101" t="s">
        <v>33849</v>
      </c>
      <c r="H6344" s="64" t="s">
        <v>33844</v>
      </c>
      <c r="I6344" s="64" t="s">
        <v>33845</v>
      </c>
      <c r="J6344" s="64" t="s">
        <v>33846</v>
      </c>
      <c r="K6344" s="64" t="s">
        <v>33847</v>
      </c>
      <c r="L6344" s="64" t="s">
        <v>33848</v>
      </c>
      <c r="M6344" s="64">
        <v>23410</v>
      </c>
      <c r="N6344" s="64" t="s">
        <v>33849</v>
      </c>
      <c r="O6344" s="100">
        <v>2.5014006351993596E-2</v>
      </c>
      <c r="P6344" s="100">
        <v>0.25468197879170223</v>
      </c>
      <c r="Q6344" s="100">
        <v>0.34018012338045966</v>
      </c>
      <c r="R6344" s="115">
        <v>6341</v>
      </c>
      <c r="S6344" s="100">
        <v>0.90340663733319437</v>
      </c>
      <c r="T6344" s="115">
        <v>0</v>
      </c>
    </row>
    <row r="6345" spans="1:20" x14ac:dyDescent="0.25">
      <c r="A6345" s="101" t="s">
        <v>33850</v>
      </c>
      <c r="B6345" s="101" t="s">
        <v>33851</v>
      </c>
      <c r="C6345" s="101" t="s">
        <v>33852</v>
      </c>
      <c r="D6345" s="101" t="s">
        <v>33853</v>
      </c>
      <c r="E6345" s="101" t="s">
        <v>33854</v>
      </c>
      <c r="F6345" s="101">
        <v>3396</v>
      </c>
      <c r="G6345" s="101" t="s">
        <v>33855</v>
      </c>
      <c r="H6345" s="64" t="s">
        <v>33850</v>
      </c>
      <c r="I6345" s="64" t="s">
        <v>33851</v>
      </c>
      <c r="J6345" s="64" t="s">
        <v>33852</v>
      </c>
      <c r="K6345" s="64" t="s">
        <v>33853</v>
      </c>
      <c r="L6345" s="64" t="s">
        <v>33854</v>
      </c>
      <c r="M6345" s="64">
        <v>3396</v>
      </c>
      <c r="N6345" s="64" t="s">
        <v>33855</v>
      </c>
      <c r="O6345" s="100">
        <v>-3.9721393383647385E-2</v>
      </c>
      <c r="P6345" s="100">
        <v>0.25461480582263257</v>
      </c>
      <c r="Q6345" s="100">
        <v>-0.19074693993479261</v>
      </c>
      <c r="R6345" s="115">
        <v>6342</v>
      </c>
      <c r="S6345" s="100">
        <v>0.90333815282908592</v>
      </c>
      <c r="T6345" s="115">
        <v>0</v>
      </c>
    </row>
    <row r="6346" spans="1:20" x14ac:dyDescent="0.25">
      <c r="A6346" s="101" t="s">
        <v>33856</v>
      </c>
      <c r="B6346" s="101" t="s">
        <v>33857</v>
      </c>
      <c r="C6346" s="101" t="s">
        <v>33858</v>
      </c>
      <c r="D6346" s="101" t="s">
        <v>33858</v>
      </c>
      <c r="E6346" s="101" t="s">
        <v>33859</v>
      </c>
      <c r="F6346" s="101">
        <v>2999</v>
      </c>
      <c r="G6346" s="101" t="s">
        <v>33860</v>
      </c>
      <c r="H6346" s="64" t="s">
        <v>33856</v>
      </c>
      <c r="I6346" s="64" t="s">
        <v>33857</v>
      </c>
      <c r="J6346" s="64" t="s">
        <v>33858</v>
      </c>
      <c r="K6346" s="64" t="s">
        <v>33858</v>
      </c>
      <c r="L6346" s="64" t="s">
        <v>33859</v>
      </c>
      <c r="M6346" s="64">
        <v>2999</v>
      </c>
      <c r="N6346" s="64" t="s">
        <v>33860</v>
      </c>
      <c r="O6346" s="100">
        <v>-2.31451596183345E-2</v>
      </c>
      <c r="P6346" s="100">
        <v>0.25458237081911939</v>
      </c>
      <c r="Q6346" s="100">
        <v>-4.695123361492512E-2</v>
      </c>
      <c r="R6346" s="115">
        <v>6343</v>
      </c>
      <c r="S6346" s="100">
        <v>0.90326967912269207</v>
      </c>
      <c r="T6346" s="115">
        <v>0</v>
      </c>
    </row>
    <row r="6347" spans="1:20" x14ac:dyDescent="0.25">
      <c r="A6347" s="99" t="s">
        <v>33861</v>
      </c>
      <c r="B6347" s="99" t="s">
        <v>33862</v>
      </c>
      <c r="C6347" s="99" t="s">
        <v>33863</v>
      </c>
      <c r="D6347" s="99" t="s">
        <v>33864</v>
      </c>
      <c r="E6347" s="99" t="s">
        <v>33865</v>
      </c>
      <c r="F6347" s="99">
        <v>23161</v>
      </c>
      <c r="G6347" s="99" t="s">
        <v>33864</v>
      </c>
      <c r="O6347" s="100">
        <v>-3.3853117877379824E-2</v>
      </c>
      <c r="P6347" s="100">
        <v>0.254383563043526</v>
      </c>
      <c r="Q6347" s="100">
        <v>-0.45768504549074301</v>
      </c>
      <c r="R6347" s="115">
        <v>6344</v>
      </c>
      <c r="S6347" s="100">
        <v>0.90320121621060856</v>
      </c>
      <c r="T6347" s="115">
        <v>0</v>
      </c>
    </row>
    <row r="6348" spans="1:20" x14ac:dyDescent="0.25">
      <c r="A6348" s="101" t="s">
        <v>33866</v>
      </c>
      <c r="B6348" s="101" t="s">
        <v>33867</v>
      </c>
      <c r="C6348" s="101" t="s">
        <v>33868</v>
      </c>
      <c r="D6348" s="101" t="s">
        <v>33869</v>
      </c>
      <c r="E6348" s="101" t="s">
        <v>33870</v>
      </c>
      <c r="F6348" s="101">
        <v>8673</v>
      </c>
      <c r="G6348" s="101" t="s">
        <v>33869</v>
      </c>
      <c r="H6348" s="64" t="s">
        <v>33866</v>
      </c>
      <c r="I6348" s="64" t="s">
        <v>33867</v>
      </c>
      <c r="J6348" s="64" t="s">
        <v>33868</v>
      </c>
      <c r="K6348" s="64" t="s">
        <v>33869</v>
      </c>
      <c r="L6348" s="64" t="s">
        <v>33870</v>
      </c>
      <c r="M6348" s="64">
        <v>8673</v>
      </c>
      <c r="N6348" s="64" t="s">
        <v>33869</v>
      </c>
      <c r="O6348" s="100">
        <v>-8.747770697166031E-2</v>
      </c>
      <c r="P6348" s="100">
        <v>0.25437141284666548</v>
      </c>
      <c r="Q6348" s="100">
        <v>-0.15633923584089721</v>
      </c>
      <c r="R6348" s="115">
        <v>6345</v>
      </c>
      <c r="S6348" s="100">
        <v>0.90313276408943233</v>
      </c>
      <c r="T6348" s="115">
        <v>0</v>
      </c>
    </row>
    <row r="6349" spans="1:20" x14ac:dyDescent="0.25">
      <c r="A6349" s="101" t="s">
        <v>33871</v>
      </c>
      <c r="B6349" s="101" t="s">
        <v>33872</v>
      </c>
      <c r="C6349" s="101" t="s">
        <v>33873</v>
      </c>
      <c r="D6349" s="101" t="s">
        <v>33874</v>
      </c>
      <c r="E6349" s="101" t="s">
        <v>33875</v>
      </c>
      <c r="F6349" s="101">
        <v>55164</v>
      </c>
      <c r="G6349" s="101" t="s">
        <v>33874</v>
      </c>
      <c r="O6349" s="100">
        <v>-1.8538823012558523E-2</v>
      </c>
      <c r="P6349" s="100">
        <v>0.25426910316116569</v>
      </c>
      <c r="Q6349" s="100">
        <v>-0.22110073826201837</v>
      </c>
      <c r="R6349" s="115">
        <v>6346</v>
      </c>
      <c r="S6349" s="100">
        <v>0.90306432275576254</v>
      </c>
      <c r="T6349" s="115">
        <v>0</v>
      </c>
    </row>
    <row r="6350" spans="1:20" x14ac:dyDescent="0.25">
      <c r="A6350" s="99" t="s">
        <v>33876</v>
      </c>
      <c r="B6350" s="99" t="s">
        <v>33877</v>
      </c>
      <c r="C6350" s="99" t="s">
        <v>33878</v>
      </c>
      <c r="D6350" s="99" t="s">
        <v>33879</v>
      </c>
      <c r="E6350" s="99" t="s">
        <v>29868</v>
      </c>
      <c r="F6350" s="99">
        <v>1950</v>
      </c>
      <c r="G6350" s="99" t="s">
        <v>29869</v>
      </c>
      <c r="H6350" s="64" t="s">
        <v>33876</v>
      </c>
      <c r="I6350" s="64" t="s">
        <v>33877</v>
      </c>
      <c r="J6350" s="64" t="s">
        <v>33878</v>
      </c>
      <c r="K6350" s="64" t="s">
        <v>33879</v>
      </c>
      <c r="L6350" s="64" t="s">
        <v>29868</v>
      </c>
      <c r="M6350" s="64">
        <v>1950</v>
      </c>
      <c r="N6350" s="64" t="s">
        <v>29869</v>
      </c>
      <c r="O6350" s="100">
        <v>-0.12641833327507659</v>
      </c>
      <c r="P6350" s="100">
        <v>0.25426488797886493</v>
      </c>
      <c r="Q6350" s="100">
        <v>-0.40612380077202875</v>
      </c>
      <c r="R6350" s="115">
        <v>6347</v>
      </c>
      <c r="S6350" s="100">
        <v>0.90299589220619936</v>
      </c>
      <c r="T6350" s="115">
        <v>0</v>
      </c>
    </row>
    <row r="6351" spans="1:20" x14ac:dyDescent="0.25">
      <c r="A6351" s="99" t="s">
        <v>33880</v>
      </c>
      <c r="B6351" s="99" t="s">
        <v>25344</v>
      </c>
      <c r="C6351" s="99" t="s">
        <v>25345</v>
      </c>
      <c r="D6351" s="99" t="s">
        <v>25346</v>
      </c>
      <c r="E6351" s="99" t="s">
        <v>25347</v>
      </c>
      <c r="F6351" s="99">
        <v>11330</v>
      </c>
      <c r="G6351" s="99" t="s">
        <v>25346</v>
      </c>
      <c r="O6351" s="100">
        <v>-3.0737034587681039E-2</v>
      </c>
      <c r="P6351" s="100">
        <v>0.25420559913772217</v>
      </c>
      <c r="Q6351" s="100">
        <v>-0.25887643059676946</v>
      </c>
      <c r="R6351" s="115">
        <v>6348</v>
      </c>
      <c r="S6351" s="100">
        <v>0.90292747243734528</v>
      </c>
      <c r="T6351" s="115">
        <v>0</v>
      </c>
    </row>
    <row r="6352" spans="1:20" x14ac:dyDescent="0.25">
      <c r="A6352" s="101" t="s">
        <v>33881</v>
      </c>
      <c r="B6352" s="101" t="s">
        <v>33882</v>
      </c>
      <c r="C6352" s="101" t="s">
        <v>33883</v>
      </c>
      <c r="D6352" s="101" t="s">
        <v>33884</v>
      </c>
      <c r="E6352" s="101" t="s">
        <v>33885</v>
      </c>
      <c r="F6352" s="101">
        <v>79041</v>
      </c>
      <c r="G6352" s="101" t="s">
        <v>33886</v>
      </c>
      <c r="O6352" s="100">
        <v>-1.9422774593699323E-2</v>
      </c>
      <c r="P6352" s="100">
        <v>0.25419443561782645</v>
      </c>
      <c r="Q6352" s="100">
        <v>-0.23811454727689221</v>
      </c>
      <c r="R6352" s="115">
        <v>6349</v>
      </c>
      <c r="S6352" s="100">
        <v>0.9028590634458038</v>
      </c>
      <c r="T6352" s="115">
        <v>0</v>
      </c>
    </row>
    <row r="6353" spans="1:20" x14ac:dyDescent="0.25">
      <c r="A6353" s="99" t="s">
        <v>33887</v>
      </c>
      <c r="B6353" s="99" t="s">
        <v>33888</v>
      </c>
      <c r="C6353" s="99" t="s">
        <v>33889</v>
      </c>
      <c r="D6353" s="99" t="s">
        <v>33890</v>
      </c>
      <c r="E6353" s="99" t="s">
        <v>33891</v>
      </c>
      <c r="F6353" s="99">
        <v>5988</v>
      </c>
      <c r="G6353" s="99" t="s">
        <v>33890</v>
      </c>
      <c r="O6353" s="100">
        <v>-2.3910935896266465E-2</v>
      </c>
      <c r="P6353" s="100">
        <v>0.25414925717978798</v>
      </c>
      <c r="Q6353" s="100">
        <v>-0.26401973282193358</v>
      </c>
      <c r="R6353" s="115">
        <v>6350</v>
      </c>
      <c r="S6353" s="100">
        <v>0.90279066522818019</v>
      </c>
      <c r="T6353" s="115">
        <v>0</v>
      </c>
    </row>
    <row r="6354" spans="1:20" x14ac:dyDescent="0.25">
      <c r="A6354" s="99" t="s">
        <v>33892</v>
      </c>
      <c r="B6354" s="99" t="s">
        <v>33893</v>
      </c>
      <c r="C6354" s="99" t="s">
        <v>33894</v>
      </c>
      <c r="D6354" s="99" t="s">
        <v>33895</v>
      </c>
      <c r="E6354" s="99" t="s">
        <v>33896</v>
      </c>
      <c r="F6354" s="99">
        <v>26519</v>
      </c>
      <c r="G6354" s="99" t="s">
        <v>33897</v>
      </c>
      <c r="H6354" s="64" t="s">
        <v>33892</v>
      </c>
      <c r="I6354" s="64" t="s">
        <v>33893</v>
      </c>
      <c r="J6354" s="64" t="s">
        <v>33894</v>
      </c>
      <c r="K6354" s="64" t="s">
        <v>33895</v>
      </c>
      <c r="L6354" s="64" t="s">
        <v>33896</v>
      </c>
      <c r="M6354" s="64">
        <v>26519</v>
      </c>
      <c r="N6354" s="64" t="s">
        <v>33897</v>
      </c>
      <c r="O6354" s="100">
        <v>-0.1839166597483548</v>
      </c>
      <c r="P6354" s="100">
        <v>0.25414460580014975</v>
      </c>
      <c r="Q6354" s="100">
        <v>-0.39635935206686068</v>
      </c>
      <c r="R6354" s="115">
        <v>6351</v>
      </c>
      <c r="S6354" s="100">
        <v>0.90272227778108149</v>
      </c>
      <c r="T6354" s="115">
        <v>0</v>
      </c>
    </row>
    <row r="6355" spans="1:20" x14ac:dyDescent="0.25">
      <c r="A6355" s="101" t="s">
        <v>33898</v>
      </c>
      <c r="B6355" s="101" t="s">
        <v>33899</v>
      </c>
      <c r="C6355" s="101" t="s">
        <v>33900</v>
      </c>
      <c r="D6355" s="101" t="s">
        <v>33901</v>
      </c>
      <c r="E6355" s="101" t="s">
        <v>33902</v>
      </c>
      <c r="F6355" s="101">
        <v>55288</v>
      </c>
      <c r="G6355" s="101" t="s">
        <v>33903</v>
      </c>
      <c r="H6355" s="64" t="s">
        <v>33898</v>
      </c>
      <c r="I6355" s="64" t="s">
        <v>33899</v>
      </c>
      <c r="J6355" s="64" t="s">
        <v>33900</v>
      </c>
      <c r="K6355" s="64" t="s">
        <v>33901</v>
      </c>
      <c r="L6355" s="64" t="s">
        <v>33902</v>
      </c>
      <c r="M6355" s="64">
        <v>55288</v>
      </c>
      <c r="N6355" s="64" t="s">
        <v>33903</v>
      </c>
      <c r="O6355" s="100">
        <v>-0.35127872098422858</v>
      </c>
      <c r="P6355" s="100">
        <v>0.2539883643859816</v>
      </c>
      <c r="Q6355" s="100">
        <v>-0.41401824188336617</v>
      </c>
      <c r="R6355" s="115">
        <v>6352</v>
      </c>
      <c r="S6355" s="100">
        <v>0.90265390110111599</v>
      </c>
      <c r="T6355" s="115">
        <v>0</v>
      </c>
    </row>
    <row r="6356" spans="1:20" x14ac:dyDescent="0.25">
      <c r="A6356" s="99" t="s">
        <v>33904</v>
      </c>
      <c r="B6356" s="99" t="s">
        <v>33905</v>
      </c>
      <c r="C6356" s="99" t="s">
        <v>33906</v>
      </c>
      <c r="D6356" s="99" t="s">
        <v>33906</v>
      </c>
      <c r="E6356" s="99" t="s">
        <v>33907</v>
      </c>
      <c r="F6356" s="99">
        <v>7534</v>
      </c>
      <c r="G6356" s="99" t="s">
        <v>33908</v>
      </c>
      <c r="H6356" s="64" t="s">
        <v>33904</v>
      </c>
      <c r="I6356" s="64" t="s">
        <v>33905</v>
      </c>
      <c r="J6356" s="64" t="s">
        <v>33906</v>
      </c>
      <c r="K6356" s="64" t="s">
        <v>33906</v>
      </c>
      <c r="L6356" s="64" t="s">
        <v>33907</v>
      </c>
      <c r="M6356" s="64">
        <v>7534</v>
      </c>
      <c r="N6356" s="64" t="s">
        <v>33908</v>
      </c>
      <c r="O6356" s="100">
        <v>-0.25259684043259739</v>
      </c>
      <c r="P6356" s="100">
        <v>0.25397007319364823</v>
      </c>
      <c r="Q6356" s="100">
        <v>-0.2279817431254349</v>
      </c>
      <c r="R6356" s="115">
        <v>6353</v>
      </c>
      <c r="S6356" s="100">
        <v>0.90258553518489404</v>
      </c>
      <c r="T6356" s="115">
        <v>0</v>
      </c>
    </row>
    <row r="6357" spans="1:20" x14ac:dyDescent="0.25">
      <c r="A6357" s="99" t="s">
        <v>33909</v>
      </c>
      <c r="B6357" s="99" t="s">
        <v>33910</v>
      </c>
      <c r="C6357" s="99" t="s">
        <v>33911</v>
      </c>
      <c r="D6357" s="99" t="s">
        <v>33912</v>
      </c>
      <c r="E6357" s="99" t="s">
        <v>33913</v>
      </c>
      <c r="F6357" s="99">
        <v>6195</v>
      </c>
      <c r="G6357" s="99" t="s">
        <v>33914</v>
      </c>
      <c r="H6357" s="64" t="s">
        <v>33909</v>
      </c>
      <c r="I6357" s="64" t="s">
        <v>33910</v>
      </c>
      <c r="J6357" s="64" t="s">
        <v>33911</v>
      </c>
      <c r="K6357" s="64" t="s">
        <v>33912</v>
      </c>
      <c r="L6357" s="64" t="s">
        <v>33913</v>
      </c>
      <c r="M6357" s="64">
        <v>6195</v>
      </c>
      <c r="N6357" s="64" t="s">
        <v>33914</v>
      </c>
      <c r="O6357" s="100">
        <v>-5.9328014824233513E-2</v>
      </c>
      <c r="P6357" s="100">
        <v>0.25380849885781093</v>
      </c>
      <c r="Q6357" s="100">
        <v>-0.18202441487183182</v>
      </c>
      <c r="R6357" s="115">
        <v>6354</v>
      </c>
      <c r="S6357" s="100">
        <v>0.90251718002902726</v>
      </c>
      <c r="T6357" s="115">
        <v>0</v>
      </c>
    </row>
    <row r="6358" spans="1:20" x14ac:dyDescent="0.25">
      <c r="A6358" s="101" t="s">
        <v>33915</v>
      </c>
      <c r="B6358" s="101" t="s">
        <v>33916</v>
      </c>
      <c r="C6358" s="101" t="s">
        <v>33917</v>
      </c>
      <c r="D6358" s="101" t="s">
        <v>33917</v>
      </c>
      <c r="E6358" s="101" t="s">
        <v>33918</v>
      </c>
      <c r="F6358" s="101">
        <v>3956</v>
      </c>
      <c r="G6358" s="101" t="s">
        <v>33919</v>
      </c>
      <c r="H6358" s="64" t="s">
        <v>33915</v>
      </c>
      <c r="I6358" s="64" t="s">
        <v>33916</v>
      </c>
      <c r="J6358" s="64" t="s">
        <v>33917</v>
      </c>
      <c r="K6358" s="64" t="s">
        <v>33917</v>
      </c>
      <c r="L6358" s="64" t="s">
        <v>33918</v>
      </c>
      <c r="M6358" s="64">
        <v>3956</v>
      </c>
      <c r="N6358" s="64" t="s">
        <v>33919</v>
      </c>
      <c r="O6358" s="100">
        <v>-4.0064450391411807E-2</v>
      </c>
      <c r="P6358" s="100">
        <v>0.25372968167762372</v>
      </c>
      <c r="Q6358" s="100">
        <v>-7.469972921365825E-2</v>
      </c>
      <c r="R6358" s="115">
        <v>6355</v>
      </c>
      <c r="S6358" s="100">
        <v>0.9024488356301289</v>
      </c>
      <c r="T6358" s="115">
        <v>0</v>
      </c>
    </row>
    <row r="6359" spans="1:20" x14ac:dyDescent="0.25">
      <c r="A6359" s="101" t="s">
        <v>33920</v>
      </c>
      <c r="B6359" s="101" t="s">
        <v>33921</v>
      </c>
      <c r="C6359" s="101" t="s">
        <v>33922</v>
      </c>
      <c r="D6359" s="101" t="s">
        <v>33923</v>
      </c>
      <c r="E6359" s="101" t="s">
        <v>33924</v>
      </c>
      <c r="F6359" s="101">
        <v>146223</v>
      </c>
      <c r="G6359" s="101" t="s">
        <v>33925</v>
      </c>
      <c r="H6359" s="64" t="s">
        <v>33920</v>
      </c>
      <c r="I6359" s="64" t="s">
        <v>33921</v>
      </c>
      <c r="J6359" s="64" t="s">
        <v>33922</v>
      </c>
      <c r="K6359" s="64" t="s">
        <v>33923</v>
      </c>
      <c r="L6359" s="64" t="s">
        <v>33924</v>
      </c>
      <c r="M6359" s="64">
        <v>146223</v>
      </c>
      <c r="N6359" s="64" t="s">
        <v>33925</v>
      </c>
      <c r="O6359" s="100">
        <v>-2.285707045424859E-2</v>
      </c>
      <c r="P6359" s="100">
        <v>0.25366577336466856</v>
      </c>
      <c r="Q6359" s="100">
        <v>-9.6237432371727228E-4</v>
      </c>
      <c r="R6359" s="115">
        <v>6356</v>
      </c>
      <c r="S6359" s="100">
        <v>0.9023805019848139</v>
      </c>
      <c r="T6359" s="115">
        <v>0</v>
      </c>
    </row>
    <row r="6360" spans="1:20" x14ac:dyDescent="0.25">
      <c r="A6360" s="99" t="s">
        <v>33926</v>
      </c>
      <c r="B6360" s="99" t="s">
        <v>33927</v>
      </c>
      <c r="C6360" s="99" t="s">
        <v>33928</v>
      </c>
      <c r="D6360" s="99" t="s">
        <v>33929</v>
      </c>
      <c r="E6360" s="99" t="s">
        <v>33930</v>
      </c>
      <c r="F6360" s="99">
        <v>83787</v>
      </c>
      <c r="G6360" s="99" t="s">
        <v>33931</v>
      </c>
      <c r="H6360" s="64" t="s">
        <v>33926</v>
      </c>
      <c r="I6360" s="64" t="s">
        <v>33927</v>
      </c>
      <c r="J6360" s="64" t="s">
        <v>33928</v>
      </c>
      <c r="K6360" s="64" t="s">
        <v>33929</v>
      </c>
      <c r="L6360" s="64" t="s">
        <v>33930</v>
      </c>
      <c r="M6360" s="64">
        <v>83787</v>
      </c>
      <c r="N6360" s="64" t="s">
        <v>33931</v>
      </c>
      <c r="O6360" s="100">
        <v>3.2256662982644339E-2</v>
      </c>
      <c r="P6360" s="100">
        <v>0.25363152704783282</v>
      </c>
      <c r="Q6360" s="100">
        <v>0.26010710546747351</v>
      </c>
      <c r="R6360" s="115">
        <v>6357</v>
      </c>
      <c r="S6360" s="100">
        <v>0.90231217908969885</v>
      </c>
      <c r="T6360" s="115">
        <v>0</v>
      </c>
    </row>
    <row r="6361" spans="1:20" x14ac:dyDescent="0.25">
      <c r="A6361" s="99" t="s">
        <v>33932</v>
      </c>
      <c r="B6361" s="99" t="s">
        <v>33933</v>
      </c>
      <c r="C6361" s="99" t="s">
        <v>33934</v>
      </c>
      <c r="D6361" s="99" t="s">
        <v>33935</v>
      </c>
      <c r="E6361" s="99" t="s">
        <v>33936</v>
      </c>
      <c r="F6361" s="99">
        <v>100130301</v>
      </c>
      <c r="G6361" s="99" t="s">
        <v>33937</v>
      </c>
      <c r="O6361" s="100">
        <v>-0.20555734835437203</v>
      </c>
      <c r="P6361" s="100">
        <v>0.25350673361185866</v>
      </c>
      <c r="Q6361" s="100">
        <v>-5.9958652095280937E-2</v>
      </c>
      <c r="R6361" s="115">
        <v>6358</v>
      </c>
      <c r="S6361" s="100">
        <v>0.9022438669414018</v>
      </c>
      <c r="T6361" s="115">
        <v>0</v>
      </c>
    </row>
    <row r="6362" spans="1:20" x14ac:dyDescent="0.25">
      <c r="A6362" s="99" t="s">
        <v>33938</v>
      </c>
      <c r="B6362" s="99" t="s">
        <v>33939</v>
      </c>
      <c r="C6362" s="99" t="s">
        <v>33940</v>
      </c>
      <c r="D6362" s="99" t="s">
        <v>33941</v>
      </c>
      <c r="E6362" s="99" t="s">
        <v>33942</v>
      </c>
      <c r="F6362" s="99">
        <v>4921</v>
      </c>
      <c r="G6362" s="99" t="s">
        <v>33943</v>
      </c>
      <c r="H6362" s="64" t="s">
        <v>33938</v>
      </c>
      <c r="I6362" s="64" t="s">
        <v>33939</v>
      </c>
      <c r="J6362" s="64" t="s">
        <v>33940</v>
      </c>
      <c r="K6362" s="64" t="s">
        <v>33941</v>
      </c>
      <c r="L6362" s="64" t="s">
        <v>33942</v>
      </c>
      <c r="M6362" s="64">
        <v>4921</v>
      </c>
      <c r="N6362" s="64" t="s">
        <v>33943</v>
      </c>
      <c r="O6362" s="100">
        <v>4.7412476556134689E-2</v>
      </c>
      <c r="P6362" s="100">
        <v>0.25314785299842146</v>
      </c>
      <c r="Q6362" s="100">
        <v>0.19754863113511226</v>
      </c>
      <c r="R6362" s="115">
        <v>6359</v>
      </c>
      <c r="S6362" s="100">
        <v>0.90217556553654243</v>
      </c>
      <c r="T6362" s="115">
        <v>0</v>
      </c>
    </row>
    <row r="6363" spans="1:20" x14ac:dyDescent="0.25">
      <c r="A6363" s="101" t="s">
        <v>33944</v>
      </c>
      <c r="B6363" s="101" t="s">
        <v>1386</v>
      </c>
      <c r="C6363" s="101" t="s">
        <v>1387</v>
      </c>
      <c r="D6363" s="101" t="s">
        <v>1388</v>
      </c>
      <c r="E6363" s="101" t="s">
        <v>1389</v>
      </c>
      <c r="F6363" s="101">
        <v>4317</v>
      </c>
      <c r="G6363" s="101" t="s">
        <v>1390</v>
      </c>
      <c r="H6363" s="64" t="s">
        <v>33944</v>
      </c>
      <c r="I6363" s="64" t="s">
        <v>1386</v>
      </c>
      <c r="J6363" s="64" t="s">
        <v>1387</v>
      </c>
      <c r="K6363" s="64" t="s">
        <v>1388</v>
      </c>
      <c r="L6363" s="64" t="s">
        <v>1389</v>
      </c>
      <c r="M6363" s="64">
        <v>4317</v>
      </c>
      <c r="N6363" s="64" t="s">
        <v>1390</v>
      </c>
      <c r="O6363" s="100">
        <v>-7.3426000986225953E-2</v>
      </c>
      <c r="P6363" s="100">
        <v>0.25305458326892122</v>
      </c>
      <c r="Q6363" s="100">
        <v>-0.18156107588827056</v>
      </c>
      <c r="R6363" s="115">
        <v>6360</v>
      </c>
      <c r="S6363" s="100">
        <v>0.90210727487174203</v>
      </c>
      <c r="T6363" s="115">
        <v>0</v>
      </c>
    </row>
    <row r="6364" spans="1:20" x14ac:dyDescent="0.25">
      <c r="A6364" s="101" t="s">
        <v>33945</v>
      </c>
      <c r="B6364" s="101" t="s">
        <v>33946</v>
      </c>
      <c r="C6364" s="101" t="s">
        <v>33947</v>
      </c>
      <c r="D6364" s="101" t="s">
        <v>33948</v>
      </c>
      <c r="E6364" s="101" t="s">
        <v>33949</v>
      </c>
      <c r="F6364" s="101">
        <v>255809</v>
      </c>
      <c r="G6364" s="101" t="s">
        <v>33948</v>
      </c>
      <c r="O6364" s="100">
        <v>-2.2210405742089382E-2</v>
      </c>
      <c r="P6364" s="100">
        <v>0.25302081499640855</v>
      </c>
      <c r="Q6364" s="100">
        <v>-0.43478664984517695</v>
      </c>
      <c r="R6364" s="115">
        <v>6361</v>
      </c>
      <c r="S6364" s="100">
        <v>0.90203899494362338</v>
      </c>
      <c r="T6364" s="115">
        <v>0</v>
      </c>
    </row>
    <row r="6365" spans="1:20" x14ac:dyDescent="0.25">
      <c r="A6365" s="99" t="s">
        <v>33950</v>
      </c>
      <c r="B6365" s="99" t="s">
        <v>33951</v>
      </c>
      <c r="C6365" s="99" t="s">
        <v>33952</v>
      </c>
      <c r="D6365" s="99" t="s">
        <v>33953</v>
      </c>
      <c r="E6365" s="99" t="s">
        <v>33954</v>
      </c>
      <c r="F6365" s="99">
        <v>123904</v>
      </c>
      <c r="G6365" s="99" t="s">
        <v>33953</v>
      </c>
      <c r="H6365" s="64" t="s">
        <v>33950</v>
      </c>
      <c r="I6365" s="64" t="s">
        <v>33951</v>
      </c>
      <c r="J6365" s="64" t="s">
        <v>33952</v>
      </c>
      <c r="K6365" s="64" t="s">
        <v>33953</v>
      </c>
      <c r="L6365" s="64" t="s">
        <v>33954</v>
      </c>
      <c r="M6365" s="64">
        <v>123904</v>
      </c>
      <c r="N6365" s="64" t="s">
        <v>33953</v>
      </c>
      <c r="O6365" s="100">
        <v>6.2599914031679846E-2</v>
      </c>
      <c r="P6365" s="100">
        <v>0.25301023101389608</v>
      </c>
      <c r="Q6365" s="100">
        <v>0.18907051385479212</v>
      </c>
      <c r="R6365" s="115">
        <v>6362</v>
      </c>
      <c r="S6365" s="100">
        <v>0.90197072574881132</v>
      </c>
      <c r="T6365" s="115">
        <v>0</v>
      </c>
    </row>
    <row r="6366" spans="1:20" x14ac:dyDescent="0.25">
      <c r="A6366" s="101" t="s">
        <v>33955</v>
      </c>
      <c r="B6366" s="101" t="s">
        <v>33956</v>
      </c>
      <c r="C6366" s="101" t="s">
        <v>33957</v>
      </c>
      <c r="D6366" s="101" t="s">
        <v>33958</v>
      </c>
      <c r="E6366" s="101" t="s">
        <v>33959</v>
      </c>
      <c r="F6366" s="101">
        <v>7371</v>
      </c>
      <c r="G6366" s="101" t="s">
        <v>33958</v>
      </c>
      <c r="H6366" s="64" t="s">
        <v>33955</v>
      </c>
      <c r="I6366" s="64" t="s">
        <v>33956</v>
      </c>
      <c r="J6366" s="64" t="s">
        <v>33957</v>
      </c>
      <c r="K6366" s="64" t="s">
        <v>33958</v>
      </c>
      <c r="L6366" s="64" t="s">
        <v>33959</v>
      </c>
      <c r="M6366" s="64">
        <v>7371</v>
      </c>
      <c r="N6366" s="64" t="s">
        <v>33958</v>
      </c>
      <c r="O6366" s="100">
        <v>-3.9883930691607131E-2</v>
      </c>
      <c r="P6366" s="100">
        <v>0.25295248581759416</v>
      </c>
      <c r="Q6366" s="100">
        <v>-0.28364703689301812</v>
      </c>
      <c r="R6366" s="115">
        <v>6363</v>
      </c>
      <c r="S6366" s="100">
        <v>0.90190246728393164</v>
      </c>
      <c r="T6366" s="115">
        <v>0</v>
      </c>
    </row>
    <row r="6367" spans="1:20" x14ac:dyDescent="0.25">
      <c r="A6367" s="101" t="s">
        <v>33960</v>
      </c>
      <c r="B6367" s="101" t="s">
        <v>33961</v>
      </c>
      <c r="C6367" s="101" t="s">
        <v>33962</v>
      </c>
      <c r="D6367" s="101" t="s">
        <v>33963</v>
      </c>
      <c r="E6367" s="101" t="s">
        <v>33964</v>
      </c>
      <c r="F6367" s="101">
        <v>5910</v>
      </c>
      <c r="G6367" s="101" t="s">
        <v>33965</v>
      </c>
      <c r="H6367" s="64" t="s">
        <v>33960</v>
      </c>
      <c r="I6367" s="64" t="s">
        <v>33961</v>
      </c>
      <c r="J6367" s="64" t="s">
        <v>33962</v>
      </c>
      <c r="K6367" s="64" t="s">
        <v>33963</v>
      </c>
      <c r="L6367" s="64" t="s">
        <v>33964</v>
      </c>
      <c r="M6367" s="64">
        <v>5910</v>
      </c>
      <c r="N6367" s="64" t="s">
        <v>33965</v>
      </c>
      <c r="O6367" s="100">
        <v>-7.4535455426502445E-2</v>
      </c>
      <c r="P6367" s="100">
        <v>0.25286108389229728</v>
      </c>
      <c r="Q6367" s="100">
        <v>-0.39922080164982077</v>
      </c>
      <c r="R6367" s="115">
        <v>6364</v>
      </c>
      <c r="S6367" s="100">
        <v>0.90183421954561205</v>
      </c>
      <c r="T6367" s="115">
        <v>0</v>
      </c>
    </row>
    <row r="6368" spans="1:20" x14ac:dyDescent="0.25">
      <c r="A6368" s="99" t="s">
        <v>33966</v>
      </c>
      <c r="B6368" s="99" t="s">
        <v>33967</v>
      </c>
      <c r="C6368" s="99" t="s">
        <v>33968</v>
      </c>
      <c r="D6368" s="99" t="s">
        <v>33969</v>
      </c>
      <c r="E6368" s="99" t="s">
        <v>33970</v>
      </c>
      <c r="F6368" s="99">
        <v>4609</v>
      </c>
      <c r="G6368" s="99" t="s">
        <v>33971</v>
      </c>
      <c r="H6368" s="64" t="s">
        <v>33966</v>
      </c>
      <c r="I6368" s="64" t="s">
        <v>33967</v>
      </c>
      <c r="J6368" s="64" t="s">
        <v>33968</v>
      </c>
      <c r="K6368" s="64" t="s">
        <v>33969</v>
      </c>
      <c r="L6368" s="64" t="s">
        <v>33970</v>
      </c>
      <c r="M6368" s="64">
        <v>4609</v>
      </c>
      <c r="N6368" s="64" t="s">
        <v>33971</v>
      </c>
      <c r="O6368" s="100">
        <v>-3.4439810542136955E-2</v>
      </c>
      <c r="P6368" s="100">
        <v>0.25274300196115662</v>
      </c>
      <c r="Q6368" s="100">
        <v>-0.35544496921921398</v>
      </c>
      <c r="R6368" s="115">
        <v>6365</v>
      </c>
      <c r="S6368" s="100">
        <v>0.90176598253048179</v>
      </c>
      <c r="T6368" s="115">
        <v>0</v>
      </c>
    </row>
    <row r="6369" spans="1:20" x14ac:dyDescent="0.25">
      <c r="A6369" s="101" t="s">
        <v>33972</v>
      </c>
      <c r="B6369" s="101" t="s">
        <v>33973</v>
      </c>
      <c r="C6369" s="101" t="s">
        <v>33974</v>
      </c>
      <c r="D6369" s="101" t="s">
        <v>33975</v>
      </c>
      <c r="E6369" s="101" t="s">
        <v>33976</v>
      </c>
      <c r="F6369" s="101">
        <v>1054</v>
      </c>
      <c r="G6369" s="101" t="s">
        <v>33975</v>
      </c>
      <c r="H6369" s="64" t="s">
        <v>33972</v>
      </c>
      <c r="I6369" s="64" t="s">
        <v>33973</v>
      </c>
      <c r="J6369" s="64" t="s">
        <v>33974</v>
      </c>
      <c r="K6369" s="64" t="s">
        <v>33975</v>
      </c>
      <c r="L6369" s="64" t="s">
        <v>33976</v>
      </c>
      <c r="M6369" s="64">
        <v>1054</v>
      </c>
      <c r="N6369" s="64" t="s">
        <v>33975</v>
      </c>
      <c r="O6369" s="100">
        <v>2.0779300998976281E-2</v>
      </c>
      <c r="P6369" s="100">
        <v>0.25262277618627677</v>
      </c>
      <c r="Q6369" s="100">
        <v>0.23755573146450304</v>
      </c>
      <c r="R6369" s="115">
        <v>6366</v>
      </c>
      <c r="S6369" s="100">
        <v>0.90169775623517157</v>
      </c>
      <c r="T6369" s="115">
        <v>0</v>
      </c>
    </row>
    <row r="6370" spans="1:20" x14ac:dyDescent="0.25">
      <c r="A6370" s="101" t="s">
        <v>33977</v>
      </c>
      <c r="B6370" s="101" t="s">
        <v>33978</v>
      </c>
      <c r="C6370" s="101" t="s">
        <v>33979</v>
      </c>
      <c r="D6370" s="101" t="s">
        <v>33980</v>
      </c>
      <c r="E6370" s="101" t="s">
        <v>33981</v>
      </c>
      <c r="F6370" s="101">
        <v>2139</v>
      </c>
      <c r="G6370" s="101" t="s">
        <v>33980</v>
      </c>
      <c r="H6370" s="64" t="s">
        <v>33977</v>
      </c>
      <c r="I6370" s="64" t="s">
        <v>33978</v>
      </c>
      <c r="J6370" s="64" t="s">
        <v>33979</v>
      </c>
      <c r="K6370" s="64" t="s">
        <v>33980</v>
      </c>
      <c r="L6370" s="64" t="s">
        <v>33981</v>
      </c>
      <c r="M6370" s="64">
        <v>2139</v>
      </c>
      <c r="N6370" s="64" t="s">
        <v>33980</v>
      </c>
      <c r="O6370" s="100">
        <v>4.0348983900739856E-2</v>
      </c>
      <c r="P6370" s="100">
        <v>0.25262064409754381</v>
      </c>
      <c r="Q6370" s="100">
        <v>0.18639804517560685</v>
      </c>
      <c r="R6370" s="115">
        <v>6367</v>
      </c>
      <c r="S6370" s="100">
        <v>0.90162954065631418</v>
      </c>
      <c r="T6370" s="115">
        <v>0</v>
      </c>
    </row>
    <row r="6371" spans="1:20" x14ac:dyDescent="0.25">
      <c r="A6371" s="101" t="s">
        <v>33982</v>
      </c>
      <c r="B6371" s="101" t="s">
        <v>33983</v>
      </c>
      <c r="C6371" s="101" t="s">
        <v>33984</v>
      </c>
      <c r="D6371" s="101" t="s">
        <v>33985</v>
      </c>
      <c r="E6371" s="101" t="s">
        <v>33986</v>
      </c>
      <c r="F6371" s="101">
        <v>23196</v>
      </c>
      <c r="G6371" s="101" t="s">
        <v>33987</v>
      </c>
      <c r="O6371" s="100">
        <v>3.6973162017318977E-2</v>
      </c>
      <c r="P6371" s="100">
        <v>0.25260293988334087</v>
      </c>
      <c r="Q6371" s="100">
        <v>0.22507565477952327</v>
      </c>
      <c r="R6371" s="115">
        <v>6368</v>
      </c>
      <c r="S6371" s="100">
        <v>0.90156133579054321</v>
      </c>
      <c r="T6371" s="115">
        <v>0</v>
      </c>
    </row>
    <row r="6372" spans="1:20" x14ac:dyDescent="0.25">
      <c r="A6372" s="99" t="s">
        <v>33988</v>
      </c>
      <c r="B6372" s="99" t="s">
        <v>33989</v>
      </c>
      <c r="C6372" s="99" t="s">
        <v>33990</v>
      </c>
      <c r="D6372" s="99" t="s">
        <v>33991</v>
      </c>
      <c r="E6372" s="99" t="s">
        <v>33992</v>
      </c>
      <c r="F6372" s="99">
        <v>9407</v>
      </c>
      <c r="G6372" s="99" t="s">
        <v>33993</v>
      </c>
      <c r="H6372" s="64" t="s">
        <v>33988</v>
      </c>
      <c r="I6372" s="64" t="s">
        <v>33989</v>
      </c>
      <c r="J6372" s="64" t="s">
        <v>33990</v>
      </c>
      <c r="K6372" s="64" t="s">
        <v>33991</v>
      </c>
      <c r="L6372" s="64" t="s">
        <v>33992</v>
      </c>
      <c r="M6372" s="64">
        <v>9407</v>
      </c>
      <c r="N6372" s="64" t="s">
        <v>33993</v>
      </c>
      <c r="O6372" s="100">
        <v>-2.7861746584729515E-2</v>
      </c>
      <c r="P6372" s="100">
        <v>0.25257452848686052</v>
      </c>
      <c r="Q6372" s="100">
        <v>-0.18674827854681203</v>
      </c>
      <c r="R6372" s="115">
        <v>6369</v>
      </c>
      <c r="S6372" s="100">
        <v>0.90149314163449468</v>
      </c>
      <c r="T6372" s="115">
        <v>0</v>
      </c>
    </row>
    <row r="6373" spans="1:20" x14ac:dyDescent="0.25">
      <c r="A6373" s="99" t="s">
        <v>33994</v>
      </c>
      <c r="B6373" s="99" t="s">
        <v>33995</v>
      </c>
      <c r="C6373" s="99" t="s">
        <v>33996</v>
      </c>
      <c r="D6373" s="99" t="s">
        <v>33997</v>
      </c>
      <c r="E6373" s="99" t="s">
        <v>33998</v>
      </c>
      <c r="F6373" s="99">
        <v>1649</v>
      </c>
      <c r="G6373" s="99" t="s">
        <v>33997</v>
      </c>
      <c r="H6373" s="64" t="s">
        <v>33994</v>
      </c>
      <c r="I6373" s="64" t="s">
        <v>33995</v>
      </c>
      <c r="J6373" s="64" t="s">
        <v>33996</v>
      </c>
      <c r="K6373" s="64" t="s">
        <v>33997</v>
      </c>
      <c r="L6373" s="64" t="s">
        <v>33998</v>
      </c>
      <c r="M6373" s="64">
        <v>1649</v>
      </c>
      <c r="N6373" s="64" t="s">
        <v>33997</v>
      </c>
      <c r="O6373" s="100">
        <v>3.2393128512686248E-2</v>
      </c>
      <c r="P6373" s="100">
        <v>0.25256384252457464</v>
      </c>
      <c r="Q6373" s="100">
        <v>4.5571240765095639E-2</v>
      </c>
      <c r="R6373" s="115">
        <v>6370</v>
      </c>
      <c r="S6373" s="100">
        <v>0.9014249581848055</v>
      </c>
      <c r="T6373" s="115">
        <v>0</v>
      </c>
    </row>
    <row r="6374" spans="1:20" x14ac:dyDescent="0.25">
      <c r="A6374" s="101" t="s">
        <v>33999</v>
      </c>
      <c r="B6374" s="101" t="s">
        <v>34000</v>
      </c>
      <c r="C6374" s="101" t="s">
        <v>34001</v>
      </c>
      <c r="D6374" s="101" t="s">
        <v>34001</v>
      </c>
      <c r="E6374" s="101" t="s">
        <v>34002</v>
      </c>
      <c r="F6374" s="101">
        <v>7448</v>
      </c>
      <c r="G6374" s="101" t="s">
        <v>34003</v>
      </c>
      <c r="H6374" s="64" t="s">
        <v>33999</v>
      </c>
      <c r="I6374" s="64" t="s">
        <v>34000</v>
      </c>
      <c r="J6374" s="64" t="s">
        <v>34001</v>
      </c>
      <c r="K6374" s="64" t="s">
        <v>34001</v>
      </c>
      <c r="L6374" s="64" t="s">
        <v>34002</v>
      </c>
      <c r="M6374" s="64">
        <v>7448</v>
      </c>
      <c r="N6374" s="64" t="s">
        <v>34003</v>
      </c>
      <c r="O6374" s="100">
        <v>-0.11372480562939137</v>
      </c>
      <c r="P6374" s="100">
        <v>0.25232564366577376</v>
      </c>
      <c r="Q6374" s="100">
        <v>-0.17792480528430685</v>
      </c>
      <c r="R6374" s="115">
        <v>6371</v>
      </c>
      <c r="S6374" s="100">
        <v>0.90135678543811437</v>
      </c>
      <c r="T6374" s="115">
        <v>0</v>
      </c>
    </row>
    <row r="6375" spans="1:20" x14ac:dyDescent="0.25">
      <c r="A6375" s="99" t="s">
        <v>34004</v>
      </c>
      <c r="B6375" s="99" t="s">
        <v>34005</v>
      </c>
      <c r="C6375" s="99" t="s">
        <v>34006</v>
      </c>
      <c r="D6375" s="99" t="s">
        <v>34007</v>
      </c>
      <c r="E6375" s="99" t="s">
        <v>34008</v>
      </c>
      <c r="F6375" s="99">
        <v>5256</v>
      </c>
      <c r="G6375" s="99" t="s">
        <v>34009</v>
      </c>
      <c r="O6375" s="100">
        <v>2.5411326406123681E-2</v>
      </c>
      <c r="P6375" s="100">
        <v>0.25224080363265283</v>
      </c>
      <c r="Q6375" s="100">
        <v>0.34777149163452636</v>
      </c>
      <c r="R6375" s="115">
        <v>6372</v>
      </c>
      <c r="S6375" s="100">
        <v>0.90128862339106197</v>
      </c>
      <c r="T6375" s="115">
        <v>0</v>
      </c>
    </row>
    <row r="6376" spans="1:20" x14ac:dyDescent="0.25">
      <c r="A6376" s="99" t="s">
        <v>34010</v>
      </c>
      <c r="B6376" s="99" t="s">
        <v>34011</v>
      </c>
      <c r="C6376" s="99" t="s">
        <v>34012</v>
      </c>
      <c r="D6376" s="99" t="s">
        <v>34013</v>
      </c>
      <c r="E6376" s="99" t="s">
        <v>34014</v>
      </c>
      <c r="F6376" s="99">
        <v>3814</v>
      </c>
      <c r="G6376" s="99" t="s">
        <v>34013</v>
      </c>
      <c r="H6376" s="64" t="s">
        <v>34010</v>
      </c>
      <c r="I6376" s="64" t="s">
        <v>34011</v>
      </c>
      <c r="J6376" s="64" t="s">
        <v>34012</v>
      </c>
      <c r="K6376" s="64" t="s">
        <v>34013</v>
      </c>
      <c r="L6376" s="64" t="s">
        <v>34014</v>
      </c>
      <c r="M6376" s="64">
        <v>3814</v>
      </c>
      <c r="N6376" s="64" t="s">
        <v>34013</v>
      </c>
      <c r="O6376" s="100">
        <v>-0.69647479519273037</v>
      </c>
      <c r="P6376" s="100">
        <v>0.25214877232643435</v>
      </c>
      <c r="Q6376" s="100">
        <v>-3.279463699401608E-2</v>
      </c>
      <c r="R6376" s="115">
        <v>6373</v>
      </c>
      <c r="S6376" s="100">
        <v>0.90122047204028999</v>
      </c>
      <c r="T6376" s="115">
        <v>0</v>
      </c>
    </row>
    <row r="6377" spans="1:20" x14ac:dyDescent="0.25">
      <c r="A6377" s="99" t="s">
        <v>34015</v>
      </c>
      <c r="B6377" s="99" t="s">
        <v>34016</v>
      </c>
      <c r="C6377" s="99" t="s">
        <v>34017</v>
      </c>
      <c r="D6377" s="99" t="s">
        <v>34018</v>
      </c>
      <c r="E6377" s="99" t="s">
        <v>34019</v>
      </c>
      <c r="F6377" s="99">
        <v>7337</v>
      </c>
      <c r="G6377" s="99" t="s">
        <v>34018</v>
      </c>
      <c r="H6377" s="64" t="s">
        <v>34015</v>
      </c>
      <c r="I6377" s="64" t="s">
        <v>34016</v>
      </c>
      <c r="J6377" s="64" t="s">
        <v>34017</v>
      </c>
      <c r="K6377" s="64" t="s">
        <v>34018</v>
      </c>
      <c r="L6377" s="64" t="s">
        <v>34019</v>
      </c>
      <c r="M6377" s="64">
        <v>7337</v>
      </c>
      <c r="N6377" s="64" t="s">
        <v>34018</v>
      </c>
      <c r="O6377" s="100">
        <v>0.12700251613183344</v>
      </c>
      <c r="P6377" s="100">
        <v>0.25211201764571495</v>
      </c>
      <c r="Q6377" s="100">
        <v>-7.2170304210240399E-2</v>
      </c>
      <c r="R6377" s="115">
        <v>6374</v>
      </c>
      <c r="S6377" s="100">
        <v>0.901152331382442</v>
      </c>
      <c r="T6377" s="115">
        <v>0</v>
      </c>
    </row>
    <row r="6378" spans="1:20" x14ac:dyDescent="0.25">
      <c r="A6378" s="101" t="s">
        <v>34020</v>
      </c>
      <c r="B6378" s="101" t="s">
        <v>34021</v>
      </c>
      <c r="C6378" s="101" t="s">
        <v>34022</v>
      </c>
      <c r="D6378" s="101" t="s">
        <v>34023</v>
      </c>
      <c r="E6378" s="101" t="s">
        <v>34024</v>
      </c>
      <c r="F6378" s="101">
        <v>5153</v>
      </c>
      <c r="G6378" s="101" t="s">
        <v>34023</v>
      </c>
      <c r="H6378" s="64" t="s">
        <v>34020</v>
      </c>
      <c r="I6378" s="64" t="s">
        <v>34021</v>
      </c>
      <c r="J6378" s="64" t="s">
        <v>34022</v>
      </c>
      <c r="K6378" s="64" t="s">
        <v>34023</v>
      </c>
      <c r="L6378" s="64" t="s">
        <v>34024</v>
      </c>
      <c r="M6378" s="64">
        <v>5153</v>
      </c>
      <c r="N6378" s="64" t="s">
        <v>34023</v>
      </c>
      <c r="O6378" s="100">
        <v>3.2907632548624485E-2</v>
      </c>
      <c r="P6378" s="100">
        <v>0.25202374587556547</v>
      </c>
      <c r="Q6378" s="100">
        <v>0.23036399117100317</v>
      </c>
      <c r="R6378" s="115">
        <v>6375</v>
      </c>
      <c r="S6378" s="100">
        <v>0.90108420141416312</v>
      </c>
      <c r="T6378" s="115">
        <v>0</v>
      </c>
    </row>
    <row r="6379" spans="1:20" x14ac:dyDescent="0.25">
      <c r="A6379" s="101" t="s">
        <v>34025</v>
      </c>
      <c r="B6379" s="101" t="s">
        <v>34026</v>
      </c>
      <c r="C6379" s="101" t="s">
        <v>34027</v>
      </c>
      <c r="D6379" s="101" t="s">
        <v>34028</v>
      </c>
      <c r="E6379" s="101" t="s">
        <v>34029</v>
      </c>
      <c r="F6379" s="101">
        <v>4790</v>
      </c>
      <c r="G6379" s="101" t="s">
        <v>34030</v>
      </c>
      <c r="H6379" s="64" t="s">
        <v>34025</v>
      </c>
      <c r="I6379" s="64" t="s">
        <v>34026</v>
      </c>
      <c r="J6379" s="64" t="s">
        <v>34027</v>
      </c>
      <c r="K6379" s="64" t="s">
        <v>34028</v>
      </c>
      <c r="L6379" s="64" t="s">
        <v>34029</v>
      </c>
      <c r="M6379" s="64">
        <v>4790</v>
      </c>
      <c r="N6379" s="64" t="s">
        <v>34030</v>
      </c>
      <c r="O6379" s="100">
        <v>0.16508543552424107</v>
      </c>
      <c r="P6379" s="100">
        <v>0.251850632514241</v>
      </c>
      <c r="Q6379" s="100">
        <v>-6.9076244626927019E-2</v>
      </c>
      <c r="R6379" s="115">
        <v>6376</v>
      </c>
      <c r="S6379" s="100">
        <v>0.90101608213209994</v>
      </c>
      <c r="T6379" s="115">
        <v>0</v>
      </c>
    </row>
    <row r="6380" spans="1:20" x14ac:dyDescent="0.25">
      <c r="A6380" s="99" t="s">
        <v>34031</v>
      </c>
      <c r="B6380" s="99" t="s">
        <v>34032</v>
      </c>
      <c r="C6380" s="99" t="s">
        <v>34033</v>
      </c>
      <c r="D6380" s="99" t="s">
        <v>34034</v>
      </c>
      <c r="E6380" s="99" t="s">
        <v>34035</v>
      </c>
      <c r="F6380" s="99">
        <v>84892</v>
      </c>
      <c r="G6380" s="99" t="s">
        <v>34036</v>
      </c>
      <c r="H6380" s="64" t="s">
        <v>34031</v>
      </c>
      <c r="I6380" s="64" t="s">
        <v>34032</v>
      </c>
      <c r="J6380" s="64" t="s">
        <v>34033</v>
      </c>
      <c r="K6380" s="64" t="s">
        <v>34034</v>
      </c>
      <c r="L6380" s="64" t="s">
        <v>34035</v>
      </c>
      <c r="M6380" s="64">
        <v>84892</v>
      </c>
      <c r="N6380" s="64" t="s">
        <v>34036</v>
      </c>
      <c r="O6380" s="100">
        <v>-7.3795541257170416E-2</v>
      </c>
      <c r="P6380" s="100">
        <v>0.25172987612257453</v>
      </c>
      <c r="Q6380" s="100">
        <v>-0.31255187184799288</v>
      </c>
      <c r="R6380" s="115">
        <v>6377</v>
      </c>
      <c r="S6380" s="100">
        <v>0.9009479735329009</v>
      </c>
      <c r="T6380" s="115">
        <v>0</v>
      </c>
    </row>
    <row r="6381" spans="1:20" x14ac:dyDescent="0.25">
      <c r="A6381" s="99" t="s">
        <v>34037</v>
      </c>
      <c r="B6381" s="99" t="s">
        <v>34038</v>
      </c>
      <c r="C6381" s="99" t="s">
        <v>34039</v>
      </c>
      <c r="D6381" s="99" t="s">
        <v>34040</v>
      </c>
      <c r="E6381" s="99" t="s">
        <v>34041</v>
      </c>
      <c r="F6381" s="99">
        <v>23576</v>
      </c>
      <c r="G6381" s="99" t="s">
        <v>34040</v>
      </c>
      <c r="H6381" s="64" t="s">
        <v>34037</v>
      </c>
      <c r="I6381" s="64" t="s">
        <v>34038</v>
      </c>
      <c r="J6381" s="64" t="s">
        <v>34039</v>
      </c>
      <c r="K6381" s="64" t="s">
        <v>34040</v>
      </c>
      <c r="L6381" s="64" t="s">
        <v>34041</v>
      </c>
      <c r="M6381" s="64">
        <v>23576</v>
      </c>
      <c r="N6381" s="64" t="s">
        <v>34040</v>
      </c>
      <c r="O6381" s="100">
        <v>-0.10035737317267204</v>
      </c>
      <c r="P6381" s="100">
        <v>0.25155551708225704</v>
      </c>
      <c r="Q6381" s="100">
        <v>-0.2905060357450116</v>
      </c>
      <c r="R6381" s="115">
        <v>6378</v>
      </c>
      <c r="S6381" s="100">
        <v>0.90087987561321548</v>
      </c>
      <c r="T6381" s="115">
        <v>0</v>
      </c>
    </row>
    <row r="6382" spans="1:20" x14ac:dyDescent="0.25">
      <c r="A6382" s="101" t="s">
        <v>34042</v>
      </c>
      <c r="B6382" s="101" t="s">
        <v>34043</v>
      </c>
      <c r="C6382" s="101" t="s">
        <v>34044</v>
      </c>
      <c r="D6382" s="101" t="s">
        <v>34045</v>
      </c>
      <c r="E6382" s="101" t="s">
        <v>34046</v>
      </c>
      <c r="F6382" s="101">
        <v>8994</v>
      </c>
      <c r="G6382" s="101" t="s">
        <v>34045</v>
      </c>
      <c r="H6382" s="64" t="s">
        <v>34042</v>
      </c>
      <c r="I6382" s="64" t="s">
        <v>34043</v>
      </c>
      <c r="J6382" s="64" t="s">
        <v>34044</v>
      </c>
      <c r="K6382" s="64" t="s">
        <v>34045</v>
      </c>
      <c r="L6382" s="64" t="s">
        <v>34046</v>
      </c>
      <c r="M6382" s="64">
        <v>8994</v>
      </c>
      <c r="N6382" s="64" t="s">
        <v>34045</v>
      </c>
      <c r="O6382" s="100">
        <v>-0.15900692728159505</v>
      </c>
      <c r="P6382" s="100">
        <v>0.25145032511289511</v>
      </c>
      <c r="Q6382" s="100">
        <v>-0.38176260324959849</v>
      </c>
      <c r="R6382" s="115">
        <v>6379</v>
      </c>
      <c r="S6382" s="100">
        <v>0.90081178836969544</v>
      </c>
      <c r="T6382" s="115">
        <v>0</v>
      </c>
    </row>
    <row r="6383" spans="1:20" x14ac:dyDescent="0.25">
      <c r="A6383" s="99" t="s">
        <v>34047</v>
      </c>
      <c r="B6383" s="99" t="s">
        <v>34048</v>
      </c>
      <c r="C6383" s="99" t="s">
        <v>34049</v>
      </c>
      <c r="D6383" s="99" t="s">
        <v>34050</v>
      </c>
      <c r="E6383" s="99" t="s">
        <v>34051</v>
      </c>
      <c r="F6383" s="99">
        <v>51324</v>
      </c>
      <c r="G6383" s="99" t="s">
        <v>34050</v>
      </c>
      <c r="H6383" s="64" t="s">
        <v>34047</v>
      </c>
      <c r="I6383" s="64" t="s">
        <v>34048</v>
      </c>
      <c r="J6383" s="64" t="s">
        <v>34049</v>
      </c>
      <c r="K6383" s="64" t="s">
        <v>34050</v>
      </c>
      <c r="L6383" s="64" t="s">
        <v>34051</v>
      </c>
      <c r="M6383" s="64">
        <v>51324</v>
      </c>
      <c r="N6383" s="64" t="s">
        <v>34050</v>
      </c>
      <c r="O6383" s="100">
        <v>-0.19865762480727561</v>
      </c>
      <c r="P6383" s="100">
        <v>0.25141957184615615</v>
      </c>
      <c r="Q6383" s="100">
        <v>-0.39833233130290835</v>
      </c>
      <c r="R6383" s="115">
        <v>6380</v>
      </c>
      <c r="S6383" s="100">
        <v>0.90074371179899348</v>
      </c>
      <c r="T6383" s="115">
        <v>0</v>
      </c>
    </row>
    <row r="6384" spans="1:20" x14ac:dyDescent="0.25">
      <c r="A6384" s="99" t="s">
        <v>34052</v>
      </c>
      <c r="B6384" s="99" t="s">
        <v>34053</v>
      </c>
      <c r="C6384" s="99" t="s">
        <v>34054</v>
      </c>
      <c r="D6384" s="99" t="s">
        <v>34055</v>
      </c>
      <c r="E6384" s="99" t="s">
        <v>34056</v>
      </c>
      <c r="F6384" s="99">
        <v>94120</v>
      </c>
      <c r="G6384" s="99" t="s">
        <v>34055</v>
      </c>
      <c r="O6384" s="100">
        <v>3.0484482571214003E-2</v>
      </c>
      <c r="P6384" s="100">
        <v>0.25133671897725934</v>
      </c>
      <c r="Q6384" s="100">
        <v>-8.9232448738377032E-2</v>
      </c>
      <c r="R6384" s="115">
        <v>6381</v>
      </c>
      <c r="S6384" s="100">
        <v>0.9006756458977645</v>
      </c>
      <c r="T6384" s="115">
        <v>0</v>
      </c>
    </row>
    <row r="6385" spans="1:20" x14ac:dyDescent="0.25">
      <c r="A6385" s="99" t="s">
        <v>34057</v>
      </c>
      <c r="B6385" s="99" t="s">
        <v>25410</v>
      </c>
      <c r="C6385" s="99" t="s">
        <v>25411</v>
      </c>
      <c r="D6385" s="99" t="s">
        <v>25412</v>
      </c>
      <c r="E6385" s="99" t="s">
        <v>25413</v>
      </c>
      <c r="F6385" s="99">
        <v>8542</v>
      </c>
      <c r="G6385" s="99" t="s">
        <v>25414</v>
      </c>
      <c r="H6385" s="64" t="s">
        <v>34057</v>
      </c>
      <c r="I6385" s="64" t="s">
        <v>25410</v>
      </c>
      <c r="J6385" s="64" t="s">
        <v>25411</v>
      </c>
      <c r="K6385" s="64" t="s">
        <v>25412</v>
      </c>
      <c r="L6385" s="64" t="s">
        <v>25413</v>
      </c>
      <c r="M6385" s="64">
        <v>8542</v>
      </c>
      <c r="N6385" s="64" t="s">
        <v>25414</v>
      </c>
      <c r="O6385" s="100">
        <v>-6.9572959813964053E-2</v>
      </c>
      <c r="P6385" s="100">
        <v>0.2512421633012335</v>
      </c>
      <c r="Q6385" s="100">
        <v>-0.18610614634272388</v>
      </c>
      <c r="R6385" s="115">
        <v>6382</v>
      </c>
      <c r="S6385" s="100">
        <v>0.90060759066266427</v>
      </c>
      <c r="T6385" s="115">
        <v>0</v>
      </c>
    </row>
    <row r="6386" spans="1:20" x14ac:dyDescent="0.25">
      <c r="A6386" s="101" t="s">
        <v>34058</v>
      </c>
      <c r="B6386" s="101" t="s">
        <v>34059</v>
      </c>
      <c r="C6386" s="101" t="s">
        <v>34060</v>
      </c>
      <c r="D6386" s="101" t="s">
        <v>34061</v>
      </c>
      <c r="E6386" s="101" t="s">
        <v>16704</v>
      </c>
      <c r="F6386" s="101">
        <v>80059</v>
      </c>
      <c r="G6386" s="101" t="s">
        <v>16705</v>
      </c>
      <c r="H6386" s="64" t="s">
        <v>34058</v>
      </c>
      <c r="I6386" s="64" t="s">
        <v>34059</v>
      </c>
      <c r="J6386" s="64" t="s">
        <v>34060</v>
      </c>
      <c r="K6386" s="64" t="s">
        <v>34061</v>
      </c>
      <c r="L6386" s="64" t="s">
        <v>16704</v>
      </c>
      <c r="M6386" s="64">
        <v>80059</v>
      </c>
      <c r="N6386" s="64" t="s">
        <v>16705</v>
      </c>
      <c r="O6386" s="100">
        <v>2.4396355485637938E-2</v>
      </c>
      <c r="P6386" s="100">
        <v>0.25114031608538184</v>
      </c>
      <c r="Q6386" s="100">
        <v>0.23649151880321567</v>
      </c>
      <c r="R6386" s="115">
        <v>6383</v>
      </c>
      <c r="S6386" s="100">
        <v>0.90053954609035058</v>
      </c>
      <c r="T6386" s="115">
        <v>0</v>
      </c>
    </row>
    <row r="6387" spans="1:20" x14ac:dyDescent="0.25">
      <c r="A6387" s="99" t="s">
        <v>34062</v>
      </c>
      <c r="B6387" s="99" t="s">
        <v>34063</v>
      </c>
      <c r="C6387" s="99" t="s">
        <v>34064</v>
      </c>
      <c r="D6387" s="99" t="s">
        <v>34065</v>
      </c>
      <c r="E6387" s="99" t="s">
        <v>34066</v>
      </c>
      <c r="F6387" s="99">
        <v>348980</v>
      </c>
      <c r="G6387" s="99" t="s">
        <v>34065</v>
      </c>
      <c r="H6387" s="64" t="s">
        <v>34062</v>
      </c>
      <c r="I6387" s="64" t="s">
        <v>34063</v>
      </c>
      <c r="J6387" s="64" t="s">
        <v>34064</v>
      </c>
      <c r="K6387" s="64" t="s">
        <v>34065</v>
      </c>
      <c r="L6387" s="64" t="s">
        <v>34066</v>
      </c>
      <c r="M6387" s="64">
        <v>348980</v>
      </c>
      <c r="N6387" s="64" t="s">
        <v>34065</v>
      </c>
      <c r="O6387" s="100">
        <v>5.4134107274314516E-2</v>
      </c>
      <c r="P6387" s="100">
        <v>0.2511306258296877</v>
      </c>
      <c r="Q6387" s="100">
        <v>-6.2912451170560796E-2</v>
      </c>
      <c r="R6387" s="115">
        <v>6384</v>
      </c>
      <c r="S6387" s="100">
        <v>0.90047151217748289</v>
      </c>
      <c r="T6387" s="115">
        <v>0</v>
      </c>
    </row>
    <row r="6388" spans="1:20" x14ac:dyDescent="0.25">
      <c r="A6388" s="101" t="s">
        <v>34067</v>
      </c>
      <c r="B6388" s="101" t="s">
        <v>34068</v>
      </c>
      <c r="C6388" s="101" t="s">
        <v>34069</v>
      </c>
      <c r="D6388" s="101" t="s">
        <v>34070</v>
      </c>
      <c r="E6388" s="101" t="s">
        <v>5502</v>
      </c>
      <c r="F6388" s="101">
        <v>6520</v>
      </c>
      <c r="G6388" s="101" t="s">
        <v>5503</v>
      </c>
      <c r="H6388" s="64" t="s">
        <v>34067</v>
      </c>
      <c r="I6388" s="64" t="s">
        <v>34068</v>
      </c>
      <c r="J6388" s="64" t="s">
        <v>34069</v>
      </c>
      <c r="K6388" s="64" t="s">
        <v>34070</v>
      </c>
      <c r="L6388" s="64" t="s">
        <v>5502</v>
      </c>
      <c r="M6388" s="64">
        <v>6520</v>
      </c>
      <c r="N6388" s="64" t="s">
        <v>5503</v>
      </c>
      <c r="O6388" s="100">
        <v>-0.10485214005614304</v>
      </c>
      <c r="P6388" s="100">
        <v>0.25105592083331002</v>
      </c>
      <c r="Q6388" s="100">
        <v>-0.39297540916836932</v>
      </c>
      <c r="R6388" s="115">
        <v>6385</v>
      </c>
      <c r="S6388" s="100">
        <v>0.90040348892072175</v>
      </c>
      <c r="T6388" s="115">
        <v>0</v>
      </c>
    </row>
    <row r="6389" spans="1:20" x14ac:dyDescent="0.25">
      <c r="A6389" s="99" t="s">
        <v>34071</v>
      </c>
      <c r="B6389" s="99" t="s">
        <v>34072</v>
      </c>
      <c r="C6389" s="99" t="s">
        <v>34073</v>
      </c>
      <c r="D6389" s="99" t="s">
        <v>34074</v>
      </c>
      <c r="E6389" s="99" t="s">
        <v>34075</v>
      </c>
      <c r="F6389" s="99">
        <v>79923</v>
      </c>
      <c r="G6389" s="99" t="s">
        <v>34074</v>
      </c>
      <c r="H6389" s="64" t="s">
        <v>34071</v>
      </c>
      <c r="I6389" s="64" t="s">
        <v>34072</v>
      </c>
      <c r="J6389" s="64" t="s">
        <v>34073</v>
      </c>
      <c r="K6389" s="64" t="s">
        <v>34074</v>
      </c>
      <c r="L6389" s="64" t="s">
        <v>34075</v>
      </c>
      <c r="M6389" s="64">
        <v>79923</v>
      </c>
      <c r="N6389" s="64" t="s">
        <v>34074</v>
      </c>
      <c r="O6389" s="100">
        <v>-3.7958881313597766E-2</v>
      </c>
      <c r="P6389" s="100">
        <v>0.25101822953839703</v>
      </c>
      <c r="Q6389" s="100">
        <v>-0.37076722111113014</v>
      </c>
      <c r="R6389" s="115">
        <v>6386</v>
      </c>
      <c r="S6389" s="100">
        <v>0.90033547631672983</v>
      </c>
      <c r="T6389" s="115">
        <v>0</v>
      </c>
    </row>
    <row r="6390" spans="1:20" x14ac:dyDescent="0.25">
      <c r="A6390" s="99" t="s">
        <v>34076</v>
      </c>
      <c r="B6390" s="99" t="s">
        <v>34077</v>
      </c>
      <c r="C6390" s="99" t="s">
        <v>34078</v>
      </c>
      <c r="D6390" s="99" t="s">
        <v>34079</v>
      </c>
      <c r="E6390" s="99" t="s">
        <v>34080</v>
      </c>
      <c r="F6390" s="99">
        <v>1761</v>
      </c>
      <c r="G6390" s="99" t="s">
        <v>34079</v>
      </c>
      <c r="O6390" s="100">
        <v>6.1353665041859566E-2</v>
      </c>
      <c r="P6390" s="100">
        <v>0.25099991957760964</v>
      </c>
      <c r="Q6390" s="100">
        <v>0.25435699461674321</v>
      </c>
      <c r="R6390" s="115">
        <v>6387</v>
      </c>
      <c r="S6390" s="100">
        <v>0.90026747436217081</v>
      </c>
      <c r="T6390" s="115">
        <v>0</v>
      </c>
    </row>
    <row r="6391" spans="1:20" x14ac:dyDescent="0.25">
      <c r="A6391" s="99" t="s">
        <v>34081</v>
      </c>
      <c r="B6391" s="99" t="s">
        <v>34082</v>
      </c>
      <c r="C6391" s="99" t="s">
        <v>34083</v>
      </c>
      <c r="D6391" s="99" t="s">
        <v>34084</v>
      </c>
      <c r="E6391" s="99" t="s">
        <v>34085</v>
      </c>
      <c r="F6391" s="99">
        <v>65059</v>
      </c>
      <c r="G6391" s="99" t="s">
        <v>34084</v>
      </c>
      <c r="O6391" s="100">
        <v>2.8086466546339003E-2</v>
      </c>
      <c r="P6391" s="100">
        <v>0.2509492644688685</v>
      </c>
      <c r="Q6391" s="100">
        <v>0.21816392759630554</v>
      </c>
      <c r="R6391" s="115">
        <v>6388</v>
      </c>
      <c r="S6391" s="100">
        <v>0.90019948305371056</v>
      </c>
      <c r="T6391" s="115">
        <v>0</v>
      </c>
    </row>
    <row r="6392" spans="1:20" x14ac:dyDescent="0.25">
      <c r="A6392" s="101" t="s">
        <v>34086</v>
      </c>
      <c r="B6392" s="101" t="s">
        <v>34087</v>
      </c>
      <c r="C6392" s="101" t="s">
        <v>34088</v>
      </c>
      <c r="D6392" s="101" t="s">
        <v>34089</v>
      </c>
      <c r="E6392" s="101" t="s">
        <v>34090</v>
      </c>
      <c r="F6392" s="101">
        <v>85463</v>
      </c>
      <c r="G6392" s="101" t="s">
        <v>34091</v>
      </c>
      <c r="O6392" s="100">
        <v>-0.14713561640168937</v>
      </c>
      <c r="P6392" s="100">
        <v>0.25090569559156117</v>
      </c>
      <c r="Q6392" s="100">
        <v>-7.214231370411224E-2</v>
      </c>
      <c r="R6392" s="115">
        <v>6389</v>
      </c>
      <c r="S6392" s="100">
        <v>0.90013150238801598</v>
      </c>
      <c r="T6392" s="115">
        <v>0</v>
      </c>
    </row>
    <row r="6393" spans="1:20" x14ac:dyDescent="0.25">
      <c r="A6393" s="101" t="s">
        <v>34092</v>
      </c>
      <c r="B6393" s="101" t="s">
        <v>34093</v>
      </c>
      <c r="C6393" s="101" t="s">
        <v>34094</v>
      </c>
      <c r="D6393" s="101" t="s">
        <v>34095</v>
      </c>
      <c r="E6393" s="101" t="s">
        <v>34096</v>
      </c>
      <c r="F6393" s="101">
        <v>55275</v>
      </c>
      <c r="G6393" s="101" t="s">
        <v>34095</v>
      </c>
      <c r="H6393" s="64" t="s">
        <v>34092</v>
      </c>
      <c r="I6393" s="64" t="s">
        <v>34093</v>
      </c>
      <c r="J6393" s="64" t="s">
        <v>34094</v>
      </c>
      <c r="K6393" s="64" t="s">
        <v>34095</v>
      </c>
      <c r="L6393" s="64" t="s">
        <v>34096</v>
      </c>
      <c r="M6393" s="64">
        <v>55275</v>
      </c>
      <c r="N6393" s="64" t="s">
        <v>34095</v>
      </c>
      <c r="O6393" s="100">
        <v>-0.22223184948831531</v>
      </c>
      <c r="P6393" s="100">
        <v>0.25090164468790671</v>
      </c>
      <c r="Q6393" s="100">
        <v>-0.40841771435215646</v>
      </c>
      <c r="R6393" s="115">
        <v>6390</v>
      </c>
      <c r="S6393" s="100">
        <v>0.90006353236175574</v>
      </c>
      <c r="T6393" s="115">
        <v>0</v>
      </c>
    </row>
    <row r="6394" spans="1:20" x14ac:dyDescent="0.25">
      <c r="A6394" s="99" t="s">
        <v>34097</v>
      </c>
      <c r="B6394" s="99" t="s">
        <v>34098</v>
      </c>
      <c r="C6394" s="99" t="s">
        <v>34099</v>
      </c>
      <c r="D6394" s="99" t="s">
        <v>34100</v>
      </c>
      <c r="E6394" s="99" t="s">
        <v>34101</v>
      </c>
      <c r="F6394" s="99">
        <v>5701</v>
      </c>
      <c r="G6394" s="99" t="s">
        <v>34102</v>
      </c>
      <c r="O6394" s="100">
        <v>5.4203077029881849E-2</v>
      </c>
      <c r="P6394" s="100">
        <v>0.25087632401235654</v>
      </c>
      <c r="Q6394" s="100">
        <v>0.21783877859190978</v>
      </c>
      <c r="R6394" s="115">
        <v>6391</v>
      </c>
      <c r="S6394" s="100">
        <v>0.89999557297160016</v>
      </c>
      <c r="T6394" s="115">
        <v>0</v>
      </c>
    </row>
    <row r="6395" spans="1:20" x14ac:dyDescent="0.25">
      <c r="A6395" s="101" t="s">
        <v>34103</v>
      </c>
      <c r="B6395" s="101" t="s">
        <v>34104</v>
      </c>
      <c r="C6395" s="101" t="s">
        <v>34105</v>
      </c>
      <c r="D6395" s="101" t="s">
        <v>34106</v>
      </c>
      <c r="E6395" s="101" t="s">
        <v>34107</v>
      </c>
      <c r="F6395" s="101">
        <v>1161</v>
      </c>
      <c r="G6395" s="101" t="s">
        <v>34106</v>
      </c>
      <c r="O6395" s="100">
        <v>-0.11246491102367448</v>
      </c>
      <c r="P6395" s="100">
        <v>0.25085466633442199</v>
      </c>
      <c r="Q6395" s="100">
        <v>-0.25821926448516513</v>
      </c>
      <c r="R6395" s="115">
        <v>6392</v>
      </c>
      <c r="S6395" s="100">
        <v>0.8999276242142209</v>
      </c>
      <c r="T6395" s="115">
        <v>0</v>
      </c>
    </row>
    <row r="6396" spans="1:20" x14ac:dyDescent="0.25">
      <c r="A6396" s="101" t="s">
        <v>34108</v>
      </c>
      <c r="B6396" s="101" t="s">
        <v>11758</v>
      </c>
      <c r="C6396" s="101" t="s">
        <v>11759</v>
      </c>
      <c r="D6396" s="101" t="s">
        <v>11760</v>
      </c>
      <c r="E6396" s="101" t="s">
        <v>11761</v>
      </c>
      <c r="F6396" s="101">
        <v>9262</v>
      </c>
      <c r="G6396" s="101" t="s">
        <v>11762</v>
      </c>
      <c r="H6396" s="64" t="s">
        <v>34108</v>
      </c>
      <c r="I6396" s="64" t="s">
        <v>11758</v>
      </c>
      <c r="J6396" s="64" t="s">
        <v>11759</v>
      </c>
      <c r="K6396" s="64" t="s">
        <v>11760</v>
      </c>
      <c r="L6396" s="64" t="s">
        <v>11761</v>
      </c>
      <c r="M6396" s="64">
        <v>9262</v>
      </c>
      <c r="N6396" s="64" t="s">
        <v>11762</v>
      </c>
      <c r="O6396" s="100">
        <v>-2.1361574680414996E-2</v>
      </c>
      <c r="P6396" s="100">
        <v>0.25076079836771947</v>
      </c>
      <c r="Q6396" s="100">
        <v>-0.19539831875665417</v>
      </c>
      <c r="R6396" s="115">
        <v>6393</v>
      </c>
      <c r="S6396" s="100">
        <v>0.89985968608629141</v>
      </c>
      <c r="T6396" s="115">
        <v>0</v>
      </c>
    </row>
    <row r="6397" spans="1:20" x14ac:dyDescent="0.25">
      <c r="A6397" s="99" t="s">
        <v>34109</v>
      </c>
      <c r="B6397" s="99" t="s">
        <v>34110</v>
      </c>
      <c r="C6397" s="99" t="s">
        <v>34111</v>
      </c>
      <c r="D6397" s="99" t="s">
        <v>34112</v>
      </c>
      <c r="E6397" s="99" t="s">
        <v>34113</v>
      </c>
      <c r="F6397" s="99">
        <v>27306</v>
      </c>
      <c r="G6397" s="99" t="s">
        <v>34114</v>
      </c>
      <c r="H6397" s="64" t="s">
        <v>34109</v>
      </c>
      <c r="I6397" s="64" t="s">
        <v>34110</v>
      </c>
      <c r="J6397" s="64" t="s">
        <v>34111</v>
      </c>
      <c r="K6397" s="64" t="s">
        <v>34112</v>
      </c>
      <c r="L6397" s="64" t="s">
        <v>34113</v>
      </c>
      <c r="M6397" s="64">
        <v>27306</v>
      </c>
      <c r="N6397" s="64" t="s">
        <v>34114</v>
      </c>
      <c r="O6397" s="100">
        <v>-4.9378983388273456E-2</v>
      </c>
      <c r="P6397" s="100">
        <v>0.25057903143956783</v>
      </c>
      <c r="Q6397" s="100">
        <v>-0.1964547950951881</v>
      </c>
      <c r="R6397" s="115">
        <v>6394</v>
      </c>
      <c r="S6397" s="100">
        <v>0.89979175858448668</v>
      </c>
      <c r="T6397" s="115">
        <v>0</v>
      </c>
    </row>
    <row r="6398" spans="1:20" x14ac:dyDescent="0.25">
      <c r="A6398" s="99" t="s">
        <v>34115</v>
      </c>
      <c r="B6398" s="99" t="s">
        <v>3254</v>
      </c>
      <c r="C6398" s="99" t="s">
        <v>3255</v>
      </c>
      <c r="D6398" s="99" t="s">
        <v>3256</v>
      </c>
      <c r="E6398" s="99" t="s">
        <v>3257</v>
      </c>
      <c r="F6398" s="99">
        <v>4753</v>
      </c>
      <c r="G6398" s="99" t="s">
        <v>3256</v>
      </c>
      <c r="H6398" s="64" t="s">
        <v>34115</v>
      </c>
      <c r="I6398" s="64" t="s">
        <v>3254</v>
      </c>
      <c r="J6398" s="64" t="s">
        <v>3255</v>
      </c>
      <c r="K6398" s="64" t="s">
        <v>3256</v>
      </c>
      <c r="L6398" s="64" t="s">
        <v>3257</v>
      </c>
      <c r="M6398" s="64">
        <v>4753</v>
      </c>
      <c r="N6398" s="64" t="s">
        <v>3256</v>
      </c>
      <c r="O6398" s="100">
        <v>3.9079718288923544E-2</v>
      </c>
      <c r="P6398" s="100">
        <v>0.25044525837950465</v>
      </c>
      <c r="Q6398" s="100">
        <v>0.16692388255758459</v>
      </c>
      <c r="R6398" s="115">
        <v>6395</v>
      </c>
      <c r="S6398" s="100">
        <v>0.89972384170548314</v>
      </c>
      <c r="T6398" s="115">
        <v>0</v>
      </c>
    </row>
    <row r="6399" spans="1:20" x14ac:dyDescent="0.25">
      <c r="A6399" s="101" t="s">
        <v>34116</v>
      </c>
      <c r="B6399" s="101" t="s">
        <v>30708</v>
      </c>
      <c r="C6399" s="101" t="s">
        <v>30709</v>
      </c>
      <c r="D6399" s="101" t="s">
        <v>30710</v>
      </c>
      <c r="E6399" s="101" t="s">
        <v>30711</v>
      </c>
      <c r="F6399" s="101">
        <v>9055</v>
      </c>
      <c r="G6399" s="101" t="s">
        <v>30710</v>
      </c>
      <c r="H6399" s="64" t="s">
        <v>34116</v>
      </c>
      <c r="I6399" s="64" t="s">
        <v>30708</v>
      </c>
      <c r="J6399" s="64" t="s">
        <v>30709</v>
      </c>
      <c r="K6399" s="64" t="s">
        <v>30710</v>
      </c>
      <c r="L6399" s="64" t="s">
        <v>30711</v>
      </c>
      <c r="M6399" s="64">
        <v>9055</v>
      </c>
      <c r="N6399" s="64" t="s">
        <v>30710</v>
      </c>
      <c r="O6399" s="100">
        <v>1.5467358784157389E-2</v>
      </c>
      <c r="P6399" s="100">
        <v>0.25033267762558414</v>
      </c>
      <c r="Q6399" s="100">
        <v>0.15528630949080141</v>
      </c>
      <c r="R6399" s="115">
        <v>6396</v>
      </c>
      <c r="S6399" s="100">
        <v>0.8996559354459589</v>
      </c>
      <c r="T6399" s="115">
        <v>0</v>
      </c>
    </row>
    <row r="6400" spans="1:20" x14ac:dyDescent="0.25">
      <c r="A6400" s="101" t="s">
        <v>34117</v>
      </c>
      <c r="B6400" s="101" t="s">
        <v>34118</v>
      </c>
      <c r="C6400" s="101" t="s">
        <v>34119</v>
      </c>
      <c r="D6400" s="101" t="s">
        <v>34120</v>
      </c>
      <c r="E6400" s="101" t="s">
        <v>34121</v>
      </c>
      <c r="F6400" s="101">
        <v>1959</v>
      </c>
      <c r="G6400" s="101" t="s">
        <v>34120</v>
      </c>
      <c r="O6400" s="100">
        <v>4.8099436423864189E-2</v>
      </c>
      <c r="P6400" s="100">
        <v>0.25021727630702317</v>
      </c>
      <c r="Q6400" s="100">
        <v>0.21865475282914965</v>
      </c>
      <c r="R6400" s="115">
        <v>6397</v>
      </c>
      <c r="S6400" s="100">
        <v>0.89958803980259328</v>
      </c>
      <c r="T6400" s="115">
        <v>0</v>
      </c>
    </row>
    <row r="6401" spans="1:20" x14ac:dyDescent="0.25">
      <c r="A6401" s="99" t="s">
        <v>34122</v>
      </c>
      <c r="B6401" s="99" t="s">
        <v>34123</v>
      </c>
      <c r="C6401" s="99" t="s">
        <v>34124</v>
      </c>
      <c r="D6401" s="99" t="s">
        <v>34125</v>
      </c>
      <c r="E6401" s="99" t="s">
        <v>24613</v>
      </c>
      <c r="F6401" s="99">
        <v>4035</v>
      </c>
      <c r="G6401" s="99" t="s">
        <v>24612</v>
      </c>
      <c r="H6401" s="64" t="s">
        <v>34122</v>
      </c>
      <c r="I6401" s="64" t="s">
        <v>34123</v>
      </c>
      <c r="J6401" s="64" t="s">
        <v>34124</v>
      </c>
      <c r="K6401" s="64" t="s">
        <v>34125</v>
      </c>
      <c r="L6401" s="64" t="s">
        <v>24613</v>
      </c>
      <c r="M6401" s="64">
        <v>4035</v>
      </c>
      <c r="N6401" s="64" t="s">
        <v>24612</v>
      </c>
      <c r="O6401" s="100">
        <v>-0.10036912465189622</v>
      </c>
      <c r="P6401" s="100">
        <v>0.25004522492644171</v>
      </c>
      <c r="Q6401" s="100">
        <v>-0.11120034475894851</v>
      </c>
      <c r="R6401" s="115">
        <v>6398</v>
      </c>
      <c r="S6401" s="100">
        <v>0.8995201547720677</v>
      </c>
      <c r="T6401" s="115">
        <v>0</v>
      </c>
    </row>
    <row r="6402" spans="1:20" x14ac:dyDescent="0.25">
      <c r="A6402" s="101" t="s">
        <v>34126</v>
      </c>
      <c r="B6402" s="101" t="s">
        <v>740</v>
      </c>
      <c r="C6402" s="101" t="s">
        <v>741</v>
      </c>
      <c r="D6402" s="101" t="s">
        <v>742</v>
      </c>
      <c r="E6402" s="101" t="s">
        <v>743</v>
      </c>
      <c r="F6402" s="101">
        <v>3458</v>
      </c>
      <c r="G6402" s="101" t="s">
        <v>744</v>
      </c>
      <c r="O6402" s="100">
        <v>3.5474656989641674E-2</v>
      </c>
      <c r="P6402" s="100">
        <v>0.24986861149382905</v>
      </c>
      <c r="Q6402" s="100">
        <v>0.19570599730278163</v>
      </c>
      <c r="R6402" s="115">
        <v>6399</v>
      </c>
      <c r="S6402" s="100">
        <v>0.89945228035106473</v>
      </c>
      <c r="T6402" s="115">
        <v>0</v>
      </c>
    </row>
    <row r="6403" spans="1:20" x14ac:dyDescent="0.25">
      <c r="A6403" s="99" t="s">
        <v>34127</v>
      </c>
      <c r="B6403" s="99" t="s">
        <v>34128</v>
      </c>
      <c r="C6403" s="99" t="s">
        <v>34129</v>
      </c>
      <c r="D6403" s="99" t="s">
        <v>34130</v>
      </c>
      <c r="E6403" s="99" t="s">
        <v>34131</v>
      </c>
      <c r="F6403" s="99">
        <v>11051</v>
      </c>
      <c r="G6403" s="99" t="s">
        <v>34132</v>
      </c>
      <c r="H6403" s="64" t="s">
        <v>34127</v>
      </c>
      <c r="I6403" s="64" t="s">
        <v>34128</v>
      </c>
      <c r="J6403" s="64" t="s">
        <v>34129</v>
      </c>
      <c r="K6403" s="64" t="s">
        <v>34130</v>
      </c>
      <c r="L6403" s="64" t="s">
        <v>34131</v>
      </c>
      <c r="M6403" s="64">
        <v>11051</v>
      </c>
      <c r="N6403" s="64" t="s">
        <v>34132</v>
      </c>
      <c r="O6403" s="100">
        <v>0.13716133006434381</v>
      </c>
      <c r="P6403" s="100">
        <v>0.24977356315396254</v>
      </c>
      <c r="Q6403" s="100">
        <v>-5.5666410654826436E-2</v>
      </c>
      <c r="R6403" s="115">
        <v>6400</v>
      </c>
      <c r="S6403" s="100">
        <v>0.89938441653626866</v>
      </c>
      <c r="T6403" s="115">
        <v>0</v>
      </c>
    </row>
    <row r="6404" spans="1:20" x14ac:dyDescent="0.25">
      <c r="A6404" s="99" t="s">
        <v>34133</v>
      </c>
      <c r="B6404" s="99" t="s">
        <v>34134</v>
      </c>
      <c r="C6404" s="99" t="s">
        <v>34135</v>
      </c>
      <c r="D6404" s="99" t="s">
        <v>34136</v>
      </c>
      <c r="E6404" s="99" t="s">
        <v>34137</v>
      </c>
      <c r="F6404" s="99">
        <v>26512</v>
      </c>
      <c r="G6404" s="99" t="s">
        <v>34138</v>
      </c>
      <c r="O6404" s="100">
        <v>0.12147914198794353</v>
      </c>
      <c r="P6404" s="100">
        <v>0.24974091633049209</v>
      </c>
      <c r="Q6404" s="100">
        <v>0.37425511306347475</v>
      </c>
      <c r="R6404" s="115">
        <v>6401</v>
      </c>
      <c r="S6404" s="100">
        <v>0.89931656332436549</v>
      </c>
      <c r="T6404" s="115">
        <v>0</v>
      </c>
    </row>
    <row r="6405" spans="1:20" x14ac:dyDescent="0.25">
      <c r="A6405" s="99" t="s">
        <v>34139</v>
      </c>
      <c r="B6405" s="99" t="s">
        <v>34140</v>
      </c>
      <c r="C6405" s="99" t="s">
        <v>34141</v>
      </c>
      <c r="D6405" s="99" t="s">
        <v>34142</v>
      </c>
      <c r="E6405" s="99" t="s">
        <v>34143</v>
      </c>
      <c r="F6405" s="99">
        <v>23515</v>
      </c>
      <c r="G6405" s="99" t="s">
        <v>34142</v>
      </c>
      <c r="O6405" s="100">
        <v>6.7428014706212888E-2</v>
      </c>
      <c r="P6405" s="100">
        <v>0.24973182156735518</v>
      </c>
      <c r="Q6405" s="100">
        <v>0.25176897414769217</v>
      </c>
      <c r="R6405" s="115">
        <v>6402</v>
      </c>
      <c r="S6405" s="100">
        <v>0.89924872071204232</v>
      </c>
      <c r="T6405" s="115">
        <v>0</v>
      </c>
    </row>
    <row r="6406" spans="1:20" x14ac:dyDescent="0.25">
      <c r="A6406" s="99" t="s">
        <v>34144</v>
      </c>
      <c r="B6406" s="99" t="s">
        <v>34145</v>
      </c>
      <c r="C6406" s="99" t="s">
        <v>34146</v>
      </c>
      <c r="D6406" s="99" t="s">
        <v>34147</v>
      </c>
      <c r="E6406" s="99" t="s">
        <v>34148</v>
      </c>
      <c r="F6406" s="99">
        <v>4303</v>
      </c>
      <c r="G6406" s="99" t="s">
        <v>34147</v>
      </c>
      <c r="H6406" s="64" t="s">
        <v>34144</v>
      </c>
      <c r="I6406" s="64" t="s">
        <v>34145</v>
      </c>
      <c r="J6406" s="64" t="s">
        <v>34146</v>
      </c>
      <c r="K6406" s="64" t="s">
        <v>34147</v>
      </c>
      <c r="L6406" s="64" t="s">
        <v>34148</v>
      </c>
      <c r="M6406" s="64">
        <v>4303</v>
      </c>
      <c r="N6406" s="64" t="s">
        <v>34147</v>
      </c>
      <c r="O6406" s="100">
        <v>-7.1824243082121847E-2</v>
      </c>
      <c r="P6406" s="100">
        <v>0.24969893051872871</v>
      </c>
      <c r="Q6406" s="100">
        <v>-0.17854265361854521</v>
      </c>
      <c r="R6406" s="115">
        <v>6403</v>
      </c>
      <c r="S6406" s="100">
        <v>0.89918088869598833</v>
      </c>
      <c r="T6406" s="115">
        <v>0</v>
      </c>
    </row>
    <row r="6407" spans="1:20" x14ac:dyDescent="0.25">
      <c r="A6407" s="101" t="s">
        <v>34149</v>
      </c>
      <c r="B6407" s="101" t="s">
        <v>4992</v>
      </c>
      <c r="C6407" s="101" t="s">
        <v>4993</v>
      </c>
      <c r="D6407" s="101" t="s">
        <v>4994</v>
      </c>
      <c r="E6407" s="101" t="s">
        <v>4995</v>
      </c>
      <c r="F6407" s="101">
        <v>733</v>
      </c>
      <c r="G6407" s="101" t="s">
        <v>4996</v>
      </c>
      <c r="O6407" s="100">
        <v>0.20244927184404235</v>
      </c>
      <c r="P6407" s="100">
        <v>0.24961044162233406</v>
      </c>
      <c r="Q6407" s="100">
        <v>0.22260356240939297</v>
      </c>
      <c r="R6407" s="115">
        <v>6404</v>
      </c>
      <c r="S6407" s="100">
        <v>0.89911306727289364</v>
      </c>
      <c r="T6407" s="115">
        <v>0</v>
      </c>
    </row>
    <row r="6408" spans="1:20" x14ac:dyDescent="0.25">
      <c r="A6408" s="99" t="s">
        <v>34150</v>
      </c>
      <c r="B6408" s="99" t="s">
        <v>34151</v>
      </c>
      <c r="C6408" s="99" t="s">
        <v>34152</v>
      </c>
      <c r="D6408" s="99" t="s">
        <v>34153</v>
      </c>
      <c r="E6408" s="99" t="s">
        <v>34154</v>
      </c>
      <c r="F6408" s="99">
        <v>55906</v>
      </c>
      <c r="G6408" s="99" t="s">
        <v>34153</v>
      </c>
      <c r="H6408" s="64" t="s">
        <v>34150</v>
      </c>
      <c r="I6408" s="64" t="s">
        <v>34151</v>
      </c>
      <c r="J6408" s="64" t="s">
        <v>34152</v>
      </c>
      <c r="K6408" s="64" t="s">
        <v>34153</v>
      </c>
      <c r="L6408" s="64" t="s">
        <v>34154</v>
      </c>
      <c r="M6408" s="64">
        <v>55906</v>
      </c>
      <c r="N6408" s="64" t="s">
        <v>34153</v>
      </c>
      <c r="O6408" s="100">
        <v>-5.2998593081626959E-2</v>
      </c>
      <c r="P6408" s="100">
        <v>0.24954970768022625</v>
      </c>
      <c r="Q6408" s="100">
        <v>-0.32900828912695024</v>
      </c>
      <c r="R6408" s="115">
        <v>6405</v>
      </c>
      <c r="S6408" s="100">
        <v>0.89904525643945077</v>
      </c>
      <c r="T6408" s="115">
        <v>0</v>
      </c>
    </row>
    <row r="6409" spans="1:20" x14ac:dyDescent="0.25">
      <c r="A6409" s="101" t="s">
        <v>34155</v>
      </c>
      <c r="B6409" s="101" t="s">
        <v>34156</v>
      </c>
      <c r="C6409" s="101" t="s">
        <v>34157</v>
      </c>
      <c r="D6409" s="101" t="s">
        <v>34158</v>
      </c>
      <c r="E6409" s="101" t="s">
        <v>34159</v>
      </c>
      <c r="F6409" s="101">
        <v>9476</v>
      </c>
      <c r="G6409" s="101" t="s">
        <v>34160</v>
      </c>
      <c r="O6409" s="100">
        <v>-0.15951588638790803</v>
      </c>
      <c r="P6409" s="100">
        <v>0.24953816845660409</v>
      </c>
      <c r="Q6409" s="100">
        <v>-6.747604116191043E-2</v>
      </c>
      <c r="R6409" s="115">
        <v>6406</v>
      </c>
      <c r="S6409" s="100">
        <v>0.89897745619235292</v>
      </c>
      <c r="T6409" s="115">
        <v>0</v>
      </c>
    </row>
    <row r="6410" spans="1:20" x14ac:dyDescent="0.25">
      <c r="A6410" s="101" t="s">
        <v>34161</v>
      </c>
      <c r="B6410" s="101" t="s">
        <v>34162</v>
      </c>
      <c r="C6410" s="101" t="s">
        <v>34163</v>
      </c>
      <c r="D6410" s="101" t="s">
        <v>34164</v>
      </c>
      <c r="E6410" s="101" t="s">
        <v>34165</v>
      </c>
      <c r="F6410" s="101">
        <v>57124</v>
      </c>
      <c r="G6410" s="101" t="s">
        <v>34164</v>
      </c>
      <c r="H6410" s="64" t="s">
        <v>34161</v>
      </c>
      <c r="I6410" s="64" t="s">
        <v>34162</v>
      </c>
      <c r="J6410" s="64" t="s">
        <v>34163</v>
      </c>
      <c r="K6410" s="64" t="s">
        <v>34164</v>
      </c>
      <c r="L6410" s="64" t="s">
        <v>34165</v>
      </c>
      <c r="M6410" s="64">
        <v>57124</v>
      </c>
      <c r="N6410" s="64" t="s">
        <v>34164</v>
      </c>
      <c r="O6410" s="100">
        <v>-6.2993934219799833E-2</v>
      </c>
      <c r="P6410" s="100">
        <v>0.249447551279846</v>
      </c>
      <c r="Q6410" s="100">
        <v>-0.16900331312158692</v>
      </c>
      <c r="R6410" s="115">
        <v>6407</v>
      </c>
      <c r="S6410" s="100">
        <v>0.89890966652829529</v>
      </c>
      <c r="T6410" s="115">
        <v>0</v>
      </c>
    </row>
    <row r="6411" spans="1:20" x14ac:dyDescent="0.25">
      <c r="A6411" s="101" t="s">
        <v>34166</v>
      </c>
      <c r="B6411" s="101" t="s">
        <v>34167</v>
      </c>
      <c r="C6411" s="101" t="s">
        <v>34168</v>
      </c>
      <c r="D6411" s="101" t="s">
        <v>34169</v>
      </c>
      <c r="E6411" s="101" t="s">
        <v>34170</v>
      </c>
      <c r="F6411" s="101">
        <v>7428</v>
      </c>
      <c r="G6411" s="101" t="s">
        <v>34169</v>
      </c>
      <c r="H6411" s="64" t="s">
        <v>34166</v>
      </c>
      <c r="I6411" s="64" t="s">
        <v>34167</v>
      </c>
      <c r="J6411" s="64" t="s">
        <v>34168</v>
      </c>
      <c r="K6411" s="64" t="s">
        <v>34169</v>
      </c>
      <c r="L6411" s="64" t="s">
        <v>34170</v>
      </c>
      <c r="M6411" s="64">
        <v>7428</v>
      </c>
      <c r="N6411" s="64" t="s">
        <v>34169</v>
      </c>
      <c r="O6411" s="100">
        <v>-3.8419574842583334E-2</v>
      </c>
      <c r="P6411" s="100">
        <v>0.24939860754249887</v>
      </c>
      <c r="Q6411" s="100">
        <v>-9.5771803758098212E-2</v>
      </c>
      <c r="R6411" s="115">
        <v>6408</v>
      </c>
      <c r="S6411" s="100">
        <v>0.89884188744397464</v>
      </c>
      <c r="T6411" s="115">
        <v>0</v>
      </c>
    </row>
    <row r="6412" spans="1:20" x14ac:dyDescent="0.25">
      <c r="A6412" s="101" t="s">
        <v>34171</v>
      </c>
      <c r="B6412" s="101" t="s">
        <v>34172</v>
      </c>
      <c r="C6412" s="101" t="s">
        <v>34173</v>
      </c>
      <c r="D6412" s="101" t="s">
        <v>34174</v>
      </c>
      <c r="E6412" s="101" t="s">
        <v>34175</v>
      </c>
      <c r="F6412" s="101">
        <v>2821</v>
      </c>
      <c r="G6412" s="101" t="s">
        <v>34176</v>
      </c>
      <c r="H6412" s="64" t="s">
        <v>34171</v>
      </c>
      <c r="I6412" s="64" t="s">
        <v>34172</v>
      </c>
      <c r="J6412" s="64" t="s">
        <v>34173</v>
      </c>
      <c r="K6412" s="64" t="s">
        <v>34174</v>
      </c>
      <c r="L6412" s="64" t="s">
        <v>34175</v>
      </c>
      <c r="M6412" s="64">
        <v>2821</v>
      </c>
      <c r="N6412" s="64" t="s">
        <v>34176</v>
      </c>
      <c r="O6412" s="100">
        <v>-0.14139769788854092</v>
      </c>
      <c r="P6412" s="100">
        <v>0.24939565769324878</v>
      </c>
      <c r="Q6412" s="100">
        <v>-0.38638558913628901</v>
      </c>
      <c r="R6412" s="115">
        <v>6409</v>
      </c>
      <c r="S6412" s="100">
        <v>0.89877411893608905</v>
      </c>
      <c r="T6412" s="115">
        <v>0</v>
      </c>
    </row>
    <row r="6413" spans="1:20" x14ac:dyDescent="0.25">
      <c r="A6413" s="101" t="s">
        <v>34177</v>
      </c>
      <c r="B6413" s="101" t="s">
        <v>34178</v>
      </c>
      <c r="C6413" s="101" t="s">
        <v>34179</v>
      </c>
      <c r="D6413" s="101" t="s">
        <v>34180</v>
      </c>
      <c r="E6413" s="101" t="s">
        <v>34181</v>
      </c>
      <c r="F6413" s="101">
        <v>57333</v>
      </c>
      <c r="G6413" s="101" t="s">
        <v>34180</v>
      </c>
      <c r="H6413" s="64" t="s">
        <v>34177</v>
      </c>
      <c r="I6413" s="64" t="s">
        <v>34178</v>
      </c>
      <c r="J6413" s="64" t="s">
        <v>34179</v>
      </c>
      <c r="K6413" s="64" t="s">
        <v>34180</v>
      </c>
      <c r="L6413" s="64" t="s">
        <v>34181</v>
      </c>
      <c r="M6413" s="64">
        <v>57333</v>
      </c>
      <c r="N6413" s="64" t="s">
        <v>34180</v>
      </c>
      <c r="O6413" s="100">
        <v>0.10510256864143773</v>
      </c>
      <c r="P6413" s="100">
        <v>0.2493914954512032</v>
      </c>
      <c r="Q6413" s="100">
        <v>-8.1010786073152069E-2</v>
      </c>
      <c r="R6413" s="115">
        <v>6410</v>
      </c>
      <c r="S6413" s="100">
        <v>0.89870636100133849</v>
      </c>
      <c r="T6413" s="115">
        <v>0</v>
      </c>
    </row>
    <row r="6414" spans="1:20" x14ac:dyDescent="0.25">
      <c r="A6414" s="99" t="s">
        <v>34182</v>
      </c>
      <c r="B6414" s="99" t="s">
        <v>34183</v>
      </c>
      <c r="C6414" s="99" t="s">
        <v>34184</v>
      </c>
      <c r="D6414" s="99" t="s">
        <v>34185</v>
      </c>
      <c r="E6414" s="99" t="s">
        <v>34186</v>
      </c>
      <c r="F6414" s="99">
        <v>374897</v>
      </c>
      <c r="G6414" s="99" t="s">
        <v>34185</v>
      </c>
      <c r="H6414" s="64" t="s">
        <v>34182</v>
      </c>
      <c r="I6414" s="64" t="s">
        <v>34183</v>
      </c>
      <c r="J6414" s="64" t="s">
        <v>34184</v>
      </c>
      <c r="K6414" s="64" t="s">
        <v>34185</v>
      </c>
      <c r="L6414" s="64" t="s">
        <v>34186</v>
      </c>
      <c r="M6414" s="64">
        <v>374897</v>
      </c>
      <c r="N6414" s="64" t="s">
        <v>34185</v>
      </c>
      <c r="O6414" s="100">
        <v>-4.9305283826485621E-2</v>
      </c>
      <c r="P6414" s="100">
        <v>0.24921801241736494</v>
      </c>
      <c r="Q6414" s="100">
        <v>-0.40868675874346966</v>
      </c>
      <c r="R6414" s="115">
        <v>6411</v>
      </c>
      <c r="S6414" s="100">
        <v>0.89863861363642394</v>
      </c>
      <c r="T6414" s="115">
        <v>0</v>
      </c>
    </row>
    <row r="6415" spans="1:20" x14ac:dyDescent="0.25">
      <c r="A6415" s="99" t="s">
        <v>34187</v>
      </c>
      <c r="B6415" s="99" t="s">
        <v>34188</v>
      </c>
      <c r="C6415" s="99" t="s">
        <v>34189</v>
      </c>
      <c r="D6415" s="99" t="s">
        <v>34189</v>
      </c>
      <c r="E6415" s="99" t="s">
        <v>34190</v>
      </c>
      <c r="F6415" s="99">
        <v>3623</v>
      </c>
      <c r="G6415" s="99" t="s">
        <v>34191</v>
      </c>
      <c r="H6415" s="64" t="s">
        <v>34187</v>
      </c>
      <c r="I6415" s="64" t="s">
        <v>34188</v>
      </c>
      <c r="J6415" s="64" t="s">
        <v>34189</v>
      </c>
      <c r="K6415" s="64" t="s">
        <v>34189</v>
      </c>
      <c r="L6415" s="64" t="s">
        <v>34190</v>
      </c>
      <c r="M6415" s="64">
        <v>3623</v>
      </c>
      <c r="N6415" s="64" t="s">
        <v>34191</v>
      </c>
      <c r="O6415" s="100">
        <v>6.8611786702595809E-2</v>
      </c>
      <c r="P6415" s="100">
        <v>0.24921202708006635</v>
      </c>
      <c r="Q6415" s="100">
        <v>-6.7303859153370879E-2</v>
      </c>
      <c r="R6415" s="115">
        <v>6412</v>
      </c>
      <c r="S6415" s="100">
        <v>0.8985708768380487</v>
      </c>
      <c r="T6415" s="115">
        <v>0</v>
      </c>
    </row>
    <row r="6416" spans="1:20" x14ac:dyDescent="0.25">
      <c r="A6416" s="99" t="s">
        <v>34192</v>
      </c>
      <c r="B6416" s="99" t="s">
        <v>34193</v>
      </c>
      <c r="C6416" s="99" t="s">
        <v>34194</v>
      </c>
      <c r="D6416" s="99" t="s">
        <v>34195</v>
      </c>
      <c r="E6416" s="99" t="s">
        <v>34196</v>
      </c>
      <c r="F6416" s="99">
        <v>10750</v>
      </c>
      <c r="G6416" s="99" t="s">
        <v>34195</v>
      </c>
      <c r="H6416" s="64" t="s">
        <v>34192</v>
      </c>
      <c r="I6416" s="64" t="s">
        <v>34193</v>
      </c>
      <c r="J6416" s="64" t="s">
        <v>34194</v>
      </c>
      <c r="K6416" s="64" t="s">
        <v>34195</v>
      </c>
      <c r="L6416" s="64" t="s">
        <v>34196</v>
      </c>
      <c r="M6416" s="64">
        <v>10750</v>
      </c>
      <c r="N6416" s="64" t="s">
        <v>34195</v>
      </c>
      <c r="O6416" s="100">
        <v>5.2419065737022034E-2</v>
      </c>
      <c r="P6416" s="100">
        <v>0.24921078540544794</v>
      </c>
      <c r="Q6416" s="100">
        <v>-7.330788149588631E-2</v>
      </c>
      <c r="R6416" s="115">
        <v>6413</v>
      </c>
      <c r="S6416" s="100">
        <v>0.89850315060291674</v>
      </c>
      <c r="T6416" s="115">
        <v>0</v>
      </c>
    </row>
    <row r="6417" spans="1:20" x14ac:dyDescent="0.25">
      <c r="A6417" s="101" t="s">
        <v>34197</v>
      </c>
      <c r="B6417" s="101" t="s">
        <v>34198</v>
      </c>
      <c r="C6417" s="101" t="s">
        <v>34199</v>
      </c>
      <c r="D6417" s="101" t="s">
        <v>34200</v>
      </c>
      <c r="E6417" s="101" t="s">
        <v>34201</v>
      </c>
      <c r="F6417" s="101">
        <v>1192</v>
      </c>
      <c r="G6417" s="101" t="s">
        <v>34202</v>
      </c>
      <c r="H6417" s="64" t="s">
        <v>34197</v>
      </c>
      <c r="I6417" s="64" t="s">
        <v>34198</v>
      </c>
      <c r="J6417" s="64" t="s">
        <v>34199</v>
      </c>
      <c r="K6417" s="64" t="s">
        <v>34200</v>
      </c>
      <c r="L6417" s="64" t="s">
        <v>34201</v>
      </c>
      <c r="M6417" s="64">
        <v>1192</v>
      </c>
      <c r="N6417" s="64" t="s">
        <v>34202</v>
      </c>
      <c r="O6417" s="100">
        <v>-0.26495841924004604</v>
      </c>
      <c r="P6417" s="100">
        <v>0.24913468430394123</v>
      </c>
      <c r="Q6417" s="100">
        <v>-0.21835497876733737</v>
      </c>
      <c r="R6417" s="115">
        <v>6414</v>
      </c>
      <c r="S6417" s="100">
        <v>0.89843543492773414</v>
      </c>
      <c r="T6417" s="115">
        <v>0</v>
      </c>
    </row>
    <row r="6418" spans="1:20" x14ac:dyDescent="0.25">
      <c r="A6418" s="99" t="s">
        <v>34203</v>
      </c>
      <c r="B6418" s="99" t="s">
        <v>34204</v>
      </c>
      <c r="C6418" s="99" t="s">
        <v>34205</v>
      </c>
      <c r="D6418" s="99" t="s">
        <v>34206</v>
      </c>
      <c r="E6418" s="99" t="s">
        <v>34207</v>
      </c>
      <c r="F6418" s="99">
        <v>645027</v>
      </c>
      <c r="G6418" s="99" t="s">
        <v>34206</v>
      </c>
      <c r="O6418" s="100">
        <v>-0.17156650619290384</v>
      </c>
      <c r="P6418" s="100">
        <v>0.24905039707068113</v>
      </c>
      <c r="Q6418" s="100">
        <v>-7.2506147827877898E-2</v>
      </c>
      <c r="R6418" s="115">
        <v>6415</v>
      </c>
      <c r="S6418" s="100">
        <v>0.89836772980920854</v>
      </c>
      <c r="T6418" s="115">
        <v>0</v>
      </c>
    </row>
    <row r="6419" spans="1:20" x14ac:dyDescent="0.25">
      <c r="A6419" s="99" t="s">
        <v>34208</v>
      </c>
      <c r="B6419" s="99" t="s">
        <v>34209</v>
      </c>
      <c r="C6419" s="99" t="s">
        <v>34210</v>
      </c>
      <c r="D6419" s="99" t="s">
        <v>34211</v>
      </c>
      <c r="E6419" s="99" t="s">
        <v>34212</v>
      </c>
      <c r="F6419" s="99">
        <v>51100</v>
      </c>
      <c r="G6419" s="99" t="s">
        <v>34213</v>
      </c>
      <c r="H6419" s="64" t="s">
        <v>34208</v>
      </c>
      <c r="I6419" s="64" t="s">
        <v>34209</v>
      </c>
      <c r="J6419" s="64" t="s">
        <v>34210</v>
      </c>
      <c r="K6419" s="64" t="s">
        <v>34211</v>
      </c>
      <c r="L6419" s="64" t="s">
        <v>34212</v>
      </c>
      <c r="M6419" s="64">
        <v>51100</v>
      </c>
      <c r="N6419" s="64" t="s">
        <v>34213</v>
      </c>
      <c r="O6419" s="100">
        <v>2.1618793921121485E-2</v>
      </c>
      <c r="P6419" s="100">
        <v>0.24904922752347006</v>
      </c>
      <c r="Q6419" s="100">
        <v>0.19526817407602548</v>
      </c>
      <c r="R6419" s="115">
        <v>6416</v>
      </c>
      <c r="S6419" s="100">
        <v>0.89830003524404878</v>
      </c>
      <c r="T6419" s="115">
        <v>0</v>
      </c>
    </row>
    <row r="6420" spans="1:20" x14ac:dyDescent="0.25">
      <c r="A6420" s="101" t="s">
        <v>34214</v>
      </c>
      <c r="B6420" s="101" t="s">
        <v>27406</v>
      </c>
      <c r="C6420" s="101" t="s">
        <v>27407</v>
      </c>
      <c r="D6420" s="101" t="s">
        <v>27408</v>
      </c>
      <c r="E6420" s="101" t="s">
        <v>27409</v>
      </c>
      <c r="F6420" s="101">
        <v>3605</v>
      </c>
      <c r="G6420" s="101" t="s">
        <v>27410</v>
      </c>
      <c r="O6420" s="100">
        <v>3.4294409216817062E-2</v>
      </c>
      <c r="P6420" s="100">
        <v>0.24901928649505242</v>
      </c>
      <c r="Q6420" s="100">
        <v>0.35823108008914578</v>
      </c>
      <c r="R6420" s="115">
        <v>6417</v>
      </c>
      <c r="S6420" s="100">
        <v>0.8982323512289655</v>
      </c>
      <c r="T6420" s="115">
        <v>0</v>
      </c>
    </row>
    <row r="6421" spans="1:20" x14ac:dyDescent="0.25">
      <c r="A6421" s="101" t="s">
        <v>34215</v>
      </c>
      <c r="B6421" s="101" t="s">
        <v>34216</v>
      </c>
      <c r="C6421" s="101" t="s">
        <v>34217</v>
      </c>
      <c r="D6421" s="101" t="s">
        <v>34218</v>
      </c>
      <c r="E6421" s="101" t="s">
        <v>34219</v>
      </c>
      <c r="F6421" s="101">
        <v>1390</v>
      </c>
      <c r="G6421" s="101" t="s">
        <v>34218</v>
      </c>
      <c r="H6421" s="64" t="s">
        <v>34215</v>
      </c>
      <c r="I6421" s="64" t="s">
        <v>34216</v>
      </c>
      <c r="J6421" s="64" t="s">
        <v>34217</v>
      </c>
      <c r="K6421" s="64" t="s">
        <v>34218</v>
      </c>
      <c r="L6421" s="64" t="s">
        <v>34219</v>
      </c>
      <c r="M6421" s="64">
        <v>1390</v>
      </c>
      <c r="N6421" s="64" t="s">
        <v>34218</v>
      </c>
      <c r="O6421" s="100">
        <v>-6.2236051040097835E-2</v>
      </c>
      <c r="P6421" s="100">
        <v>0.24901172005324781</v>
      </c>
      <c r="Q6421" s="100">
        <v>-0.35758199012954539</v>
      </c>
      <c r="R6421" s="115">
        <v>6418</v>
      </c>
      <c r="S6421" s="100">
        <v>0.89816467776067066</v>
      </c>
      <c r="T6421" s="115">
        <v>0</v>
      </c>
    </row>
    <row r="6422" spans="1:20" x14ac:dyDescent="0.25">
      <c r="A6422" s="99" t="s">
        <v>34220</v>
      </c>
      <c r="B6422" s="99" t="s">
        <v>34221</v>
      </c>
      <c r="C6422" s="99" t="s">
        <v>34222</v>
      </c>
      <c r="D6422" s="99" t="s">
        <v>34223</v>
      </c>
      <c r="E6422" s="99" t="s">
        <v>34224</v>
      </c>
      <c r="F6422" s="99">
        <v>79608</v>
      </c>
      <c r="G6422" s="99" t="s">
        <v>34223</v>
      </c>
      <c r="H6422" s="64" t="s">
        <v>34220</v>
      </c>
      <c r="I6422" s="64" t="s">
        <v>34221</v>
      </c>
      <c r="J6422" s="64" t="s">
        <v>34222</v>
      </c>
      <c r="K6422" s="64" t="s">
        <v>34223</v>
      </c>
      <c r="L6422" s="64" t="s">
        <v>34224</v>
      </c>
      <c r="M6422" s="64">
        <v>79608</v>
      </c>
      <c r="N6422" s="64" t="s">
        <v>34223</v>
      </c>
      <c r="O6422" s="100">
        <v>2.4149842823676212E-2</v>
      </c>
      <c r="P6422" s="100">
        <v>0.24900656905207844</v>
      </c>
      <c r="Q6422" s="100">
        <v>0.32853875070313521</v>
      </c>
      <c r="R6422" s="115">
        <v>6419</v>
      </c>
      <c r="S6422" s="100">
        <v>0.898097014835878</v>
      </c>
      <c r="T6422" s="115">
        <v>0</v>
      </c>
    </row>
    <row r="6423" spans="1:20" x14ac:dyDescent="0.25">
      <c r="A6423" s="99" t="s">
        <v>34225</v>
      </c>
      <c r="B6423" s="99" t="s">
        <v>34226</v>
      </c>
      <c r="C6423" s="99" t="s">
        <v>34227</v>
      </c>
      <c r="D6423" s="99" t="s">
        <v>34228</v>
      </c>
      <c r="E6423" s="99" t="s">
        <v>34229</v>
      </c>
      <c r="F6423" s="99">
        <v>4140</v>
      </c>
      <c r="G6423" s="99" t="s">
        <v>34228</v>
      </c>
      <c r="H6423" s="64" t="s">
        <v>34225</v>
      </c>
      <c r="I6423" s="64" t="s">
        <v>34226</v>
      </c>
      <c r="J6423" s="64" t="s">
        <v>34227</v>
      </c>
      <c r="K6423" s="64" t="s">
        <v>34228</v>
      </c>
      <c r="L6423" s="64" t="s">
        <v>34229</v>
      </c>
      <c r="M6423" s="64">
        <v>4140</v>
      </c>
      <c r="N6423" s="64" t="s">
        <v>34228</v>
      </c>
      <c r="O6423" s="100">
        <v>-9.1826437264360364E-2</v>
      </c>
      <c r="P6423" s="100">
        <v>0.24878517480591916</v>
      </c>
      <c r="Q6423" s="100">
        <v>-0.3792513196367624</v>
      </c>
      <c r="R6423" s="115">
        <v>6420</v>
      </c>
      <c r="S6423" s="100">
        <v>0.8980293624513026</v>
      </c>
      <c r="T6423" s="115">
        <v>0</v>
      </c>
    </row>
    <row r="6424" spans="1:20" x14ac:dyDescent="0.25">
      <c r="A6424" s="99" t="s">
        <v>34230</v>
      </c>
      <c r="B6424" s="99" t="s">
        <v>34231</v>
      </c>
      <c r="C6424" s="99" t="s">
        <v>34232</v>
      </c>
      <c r="D6424" s="99" t="s">
        <v>34233</v>
      </c>
      <c r="E6424" s="99" t="s">
        <v>34234</v>
      </c>
      <c r="F6424" s="99">
        <v>7266</v>
      </c>
      <c r="G6424" s="99" t="s">
        <v>34235</v>
      </c>
      <c r="O6424" s="100">
        <v>-0.37986438788554844</v>
      </c>
      <c r="P6424" s="100">
        <v>0.24871055499919167</v>
      </c>
      <c r="Q6424" s="100">
        <v>-7.3006726905708572E-2</v>
      </c>
      <c r="R6424" s="115">
        <v>6421</v>
      </c>
      <c r="S6424" s="100">
        <v>0.89796172060366131</v>
      </c>
      <c r="T6424" s="115">
        <v>0</v>
      </c>
    </row>
    <row r="6425" spans="1:20" x14ac:dyDescent="0.25">
      <c r="A6425" s="101" t="s">
        <v>34236</v>
      </c>
      <c r="B6425" s="101" t="s">
        <v>34237</v>
      </c>
      <c r="C6425" s="101" t="s">
        <v>34238</v>
      </c>
      <c r="D6425" s="101" t="s">
        <v>34239</v>
      </c>
      <c r="E6425" s="101" t="s">
        <v>34240</v>
      </c>
      <c r="F6425" s="101">
        <v>8570</v>
      </c>
      <c r="G6425" s="101" t="s">
        <v>34241</v>
      </c>
      <c r="H6425" s="64" t="s">
        <v>34236</v>
      </c>
      <c r="I6425" s="64" t="s">
        <v>34237</v>
      </c>
      <c r="J6425" s="64" t="s">
        <v>34238</v>
      </c>
      <c r="K6425" s="64" t="s">
        <v>34239</v>
      </c>
      <c r="L6425" s="64" t="s">
        <v>34240</v>
      </c>
      <c r="M6425" s="64">
        <v>8570</v>
      </c>
      <c r="N6425" s="64" t="s">
        <v>34241</v>
      </c>
      <c r="O6425" s="100">
        <v>4.5883392181589142E-2</v>
      </c>
      <c r="P6425" s="100">
        <v>0.24865263761027795</v>
      </c>
      <c r="Q6425" s="100">
        <v>0.2608040998527269</v>
      </c>
      <c r="R6425" s="115">
        <v>6422</v>
      </c>
      <c r="S6425" s="100">
        <v>0.89789408928967218</v>
      </c>
      <c r="T6425" s="115">
        <v>0</v>
      </c>
    </row>
    <row r="6426" spans="1:20" x14ac:dyDescent="0.25">
      <c r="A6426" s="99" t="s">
        <v>34242</v>
      </c>
      <c r="B6426" s="99" t="s">
        <v>34243</v>
      </c>
      <c r="C6426" s="99" t="s">
        <v>34244</v>
      </c>
      <c r="D6426" s="99" t="s">
        <v>34245</v>
      </c>
      <c r="E6426" s="99" t="s">
        <v>34246</v>
      </c>
      <c r="F6426" s="99">
        <v>161198</v>
      </c>
      <c r="G6426" s="99" t="s">
        <v>34247</v>
      </c>
      <c r="O6426" s="100">
        <v>-7.0691487495084845E-2</v>
      </c>
      <c r="P6426" s="100">
        <v>0.24865057664213239</v>
      </c>
      <c r="Q6426" s="100">
        <v>-0.2480726723799091</v>
      </c>
      <c r="R6426" s="115">
        <v>6423</v>
      </c>
      <c r="S6426" s="100">
        <v>0.89782646850605508</v>
      </c>
      <c r="T6426" s="115">
        <v>0</v>
      </c>
    </row>
    <row r="6427" spans="1:20" x14ac:dyDescent="0.25">
      <c r="A6427" s="99" t="s">
        <v>34248</v>
      </c>
      <c r="B6427" s="99" t="s">
        <v>34249</v>
      </c>
      <c r="C6427" s="99" t="s">
        <v>34250</v>
      </c>
      <c r="D6427" s="99" t="s">
        <v>34251</v>
      </c>
      <c r="E6427" s="99" t="s">
        <v>34252</v>
      </c>
      <c r="F6427" s="99">
        <v>3880</v>
      </c>
      <c r="G6427" s="99" t="s">
        <v>34253</v>
      </c>
      <c r="H6427" s="64" t="s">
        <v>34248</v>
      </c>
      <c r="I6427" s="64" t="s">
        <v>34249</v>
      </c>
      <c r="J6427" s="64" t="s">
        <v>34250</v>
      </c>
      <c r="K6427" s="64" t="s">
        <v>34251</v>
      </c>
      <c r="L6427" s="64" t="s">
        <v>34252</v>
      </c>
      <c r="M6427" s="64">
        <v>3880</v>
      </c>
      <c r="N6427" s="64" t="s">
        <v>34253</v>
      </c>
      <c r="O6427" s="100">
        <v>5.6846536879604066E-2</v>
      </c>
      <c r="P6427" s="100">
        <v>0.2485363947703759</v>
      </c>
      <c r="Q6427" s="100">
        <v>0.16552338378752579</v>
      </c>
      <c r="R6427" s="115">
        <v>6424</v>
      </c>
      <c r="S6427" s="100">
        <v>0.89775885824953128</v>
      </c>
      <c r="T6427" s="115">
        <v>0</v>
      </c>
    </row>
    <row r="6428" spans="1:20" x14ac:dyDescent="0.25">
      <c r="A6428" s="99" t="s">
        <v>34254</v>
      </c>
      <c r="B6428" s="99" t="s">
        <v>34255</v>
      </c>
      <c r="C6428" s="99" t="s">
        <v>34256</v>
      </c>
      <c r="D6428" s="99" t="s">
        <v>34257</v>
      </c>
      <c r="E6428" s="99" t="s">
        <v>34258</v>
      </c>
      <c r="F6428" s="99">
        <v>22885</v>
      </c>
      <c r="G6428" s="99" t="s">
        <v>34259</v>
      </c>
      <c r="H6428" s="64" t="s">
        <v>34254</v>
      </c>
      <c r="I6428" s="64" t="s">
        <v>34255</v>
      </c>
      <c r="J6428" s="64" t="s">
        <v>34256</v>
      </c>
      <c r="K6428" s="64" t="s">
        <v>34257</v>
      </c>
      <c r="L6428" s="64" t="s">
        <v>34258</v>
      </c>
      <c r="M6428" s="64">
        <v>22885</v>
      </c>
      <c r="N6428" s="64" t="s">
        <v>34259</v>
      </c>
      <c r="O6428" s="100">
        <v>-0.2995698632382674</v>
      </c>
      <c r="P6428" s="100">
        <v>0.24850848913189166</v>
      </c>
      <c r="Q6428" s="100">
        <v>-9.3969940504054786E-2</v>
      </c>
      <c r="R6428" s="115">
        <v>6425</v>
      </c>
      <c r="S6428" s="100">
        <v>0.89769125851682374</v>
      </c>
      <c r="T6428" s="115">
        <v>0</v>
      </c>
    </row>
    <row r="6429" spans="1:20" x14ac:dyDescent="0.25">
      <c r="A6429" s="101" t="s">
        <v>34260</v>
      </c>
      <c r="B6429" s="101" t="s">
        <v>34261</v>
      </c>
      <c r="C6429" s="101" t="s">
        <v>34262</v>
      </c>
      <c r="D6429" s="101" t="s">
        <v>34263</v>
      </c>
      <c r="E6429" s="101" t="s">
        <v>34264</v>
      </c>
      <c r="F6429" s="101">
        <v>5101</v>
      </c>
      <c r="G6429" s="101" t="s">
        <v>34263</v>
      </c>
      <c r="H6429" s="64" t="s">
        <v>34260</v>
      </c>
      <c r="I6429" s="64" t="s">
        <v>34261</v>
      </c>
      <c r="J6429" s="64" t="s">
        <v>34262</v>
      </c>
      <c r="K6429" s="64" t="s">
        <v>34263</v>
      </c>
      <c r="L6429" s="64" t="s">
        <v>34264</v>
      </c>
      <c r="M6429" s="64">
        <v>5101</v>
      </c>
      <c r="N6429" s="64" t="s">
        <v>34263</v>
      </c>
      <c r="O6429" s="100">
        <v>5.864062956064723E-2</v>
      </c>
      <c r="P6429" s="100">
        <v>0.24847851995948653</v>
      </c>
      <c r="Q6429" s="100">
        <v>0.19381815046754858</v>
      </c>
      <c r="R6429" s="115">
        <v>6426</v>
      </c>
      <c r="S6429" s="100">
        <v>0.89762366930465665</v>
      </c>
      <c r="T6429" s="115">
        <v>0</v>
      </c>
    </row>
    <row r="6430" spans="1:20" x14ac:dyDescent="0.25">
      <c r="A6430" s="101" t="s">
        <v>34265</v>
      </c>
      <c r="B6430" s="101" t="s">
        <v>34266</v>
      </c>
      <c r="C6430" s="101" t="s">
        <v>34267</v>
      </c>
      <c r="D6430" s="101" t="s">
        <v>34268</v>
      </c>
      <c r="E6430" s="101" t="s">
        <v>34269</v>
      </c>
      <c r="F6430" s="101">
        <v>1493</v>
      </c>
      <c r="G6430" s="101" t="s">
        <v>34270</v>
      </c>
      <c r="H6430" s="64" t="s">
        <v>34265</v>
      </c>
      <c r="I6430" s="64" t="s">
        <v>34266</v>
      </c>
      <c r="J6430" s="64" t="s">
        <v>34267</v>
      </c>
      <c r="K6430" s="64" t="s">
        <v>34268</v>
      </c>
      <c r="L6430" s="64" t="s">
        <v>34269</v>
      </c>
      <c r="M6430" s="64">
        <v>1493</v>
      </c>
      <c r="N6430" s="64" t="s">
        <v>34270</v>
      </c>
      <c r="O6430" s="100">
        <v>6.491403284758486E-2</v>
      </c>
      <c r="P6430" s="100">
        <v>0.24828457175380861</v>
      </c>
      <c r="Q6430" s="100">
        <v>0.20615876831484536</v>
      </c>
      <c r="R6430" s="115">
        <v>6427</v>
      </c>
      <c r="S6430" s="100">
        <v>0.89755609060975594</v>
      </c>
      <c r="T6430" s="115">
        <v>0</v>
      </c>
    </row>
    <row r="6431" spans="1:20" x14ac:dyDescent="0.25">
      <c r="A6431" s="99" t="s">
        <v>34271</v>
      </c>
      <c r="B6431" s="99" t="s">
        <v>34272</v>
      </c>
      <c r="C6431" s="99" t="s">
        <v>34273</v>
      </c>
      <c r="D6431" s="99" t="s">
        <v>34274</v>
      </c>
      <c r="E6431" s="99" t="s">
        <v>34275</v>
      </c>
      <c r="F6431" s="99">
        <v>7919</v>
      </c>
      <c r="G6431" s="99" t="s">
        <v>34276</v>
      </c>
      <c r="H6431" s="64" t="s">
        <v>34271</v>
      </c>
      <c r="I6431" s="64" t="s">
        <v>34272</v>
      </c>
      <c r="J6431" s="64" t="s">
        <v>34273</v>
      </c>
      <c r="K6431" s="64" t="s">
        <v>34274</v>
      </c>
      <c r="L6431" s="64" t="s">
        <v>34275</v>
      </c>
      <c r="M6431" s="64">
        <v>7919</v>
      </c>
      <c r="N6431" s="64" t="s">
        <v>34276</v>
      </c>
      <c r="O6431" s="100">
        <v>8.2109942758363946E-2</v>
      </c>
      <c r="P6431" s="100">
        <v>0.24816128380862132</v>
      </c>
      <c r="Q6431" s="100">
        <v>-3.0421597966578832E-2</v>
      </c>
      <c r="R6431" s="115">
        <v>6428</v>
      </c>
      <c r="S6431" s="100">
        <v>0.89748852242884891</v>
      </c>
      <c r="T6431" s="115">
        <v>0</v>
      </c>
    </row>
    <row r="6432" spans="1:20" x14ac:dyDescent="0.25">
      <c r="A6432" s="101" t="s">
        <v>34277</v>
      </c>
      <c r="B6432" s="101" t="s">
        <v>34278</v>
      </c>
      <c r="C6432" s="101" t="s">
        <v>34279</v>
      </c>
      <c r="D6432" s="101" t="s">
        <v>34280</v>
      </c>
      <c r="E6432" s="101" t="s">
        <v>34281</v>
      </c>
      <c r="F6432" s="101">
        <v>5646</v>
      </c>
      <c r="G6432" s="101" t="s">
        <v>34282</v>
      </c>
      <c r="H6432" s="64" t="s">
        <v>34277</v>
      </c>
      <c r="I6432" s="64" t="s">
        <v>34278</v>
      </c>
      <c r="J6432" s="64" t="s">
        <v>34279</v>
      </c>
      <c r="K6432" s="64" t="s">
        <v>34280</v>
      </c>
      <c r="L6432" s="64" t="s">
        <v>34281</v>
      </c>
      <c r="M6432" s="64">
        <v>5646</v>
      </c>
      <c r="N6432" s="64" t="s">
        <v>34282</v>
      </c>
      <c r="O6432" s="100">
        <v>-9.9227049053738872E-2</v>
      </c>
      <c r="P6432" s="100">
        <v>0.24813476460587461</v>
      </c>
      <c r="Q6432" s="100">
        <v>-0.11388597186376986</v>
      </c>
      <c r="R6432" s="115">
        <v>6429</v>
      </c>
      <c r="S6432" s="100">
        <v>0.89742096475866484</v>
      </c>
      <c r="T6432" s="115">
        <v>0</v>
      </c>
    </row>
    <row r="6433" spans="1:20" x14ac:dyDescent="0.25">
      <c r="A6433" s="101" t="s">
        <v>34283</v>
      </c>
      <c r="B6433" s="101" t="s">
        <v>34284</v>
      </c>
      <c r="C6433" s="101" t="s">
        <v>34285</v>
      </c>
      <c r="D6433" s="101" t="s">
        <v>34286</v>
      </c>
      <c r="E6433" s="101" t="s">
        <v>34287</v>
      </c>
      <c r="F6433" s="101">
        <v>54851</v>
      </c>
      <c r="G6433" s="101" t="s">
        <v>34288</v>
      </c>
      <c r="O6433" s="100">
        <v>0.1137676323578878</v>
      </c>
      <c r="P6433" s="100">
        <v>0.24776745464604941</v>
      </c>
      <c r="Q6433" s="100">
        <v>-7.8459681350735375E-2</v>
      </c>
      <c r="R6433" s="115">
        <v>6430</v>
      </c>
      <c r="S6433" s="100">
        <v>0.89735341759593379</v>
      </c>
      <c r="T6433" s="115">
        <v>0</v>
      </c>
    </row>
    <row r="6434" spans="1:20" x14ac:dyDescent="0.25">
      <c r="A6434" s="101" t="s">
        <v>34289</v>
      </c>
      <c r="B6434" s="101" t="s">
        <v>34290</v>
      </c>
      <c r="C6434" s="101" t="s">
        <v>34291</v>
      </c>
      <c r="D6434" s="101" t="s">
        <v>34292</v>
      </c>
      <c r="E6434" s="101" t="s">
        <v>34293</v>
      </c>
      <c r="F6434" s="101">
        <v>54928</v>
      </c>
      <c r="G6434" s="101" t="s">
        <v>34294</v>
      </c>
      <c r="H6434" s="64" t="s">
        <v>34289</v>
      </c>
      <c r="I6434" s="64" t="s">
        <v>34290</v>
      </c>
      <c r="J6434" s="64" t="s">
        <v>34291</v>
      </c>
      <c r="K6434" s="64" t="s">
        <v>34292</v>
      </c>
      <c r="L6434" s="64" t="s">
        <v>34293</v>
      </c>
      <c r="M6434" s="64">
        <v>54928</v>
      </c>
      <c r="N6434" s="64" t="s">
        <v>34294</v>
      </c>
      <c r="O6434" s="100">
        <v>4.213686384362899E-2</v>
      </c>
      <c r="P6434" s="100">
        <v>0.24775410963365319</v>
      </c>
      <c r="Q6434" s="100">
        <v>-3.8098760051724585E-2</v>
      </c>
      <c r="R6434" s="115">
        <v>6431</v>
      </c>
      <c r="S6434" s="100">
        <v>0.89728588093738804</v>
      </c>
      <c r="T6434" s="115">
        <v>0</v>
      </c>
    </row>
    <row r="6435" spans="1:20" x14ac:dyDescent="0.25">
      <c r="A6435" s="99" t="s">
        <v>34295</v>
      </c>
      <c r="B6435" s="99" t="s">
        <v>34296</v>
      </c>
      <c r="C6435" s="99" t="s">
        <v>34297</v>
      </c>
      <c r="D6435" s="99" t="s">
        <v>34298</v>
      </c>
      <c r="E6435" s="99" t="s">
        <v>34299</v>
      </c>
      <c r="F6435" s="99">
        <v>403341</v>
      </c>
      <c r="G6435" s="99" t="s">
        <v>34300</v>
      </c>
      <c r="O6435" s="100">
        <v>4.6956974990920809E-2</v>
      </c>
      <c r="P6435" s="100">
        <v>0.24770245093787327</v>
      </c>
      <c r="Q6435" s="100">
        <v>0.24495196353475368</v>
      </c>
      <c r="R6435" s="115">
        <v>6432</v>
      </c>
      <c r="S6435" s="100">
        <v>0.89721835477976108</v>
      </c>
      <c r="T6435" s="115">
        <v>0</v>
      </c>
    </row>
    <row r="6436" spans="1:20" x14ac:dyDescent="0.25">
      <c r="A6436" s="101" t="s">
        <v>34301</v>
      </c>
      <c r="B6436" s="101" t="s">
        <v>34302</v>
      </c>
      <c r="C6436" s="101" t="s">
        <v>34303</v>
      </c>
      <c r="D6436" s="101" t="s">
        <v>34304</v>
      </c>
      <c r="E6436" s="101" t="s">
        <v>34305</v>
      </c>
      <c r="F6436" s="101">
        <v>55240</v>
      </c>
      <c r="G6436" s="101" t="s">
        <v>34306</v>
      </c>
      <c r="O6436" s="100">
        <v>3.094641771769497E-2</v>
      </c>
      <c r="P6436" s="100">
        <v>0.24758430902328313</v>
      </c>
      <c r="Q6436" s="100">
        <v>0.35862006272681946</v>
      </c>
      <c r="R6436" s="115">
        <v>6433</v>
      </c>
      <c r="S6436" s="100">
        <v>0.89715083911978777</v>
      </c>
      <c r="T6436" s="115">
        <v>0</v>
      </c>
    </row>
    <row r="6437" spans="1:20" x14ac:dyDescent="0.25">
      <c r="A6437" s="101" t="s">
        <v>34307</v>
      </c>
      <c r="B6437" s="101" t="s">
        <v>34308</v>
      </c>
      <c r="C6437" s="101" t="s">
        <v>34309</v>
      </c>
      <c r="D6437" s="101" t="s">
        <v>34310</v>
      </c>
      <c r="E6437" s="101" t="s">
        <v>34311</v>
      </c>
      <c r="F6437" s="101">
        <v>6017</v>
      </c>
      <c r="G6437" s="101" t="s">
        <v>34310</v>
      </c>
      <c r="H6437" s="64" t="s">
        <v>34307</v>
      </c>
      <c r="I6437" s="64" t="s">
        <v>34308</v>
      </c>
      <c r="J6437" s="64" t="s">
        <v>34309</v>
      </c>
      <c r="K6437" s="64" t="s">
        <v>34310</v>
      </c>
      <c r="L6437" s="64" t="s">
        <v>34311</v>
      </c>
      <c r="M6437" s="64">
        <v>6017</v>
      </c>
      <c r="N6437" s="64" t="s">
        <v>34310</v>
      </c>
      <c r="O6437" s="100">
        <v>-2.3751647121615913E-2</v>
      </c>
      <c r="P6437" s="100">
        <v>0.24752065202739615</v>
      </c>
      <c r="Q6437" s="100">
        <v>1.0556230937981614E-2</v>
      </c>
      <c r="R6437" s="115">
        <v>6434</v>
      </c>
      <c r="S6437" s="100">
        <v>0.89708333395420492</v>
      </c>
      <c r="T6437" s="115">
        <v>0</v>
      </c>
    </row>
    <row r="6438" spans="1:20" x14ac:dyDescent="0.25">
      <c r="A6438" s="101" t="s">
        <v>34312</v>
      </c>
      <c r="B6438" s="101" t="s">
        <v>34313</v>
      </c>
      <c r="C6438" s="101" t="s">
        <v>34314</v>
      </c>
      <c r="D6438" s="101" t="s">
        <v>34315</v>
      </c>
      <c r="E6438" s="101" t="s">
        <v>34316</v>
      </c>
      <c r="F6438" s="101">
        <v>9727</v>
      </c>
      <c r="G6438" s="101" t="s">
        <v>34317</v>
      </c>
      <c r="H6438" s="64" t="s">
        <v>34312</v>
      </c>
      <c r="I6438" s="64" t="s">
        <v>34313</v>
      </c>
      <c r="J6438" s="64" t="s">
        <v>34314</v>
      </c>
      <c r="K6438" s="64" t="s">
        <v>34315</v>
      </c>
      <c r="L6438" s="64" t="s">
        <v>34316</v>
      </c>
      <c r="M6438" s="64">
        <v>9727</v>
      </c>
      <c r="N6438" s="64" t="s">
        <v>34317</v>
      </c>
      <c r="O6438" s="100">
        <v>-0.19473209660051591</v>
      </c>
      <c r="P6438" s="100">
        <v>0.24723909295067192</v>
      </c>
      <c r="Q6438" s="100">
        <v>-0.27384094000211806</v>
      </c>
      <c r="R6438" s="115">
        <v>6435</v>
      </c>
      <c r="S6438" s="100">
        <v>0.89701583927975037</v>
      </c>
      <c r="T6438" s="115">
        <v>0</v>
      </c>
    </row>
    <row r="6439" spans="1:20" x14ac:dyDescent="0.25">
      <c r="A6439" s="99" t="s">
        <v>34318</v>
      </c>
      <c r="B6439" s="99" t="s">
        <v>34319</v>
      </c>
      <c r="C6439" s="99" t="s">
        <v>34320</v>
      </c>
      <c r="D6439" s="99" t="s">
        <v>34321</v>
      </c>
      <c r="E6439" s="99" t="s">
        <v>34322</v>
      </c>
      <c r="F6439" s="99">
        <v>1027</v>
      </c>
      <c r="G6439" s="99" t="s">
        <v>34323</v>
      </c>
      <c r="H6439" s="64" t="s">
        <v>34318</v>
      </c>
      <c r="I6439" s="64" t="s">
        <v>34319</v>
      </c>
      <c r="J6439" s="64" t="s">
        <v>34320</v>
      </c>
      <c r="K6439" s="64" t="s">
        <v>34321</v>
      </c>
      <c r="L6439" s="64" t="s">
        <v>34322</v>
      </c>
      <c r="M6439" s="64">
        <v>1027</v>
      </c>
      <c r="N6439" s="64" t="s">
        <v>34323</v>
      </c>
      <c r="O6439" s="100">
        <v>6.9590927837786684E-2</v>
      </c>
      <c r="P6439" s="100">
        <v>0.24720790696446626</v>
      </c>
      <c r="Q6439" s="100">
        <v>-9.5792026669839977E-2</v>
      </c>
      <c r="R6439" s="115">
        <v>6436</v>
      </c>
      <c r="S6439" s="100">
        <v>0.89694835509316395</v>
      </c>
      <c r="T6439" s="115">
        <v>0</v>
      </c>
    </row>
    <row r="6440" spans="1:20" x14ac:dyDescent="0.25">
      <c r="A6440" s="99" t="s">
        <v>34324</v>
      </c>
      <c r="B6440" s="99" t="s">
        <v>34325</v>
      </c>
      <c r="C6440" s="99" t="s">
        <v>34326</v>
      </c>
      <c r="D6440" s="99" t="s">
        <v>34327</v>
      </c>
      <c r="E6440" s="99" t="s">
        <v>34328</v>
      </c>
      <c r="F6440" s="99">
        <v>10326</v>
      </c>
      <c r="G6440" s="99" t="s">
        <v>34329</v>
      </c>
      <c r="H6440" s="64" t="s">
        <v>34324</v>
      </c>
      <c r="I6440" s="64" t="s">
        <v>34325</v>
      </c>
      <c r="J6440" s="64" t="s">
        <v>34326</v>
      </c>
      <c r="K6440" s="64" t="s">
        <v>34327</v>
      </c>
      <c r="L6440" s="64" t="s">
        <v>34328</v>
      </c>
      <c r="M6440" s="64">
        <v>10326</v>
      </c>
      <c r="N6440" s="64" t="s">
        <v>34329</v>
      </c>
      <c r="O6440" s="100">
        <v>-0.10913619892321133</v>
      </c>
      <c r="P6440" s="100">
        <v>0.24707799226881502</v>
      </c>
      <c r="Q6440" s="100">
        <v>-0.15902651284539188</v>
      </c>
      <c r="R6440" s="115">
        <v>6437</v>
      </c>
      <c r="S6440" s="100">
        <v>0.8968808813911866</v>
      </c>
      <c r="T6440" s="115">
        <v>0</v>
      </c>
    </row>
    <row r="6441" spans="1:20" x14ac:dyDescent="0.25">
      <c r="A6441" s="101" t="s">
        <v>34330</v>
      </c>
      <c r="B6441" s="101" t="s">
        <v>34331</v>
      </c>
      <c r="C6441" s="101" t="s">
        <v>34332</v>
      </c>
      <c r="D6441" s="101" t="s">
        <v>34333</v>
      </c>
      <c r="E6441" s="101" t="s">
        <v>34334</v>
      </c>
      <c r="F6441" s="101">
        <v>115650</v>
      </c>
      <c r="G6441" s="101" t="s">
        <v>34335</v>
      </c>
      <c r="O6441" s="100">
        <v>7.0080669440302779E-2</v>
      </c>
      <c r="P6441" s="100">
        <v>0.24701791228195114</v>
      </c>
      <c r="Q6441" s="100">
        <v>-9.4580299304371881E-2</v>
      </c>
      <c r="R6441" s="115">
        <v>6438</v>
      </c>
      <c r="S6441" s="100">
        <v>0.89681341817056115</v>
      </c>
      <c r="T6441" s="115">
        <v>0</v>
      </c>
    </row>
    <row r="6442" spans="1:20" x14ac:dyDescent="0.25">
      <c r="A6442" s="99" t="s">
        <v>34336</v>
      </c>
      <c r="B6442" s="99" t="s">
        <v>34337</v>
      </c>
      <c r="C6442" s="99" t="s">
        <v>34338</v>
      </c>
      <c r="D6442" s="99" t="s">
        <v>34339</v>
      </c>
      <c r="E6442" s="99" t="s">
        <v>34340</v>
      </c>
      <c r="F6442" s="99">
        <v>114609</v>
      </c>
      <c r="G6442" s="99" t="s">
        <v>34341</v>
      </c>
      <c r="H6442" s="64" t="s">
        <v>34336</v>
      </c>
      <c r="I6442" s="64" t="s">
        <v>34337</v>
      </c>
      <c r="J6442" s="64" t="s">
        <v>34338</v>
      </c>
      <c r="K6442" s="64" t="s">
        <v>34339</v>
      </c>
      <c r="L6442" s="64" t="s">
        <v>34340</v>
      </c>
      <c r="M6442" s="64">
        <v>114609</v>
      </c>
      <c r="N6442" s="64" t="s">
        <v>34341</v>
      </c>
      <c r="O6442" s="100">
        <v>-0.1844150440876991</v>
      </c>
      <c r="P6442" s="100">
        <v>0.24698032000596068</v>
      </c>
      <c r="Q6442" s="100">
        <v>-0.41729978214119834</v>
      </c>
      <c r="R6442" s="115">
        <v>6439</v>
      </c>
      <c r="S6442" s="100">
        <v>0.89674596542803175</v>
      </c>
      <c r="T6442" s="115">
        <v>0</v>
      </c>
    </row>
    <row r="6443" spans="1:20" x14ac:dyDescent="0.25">
      <c r="A6443" s="101" t="s">
        <v>34342</v>
      </c>
      <c r="B6443" s="101" t="s">
        <v>34343</v>
      </c>
      <c r="C6443" s="101" t="s">
        <v>34344</v>
      </c>
      <c r="D6443" s="101" t="s">
        <v>34345</v>
      </c>
      <c r="E6443" s="101" t="s">
        <v>34346</v>
      </c>
      <c r="F6443" s="101">
        <v>9551</v>
      </c>
      <c r="G6443" s="101" t="s">
        <v>34347</v>
      </c>
      <c r="H6443" s="64" t="s">
        <v>34342</v>
      </c>
      <c r="I6443" s="64" t="s">
        <v>34343</v>
      </c>
      <c r="J6443" s="64" t="s">
        <v>34344</v>
      </c>
      <c r="K6443" s="64" t="s">
        <v>34345</v>
      </c>
      <c r="L6443" s="64" t="s">
        <v>34346</v>
      </c>
      <c r="M6443" s="64">
        <v>9551</v>
      </c>
      <c r="N6443" s="64" t="s">
        <v>34347</v>
      </c>
      <c r="O6443" s="100">
        <v>-3.4583420076685613E-2</v>
      </c>
      <c r="P6443" s="100">
        <v>0.24687790741817064</v>
      </c>
      <c r="Q6443" s="100">
        <v>-9.2715779042039606E-2</v>
      </c>
      <c r="R6443" s="115">
        <v>6440</v>
      </c>
      <c r="S6443" s="100">
        <v>0.8966785231603438</v>
      </c>
      <c r="T6443" s="115">
        <v>0</v>
      </c>
    </row>
    <row r="6444" spans="1:20" x14ac:dyDescent="0.25">
      <c r="A6444" s="101" t="s">
        <v>34348</v>
      </c>
      <c r="B6444" s="101" t="s">
        <v>34349</v>
      </c>
      <c r="C6444" s="101" t="s">
        <v>34350</v>
      </c>
      <c r="D6444" s="101" t="s">
        <v>34351</v>
      </c>
      <c r="E6444" s="101" t="s">
        <v>34352</v>
      </c>
      <c r="F6444" s="101">
        <v>6154</v>
      </c>
      <c r="G6444" s="101" t="s">
        <v>34353</v>
      </c>
      <c r="O6444" s="100">
        <v>-0.18416253359944329</v>
      </c>
      <c r="P6444" s="100">
        <v>0.24687624292473179</v>
      </c>
      <c r="Q6444" s="100">
        <v>-6.4798127096092326E-2</v>
      </c>
      <c r="R6444" s="115">
        <v>6441</v>
      </c>
      <c r="S6444" s="100">
        <v>0.89661109136424477</v>
      </c>
      <c r="T6444" s="115">
        <v>0</v>
      </c>
    </row>
    <row r="6445" spans="1:20" x14ac:dyDescent="0.25">
      <c r="A6445" s="99" t="s">
        <v>34354</v>
      </c>
      <c r="B6445" s="99" t="s">
        <v>34355</v>
      </c>
      <c r="C6445" s="99" t="s">
        <v>34356</v>
      </c>
      <c r="D6445" s="99" t="s">
        <v>34357</v>
      </c>
      <c r="E6445" s="99" t="s">
        <v>34358</v>
      </c>
      <c r="F6445" s="99">
        <v>23062</v>
      </c>
      <c r="G6445" s="99" t="s">
        <v>34357</v>
      </c>
      <c r="O6445" s="100">
        <v>-0.43826460971011233</v>
      </c>
      <c r="P6445" s="100">
        <v>0.24675962087082737</v>
      </c>
      <c r="Q6445" s="100">
        <v>-0.25204183332665947</v>
      </c>
      <c r="R6445" s="115">
        <v>6442</v>
      </c>
      <c r="S6445" s="100">
        <v>0.89654367003648328</v>
      </c>
      <c r="T6445" s="115">
        <v>0</v>
      </c>
    </row>
    <row r="6446" spans="1:20" x14ac:dyDescent="0.25">
      <c r="A6446" s="101" t="s">
        <v>34359</v>
      </c>
      <c r="B6446" s="101" t="s">
        <v>34360</v>
      </c>
      <c r="C6446" s="101" t="s">
        <v>34361</v>
      </c>
      <c r="D6446" s="101" t="s">
        <v>34362</v>
      </c>
      <c r="E6446" s="101" t="s">
        <v>34363</v>
      </c>
      <c r="F6446" s="101">
        <v>11231</v>
      </c>
      <c r="G6446" s="101" t="s">
        <v>34362</v>
      </c>
      <c r="O6446" s="100">
        <v>2.884596033554326E-2</v>
      </c>
      <c r="P6446" s="100">
        <v>0.24667257119078598</v>
      </c>
      <c r="Q6446" s="100">
        <v>0.35904938228803485</v>
      </c>
      <c r="R6446" s="115">
        <v>6443</v>
      </c>
      <c r="S6446" s="100">
        <v>0.89647625917380958</v>
      </c>
      <c r="T6446" s="115">
        <v>0</v>
      </c>
    </row>
    <row r="6447" spans="1:20" x14ac:dyDescent="0.25">
      <c r="A6447" s="101" t="s">
        <v>34364</v>
      </c>
      <c r="B6447" s="101" t="s">
        <v>34365</v>
      </c>
      <c r="C6447" s="101" t="s">
        <v>34366</v>
      </c>
      <c r="D6447" s="101" t="s">
        <v>34367</v>
      </c>
      <c r="E6447" s="101" t="s">
        <v>34368</v>
      </c>
      <c r="F6447" s="101">
        <v>84890</v>
      </c>
      <c r="G6447" s="101" t="s">
        <v>34369</v>
      </c>
      <c r="O6447" s="100">
        <v>-3.1070649434045926E-2</v>
      </c>
      <c r="P6447" s="100">
        <v>0.24666019404243603</v>
      </c>
      <c r="Q6447" s="100">
        <v>-0.45836582307244833</v>
      </c>
      <c r="R6447" s="115">
        <v>6444</v>
      </c>
      <c r="S6447" s="100">
        <v>0.89640885877297549</v>
      </c>
      <c r="T6447" s="115">
        <v>0</v>
      </c>
    </row>
    <row r="6448" spans="1:20" x14ac:dyDescent="0.25">
      <c r="A6448" s="101" t="s">
        <v>34370</v>
      </c>
      <c r="B6448" s="101" t="s">
        <v>34371</v>
      </c>
      <c r="C6448" s="101" t="s">
        <v>34372</v>
      </c>
      <c r="D6448" s="101" t="s">
        <v>34373</v>
      </c>
      <c r="E6448" s="101" t="s">
        <v>34374</v>
      </c>
      <c r="F6448" s="101">
        <v>91614</v>
      </c>
      <c r="G6448" s="101" t="s">
        <v>34375</v>
      </c>
      <c r="O6448" s="100">
        <v>-3.5955552064430664E-2</v>
      </c>
      <c r="P6448" s="100">
        <v>0.24661866002630164</v>
      </c>
      <c r="Q6448" s="100">
        <v>-0.45632786273853038</v>
      </c>
      <c r="R6448" s="115">
        <v>6445</v>
      </c>
      <c r="S6448" s="100">
        <v>0.89634146883073396</v>
      </c>
      <c r="T6448" s="115">
        <v>0</v>
      </c>
    </row>
    <row r="6449" spans="1:20" x14ac:dyDescent="0.25">
      <c r="A6449" s="99" t="s">
        <v>34376</v>
      </c>
      <c r="B6449" s="99" t="s">
        <v>34377</v>
      </c>
      <c r="C6449" s="99" t="s">
        <v>34378</v>
      </c>
      <c r="D6449" s="99" t="s">
        <v>34379</v>
      </c>
      <c r="E6449" s="99" t="s">
        <v>34380</v>
      </c>
      <c r="F6449" s="99">
        <v>340204</v>
      </c>
      <c r="G6449" s="99" t="s">
        <v>34381</v>
      </c>
      <c r="H6449" s="64" t="s">
        <v>34376</v>
      </c>
      <c r="I6449" s="64" t="s">
        <v>34377</v>
      </c>
      <c r="J6449" s="64" t="s">
        <v>34378</v>
      </c>
      <c r="K6449" s="64" t="s">
        <v>34379</v>
      </c>
      <c r="L6449" s="64" t="s">
        <v>34380</v>
      </c>
      <c r="M6449" s="64">
        <v>340204</v>
      </c>
      <c r="N6449" s="64" t="s">
        <v>34381</v>
      </c>
      <c r="O6449" s="100">
        <v>4.351982289518478E-2</v>
      </c>
      <c r="P6449" s="100">
        <v>0.24656844994968577</v>
      </c>
      <c r="Q6449" s="100">
        <v>0.31706743586541508</v>
      </c>
      <c r="R6449" s="115">
        <v>6446</v>
      </c>
      <c r="S6449" s="100">
        <v>0.89627408934384012</v>
      </c>
      <c r="T6449" s="115">
        <v>0</v>
      </c>
    </row>
    <row r="6450" spans="1:20" x14ac:dyDescent="0.25">
      <c r="A6450" s="99" t="s">
        <v>34382</v>
      </c>
      <c r="B6450" s="99" t="s">
        <v>34383</v>
      </c>
      <c r="C6450" s="99" t="s">
        <v>34384</v>
      </c>
      <c r="D6450" s="99" t="s">
        <v>34385</v>
      </c>
      <c r="E6450" s="99" t="s">
        <v>34386</v>
      </c>
      <c r="F6450" s="99">
        <v>80176</v>
      </c>
      <c r="G6450" s="99" t="s">
        <v>34385</v>
      </c>
      <c r="H6450" s="64" t="s">
        <v>34382</v>
      </c>
      <c r="I6450" s="64" t="s">
        <v>34383</v>
      </c>
      <c r="J6450" s="64" t="s">
        <v>34384</v>
      </c>
      <c r="K6450" s="64" t="s">
        <v>34385</v>
      </c>
      <c r="L6450" s="64" t="s">
        <v>34386</v>
      </c>
      <c r="M6450" s="64">
        <v>80176</v>
      </c>
      <c r="N6450" s="64" t="s">
        <v>34385</v>
      </c>
      <c r="O6450" s="100">
        <v>-2.5693657845403159E-2</v>
      </c>
      <c r="P6450" s="100">
        <v>0.24650458189609362</v>
      </c>
      <c r="Q6450" s="100">
        <v>-0.23012534733451923</v>
      </c>
      <c r="R6450" s="115">
        <v>6447</v>
      </c>
      <c r="S6450" s="100">
        <v>0.89620672030905013</v>
      </c>
      <c r="T6450" s="115">
        <v>0</v>
      </c>
    </row>
    <row r="6451" spans="1:20" x14ac:dyDescent="0.25">
      <c r="A6451" s="99" t="s">
        <v>34387</v>
      </c>
      <c r="B6451" s="99" t="s">
        <v>34388</v>
      </c>
      <c r="C6451" s="99" t="s">
        <v>34389</v>
      </c>
      <c r="D6451" s="99" t="s">
        <v>34389</v>
      </c>
      <c r="E6451" s="99" t="s">
        <v>34390</v>
      </c>
      <c r="F6451" s="99">
        <v>2783</v>
      </c>
      <c r="G6451" s="99" t="s">
        <v>34391</v>
      </c>
      <c r="O6451" s="100">
        <v>-0.14931935441235461</v>
      </c>
      <c r="P6451" s="100">
        <v>0.24634866443355366</v>
      </c>
      <c r="Q6451" s="100">
        <v>-7.0582262811013236E-2</v>
      </c>
      <c r="R6451" s="115">
        <v>6448</v>
      </c>
      <c r="S6451" s="100">
        <v>0.8961393617231217</v>
      </c>
      <c r="T6451" s="115">
        <v>0</v>
      </c>
    </row>
    <row r="6452" spans="1:20" x14ac:dyDescent="0.25">
      <c r="A6452" s="99" t="s">
        <v>34392</v>
      </c>
      <c r="B6452" s="99" t="s">
        <v>34393</v>
      </c>
      <c r="C6452" s="99" t="s">
        <v>34394</v>
      </c>
      <c r="D6452" s="99" t="s">
        <v>34395</v>
      </c>
      <c r="E6452" s="99" t="s">
        <v>34396</v>
      </c>
      <c r="F6452" s="99">
        <v>7343</v>
      </c>
      <c r="G6452" s="99" t="s">
        <v>34397</v>
      </c>
      <c r="O6452" s="100">
        <v>-2.1508547463098056E-2</v>
      </c>
      <c r="P6452" s="100">
        <v>0.24632640157900471</v>
      </c>
      <c r="Q6452" s="100">
        <v>-0.23260236130003376</v>
      </c>
      <c r="R6452" s="115">
        <v>6449</v>
      </c>
      <c r="S6452" s="100">
        <v>0.89607201358281408</v>
      </c>
      <c r="T6452" s="115">
        <v>0</v>
      </c>
    </row>
    <row r="6453" spans="1:20" x14ac:dyDescent="0.25">
      <c r="A6453" s="99" t="s">
        <v>34398</v>
      </c>
      <c r="B6453" s="99" t="s">
        <v>34399</v>
      </c>
      <c r="C6453" s="99" t="s">
        <v>34400</v>
      </c>
      <c r="D6453" s="99" t="s">
        <v>34401</v>
      </c>
      <c r="E6453" s="99" t="s">
        <v>34402</v>
      </c>
      <c r="F6453" s="99">
        <v>91966</v>
      </c>
      <c r="G6453" s="99" t="s">
        <v>34403</v>
      </c>
      <c r="H6453" s="64" t="s">
        <v>34398</v>
      </c>
      <c r="I6453" s="64" t="s">
        <v>34399</v>
      </c>
      <c r="J6453" s="64" t="s">
        <v>34400</v>
      </c>
      <c r="K6453" s="64" t="s">
        <v>34401</v>
      </c>
      <c r="L6453" s="64" t="s">
        <v>34402</v>
      </c>
      <c r="M6453" s="64">
        <v>91966</v>
      </c>
      <c r="N6453" s="64" t="s">
        <v>34403</v>
      </c>
      <c r="O6453" s="100">
        <v>-5.7276128258279747E-2</v>
      </c>
      <c r="P6453" s="100">
        <v>0.24625869980728679</v>
      </c>
      <c r="Q6453" s="100">
        <v>-0.38602986596850047</v>
      </c>
      <c r="R6453" s="115">
        <v>6450</v>
      </c>
      <c r="S6453" s="100">
        <v>0.89600467588488808</v>
      </c>
      <c r="T6453" s="115">
        <v>0</v>
      </c>
    </row>
    <row r="6454" spans="1:20" x14ac:dyDescent="0.25">
      <c r="A6454" s="99" t="s">
        <v>34404</v>
      </c>
      <c r="B6454" s="99" t="s">
        <v>16229</v>
      </c>
      <c r="C6454" s="99" t="s">
        <v>16230</v>
      </c>
      <c r="D6454" s="99" t="s">
        <v>16231</v>
      </c>
      <c r="E6454" s="99" t="s">
        <v>16232</v>
      </c>
      <c r="F6454" s="99">
        <v>8718</v>
      </c>
      <c r="G6454" s="99" t="s">
        <v>16233</v>
      </c>
      <c r="H6454" s="64" t="s">
        <v>34404</v>
      </c>
      <c r="I6454" s="64" t="s">
        <v>16229</v>
      </c>
      <c r="J6454" s="64" t="s">
        <v>16230</v>
      </c>
      <c r="K6454" s="64" t="s">
        <v>16231</v>
      </c>
      <c r="L6454" s="64" t="s">
        <v>16232</v>
      </c>
      <c r="M6454" s="64">
        <v>8718</v>
      </c>
      <c r="N6454" s="64" t="s">
        <v>16233</v>
      </c>
      <c r="O6454" s="100">
        <v>0.26188281963574461</v>
      </c>
      <c r="P6454" s="100">
        <v>0.2461531757538615</v>
      </c>
      <c r="Q6454" s="100">
        <v>-4.8751029978171732E-2</v>
      </c>
      <c r="R6454" s="115">
        <v>6451</v>
      </c>
      <c r="S6454" s="100">
        <v>0.89593734862610619</v>
      </c>
      <c r="T6454" s="115">
        <v>0</v>
      </c>
    </row>
    <row r="6455" spans="1:20" x14ac:dyDescent="0.25">
      <c r="A6455" s="99" t="s">
        <v>34405</v>
      </c>
      <c r="B6455" s="99" t="s">
        <v>34406</v>
      </c>
      <c r="C6455" s="99" t="s">
        <v>34407</v>
      </c>
      <c r="D6455" s="99" t="s">
        <v>34408</v>
      </c>
      <c r="E6455" s="99" t="s">
        <v>7398</v>
      </c>
      <c r="F6455" s="99">
        <v>6387</v>
      </c>
      <c r="G6455" s="99" t="s">
        <v>7399</v>
      </c>
      <c r="H6455" s="64" t="s">
        <v>34405</v>
      </c>
      <c r="I6455" s="64" t="s">
        <v>34406</v>
      </c>
      <c r="J6455" s="64" t="s">
        <v>34407</v>
      </c>
      <c r="K6455" s="64" t="s">
        <v>34408</v>
      </c>
      <c r="L6455" s="64" t="s">
        <v>7398</v>
      </c>
      <c r="M6455" s="64">
        <v>6387</v>
      </c>
      <c r="N6455" s="64" t="s">
        <v>7399</v>
      </c>
      <c r="O6455" s="100">
        <v>-4.3207969532154271E-2</v>
      </c>
      <c r="P6455" s="100">
        <v>0.24608838727220766</v>
      </c>
      <c r="Q6455" s="100">
        <v>-0.36325859626811041</v>
      </c>
      <c r="R6455" s="115">
        <v>6452</v>
      </c>
      <c r="S6455" s="100">
        <v>0.89587003180323199</v>
      </c>
      <c r="T6455" s="115">
        <v>0</v>
      </c>
    </row>
    <row r="6456" spans="1:20" x14ac:dyDescent="0.25">
      <c r="A6456" s="101" t="s">
        <v>34409</v>
      </c>
      <c r="B6456" s="101" t="s">
        <v>34410</v>
      </c>
      <c r="C6456" s="101" t="s">
        <v>34411</v>
      </c>
      <c r="D6456" s="101" t="s">
        <v>34412</v>
      </c>
      <c r="E6456" s="101" t="s">
        <v>34413</v>
      </c>
      <c r="F6456" s="101">
        <v>2954</v>
      </c>
      <c r="G6456" s="101" t="s">
        <v>34414</v>
      </c>
      <c r="H6456" s="64" t="s">
        <v>34409</v>
      </c>
      <c r="I6456" s="64" t="s">
        <v>34410</v>
      </c>
      <c r="J6456" s="64" t="s">
        <v>34411</v>
      </c>
      <c r="K6456" s="64" t="s">
        <v>34412</v>
      </c>
      <c r="L6456" s="64" t="s">
        <v>34413</v>
      </c>
      <c r="M6456" s="64">
        <v>2954</v>
      </c>
      <c r="N6456" s="64" t="s">
        <v>34414</v>
      </c>
      <c r="O6456" s="100">
        <v>0.1952958826592652</v>
      </c>
      <c r="P6456" s="100">
        <v>0.2460549645208967</v>
      </c>
      <c r="Q6456" s="100">
        <v>0.23409764417185644</v>
      </c>
      <c r="R6456" s="115">
        <v>6453</v>
      </c>
      <c r="S6456" s="100">
        <v>0.89580272541303085</v>
      </c>
      <c r="T6456" s="115">
        <v>0</v>
      </c>
    </row>
    <row r="6457" spans="1:20" x14ac:dyDescent="0.25">
      <c r="A6457" s="101" t="s">
        <v>34415</v>
      </c>
      <c r="B6457" s="101" t="s">
        <v>34416</v>
      </c>
      <c r="C6457" s="101" t="s">
        <v>34417</v>
      </c>
      <c r="D6457" s="101" t="s">
        <v>34418</v>
      </c>
      <c r="E6457" s="101" t="s">
        <v>34419</v>
      </c>
      <c r="F6457" s="101">
        <v>24145</v>
      </c>
      <c r="G6457" s="101" t="s">
        <v>34418</v>
      </c>
      <c r="O6457" s="100">
        <v>-0.25885017612088251</v>
      </c>
      <c r="P6457" s="100">
        <v>0.2459597279534235</v>
      </c>
      <c r="Q6457" s="100">
        <v>-6.6486761210771378E-2</v>
      </c>
      <c r="R6457" s="115">
        <v>6454</v>
      </c>
      <c r="S6457" s="100">
        <v>0.89573542945226969</v>
      </c>
      <c r="T6457" s="115">
        <v>0</v>
      </c>
    </row>
    <row r="6458" spans="1:20" x14ac:dyDescent="0.25">
      <c r="A6458" s="101" t="s">
        <v>34420</v>
      </c>
      <c r="B6458" s="101" t="s">
        <v>34421</v>
      </c>
      <c r="C6458" s="101" t="s">
        <v>34422</v>
      </c>
      <c r="D6458" s="101" t="s">
        <v>34423</v>
      </c>
      <c r="E6458" s="101" t="s">
        <v>34424</v>
      </c>
      <c r="F6458" s="101">
        <v>79582</v>
      </c>
      <c r="G6458" s="101" t="s">
        <v>34425</v>
      </c>
      <c r="O6458" s="100">
        <v>0.13589252028971219</v>
      </c>
      <c r="P6458" s="100">
        <v>0.24584567804110988</v>
      </c>
      <c r="Q6458" s="100">
        <v>0.20752281275705634</v>
      </c>
      <c r="R6458" s="115">
        <v>6455</v>
      </c>
      <c r="S6458" s="100">
        <v>0.89566814391771676</v>
      </c>
      <c r="T6458" s="115">
        <v>0</v>
      </c>
    </row>
    <row r="6459" spans="1:20" x14ac:dyDescent="0.25">
      <c r="A6459" s="99" t="s">
        <v>34426</v>
      </c>
      <c r="B6459" s="99" t="s">
        <v>34427</v>
      </c>
      <c r="C6459" s="99" t="s">
        <v>34428</v>
      </c>
      <c r="D6459" s="99" t="s">
        <v>34429</v>
      </c>
      <c r="E6459" s="99" t="s">
        <v>34430</v>
      </c>
      <c r="F6459" s="99">
        <v>9520</v>
      </c>
      <c r="G6459" s="99" t="s">
        <v>34429</v>
      </c>
      <c r="O6459" s="100">
        <v>-4.5842383584278411E-2</v>
      </c>
      <c r="P6459" s="100">
        <v>0.24584351101395549</v>
      </c>
      <c r="Q6459" s="100">
        <v>-0.44167767537468566</v>
      </c>
      <c r="R6459" s="115">
        <v>6456</v>
      </c>
      <c r="S6459" s="100">
        <v>0.89560086880614187</v>
      </c>
      <c r="T6459" s="115">
        <v>0</v>
      </c>
    </row>
    <row r="6460" spans="1:20" x14ac:dyDescent="0.25">
      <c r="A6460" s="99" t="s">
        <v>34431</v>
      </c>
      <c r="B6460" s="99" t="s">
        <v>34432</v>
      </c>
      <c r="C6460" s="99" t="s">
        <v>34433</v>
      </c>
      <c r="D6460" s="99" t="s">
        <v>34434</v>
      </c>
      <c r="E6460" s="99" t="s">
        <v>34435</v>
      </c>
      <c r="F6460" s="99">
        <v>9837</v>
      </c>
      <c r="G6460" s="99" t="s">
        <v>34436</v>
      </c>
      <c r="H6460" s="64" t="s">
        <v>34431</v>
      </c>
      <c r="I6460" s="64" t="s">
        <v>34432</v>
      </c>
      <c r="J6460" s="64" t="s">
        <v>34433</v>
      </c>
      <c r="K6460" s="64" t="s">
        <v>34434</v>
      </c>
      <c r="L6460" s="64" t="s">
        <v>34435</v>
      </c>
      <c r="M6460" s="64">
        <v>9837</v>
      </c>
      <c r="N6460" s="64" t="s">
        <v>34436</v>
      </c>
      <c r="O6460" s="100">
        <v>-2.4277877032317777E-2</v>
      </c>
      <c r="P6460" s="100">
        <v>0.24581713404631392</v>
      </c>
      <c r="Q6460" s="100">
        <v>-0.39787406494946431</v>
      </c>
      <c r="R6460" s="115">
        <v>6457</v>
      </c>
      <c r="S6460" s="100">
        <v>0.89553360411431637</v>
      </c>
      <c r="T6460" s="115">
        <v>0</v>
      </c>
    </row>
    <row r="6461" spans="1:20" x14ac:dyDescent="0.25">
      <c r="A6461" s="99" t="s">
        <v>34437</v>
      </c>
      <c r="B6461" s="99" t="s">
        <v>34438</v>
      </c>
      <c r="C6461" s="99" t="s">
        <v>34439</v>
      </c>
      <c r="D6461" s="99" t="s">
        <v>34440</v>
      </c>
      <c r="E6461" s="99" t="s">
        <v>34441</v>
      </c>
      <c r="F6461" s="99">
        <v>3329</v>
      </c>
      <c r="G6461" s="99" t="s">
        <v>34442</v>
      </c>
      <c r="H6461" s="64" t="s">
        <v>34437</v>
      </c>
      <c r="I6461" s="64" t="s">
        <v>34438</v>
      </c>
      <c r="J6461" s="64" t="s">
        <v>34439</v>
      </c>
      <c r="K6461" s="64" t="s">
        <v>34440</v>
      </c>
      <c r="L6461" s="64" t="s">
        <v>34441</v>
      </c>
      <c r="M6461" s="64">
        <v>3329</v>
      </c>
      <c r="N6461" s="64" t="s">
        <v>34442</v>
      </c>
      <c r="O6461" s="100">
        <v>-0.33506766900641127</v>
      </c>
      <c r="P6461" s="100">
        <v>0.24565045167371785</v>
      </c>
      <c r="Q6461" s="100">
        <v>-0.39490430801761628</v>
      </c>
      <c r="R6461" s="115">
        <v>6458</v>
      </c>
      <c r="S6461" s="100">
        <v>0.89546634983901308</v>
      </c>
      <c r="T6461" s="115">
        <v>0</v>
      </c>
    </row>
    <row r="6462" spans="1:20" x14ac:dyDescent="0.25">
      <c r="A6462" s="101" t="s">
        <v>34443</v>
      </c>
      <c r="B6462" s="101" t="s">
        <v>20411</v>
      </c>
      <c r="C6462" s="101" t="s">
        <v>20412</v>
      </c>
      <c r="D6462" s="101" t="s">
        <v>20413</v>
      </c>
      <c r="E6462" s="101" t="s">
        <v>20414</v>
      </c>
      <c r="F6462" s="101">
        <v>146894</v>
      </c>
      <c r="G6462" s="101" t="s">
        <v>20415</v>
      </c>
      <c r="H6462" s="64" t="s">
        <v>34443</v>
      </c>
      <c r="I6462" s="64" t="s">
        <v>20411</v>
      </c>
      <c r="J6462" s="64" t="s">
        <v>20412</v>
      </c>
      <c r="K6462" s="64" t="s">
        <v>20413</v>
      </c>
      <c r="L6462" s="64" t="s">
        <v>20414</v>
      </c>
      <c r="M6462" s="64">
        <v>146894</v>
      </c>
      <c r="N6462" s="64" t="s">
        <v>20415</v>
      </c>
      <c r="O6462" s="100">
        <v>-0.12799106876118302</v>
      </c>
      <c r="P6462" s="100">
        <v>0.24550293763776496</v>
      </c>
      <c r="Q6462" s="100">
        <v>-0.37393089104853211</v>
      </c>
      <c r="R6462" s="115">
        <v>6459</v>
      </c>
      <c r="S6462" s="100">
        <v>0.89539910597700623</v>
      </c>
      <c r="T6462" s="115">
        <v>0</v>
      </c>
    </row>
    <row r="6463" spans="1:20" x14ac:dyDescent="0.25">
      <c r="A6463" s="99" t="s">
        <v>34444</v>
      </c>
      <c r="B6463" s="99" t="s">
        <v>34445</v>
      </c>
      <c r="C6463" s="99" t="s">
        <v>34446</v>
      </c>
      <c r="D6463" s="99" t="s">
        <v>34447</v>
      </c>
      <c r="E6463" s="99" t="s">
        <v>34448</v>
      </c>
      <c r="F6463" s="99">
        <v>91801</v>
      </c>
      <c r="G6463" s="99" t="s">
        <v>34449</v>
      </c>
      <c r="O6463" s="100">
        <v>4.8430930500983731E-2</v>
      </c>
      <c r="P6463" s="100">
        <v>0.24539730473917459</v>
      </c>
      <c r="Q6463" s="100">
        <v>0.206501488763153</v>
      </c>
      <c r="R6463" s="115">
        <v>6460</v>
      </c>
      <c r="S6463" s="100">
        <v>0.89533187252507185</v>
      </c>
      <c r="T6463" s="115">
        <v>0</v>
      </c>
    </row>
    <row r="6464" spans="1:20" x14ac:dyDescent="0.25">
      <c r="A6464" s="99" t="s">
        <v>34450</v>
      </c>
      <c r="B6464" s="99" t="s">
        <v>34451</v>
      </c>
      <c r="C6464" s="99" t="s">
        <v>34452</v>
      </c>
      <c r="D6464" s="99" t="s">
        <v>34453</v>
      </c>
      <c r="E6464" s="99" t="s">
        <v>34454</v>
      </c>
      <c r="F6464" s="99">
        <v>79684</v>
      </c>
      <c r="G6464" s="99" t="s">
        <v>34455</v>
      </c>
      <c r="H6464" s="64" t="s">
        <v>34450</v>
      </c>
      <c r="I6464" s="64" t="s">
        <v>34451</v>
      </c>
      <c r="J6464" s="64" t="s">
        <v>34452</v>
      </c>
      <c r="K6464" s="64" t="s">
        <v>34453</v>
      </c>
      <c r="L6464" s="64" t="s">
        <v>34454</v>
      </c>
      <c r="M6464" s="64">
        <v>79684</v>
      </c>
      <c r="N6464" s="64" t="s">
        <v>34455</v>
      </c>
      <c r="O6464" s="100">
        <v>3.4112219704301512E-2</v>
      </c>
      <c r="P6464" s="100">
        <v>0.24539446834037026</v>
      </c>
      <c r="Q6464" s="100">
        <v>0.21570206268484379</v>
      </c>
      <c r="R6464" s="115">
        <v>6461</v>
      </c>
      <c r="S6464" s="100">
        <v>0.89526464947998696</v>
      </c>
      <c r="T6464" s="115">
        <v>0</v>
      </c>
    </row>
    <row r="6465" spans="1:20" x14ac:dyDescent="0.25">
      <c r="A6465" s="99" t="s">
        <v>34456</v>
      </c>
      <c r="B6465" s="99" t="s">
        <v>34457</v>
      </c>
      <c r="C6465" s="99" t="s">
        <v>34458</v>
      </c>
      <c r="D6465" s="99" t="s">
        <v>34459</v>
      </c>
      <c r="E6465" s="99" t="s">
        <v>34460</v>
      </c>
      <c r="F6465" s="99">
        <v>54797</v>
      </c>
      <c r="G6465" s="99" t="s">
        <v>34459</v>
      </c>
      <c r="O6465" s="100">
        <v>-3.0671605516934066E-2</v>
      </c>
      <c r="P6465" s="100">
        <v>0.24535215584878795</v>
      </c>
      <c r="Q6465" s="100">
        <v>-0.43353872608272515</v>
      </c>
      <c r="R6465" s="115">
        <v>6462</v>
      </c>
      <c r="S6465" s="100">
        <v>0.8951974368385307</v>
      </c>
      <c r="T6465" s="115">
        <v>0</v>
      </c>
    </row>
    <row r="6466" spans="1:20" x14ac:dyDescent="0.25">
      <c r="A6466" s="99" t="s">
        <v>34461</v>
      </c>
      <c r="B6466" s="99" t="s">
        <v>34462</v>
      </c>
      <c r="C6466" s="99" t="s">
        <v>34463</v>
      </c>
      <c r="D6466" s="99" t="s">
        <v>34464</v>
      </c>
      <c r="E6466" s="99" t="s">
        <v>34465</v>
      </c>
      <c r="F6466" s="99">
        <v>7264</v>
      </c>
      <c r="G6466" s="99" t="s">
        <v>34466</v>
      </c>
      <c r="H6466" s="64" t="s">
        <v>34461</v>
      </c>
      <c r="I6466" s="64" t="s">
        <v>34462</v>
      </c>
      <c r="J6466" s="64" t="s">
        <v>34463</v>
      </c>
      <c r="K6466" s="64" t="s">
        <v>34464</v>
      </c>
      <c r="L6466" s="64" t="s">
        <v>34465</v>
      </c>
      <c r="M6466" s="64">
        <v>7264</v>
      </c>
      <c r="N6466" s="64" t="s">
        <v>34467</v>
      </c>
      <c r="O6466" s="100">
        <v>-7.5038347291119897E-2</v>
      </c>
      <c r="P6466" s="100">
        <v>0.24520376781343103</v>
      </c>
      <c r="Q6466" s="100">
        <v>6.6520965505398405E-2</v>
      </c>
      <c r="R6466" s="115">
        <v>6463</v>
      </c>
      <c r="S6466" s="100">
        <v>0.89513023459748309</v>
      </c>
      <c r="T6466" s="115">
        <v>0</v>
      </c>
    </row>
    <row r="6467" spans="1:20" x14ac:dyDescent="0.25">
      <c r="A6467" s="101" t="s">
        <v>34468</v>
      </c>
      <c r="B6467" s="101" t="s">
        <v>34469</v>
      </c>
      <c r="C6467" s="101" t="s">
        <v>34470</v>
      </c>
      <c r="D6467" s="101" t="s">
        <v>34471</v>
      </c>
      <c r="E6467" s="101" t="s">
        <v>34472</v>
      </c>
      <c r="F6467" s="101">
        <v>9343</v>
      </c>
      <c r="G6467" s="101" t="s">
        <v>34473</v>
      </c>
      <c r="O6467" s="100">
        <v>-9.9199928518706099E-2</v>
      </c>
      <c r="P6467" s="100">
        <v>0.24509677387003218</v>
      </c>
      <c r="Q6467" s="100">
        <v>-0.48057489747566179</v>
      </c>
      <c r="R6467" s="115">
        <v>6464</v>
      </c>
      <c r="S6467" s="100">
        <v>0.89506304275362614</v>
      </c>
      <c r="T6467" s="115">
        <v>0</v>
      </c>
    </row>
    <row r="6468" spans="1:20" x14ac:dyDescent="0.25">
      <c r="A6468" s="99" t="s">
        <v>34474</v>
      </c>
      <c r="B6468" s="99" t="s">
        <v>34475</v>
      </c>
      <c r="C6468" s="99" t="s">
        <v>34476</v>
      </c>
      <c r="D6468" s="99" t="s">
        <v>34477</v>
      </c>
      <c r="E6468" s="99" t="s">
        <v>34478</v>
      </c>
      <c r="F6468" s="99">
        <v>57104</v>
      </c>
      <c r="G6468" s="99" t="s">
        <v>34479</v>
      </c>
      <c r="H6468" s="64" t="s">
        <v>34474</v>
      </c>
      <c r="I6468" s="64" t="s">
        <v>34475</v>
      </c>
      <c r="J6468" s="64" t="s">
        <v>34476</v>
      </c>
      <c r="K6468" s="64" t="s">
        <v>34477</v>
      </c>
      <c r="L6468" s="64" t="s">
        <v>34478</v>
      </c>
      <c r="M6468" s="64">
        <v>57104</v>
      </c>
      <c r="N6468" s="64" t="s">
        <v>34479</v>
      </c>
      <c r="O6468" s="100">
        <v>-2.5825005053655228E-2</v>
      </c>
      <c r="P6468" s="100">
        <v>0.24509602746029871</v>
      </c>
      <c r="Q6468" s="100">
        <v>-0.33765641592608675</v>
      </c>
      <c r="R6468" s="115">
        <v>6465</v>
      </c>
      <c r="S6468" s="100">
        <v>0.89499586130374309</v>
      </c>
      <c r="T6468" s="115">
        <v>0</v>
      </c>
    </row>
    <row r="6469" spans="1:20" x14ac:dyDescent="0.25">
      <c r="A6469" s="99" t="s">
        <v>34480</v>
      </c>
      <c r="B6469" s="99" t="s">
        <v>34481</v>
      </c>
      <c r="C6469" s="99" t="s">
        <v>34482</v>
      </c>
      <c r="D6469" s="99" t="s">
        <v>34483</v>
      </c>
      <c r="E6469" s="99" t="s">
        <v>34484</v>
      </c>
      <c r="F6469" s="99">
        <v>84419</v>
      </c>
      <c r="G6469" s="99" t="s">
        <v>34483</v>
      </c>
      <c r="H6469" s="64" t="s">
        <v>34480</v>
      </c>
      <c r="I6469" s="64" t="s">
        <v>34481</v>
      </c>
      <c r="J6469" s="64" t="s">
        <v>34482</v>
      </c>
      <c r="K6469" s="64" t="s">
        <v>34483</v>
      </c>
      <c r="L6469" s="64" t="s">
        <v>34484</v>
      </c>
      <c r="M6469" s="64">
        <v>84419</v>
      </c>
      <c r="N6469" s="64" t="s">
        <v>34483</v>
      </c>
      <c r="O6469" s="100">
        <v>-3.6542286429150549E-2</v>
      </c>
      <c r="P6469" s="100">
        <v>0.24496986868350992</v>
      </c>
      <c r="Q6469" s="100">
        <v>-0.37873321141171418</v>
      </c>
      <c r="R6469" s="115">
        <v>6466</v>
      </c>
      <c r="S6469" s="100">
        <v>0.89492869024461852</v>
      </c>
      <c r="T6469" s="115">
        <v>0</v>
      </c>
    </row>
    <row r="6470" spans="1:20" x14ac:dyDescent="0.25">
      <c r="A6470" s="101" t="s">
        <v>34485</v>
      </c>
      <c r="B6470" s="101" t="s">
        <v>34486</v>
      </c>
      <c r="C6470" s="101" t="s">
        <v>34487</v>
      </c>
      <c r="D6470" s="101" t="s">
        <v>34488</v>
      </c>
      <c r="E6470" s="101" t="s">
        <v>34489</v>
      </c>
      <c r="F6470" s="101">
        <v>140680</v>
      </c>
      <c r="G6470" s="101" t="s">
        <v>34490</v>
      </c>
      <c r="O6470" s="100">
        <v>8.3381556872923104E-2</v>
      </c>
      <c r="P6470" s="100">
        <v>0.2449662471454965</v>
      </c>
      <c r="Q6470" s="100">
        <v>0.35973337240553815</v>
      </c>
      <c r="R6470" s="115">
        <v>6467</v>
      </c>
      <c r="S6470" s="100">
        <v>0.89486152957303911</v>
      </c>
      <c r="T6470" s="115">
        <v>0</v>
      </c>
    </row>
    <row r="6471" spans="1:20" x14ac:dyDescent="0.25">
      <c r="A6471" s="99" t="s">
        <v>34491</v>
      </c>
      <c r="B6471" s="99" t="s">
        <v>34492</v>
      </c>
      <c r="C6471" s="99" t="s">
        <v>34493</v>
      </c>
      <c r="D6471" s="99" t="s">
        <v>34494</v>
      </c>
      <c r="E6471" s="99" t="s">
        <v>34495</v>
      </c>
      <c r="F6471" s="99">
        <v>57506</v>
      </c>
      <c r="G6471" s="99" t="s">
        <v>34494</v>
      </c>
      <c r="O6471" s="100">
        <v>-0.28729004326193003</v>
      </c>
      <c r="P6471" s="100">
        <v>0.2447503743250424</v>
      </c>
      <c r="Q6471" s="100">
        <v>-6.6641263504408424E-2</v>
      </c>
      <c r="R6471" s="115">
        <v>6468</v>
      </c>
      <c r="S6471" s="100">
        <v>0.89479437928579231</v>
      </c>
      <c r="T6471" s="115">
        <v>0</v>
      </c>
    </row>
    <row r="6472" spans="1:20" x14ac:dyDescent="0.25">
      <c r="A6472" s="99" t="s">
        <v>34496</v>
      </c>
      <c r="B6472" s="99" t="s">
        <v>34497</v>
      </c>
      <c r="C6472" s="99" t="s">
        <v>34498</v>
      </c>
      <c r="D6472" s="99" t="s">
        <v>34499</v>
      </c>
      <c r="E6472" s="99" t="s">
        <v>34500</v>
      </c>
      <c r="F6472" s="99">
        <v>26585</v>
      </c>
      <c r="G6472" s="99" t="s">
        <v>34499</v>
      </c>
      <c r="H6472" s="64" t="s">
        <v>34496</v>
      </c>
      <c r="I6472" s="64" t="s">
        <v>34497</v>
      </c>
      <c r="J6472" s="64" t="s">
        <v>34498</v>
      </c>
      <c r="K6472" s="64" t="s">
        <v>34499</v>
      </c>
      <c r="L6472" s="64" t="s">
        <v>34500</v>
      </c>
      <c r="M6472" s="64">
        <v>26585</v>
      </c>
      <c r="N6472" s="64" t="s">
        <v>34499</v>
      </c>
      <c r="O6472" s="100">
        <v>-4.5080416420818892E-2</v>
      </c>
      <c r="P6472" s="100">
        <v>0.24462344267801467</v>
      </c>
      <c r="Q6472" s="100">
        <v>-0.36045899115791591</v>
      </c>
      <c r="R6472" s="115">
        <v>6469</v>
      </c>
      <c r="S6472" s="100">
        <v>0.89472723937966758</v>
      </c>
      <c r="T6472" s="115">
        <v>0</v>
      </c>
    </row>
    <row r="6473" spans="1:20" x14ac:dyDescent="0.25">
      <c r="A6473" s="101" t="s">
        <v>34501</v>
      </c>
      <c r="B6473" s="101" t="s">
        <v>648</v>
      </c>
      <c r="C6473" s="101" t="s">
        <v>649</v>
      </c>
      <c r="D6473" s="101" t="s">
        <v>650</v>
      </c>
      <c r="E6473" s="101" t="s">
        <v>651</v>
      </c>
      <c r="F6473" s="101">
        <v>92211</v>
      </c>
      <c r="G6473" s="101" t="s">
        <v>650</v>
      </c>
      <c r="H6473" s="64" t="s">
        <v>34501</v>
      </c>
      <c r="I6473" s="64" t="s">
        <v>648</v>
      </c>
      <c r="J6473" s="64" t="s">
        <v>649</v>
      </c>
      <c r="K6473" s="64" t="s">
        <v>650</v>
      </c>
      <c r="L6473" s="64" t="s">
        <v>651</v>
      </c>
      <c r="M6473" s="64">
        <v>92211</v>
      </c>
      <c r="N6473" s="64" t="s">
        <v>650</v>
      </c>
      <c r="O6473" s="100">
        <v>-3.232641277368925E-2</v>
      </c>
      <c r="P6473" s="100">
        <v>0.24442981138610734</v>
      </c>
      <c r="Q6473" s="100">
        <v>-0.11101357569622623</v>
      </c>
      <c r="R6473" s="115">
        <v>6470</v>
      </c>
      <c r="S6473" s="100">
        <v>0.8946601098514555</v>
      </c>
      <c r="T6473" s="115">
        <v>0</v>
      </c>
    </row>
    <row r="6474" spans="1:20" x14ac:dyDescent="0.25">
      <c r="A6474" s="99" t="s">
        <v>34502</v>
      </c>
      <c r="B6474" s="99" t="s">
        <v>23906</v>
      </c>
      <c r="C6474" s="99" t="s">
        <v>23907</v>
      </c>
      <c r="D6474" s="99" t="s">
        <v>23908</v>
      </c>
      <c r="E6474" s="99" t="s">
        <v>23909</v>
      </c>
      <c r="F6474" s="99">
        <v>4191</v>
      </c>
      <c r="G6474" s="99" t="s">
        <v>23910</v>
      </c>
      <c r="H6474" s="64" t="s">
        <v>34502</v>
      </c>
      <c r="I6474" s="64" t="s">
        <v>23906</v>
      </c>
      <c r="J6474" s="64" t="s">
        <v>23907</v>
      </c>
      <c r="K6474" s="64" t="s">
        <v>23908</v>
      </c>
      <c r="L6474" s="64" t="s">
        <v>23909</v>
      </c>
      <c r="M6474" s="64">
        <v>4191</v>
      </c>
      <c r="N6474" s="64" t="s">
        <v>23910</v>
      </c>
      <c r="O6474" s="100">
        <v>-0.3244706443159609</v>
      </c>
      <c r="P6474" s="100">
        <v>0.24424646905566641</v>
      </c>
      <c r="Q6474" s="100">
        <v>-0.40417697199144303</v>
      </c>
      <c r="R6474" s="115">
        <v>6471</v>
      </c>
      <c r="S6474" s="100">
        <v>0.8945929906979484</v>
      </c>
      <c r="T6474" s="115">
        <v>0</v>
      </c>
    </row>
    <row r="6475" spans="1:20" x14ac:dyDescent="0.25">
      <c r="A6475" s="101" t="s">
        <v>34503</v>
      </c>
      <c r="B6475" s="101" t="s">
        <v>34504</v>
      </c>
      <c r="C6475" s="101" t="s">
        <v>34505</v>
      </c>
      <c r="D6475" s="101" t="s">
        <v>34506</v>
      </c>
      <c r="E6475" s="101" t="s">
        <v>34507</v>
      </c>
      <c r="F6475" s="101">
        <v>27101</v>
      </c>
      <c r="G6475" s="101" t="s">
        <v>34508</v>
      </c>
      <c r="H6475" s="64" t="s">
        <v>34503</v>
      </c>
      <c r="I6475" s="64" t="s">
        <v>34504</v>
      </c>
      <c r="J6475" s="64" t="s">
        <v>34505</v>
      </c>
      <c r="K6475" s="64" t="s">
        <v>34506</v>
      </c>
      <c r="L6475" s="64" t="s">
        <v>34507</v>
      </c>
      <c r="M6475" s="64">
        <v>27101</v>
      </c>
      <c r="N6475" s="64" t="s">
        <v>34508</v>
      </c>
      <c r="O6475" s="100">
        <v>0.3423239198049437</v>
      </c>
      <c r="P6475" s="100">
        <v>0.24414781980994357</v>
      </c>
      <c r="Q6475" s="100">
        <v>-5.949105612967804E-2</v>
      </c>
      <c r="R6475" s="115">
        <v>6472</v>
      </c>
      <c r="S6475" s="100">
        <v>0.89452588191593996</v>
      </c>
      <c r="T6475" s="115">
        <v>0</v>
      </c>
    </row>
    <row r="6476" spans="1:20" x14ac:dyDescent="0.25">
      <c r="A6476" s="99" t="s">
        <v>34509</v>
      </c>
      <c r="B6476" s="99" t="s">
        <v>34510</v>
      </c>
      <c r="C6476" s="99" t="s">
        <v>34511</v>
      </c>
      <c r="D6476" s="99" t="s">
        <v>34512</v>
      </c>
      <c r="E6476" s="99" t="s">
        <v>34513</v>
      </c>
      <c r="F6476" s="99">
        <v>55531</v>
      </c>
      <c r="G6476" s="99" t="s">
        <v>34514</v>
      </c>
      <c r="O6476" s="100">
        <v>-0.37204959701731211</v>
      </c>
      <c r="P6476" s="100">
        <v>0.24413867890226135</v>
      </c>
      <c r="Q6476" s="100">
        <v>-6.9559712820635028E-2</v>
      </c>
      <c r="R6476" s="115">
        <v>6473</v>
      </c>
      <c r="S6476" s="100">
        <v>0.89445878350222541</v>
      </c>
      <c r="T6476" s="115">
        <v>0</v>
      </c>
    </row>
    <row r="6477" spans="1:20" x14ac:dyDescent="0.25">
      <c r="A6477" s="99" t="s">
        <v>34515</v>
      </c>
      <c r="B6477" s="99" t="s">
        <v>34516</v>
      </c>
      <c r="C6477" s="99" t="s">
        <v>34517</v>
      </c>
      <c r="D6477" s="99" t="s">
        <v>34518</v>
      </c>
      <c r="E6477" s="99" t="s">
        <v>34519</v>
      </c>
      <c r="F6477" s="99">
        <v>1208</v>
      </c>
      <c r="G6477" s="99" t="s">
        <v>34520</v>
      </c>
      <c r="H6477" s="64" t="s">
        <v>34515</v>
      </c>
      <c r="I6477" s="64" t="s">
        <v>34516</v>
      </c>
      <c r="J6477" s="64" t="s">
        <v>34517</v>
      </c>
      <c r="K6477" s="64" t="s">
        <v>34518</v>
      </c>
      <c r="L6477" s="64" t="s">
        <v>34519</v>
      </c>
      <c r="M6477" s="64">
        <v>1208</v>
      </c>
      <c r="N6477" s="64" t="s">
        <v>34520</v>
      </c>
      <c r="O6477" s="100">
        <v>4.9593784855536178E-2</v>
      </c>
      <c r="P6477" s="100">
        <v>0.24411517485143169</v>
      </c>
      <c r="Q6477" s="100">
        <v>0.23160064514595541</v>
      </c>
      <c r="R6477" s="115">
        <v>6474</v>
      </c>
      <c r="S6477" s="100">
        <v>0.89439169545360153</v>
      </c>
      <c r="T6477" s="115">
        <v>0</v>
      </c>
    </row>
    <row r="6478" spans="1:20" x14ac:dyDescent="0.25">
      <c r="A6478" s="101" t="s">
        <v>34521</v>
      </c>
      <c r="B6478" s="101" t="s">
        <v>34522</v>
      </c>
      <c r="C6478" s="101" t="s">
        <v>34523</v>
      </c>
      <c r="D6478" s="101" t="s">
        <v>34524</v>
      </c>
      <c r="E6478" s="101" t="s">
        <v>34525</v>
      </c>
      <c r="F6478" s="101">
        <v>56144</v>
      </c>
      <c r="G6478" s="101" t="s">
        <v>34526</v>
      </c>
      <c r="H6478" s="64" t="s">
        <v>34521</v>
      </c>
      <c r="I6478" s="64" t="s">
        <v>34522</v>
      </c>
      <c r="J6478" s="64" t="s">
        <v>34523</v>
      </c>
      <c r="K6478" s="64" t="s">
        <v>34524</v>
      </c>
      <c r="L6478" s="64" t="s">
        <v>34525</v>
      </c>
      <c r="M6478" s="64">
        <v>56144</v>
      </c>
      <c r="N6478" s="64" t="s">
        <v>34526</v>
      </c>
      <c r="O6478" s="100">
        <v>-0.12677975287997856</v>
      </c>
      <c r="P6478" s="100">
        <v>0.24408119960224373</v>
      </c>
      <c r="Q6478" s="100">
        <v>-0.39511491374327723</v>
      </c>
      <c r="R6478" s="115">
        <v>6475</v>
      </c>
      <c r="S6478" s="100">
        <v>0.89432461776686645</v>
      </c>
      <c r="T6478" s="115">
        <v>0</v>
      </c>
    </row>
    <row r="6479" spans="1:20" x14ac:dyDescent="0.25">
      <c r="A6479" s="101" t="s">
        <v>34527</v>
      </c>
      <c r="B6479" s="101" t="s">
        <v>34528</v>
      </c>
      <c r="C6479" s="101" t="s">
        <v>34529</v>
      </c>
      <c r="D6479" s="101" t="s">
        <v>34530</v>
      </c>
      <c r="E6479" s="101" t="s">
        <v>34531</v>
      </c>
      <c r="F6479" s="101">
        <v>59339</v>
      </c>
      <c r="G6479" s="101" t="s">
        <v>34532</v>
      </c>
      <c r="O6479" s="100">
        <v>-8.4101279358157338E-2</v>
      </c>
      <c r="P6479" s="100">
        <v>0.24380474475852659</v>
      </c>
      <c r="Q6479" s="100">
        <v>-0.22076254494427083</v>
      </c>
      <c r="R6479" s="115">
        <v>6476</v>
      </c>
      <c r="S6479" s="100">
        <v>0.89425755043881971</v>
      </c>
      <c r="T6479" s="115">
        <v>0</v>
      </c>
    </row>
    <row r="6480" spans="1:20" x14ac:dyDescent="0.25">
      <c r="A6480" s="99" t="s">
        <v>34533</v>
      </c>
      <c r="B6480" s="99" t="s">
        <v>34534</v>
      </c>
      <c r="C6480" s="99" t="s">
        <v>34535</v>
      </c>
      <c r="D6480" s="99" t="s">
        <v>34536</v>
      </c>
      <c r="E6480" s="99" t="s">
        <v>34537</v>
      </c>
      <c r="F6480" s="99">
        <v>5361</v>
      </c>
      <c r="G6480" s="99" t="s">
        <v>34538</v>
      </c>
      <c r="H6480" s="64" t="s">
        <v>34533</v>
      </c>
      <c r="I6480" s="64" t="s">
        <v>34534</v>
      </c>
      <c r="J6480" s="64" t="s">
        <v>34535</v>
      </c>
      <c r="K6480" s="64" t="s">
        <v>34536</v>
      </c>
      <c r="L6480" s="64" t="s">
        <v>34537</v>
      </c>
      <c r="M6480" s="64">
        <v>5361</v>
      </c>
      <c r="N6480" s="64" t="s">
        <v>34538</v>
      </c>
      <c r="O6480" s="100">
        <v>4.417596674836842E-2</v>
      </c>
      <c r="P6480" s="100">
        <v>0.24349642458831472</v>
      </c>
      <c r="Q6480" s="100">
        <v>0.17553570364614923</v>
      </c>
      <c r="R6480" s="115">
        <v>6477</v>
      </c>
      <c r="S6480" s="100">
        <v>0.89419049346626267</v>
      </c>
      <c r="T6480" s="115">
        <v>0</v>
      </c>
    </row>
    <row r="6481" spans="1:20" x14ac:dyDescent="0.25">
      <c r="A6481" s="101" t="s">
        <v>34539</v>
      </c>
      <c r="B6481" s="101" t="s">
        <v>34540</v>
      </c>
      <c r="C6481" s="101" t="s">
        <v>34541</v>
      </c>
      <c r="D6481" s="101" t="s">
        <v>34542</v>
      </c>
      <c r="E6481" s="101" t="s">
        <v>34543</v>
      </c>
      <c r="F6481" s="101">
        <v>9535</v>
      </c>
      <c r="G6481" s="101" t="s">
        <v>34542</v>
      </c>
      <c r="H6481" s="64" t="s">
        <v>34539</v>
      </c>
      <c r="I6481" s="64" t="s">
        <v>34540</v>
      </c>
      <c r="J6481" s="64" t="s">
        <v>34541</v>
      </c>
      <c r="K6481" s="64" t="s">
        <v>34542</v>
      </c>
      <c r="L6481" s="64" t="s">
        <v>34543</v>
      </c>
      <c r="M6481" s="64">
        <v>9535</v>
      </c>
      <c r="N6481" s="64" t="s">
        <v>34542</v>
      </c>
      <c r="O6481" s="100">
        <v>0.13023805204105127</v>
      </c>
      <c r="P6481" s="100">
        <v>0.24339940974041205</v>
      </c>
      <c r="Q6481" s="100">
        <v>-8.9535891964129519E-2</v>
      </c>
      <c r="R6481" s="115">
        <v>6478</v>
      </c>
      <c r="S6481" s="100">
        <v>0.89412344684599776</v>
      </c>
      <c r="T6481" s="115">
        <v>0</v>
      </c>
    </row>
    <row r="6482" spans="1:20" x14ac:dyDescent="0.25">
      <c r="A6482" s="99" t="s">
        <v>34544</v>
      </c>
      <c r="B6482" s="99" t="s">
        <v>34545</v>
      </c>
      <c r="C6482" s="99" t="s">
        <v>34546</v>
      </c>
      <c r="D6482" s="99" t="s">
        <v>34547</v>
      </c>
      <c r="E6482" s="99" t="s">
        <v>34548</v>
      </c>
      <c r="F6482" s="99">
        <v>7008</v>
      </c>
      <c r="G6482" s="99" t="s">
        <v>34547</v>
      </c>
      <c r="H6482" s="64" t="s">
        <v>34544</v>
      </c>
      <c r="I6482" s="64" t="s">
        <v>34545</v>
      </c>
      <c r="J6482" s="64" t="s">
        <v>34546</v>
      </c>
      <c r="K6482" s="64" t="s">
        <v>34547</v>
      </c>
      <c r="L6482" s="64" t="s">
        <v>34548</v>
      </c>
      <c r="M6482" s="64">
        <v>7008</v>
      </c>
      <c r="N6482" s="64" t="s">
        <v>34547</v>
      </c>
      <c r="O6482" s="100">
        <v>-1.3592664621184903E-2</v>
      </c>
      <c r="P6482" s="100">
        <v>0.24321002295926414</v>
      </c>
      <c r="Q6482" s="100">
        <v>-5.7810631046477261E-2</v>
      </c>
      <c r="R6482" s="115">
        <v>6479</v>
      </c>
      <c r="S6482" s="100">
        <v>0.89405641057482921</v>
      </c>
      <c r="T6482" s="115">
        <v>0</v>
      </c>
    </row>
    <row r="6483" spans="1:20" x14ac:dyDescent="0.25">
      <c r="A6483" s="99" t="s">
        <v>34549</v>
      </c>
      <c r="B6483" s="99" t="s">
        <v>34550</v>
      </c>
      <c r="C6483" s="99" t="s">
        <v>34551</v>
      </c>
      <c r="D6483" s="99" t="s">
        <v>34552</v>
      </c>
      <c r="E6483" s="99" t="s">
        <v>34553</v>
      </c>
      <c r="F6483" s="99">
        <v>629</v>
      </c>
      <c r="G6483" s="99" t="s">
        <v>34554</v>
      </c>
      <c r="H6483" s="64" t="s">
        <v>34549</v>
      </c>
      <c r="I6483" s="64" t="s">
        <v>34550</v>
      </c>
      <c r="J6483" s="64" t="s">
        <v>34551</v>
      </c>
      <c r="K6483" s="64" t="s">
        <v>34552</v>
      </c>
      <c r="L6483" s="64" t="s">
        <v>34553</v>
      </c>
      <c r="M6483" s="64">
        <v>629</v>
      </c>
      <c r="N6483" s="64" t="s">
        <v>34554</v>
      </c>
      <c r="O6483" s="100">
        <v>-3.2383315523680734E-2</v>
      </c>
      <c r="P6483" s="100">
        <v>0.24319608994246983</v>
      </c>
      <c r="Q6483" s="100">
        <v>-0.18123375093567842</v>
      </c>
      <c r="R6483" s="115">
        <v>6480</v>
      </c>
      <c r="S6483" s="100">
        <v>0.89398938464956257</v>
      </c>
      <c r="T6483" s="115">
        <v>0</v>
      </c>
    </row>
    <row r="6484" spans="1:20" x14ac:dyDescent="0.25">
      <c r="A6484" s="99" t="s">
        <v>34555</v>
      </c>
      <c r="B6484" s="99" t="s">
        <v>34556</v>
      </c>
      <c r="C6484" s="99" t="s">
        <v>34557</v>
      </c>
      <c r="D6484" s="99" t="s">
        <v>34558</v>
      </c>
      <c r="E6484" s="99" t="s">
        <v>34559</v>
      </c>
      <c r="F6484" s="99">
        <v>6168</v>
      </c>
      <c r="G6484" s="99" t="s">
        <v>34560</v>
      </c>
      <c r="O6484" s="100">
        <v>-8.6114697848855892E-2</v>
      </c>
      <c r="P6484" s="100">
        <v>0.24311880322977539</v>
      </c>
      <c r="Q6484" s="100">
        <v>-0.23815049026333124</v>
      </c>
      <c r="R6484" s="115">
        <v>6481</v>
      </c>
      <c r="S6484" s="100">
        <v>0.89392236906700484</v>
      </c>
      <c r="T6484" s="115">
        <v>0</v>
      </c>
    </row>
    <row r="6485" spans="1:20" x14ac:dyDescent="0.25">
      <c r="A6485" s="99" t="s">
        <v>34561</v>
      </c>
      <c r="B6485" s="99" t="s">
        <v>34562</v>
      </c>
      <c r="C6485" s="99" t="s">
        <v>34563</v>
      </c>
      <c r="D6485" s="99" t="s">
        <v>34564</v>
      </c>
      <c r="E6485" s="99" t="s">
        <v>34565</v>
      </c>
      <c r="F6485" s="99">
        <v>219738</v>
      </c>
      <c r="G6485" s="99" t="s">
        <v>34566</v>
      </c>
      <c r="O6485" s="100">
        <v>-4.1893692392447911E-2</v>
      </c>
      <c r="P6485" s="100">
        <v>0.24300384741328637</v>
      </c>
      <c r="Q6485" s="100">
        <v>-0.2046988127651532</v>
      </c>
      <c r="R6485" s="115">
        <v>6482</v>
      </c>
      <c r="S6485" s="100">
        <v>0.8938553638239648</v>
      </c>
      <c r="T6485" s="115">
        <v>0</v>
      </c>
    </row>
    <row r="6486" spans="1:20" x14ac:dyDescent="0.25">
      <c r="A6486" s="99" t="s">
        <v>34567</v>
      </c>
      <c r="B6486" s="99" t="s">
        <v>34568</v>
      </c>
      <c r="C6486" s="99" t="s">
        <v>34569</v>
      </c>
      <c r="D6486" s="99" t="s">
        <v>34570</v>
      </c>
      <c r="E6486" s="99" t="s">
        <v>34571</v>
      </c>
      <c r="F6486" s="99">
        <v>128434</v>
      </c>
      <c r="G6486" s="99" t="s">
        <v>34572</v>
      </c>
      <c r="H6486" s="64" t="s">
        <v>34567</v>
      </c>
      <c r="I6486" s="64" t="s">
        <v>34568</v>
      </c>
      <c r="J6486" s="64" t="s">
        <v>34569</v>
      </c>
      <c r="K6486" s="64" t="s">
        <v>34570</v>
      </c>
      <c r="L6486" s="64" t="s">
        <v>34571</v>
      </c>
      <c r="M6486" s="64">
        <v>128434</v>
      </c>
      <c r="N6486" s="64" t="s">
        <v>34572</v>
      </c>
      <c r="O6486" s="100">
        <v>2.7609852609829105E-2</v>
      </c>
      <c r="P6486" s="100">
        <v>0.2429704776489538</v>
      </c>
      <c r="Q6486" s="100">
        <v>0.2497632429931404</v>
      </c>
      <c r="R6486" s="115">
        <v>6483</v>
      </c>
      <c r="S6486" s="100">
        <v>0.89378836891725211</v>
      </c>
      <c r="T6486" s="115">
        <v>0</v>
      </c>
    </row>
    <row r="6487" spans="1:20" x14ac:dyDescent="0.25">
      <c r="A6487" s="101" t="s">
        <v>34573</v>
      </c>
      <c r="B6487" s="101" t="s">
        <v>34574</v>
      </c>
      <c r="C6487" s="101" t="s">
        <v>34575</v>
      </c>
      <c r="D6487" s="101" t="s">
        <v>34576</v>
      </c>
      <c r="E6487" s="101" t="s">
        <v>34577</v>
      </c>
      <c r="F6487" s="101">
        <v>26127</v>
      </c>
      <c r="G6487" s="101" t="s">
        <v>34578</v>
      </c>
      <c r="O6487" s="100">
        <v>0.1423620604718317</v>
      </c>
      <c r="P6487" s="100">
        <v>0.2429003570342449</v>
      </c>
      <c r="Q6487" s="100">
        <v>0.3326308110334138</v>
      </c>
      <c r="R6487" s="115">
        <v>6484</v>
      </c>
      <c r="S6487" s="100">
        <v>0.89372138434367854</v>
      </c>
      <c r="T6487" s="115">
        <v>0</v>
      </c>
    </row>
    <row r="6488" spans="1:20" x14ac:dyDescent="0.25">
      <c r="A6488" s="99" t="s">
        <v>34579</v>
      </c>
      <c r="B6488" s="99" t="s">
        <v>34580</v>
      </c>
      <c r="C6488" s="99" t="s">
        <v>34581</v>
      </c>
      <c r="D6488" s="99" t="s">
        <v>34582</v>
      </c>
      <c r="E6488" s="99" t="s">
        <v>34583</v>
      </c>
      <c r="F6488" s="99">
        <v>1491</v>
      </c>
      <c r="G6488" s="99" t="s">
        <v>34584</v>
      </c>
      <c r="H6488" s="64" t="s">
        <v>34579</v>
      </c>
      <c r="I6488" s="64" t="s">
        <v>34580</v>
      </c>
      <c r="J6488" s="64" t="s">
        <v>34581</v>
      </c>
      <c r="K6488" s="64" t="s">
        <v>34582</v>
      </c>
      <c r="L6488" s="64" t="s">
        <v>34583</v>
      </c>
      <c r="M6488" s="64">
        <v>1491</v>
      </c>
      <c r="N6488" s="64" t="s">
        <v>34584</v>
      </c>
      <c r="O6488" s="100">
        <v>-4.8950247691500658E-2</v>
      </c>
      <c r="P6488" s="100">
        <v>0.24285628972957679</v>
      </c>
      <c r="Q6488" s="100">
        <v>2.3327610556366573E-2</v>
      </c>
      <c r="R6488" s="115">
        <v>6485</v>
      </c>
      <c r="S6488" s="100">
        <v>0.89365441010005697</v>
      </c>
      <c r="T6488" s="115">
        <v>0</v>
      </c>
    </row>
    <row r="6489" spans="1:20" x14ac:dyDescent="0.25">
      <c r="A6489" s="99" t="s">
        <v>34585</v>
      </c>
      <c r="B6489" s="99" t="s">
        <v>34586</v>
      </c>
      <c r="C6489" s="99" t="s">
        <v>34587</v>
      </c>
      <c r="D6489" s="99" t="s">
        <v>34588</v>
      </c>
      <c r="E6489" s="99" t="s">
        <v>34589</v>
      </c>
      <c r="F6489" s="99">
        <v>124626</v>
      </c>
      <c r="G6489" s="99" t="s">
        <v>34588</v>
      </c>
      <c r="H6489" s="64" t="s">
        <v>34585</v>
      </c>
      <c r="I6489" s="64" t="s">
        <v>34586</v>
      </c>
      <c r="J6489" s="64" t="s">
        <v>34587</v>
      </c>
      <c r="K6489" s="64" t="s">
        <v>34588</v>
      </c>
      <c r="L6489" s="64" t="s">
        <v>34589</v>
      </c>
      <c r="M6489" s="64">
        <v>124626</v>
      </c>
      <c r="N6489" s="64" t="s">
        <v>34588</v>
      </c>
      <c r="O6489" s="100">
        <v>3.0570757163498101E-2</v>
      </c>
      <c r="P6489" s="100">
        <v>0.2427060180061672</v>
      </c>
      <c r="Q6489" s="100">
        <v>0.21150172951339766</v>
      </c>
      <c r="R6489" s="115">
        <v>6486</v>
      </c>
      <c r="S6489" s="100">
        <v>0.89358744618320185</v>
      </c>
      <c r="T6489" s="115">
        <v>0</v>
      </c>
    </row>
    <row r="6490" spans="1:20" x14ac:dyDescent="0.25">
      <c r="A6490" s="101" t="s">
        <v>34590</v>
      </c>
      <c r="B6490" s="101" t="s">
        <v>34591</v>
      </c>
      <c r="C6490" s="101" t="s">
        <v>34592</v>
      </c>
      <c r="D6490" s="101" t="s">
        <v>34593</v>
      </c>
      <c r="E6490" s="101" t="s">
        <v>34594</v>
      </c>
      <c r="F6490" s="101">
        <v>7247</v>
      </c>
      <c r="G6490" s="101" t="s">
        <v>34593</v>
      </c>
      <c r="H6490" s="64" t="s">
        <v>34590</v>
      </c>
      <c r="I6490" s="64" t="s">
        <v>34591</v>
      </c>
      <c r="J6490" s="64" t="s">
        <v>34592</v>
      </c>
      <c r="K6490" s="64" t="s">
        <v>34593</v>
      </c>
      <c r="L6490" s="64" t="s">
        <v>34594</v>
      </c>
      <c r="M6490" s="64">
        <v>7247</v>
      </c>
      <c r="N6490" s="64" t="s">
        <v>34593</v>
      </c>
      <c r="O6490" s="100">
        <v>-7.1985694958322743E-2</v>
      </c>
      <c r="P6490" s="100">
        <v>0.24265833795307609</v>
      </c>
      <c r="Q6490" s="100">
        <v>-0.19758641874503807</v>
      </c>
      <c r="R6490" s="115">
        <v>6487</v>
      </c>
      <c r="S6490" s="100">
        <v>0.89352049258992916</v>
      </c>
      <c r="T6490" s="115">
        <v>0</v>
      </c>
    </row>
    <row r="6491" spans="1:20" x14ac:dyDescent="0.25">
      <c r="A6491" s="99" t="s">
        <v>34595</v>
      </c>
      <c r="B6491" s="99" t="s">
        <v>34596</v>
      </c>
      <c r="C6491" s="99" t="s">
        <v>34597</v>
      </c>
      <c r="D6491" s="99" t="s">
        <v>34598</v>
      </c>
      <c r="E6491" s="99" t="s">
        <v>34599</v>
      </c>
      <c r="F6491" s="99">
        <v>10164</v>
      </c>
      <c r="G6491" s="99" t="s">
        <v>34598</v>
      </c>
      <c r="H6491" s="64" t="s">
        <v>34595</v>
      </c>
      <c r="I6491" s="64" t="s">
        <v>34596</v>
      </c>
      <c r="J6491" s="64" t="s">
        <v>34597</v>
      </c>
      <c r="K6491" s="64" t="s">
        <v>34598</v>
      </c>
      <c r="L6491" s="64" t="s">
        <v>34599</v>
      </c>
      <c r="M6491" s="64">
        <v>10164</v>
      </c>
      <c r="N6491" s="64" t="s">
        <v>34598</v>
      </c>
      <c r="O6491" s="100">
        <v>-2.5189340231059915E-2</v>
      </c>
      <c r="P6491" s="100">
        <v>0.24260157876776123</v>
      </c>
      <c r="Q6491" s="100">
        <v>-0.18595018883237083</v>
      </c>
      <c r="R6491" s="115">
        <v>6488</v>
      </c>
      <c r="S6491" s="100">
        <v>0.89345354931705634</v>
      </c>
      <c r="T6491" s="115">
        <v>0</v>
      </c>
    </row>
    <row r="6492" spans="1:20" x14ac:dyDescent="0.25">
      <c r="A6492" s="101" t="s">
        <v>34600</v>
      </c>
      <c r="B6492" s="101" t="s">
        <v>34601</v>
      </c>
      <c r="C6492" s="101" t="s">
        <v>34602</v>
      </c>
      <c r="D6492" s="101" t="s">
        <v>34603</v>
      </c>
      <c r="E6492" s="101" t="s">
        <v>34604</v>
      </c>
      <c r="F6492" s="101">
        <v>4914</v>
      </c>
      <c r="G6492" s="101" t="s">
        <v>34605</v>
      </c>
      <c r="H6492" s="64" t="s">
        <v>34600</v>
      </c>
      <c r="I6492" s="64" t="s">
        <v>34601</v>
      </c>
      <c r="J6492" s="64" t="s">
        <v>34602</v>
      </c>
      <c r="K6492" s="64" t="s">
        <v>34603</v>
      </c>
      <c r="L6492" s="64" t="s">
        <v>34604</v>
      </c>
      <c r="M6492" s="64">
        <v>4914</v>
      </c>
      <c r="N6492" s="64" t="s">
        <v>34605</v>
      </c>
      <c r="O6492" s="100">
        <v>-2.5380873778415969E-2</v>
      </c>
      <c r="P6492" s="100">
        <v>0.24253071095311776</v>
      </c>
      <c r="Q6492" s="100">
        <v>-5.8941949375647534E-2</v>
      </c>
      <c r="R6492" s="115">
        <v>6489</v>
      </c>
      <c r="S6492" s="100">
        <v>0.89338661636140204</v>
      </c>
      <c r="T6492" s="115">
        <v>0</v>
      </c>
    </row>
    <row r="6493" spans="1:20" x14ac:dyDescent="0.25">
      <c r="A6493" s="101" t="s">
        <v>34606</v>
      </c>
      <c r="B6493" s="101" t="s">
        <v>34607</v>
      </c>
      <c r="C6493" s="101" t="s">
        <v>34608</v>
      </c>
      <c r="D6493" s="101" t="s">
        <v>34609</v>
      </c>
      <c r="E6493" s="101" t="s">
        <v>34610</v>
      </c>
      <c r="F6493" s="101">
        <v>6359</v>
      </c>
      <c r="G6493" s="101" t="s">
        <v>34611</v>
      </c>
      <c r="H6493" s="64" t="s">
        <v>34606</v>
      </c>
      <c r="I6493" s="64" t="s">
        <v>34607</v>
      </c>
      <c r="J6493" s="64" t="s">
        <v>34608</v>
      </c>
      <c r="K6493" s="64" t="s">
        <v>34609</v>
      </c>
      <c r="L6493" s="64" t="s">
        <v>34610</v>
      </c>
      <c r="M6493" s="64">
        <v>6359</v>
      </c>
      <c r="N6493" s="64" t="s">
        <v>34611</v>
      </c>
      <c r="O6493" s="100">
        <v>7.2687195781648339E-2</v>
      </c>
      <c r="P6493" s="100">
        <v>0.24250681260070164</v>
      </c>
      <c r="Q6493" s="100">
        <v>-5.1411159518515395E-2</v>
      </c>
      <c r="R6493" s="115">
        <v>6490</v>
      </c>
      <c r="S6493" s="100">
        <v>0.8933196937197867</v>
      </c>
      <c r="T6493" s="115">
        <v>0</v>
      </c>
    </row>
    <row r="6494" spans="1:20" x14ac:dyDescent="0.25">
      <c r="A6494" s="101" t="s">
        <v>34612</v>
      </c>
      <c r="B6494" s="101" t="s">
        <v>34613</v>
      </c>
      <c r="C6494" s="101" t="s">
        <v>34614</v>
      </c>
      <c r="D6494" s="101" t="s">
        <v>34615</v>
      </c>
      <c r="E6494" s="101" t="s">
        <v>34616</v>
      </c>
      <c r="F6494" s="101">
        <v>51123</v>
      </c>
      <c r="G6494" s="101" t="s">
        <v>34617</v>
      </c>
      <c r="O6494" s="100">
        <v>2.564204828734503E-2</v>
      </c>
      <c r="P6494" s="100">
        <v>0.24243447915158553</v>
      </c>
      <c r="Q6494" s="100">
        <v>0.21655930453003025</v>
      </c>
      <c r="R6494" s="115">
        <v>6491</v>
      </c>
      <c r="S6494" s="100">
        <v>0.89325278138903219</v>
      </c>
      <c r="T6494" s="115">
        <v>0</v>
      </c>
    </row>
    <row r="6495" spans="1:20" x14ac:dyDescent="0.25">
      <c r="A6495" s="99" t="s">
        <v>34618</v>
      </c>
      <c r="B6495" s="99" t="s">
        <v>34619</v>
      </c>
      <c r="C6495" s="99" t="s">
        <v>34620</v>
      </c>
      <c r="D6495" s="99" t="s">
        <v>34621</v>
      </c>
      <c r="E6495" s="99" t="s">
        <v>2648</v>
      </c>
      <c r="F6495" s="99">
        <v>182</v>
      </c>
      <c r="G6495" s="99" t="s">
        <v>2649</v>
      </c>
      <c r="H6495" s="64" t="s">
        <v>34618</v>
      </c>
      <c r="I6495" s="64" t="s">
        <v>34619</v>
      </c>
      <c r="J6495" s="64" t="s">
        <v>34620</v>
      </c>
      <c r="K6495" s="64" t="s">
        <v>34621</v>
      </c>
      <c r="L6495" s="64" t="s">
        <v>2648</v>
      </c>
      <c r="M6495" s="64">
        <v>182</v>
      </c>
      <c r="N6495" s="64" t="s">
        <v>2649</v>
      </c>
      <c r="O6495" s="100">
        <v>4.0545055252771307E-2</v>
      </c>
      <c r="P6495" s="100">
        <v>0.24222758867063163</v>
      </c>
      <c r="Q6495" s="100">
        <v>0.17233765860512867</v>
      </c>
      <c r="R6495" s="115">
        <v>6492</v>
      </c>
      <c r="S6495" s="100">
        <v>0.89318587936596161</v>
      </c>
      <c r="T6495" s="115">
        <v>0</v>
      </c>
    </row>
    <row r="6496" spans="1:20" x14ac:dyDescent="0.25">
      <c r="A6496" s="99" t="s">
        <v>34622</v>
      </c>
      <c r="B6496" s="99" t="s">
        <v>34623</v>
      </c>
      <c r="C6496" s="99" t="s">
        <v>34624</v>
      </c>
      <c r="D6496" s="99" t="s">
        <v>34625</v>
      </c>
      <c r="E6496" s="99" t="s">
        <v>34626</v>
      </c>
      <c r="F6496" s="99">
        <v>4580</v>
      </c>
      <c r="G6496" s="99" t="s">
        <v>34625</v>
      </c>
      <c r="O6496" s="100">
        <v>-7.0078256979015222E-2</v>
      </c>
      <c r="P6496" s="100">
        <v>0.24217595142244389</v>
      </c>
      <c r="Q6496" s="100">
        <v>-5.4315893186478274E-2</v>
      </c>
      <c r="R6496" s="115">
        <v>6493</v>
      </c>
      <c r="S6496" s="100">
        <v>0.89311898764739994</v>
      </c>
      <c r="T6496" s="115">
        <v>0</v>
      </c>
    </row>
    <row r="6497" spans="1:20" x14ac:dyDescent="0.25">
      <c r="A6497" s="101" t="s">
        <v>34627</v>
      </c>
      <c r="B6497" s="101" t="s">
        <v>34628</v>
      </c>
      <c r="C6497" s="101" t="s">
        <v>34629</v>
      </c>
      <c r="D6497" s="101" t="s">
        <v>34630</v>
      </c>
      <c r="E6497" s="101" t="s">
        <v>34631</v>
      </c>
      <c r="F6497" s="101">
        <v>56924</v>
      </c>
      <c r="G6497" s="101" t="s">
        <v>34630</v>
      </c>
      <c r="H6497" s="64" t="s">
        <v>34627</v>
      </c>
      <c r="I6497" s="64" t="s">
        <v>34628</v>
      </c>
      <c r="J6497" s="64" t="s">
        <v>34629</v>
      </c>
      <c r="K6497" s="64" t="s">
        <v>34630</v>
      </c>
      <c r="L6497" s="64" t="s">
        <v>34631</v>
      </c>
      <c r="M6497" s="64">
        <v>106821730</v>
      </c>
      <c r="N6497" s="64" t="s">
        <v>34630</v>
      </c>
      <c r="O6497" s="100">
        <v>-0.39449335025332405</v>
      </c>
      <c r="P6497" s="100">
        <v>0.24212856296282695</v>
      </c>
      <c r="Q6497" s="100">
        <v>-0.39751829815395978</v>
      </c>
      <c r="R6497" s="115">
        <v>6494</v>
      </c>
      <c r="S6497" s="100">
        <v>0.89305210623017328</v>
      </c>
      <c r="T6497" s="115">
        <v>0</v>
      </c>
    </row>
    <row r="6498" spans="1:20" x14ac:dyDescent="0.25">
      <c r="A6498" s="99" t="s">
        <v>34632</v>
      </c>
      <c r="B6498" s="99" t="s">
        <v>34633</v>
      </c>
      <c r="C6498" s="99" t="s">
        <v>34634</v>
      </c>
      <c r="D6498" s="99" t="s">
        <v>34635</v>
      </c>
      <c r="E6498" s="99" t="s">
        <v>34636</v>
      </c>
      <c r="F6498" s="99">
        <v>84263</v>
      </c>
      <c r="G6498" s="99" t="s">
        <v>34635</v>
      </c>
      <c r="H6498" s="64" t="s">
        <v>34632</v>
      </c>
      <c r="I6498" s="64" t="s">
        <v>34633</v>
      </c>
      <c r="J6498" s="64" t="s">
        <v>34634</v>
      </c>
      <c r="K6498" s="64" t="s">
        <v>34635</v>
      </c>
      <c r="L6498" s="64" t="s">
        <v>34636</v>
      </c>
      <c r="M6498" s="64">
        <v>84263</v>
      </c>
      <c r="N6498" s="64" t="s">
        <v>34635</v>
      </c>
      <c r="O6498" s="100">
        <v>7.3252242650844748E-2</v>
      </c>
      <c r="P6498" s="100">
        <v>0.24211155820020214</v>
      </c>
      <c r="Q6498" s="100">
        <v>-2.4001378708464582E-2</v>
      </c>
      <c r="R6498" s="115">
        <v>6495</v>
      </c>
      <c r="S6498" s="100">
        <v>0.89298523511110917</v>
      </c>
      <c r="T6498" s="115">
        <v>0</v>
      </c>
    </row>
    <row r="6499" spans="1:20" x14ac:dyDescent="0.25">
      <c r="A6499" s="101" t="s">
        <v>34637</v>
      </c>
      <c r="B6499" s="101" t="s">
        <v>34638</v>
      </c>
      <c r="C6499" s="101" t="s">
        <v>34639</v>
      </c>
      <c r="D6499" s="101" t="s">
        <v>34640</v>
      </c>
      <c r="E6499" s="101" t="s">
        <v>34641</v>
      </c>
      <c r="F6499" s="101">
        <v>92293</v>
      </c>
      <c r="G6499" s="101" t="s">
        <v>34642</v>
      </c>
      <c r="H6499" s="64" t="s">
        <v>34637</v>
      </c>
      <c r="I6499" s="64" t="s">
        <v>34638</v>
      </c>
      <c r="J6499" s="64" t="s">
        <v>34639</v>
      </c>
      <c r="K6499" s="64" t="s">
        <v>34640</v>
      </c>
      <c r="L6499" s="64" t="s">
        <v>34641</v>
      </c>
      <c r="M6499" s="64">
        <v>92293</v>
      </c>
      <c r="N6499" s="64" t="s">
        <v>34642</v>
      </c>
      <c r="O6499" s="100">
        <v>5.021022215787032E-2</v>
      </c>
      <c r="P6499" s="100">
        <v>0.24208252666199617</v>
      </c>
      <c r="Q6499" s="100">
        <v>-3.508938069930688E-2</v>
      </c>
      <c r="R6499" s="115">
        <v>6496</v>
      </c>
      <c r="S6499" s="100">
        <v>0.89291837428703702</v>
      </c>
      <c r="T6499" s="115">
        <v>0</v>
      </c>
    </row>
    <row r="6500" spans="1:20" x14ac:dyDescent="0.25">
      <c r="A6500" s="101" t="s">
        <v>34643</v>
      </c>
      <c r="B6500" s="101" t="s">
        <v>34644</v>
      </c>
      <c r="C6500" s="101" t="s">
        <v>34645</v>
      </c>
      <c r="D6500" s="101" t="s">
        <v>34646</v>
      </c>
      <c r="E6500" s="101" t="s">
        <v>34647</v>
      </c>
      <c r="F6500" s="101">
        <v>4924</v>
      </c>
      <c r="G6500" s="101" t="s">
        <v>34646</v>
      </c>
      <c r="H6500" s="64" t="s">
        <v>34643</v>
      </c>
      <c r="I6500" s="64" t="s">
        <v>34644</v>
      </c>
      <c r="J6500" s="64" t="s">
        <v>34645</v>
      </c>
      <c r="K6500" s="64" t="s">
        <v>34646</v>
      </c>
      <c r="L6500" s="64" t="s">
        <v>34647</v>
      </c>
      <c r="M6500" s="64">
        <v>4924</v>
      </c>
      <c r="N6500" s="64" t="s">
        <v>34646</v>
      </c>
      <c r="O6500" s="100">
        <v>4.2211392700210661E-2</v>
      </c>
      <c r="P6500" s="100">
        <v>0.2420401035410023</v>
      </c>
      <c r="Q6500" s="100">
        <v>0.23390526382081514</v>
      </c>
      <c r="R6500" s="115">
        <v>6497</v>
      </c>
      <c r="S6500" s="100">
        <v>0.89285152375478716</v>
      </c>
      <c r="T6500" s="115">
        <v>0</v>
      </c>
    </row>
    <row r="6501" spans="1:20" x14ac:dyDescent="0.25">
      <c r="A6501" s="99" t="s">
        <v>34648</v>
      </c>
      <c r="B6501" s="99" t="s">
        <v>34649</v>
      </c>
      <c r="C6501" s="99" t="s">
        <v>34650</v>
      </c>
      <c r="D6501" s="99" t="s">
        <v>34651</v>
      </c>
      <c r="E6501" s="99" t="s">
        <v>34652</v>
      </c>
      <c r="F6501" s="99">
        <v>89122</v>
      </c>
      <c r="G6501" s="99" t="s">
        <v>34651</v>
      </c>
      <c r="O6501" s="100">
        <v>-3.8818859847822358E-2</v>
      </c>
      <c r="P6501" s="100">
        <v>0.24200546262444028</v>
      </c>
      <c r="Q6501" s="100">
        <v>-2.6915496783933922E-2</v>
      </c>
      <c r="R6501" s="115">
        <v>6498</v>
      </c>
      <c r="S6501" s="100">
        <v>0.89278468351119189</v>
      </c>
      <c r="T6501" s="115">
        <v>0</v>
      </c>
    </row>
    <row r="6502" spans="1:20" x14ac:dyDescent="0.25">
      <c r="A6502" s="101" t="s">
        <v>34653</v>
      </c>
      <c r="B6502" s="101" t="s">
        <v>34654</v>
      </c>
      <c r="C6502" s="101" t="s">
        <v>34655</v>
      </c>
      <c r="D6502" s="101" t="s">
        <v>34656</v>
      </c>
      <c r="E6502" s="101" t="s">
        <v>34657</v>
      </c>
      <c r="F6502" s="101">
        <v>54084</v>
      </c>
      <c r="G6502" s="101" t="s">
        <v>34658</v>
      </c>
      <c r="H6502" s="64" t="s">
        <v>34653</v>
      </c>
      <c r="I6502" s="64" t="s">
        <v>34654</v>
      </c>
      <c r="J6502" s="64" t="s">
        <v>34655</v>
      </c>
      <c r="K6502" s="64" t="s">
        <v>34656</v>
      </c>
      <c r="L6502" s="64" t="s">
        <v>34657</v>
      </c>
      <c r="M6502" s="64">
        <v>54084</v>
      </c>
      <c r="N6502" s="64" t="s">
        <v>34658</v>
      </c>
      <c r="O6502" s="100">
        <v>-7.623543928883976E-2</v>
      </c>
      <c r="P6502" s="100">
        <v>0.24191855223489278</v>
      </c>
      <c r="Q6502" s="100">
        <v>-0.38469977482439605</v>
      </c>
      <c r="R6502" s="115">
        <v>6499</v>
      </c>
      <c r="S6502" s="100">
        <v>0.89271785355308464</v>
      </c>
      <c r="T6502" s="115">
        <v>0</v>
      </c>
    </row>
    <row r="6503" spans="1:20" x14ac:dyDescent="0.25">
      <c r="A6503" s="101" t="s">
        <v>34659</v>
      </c>
      <c r="B6503" s="101" t="s">
        <v>13264</v>
      </c>
      <c r="C6503" s="101" t="s">
        <v>13265</v>
      </c>
      <c r="D6503" s="101" t="s">
        <v>13266</v>
      </c>
      <c r="E6503" s="101" t="s">
        <v>13267</v>
      </c>
      <c r="F6503" s="101">
        <v>8993</v>
      </c>
      <c r="G6503" s="101" t="s">
        <v>13268</v>
      </c>
      <c r="H6503" s="64" t="s">
        <v>34659</v>
      </c>
      <c r="I6503" s="64" t="s">
        <v>13264</v>
      </c>
      <c r="J6503" s="64" t="s">
        <v>13265</v>
      </c>
      <c r="K6503" s="64" t="s">
        <v>13266</v>
      </c>
      <c r="L6503" s="64" t="s">
        <v>13267</v>
      </c>
      <c r="M6503" s="64">
        <v>8993</v>
      </c>
      <c r="N6503" s="64" t="s">
        <v>13268</v>
      </c>
      <c r="O6503" s="100">
        <v>2.2946678364520488E-2</v>
      </c>
      <c r="P6503" s="100">
        <v>0.24183044610976734</v>
      </c>
      <c r="Q6503" s="100">
        <v>0.21137129885693631</v>
      </c>
      <c r="R6503" s="115">
        <v>6500</v>
      </c>
      <c r="S6503" s="100">
        <v>0.89265103387730038</v>
      </c>
      <c r="T6503" s="115">
        <v>0</v>
      </c>
    </row>
    <row r="6504" spans="1:20" x14ac:dyDescent="0.25">
      <c r="A6504" s="101" t="s">
        <v>34660</v>
      </c>
      <c r="B6504" s="101" t="s">
        <v>34661</v>
      </c>
      <c r="C6504" s="101" t="s">
        <v>34662</v>
      </c>
      <c r="D6504" s="101" t="s">
        <v>34663</v>
      </c>
      <c r="E6504" s="101" t="s">
        <v>34664</v>
      </c>
      <c r="F6504" s="101">
        <v>444882</v>
      </c>
      <c r="G6504" s="101" t="s">
        <v>34663</v>
      </c>
      <c r="O6504" s="100">
        <v>4.3751596744376627E-2</v>
      </c>
      <c r="P6504" s="100">
        <v>0.24182996510801325</v>
      </c>
      <c r="Q6504" s="100">
        <v>0.20678583341454201</v>
      </c>
      <c r="R6504" s="115">
        <v>6501</v>
      </c>
      <c r="S6504" s="100">
        <v>0.89258422448067554</v>
      </c>
      <c r="T6504" s="115">
        <v>0</v>
      </c>
    </row>
    <row r="6505" spans="1:20" x14ac:dyDescent="0.25">
      <c r="A6505" s="101" t="s">
        <v>34665</v>
      </c>
      <c r="B6505" s="101" t="s">
        <v>34666</v>
      </c>
      <c r="C6505" s="101" t="s">
        <v>34667</v>
      </c>
      <c r="D6505" s="101" t="s">
        <v>34668</v>
      </c>
      <c r="E6505" s="101" t="s">
        <v>34669</v>
      </c>
      <c r="F6505" s="101">
        <v>8895</v>
      </c>
      <c r="G6505" s="101" t="s">
        <v>34668</v>
      </c>
      <c r="O6505" s="100">
        <v>-0.30357949789919025</v>
      </c>
      <c r="P6505" s="100">
        <v>0.24168077407010347</v>
      </c>
      <c r="Q6505" s="100">
        <v>-6.3559061153929342E-2</v>
      </c>
      <c r="R6505" s="115">
        <v>6502</v>
      </c>
      <c r="S6505" s="100">
        <v>0.89251742536004797</v>
      </c>
      <c r="T6505" s="115">
        <v>0</v>
      </c>
    </row>
    <row r="6506" spans="1:20" x14ac:dyDescent="0.25">
      <c r="A6506" s="99" t="s">
        <v>34670</v>
      </c>
      <c r="B6506" s="99" t="s">
        <v>34671</v>
      </c>
      <c r="C6506" s="99" t="s">
        <v>34672</v>
      </c>
      <c r="D6506" s="99" t="s">
        <v>34672</v>
      </c>
      <c r="E6506" s="99" t="s">
        <v>34673</v>
      </c>
      <c r="F6506" s="99">
        <v>5858</v>
      </c>
      <c r="G6506" s="99" t="s">
        <v>34674</v>
      </c>
      <c r="H6506" s="64" t="s">
        <v>34670</v>
      </c>
      <c r="I6506" s="64" t="s">
        <v>34671</v>
      </c>
      <c r="J6506" s="64" t="s">
        <v>34672</v>
      </c>
      <c r="K6506" s="64" t="s">
        <v>34672</v>
      </c>
      <c r="L6506" s="64" t="s">
        <v>34673</v>
      </c>
      <c r="M6506" s="64">
        <v>5858</v>
      </c>
      <c r="N6506" s="64" t="s">
        <v>34674</v>
      </c>
      <c r="O6506" s="100">
        <v>-0.28032599755249221</v>
      </c>
      <c r="P6506" s="100">
        <v>0.24156948421684027</v>
      </c>
      <c r="Q6506" s="100">
        <v>-0.19604587153485628</v>
      </c>
      <c r="R6506" s="115">
        <v>6503</v>
      </c>
      <c r="S6506" s="100">
        <v>0.89245063651225731</v>
      </c>
      <c r="T6506" s="115">
        <v>0</v>
      </c>
    </row>
    <row r="6507" spans="1:20" x14ac:dyDescent="0.25">
      <c r="A6507" s="99" t="s">
        <v>34675</v>
      </c>
      <c r="B6507" s="99" t="s">
        <v>34676</v>
      </c>
      <c r="C6507" s="99" t="s">
        <v>34677</v>
      </c>
      <c r="D6507" s="99" t="s">
        <v>34678</v>
      </c>
      <c r="E6507" s="99" t="s">
        <v>34679</v>
      </c>
      <c r="F6507" s="99">
        <v>9308</v>
      </c>
      <c r="G6507" s="99" t="s">
        <v>34678</v>
      </c>
      <c r="H6507" s="64" t="s">
        <v>34675</v>
      </c>
      <c r="I6507" s="64" t="s">
        <v>34676</v>
      </c>
      <c r="J6507" s="64" t="s">
        <v>34677</v>
      </c>
      <c r="K6507" s="64" t="s">
        <v>34678</v>
      </c>
      <c r="L6507" s="64" t="s">
        <v>34679</v>
      </c>
      <c r="M6507" s="64">
        <v>9308</v>
      </c>
      <c r="N6507" s="64" t="s">
        <v>34678</v>
      </c>
      <c r="O6507" s="100">
        <v>-5.2283857552739503E-2</v>
      </c>
      <c r="P6507" s="100">
        <v>0.24150432066748445</v>
      </c>
      <c r="Q6507" s="100">
        <v>-0.51573194504668629</v>
      </c>
      <c r="R6507" s="115">
        <v>6504</v>
      </c>
      <c r="S6507" s="100">
        <v>0.8923838579341441</v>
      </c>
      <c r="T6507" s="115">
        <v>0</v>
      </c>
    </row>
    <row r="6508" spans="1:20" x14ac:dyDescent="0.25">
      <c r="A6508" s="99" t="s">
        <v>34680</v>
      </c>
      <c r="B6508" s="99" t="s">
        <v>34681</v>
      </c>
      <c r="C6508" s="99" t="s">
        <v>34682</v>
      </c>
      <c r="D6508" s="99" t="s">
        <v>34683</v>
      </c>
      <c r="E6508" s="99" t="s">
        <v>34684</v>
      </c>
      <c r="F6508" s="99">
        <v>158584</v>
      </c>
      <c r="G6508" s="99" t="s">
        <v>34683</v>
      </c>
      <c r="H6508" s="64" t="s">
        <v>34680</v>
      </c>
      <c r="I6508" s="64" t="s">
        <v>34681</v>
      </c>
      <c r="J6508" s="64" t="s">
        <v>34682</v>
      </c>
      <c r="K6508" s="64" t="s">
        <v>34683</v>
      </c>
      <c r="L6508" s="64" t="s">
        <v>34684</v>
      </c>
      <c r="M6508" s="64">
        <v>158584</v>
      </c>
      <c r="N6508" s="64" t="s">
        <v>34683</v>
      </c>
      <c r="O6508" s="100">
        <v>5.5928106721951934E-2</v>
      </c>
      <c r="P6508" s="100">
        <v>0.24086862832077352</v>
      </c>
      <c r="Q6508" s="100">
        <v>0.28528411781719309</v>
      </c>
      <c r="R6508" s="115">
        <v>6505</v>
      </c>
      <c r="S6508" s="100">
        <v>0.89231708962255085</v>
      </c>
      <c r="T6508" s="115">
        <v>0</v>
      </c>
    </row>
    <row r="6509" spans="1:20" x14ac:dyDescent="0.25">
      <c r="A6509" s="99" t="s">
        <v>34685</v>
      </c>
      <c r="B6509" s="99" t="s">
        <v>34686</v>
      </c>
      <c r="C6509" s="99" t="s">
        <v>34687</v>
      </c>
      <c r="D6509" s="99" t="s">
        <v>34688</v>
      </c>
      <c r="E6509" s="99" t="s">
        <v>34689</v>
      </c>
      <c r="F6509" s="99">
        <v>80310</v>
      </c>
      <c r="G6509" s="99" t="s">
        <v>34688</v>
      </c>
      <c r="H6509" s="64" t="s">
        <v>34685</v>
      </c>
      <c r="I6509" s="64" t="s">
        <v>34686</v>
      </c>
      <c r="J6509" s="64" t="s">
        <v>34687</v>
      </c>
      <c r="K6509" s="64" t="s">
        <v>34688</v>
      </c>
      <c r="L6509" s="64" t="s">
        <v>34689</v>
      </c>
      <c r="M6509" s="64">
        <v>80310</v>
      </c>
      <c r="N6509" s="64" t="s">
        <v>34688</v>
      </c>
      <c r="O6509" s="100">
        <v>0.14840420733071769</v>
      </c>
      <c r="P6509" s="100">
        <v>0.24073409297917994</v>
      </c>
      <c r="Q6509" s="100">
        <v>6.0786024489873094E-2</v>
      </c>
      <c r="R6509" s="115">
        <v>6506</v>
      </c>
      <c r="S6509" s="100">
        <v>0.8922503315743211</v>
      </c>
      <c r="T6509" s="115">
        <v>0</v>
      </c>
    </row>
    <row r="6510" spans="1:20" x14ac:dyDescent="0.25">
      <c r="A6510" s="99" t="s">
        <v>34690</v>
      </c>
      <c r="B6510" s="99" t="s">
        <v>34691</v>
      </c>
      <c r="C6510" s="99" t="s">
        <v>34692</v>
      </c>
      <c r="D6510" s="99" t="s">
        <v>34693</v>
      </c>
      <c r="E6510" s="99" t="s">
        <v>34694</v>
      </c>
      <c r="F6510" s="99">
        <v>64928</v>
      </c>
      <c r="G6510" s="99" t="s">
        <v>34695</v>
      </c>
      <c r="H6510" s="64" t="s">
        <v>34690</v>
      </c>
      <c r="I6510" s="64" t="s">
        <v>34691</v>
      </c>
      <c r="J6510" s="64" t="s">
        <v>34692</v>
      </c>
      <c r="K6510" s="64" t="s">
        <v>34693</v>
      </c>
      <c r="L6510" s="64" t="s">
        <v>34694</v>
      </c>
      <c r="M6510" s="64">
        <v>64928</v>
      </c>
      <c r="N6510" s="64" t="s">
        <v>34695</v>
      </c>
      <c r="O6510" s="100">
        <v>-0.29639633920755837</v>
      </c>
      <c r="P6510" s="100">
        <v>0.24058521963504875</v>
      </c>
      <c r="Q6510" s="100">
        <v>2.8446354905394763E-2</v>
      </c>
      <c r="R6510" s="115">
        <v>6507</v>
      </c>
      <c r="S6510" s="100">
        <v>0.89218358378630014</v>
      </c>
      <c r="T6510" s="115">
        <v>0</v>
      </c>
    </row>
    <row r="6511" spans="1:20" x14ac:dyDescent="0.25">
      <c r="A6511" s="99" t="s">
        <v>34696</v>
      </c>
      <c r="B6511" s="99" t="s">
        <v>34697</v>
      </c>
      <c r="C6511" s="99" t="s">
        <v>34698</v>
      </c>
      <c r="D6511" s="99" t="s">
        <v>34699</v>
      </c>
      <c r="E6511" s="99" t="s">
        <v>34700</v>
      </c>
      <c r="F6511" s="99">
        <v>113675</v>
      </c>
      <c r="G6511" s="99" t="s">
        <v>34699</v>
      </c>
      <c r="H6511" s="64" t="s">
        <v>34696</v>
      </c>
      <c r="I6511" s="64" t="s">
        <v>34697</v>
      </c>
      <c r="J6511" s="64" t="s">
        <v>34698</v>
      </c>
      <c r="K6511" s="64" t="s">
        <v>34699</v>
      </c>
      <c r="L6511" s="64" t="s">
        <v>34700</v>
      </c>
      <c r="M6511" s="64">
        <v>113675</v>
      </c>
      <c r="N6511" s="64" t="s">
        <v>34699</v>
      </c>
      <c r="O6511" s="100">
        <v>-4.8020258075601778E-2</v>
      </c>
      <c r="P6511" s="100">
        <v>0.24027611830483539</v>
      </c>
      <c r="Q6511" s="100">
        <v>-7.8241347883313231E-2</v>
      </c>
      <c r="R6511" s="115">
        <v>6508</v>
      </c>
      <c r="S6511" s="100">
        <v>0.89211684625533472</v>
      </c>
      <c r="T6511" s="115">
        <v>0</v>
      </c>
    </row>
    <row r="6512" spans="1:20" x14ac:dyDescent="0.25">
      <c r="A6512" s="101" t="s">
        <v>34701</v>
      </c>
      <c r="B6512" s="101" t="s">
        <v>34702</v>
      </c>
      <c r="C6512" s="101" t="s">
        <v>34703</v>
      </c>
      <c r="D6512" s="101" t="s">
        <v>34704</v>
      </c>
      <c r="E6512" s="101" t="s">
        <v>34705</v>
      </c>
      <c r="F6512" s="101">
        <v>84335</v>
      </c>
      <c r="G6512" s="101" t="s">
        <v>34706</v>
      </c>
      <c r="H6512" s="64" t="s">
        <v>34701</v>
      </c>
      <c r="I6512" s="64" t="s">
        <v>34702</v>
      </c>
      <c r="J6512" s="64" t="s">
        <v>34703</v>
      </c>
      <c r="K6512" s="64" t="s">
        <v>34704</v>
      </c>
      <c r="L6512" s="64" t="s">
        <v>34705</v>
      </c>
      <c r="M6512" s="64">
        <v>84335</v>
      </c>
      <c r="N6512" s="64" t="s">
        <v>34706</v>
      </c>
      <c r="O6512" s="100">
        <v>-0.16532196051709683</v>
      </c>
      <c r="P6512" s="100">
        <v>0.24018858754308925</v>
      </c>
      <c r="Q6512" s="100">
        <v>-0.40064201349536077</v>
      </c>
      <c r="R6512" s="115">
        <v>6509</v>
      </c>
      <c r="S6512" s="100">
        <v>0.8920501189782728</v>
      </c>
      <c r="T6512" s="115">
        <v>0</v>
      </c>
    </row>
    <row r="6513" spans="1:20" x14ac:dyDescent="0.25">
      <c r="A6513" s="99" t="s">
        <v>34707</v>
      </c>
      <c r="B6513" s="99" t="s">
        <v>34708</v>
      </c>
      <c r="C6513" s="99" t="s">
        <v>34709</v>
      </c>
      <c r="D6513" s="99" t="s">
        <v>34710</v>
      </c>
      <c r="E6513" s="99" t="s">
        <v>34711</v>
      </c>
      <c r="F6513" s="99">
        <v>10636</v>
      </c>
      <c r="G6513" s="99" t="s">
        <v>34710</v>
      </c>
      <c r="H6513" s="64" t="s">
        <v>34707</v>
      </c>
      <c r="I6513" s="64" t="s">
        <v>34708</v>
      </c>
      <c r="J6513" s="64" t="s">
        <v>34709</v>
      </c>
      <c r="K6513" s="64" t="s">
        <v>34710</v>
      </c>
      <c r="L6513" s="64" t="s">
        <v>34711</v>
      </c>
      <c r="M6513" s="64">
        <v>10636</v>
      </c>
      <c r="N6513" s="64" t="s">
        <v>34710</v>
      </c>
      <c r="O6513" s="100">
        <v>-1.9023379746473657E-2</v>
      </c>
      <c r="P6513" s="100">
        <v>0.23996970929278433</v>
      </c>
      <c r="Q6513" s="100">
        <v>-0.34957843170583403</v>
      </c>
      <c r="R6513" s="115">
        <v>6510</v>
      </c>
      <c r="S6513" s="100">
        <v>0.89198340195196402</v>
      </c>
      <c r="T6513" s="115">
        <v>0</v>
      </c>
    </row>
    <row r="6514" spans="1:20" x14ac:dyDescent="0.25">
      <c r="A6514" s="99" t="s">
        <v>34712</v>
      </c>
      <c r="B6514" s="99" t="s">
        <v>34713</v>
      </c>
      <c r="C6514" s="99" t="s">
        <v>34714</v>
      </c>
      <c r="D6514" s="99" t="s">
        <v>34715</v>
      </c>
      <c r="E6514" s="99" t="s">
        <v>34716</v>
      </c>
      <c r="F6514" s="99">
        <v>6779</v>
      </c>
      <c r="G6514" s="99" t="s">
        <v>34717</v>
      </c>
      <c r="H6514" s="64" t="s">
        <v>34712</v>
      </c>
      <c r="I6514" s="64" t="s">
        <v>34713</v>
      </c>
      <c r="J6514" s="64" t="s">
        <v>34714</v>
      </c>
      <c r="K6514" s="64" t="s">
        <v>34715</v>
      </c>
      <c r="L6514" s="64" t="s">
        <v>34716</v>
      </c>
      <c r="M6514" s="64">
        <v>6779</v>
      </c>
      <c r="N6514" s="64" t="s">
        <v>34717</v>
      </c>
      <c r="O6514" s="100">
        <v>0.28134705622077588</v>
      </c>
      <c r="P6514" s="100">
        <v>0.23984326762014335</v>
      </c>
      <c r="Q6514" s="100">
        <v>0.2592413820879475</v>
      </c>
      <c r="R6514" s="115">
        <v>6511</v>
      </c>
      <c r="S6514" s="100">
        <v>0.89191669517325922</v>
      </c>
      <c r="T6514" s="115">
        <v>0</v>
      </c>
    </row>
    <row r="6515" spans="1:20" x14ac:dyDescent="0.25">
      <c r="A6515" s="99" t="s">
        <v>34718</v>
      </c>
      <c r="B6515" s="99" t="s">
        <v>34719</v>
      </c>
      <c r="C6515" s="99" t="s">
        <v>34720</v>
      </c>
      <c r="D6515" s="99" t="s">
        <v>34721</v>
      </c>
      <c r="E6515" s="99" t="s">
        <v>34722</v>
      </c>
      <c r="F6515" s="99">
        <v>7288</v>
      </c>
      <c r="G6515" s="99" t="s">
        <v>34721</v>
      </c>
      <c r="O6515" s="100">
        <v>4.202024825288761E-2</v>
      </c>
      <c r="P6515" s="100">
        <v>0.23976310291322761</v>
      </c>
      <c r="Q6515" s="100">
        <v>0.23848329399226312</v>
      </c>
      <c r="R6515" s="115">
        <v>6512</v>
      </c>
      <c r="S6515" s="100">
        <v>0.89184999863901104</v>
      </c>
      <c r="T6515" s="115">
        <v>0</v>
      </c>
    </row>
    <row r="6516" spans="1:20" x14ac:dyDescent="0.25">
      <c r="A6516" s="101" t="s">
        <v>34723</v>
      </c>
      <c r="B6516" s="101" t="s">
        <v>34724</v>
      </c>
      <c r="C6516" s="101" t="s">
        <v>34725</v>
      </c>
      <c r="D6516" s="101" t="s">
        <v>34726</v>
      </c>
      <c r="E6516" s="101" t="s">
        <v>34727</v>
      </c>
      <c r="F6516" s="101">
        <v>5161</v>
      </c>
      <c r="G6516" s="101" t="s">
        <v>34728</v>
      </c>
      <c r="H6516" s="64" t="s">
        <v>34723</v>
      </c>
      <c r="I6516" s="64" t="s">
        <v>34724</v>
      </c>
      <c r="J6516" s="64" t="s">
        <v>34725</v>
      </c>
      <c r="K6516" s="64" t="s">
        <v>34726</v>
      </c>
      <c r="L6516" s="64" t="s">
        <v>34727</v>
      </c>
      <c r="M6516" s="64">
        <v>5161</v>
      </c>
      <c r="N6516" s="64" t="s">
        <v>34728</v>
      </c>
      <c r="O6516" s="100">
        <v>0.28159210526002781</v>
      </c>
      <c r="P6516" s="100">
        <v>0.23973938583226534</v>
      </c>
      <c r="Q6516" s="100">
        <v>0.22384613732260583</v>
      </c>
      <c r="R6516" s="115">
        <v>6513</v>
      </c>
      <c r="S6516" s="100">
        <v>0.89178331234607344</v>
      </c>
      <c r="T6516" s="115">
        <v>0</v>
      </c>
    </row>
    <row r="6517" spans="1:20" x14ac:dyDescent="0.25">
      <c r="A6517" s="99" t="s">
        <v>34729</v>
      </c>
      <c r="B6517" s="99" t="s">
        <v>34730</v>
      </c>
      <c r="C6517" s="99" t="s">
        <v>34731</v>
      </c>
      <c r="D6517" s="99" t="s">
        <v>34732</v>
      </c>
      <c r="E6517" s="99" t="s">
        <v>34733</v>
      </c>
      <c r="F6517" s="99">
        <v>81609</v>
      </c>
      <c r="G6517" s="99" t="s">
        <v>34732</v>
      </c>
      <c r="H6517" s="64" t="s">
        <v>34729</v>
      </c>
      <c r="I6517" s="64" t="s">
        <v>34730</v>
      </c>
      <c r="J6517" s="64" t="s">
        <v>34731</v>
      </c>
      <c r="K6517" s="64" t="s">
        <v>34732</v>
      </c>
      <c r="L6517" s="64" t="s">
        <v>34733</v>
      </c>
      <c r="M6517" s="64">
        <v>81609</v>
      </c>
      <c r="N6517" s="64" t="s">
        <v>34732</v>
      </c>
      <c r="O6517" s="100">
        <v>-0.18210743405777063</v>
      </c>
      <c r="P6517" s="100">
        <v>0.23972969880320247</v>
      </c>
      <c r="Q6517" s="100">
        <v>-0.38543782005509231</v>
      </c>
      <c r="R6517" s="115">
        <v>6514</v>
      </c>
      <c r="S6517" s="100">
        <v>0.8917166362913016</v>
      </c>
      <c r="T6517" s="115">
        <v>0</v>
      </c>
    </row>
    <row r="6518" spans="1:20" x14ac:dyDescent="0.25">
      <c r="A6518" s="101" t="s">
        <v>34734</v>
      </c>
      <c r="B6518" s="101" t="s">
        <v>34735</v>
      </c>
      <c r="C6518" s="101" t="s">
        <v>34736</v>
      </c>
      <c r="D6518" s="101" t="s">
        <v>34737</v>
      </c>
      <c r="E6518" s="101" t="s">
        <v>34738</v>
      </c>
      <c r="F6518" s="101">
        <v>338328</v>
      </c>
      <c r="G6518" s="101" t="s">
        <v>34739</v>
      </c>
      <c r="O6518" s="100">
        <v>-0.18559533625318084</v>
      </c>
      <c r="P6518" s="100">
        <v>0.23972097322427316</v>
      </c>
      <c r="Q6518" s="100">
        <v>-5.2186512723766378E-2</v>
      </c>
      <c r="R6518" s="115">
        <v>6515</v>
      </c>
      <c r="S6518" s="100">
        <v>0.89164997047155237</v>
      </c>
      <c r="T6518" s="115">
        <v>0</v>
      </c>
    </row>
    <row r="6519" spans="1:20" x14ac:dyDescent="0.25">
      <c r="A6519" s="99" t="s">
        <v>34740</v>
      </c>
      <c r="B6519" s="99" t="s">
        <v>34741</v>
      </c>
      <c r="C6519" s="99" t="s">
        <v>34742</v>
      </c>
      <c r="D6519" s="99" t="s">
        <v>34743</v>
      </c>
      <c r="E6519" s="99" t="s">
        <v>34744</v>
      </c>
      <c r="F6519" s="99">
        <v>57060</v>
      </c>
      <c r="G6519" s="99" t="s">
        <v>34743</v>
      </c>
      <c r="O6519" s="100">
        <v>-2.7851118867511664E-2</v>
      </c>
      <c r="P6519" s="100">
        <v>0.23968936744646197</v>
      </c>
      <c r="Q6519" s="100">
        <v>-0.42790200782864235</v>
      </c>
      <c r="R6519" s="115">
        <v>6516</v>
      </c>
      <c r="S6519" s="100">
        <v>0.89158331488368403</v>
      </c>
      <c r="T6519" s="115">
        <v>0</v>
      </c>
    </row>
    <row r="6520" spans="1:20" x14ac:dyDescent="0.25">
      <c r="A6520" s="101" t="s">
        <v>34745</v>
      </c>
      <c r="B6520" s="101" t="s">
        <v>34746</v>
      </c>
      <c r="C6520" s="101" t="s">
        <v>34747</v>
      </c>
      <c r="D6520" s="101" t="s">
        <v>34748</v>
      </c>
      <c r="E6520" s="101" t="s">
        <v>34749</v>
      </c>
      <c r="F6520" s="101">
        <v>1116</v>
      </c>
      <c r="G6520" s="101" t="s">
        <v>34750</v>
      </c>
      <c r="H6520" s="64" t="s">
        <v>34745</v>
      </c>
      <c r="I6520" s="64" t="s">
        <v>34746</v>
      </c>
      <c r="J6520" s="64" t="s">
        <v>34747</v>
      </c>
      <c r="K6520" s="64" t="s">
        <v>34748</v>
      </c>
      <c r="L6520" s="64" t="s">
        <v>34749</v>
      </c>
      <c r="M6520" s="64">
        <v>1116</v>
      </c>
      <c r="N6520" s="64" t="s">
        <v>34750</v>
      </c>
      <c r="O6520" s="100">
        <v>0.24719033960304501</v>
      </c>
      <c r="P6520" s="100">
        <v>0.23954777262602886</v>
      </c>
      <c r="Q6520" s="100">
        <v>0.17310485627103125</v>
      </c>
      <c r="R6520" s="115">
        <v>6517</v>
      </c>
      <c r="S6520" s="100">
        <v>0.89151666952455644</v>
      </c>
      <c r="T6520" s="115">
        <v>0</v>
      </c>
    </row>
    <row r="6521" spans="1:20" x14ac:dyDescent="0.25">
      <c r="A6521" s="101" t="s">
        <v>34751</v>
      </c>
      <c r="B6521" s="101" t="s">
        <v>34752</v>
      </c>
      <c r="C6521" s="101" t="s">
        <v>34753</v>
      </c>
      <c r="D6521" s="101" t="s">
        <v>34754</v>
      </c>
      <c r="E6521" s="101" t="s">
        <v>34755</v>
      </c>
      <c r="F6521" s="101">
        <v>6327</v>
      </c>
      <c r="G6521" s="101" t="s">
        <v>34754</v>
      </c>
      <c r="H6521" s="64" t="s">
        <v>34751</v>
      </c>
      <c r="I6521" s="64" t="s">
        <v>34752</v>
      </c>
      <c r="J6521" s="64" t="s">
        <v>34753</v>
      </c>
      <c r="K6521" s="64" t="s">
        <v>34754</v>
      </c>
      <c r="L6521" s="64" t="s">
        <v>34755</v>
      </c>
      <c r="M6521" s="64">
        <v>6327</v>
      </c>
      <c r="N6521" s="64" t="s">
        <v>34754</v>
      </c>
      <c r="O6521" s="100">
        <v>-7.7885378540364369E-2</v>
      </c>
      <c r="P6521" s="100">
        <v>0.23942683165567399</v>
      </c>
      <c r="Q6521" s="100">
        <v>-0.1051006370238099</v>
      </c>
      <c r="R6521" s="115">
        <v>6518</v>
      </c>
      <c r="S6521" s="100">
        <v>0.89145003439103054</v>
      </c>
      <c r="T6521" s="115">
        <v>0</v>
      </c>
    </row>
    <row r="6522" spans="1:20" x14ac:dyDescent="0.25">
      <c r="A6522" s="99" t="s">
        <v>34756</v>
      </c>
      <c r="B6522" s="99" t="s">
        <v>34757</v>
      </c>
      <c r="C6522" s="99" t="s">
        <v>34758</v>
      </c>
      <c r="D6522" s="99" t="s">
        <v>34759</v>
      </c>
      <c r="E6522" s="99" t="s">
        <v>34760</v>
      </c>
      <c r="F6522" s="99">
        <v>11277</v>
      </c>
      <c r="G6522" s="99" t="s">
        <v>34759</v>
      </c>
      <c r="O6522" s="100">
        <v>8.7390361252525028E-2</v>
      </c>
      <c r="P6522" s="100">
        <v>0.23932084303267914</v>
      </c>
      <c r="Q6522" s="100">
        <v>0.22856765092148335</v>
      </c>
      <c r="R6522" s="115">
        <v>6519</v>
      </c>
      <c r="S6522" s="100">
        <v>0.89138340947996897</v>
      </c>
      <c r="T6522" s="115">
        <v>0</v>
      </c>
    </row>
    <row r="6523" spans="1:20" x14ac:dyDescent="0.25">
      <c r="A6523" s="101" t="s">
        <v>34761</v>
      </c>
      <c r="B6523" s="101" t="s">
        <v>34762</v>
      </c>
      <c r="C6523" s="101" t="s">
        <v>34763</v>
      </c>
      <c r="D6523" s="101" t="s">
        <v>34764</v>
      </c>
      <c r="E6523" s="101" t="s">
        <v>10720</v>
      </c>
      <c r="F6523" s="101">
        <v>57462</v>
      </c>
      <c r="G6523" s="101" t="s">
        <v>10721</v>
      </c>
      <c r="H6523" s="64" t="s">
        <v>34761</v>
      </c>
      <c r="I6523" s="64" t="s">
        <v>34762</v>
      </c>
      <c r="J6523" s="64" t="s">
        <v>34763</v>
      </c>
      <c r="K6523" s="64" t="s">
        <v>34764</v>
      </c>
      <c r="L6523" s="64" t="s">
        <v>10720</v>
      </c>
      <c r="M6523" s="64">
        <v>57462</v>
      </c>
      <c r="N6523" s="64" t="s">
        <v>10721</v>
      </c>
      <c r="O6523" s="100">
        <v>3.3912635357037722E-2</v>
      </c>
      <c r="P6523" s="100">
        <v>0.23927127526524272</v>
      </c>
      <c r="Q6523" s="100">
        <v>0.25055992534573829</v>
      </c>
      <c r="R6523" s="115">
        <v>6520</v>
      </c>
      <c r="S6523" s="100">
        <v>0.89131679478823578</v>
      </c>
      <c r="T6523" s="115">
        <v>0</v>
      </c>
    </row>
    <row r="6524" spans="1:20" x14ac:dyDescent="0.25">
      <c r="A6524" s="99" t="s">
        <v>34765</v>
      </c>
      <c r="B6524" s="99" t="s">
        <v>34766</v>
      </c>
      <c r="C6524" s="99" t="s">
        <v>34767</v>
      </c>
      <c r="D6524" s="99" t="s">
        <v>34768</v>
      </c>
      <c r="E6524" s="99" t="s">
        <v>34769</v>
      </c>
      <c r="F6524" s="99">
        <v>28999</v>
      </c>
      <c r="G6524" s="99" t="s">
        <v>34768</v>
      </c>
      <c r="O6524" s="100">
        <v>-0.12503263995266597</v>
      </c>
      <c r="P6524" s="100">
        <v>0.23917651193094835</v>
      </c>
      <c r="Q6524" s="100">
        <v>-0.19791443961807337</v>
      </c>
      <c r="R6524" s="115">
        <v>6521</v>
      </c>
      <c r="S6524" s="100">
        <v>0.89125019031269637</v>
      </c>
      <c r="T6524" s="115">
        <v>0</v>
      </c>
    </row>
    <row r="6525" spans="1:20" x14ac:dyDescent="0.25">
      <c r="A6525" s="101" t="s">
        <v>34770</v>
      </c>
      <c r="B6525" s="101" t="s">
        <v>34771</v>
      </c>
      <c r="C6525" s="101" t="s">
        <v>34772</v>
      </c>
      <c r="D6525" s="101" t="s">
        <v>34773</v>
      </c>
      <c r="E6525" s="101" t="s">
        <v>34774</v>
      </c>
      <c r="F6525" s="101">
        <v>5422</v>
      </c>
      <c r="G6525" s="101" t="s">
        <v>34775</v>
      </c>
      <c r="O6525" s="100">
        <v>-7.3200148345971799E-2</v>
      </c>
      <c r="P6525" s="100">
        <v>0.23908912877456215</v>
      </c>
      <c r="Q6525" s="100">
        <v>-0.1968410119196525</v>
      </c>
      <c r="R6525" s="115">
        <v>6522</v>
      </c>
      <c r="S6525" s="100">
        <v>0.8911835960502178</v>
      </c>
      <c r="T6525" s="115">
        <v>0</v>
      </c>
    </row>
    <row r="6526" spans="1:20" x14ac:dyDescent="0.25">
      <c r="A6526" s="99" t="s">
        <v>34776</v>
      </c>
      <c r="B6526" s="99" t="s">
        <v>34777</v>
      </c>
      <c r="C6526" s="99" t="s">
        <v>34778</v>
      </c>
      <c r="D6526" s="99" t="s">
        <v>34779</v>
      </c>
      <c r="E6526" s="99" t="s">
        <v>34780</v>
      </c>
      <c r="F6526" s="99">
        <v>5481</v>
      </c>
      <c r="G6526" s="99" t="s">
        <v>34779</v>
      </c>
      <c r="H6526" s="64" t="s">
        <v>34776</v>
      </c>
      <c r="I6526" s="64" t="s">
        <v>34777</v>
      </c>
      <c r="J6526" s="64" t="s">
        <v>34778</v>
      </c>
      <c r="K6526" s="64" t="s">
        <v>34779</v>
      </c>
      <c r="L6526" s="64" t="s">
        <v>34780</v>
      </c>
      <c r="M6526" s="64">
        <v>5481</v>
      </c>
      <c r="N6526" s="64" t="s">
        <v>34779</v>
      </c>
      <c r="O6526" s="100">
        <v>-0.37089032420417362</v>
      </c>
      <c r="P6526" s="100">
        <v>0.23878235747754972</v>
      </c>
      <c r="Q6526" s="100">
        <v>-0.40503736723915462</v>
      </c>
      <c r="R6526" s="115">
        <v>6523</v>
      </c>
      <c r="S6526" s="100">
        <v>0.89111701199766824</v>
      </c>
      <c r="T6526" s="115">
        <v>0</v>
      </c>
    </row>
    <row r="6527" spans="1:20" x14ac:dyDescent="0.25">
      <c r="A6527" s="99" t="s">
        <v>34781</v>
      </c>
      <c r="B6527" s="99" t="s">
        <v>18802</v>
      </c>
      <c r="C6527" s="99" t="s">
        <v>18803</v>
      </c>
      <c r="D6527" s="99" t="s">
        <v>18804</v>
      </c>
      <c r="E6527" s="99" t="s">
        <v>18805</v>
      </c>
      <c r="F6527" s="99">
        <v>354</v>
      </c>
      <c r="G6527" s="99" t="s">
        <v>18806</v>
      </c>
      <c r="H6527" s="64" t="s">
        <v>34781</v>
      </c>
      <c r="I6527" s="64" t="s">
        <v>18802</v>
      </c>
      <c r="J6527" s="64" t="s">
        <v>18803</v>
      </c>
      <c r="K6527" s="64" t="s">
        <v>18804</v>
      </c>
      <c r="L6527" s="64" t="s">
        <v>18805</v>
      </c>
      <c r="M6527" s="64">
        <v>354</v>
      </c>
      <c r="N6527" s="64" t="s">
        <v>18806</v>
      </c>
      <c r="O6527" s="100">
        <v>0.17272594382630629</v>
      </c>
      <c r="P6527" s="100">
        <v>0.23843952718602748</v>
      </c>
      <c r="Q6527" s="100">
        <v>0.29800200162931711</v>
      </c>
      <c r="R6527" s="115">
        <v>6524</v>
      </c>
      <c r="S6527" s="100">
        <v>0.89105043815191765</v>
      </c>
      <c r="T6527" s="115">
        <v>0</v>
      </c>
    </row>
    <row r="6528" spans="1:20" x14ac:dyDescent="0.25">
      <c r="A6528" s="99" t="s">
        <v>34782</v>
      </c>
      <c r="B6528" s="99" t="s">
        <v>34783</v>
      </c>
      <c r="C6528" s="99" t="s">
        <v>34784</v>
      </c>
      <c r="D6528" s="99" t="s">
        <v>34785</v>
      </c>
      <c r="E6528" s="99" t="s">
        <v>34786</v>
      </c>
      <c r="F6528" s="99">
        <v>5669</v>
      </c>
      <c r="G6528" s="99" t="s">
        <v>34785</v>
      </c>
      <c r="H6528" s="64" t="s">
        <v>34782</v>
      </c>
      <c r="I6528" s="64" t="s">
        <v>34783</v>
      </c>
      <c r="J6528" s="64" t="s">
        <v>34784</v>
      </c>
      <c r="K6528" s="64" t="s">
        <v>34785</v>
      </c>
      <c r="L6528" s="64" t="s">
        <v>34786</v>
      </c>
      <c r="M6528" s="64">
        <v>5669</v>
      </c>
      <c r="N6528" s="64" t="s">
        <v>34785</v>
      </c>
      <c r="O6528" s="100">
        <v>-2.6617487009764747E-2</v>
      </c>
      <c r="P6528" s="100">
        <v>0.23843263727034342</v>
      </c>
      <c r="Q6528" s="100">
        <v>-0.33790675980798179</v>
      </c>
      <c r="R6528" s="115">
        <v>6525</v>
      </c>
      <c r="S6528" s="100">
        <v>0.89098387450983729</v>
      </c>
      <c r="T6528" s="115">
        <v>0</v>
      </c>
    </row>
    <row r="6529" spans="1:20" x14ac:dyDescent="0.25">
      <c r="A6529" s="99" t="s">
        <v>34787</v>
      </c>
      <c r="B6529" s="99" t="s">
        <v>34788</v>
      </c>
      <c r="C6529" s="99" t="s">
        <v>34789</v>
      </c>
      <c r="D6529" s="99" t="s">
        <v>34790</v>
      </c>
      <c r="E6529" s="99" t="s">
        <v>34791</v>
      </c>
      <c r="F6529" s="99">
        <v>10954</v>
      </c>
      <c r="G6529" s="99" t="s">
        <v>34790</v>
      </c>
      <c r="H6529" s="64" t="s">
        <v>34787</v>
      </c>
      <c r="I6529" s="64" t="s">
        <v>34788</v>
      </c>
      <c r="J6529" s="64" t="s">
        <v>34789</v>
      </c>
      <c r="K6529" s="64" t="s">
        <v>34790</v>
      </c>
      <c r="L6529" s="64" t="s">
        <v>34791</v>
      </c>
      <c r="M6529" s="64">
        <v>10954</v>
      </c>
      <c r="N6529" s="64" t="s">
        <v>34790</v>
      </c>
      <c r="O6529" s="100">
        <v>-0.36573543494905236</v>
      </c>
      <c r="P6529" s="100">
        <v>0.23840928630175129</v>
      </c>
      <c r="Q6529" s="100">
        <v>-0.4113130565172049</v>
      </c>
      <c r="R6529" s="115">
        <v>6526</v>
      </c>
      <c r="S6529" s="100">
        <v>0.89091732106829979</v>
      </c>
      <c r="T6529" s="115">
        <v>0</v>
      </c>
    </row>
    <row r="6530" spans="1:20" x14ac:dyDescent="0.25">
      <c r="A6530" s="99" t="s">
        <v>34792</v>
      </c>
      <c r="B6530" s="99" t="s">
        <v>34793</v>
      </c>
      <c r="C6530" s="99" t="s">
        <v>34794</v>
      </c>
      <c r="D6530" s="99" t="s">
        <v>34795</v>
      </c>
      <c r="E6530" s="99" t="s">
        <v>34796</v>
      </c>
      <c r="F6530" s="99">
        <v>2674</v>
      </c>
      <c r="G6530" s="99" t="s">
        <v>34797</v>
      </c>
      <c r="H6530" s="64" t="s">
        <v>34792</v>
      </c>
      <c r="I6530" s="64" t="s">
        <v>34793</v>
      </c>
      <c r="J6530" s="64" t="s">
        <v>34794</v>
      </c>
      <c r="K6530" s="64" t="s">
        <v>34795</v>
      </c>
      <c r="L6530" s="64" t="s">
        <v>34796</v>
      </c>
      <c r="M6530" s="64">
        <v>2674</v>
      </c>
      <c r="N6530" s="64" t="s">
        <v>34797</v>
      </c>
      <c r="O6530" s="100">
        <v>-4.4733270882991984E-2</v>
      </c>
      <c r="P6530" s="100">
        <v>0.23820432862729576</v>
      </c>
      <c r="Q6530" s="100">
        <v>-0.19921285761428387</v>
      </c>
      <c r="R6530" s="115">
        <v>6527</v>
      </c>
      <c r="S6530" s="100">
        <v>0.89085077782417921</v>
      </c>
      <c r="T6530" s="115">
        <v>0</v>
      </c>
    </row>
    <row r="6531" spans="1:20" x14ac:dyDescent="0.25">
      <c r="A6531" s="101" t="s">
        <v>34798</v>
      </c>
      <c r="B6531" s="101" t="s">
        <v>34799</v>
      </c>
      <c r="C6531" s="101" t="s">
        <v>34800</v>
      </c>
      <c r="D6531" s="101" t="s">
        <v>34801</v>
      </c>
      <c r="E6531" s="101" t="s">
        <v>34802</v>
      </c>
      <c r="F6531" s="101">
        <v>146556</v>
      </c>
      <c r="G6531" s="101" t="s">
        <v>34803</v>
      </c>
      <c r="O6531" s="100">
        <v>-0.15127275978025112</v>
      </c>
      <c r="P6531" s="100">
        <v>0.23819476144621315</v>
      </c>
      <c r="Q6531" s="100">
        <v>-0.24210842949251341</v>
      </c>
      <c r="R6531" s="115">
        <v>6528</v>
      </c>
      <c r="S6531" s="100">
        <v>0.89078424477435103</v>
      </c>
      <c r="T6531" s="115">
        <v>0</v>
      </c>
    </row>
    <row r="6532" spans="1:20" x14ac:dyDescent="0.25">
      <c r="A6532" s="99" t="s">
        <v>34804</v>
      </c>
      <c r="B6532" s="99" t="s">
        <v>34805</v>
      </c>
      <c r="C6532" s="99" t="s">
        <v>34806</v>
      </c>
      <c r="D6532" s="99" t="s">
        <v>34807</v>
      </c>
      <c r="E6532" s="99" t="s">
        <v>34808</v>
      </c>
      <c r="F6532" s="99">
        <v>55466</v>
      </c>
      <c r="G6532" s="99" t="s">
        <v>34809</v>
      </c>
      <c r="H6532" s="64" t="s">
        <v>34804</v>
      </c>
      <c r="I6532" s="64" t="s">
        <v>34805</v>
      </c>
      <c r="J6532" s="64" t="s">
        <v>34806</v>
      </c>
      <c r="K6532" s="64" t="s">
        <v>34807</v>
      </c>
      <c r="L6532" s="64" t="s">
        <v>34808</v>
      </c>
      <c r="M6532" s="64">
        <v>55466</v>
      </c>
      <c r="N6532" s="64" t="s">
        <v>34809</v>
      </c>
      <c r="O6532" s="100">
        <v>-0.10219798781283311</v>
      </c>
      <c r="P6532" s="100">
        <v>0.23814218198111423</v>
      </c>
      <c r="Q6532" s="100">
        <v>-0.20238515331277457</v>
      </c>
      <c r="R6532" s="115">
        <v>6529</v>
      </c>
      <c r="S6532" s="100">
        <v>0.89071772191569254</v>
      </c>
      <c r="T6532" s="115">
        <v>0</v>
      </c>
    </row>
    <row r="6533" spans="1:20" x14ac:dyDescent="0.25">
      <c r="A6533" s="101" t="s">
        <v>34810</v>
      </c>
      <c r="B6533" s="101" t="s">
        <v>34811</v>
      </c>
      <c r="C6533" s="101" t="s">
        <v>34812</v>
      </c>
      <c r="D6533" s="101" t="s">
        <v>34813</v>
      </c>
      <c r="E6533" s="101" t="s">
        <v>34814</v>
      </c>
      <c r="F6533" s="101">
        <v>112802</v>
      </c>
      <c r="G6533" s="101" t="s">
        <v>34815</v>
      </c>
      <c r="H6533" s="64" t="s">
        <v>34810</v>
      </c>
      <c r="I6533" s="64" t="s">
        <v>34811</v>
      </c>
      <c r="J6533" s="64" t="s">
        <v>34812</v>
      </c>
      <c r="K6533" s="64" t="s">
        <v>34813</v>
      </c>
      <c r="L6533" s="64" t="s">
        <v>34814</v>
      </c>
      <c r="M6533" s="64">
        <v>112802</v>
      </c>
      <c r="N6533" s="64" t="s">
        <v>34815</v>
      </c>
      <c r="O6533" s="100">
        <v>8.3556549256895846E-2</v>
      </c>
      <c r="P6533" s="100">
        <v>0.2379274068883937</v>
      </c>
      <c r="Q6533" s="100">
        <v>0.19861082710226174</v>
      </c>
      <c r="R6533" s="115">
        <v>6530</v>
      </c>
      <c r="S6533" s="100">
        <v>0.89065120924508201</v>
      </c>
      <c r="T6533" s="115">
        <v>0</v>
      </c>
    </row>
    <row r="6534" spans="1:20" x14ac:dyDescent="0.25">
      <c r="A6534" s="99" t="s">
        <v>34816</v>
      </c>
      <c r="B6534" s="99" t="s">
        <v>34817</v>
      </c>
      <c r="C6534" s="99" t="s">
        <v>34818</v>
      </c>
      <c r="D6534" s="99" t="s">
        <v>34819</v>
      </c>
      <c r="E6534" s="99" t="s">
        <v>34820</v>
      </c>
      <c r="F6534" s="99">
        <v>340069</v>
      </c>
      <c r="G6534" s="99" t="s">
        <v>34821</v>
      </c>
      <c r="O6534" s="100">
        <v>-9.3694794961854039E-2</v>
      </c>
      <c r="P6534" s="100">
        <v>0.23789300771899291</v>
      </c>
      <c r="Q6534" s="100">
        <v>-0.22927124272471272</v>
      </c>
      <c r="R6534" s="115">
        <v>6531</v>
      </c>
      <c r="S6534" s="100">
        <v>0.89058470675939916</v>
      </c>
      <c r="T6534" s="115">
        <v>0</v>
      </c>
    </row>
    <row r="6535" spans="1:20" x14ac:dyDescent="0.25">
      <c r="A6535" s="99" t="s">
        <v>34822</v>
      </c>
      <c r="B6535" s="99" t="s">
        <v>34823</v>
      </c>
      <c r="C6535" s="99" t="s">
        <v>34824</v>
      </c>
      <c r="D6535" s="99" t="s">
        <v>34825</v>
      </c>
      <c r="E6535" s="99" t="s">
        <v>34826</v>
      </c>
      <c r="F6535" s="99">
        <v>5159</v>
      </c>
      <c r="G6535" s="99" t="s">
        <v>34827</v>
      </c>
      <c r="H6535" s="64" t="s">
        <v>34822</v>
      </c>
      <c r="I6535" s="64" t="s">
        <v>34823</v>
      </c>
      <c r="J6535" s="64" t="s">
        <v>34824</v>
      </c>
      <c r="K6535" s="64" t="s">
        <v>34825</v>
      </c>
      <c r="L6535" s="64" t="s">
        <v>34826</v>
      </c>
      <c r="M6535" s="64">
        <v>5159</v>
      </c>
      <c r="N6535" s="64" t="s">
        <v>34827</v>
      </c>
      <c r="O6535" s="100">
        <v>-7.251772911664503E-2</v>
      </c>
      <c r="P6535" s="100">
        <v>0.23786478606645667</v>
      </c>
      <c r="Q6535" s="100">
        <v>-0.16898432283568174</v>
      </c>
      <c r="R6535" s="115">
        <v>6532</v>
      </c>
      <c r="S6535" s="100">
        <v>0.89051821445552537</v>
      </c>
      <c r="T6535" s="115">
        <v>0</v>
      </c>
    </row>
    <row r="6536" spans="1:20" x14ac:dyDescent="0.25">
      <c r="A6536" s="101" t="s">
        <v>34828</v>
      </c>
      <c r="B6536" s="101" t="s">
        <v>31512</v>
      </c>
      <c r="C6536" s="101" t="s">
        <v>31513</v>
      </c>
      <c r="D6536" s="101" t="s">
        <v>31514</v>
      </c>
      <c r="E6536" s="101" t="s">
        <v>31515</v>
      </c>
      <c r="F6536" s="101">
        <v>1605</v>
      </c>
      <c r="G6536" s="101" t="s">
        <v>31514</v>
      </c>
      <c r="O6536" s="100">
        <v>6.0054023548110534E-2</v>
      </c>
      <c r="P6536" s="100">
        <v>0.23758419835500369</v>
      </c>
      <c r="Q6536" s="100">
        <v>0.23349735344639205</v>
      </c>
      <c r="R6536" s="115">
        <v>6533</v>
      </c>
      <c r="S6536" s="100">
        <v>0.89045173233034336</v>
      </c>
      <c r="T6536" s="115">
        <v>0</v>
      </c>
    </row>
    <row r="6537" spans="1:20" x14ac:dyDescent="0.25">
      <c r="A6537" s="101" t="s">
        <v>34829</v>
      </c>
      <c r="B6537" s="101" t="s">
        <v>34830</v>
      </c>
      <c r="C6537" s="101" t="s">
        <v>34831</v>
      </c>
      <c r="D6537" s="101" t="s">
        <v>34832</v>
      </c>
      <c r="E6537" s="101" t="s">
        <v>34833</v>
      </c>
      <c r="F6537" s="101">
        <v>349667</v>
      </c>
      <c r="G6537" s="101" t="s">
        <v>34834</v>
      </c>
      <c r="O6537" s="100">
        <v>7.4443015653057623E-2</v>
      </c>
      <c r="P6537" s="100">
        <v>0.23746594215930766</v>
      </c>
      <c r="Q6537" s="100">
        <v>0.23837457263529518</v>
      </c>
      <c r="R6537" s="115">
        <v>6534</v>
      </c>
      <c r="S6537" s="100">
        <v>0.89038526038073729</v>
      </c>
      <c r="T6537" s="115">
        <v>0</v>
      </c>
    </row>
    <row r="6538" spans="1:20" x14ac:dyDescent="0.25">
      <c r="A6538" s="99" t="s">
        <v>34835</v>
      </c>
      <c r="B6538" s="99" t="s">
        <v>34836</v>
      </c>
      <c r="C6538" s="99" t="s">
        <v>34837</v>
      </c>
      <c r="D6538" s="99" t="s">
        <v>34838</v>
      </c>
      <c r="E6538" s="99" t="s">
        <v>34839</v>
      </c>
      <c r="F6538" s="99">
        <v>282617</v>
      </c>
      <c r="G6538" s="99" t="s">
        <v>34840</v>
      </c>
      <c r="H6538" s="64" t="s">
        <v>34835</v>
      </c>
      <c r="I6538" s="64" t="s">
        <v>34836</v>
      </c>
      <c r="J6538" s="64" t="s">
        <v>34837</v>
      </c>
      <c r="K6538" s="64" t="s">
        <v>34838</v>
      </c>
      <c r="L6538" s="64" t="s">
        <v>34839</v>
      </c>
      <c r="M6538" s="64">
        <v>282617</v>
      </c>
      <c r="N6538" s="64" t="s">
        <v>34840</v>
      </c>
      <c r="O6538" s="100">
        <v>-3.197128132992922E-2</v>
      </c>
      <c r="P6538" s="100">
        <v>0.23721510077230518</v>
      </c>
      <c r="Q6538" s="100">
        <v>-7.2494685488735167E-2</v>
      </c>
      <c r="R6538" s="115">
        <v>6535</v>
      </c>
      <c r="S6538" s="100">
        <v>0.89031879860359275</v>
      </c>
      <c r="T6538" s="115">
        <v>0</v>
      </c>
    </row>
    <row r="6539" spans="1:20" x14ac:dyDescent="0.25">
      <c r="A6539" s="99" t="s">
        <v>34841</v>
      </c>
      <c r="B6539" s="99" t="s">
        <v>34842</v>
      </c>
      <c r="C6539" s="99" t="s">
        <v>34843</v>
      </c>
      <c r="D6539" s="99" t="s">
        <v>34844</v>
      </c>
      <c r="E6539" s="99" t="s">
        <v>30289</v>
      </c>
      <c r="F6539" s="99">
        <v>142</v>
      </c>
      <c r="G6539" s="99" t="s">
        <v>30290</v>
      </c>
      <c r="H6539" s="64" t="s">
        <v>34841</v>
      </c>
      <c r="I6539" s="64" t="s">
        <v>34842</v>
      </c>
      <c r="J6539" s="64" t="s">
        <v>34843</v>
      </c>
      <c r="K6539" s="64" t="s">
        <v>34844</v>
      </c>
      <c r="L6539" s="64" t="s">
        <v>30289</v>
      </c>
      <c r="M6539" s="64">
        <v>142</v>
      </c>
      <c r="N6539" s="64" t="s">
        <v>30290</v>
      </c>
      <c r="O6539" s="100">
        <v>2.2254560095531804E-2</v>
      </c>
      <c r="P6539" s="100">
        <v>0.23713111944641119</v>
      </c>
      <c r="Q6539" s="100">
        <v>0.23462028971682672</v>
      </c>
      <c r="R6539" s="115">
        <v>6536</v>
      </c>
      <c r="S6539" s="100">
        <v>0.89025234699579681</v>
      </c>
      <c r="T6539" s="115">
        <v>0</v>
      </c>
    </row>
    <row r="6540" spans="1:20" x14ac:dyDescent="0.25">
      <c r="A6540" s="99" t="s">
        <v>34845</v>
      </c>
      <c r="B6540" s="99" t="s">
        <v>34846</v>
      </c>
      <c r="C6540" s="99" t="s">
        <v>34847</v>
      </c>
      <c r="D6540" s="99" t="s">
        <v>34848</v>
      </c>
      <c r="E6540" s="99" t="s">
        <v>34849</v>
      </c>
      <c r="F6540" s="99">
        <v>59350</v>
      </c>
      <c r="G6540" s="99" t="s">
        <v>34848</v>
      </c>
      <c r="H6540" s="64" t="s">
        <v>34845</v>
      </c>
      <c r="I6540" s="64" t="s">
        <v>34846</v>
      </c>
      <c r="J6540" s="64" t="s">
        <v>34847</v>
      </c>
      <c r="K6540" s="64" t="s">
        <v>34848</v>
      </c>
      <c r="L6540" s="64" t="s">
        <v>34849</v>
      </c>
      <c r="M6540" s="64">
        <v>59350</v>
      </c>
      <c r="N6540" s="64" t="s">
        <v>34848</v>
      </c>
      <c r="O6540" s="100">
        <v>1.4061733581598413E-2</v>
      </c>
      <c r="P6540" s="100">
        <v>0.2371188726867024</v>
      </c>
      <c r="Q6540" s="100">
        <v>0.21981082454164497</v>
      </c>
      <c r="R6540" s="115">
        <v>6537</v>
      </c>
      <c r="S6540" s="100">
        <v>0.89018590555423782</v>
      </c>
      <c r="T6540" s="115">
        <v>0</v>
      </c>
    </row>
    <row r="6541" spans="1:20" x14ac:dyDescent="0.25">
      <c r="A6541" s="99" t="s">
        <v>34850</v>
      </c>
      <c r="B6541" s="99" t="s">
        <v>34851</v>
      </c>
      <c r="C6541" s="99" t="s">
        <v>34852</v>
      </c>
      <c r="D6541" s="99" t="s">
        <v>34853</v>
      </c>
      <c r="E6541" s="99" t="s">
        <v>34854</v>
      </c>
      <c r="F6541" s="99">
        <v>3065</v>
      </c>
      <c r="G6541" s="99" t="s">
        <v>34853</v>
      </c>
      <c r="O6541" s="100">
        <v>0.10601137015269838</v>
      </c>
      <c r="P6541" s="100">
        <v>0.23704660536980685</v>
      </c>
      <c r="Q6541" s="100">
        <v>0.24410116920140124</v>
      </c>
      <c r="R6541" s="115">
        <v>6538</v>
      </c>
      <c r="S6541" s="100">
        <v>0.89011947427580562</v>
      </c>
      <c r="T6541" s="115">
        <v>0</v>
      </c>
    </row>
    <row r="6542" spans="1:20" x14ac:dyDescent="0.25">
      <c r="A6542" s="99" t="s">
        <v>34855</v>
      </c>
      <c r="B6542" s="99" t="s">
        <v>34856</v>
      </c>
      <c r="C6542" s="99" t="s">
        <v>34857</v>
      </c>
      <c r="D6542" s="99" t="s">
        <v>34858</v>
      </c>
      <c r="E6542" s="99" t="s">
        <v>34859</v>
      </c>
      <c r="F6542" s="99">
        <v>57689</v>
      </c>
      <c r="G6542" s="99" t="s">
        <v>34860</v>
      </c>
      <c r="O6542" s="100">
        <v>-2.2166142102613126E-2</v>
      </c>
      <c r="P6542" s="100">
        <v>0.23687249776160602</v>
      </c>
      <c r="Q6542" s="100">
        <v>-0.4262022264733823</v>
      </c>
      <c r="R6542" s="115">
        <v>6539</v>
      </c>
      <c r="S6542" s="100">
        <v>0.89005305315739169</v>
      </c>
      <c r="T6542" s="115">
        <v>0</v>
      </c>
    </row>
    <row r="6543" spans="1:20" x14ac:dyDescent="0.25">
      <c r="A6543" s="101" t="s">
        <v>34861</v>
      </c>
      <c r="B6543" s="101" t="s">
        <v>34862</v>
      </c>
      <c r="C6543" s="101" t="s">
        <v>34863</v>
      </c>
      <c r="D6543" s="101" t="s">
        <v>34864</v>
      </c>
      <c r="E6543" s="101" t="s">
        <v>34865</v>
      </c>
      <c r="F6543" s="101">
        <v>1967</v>
      </c>
      <c r="G6543" s="101" t="s">
        <v>34866</v>
      </c>
      <c r="H6543" s="64" t="s">
        <v>34861</v>
      </c>
      <c r="I6543" s="64" t="s">
        <v>34862</v>
      </c>
      <c r="J6543" s="64" t="s">
        <v>34863</v>
      </c>
      <c r="K6543" s="64" t="s">
        <v>34864</v>
      </c>
      <c r="L6543" s="64" t="s">
        <v>34865</v>
      </c>
      <c r="M6543" s="64">
        <v>1967</v>
      </c>
      <c r="N6543" s="64" t="s">
        <v>34866</v>
      </c>
      <c r="O6543" s="100">
        <v>0.19482416091435198</v>
      </c>
      <c r="P6543" s="100">
        <v>0.23683796764613402</v>
      </c>
      <c r="Q6543" s="100">
        <v>-8.5323032808315699E-2</v>
      </c>
      <c r="R6543" s="115">
        <v>6540</v>
      </c>
      <c r="S6543" s="100">
        <v>0.88998664219588863</v>
      </c>
      <c r="T6543" s="115">
        <v>0</v>
      </c>
    </row>
    <row r="6544" spans="1:20" x14ac:dyDescent="0.25">
      <c r="A6544" s="101" t="s">
        <v>34867</v>
      </c>
      <c r="B6544" s="101" t="s">
        <v>34868</v>
      </c>
      <c r="C6544" s="101" t="s">
        <v>34869</v>
      </c>
      <c r="D6544" s="101" t="s">
        <v>34870</v>
      </c>
      <c r="E6544" s="101" t="s">
        <v>34871</v>
      </c>
      <c r="F6544" s="101">
        <v>56114</v>
      </c>
      <c r="G6544" s="101" t="s">
        <v>34872</v>
      </c>
      <c r="H6544" s="64" t="s">
        <v>34867</v>
      </c>
      <c r="I6544" s="64" t="s">
        <v>34868</v>
      </c>
      <c r="J6544" s="64" t="s">
        <v>34869</v>
      </c>
      <c r="K6544" s="64" t="s">
        <v>34870</v>
      </c>
      <c r="L6544" s="64" t="s">
        <v>34871</v>
      </c>
      <c r="M6544" s="64">
        <v>56114</v>
      </c>
      <c r="N6544" s="64" t="s">
        <v>34872</v>
      </c>
      <c r="O6544" s="100">
        <v>0.18041241315434933</v>
      </c>
      <c r="P6544" s="100">
        <v>0.23679907318726612</v>
      </c>
      <c r="Q6544" s="100">
        <v>0.15583531315144908</v>
      </c>
      <c r="R6544" s="115">
        <v>6541</v>
      </c>
      <c r="S6544" s="100">
        <v>0.88992024138819059</v>
      </c>
      <c r="T6544" s="115">
        <v>0</v>
      </c>
    </row>
    <row r="6545" spans="1:20" x14ac:dyDescent="0.25">
      <c r="A6545" s="101" t="s">
        <v>34873</v>
      </c>
      <c r="B6545" s="101" t="s">
        <v>34874</v>
      </c>
      <c r="C6545" s="101" t="s">
        <v>34875</v>
      </c>
      <c r="D6545" s="101" t="s">
        <v>34876</v>
      </c>
      <c r="E6545" s="101" t="s">
        <v>34877</v>
      </c>
      <c r="F6545" s="101">
        <v>5887</v>
      </c>
      <c r="G6545" s="101" t="s">
        <v>34878</v>
      </c>
      <c r="H6545" s="64" t="s">
        <v>34873</v>
      </c>
      <c r="I6545" s="64" t="s">
        <v>34874</v>
      </c>
      <c r="J6545" s="64" t="s">
        <v>34875</v>
      </c>
      <c r="K6545" s="64" t="s">
        <v>34876</v>
      </c>
      <c r="L6545" s="64" t="s">
        <v>34877</v>
      </c>
      <c r="M6545" s="64">
        <v>5887</v>
      </c>
      <c r="N6545" s="64" t="s">
        <v>34878</v>
      </c>
      <c r="O6545" s="100">
        <v>9.9841787401298718E-2</v>
      </c>
      <c r="P6545" s="100">
        <v>0.23672399052764903</v>
      </c>
      <c r="Q6545" s="100">
        <v>-8.4838673777463069E-2</v>
      </c>
      <c r="R6545" s="115">
        <v>6542</v>
      </c>
      <c r="S6545" s="100">
        <v>0.88985385073119305</v>
      </c>
      <c r="T6545" s="115">
        <v>0</v>
      </c>
    </row>
    <row r="6546" spans="1:20" x14ac:dyDescent="0.25">
      <c r="A6546" s="99" t="s">
        <v>34879</v>
      </c>
      <c r="B6546" s="99" t="s">
        <v>34880</v>
      </c>
      <c r="C6546" s="99" t="s">
        <v>34881</v>
      </c>
      <c r="D6546" s="99" t="s">
        <v>34882</v>
      </c>
      <c r="E6546" s="99" t="s">
        <v>34883</v>
      </c>
      <c r="F6546" s="99">
        <v>57763</v>
      </c>
      <c r="G6546" s="99" t="s">
        <v>34884</v>
      </c>
      <c r="H6546" s="64" t="s">
        <v>34879</v>
      </c>
      <c r="I6546" s="64" t="s">
        <v>34880</v>
      </c>
      <c r="J6546" s="64" t="s">
        <v>34881</v>
      </c>
      <c r="K6546" s="64" t="s">
        <v>34882</v>
      </c>
      <c r="L6546" s="64" t="s">
        <v>34883</v>
      </c>
      <c r="M6546" s="64">
        <v>57763</v>
      </c>
      <c r="N6546" s="64" t="s">
        <v>34884</v>
      </c>
      <c r="O6546" s="100">
        <v>4.3840372191466588E-2</v>
      </c>
      <c r="P6546" s="100">
        <v>0.23657788865100304</v>
      </c>
      <c r="Q6546" s="100">
        <v>0.15697956994260706</v>
      </c>
      <c r="R6546" s="115">
        <v>6543</v>
      </c>
      <c r="S6546" s="100">
        <v>0.88978747022179316</v>
      </c>
      <c r="T6546" s="115">
        <v>0</v>
      </c>
    </row>
    <row r="6547" spans="1:20" x14ac:dyDescent="0.25">
      <c r="A6547" s="101" t="s">
        <v>34885</v>
      </c>
      <c r="B6547" s="101" t="s">
        <v>34886</v>
      </c>
      <c r="C6547" s="101" t="s">
        <v>34887</v>
      </c>
      <c r="D6547" s="101" t="s">
        <v>34888</v>
      </c>
      <c r="E6547" s="101" t="s">
        <v>34889</v>
      </c>
      <c r="F6547" s="101">
        <v>54414</v>
      </c>
      <c r="G6547" s="101" t="s">
        <v>34888</v>
      </c>
      <c r="H6547" s="64" t="s">
        <v>34885</v>
      </c>
      <c r="I6547" s="64" t="s">
        <v>34886</v>
      </c>
      <c r="J6547" s="64" t="s">
        <v>34887</v>
      </c>
      <c r="K6547" s="64" t="s">
        <v>34888</v>
      </c>
      <c r="L6547" s="64" t="s">
        <v>34889</v>
      </c>
      <c r="M6547" s="64">
        <v>54414</v>
      </c>
      <c r="N6547" s="64" t="s">
        <v>34888</v>
      </c>
      <c r="O6547" s="100">
        <v>-0.13861371422855057</v>
      </c>
      <c r="P6547" s="100">
        <v>0.23632274791365213</v>
      </c>
      <c r="Q6547" s="100">
        <v>-0.20438722382389099</v>
      </c>
      <c r="R6547" s="115">
        <v>6544</v>
      </c>
      <c r="S6547" s="100">
        <v>0.8897210998568893</v>
      </c>
      <c r="T6547" s="115">
        <v>0</v>
      </c>
    </row>
    <row r="6548" spans="1:20" x14ac:dyDescent="0.25">
      <c r="A6548" s="99" t="s">
        <v>34890</v>
      </c>
      <c r="B6548" s="99" t="s">
        <v>34891</v>
      </c>
      <c r="C6548" s="99" t="s">
        <v>34892</v>
      </c>
      <c r="D6548" s="99" t="s">
        <v>34893</v>
      </c>
      <c r="E6548" s="99" t="s">
        <v>34894</v>
      </c>
      <c r="F6548" s="99">
        <v>123228</v>
      </c>
      <c r="G6548" s="99" t="s">
        <v>34893</v>
      </c>
      <c r="H6548" s="64" t="s">
        <v>34890</v>
      </c>
      <c r="I6548" s="64" t="s">
        <v>34891</v>
      </c>
      <c r="J6548" s="64" t="s">
        <v>34892</v>
      </c>
      <c r="K6548" s="64" t="s">
        <v>34893</v>
      </c>
      <c r="L6548" s="64" t="s">
        <v>34894</v>
      </c>
      <c r="M6548" s="64">
        <v>123228</v>
      </c>
      <c r="N6548" s="64" t="s">
        <v>34893</v>
      </c>
      <c r="O6548" s="100">
        <v>-2.753185709721629E-2</v>
      </c>
      <c r="P6548" s="100">
        <v>0.23617357703015843</v>
      </c>
      <c r="Q6548" s="100">
        <v>-0.15663300220569062</v>
      </c>
      <c r="R6548" s="115">
        <v>6545</v>
      </c>
      <c r="S6548" s="100">
        <v>0.88965473963338126</v>
      </c>
      <c r="T6548" s="115">
        <v>0</v>
      </c>
    </row>
    <row r="6549" spans="1:20" x14ac:dyDescent="0.25">
      <c r="A6549" s="99" t="s">
        <v>34895</v>
      </c>
      <c r="B6549" s="99" t="s">
        <v>34896</v>
      </c>
      <c r="C6549" s="99" t="s">
        <v>34897</v>
      </c>
      <c r="D6549" s="99" t="s">
        <v>34898</v>
      </c>
      <c r="E6549" s="99" t="s">
        <v>34899</v>
      </c>
      <c r="F6549" s="99">
        <v>5092</v>
      </c>
      <c r="G6549" s="99" t="s">
        <v>34900</v>
      </c>
      <c r="H6549" s="64" t="s">
        <v>34895</v>
      </c>
      <c r="I6549" s="64" t="s">
        <v>34896</v>
      </c>
      <c r="J6549" s="64" t="s">
        <v>34897</v>
      </c>
      <c r="K6549" s="64" t="s">
        <v>34898</v>
      </c>
      <c r="L6549" s="64" t="s">
        <v>34899</v>
      </c>
      <c r="M6549" s="64">
        <v>5092</v>
      </c>
      <c r="N6549" s="64" t="s">
        <v>34900</v>
      </c>
      <c r="O6549" s="100">
        <v>-0.1410120907357352</v>
      </c>
      <c r="P6549" s="100">
        <v>0.23616552162832027</v>
      </c>
      <c r="Q6549" s="100">
        <v>-0.18872674148139182</v>
      </c>
      <c r="R6549" s="115">
        <v>6546</v>
      </c>
      <c r="S6549" s="100">
        <v>0.88958838954817043</v>
      </c>
      <c r="T6549" s="115">
        <v>0</v>
      </c>
    </row>
    <row r="6550" spans="1:20" x14ac:dyDescent="0.25">
      <c r="A6550" s="101" t="s">
        <v>34901</v>
      </c>
      <c r="B6550" s="101" t="s">
        <v>34902</v>
      </c>
      <c r="C6550" s="101" t="s">
        <v>34903</v>
      </c>
      <c r="D6550" s="101" t="s">
        <v>34904</v>
      </c>
      <c r="E6550" s="101" t="s">
        <v>34905</v>
      </c>
      <c r="F6550" s="101">
        <v>6399</v>
      </c>
      <c r="G6550" s="101" t="s">
        <v>34906</v>
      </c>
      <c r="H6550" s="64" t="s">
        <v>34901</v>
      </c>
      <c r="I6550" s="64" t="s">
        <v>34902</v>
      </c>
      <c r="J6550" s="64" t="s">
        <v>34903</v>
      </c>
      <c r="K6550" s="64" t="s">
        <v>34904</v>
      </c>
      <c r="L6550" s="64" t="s">
        <v>34905</v>
      </c>
      <c r="M6550" s="64">
        <v>6399</v>
      </c>
      <c r="N6550" s="64" t="s">
        <v>34906</v>
      </c>
      <c r="O6550" s="100">
        <v>-0.25916214079494282</v>
      </c>
      <c r="P6550" s="100">
        <v>0.2360805501015811</v>
      </c>
      <c r="Q6550" s="100">
        <v>-0.40403066040983882</v>
      </c>
      <c r="R6550" s="115">
        <v>6547</v>
      </c>
      <c r="S6550" s="100">
        <v>0.88952204959815917</v>
      </c>
      <c r="T6550" s="115">
        <v>0</v>
      </c>
    </row>
    <row r="6551" spans="1:20" x14ac:dyDescent="0.25">
      <c r="A6551" s="99" t="s">
        <v>34907</v>
      </c>
      <c r="B6551" s="99" t="s">
        <v>34908</v>
      </c>
      <c r="C6551" s="99" t="s">
        <v>34909</v>
      </c>
      <c r="D6551" s="99" t="s">
        <v>34910</v>
      </c>
      <c r="E6551" s="99" t="s">
        <v>34911</v>
      </c>
      <c r="F6551" s="99">
        <v>55713</v>
      </c>
      <c r="G6551" s="99" t="s">
        <v>34912</v>
      </c>
      <c r="H6551" s="64" t="s">
        <v>34907</v>
      </c>
      <c r="I6551" s="64" t="s">
        <v>34908</v>
      </c>
      <c r="J6551" s="64" t="s">
        <v>34909</v>
      </c>
      <c r="K6551" s="64" t="s">
        <v>34910</v>
      </c>
      <c r="L6551" s="64" t="s">
        <v>34911</v>
      </c>
      <c r="M6551" s="64">
        <v>55713</v>
      </c>
      <c r="N6551" s="64" t="s">
        <v>34912</v>
      </c>
      <c r="O6551" s="100">
        <v>-2.7053143653222776E-2</v>
      </c>
      <c r="P6551" s="100">
        <v>0.235835009826385</v>
      </c>
      <c r="Q6551" s="100">
        <v>-0.18667715320460301</v>
      </c>
      <c r="R6551" s="115">
        <v>6548</v>
      </c>
      <c r="S6551" s="100">
        <v>0.88945571978025206</v>
      </c>
      <c r="T6551" s="115">
        <v>0</v>
      </c>
    </row>
    <row r="6552" spans="1:20" x14ac:dyDescent="0.25">
      <c r="A6552" s="101" t="s">
        <v>34913</v>
      </c>
      <c r="B6552" s="101" t="s">
        <v>34914</v>
      </c>
      <c r="C6552" s="101" t="s">
        <v>34915</v>
      </c>
      <c r="D6552" s="101" t="s">
        <v>34916</v>
      </c>
      <c r="E6552" s="101" t="s">
        <v>34917</v>
      </c>
      <c r="F6552" s="101">
        <v>129684</v>
      </c>
      <c r="G6552" s="101" t="s">
        <v>34918</v>
      </c>
      <c r="H6552" s="64" t="s">
        <v>34913</v>
      </c>
      <c r="I6552" s="64" t="s">
        <v>34914</v>
      </c>
      <c r="J6552" s="64" t="s">
        <v>34915</v>
      </c>
      <c r="K6552" s="64" t="s">
        <v>34916</v>
      </c>
      <c r="L6552" s="64" t="s">
        <v>34917</v>
      </c>
      <c r="M6552" s="64">
        <v>129684</v>
      </c>
      <c r="N6552" s="64" t="s">
        <v>34918</v>
      </c>
      <c r="O6552" s="100">
        <v>5.3366401713772348E-2</v>
      </c>
      <c r="P6552" s="100">
        <v>0.23580315015974423</v>
      </c>
      <c r="Q6552" s="100">
        <v>0.29012969018020479</v>
      </c>
      <c r="R6552" s="115">
        <v>6549</v>
      </c>
      <c r="S6552" s="100">
        <v>0.88938940009135425</v>
      </c>
      <c r="T6552" s="115">
        <v>0</v>
      </c>
    </row>
    <row r="6553" spans="1:20" x14ac:dyDescent="0.25">
      <c r="A6553" s="99" t="s">
        <v>34919</v>
      </c>
      <c r="B6553" s="99" t="s">
        <v>34920</v>
      </c>
      <c r="C6553" s="99" t="s">
        <v>34921</v>
      </c>
      <c r="D6553" s="99" t="s">
        <v>34922</v>
      </c>
      <c r="E6553" s="99" t="s">
        <v>34923</v>
      </c>
      <c r="F6553" s="99">
        <v>5209</v>
      </c>
      <c r="G6553" s="99" t="s">
        <v>34924</v>
      </c>
      <c r="H6553" s="64" t="s">
        <v>34919</v>
      </c>
      <c r="I6553" s="64" t="s">
        <v>34920</v>
      </c>
      <c r="J6553" s="64" t="s">
        <v>34921</v>
      </c>
      <c r="K6553" s="64" t="s">
        <v>34922</v>
      </c>
      <c r="L6553" s="64" t="s">
        <v>34923</v>
      </c>
      <c r="M6553" s="64">
        <v>5209</v>
      </c>
      <c r="N6553" s="64" t="s">
        <v>34924</v>
      </c>
      <c r="O6553" s="100">
        <v>4.1922700203004794E-2</v>
      </c>
      <c r="P6553" s="100">
        <v>0.23573735842741322</v>
      </c>
      <c r="Q6553" s="100">
        <v>0.17854894452731063</v>
      </c>
      <c r="R6553" s="115">
        <v>6550</v>
      </c>
      <c r="S6553" s="100">
        <v>0.88932309052837288</v>
      </c>
      <c r="T6553" s="115">
        <v>0</v>
      </c>
    </row>
    <row r="6554" spans="1:20" x14ac:dyDescent="0.25">
      <c r="A6554" s="101" t="s">
        <v>34925</v>
      </c>
      <c r="B6554" s="101" t="s">
        <v>34926</v>
      </c>
      <c r="C6554" s="101" t="s">
        <v>34927</v>
      </c>
      <c r="D6554" s="101" t="s">
        <v>34928</v>
      </c>
      <c r="E6554" s="101" t="s">
        <v>34929</v>
      </c>
      <c r="F6554" s="101">
        <v>346171</v>
      </c>
      <c r="G6554" s="101" t="s">
        <v>34928</v>
      </c>
      <c r="O6554" s="100">
        <v>2.9742457364169635E-2</v>
      </c>
      <c r="P6554" s="100">
        <v>0.23561830877132756</v>
      </c>
      <c r="Q6554" s="100">
        <v>0.22281899498249713</v>
      </c>
      <c r="R6554" s="115">
        <v>6551</v>
      </c>
      <c r="S6554" s="100">
        <v>0.8892567910882162</v>
      </c>
      <c r="T6554" s="115">
        <v>0</v>
      </c>
    </row>
    <row r="6555" spans="1:20" x14ac:dyDescent="0.25">
      <c r="A6555" s="99" t="s">
        <v>34930</v>
      </c>
      <c r="B6555" s="99" t="s">
        <v>34931</v>
      </c>
      <c r="C6555" s="99" t="s">
        <v>34932</v>
      </c>
      <c r="D6555" s="99" t="s">
        <v>34933</v>
      </c>
      <c r="E6555" s="99" t="s">
        <v>34934</v>
      </c>
      <c r="F6555" s="99">
        <v>1431</v>
      </c>
      <c r="G6555" s="99" t="s">
        <v>34935</v>
      </c>
      <c r="H6555" s="64" t="s">
        <v>34930</v>
      </c>
      <c r="I6555" s="64" t="s">
        <v>34931</v>
      </c>
      <c r="J6555" s="64" t="s">
        <v>34932</v>
      </c>
      <c r="K6555" s="64" t="s">
        <v>34933</v>
      </c>
      <c r="L6555" s="64" t="s">
        <v>34934</v>
      </c>
      <c r="M6555" s="64">
        <v>1431</v>
      </c>
      <c r="N6555" s="64" t="s">
        <v>34935</v>
      </c>
      <c r="O6555" s="100">
        <v>-0.33095028167748641</v>
      </c>
      <c r="P6555" s="100">
        <v>0.23558927239700911</v>
      </c>
      <c r="Q6555" s="100">
        <v>-0.40156816400578776</v>
      </c>
      <c r="R6555" s="115">
        <v>6552</v>
      </c>
      <c r="S6555" s="100">
        <v>0.8891905017677938</v>
      </c>
      <c r="T6555" s="115">
        <v>0</v>
      </c>
    </row>
    <row r="6556" spans="1:20" x14ac:dyDescent="0.25">
      <c r="A6556" s="101" t="s">
        <v>34936</v>
      </c>
      <c r="B6556" s="101" t="s">
        <v>34937</v>
      </c>
      <c r="C6556" s="101" t="s">
        <v>34938</v>
      </c>
      <c r="D6556" s="101" t="s">
        <v>34939</v>
      </c>
      <c r="E6556" s="101" t="s">
        <v>34940</v>
      </c>
      <c r="F6556" s="101">
        <v>116448</v>
      </c>
      <c r="G6556" s="101" t="s">
        <v>34939</v>
      </c>
      <c r="H6556" s="64" t="s">
        <v>34936</v>
      </c>
      <c r="I6556" s="64" t="s">
        <v>34937</v>
      </c>
      <c r="J6556" s="64" t="s">
        <v>34938</v>
      </c>
      <c r="K6556" s="64" t="s">
        <v>34939</v>
      </c>
      <c r="L6556" s="64" t="s">
        <v>34940</v>
      </c>
      <c r="M6556" s="64">
        <v>116448</v>
      </c>
      <c r="N6556" s="64" t="s">
        <v>34939</v>
      </c>
      <c r="O6556" s="100">
        <v>3.2648143147450473E-2</v>
      </c>
      <c r="P6556" s="100">
        <v>0.23557385844056503</v>
      </c>
      <c r="Q6556" s="100">
        <v>0.29519799621532</v>
      </c>
      <c r="R6556" s="115">
        <v>6553</v>
      </c>
      <c r="S6556" s="100">
        <v>0.88912422256401724</v>
      </c>
      <c r="T6556" s="115">
        <v>0</v>
      </c>
    </row>
    <row r="6557" spans="1:20" x14ac:dyDescent="0.25">
      <c r="A6557" s="99" t="s">
        <v>34941</v>
      </c>
      <c r="B6557" s="99" t="s">
        <v>11957</v>
      </c>
      <c r="C6557" s="99" t="s">
        <v>11958</v>
      </c>
      <c r="D6557" s="99" t="s">
        <v>11959</v>
      </c>
      <c r="E6557" s="99" t="s">
        <v>11960</v>
      </c>
      <c r="F6557" s="99">
        <v>970</v>
      </c>
      <c r="G6557" s="99" t="s">
        <v>11959</v>
      </c>
      <c r="H6557" s="64" t="s">
        <v>34941</v>
      </c>
      <c r="I6557" s="64" t="s">
        <v>11957</v>
      </c>
      <c r="J6557" s="64" t="s">
        <v>11958</v>
      </c>
      <c r="K6557" s="64" t="s">
        <v>11959</v>
      </c>
      <c r="L6557" s="64" t="s">
        <v>11960</v>
      </c>
      <c r="M6557" s="64">
        <v>970</v>
      </c>
      <c r="N6557" s="64" t="s">
        <v>11959</v>
      </c>
      <c r="O6557" s="100">
        <v>-2.5349771149181004E-2</v>
      </c>
      <c r="P6557" s="100">
        <v>0.23542421291579044</v>
      </c>
      <c r="Q6557" s="100">
        <v>9.1239684406192127E-3</v>
      </c>
      <c r="R6557" s="115">
        <v>6554</v>
      </c>
      <c r="S6557" s="100">
        <v>0.8890579534737989</v>
      </c>
      <c r="T6557" s="115">
        <v>0</v>
      </c>
    </row>
    <row r="6558" spans="1:20" x14ac:dyDescent="0.25">
      <c r="A6558" s="99" t="s">
        <v>34942</v>
      </c>
      <c r="B6558" s="99" t="s">
        <v>34943</v>
      </c>
      <c r="C6558" s="99" t="s">
        <v>34944</v>
      </c>
      <c r="D6558" s="99" t="s">
        <v>34945</v>
      </c>
      <c r="E6558" s="99" t="s">
        <v>34946</v>
      </c>
      <c r="F6558" s="99">
        <v>55367</v>
      </c>
      <c r="G6558" s="99" t="s">
        <v>34945</v>
      </c>
      <c r="O6558" s="100">
        <v>-2.3351939473205192E-2</v>
      </c>
      <c r="P6558" s="100">
        <v>0.23538801153283029</v>
      </c>
      <c r="Q6558" s="100">
        <v>-0.20319359946554155</v>
      </c>
      <c r="R6558" s="115">
        <v>6555</v>
      </c>
      <c r="S6558" s="100">
        <v>0.8889916944940528</v>
      </c>
      <c r="T6558" s="115">
        <v>0</v>
      </c>
    </row>
    <row r="6559" spans="1:20" x14ac:dyDescent="0.25">
      <c r="A6559" s="101" t="s">
        <v>34947</v>
      </c>
      <c r="B6559" s="101" t="s">
        <v>34948</v>
      </c>
      <c r="C6559" s="101" t="s">
        <v>34949</v>
      </c>
      <c r="D6559" s="101" t="s">
        <v>34950</v>
      </c>
      <c r="E6559" s="101" t="s">
        <v>34951</v>
      </c>
      <c r="F6559" s="101">
        <v>159013</v>
      </c>
      <c r="G6559" s="101" t="s">
        <v>34952</v>
      </c>
      <c r="H6559" s="64" t="s">
        <v>34947</v>
      </c>
      <c r="I6559" s="64" t="s">
        <v>34948</v>
      </c>
      <c r="J6559" s="64" t="s">
        <v>34949</v>
      </c>
      <c r="K6559" s="64" t="s">
        <v>34950</v>
      </c>
      <c r="L6559" s="64" t="s">
        <v>34951</v>
      </c>
      <c r="M6559" s="64">
        <v>159013</v>
      </c>
      <c r="N6559" s="64" t="s">
        <v>34952</v>
      </c>
      <c r="O6559" s="100">
        <v>0.22560669682497472</v>
      </c>
      <c r="P6559" s="100">
        <v>0.23535885238856433</v>
      </c>
      <c r="Q6559" s="100">
        <v>-7.3165556546507887E-2</v>
      </c>
      <c r="R6559" s="115">
        <v>6556</v>
      </c>
      <c r="S6559" s="100">
        <v>0.8889254456216944</v>
      </c>
      <c r="T6559" s="115">
        <v>0</v>
      </c>
    </row>
    <row r="6560" spans="1:20" x14ac:dyDescent="0.25">
      <c r="A6560" s="101" t="s">
        <v>34953</v>
      </c>
      <c r="B6560" s="101" t="s">
        <v>2480</v>
      </c>
      <c r="C6560" s="101" t="s">
        <v>2481</v>
      </c>
      <c r="D6560" s="101" t="s">
        <v>2482</v>
      </c>
      <c r="E6560" s="101" t="s">
        <v>2483</v>
      </c>
      <c r="F6560" s="101">
        <v>4758</v>
      </c>
      <c r="G6560" s="101" t="s">
        <v>2484</v>
      </c>
      <c r="H6560" s="64" t="s">
        <v>34953</v>
      </c>
      <c r="I6560" s="64" t="s">
        <v>2480</v>
      </c>
      <c r="J6560" s="64" t="s">
        <v>2481</v>
      </c>
      <c r="K6560" s="64" t="s">
        <v>2482</v>
      </c>
      <c r="L6560" s="64" t="s">
        <v>2483</v>
      </c>
      <c r="M6560" s="64">
        <v>4758</v>
      </c>
      <c r="N6560" s="64" t="s">
        <v>2484</v>
      </c>
      <c r="O6560" s="100">
        <v>6.757349110111821E-2</v>
      </c>
      <c r="P6560" s="100">
        <v>0.23530560139942802</v>
      </c>
      <c r="Q6560" s="100">
        <v>0.19029494339905276</v>
      </c>
      <c r="R6560" s="115">
        <v>6557</v>
      </c>
      <c r="S6560" s="100">
        <v>0.8888592068536405</v>
      </c>
      <c r="T6560" s="115">
        <v>0</v>
      </c>
    </row>
    <row r="6561" spans="1:20" x14ac:dyDescent="0.25">
      <c r="A6561" s="99" t="s">
        <v>34954</v>
      </c>
      <c r="B6561" s="99" t="s">
        <v>34955</v>
      </c>
      <c r="C6561" s="99" t="s">
        <v>34956</v>
      </c>
      <c r="D6561" s="99" t="s">
        <v>34957</v>
      </c>
      <c r="E6561" s="99" t="s">
        <v>34958</v>
      </c>
      <c r="F6561" s="99">
        <v>10154</v>
      </c>
      <c r="G6561" s="99" t="s">
        <v>34959</v>
      </c>
      <c r="H6561" s="64" t="s">
        <v>34954</v>
      </c>
      <c r="I6561" s="64" t="s">
        <v>34955</v>
      </c>
      <c r="J6561" s="64" t="s">
        <v>34956</v>
      </c>
      <c r="K6561" s="64" t="s">
        <v>34957</v>
      </c>
      <c r="L6561" s="64" t="s">
        <v>34958</v>
      </c>
      <c r="M6561" s="64">
        <v>10154</v>
      </c>
      <c r="N6561" s="64" t="s">
        <v>34959</v>
      </c>
      <c r="O6561" s="100">
        <v>5.0661860699440779E-2</v>
      </c>
      <c r="P6561" s="100">
        <v>0.23523650727431117</v>
      </c>
      <c r="Q6561" s="100">
        <v>0.18000185487489709</v>
      </c>
      <c r="R6561" s="115">
        <v>6558</v>
      </c>
      <c r="S6561" s="100">
        <v>0.88879297818680947</v>
      </c>
      <c r="T6561" s="115">
        <v>0</v>
      </c>
    </row>
    <row r="6562" spans="1:20" x14ac:dyDescent="0.25">
      <c r="A6562" s="99" t="s">
        <v>34960</v>
      </c>
      <c r="B6562" s="99" t="s">
        <v>34961</v>
      </c>
      <c r="C6562" s="99" t="s">
        <v>34962</v>
      </c>
      <c r="D6562" s="99" t="s">
        <v>34963</v>
      </c>
      <c r="E6562" s="99" t="s">
        <v>34964</v>
      </c>
      <c r="F6562" s="99">
        <v>23</v>
      </c>
      <c r="G6562" s="99" t="s">
        <v>34963</v>
      </c>
      <c r="O6562" s="100">
        <v>3.1571501310375047E-2</v>
      </c>
      <c r="P6562" s="100">
        <v>0.23522315093373788</v>
      </c>
      <c r="Q6562" s="100">
        <v>0.21276704543822794</v>
      </c>
      <c r="R6562" s="115">
        <v>6559</v>
      </c>
      <c r="S6562" s="100">
        <v>0.88872675961812075</v>
      </c>
      <c r="T6562" s="115">
        <v>0</v>
      </c>
    </row>
    <row r="6563" spans="1:20" x14ac:dyDescent="0.25">
      <c r="A6563" s="99" t="s">
        <v>34965</v>
      </c>
      <c r="B6563" s="99" t="s">
        <v>34966</v>
      </c>
      <c r="C6563" s="99" t="s">
        <v>34967</v>
      </c>
      <c r="D6563" s="99" t="s">
        <v>34968</v>
      </c>
      <c r="E6563" s="99" t="s">
        <v>34969</v>
      </c>
      <c r="F6563" s="99">
        <v>147657</v>
      </c>
      <c r="G6563" s="99" t="s">
        <v>34970</v>
      </c>
      <c r="O6563" s="100">
        <v>8.2616942912169672E-2</v>
      </c>
      <c r="P6563" s="100">
        <v>0.23512300998902355</v>
      </c>
      <c r="Q6563" s="100">
        <v>0.33120222769289176</v>
      </c>
      <c r="R6563" s="115">
        <v>6560</v>
      </c>
      <c r="S6563" s="100">
        <v>0.8886605511444956</v>
      </c>
      <c r="T6563" s="115">
        <v>0</v>
      </c>
    </row>
    <row r="6564" spans="1:20" x14ac:dyDescent="0.25">
      <c r="A6564" s="99" t="s">
        <v>34971</v>
      </c>
      <c r="B6564" s="99" t="s">
        <v>34972</v>
      </c>
      <c r="C6564" s="99" t="s">
        <v>34973</v>
      </c>
      <c r="D6564" s="99" t="s">
        <v>34974</v>
      </c>
      <c r="E6564" s="99" t="s">
        <v>34975</v>
      </c>
      <c r="F6564" s="99">
        <v>64769</v>
      </c>
      <c r="G6564" s="99" t="s">
        <v>34976</v>
      </c>
      <c r="O6564" s="100">
        <v>4.3143634177087331E-2</v>
      </c>
      <c r="P6564" s="100">
        <v>0.23507405103144743</v>
      </c>
      <c r="Q6564" s="100">
        <v>0.21660147849246825</v>
      </c>
      <c r="R6564" s="115">
        <v>6561</v>
      </c>
      <c r="S6564" s="100">
        <v>0.88859435276285637</v>
      </c>
      <c r="T6564" s="115">
        <v>0</v>
      </c>
    </row>
    <row r="6565" spans="1:20" x14ac:dyDescent="0.25">
      <c r="A6565" s="99" t="s">
        <v>34977</v>
      </c>
      <c r="B6565" s="99" t="s">
        <v>34978</v>
      </c>
      <c r="C6565" s="99" t="s">
        <v>34979</v>
      </c>
      <c r="D6565" s="99" t="s">
        <v>34980</v>
      </c>
      <c r="E6565" s="99" t="s">
        <v>34981</v>
      </c>
      <c r="F6565" s="99">
        <v>51272</v>
      </c>
      <c r="G6565" s="99" t="s">
        <v>34980</v>
      </c>
      <c r="H6565" s="64" t="s">
        <v>34977</v>
      </c>
      <c r="I6565" s="64" t="s">
        <v>34978</v>
      </c>
      <c r="J6565" s="64" t="s">
        <v>34979</v>
      </c>
      <c r="K6565" s="64" t="s">
        <v>34980</v>
      </c>
      <c r="L6565" s="64" t="s">
        <v>34981</v>
      </c>
      <c r="M6565" s="64">
        <v>51272</v>
      </c>
      <c r="N6565" s="64" t="s">
        <v>34980</v>
      </c>
      <c r="O6565" s="100">
        <v>-2.2799685133682239E-2</v>
      </c>
      <c r="P6565" s="100">
        <v>0.23495477025911179</v>
      </c>
      <c r="Q6565" s="100">
        <v>-0.31072872798557488</v>
      </c>
      <c r="R6565" s="115">
        <v>6562</v>
      </c>
      <c r="S6565" s="100">
        <v>0.88852816447012706</v>
      </c>
      <c r="T6565" s="115">
        <v>0</v>
      </c>
    </row>
    <row r="6566" spans="1:20" x14ac:dyDescent="0.25">
      <c r="A6566" s="99" t="s">
        <v>34982</v>
      </c>
      <c r="B6566" s="99" t="s">
        <v>32864</v>
      </c>
      <c r="C6566" s="99" t="s">
        <v>32865</v>
      </c>
      <c r="D6566" s="99" t="s">
        <v>27907</v>
      </c>
      <c r="E6566" s="99" t="s">
        <v>32866</v>
      </c>
      <c r="F6566" s="99">
        <v>9423</v>
      </c>
      <c r="G6566" s="99" t="s">
        <v>32867</v>
      </c>
      <c r="H6566" s="64" t="s">
        <v>34982</v>
      </c>
      <c r="I6566" s="64" t="s">
        <v>32864</v>
      </c>
      <c r="J6566" s="64" t="s">
        <v>32865</v>
      </c>
      <c r="K6566" s="64" t="s">
        <v>27907</v>
      </c>
      <c r="L6566" s="64" t="s">
        <v>32866</v>
      </c>
      <c r="M6566" s="64">
        <v>9423</v>
      </c>
      <c r="N6566" s="64" t="s">
        <v>32867</v>
      </c>
      <c r="O6566" s="100">
        <v>-4.7457031767820457E-2</v>
      </c>
      <c r="P6566" s="100">
        <v>0.2348833398095031</v>
      </c>
      <c r="Q6566" s="100">
        <v>-9.4142454055878497E-2</v>
      </c>
      <c r="R6566" s="115">
        <v>6563</v>
      </c>
      <c r="S6566" s="100">
        <v>0.88846198626323281</v>
      </c>
      <c r="T6566" s="115">
        <v>0</v>
      </c>
    </row>
    <row r="6567" spans="1:20" x14ac:dyDescent="0.25">
      <c r="A6567" s="99" t="s">
        <v>34983</v>
      </c>
      <c r="B6567" s="99" t="s">
        <v>34984</v>
      </c>
      <c r="C6567" s="99" t="s">
        <v>34985</v>
      </c>
      <c r="D6567" s="99" t="s">
        <v>34986</v>
      </c>
      <c r="E6567" s="99" t="s">
        <v>34987</v>
      </c>
      <c r="F6567" s="99">
        <v>51091</v>
      </c>
      <c r="G6567" s="99" t="s">
        <v>34988</v>
      </c>
      <c r="H6567" s="64" t="s">
        <v>34983</v>
      </c>
      <c r="I6567" s="64" t="s">
        <v>34984</v>
      </c>
      <c r="J6567" s="64" t="s">
        <v>34985</v>
      </c>
      <c r="K6567" s="64" t="s">
        <v>34986</v>
      </c>
      <c r="L6567" s="64" t="s">
        <v>34987</v>
      </c>
      <c r="M6567" s="64">
        <v>51091</v>
      </c>
      <c r="N6567" s="64" t="s">
        <v>34988</v>
      </c>
      <c r="O6567" s="100">
        <v>-4.1091227975020232E-2</v>
      </c>
      <c r="P6567" s="100">
        <v>0.2348387412997382</v>
      </c>
      <c r="Q6567" s="100">
        <v>-7.011091061060197E-2</v>
      </c>
      <c r="R6567" s="115">
        <v>6564</v>
      </c>
      <c r="S6567" s="100">
        <v>0.88839581813910029</v>
      </c>
      <c r="T6567" s="115">
        <v>0</v>
      </c>
    </row>
    <row r="6568" spans="1:20" x14ac:dyDescent="0.25">
      <c r="A6568" s="101" t="s">
        <v>34989</v>
      </c>
      <c r="B6568" s="101" t="s">
        <v>34990</v>
      </c>
      <c r="C6568" s="101" t="s">
        <v>34991</v>
      </c>
      <c r="D6568" s="101" t="s">
        <v>34992</v>
      </c>
      <c r="E6568" s="101" t="s">
        <v>34993</v>
      </c>
      <c r="F6568" s="101">
        <v>93436</v>
      </c>
      <c r="G6568" s="101" t="s">
        <v>34992</v>
      </c>
      <c r="O6568" s="100">
        <v>-6.9639039066646619E-2</v>
      </c>
      <c r="P6568" s="100">
        <v>0.23480852458106247</v>
      </c>
      <c r="Q6568" s="100">
        <v>-4.1475132117854717E-2</v>
      </c>
      <c r="R6568" s="115">
        <v>6565</v>
      </c>
      <c r="S6568" s="100">
        <v>0.88832966009465775</v>
      </c>
      <c r="T6568" s="115">
        <v>0</v>
      </c>
    </row>
    <row r="6569" spans="1:20" x14ac:dyDescent="0.25">
      <c r="A6569" s="99" t="s">
        <v>34994</v>
      </c>
      <c r="B6569" s="99" t="s">
        <v>34995</v>
      </c>
      <c r="C6569" s="99" t="s">
        <v>34996</v>
      </c>
      <c r="D6569" s="99" t="s">
        <v>34997</v>
      </c>
      <c r="E6569" s="99" t="s">
        <v>34998</v>
      </c>
      <c r="F6569" s="99">
        <v>85477</v>
      </c>
      <c r="G6569" s="99" t="s">
        <v>34999</v>
      </c>
      <c r="H6569" s="64" t="s">
        <v>34994</v>
      </c>
      <c r="I6569" s="64" t="s">
        <v>34995</v>
      </c>
      <c r="J6569" s="64" t="s">
        <v>34996</v>
      </c>
      <c r="K6569" s="64" t="s">
        <v>34997</v>
      </c>
      <c r="L6569" s="64" t="s">
        <v>34998</v>
      </c>
      <c r="M6569" s="64">
        <v>85477</v>
      </c>
      <c r="N6569" s="64" t="s">
        <v>34999</v>
      </c>
      <c r="O6569" s="100">
        <v>4.1784364820027654E-2</v>
      </c>
      <c r="P6569" s="100">
        <v>0.23447781252100933</v>
      </c>
      <c r="Q6569" s="100">
        <v>0.1901561111955056</v>
      </c>
      <c r="R6569" s="115">
        <v>6566</v>
      </c>
      <c r="S6569" s="100">
        <v>0.88826351212683452</v>
      </c>
      <c r="T6569" s="115">
        <v>0</v>
      </c>
    </row>
    <row r="6570" spans="1:20" x14ac:dyDescent="0.25">
      <c r="A6570" s="101" t="s">
        <v>35000</v>
      </c>
      <c r="B6570" s="101" t="s">
        <v>8143</v>
      </c>
      <c r="C6570" s="101" t="s">
        <v>8144</v>
      </c>
      <c r="D6570" s="101" t="s">
        <v>8145</v>
      </c>
      <c r="E6570" s="101" t="s">
        <v>8146</v>
      </c>
      <c r="F6570" s="101">
        <v>222008</v>
      </c>
      <c r="G6570" s="101" t="s">
        <v>8147</v>
      </c>
      <c r="O6570" s="100">
        <v>-6.9435488824463432E-2</v>
      </c>
      <c r="P6570" s="100">
        <v>0.23420559307058481</v>
      </c>
      <c r="Q6570" s="100">
        <v>-0.23347714976285378</v>
      </c>
      <c r="R6570" s="115">
        <v>6567</v>
      </c>
      <c r="S6570" s="100">
        <v>0.88819737423256173</v>
      </c>
      <c r="T6570" s="115">
        <v>0</v>
      </c>
    </row>
    <row r="6571" spans="1:20" x14ac:dyDescent="0.25">
      <c r="A6571" s="99" t="s">
        <v>35001</v>
      </c>
      <c r="B6571" s="99" t="s">
        <v>35002</v>
      </c>
      <c r="C6571" s="99" t="s">
        <v>35003</v>
      </c>
      <c r="D6571" s="99" t="s">
        <v>35004</v>
      </c>
      <c r="E6571" s="99" t="s">
        <v>35005</v>
      </c>
      <c r="F6571" s="99">
        <v>9517</v>
      </c>
      <c r="G6571" s="99" t="s">
        <v>35006</v>
      </c>
      <c r="H6571" s="64" t="s">
        <v>35001</v>
      </c>
      <c r="I6571" s="64" t="s">
        <v>35002</v>
      </c>
      <c r="J6571" s="64" t="s">
        <v>35003</v>
      </c>
      <c r="K6571" s="64" t="s">
        <v>35004</v>
      </c>
      <c r="L6571" s="64" t="s">
        <v>35005</v>
      </c>
      <c r="M6571" s="64">
        <v>9517</v>
      </c>
      <c r="N6571" s="64" t="s">
        <v>35006</v>
      </c>
      <c r="O6571" s="100">
        <v>2.1004272833363185E-2</v>
      </c>
      <c r="P6571" s="100">
        <v>0.23418198823263084</v>
      </c>
      <c r="Q6571" s="100">
        <v>0.1773736772087407</v>
      </c>
      <c r="R6571" s="115">
        <v>6568</v>
      </c>
      <c r="S6571" s="100">
        <v>0.8881312464087715</v>
      </c>
      <c r="T6571" s="115">
        <v>0</v>
      </c>
    </row>
    <row r="6572" spans="1:20" x14ac:dyDescent="0.25">
      <c r="A6572" s="101" t="s">
        <v>35007</v>
      </c>
      <c r="B6572" s="101" t="s">
        <v>1582</v>
      </c>
      <c r="C6572" s="101" t="s">
        <v>1583</v>
      </c>
      <c r="D6572" s="101" t="s">
        <v>1584</v>
      </c>
      <c r="E6572" s="101" t="s">
        <v>1585</v>
      </c>
      <c r="F6572" s="101">
        <v>2813</v>
      </c>
      <c r="G6572" s="101" t="s">
        <v>1584</v>
      </c>
      <c r="O6572" s="100">
        <v>-2.24568642913636E-2</v>
      </c>
      <c r="P6572" s="100">
        <v>0.23393284778787651</v>
      </c>
      <c r="Q6572" s="100">
        <v>-0.2355606811814705</v>
      </c>
      <c r="R6572" s="115">
        <v>6569</v>
      </c>
      <c r="S6572" s="100">
        <v>0.88806512865239762</v>
      </c>
      <c r="T6572" s="115">
        <v>0</v>
      </c>
    </row>
    <row r="6573" spans="1:20" x14ac:dyDescent="0.25">
      <c r="A6573" s="101" t="s">
        <v>35008</v>
      </c>
      <c r="B6573" s="101" t="s">
        <v>8677</v>
      </c>
      <c r="C6573" s="101" t="s">
        <v>8678</v>
      </c>
      <c r="D6573" s="101" t="s">
        <v>8679</v>
      </c>
      <c r="E6573" s="101" t="s">
        <v>8680</v>
      </c>
      <c r="F6573" s="101">
        <v>8823</v>
      </c>
      <c r="G6573" s="101" t="s">
        <v>8681</v>
      </c>
      <c r="H6573" s="64" t="s">
        <v>35008</v>
      </c>
      <c r="I6573" s="64" t="s">
        <v>8677</v>
      </c>
      <c r="J6573" s="64" t="s">
        <v>8678</v>
      </c>
      <c r="K6573" s="64" t="s">
        <v>8679</v>
      </c>
      <c r="L6573" s="64" t="s">
        <v>8680</v>
      </c>
      <c r="M6573" s="64">
        <v>8823</v>
      </c>
      <c r="N6573" s="64" t="s">
        <v>8681</v>
      </c>
      <c r="O6573" s="100">
        <v>-0.11182543137874824</v>
      </c>
      <c r="P6573" s="100">
        <v>0.2338779495792882</v>
      </c>
      <c r="Q6573" s="100">
        <v>-0.38940794157128072</v>
      </c>
      <c r="R6573" s="115">
        <v>6570</v>
      </c>
      <c r="S6573" s="100">
        <v>0.88799902096037509</v>
      </c>
      <c r="T6573" s="115">
        <v>0</v>
      </c>
    </row>
    <row r="6574" spans="1:20" x14ac:dyDescent="0.25">
      <c r="A6574" s="99" t="s">
        <v>35009</v>
      </c>
      <c r="B6574" s="99" t="s">
        <v>35010</v>
      </c>
      <c r="C6574" s="99" t="s">
        <v>35011</v>
      </c>
      <c r="D6574" s="99" t="s">
        <v>35012</v>
      </c>
      <c r="E6574" s="99" t="s">
        <v>35013</v>
      </c>
      <c r="F6574" s="99">
        <v>871</v>
      </c>
      <c r="G6574" s="99" t="s">
        <v>35014</v>
      </c>
      <c r="H6574" s="64" t="s">
        <v>35009</v>
      </c>
      <c r="I6574" s="64" t="s">
        <v>35010</v>
      </c>
      <c r="J6574" s="64" t="s">
        <v>35011</v>
      </c>
      <c r="K6574" s="64" t="s">
        <v>35012</v>
      </c>
      <c r="L6574" s="64" t="s">
        <v>35013</v>
      </c>
      <c r="M6574" s="64">
        <v>871</v>
      </c>
      <c r="N6574" s="64" t="s">
        <v>35014</v>
      </c>
      <c r="O6574" s="100">
        <v>-0.25205629408902852</v>
      </c>
      <c r="P6574" s="100">
        <v>0.23383280619953922</v>
      </c>
      <c r="Q6574" s="100">
        <v>-0.38352157479581955</v>
      </c>
      <c r="R6574" s="115">
        <v>6571</v>
      </c>
      <c r="S6574" s="100">
        <v>0.88793292332964058</v>
      </c>
      <c r="T6574" s="115">
        <v>0</v>
      </c>
    </row>
    <row r="6575" spans="1:20" x14ac:dyDescent="0.25">
      <c r="A6575" s="101" t="s">
        <v>35015</v>
      </c>
      <c r="B6575" s="101" t="s">
        <v>35016</v>
      </c>
      <c r="C6575" s="101" t="s">
        <v>35017</v>
      </c>
      <c r="D6575" s="101" t="s">
        <v>35018</v>
      </c>
      <c r="E6575" s="101" t="s">
        <v>35019</v>
      </c>
      <c r="F6575" s="101">
        <v>126755</v>
      </c>
      <c r="G6575" s="101" t="s">
        <v>35020</v>
      </c>
      <c r="O6575" s="100">
        <v>4.5846635288078579E-2</v>
      </c>
      <c r="P6575" s="100">
        <v>0.2338189838389228</v>
      </c>
      <c r="Q6575" s="100">
        <v>0.19160049747531754</v>
      </c>
      <c r="R6575" s="115">
        <v>6572</v>
      </c>
      <c r="S6575" s="100">
        <v>0.88786683575713177</v>
      </c>
      <c r="T6575" s="115">
        <v>0</v>
      </c>
    </row>
    <row r="6576" spans="1:20" x14ac:dyDescent="0.25">
      <c r="A6576" s="99" t="s">
        <v>35021</v>
      </c>
      <c r="B6576" s="99" t="s">
        <v>35022</v>
      </c>
      <c r="C6576" s="99" t="s">
        <v>35023</v>
      </c>
      <c r="D6576" s="99" t="s">
        <v>35024</v>
      </c>
      <c r="E6576" s="99" t="s">
        <v>35025</v>
      </c>
      <c r="F6576" s="99">
        <v>57103</v>
      </c>
      <c r="G6576" s="99" t="s">
        <v>35024</v>
      </c>
      <c r="H6576" s="64" t="s">
        <v>35021</v>
      </c>
      <c r="I6576" s="64" t="s">
        <v>35022</v>
      </c>
      <c r="J6576" s="64" t="s">
        <v>35023</v>
      </c>
      <c r="K6576" s="64" t="s">
        <v>35024</v>
      </c>
      <c r="L6576" s="64" t="s">
        <v>35025</v>
      </c>
      <c r="M6576" s="64">
        <v>57103</v>
      </c>
      <c r="N6576" s="64" t="s">
        <v>35024</v>
      </c>
      <c r="O6576" s="100">
        <v>-3.4486541273810366E-2</v>
      </c>
      <c r="P6576" s="100">
        <v>0.23381069439718163</v>
      </c>
      <c r="Q6576" s="100">
        <v>-9.6644368672508495E-3</v>
      </c>
      <c r="R6576" s="115">
        <v>6573</v>
      </c>
      <c r="S6576" s="100">
        <v>0.8878007582397881</v>
      </c>
      <c r="T6576" s="115">
        <v>0</v>
      </c>
    </row>
    <row r="6577" spans="1:20" x14ac:dyDescent="0.25">
      <c r="A6577" s="101" t="s">
        <v>35026</v>
      </c>
      <c r="B6577" s="101" t="s">
        <v>35027</v>
      </c>
      <c r="C6577" s="101" t="s">
        <v>35028</v>
      </c>
      <c r="D6577" s="101" t="s">
        <v>35028</v>
      </c>
      <c r="E6577" s="101" t="s">
        <v>35029</v>
      </c>
      <c r="F6577" s="101">
        <v>6662</v>
      </c>
      <c r="G6577" s="101" t="s">
        <v>35030</v>
      </c>
      <c r="H6577" s="64" t="s">
        <v>35026</v>
      </c>
      <c r="I6577" s="64" t="s">
        <v>35027</v>
      </c>
      <c r="J6577" s="64" t="s">
        <v>35028</v>
      </c>
      <c r="K6577" s="64" t="s">
        <v>35028</v>
      </c>
      <c r="L6577" s="64" t="s">
        <v>35029</v>
      </c>
      <c r="M6577" s="64">
        <v>6662</v>
      </c>
      <c r="N6577" s="64" t="s">
        <v>35030</v>
      </c>
      <c r="O6577" s="100">
        <v>1.6893593381185571E-2</v>
      </c>
      <c r="P6577" s="100">
        <v>0.23379576298111718</v>
      </c>
      <c r="Q6577" s="100">
        <v>0.21628383852322708</v>
      </c>
      <c r="R6577" s="115">
        <v>6574</v>
      </c>
      <c r="S6577" s="100">
        <v>0.88773469077455036</v>
      </c>
      <c r="T6577" s="115">
        <v>0</v>
      </c>
    </row>
    <row r="6578" spans="1:20" x14ac:dyDescent="0.25">
      <c r="A6578" s="99" t="s">
        <v>35031</v>
      </c>
      <c r="B6578" s="99" t="s">
        <v>35032</v>
      </c>
      <c r="C6578" s="99" t="s">
        <v>35033</v>
      </c>
      <c r="D6578" s="99" t="s">
        <v>35034</v>
      </c>
      <c r="E6578" s="99" t="s">
        <v>35035</v>
      </c>
      <c r="F6578" s="99">
        <v>8634</v>
      </c>
      <c r="G6578" s="99" t="s">
        <v>35034</v>
      </c>
      <c r="H6578" s="64" t="s">
        <v>35031</v>
      </c>
      <c r="I6578" s="64" t="s">
        <v>35032</v>
      </c>
      <c r="J6578" s="64" t="s">
        <v>35033</v>
      </c>
      <c r="K6578" s="64" t="s">
        <v>35034</v>
      </c>
      <c r="L6578" s="64" t="s">
        <v>35035</v>
      </c>
      <c r="M6578" s="64">
        <v>8634</v>
      </c>
      <c r="N6578" s="64" t="s">
        <v>35034</v>
      </c>
      <c r="O6578" s="100">
        <v>-0.18124313140941448</v>
      </c>
      <c r="P6578" s="100">
        <v>0.23377164037989376</v>
      </c>
      <c r="Q6578" s="100">
        <v>-0.3819610967959377</v>
      </c>
      <c r="R6578" s="115">
        <v>6575</v>
      </c>
      <c r="S6578" s="100">
        <v>0.88766863335836044</v>
      </c>
      <c r="T6578" s="115">
        <v>0</v>
      </c>
    </row>
    <row r="6579" spans="1:20" x14ac:dyDescent="0.25">
      <c r="A6579" s="101" t="s">
        <v>35036</v>
      </c>
      <c r="B6579" s="101" t="s">
        <v>16918</v>
      </c>
      <c r="C6579" s="101" t="s">
        <v>16919</v>
      </c>
      <c r="D6579" s="101" t="s">
        <v>16920</v>
      </c>
      <c r="E6579" s="101" t="s">
        <v>16921</v>
      </c>
      <c r="F6579" s="101">
        <v>124857</v>
      </c>
      <c r="G6579" s="101" t="s">
        <v>16922</v>
      </c>
      <c r="H6579" s="64" t="s">
        <v>35036</v>
      </c>
      <c r="I6579" s="64" t="s">
        <v>16918</v>
      </c>
      <c r="J6579" s="64" t="s">
        <v>16919</v>
      </c>
      <c r="K6579" s="64" t="s">
        <v>16920</v>
      </c>
      <c r="L6579" s="64" t="s">
        <v>16921</v>
      </c>
      <c r="M6579" s="64">
        <v>124857</v>
      </c>
      <c r="N6579" s="64" t="s">
        <v>16922</v>
      </c>
      <c r="O6579" s="100">
        <v>-6.3828541127181074E-2</v>
      </c>
      <c r="P6579" s="100">
        <v>0.23374770192009184</v>
      </c>
      <c r="Q6579" s="100">
        <v>-0.17749447685565667</v>
      </c>
      <c r="R6579" s="115">
        <v>6576</v>
      </c>
      <c r="S6579" s="100">
        <v>0.88760258598816189</v>
      </c>
      <c r="T6579" s="115">
        <v>0</v>
      </c>
    </row>
    <row r="6580" spans="1:20" x14ac:dyDescent="0.25">
      <c r="A6580" s="99" t="s">
        <v>35037</v>
      </c>
      <c r="B6580" s="99" t="s">
        <v>35038</v>
      </c>
      <c r="C6580" s="99" t="s">
        <v>35039</v>
      </c>
      <c r="D6580" s="99" t="s">
        <v>35040</v>
      </c>
      <c r="E6580" s="99" t="s">
        <v>35041</v>
      </c>
      <c r="F6580" s="99">
        <v>4200</v>
      </c>
      <c r="G6580" s="99" t="s">
        <v>35042</v>
      </c>
      <c r="H6580" s="64" t="s">
        <v>35037</v>
      </c>
      <c r="I6580" s="64" t="s">
        <v>35038</v>
      </c>
      <c r="J6580" s="64" t="s">
        <v>35039</v>
      </c>
      <c r="K6580" s="64" t="s">
        <v>35040</v>
      </c>
      <c r="L6580" s="64" t="s">
        <v>35041</v>
      </c>
      <c r="M6580" s="64">
        <v>4200</v>
      </c>
      <c r="N6580" s="64" t="s">
        <v>35042</v>
      </c>
      <c r="O6580" s="100">
        <v>-0.32838953424788836</v>
      </c>
      <c r="P6580" s="100">
        <v>0.23367022506055804</v>
      </c>
      <c r="Q6580" s="100">
        <v>-0.40022232396047019</v>
      </c>
      <c r="R6580" s="115">
        <v>6577</v>
      </c>
      <c r="S6580" s="100">
        <v>0.8875365486608997</v>
      </c>
      <c r="T6580" s="115">
        <v>0</v>
      </c>
    </row>
    <row r="6581" spans="1:20" x14ac:dyDescent="0.25">
      <c r="A6581" s="101" t="s">
        <v>35043</v>
      </c>
      <c r="B6581" s="101" t="s">
        <v>35044</v>
      </c>
      <c r="C6581" s="101" t="s">
        <v>35045</v>
      </c>
      <c r="D6581" s="101" t="s">
        <v>35046</v>
      </c>
      <c r="E6581" s="101" t="s">
        <v>35047</v>
      </c>
      <c r="F6581" s="101">
        <v>9326</v>
      </c>
      <c r="G6581" s="101" t="s">
        <v>35048</v>
      </c>
      <c r="O6581" s="100">
        <v>9.7393260550051305E-2</v>
      </c>
      <c r="P6581" s="100">
        <v>0.23366644589988148</v>
      </c>
      <c r="Q6581" s="100">
        <v>0.21824902556494588</v>
      </c>
      <c r="R6581" s="115">
        <v>6578</v>
      </c>
      <c r="S6581" s="100">
        <v>0.88747052137351989</v>
      </c>
      <c r="T6581" s="115">
        <v>0</v>
      </c>
    </row>
    <row r="6582" spans="1:20" x14ac:dyDescent="0.25">
      <c r="A6582" s="101" t="s">
        <v>35049</v>
      </c>
      <c r="B6582" s="101" t="s">
        <v>35050</v>
      </c>
      <c r="C6582" s="101" t="s">
        <v>35051</v>
      </c>
      <c r="D6582" s="101" t="s">
        <v>35052</v>
      </c>
      <c r="E6582" s="101" t="s">
        <v>35053</v>
      </c>
      <c r="F6582" s="101">
        <v>23640</v>
      </c>
      <c r="G6582" s="101" t="s">
        <v>35054</v>
      </c>
      <c r="H6582" s="64" t="s">
        <v>35049</v>
      </c>
      <c r="I6582" s="64" t="s">
        <v>35050</v>
      </c>
      <c r="J6582" s="64" t="s">
        <v>35051</v>
      </c>
      <c r="K6582" s="64" t="s">
        <v>35052</v>
      </c>
      <c r="L6582" s="64" t="s">
        <v>35053</v>
      </c>
      <c r="M6582" s="64">
        <v>23640</v>
      </c>
      <c r="N6582" s="64" t="s">
        <v>35054</v>
      </c>
      <c r="O6582" s="100">
        <v>-0.35578915196039612</v>
      </c>
      <c r="P6582" s="100">
        <v>0.23364453563258289</v>
      </c>
      <c r="Q6582" s="100">
        <v>-9.4688547046330993E-2</v>
      </c>
      <c r="R6582" s="115">
        <v>6579</v>
      </c>
      <c r="S6582" s="100">
        <v>0.88740450412297056</v>
      </c>
      <c r="T6582" s="115">
        <v>0</v>
      </c>
    </row>
    <row r="6583" spans="1:20" x14ac:dyDescent="0.25">
      <c r="A6583" s="101" t="s">
        <v>35055</v>
      </c>
      <c r="B6583" s="101" t="s">
        <v>35056</v>
      </c>
      <c r="C6583" s="101" t="s">
        <v>35057</v>
      </c>
      <c r="D6583" s="101" t="s">
        <v>35058</v>
      </c>
      <c r="E6583" s="101" t="s">
        <v>35059</v>
      </c>
      <c r="F6583" s="101">
        <v>79873</v>
      </c>
      <c r="G6583" s="101" t="s">
        <v>35060</v>
      </c>
      <c r="O6583" s="100">
        <v>-7.4188313006669032E-2</v>
      </c>
      <c r="P6583" s="100">
        <v>0.23358092735622282</v>
      </c>
      <c r="Q6583" s="100">
        <v>-5.1650132176451147E-2</v>
      </c>
      <c r="R6583" s="115">
        <v>6580</v>
      </c>
      <c r="S6583" s="100">
        <v>0.88733849690620037</v>
      </c>
      <c r="T6583" s="115">
        <v>0</v>
      </c>
    </row>
    <row r="6584" spans="1:20" x14ac:dyDescent="0.25">
      <c r="A6584" s="99" t="s">
        <v>35061</v>
      </c>
      <c r="B6584" s="99" t="s">
        <v>35062</v>
      </c>
      <c r="C6584" s="99" t="s">
        <v>35063</v>
      </c>
      <c r="D6584" s="99" t="s">
        <v>35064</v>
      </c>
      <c r="E6584" s="99" t="s">
        <v>35065</v>
      </c>
      <c r="F6584" s="99">
        <v>3049</v>
      </c>
      <c r="G6584" s="99" t="s">
        <v>35066</v>
      </c>
      <c r="H6584" s="64" t="s">
        <v>35061</v>
      </c>
      <c r="I6584" s="64" t="s">
        <v>35062</v>
      </c>
      <c r="J6584" s="64" t="s">
        <v>35063</v>
      </c>
      <c r="K6584" s="64" t="s">
        <v>35064</v>
      </c>
      <c r="L6584" s="64" t="s">
        <v>35065</v>
      </c>
      <c r="M6584" s="64">
        <v>3049</v>
      </c>
      <c r="N6584" s="64" t="s">
        <v>35066</v>
      </c>
      <c r="O6584" s="100">
        <v>2.1886531958664274E-2</v>
      </c>
      <c r="P6584" s="100">
        <v>0.23356584935777064</v>
      </c>
      <c r="Q6584" s="100">
        <v>0.20328154095464487</v>
      </c>
      <c r="R6584" s="115">
        <v>6581</v>
      </c>
      <c r="S6584" s="100">
        <v>0.88727249972015998</v>
      </c>
      <c r="T6584" s="115">
        <v>0</v>
      </c>
    </row>
    <row r="6585" spans="1:20" x14ac:dyDescent="0.25">
      <c r="A6585" s="101" t="s">
        <v>35067</v>
      </c>
      <c r="B6585" s="101" t="s">
        <v>35068</v>
      </c>
      <c r="C6585" s="101" t="s">
        <v>35069</v>
      </c>
      <c r="D6585" s="101" t="s">
        <v>35070</v>
      </c>
      <c r="E6585" s="101" t="s">
        <v>35071</v>
      </c>
      <c r="F6585" s="101">
        <v>5973</v>
      </c>
      <c r="G6585" s="101" t="s">
        <v>35070</v>
      </c>
      <c r="O6585" s="100">
        <v>-0.11432655659002192</v>
      </c>
      <c r="P6585" s="100">
        <v>0.23350709581406603</v>
      </c>
      <c r="Q6585" s="100">
        <v>-5.5967437014938518E-2</v>
      </c>
      <c r="R6585" s="115">
        <v>6582</v>
      </c>
      <c r="S6585" s="100">
        <v>0.88720651256180116</v>
      </c>
      <c r="T6585" s="115">
        <v>0</v>
      </c>
    </row>
    <row r="6586" spans="1:20" x14ac:dyDescent="0.25">
      <c r="A6586" s="99" t="s">
        <v>35072</v>
      </c>
      <c r="B6586" s="99" t="s">
        <v>5549</v>
      </c>
      <c r="C6586" s="99" t="s">
        <v>5550</v>
      </c>
      <c r="D6586" s="99" t="s">
        <v>5551</v>
      </c>
      <c r="E6586" s="99" t="s">
        <v>5116</v>
      </c>
      <c r="F6586" s="99">
        <v>4481</v>
      </c>
      <c r="G6586" s="99" t="s">
        <v>5117</v>
      </c>
      <c r="H6586" s="64" t="s">
        <v>35072</v>
      </c>
      <c r="I6586" s="64" t="s">
        <v>5549</v>
      </c>
      <c r="J6586" s="64" t="s">
        <v>5550</v>
      </c>
      <c r="K6586" s="64" t="s">
        <v>5551</v>
      </c>
      <c r="L6586" s="64" t="s">
        <v>5116</v>
      </c>
      <c r="M6586" s="64">
        <v>4481</v>
      </c>
      <c r="N6586" s="64" t="s">
        <v>5117</v>
      </c>
      <c r="O6586" s="100">
        <v>2.6115449613160823E-2</v>
      </c>
      <c r="P6586" s="100">
        <v>0.23330654300601764</v>
      </c>
      <c r="Q6586" s="100">
        <v>0.13824865000789299</v>
      </c>
      <c r="R6586" s="115">
        <v>6583</v>
      </c>
      <c r="S6586" s="100">
        <v>0.88714053542807703</v>
      </c>
      <c r="T6586" s="115">
        <v>0</v>
      </c>
    </row>
    <row r="6587" spans="1:20" x14ac:dyDescent="0.25">
      <c r="A6587" s="101" t="s">
        <v>35073</v>
      </c>
      <c r="B6587" s="101" t="s">
        <v>35074</v>
      </c>
      <c r="C6587" s="101" t="s">
        <v>35075</v>
      </c>
      <c r="D6587" s="101" t="s">
        <v>35076</v>
      </c>
      <c r="E6587" s="101" t="s">
        <v>35077</v>
      </c>
      <c r="F6587" s="101">
        <v>57026</v>
      </c>
      <c r="G6587" s="101" t="s">
        <v>35078</v>
      </c>
      <c r="H6587" s="64" t="s">
        <v>35073</v>
      </c>
      <c r="I6587" s="64" t="s">
        <v>35074</v>
      </c>
      <c r="J6587" s="64" t="s">
        <v>35075</v>
      </c>
      <c r="K6587" s="64" t="s">
        <v>35076</v>
      </c>
      <c r="L6587" s="64" t="s">
        <v>35077</v>
      </c>
      <c r="M6587" s="64">
        <v>57026</v>
      </c>
      <c r="N6587" s="64" t="s">
        <v>35078</v>
      </c>
      <c r="O6587" s="100">
        <v>-0.13956752388916557</v>
      </c>
      <c r="P6587" s="100">
        <v>0.23329877928006232</v>
      </c>
      <c r="Q6587" s="100">
        <v>-0.39562170240713762</v>
      </c>
      <c r="R6587" s="115">
        <v>6584</v>
      </c>
      <c r="S6587" s="100">
        <v>0.88707456831594245</v>
      </c>
      <c r="T6587" s="115">
        <v>0</v>
      </c>
    </row>
    <row r="6588" spans="1:20" x14ac:dyDescent="0.25">
      <c r="A6588" s="99" t="s">
        <v>35079</v>
      </c>
      <c r="B6588" s="99" t="s">
        <v>35080</v>
      </c>
      <c r="C6588" s="99" t="s">
        <v>35081</v>
      </c>
      <c r="D6588" s="99" t="s">
        <v>35082</v>
      </c>
      <c r="E6588" s="99" t="s">
        <v>35083</v>
      </c>
      <c r="F6588" s="99">
        <v>63826</v>
      </c>
      <c r="G6588" s="99" t="s">
        <v>35082</v>
      </c>
      <c r="O6588" s="100">
        <v>-6.4964474124731608E-2</v>
      </c>
      <c r="P6588" s="100">
        <v>0.23318770301733713</v>
      </c>
      <c r="Q6588" s="100">
        <v>-0.23502473093476289</v>
      </c>
      <c r="R6588" s="115">
        <v>6585</v>
      </c>
      <c r="S6588" s="100">
        <v>0.88700861122235319</v>
      </c>
      <c r="T6588" s="115">
        <v>0</v>
      </c>
    </row>
    <row r="6589" spans="1:20" x14ac:dyDescent="0.25">
      <c r="A6589" s="99" t="s">
        <v>35084</v>
      </c>
      <c r="B6589" s="99" t="s">
        <v>35085</v>
      </c>
      <c r="C6589" s="99" t="s">
        <v>35086</v>
      </c>
      <c r="D6589" s="99" t="s">
        <v>35086</v>
      </c>
      <c r="E6589" s="99" t="s">
        <v>35087</v>
      </c>
      <c r="F6589" s="99">
        <v>831</v>
      </c>
      <c r="G6589" s="99" t="s">
        <v>35088</v>
      </c>
      <c r="H6589" s="64" t="s">
        <v>35084</v>
      </c>
      <c r="I6589" s="64" t="s">
        <v>35085</v>
      </c>
      <c r="J6589" s="64" t="s">
        <v>35086</v>
      </c>
      <c r="K6589" s="64" t="s">
        <v>35086</v>
      </c>
      <c r="L6589" s="64" t="s">
        <v>35087</v>
      </c>
      <c r="M6589" s="64">
        <v>831</v>
      </c>
      <c r="N6589" s="64" t="s">
        <v>35088</v>
      </c>
      <c r="O6589" s="100">
        <v>0.11334809595028381</v>
      </c>
      <c r="P6589" s="100">
        <v>0.23300075649596794</v>
      </c>
      <c r="Q6589" s="100">
        <v>-5.409065601109566E-2</v>
      </c>
      <c r="R6589" s="115">
        <v>6586</v>
      </c>
      <c r="S6589" s="100">
        <v>0.88694266414426692</v>
      </c>
      <c r="T6589" s="115">
        <v>0</v>
      </c>
    </row>
    <row r="6590" spans="1:20" x14ac:dyDescent="0.25">
      <c r="A6590" s="101" t="s">
        <v>35089</v>
      </c>
      <c r="B6590" s="101" t="s">
        <v>35090</v>
      </c>
      <c r="C6590" s="101" t="s">
        <v>35091</v>
      </c>
      <c r="D6590" s="101" t="s">
        <v>35092</v>
      </c>
      <c r="E6590" s="101" t="s">
        <v>35093</v>
      </c>
      <c r="F6590" s="101">
        <v>253738</v>
      </c>
      <c r="G6590" s="101" t="s">
        <v>35094</v>
      </c>
      <c r="O6590" s="100">
        <v>2.5236158833330555E-2</v>
      </c>
      <c r="P6590" s="100">
        <v>0.23271519181285447</v>
      </c>
      <c r="Q6590" s="100">
        <v>0.33830845669107551</v>
      </c>
      <c r="R6590" s="115">
        <v>6587</v>
      </c>
      <c r="S6590" s="100">
        <v>0.88687672707864218</v>
      </c>
      <c r="T6590" s="115">
        <v>0</v>
      </c>
    </row>
    <row r="6591" spans="1:20" x14ac:dyDescent="0.25">
      <c r="A6591" s="101" t="s">
        <v>35095</v>
      </c>
      <c r="B6591" s="101" t="s">
        <v>35096</v>
      </c>
      <c r="C6591" s="101" t="s">
        <v>35097</v>
      </c>
      <c r="D6591" s="101" t="s">
        <v>35098</v>
      </c>
      <c r="E6591" s="101" t="s">
        <v>35099</v>
      </c>
      <c r="F6591" s="101">
        <v>10797</v>
      </c>
      <c r="G6591" s="101" t="s">
        <v>35100</v>
      </c>
      <c r="H6591" s="64" t="s">
        <v>35095</v>
      </c>
      <c r="I6591" s="64" t="s">
        <v>35096</v>
      </c>
      <c r="J6591" s="64" t="s">
        <v>35097</v>
      </c>
      <c r="K6591" s="64" t="s">
        <v>35098</v>
      </c>
      <c r="L6591" s="64" t="s">
        <v>35099</v>
      </c>
      <c r="M6591" s="64">
        <v>10797</v>
      </c>
      <c r="N6591" s="64" t="s">
        <v>35100</v>
      </c>
      <c r="O6591" s="100">
        <v>-0.21968371026930505</v>
      </c>
      <c r="P6591" s="100">
        <v>0.23256826320681695</v>
      </c>
      <c r="Q6591" s="100">
        <v>-0.27094497456567734</v>
      </c>
      <c r="R6591" s="115">
        <v>6588</v>
      </c>
      <c r="S6591" s="100">
        <v>0.88681080002243906</v>
      </c>
      <c r="T6591" s="115">
        <v>0</v>
      </c>
    </row>
    <row r="6592" spans="1:20" x14ac:dyDescent="0.25">
      <c r="A6592" s="101" t="s">
        <v>35101</v>
      </c>
      <c r="B6592" s="101" t="s">
        <v>35102</v>
      </c>
      <c r="C6592" s="101" t="s">
        <v>35103</v>
      </c>
      <c r="D6592" s="101" t="s">
        <v>35104</v>
      </c>
      <c r="E6592" s="101" t="s">
        <v>35105</v>
      </c>
      <c r="F6592" s="101">
        <v>114885</v>
      </c>
      <c r="G6592" s="101" t="s">
        <v>35106</v>
      </c>
      <c r="H6592" s="64" t="s">
        <v>35101</v>
      </c>
      <c r="I6592" s="64" t="s">
        <v>35102</v>
      </c>
      <c r="J6592" s="64" t="s">
        <v>35103</v>
      </c>
      <c r="K6592" s="64" t="s">
        <v>35104</v>
      </c>
      <c r="L6592" s="64" t="s">
        <v>35105</v>
      </c>
      <c r="M6592" s="64">
        <v>114885</v>
      </c>
      <c r="N6592" s="64" t="s">
        <v>35106</v>
      </c>
      <c r="O6592" s="100">
        <v>8.51973763118751E-2</v>
      </c>
      <c r="P6592" s="100">
        <v>0.2325666679442312</v>
      </c>
      <c r="Q6592" s="100">
        <v>0.16094130873691156</v>
      </c>
      <c r="R6592" s="115">
        <v>6589</v>
      </c>
      <c r="S6592" s="100">
        <v>0.88674488297261944</v>
      </c>
      <c r="T6592" s="115">
        <v>0</v>
      </c>
    </row>
    <row r="6593" spans="1:20" x14ac:dyDescent="0.25">
      <c r="A6593" s="101" t="s">
        <v>35107</v>
      </c>
      <c r="B6593" s="101" t="s">
        <v>35108</v>
      </c>
      <c r="C6593" s="101" t="s">
        <v>35109</v>
      </c>
      <c r="D6593" s="101" t="s">
        <v>35110</v>
      </c>
      <c r="E6593" s="101" t="s">
        <v>35111</v>
      </c>
      <c r="F6593" s="101">
        <v>26135</v>
      </c>
      <c r="G6593" s="101" t="s">
        <v>35112</v>
      </c>
      <c r="O6593" s="100">
        <v>-0.10000190313015618</v>
      </c>
      <c r="P6593" s="100">
        <v>0.23254971578800637</v>
      </c>
      <c r="Q6593" s="100">
        <v>-3.9145774336654303E-2</v>
      </c>
      <c r="R6593" s="115">
        <v>6590</v>
      </c>
      <c r="S6593" s="100">
        <v>0.88667897592614597</v>
      </c>
      <c r="T6593" s="115">
        <v>0</v>
      </c>
    </row>
    <row r="6594" spans="1:20" x14ac:dyDescent="0.25">
      <c r="A6594" s="99" t="s">
        <v>35113</v>
      </c>
      <c r="B6594" s="99" t="s">
        <v>35114</v>
      </c>
      <c r="C6594" s="99" t="s">
        <v>35115</v>
      </c>
      <c r="D6594" s="99" t="s">
        <v>35116</v>
      </c>
      <c r="E6594" s="99" t="s">
        <v>35117</v>
      </c>
      <c r="F6594" s="99">
        <v>254295</v>
      </c>
      <c r="G6594" s="99" t="s">
        <v>35118</v>
      </c>
      <c r="H6594" s="64" t="s">
        <v>35113</v>
      </c>
      <c r="I6594" s="64" t="s">
        <v>35114</v>
      </c>
      <c r="J6594" s="64" t="s">
        <v>35115</v>
      </c>
      <c r="K6594" s="64" t="s">
        <v>35116</v>
      </c>
      <c r="L6594" s="64" t="s">
        <v>35117</v>
      </c>
      <c r="M6594" s="64">
        <v>254295</v>
      </c>
      <c r="N6594" s="64" t="s">
        <v>35118</v>
      </c>
      <c r="O6594" s="100">
        <v>4.1977279125898798E-2</v>
      </c>
      <c r="P6594" s="100">
        <v>0.23254691956815055</v>
      </c>
      <c r="Q6594" s="100">
        <v>-4.7469349826723246E-2</v>
      </c>
      <c r="R6594" s="115">
        <v>6591</v>
      </c>
      <c r="S6594" s="100">
        <v>0.88661307887998309</v>
      </c>
      <c r="T6594" s="115">
        <v>0</v>
      </c>
    </row>
    <row r="6595" spans="1:20" x14ac:dyDescent="0.25">
      <c r="A6595" s="101" t="s">
        <v>35119</v>
      </c>
      <c r="B6595" s="101" t="s">
        <v>35120</v>
      </c>
      <c r="C6595" s="101" t="s">
        <v>35121</v>
      </c>
      <c r="D6595" s="101" t="s">
        <v>35122</v>
      </c>
      <c r="E6595" s="101" t="s">
        <v>35123</v>
      </c>
      <c r="F6595" s="101">
        <v>101059953</v>
      </c>
      <c r="G6595" s="101" t="s">
        <v>35124</v>
      </c>
      <c r="O6595" s="100">
        <v>2.3487500939550439E-2</v>
      </c>
      <c r="P6595" s="100">
        <v>0.23229828432777996</v>
      </c>
      <c r="Q6595" s="100">
        <v>0.20090355385404188</v>
      </c>
      <c r="R6595" s="115">
        <v>6592</v>
      </c>
      <c r="S6595" s="100">
        <v>0.88654719183109654</v>
      </c>
      <c r="T6595" s="115">
        <v>0</v>
      </c>
    </row>
    <row r="6596" spans="1:20" x14ac:dyDescent="0.25">
      <c r="A6596" s="99" t="s">
        <v>35125</v>
      </c>
      <c r="B6596" s="99" t="s">
        <v>35126</v>
      </c>
      <c r="C6596" s="99" t="s">
        <v>35127</v>
      </c>
      <c r="D6596" s="99" t="s">
        <v>35128</v>
      </c>
      <c r="E6596" s="99" t="s">
        <v>35129</v>
      </c>
      <c r="F6596" s="99">
        <v>6193</v>
      </c>
      <c r="G6596" s="99" t="s">
        <v>35130</v>
      </c>
      <c r="H6596" s="64" t="s">
        <v>35125</v>
      </c>
      <c r="I6596" s="64" t="s">
        <v>35126</v>
      </c>
      <c r="J6596" s="64" t="s">
        <v>35127</v>
      </c>
      <c r="K6596" s="64" t="s">
        <v>35128</v>
      </c>
      <c r="L6596" s="64" t="s">
        <v>35129</v>
      </c>
      <c r="M6596" s="64">
        <v>6193</v>
      </c>
      <c r="N6596" s="64" t="s">
        <v>35130</v>
      </c>
      <c r="O6596" s="100">
        <v>5.1440016667111212E-2</v>
      </c>
      <c r="P6596" s="100">
        <v>0.23219370136831377</v>
      </c>
      <c r="Q6596" s="100">
        <v>2.5253195217875387E-2</v>
      </c>
      <c r="R6596" s="115">
        <v>6593</v>
      </c>
      <c r="S6596" s="100">
        <v>0.8864813147764532</v>
      </c>
      <c r="T6596" s="115">
        <v>0</v>
      </c>
    </row>
    <row r="6597" spans="1:20" x14ac:dyDescent="0.25">
      <c r="A6597" s="99" t="s">
        <v>35131</v>
      </c>
      <c r="B6597" s="99" t="s">
        <v>35132</v>
      </c>
      <c r="C6597" s="99" t="s">
        <v>35133</v>
      </c>
      <c r="D6597" s="99" t="s">
        <v>35134</v>
      </c>
      <c r="E6597" s="99" t="s">
        <v>35135</v>
      </c>
      <c r="F6597" s="99">
        <v>133874</v>
      </c>
      <c r="G6597" s="99" t="s">
        <v>35136</v>
      </c>
      <c r="O6597" s="100">
        <v>2.9249636717174621E-2</v>
      </c>
      <c r="P6597" s="100">
        <v>0.23219123671475875</v>
      </c>
      <c r="Q6597" s="100">
        <v>0.35046817324715562</v>
      </c>
      <c r="R6597" s="115">
        <v>6594</v>
      </c>
      <c r="S6597" s="100">
        <v>0.88641544771302172</v>
      </c>
      <c r="T6597" s="115">
        <v>0</v>
      </c>
    </row>
    <row r="6598" spans="1:20" x14ac:dyDescent="0.25">
      <c r="A6598" s="101" t="s">
        <v>35137</v>
      </c>
      <c r="B6598" s="101" t="s">
        <v>35138</v>
      </c>
      <c r="C6598" s="101" t="s">
        <v>35139</v>
      </c>
      <c r="D6598" s="101" t="s">
        <v>35140</v>
      </c>
      <c r="E6598" s="101" t="s">
        <v>35141</v>
      </c>
      <c r="F6598" s="101">
        <v>23270</v>
      </c>
      <c r="G6598" s="101" t="s">
        <v>35142</v>
      </c>
      <c r="O6598" s="100">
        <v>-2.5536709435650506E-2</v>
      </c>
      <c r="P6598" s="100">
        <v>0.23215838573526326</v>
      </c>
      <c r="Q6598" s="100">
        <v>-0.20161532856134962</v>
      </c>
      <c r="R6598" s="115">
        <v>6595</v>
      </c>
      <c r="S6598" s="100">
        <v>0.88634959063777174</v>
      </c>
      <c r="T6598" s="115">
        <v>0</v>
      </c>
    </row>
    <row r="6599" spans="1:20" x14ac:dyDescent="0.25">
      <c r="A6599" s="101" t="s">
        <v>35143</v>
      </c>
      <c r="B6599" s="101" t="s">
        <v>35144</v>
      </c>
      <c r="C6599" s="101" t="s">
        <v>35145</v>
      </c>
      <c r="D6599" s="101" t="s">
        <v>35146</v>
      </c>
      <c r="E6599" s="101" t="s">
        <v>35147</v>
      </c>
      <c r="F6599" s="101">
        <v>9111</v>
      </c>
      <c r="G6599" s="101" t="s">
        <v>35146</v>
      </c>
      <c r="H6599" s="64" t="s">
        <v>35143</v>
      </c>
      <c r="I6599" s="64" t="s">
        <v>35144</v>
      </c>
      <c r="J6599" s="64" t="s">
        <v>35145</v>
      </c>
      <c r="K6599" s="64" t="s">
        <v>35146</v>
      </c>
      <c r="L6599" s="64" t="s">
        <v>35147</v>
      </c>
      <c r="M6599" s="64">
        <v>9111</v>
      </c>
      <c r="N6599" s="64" t="s">
        <v>35146</v>
      </c>
      <c r="O6599" s="100">
        <v>-0.1312231928058738</v>
      </c>
      <c r="P6599" s="100">
        <v>0.23197571386936347</v>
      </c>
      <c r="Q6599" s="100">
        <v>-0.38806261748019893</v>
      </c>
      <c r="R6599" s="115">
        <v>6596</v>
      </c>
      <c r="S6599" s="100">
        <v>0.8862837435476747</v>
      </c>
      <c r="T6599" s="115">
        <v>0</v>
      </c>
    </row>
    <row r="6600" spans="1:20" x14ac:dyDescent="0.25">
      <c r="A6600" s="101" t="s">
        <v>35148</v>
      </c>
      <c r="B6600" s="101" t="s">
        <v>35149</v>
      </c>
      <c r="C6600" s="101" t="s">
        <v>35150</v>
      </c>
      <c r="D6600" s="101" t="s">
        <v>35150</v>
      </c>
      <c r="E6600" s="101" t="s">
        <v>35151</v>
      </c>
      <c r="F6600" s="101">
        <v>10589</v>
      </c>
      <c r="G6600" s="101" t="s">
        <v>35152</v>
      </c>
      <c r="H6600" s="64" t="s">
        <v>35148</v>
      </c>
      <c r="I6600" s="64" t="s">
        <v>35149</v>
      </c>
      <c r="J6600" s="64" t="s">
        <v>35150</v>
      </c>
      <c r="K6600" s="64" t="s">
        <v>35150</v>
      </c>
      <c r="L6600" s="64" t="s">
        <v>35151</v>
      </c>
      <c r="M6600" s="64">
        <v>10589</v>
      </c>
      <c r="N6600" s="64" t="s">
        <v>35152</v>
      </c>
      <c r="O6600" s="100">
        <v>3.225711706480331E-2</v>
      </c>
      <c r="P6600" s="100">
        <v>0.23195903928290615</v>
      </c>
      <c r="Q6600" s="100">
        <v>0.1744272684236246</v>
      </c>
      <c r="R6600" s="115">
        <v>6597</v>
      </c>
      <c r="S6600" s="100">
        <v>0.886217906439703</v>
      </c>
      <c r="T6600" s="115">
        <v>0</v>
      </c>
    </row>
    <row r="6601" spans="1:20" x14ac:dyDescent="0.25">
      <c r="A6601" s="101" t="s">
        <v>35153</v>
      </c>
      <c r="B6601" s="101" t="s">
        <v>35154</v>
      </c>
      <c r="C6601" s="101" t="s">
        <v>35155</v>
      </c>
      <c r="D6601" s="101" t="s">
        <v>35156</v>
      </c>
      <c r="E6601" s="101" t="s">
        <v>35157</v>
      </c>
      <c r="F6601" s="101">
        <v>5976</v>
      </c>
      <c r="G6601" s="101" t="s">
        <v>35158</v>
      </c>
      <c r="O6601" s="100">
        <v>6.832582495875017E-2</v>
      </c>
      <c r="P6601" s="100">
        <v>0.23190908511654656</v>
      </c>
      <c r="Q6601" s="100">
        <v>0.35606002183096525</v>
      </c>
      <c r="R6601" s="115">
        <v>6598</v>
      </c>
      <c r="S6601" s="100">
        <v>0.88615207931083084</v>
      </c>
      <c r="T6601" s="115">
        <v>0</v>
      </c>
    </row>
    <row r="6602" spans="1:20" x14ac:dyDescent="0.25">
      <c r="A6602" s="99" t="s">
        <v>35159</v>
      </c>
      <c r="B6602" s="99" t="s">
        <v>35160</v>
      </c>
      <c r="C6602" s="99" t="s">
        <v>35161</v>
      </c>
      <c r="D6602" s="99" t="s">
        <v>35162</v>
      </c>
      <c r="E6602" s="99" t="s">
        <v>35163</v>
      </c>
      <c r="F6602" s="99">
        <v>8731</v>
      </c>
      <c r="G6602" s="99" t="s">
        <v>35164</v>
      </c>
      <c r="O6602" s="100">
        <v>2.5558947177881416E-2</v>
      </c>
      <c r="P6602" s="100">
        <v>0.23188309915802205</v>
      </c>
      <c r="Q6602" s="100">
        <v>0.23806263196535846</v>
      </c>
      <c r="R6602" s="115">
        <v>6599</v>
      </c>
      <c r="S6602" s="100">
        <v>0.88608626215803332</v>
      </c>
      <c r="T6602" s="115">
        <v>0</v>
      </c>
    </row>
    <row r="6603" spans="1:20" x14ac:dyDescent="0.25">
      <c r="A6603" s="101" t="s">
        <v>35165</v>
      </c>
      <c r="B6603" s="101" t="s">
        <v>35166</v>
      </c>
      <c r="C6603" s="101" t="s">
        <v>35167</v>
      </c>
      <c r="D6603" s="101" t="s">
        <v>35168</v>
      </c>
      <c r="E6603" s="101" t="s">
        <v>35169</v>
      </c>
      <c r="F6603" s="101">
        <v>26873</v>
      </c>
      <c r="G6603" s="101" t="s">
        <v>35170</v>
      </c>
      <c r="O6603" s="100">
        <v>8.1627003900710149E-2</v>
      </c>
      <c r="P6603" s="100">
        <v>0.23186158750389108</v>
      </c>
      <c r="Q6603" s="100">
        <v>0.20657376785292378</v>
      </c>
      <c r="R6603" s="115">
        <v>6600</v>
      </c>
      <c r="S6603" s="100">
        <v>0.88602045497828719</v>
      </c>
      <c r="T6603" s="115">
        <v>0</v>
      </c>
    </row>
    <row r="6604" spans="1:20" x14ac:dyDescent="0.25">
      <c r="A6604" s="101" t="s">
        <v>35171</v>
      </c>
      <c r="B6604" s="101" t="s">
        <v>35172</v>
      </c>
      <c r="C6604" s="101" t="s">
        <v>35173</v>
      </c>
      <c r="D6604" s="101" t="s">
        <v>35174</v>
      </c>
      <c r="E6604" s="101" t="s">
        <v>35175</v>
      </c>
      <c r="F6604" s="101">
        <v>81027</v>
      </c>
      <c r="G6604" s="101" t="s">
        <v>35176</v>
      </c>
      <c r="O6604" s="100">
        <v>-0.12382009186827966</v>
      </c>
      <c r="P6604" s="100">
        <v>0.23185777444320982</v>
      </c>
      <c r="Q6604" s="100">
        <v>-5.5398971611791741E-2</v>
      </c>
      <c r="R6604" s="115">
        <v>6601</v>
      </c>
      <c r="S6604" s="100">
        <v>0.88595465776857063</v>
      </c>
      <c r="T6604" s="115">
        <v>0</v>
      </c>
    </row>
    <row r="6605" spans="1:20" x14ac:dyDescent="0.25">
      <c r="A6605" s="99" t="s">
        <v>35177</v>
      </c>
      <c r="B6605" s="99" t="s">
        <v>35178</v>
      </c>
      <c r="C6605" s="99" t="s">
        <v>35179</v>
      </c>
      <c r="D6605" s="99" t="s">
        <v>35180</v>
      </c>
      <c r="E6605" s="99" t="s">
        <v>35181</v>
      </c>
      <c r="F6605" s="99">
        <v>29766</v>
      </c>
      <c r="G6605" s="99" t="s">
        <v>35180</v>
      </c>
      <c r="H6605" s="64" t="s">
        <v>35177</v>
      </c>
      <c r="I6605" s="64" t="s">
        <v>35178</v>
      </c>
      <c r="J6605" s="64" t="s">
        <v>35179</v>
      </c>
      <c r="K6605" s="64" t="s">
        <v>35180</v>
      </c>
      <c r="L6605" s="64" t="s">
        <v>35181</v>
      </c>
      <c r="M6605" s="64">
        <v>29766</v>
      </c>
      <c r="N6605" s="64" t="s">
        <v>35180</v>
      </c>
      <c r="O6605" s="100">
        <v>-0.22022963011072055</v>
      </c>
      <c r="P6605" s="100">
        <v>0.23185237519726526</v>
      </c>
      <c r="Q6605" s="100">
        <v>-0.21041376199188566</v>
      </c>
      <c r="R6605" s="115">
        <v>6602</v>
      </c>
      <c r="S6605" s="100">
        <v>0.88588887052586318</v>
      </c>
      <c r="T6605" s="115">
        <v>0</v>
      </c>
    </row>
    <row r="6606" spans="1:20" x14ac:dyDescent="0.25">
      <c r="A6606" s="101" t="s">
        <v>35182</v>
      </c>
      <c r="B6606" s="101" t="s">
        <v>35183</v>
      </c>
      <c r="C6606" s="101" t="s">
        <v>35184</v>
      </c>
      <c r="D6606" s="101" t="s">
        <v>35185</v>
      </c>
      <c r="E6606" s="101" t="s">
        <v>35186</v>
      </c>
      <c r="F6606" s="101">
        <v>92715</v>
      </c>
      <c r="G6606" s="101" t="s">
        <v>35185</v>
      </c>
      <c r="H6606" s="64" t="s">
        <v>35182</v>
      </c>
      <c r="I6606" s="64" t="s">
        <v>35183</v>
      </c>
      <c r="J6606" s="64" t="s">
        <v>35184</v>
      </c>
      <c r="K6606" s="64" t="s">
        <v>35185</v>
      </c>
      <c r="L6606" s="64" t="s">
        <v>35186</v>
      </c>
      <c r="M6606" s="64">
        <v>92715</v>
      </c>
      <c r="N6606" s="64" t="s">
        <v>35185</v>
      </c>
      <c r="O6606" s="100">
        <v>-0.12044983181115243</v>
      </c>
      <c r="P6606" s="100">
        <v>0.23180619629988403</v>
      </c>
      <c r="Q6606" s="100">
        <v>-0.10493729177521249</v>
      </c>
      <c r="R6606" s="115">
        <v>6603</v>
      </c>
      <c r="S6606" s="100">
        <v>0.88582309324714548</v>
      </c>
      <c r="T6606" s="115">
        <v>0</v>
      </c>
    </row>
    <row r="6607" spans="1:20" x14ac:dyDescent="0.25">
      <c r="A6607" s="101" t="s">
        <v>35187</v>
      </c>
      <c r="B6607" s="101" t="s">
        <v>35188</v>
      </c>
      <c r="C6607" s="101" t="s">
        <v>35189</v>
      </c>
      <c r="D6607" s="101" t="s">
        <v>35190</v>
      </c>
      <c r="E6607" s="101" t="s">
        <v>35191</v>
      </c>
      <c r="F6607" s="101">
        <v>116379</v>
      </c>
      <c r="G6607" s="101" t="s">
        <v>35192</v>
      </c>
      <c r="H6607" s="64" t="s">
        <v>35187</v>
      </c>
      <c r="I6607" s="64" t="s">
        <v>35188</v>
      </c>
      <c r="J6607" s="64" t="s">
        <v>35189</v>
      </c>
      <c r="K6607" s="64" t="s">
        <v>35190</v>
      </c>
      <c r="L6607" s="64" t="s">
        <v>35191</v>
      </c>
      <c r="M6607" s="64">
        <v>116379</v>
      </c>
      <c r="N6607" s="64" t="s">
        <v>35192</v>
      </c>
      <c r="O6607" s="100">
        <v>5.2014239146451445E-2</v>
      </c>
      <c r="P6607" s="100">
        <v>0.23178979434773633</v>
      </c>
      <c r="Q6607" s="100">
        <v>0.14284703365510262</v>
      </c>
      <c r="R6607" s="115">
        <v>6604</v>
      </c>
      <c r="S6607" s="100">
        <v>0.88575732592939982</v>
      </c>
      <c r="T6607" s="115">
        <v>0</v>
      </c>
    </row>
    <row r="6608" spans="1:20" x14ac:dyDescent="0.25">
      <c r="A6608" s="99" t="s">
        <v>35193</v>
      </c>
      <c r="B6608" s="99" t="s">
        <v>35194</v>
      </c>
      <c r="C6608" s="99" t="s">
        <v>35195</v>
      </c>
      <c r="D6608" s="99" t="s">
        <v>35195</v>
      </c>
      <c r="E6608" s="99" t="s">
        <v>35196</v>
      </c>
      <c r="F6608" s="99">
        <v>768</v>
      </c>
      <c r="G6608" s="99" t="s">
        <v>35197</v>
      </c>
      <c r="H6608" s="64" t="s">
        <v>35193</v>
      </c>
      <c r="I6608" s="64" t="s">
        <v>35194</v>
      </c>
      <c r="J6608" s="64" t="s">
        <v>35195</v>
      </c>
      <c r="K6608" s="64" t="s">
        <v>35195</v>
      </c>
      <c r="L6608" s="64" t="s">
        <v>35196</v>
      </c>
      <c r="M6608" s="64">
        <v>768</v>
      </c>
      <c r="N6608" s="64" t="s">
        <v>35197</v>
      </c>
      <c r="O6608" s="100">
        <v>-3.8257528673471021E-2</v>
      </c>
      <c r="P6608" s="100">
        <v>0.23175046123480683</v>
      </c>
      <c r="Q6608" s="100">
        <v>-0.14926579973265486</v>
      </c>
      <c r="R6608" s="115">
        <v>6605</v>
      </c>
      <c r="S6608" s="100">
        <v>0.88569156856960984</v>
      </c>
      <c r="T6608" s="115">
        <v>0</v>
      </c>
    </row>
    <row r="6609" spans="1:20" x14ac:dyDescent="0.25">
      <c r="A6609" s="101" t="s">
        <v>35198</v>
      </c>
      <c r="B6609" s="101" t="s">
        <v>30687</v>
      </c>
      <c r="C6609" s="101" t="s">
        <v>30688</v>
      </c>
      <c r="D6609" s="101" t="s">
        <v>30688</v>
      </c>
      <c r="E6609" s="101" t="s">
        <v>30689</v>
      </c>
      <c r="F6609" s="101">
        <v>10590</v>
      </c>
      <c r="G6609" s="101" t="s">
        <v>30690</v>
      </c>
      <c r="H6609" s="64" t="s">
        <v>35198</v>
      </c>
      <c r="I6609" s="64" t="s">
        <v>30687</v>
      </c>
      <c r="J6609" s="64" t="s">
        <v>30688</v>
      </c>
      <c r="K6609" s="64" t="s">
        <v>30688</v>
      </c>
      <c r="L6609" s="64" t="s">
        <v>30689</v>
      </c>
      <c r="M6609" s="64">
        <v>10590</v>
      </c>
      <c r="N6609" s="64" t="s">
        <v>30690</v>
      </c>
      <c r="O6609" s="100">
        <v>7.1144628022106027E-2</v>
      </c>
      <c r="P6609" s="100">
        <v>0.23172615562035595</v>
      </c>
      <c r="Q6609" s="100">
        <v>0.23777992861317379</v>
      </c>
      <c r="R6609" s="115">
        <v>6606</v>
      </c>
      <c r="S6609" s="100">
        <v>0.88562582116476052</v>
      </c>
      <c r="T6609" s="115">
        <v>0</v>
      </c>
    </row>
    <row r="6610" spans="1:20" x14ac:dyDescent="0.25">
      <c r="A6610" s="99" t="s">
        <v>35199</v>
      </c>
      <c r="B6610" s="99" t="s">
        <v>35200</v>
      </c>
      <c r="C6610" s="99" t="s">
        <v>35201</v>
      </c>
      <c r="D6610" s="99" t="s">
        <v>35202</v>
      </c>
      <c r="E6610" s="99" t="s">
        <v>35203</v>
      </c>
      <c r="F6610" s="99">
        <v>10490</v>
      </c>
      <c r="G6610" s="99" t="s">
        <v>35204</v>
      </c>
      <c r="H6610" s="64" t="s">
        <v>35199</v>
      </c>
      <c r="I6610" s="64" t="s">
        <v>35200</v>
      </c>
      <c r="J6610" s="64" t="s">
        <v>35201</v>
      </c>
      <c r="K6610" s="64" t="s">
        <v>35202</v>
      </c>
      <c r="L6610" s="64" t="s">
        <v>35203</v>
      </c>
      <c r="M6610" s="64">
        <v>10490</v>
      </c>
      <c r="N6610" s="64" t="s">
        <v>35204</v>
      </c>
      <c r="O6610" s="100">
        <v>-0.25758461936055937</v>
      </c>
      <c r="P6610" s="100">
        <v>0.23172446125684829</v>
      </c>
      <c r="Q6610" s="100">
        <v>-0.27771435138021822</v>
      </c>
      <c r="R6610" s="115">
        <v>6607</v>
      </c>
      <c r="S6610" s="100">
        <v>0.88556008371183792</v>
      </c>
      <c r="T6610" s="115">
        <v>0</v>
      </c>
    </row>
    <row r="6611" spans="1:20" x14ac:dyDescent="0.25">
      <c r="A6611" s="99" t="s">
        <v>35205</v>
      </c>
      <c r="B6611" s="99" t="s">
        <v>6738</v>
      </c>
      <c r="C6611" s="99" t="s">
        <v>6739</v>
      </c>
      <c r="D6611" s="99" t="s">
        <v>6740</v>
      </c>
      <c r="E6611" s="99" t="s">
        <v>6741</v>
      </c>
      <c r="F6611" s="99">
        <v>9413</v>
      </c>
      <c r="G6611" s="99" t="s">
        <v>6742</v>
      </c>
      <c r="H6611" s="64" t="s">
        <v>35205</v>
      </c>
      <c r="I6611" s="64" t="s">
        <v>6738</v>
      </c>
      <c r="J6611" s="64" t="s">
        <v>6739</v>
      </c>
      <c r="K6611" s="64" t="s">
        <v>6740</v>
      </c>
      <c r="L6611" s="64" t="s">
        <v>6741</v>
      </c>
      <c r="M6611" s="64">
        <v>9413</v>
      </c>
      <c r="N6611" s="64" t="s">
        <v>6742</v>
      </c>
      <c r="O6611" s="100">
        <v>-2.3440482101211618E-2</v>
      </c>
      <c r="P6611" s="100">
        <v>0.23167922237127223</v>
      </c>
      <c r="Q6611" s="100">
        <v>-0.16214939790061858</v>
      </c>
      <c r="R6611" s="115">
        <v>6608</v>
      </c>
      <c r="S6611" s="100">
        <v>0.88549435620783012</v>
      </c>
      <c r="T6611" s="115">
        <v>0</v>
      </c>
    </row>
    <row r="6612" spans="1:20" x14ac:dyDescent="0.25">
      <c r="A6612" s="101" t="s">
        <v>35206</v>
      </c>
      <c r="B6612" s="101" t="s">
        <v>35207</v>
      </c>
      <c r="C6612" s="101" t="s">
        <v>35208</v>
      </c>
      <c r="D6612" s="101" t="s">
        <v>35209</v>
      </c>
      <c r="E6612" s="101" t="s">
        <v>35210</v>
      </c>
      <c r="F6612" s="101">
        <v>8545</v>
      </c>
      <c r="G6612" s="101" t="s">
        <v>35211</v>
      </c>
      <c r="H6612" s="64" t="s">
        <v>35206</v>
      </c>
      <c r="I6612" s="64" t="s">
        <v>35207</v>
      </c>
      <c r="J6612" s="64" t="s">
        <v>35208</v>
      </c>
      <c r="K6612" s="64" t="s">
        <v>35209</v>
      </c>
      <c r="L6612" s="64" t="s">
        <v>35210</v>
      </c>
      <c r="M6612" s="64">
        <v>8545</v>
      </c>
      <c r="N6612" s="64" t="s">
        <v>35211</v>
      </c>
      <c r="O6612" s="100">
        <v>-4.0652108902638116E-2</v>
      </c>
      <c r="P6612" s="100">
        <v>0.23163775856216773</v>
      </c>
      <c r="Q6612" s="100">
        <v>-0.36966304970818492</v>
      </c>
      <c r="R6612" s="115">
        <v>6609</v>
      </c>
      <c r="S6612" s="100">
        <v>0.88542863864972576</v>
      </c>
      <c r="T6612" s="115">
        <v>0</v>
      </c>
    </row>
    <row r="6613" spans="1:20" x14ac:dyDescent="0.25">
      <c r="A6613" s="99" t="s">
        <v>35212</v>
      </c>
      <c r="B6613" s="99" t="s">
        <v>19952</v>
      </c>
      <c r="C6613" s="99" t="s">
        <v>19953</v>
      </c>
      <c r="D6613" s="99" t="s">
        <v>19954</v>
      </c>
      <c r="E6613" s="99" t="s">
        <v>19955</v>
      </c>
      <c r="F6613" s="99">
        <v>5217</v>
      </c>
      <c r="G6613" s="99" t="s">
        <v>19956</v>
      </c>
      <c r="H6613" s="64" t="s">
        <v>35212</v>
      </c>
      <c r="I6613" s="64" t="s">
        <v>19952</v>
      </c>
      <c r="J6613" s="64" t="s">
        <v>19953</v>
      </c>
      <c r="K6613" s="64" t="s">
        <v>19954</v>
      </c>
      <c r="L6613" s="64" t="s">
        <v>19955</v>
      </c>
      <c r="M6613" s="64">
        <v>5217</v>
      </c>
      <c r="N6613" s="64" t="s">
        <v>19956</v>
      </c>
      <c r="O6613" s="100">
        <v>1.842836862375416E-2</v>
      </c>
      <c r="P6613" s="100">
        <v>0.23162264776226396</v>
      </c>
      <c r="Q6613" s="100">
        <v>0.17994146081881854</v>
      </c>
      <c r="R6613" s="115">
        <v>6610</v>
      </c>
      <c r="S6613" s="100">
        <v>0.88536293103451558</v>
      </c>
      <c r="T6613" s="115">
        <v>0</v>
      </c>
    </row>
    <row r="6614" spans="1:20" x14ac:dyDescent="0.25">
      <c r="A6614" s="101" t="s">
        <v>35213</v>
      </c>
      <c r="B6614" s="101" t="s">
        <v>35214</v>
      </c>
      <c r="C6614" s="101" t="s">
        <v>35215</v>
      </c>
      <c r="D6614" s="101" t="s">
        <v>35216</v>
      </c>
      <c r="E6614" s="101" t="s">
        <v>35217</v>
      </c>
      <c r="F6614" s="101">
        <v>5122</v>
      </c>
      <c r="G6614" s="101" t="s">
        <v>4174</v>
      </c>
      <c r="H6614" s="64" t="s">
        <v>35213</v>
      </c>
      <c r="I6614" s="64" t="s">
        <v>35214</v>
      </c>
      <c r="J6614" s="64" t="s">
        <v>35215</v>
      </c>
      <c r="K6614" s="64" t="s">
        <v>35216</v>
      </c>
      <c r="L6614" s="64" t="s">
        <v>35217</v>
      </c>
      <c r="M6614" s="64">
        <v>5122</v>
      </c>
      <c r="N6614" s="64" t="s">
        <v>4174</v>
      </c>
      <c r="O6614" s="100">
        <v>-5.4139046553938912E-2</v>
      </c>
      <c r="P6614" s="100">
        <v>0.23142118996865338</v>
      </c>
      <c r="Q6614" s="100">
        <v>-0.18033414291064981</v>
      </c>
      <c r="R6614" s="115">
        <v>6611</v>
      </c>
      <c r="S6614" s="100">
        <v>0.8852972333591913</v>
      </c>
      <c r="T6614" s="115">
        <v>0</v>
      </c>
    </row>
    <row r="6615" spans="1:20" x14ac:dyDescent="0.25">
      <c r="A6615" s="101" t="s">
        <v>35218</v>
      </c>
      <c r="B6615" s="101" t="s">
        <v>35219</v>
      </c>
      <c r="C6615" s="101" t="s">
        <v>35220</v>
      </c>
      <c r="D6615" s="101" t="s">
        <v>35221</v>
      </c>
      <c r="E6615" s="101" t="s">
        <v>35222</v>
      </c>
      <c r="F6615" s="101">
        <v>64167</v>
      </c>
      <c r="G6615" s="101" t="s">
        <v>35223</v>
      </c>
      <c r="H6615" s="64" t="s">
        <v>35218</v>
      </c>
      <c r="I6615" s="64" t="s">
        <v>35219</v>
      </c>
      <c r="J6615" s="64" t="s">
        <v>35220</v>
      </c>
      <c r="K6615" s="64" t="s">
        <v>35221</v>
      </c>
      <c r="L6615" s="64" t="s">
        <v>35222</v>
      </c>
      <c r="M6615" s="64">
        <v>64167</v>
      </c>
      <c r="N6615" s="64" t="s">
        <v>35223</v>
      </c>
      <c r="O6615" s="100">
        <v>-6.5937019980647077E-2</v>
      </c>
      <c r="P6615" s="100">
        <v>0.23137153702497038</v>
      </c>
      <c r="Q6615" s="100">
        <v>-0.34991300305797129</v>
      </c>
      <c r="R6615" s="115">
        <v>6612</v>
      </c>
      <c r="S6615" s="100">
        <v>0.88523154562074602</v>
      </c>
      <c r="T6615" s="115">
        <v>0</v>
      </c>
    </row>
    <row r="6616" spans="1:20" x14ac:dyDescent="0.25">
      <c r="A6616" s="101" t="s">
        <v>35224</v>
      </c>
      <c r="B6616" s="101" t="s">
        <v>35225</v>
      </c>
      <c r="C6616" s="101" t="s">
        <v>35226</v>
      </c>
      <c r="D6616" s="101" t="s">
        <v>35227</v>
      </c>
      <c r="E6616" s="101" t="s">
        <v>35228</v>
      </c>
      <c r="F6616" s="101">
        <v>85358</v>
      </c>
      <c r="G6616" s="101" t="s">
        <v>35229</v>
      </c>
      <c r="H6616" s="64" t="s">
        <v>35224</v>
      </c>
      <c r="I6616" s="64" t="s">
        <v>35225</v>
      </c>
      <c r="J6616" s="64" t="s">
        <v>35226</v>
      </c>
      <c r="K6616" s="64" t="s">
        <v>35227</v>
      </c>
      <c r="L6616" s="64" t="s">
        <v>35228</v>
      </c>
      <c r="M6616" s="64">
        <v>0</v>
      </c>
      <c r="N6616" s="64" t="s">
        <v>35229</v>
      </c>
      <c r="O6616" s="100">
        <v>-0.13781360637190354</v>
      </c>
      <c r="P6616" s="100">
        <v>0.23134659438588817</v>
      </c>
      <c r="Q6616" s="100">
        <v>-0.37515954081331726</v>
      </c>
      <c r="R6616" s="115">
        <v>6613</v>
      </c>
      <c r="S6616" s="100">
        <v>0.88516586781617423</v>
      </c>
      <c r="T6616" s="115">
        <v>0</v>
      </c>
    </row>
    <row r="6617" spans="1:20" x14ac:dyDescent="0.25">
      <c r="A6617" s="101" t="s">
        <v>35230</v>
      </c>
      <c r="B6617" s="101" t="s">
        <v>35231</v>
      </c>
      <c r="C6617" s="101" t="s">
        <v>35232</v>
      </c>
      <c r="D6617" s="101" t="s">
        <v>35233</v>
      </c>
      <c r="E6617" s="101" t="s">
        <v>35234</v>
      </c>
      <c r="F6617" s="101">
        <v>3241</v>
      </c>
      <c r="G6617" s="101" t="s">
        <v>35235</v>
      </c>
      <c r="H6617" s="64" t="s">
        <v>35230</v>
      </c>
      <c r="I6617" s="64" t="s">
        <v>35231</v>
      </c>
      <c r="J6617" s="64" t="s">
        <v>35232</v>
      </c>
      <c r="K6617" s="64" t="s">
        <v>35233</v>
      </c>
      <c r="L6617" s="64" t="s">
        <v>35234</v>
      </c>
      <c r="M6617" s="64">
        <v>3241</v>
      </c>
      <c r="N6617" s="64" t="s">
        <v>35235</v>
      </c>
      <c r="O6617" s="100">
        <v>6.2378435833362091E-2</v>
      </c>
      <c r="P6617" s="100">
        <v>0.23130871161051234</v>
      </c>
      <c r="Q6617" s="100">
        <v>0.20932794649809186</v>
      </c>
      <c r="R6617" s="115">
        <v>6614</v>
      </c>
      <c r="S6617" s="100">
        <v>0.8851001999424718</v>
      </c>
      <c r="T6617" s="115">
        <v>0</v>
      </c>
    </row>
    <row r="6618" spans="1:20" x14ac:dyDescent="0.25">
      <c r="A6618" s="101" t="s">
        <v>35236</v>
      </c>
      <c r="B6618" s="101" t="s">
        <v>35237</v>
      </c>
      <c r="C6618" s="101" t="s">
        <v>35238</v>
      </c>
      <c r="D6618" s="101" t="s">
        <v>35239</v>
      </c>
      <c r="E6618" s="101" t="s">
        <v>35240</v>
      </c>
      <c r="F6618" s="101">
        <v>11275</v>
      </c>
      <c r="G6618" s="101" t="s">
        <v>35239</v>
      </c>
      <c r="H6618" s="64" t="s">
        <v>35236</v>
      </c>
      <c r="I6618" s="64" t="s">
        <v>35237</v>
      </c>
      <c r="J6618" s="64" t="s">
        <v>35238</v>
      </c>
      <c r="K6618" s="64" t="s">
        <v>35239</v>
      </c>
      <c r="L6618" s="64" t="s">
        <v>35240</v>
      </c>
      <c r="M6618" s="64">
        <v>11275</v>
      </c>
      <c r="N6618" s="64" t="s">
        <v>35239</v>
      </c>
      <c r="O6618" s="100">
        <v>-5.942831973698131E-2</v>
      </c>
      <c r="P6618" s="100">
        <v>0.23098008622602656</v>
      </c>
      <c r="Q6618" s="100">
        <v>-7.8059026437381329E-2</v>
      </c>
      <c r="R6618" s="115">
        <v>6615</v>
      </c>
      <c r="S6618" s="100">
        <v>0.88503454199663611</v>
      </c>
      <c r="T6618" s="115">
        <v>0</v>
      </c>
    </row>
    <row r="6619" spans="1:20" x14ac:dyDescent="0.25">
      <c r="A6619" s="101" t="s">
        <v>35241</v>
      </c>
      <c r="B6619" s="101" t="s">
        <v>35242</v>
      </c>
      <c r="C6619" s="101" t="s">
        <v>35243</v>
      </c>
      <c r="D6619" s="101" t="s">
        <v>35244</v>
      </c>
      <c r="E6619" s="101" t="s">
        <v>35245</v>
      </c>
      <c r="F6619" s="101">
        <v>5986</v>
      </c>
      <c r="G6619" s="101" t="s">
        <v>35244</v>
      </c>
      <c r="H6619" s="64" t="s">
        <v>35241</v>
      </c>
      <c r="I6619" s="64" t="s">
        <v>35242</v>
      </c>
      <c r="J6619" s="64" t="s">
        <v>35243</v>
      </c>
      <c r="K6619" s="64" t="s">
        <v>35244</v>
      </c>
      <c r="L6619" s="64" t="s">
        <v>35245</v>
      </c>
      <c r="M6619" s="64">
        <v>5986</v>
      </c>
      <c r="N6619" s="64" t="s">
        <v>35244</v>
      </c>
      <c r="O6619" s="100">
        <v>2.3547317878365177E-2</v>
      </c>
      <c r="P6619" s="100">
        <v>0.23095869030147476</v>
      </c>
      <c r="Q6619" s="100">
        <v>0.159259637218059</v>
      </c>
      <c r="R6619" s="115">
        <v>6616</v>
      </c>
      <c r="S6619" s="100">
        <v>0.88496889397566558</v>
      </c>
      <c r="T6619" s="115">
        <v>0</v>
      </c>
    </row>
    <row r="6620" spans="1:20" x14ac:dyDescent="0.25">
      <c r="A6620" s="101" t="s">
        <v>35246</v>
      </c>
      <c r="B6620" s="101" t="s">
        <v>35247</v>
      </c>
      <c r="C6620" s="101" t="s">
        <v>35248</v>
      </c>
      <c r="D6620" s="101" t="s">
        <v>35249</v>
      </c>
      <c r="E6620" s="101" t="s">
        <v>35250</v>
      </c>
      <c r="F6620" s="101">
        <v>120534</v>
      </c>
      <c r="G6620" s="101" t="s">
        <v>35251</v>
      </c>
      <c r="O6620" s="100">
        <v>-0.10541404466864952</v>
      </c>
      <c r="P6620" s="100">
        <v>0.23048464494779766</v>
      </c>
      <c r="Q6620" s="100">
        <v>-4.7149680715279349E-2</v>
      </c>
      <c r="R6620" s="115">
        <v>6617</v>
      </c>
      <c r="S6620" s="100">
        <v>0.88490325587656038</v>
      </c>
      <c r="T6620" s="115">
        <v>0</v>
      </c>
    </row>
    <row r="6621" spans="1:20" x14ac:dyDescent="0.25">
      <c r="A6621" s="99" t="s">
        <v>35252</v>
      </c>
      <c r="B6621" s="99" t="s">
        <v>9639</v>
      </c>
      <c r="C6621" s="99" t="s">
        <v>9640</v>
      </c>
      <c r="D6621" s="99" t="s">
        <v>9641</v>
      </c>
      <c r="E6621" s="99" t="s">
        <v>9642</v>
      </c>
      <c r="F6621" s="99">
        <v>10960</v>
      </c>
      <c r="G6621" s="99" t="s">
        <v>9643</v>
      </c>
      <c r="H6621" s="64" t="s">
        <v>35252</v>
      </c>
      <c r="I6621" s="64" t="s">
        <v>9639</v>
      </c>
      <c r="J6621" s="64" t="s">
        <v>9640</v>
      </c>
      <c r="K6621" s="64" t="s">
        <v>9641</v>
      </c>
      <c r="L6621" s="64" t="s">
        <v>9642</v>
      </c>
      <c r="M6621" s="64">
        <v>10960</v>
      </c>
      <c r="N6621" s="64" t="s">
        <v>9643</v>
      </c>
      <c r="O6621" s="100">
        <v>-5.4973344485903443E-2</v>
      </c>
      <c r="P6621" s="100">
        <v>0.2304830009251565</v>
      </c>
      <c r="Q6621" s="100">
        <v>-0.18073442287051372</v>
      </c>
      <c r="R6621" s="115">
        <v>6618</v>
      </c>
      <c r="S6621" s="100">
        <v>0.88483762769632168</v>
      </c>
      <c r="T6621" s="115">
        <v>0</v>
      </c>
    </row>
    <row r="6622" spans="1:20" x14ac:dyDescent="0.25">
      <c r="A6622" s="99" t="s">
        <v>35253</v>
      </c>
      <c r="B6622" s="99" t="s">
        <v>35254</v>
      </c>
      <c r="C6622" s="99" t="s">
        <v>35255</v>
      </c>
      <c r="D6622" s="99" t="s">
        <v>35256</v>
      </c>
      <c r="E6622" s="99" t="s">
        <v>35257</v>
      </c>
      <c r="F6622" s="99">
        <v>55109</v>
      </c>
      <c r="G6622" s="99" t="s">
        <v>35256</v>
      </c>
      <c r="H6622" s="64" t="s">
        <v>35253</v>
      </c>
      <c r="I6622" s="64" t="s">
        <v>35254</v>
      </c>
      <c r="J6622" s="64" t="s">
        <v>35255</v>
      </c>
      <c r="K6622" s="64" t="s">
        <v>35256</v>
      </c>
      <c r="L6622" s="64" t="s">
        <v>35257</v>
      </c>
      <c r="M6622" s="64">
        <v>55109</v>
      </c>
      <c r="N6622" s="64" t="s">
        <v>35256</v>
      </c>
      <c r="O6622" s="100">
        <v>-1.8050458941178869E-2</v>
      </c>
      <c r="P6622" s="100">
        <v>0.23038431182812366</v>
      </c>
      <c r="Q6622" s="100">
        <v>3.2451586538103615E-2</v>
      </c>
      <c r="R6622" s="115">
        <v>6619</v>
      </c>
      <c r="S6622" s="100">
        <v>0.88477200943195211</v>
      </c>
      <c r="T6622" s="115">
        <v>0</v>
      </c>
    </row>
    <row r="6623" spans="1:20" x14ac:dyDescent="0.25">
      <c r="A6623" s="101" t="s">
        <v>35258</v>
      </c>
      <c r="B6623" s="101" t="s">
        <v>35259</v>
      </c>
      <c r="C6623" s="101" t="s">
        <v>35260</v>
      </c>
      <c r="D6623" s="101" t="s">
        <v>35261</v>
      </c>
      <c r="E6623" s="101" t="s">
        <v>35262</v>
      </c>
      <c r="F6623" s="101">
        <v>29071</v>
      </c>
      <c r="G6623" s="101" t="s">
        <v>35263</v>
      </c>
      <c r="H6623" s="64" t="s">
        <v>35258</v>
      </c>
      <c r="I6623" s="64" t="s">
        <v>35259</v>
      </c>
      <c r="J6623" s="64" t="s">
        <v>35260</v>
      </c>
      <c r="K6623" s="64" t="s">
        <v>35261</v>
      </c>
      <c r="L6623" s="64" t="s">
        <v>35262</v>
      </c>
      <c r="M6623" s="64">
        <v>29071</v>
      </c>
      <c r="N6623" s="64" t="s">
        <v>35263</v>
      </c>
      <c r="O6623" s="100">
        <v>-2.1015408067659478E-2</v>
      </c>
      <c r="P6623" s="100">
        <v>0.23037948970661951</v>
      </c>
      <c r="Q6623" s="100">
        <v>-0.33251529125974677</v>
      </c>
      <c r="R6623" s="115">
        <v>6620</v>
      </c>
      <c r="S6623" s="100">
        <v>0.88470640108045595</v>
      </c>
      <c r="T6623" s="115">
        <v>0</v>
      </c>
    </row>
    <row r="6624" spans="1:20" x14ac:dyDescent="0.25">
      <c r="A6624" s="99" t="s">
        <v>35264</v>
      </c>
      <c r="B6624" s="99" t="s">
        <v>35265</v>
      </c>
      <c r="C6624" s="99" t="s">
        <v>35266</v>
      </c>
      <c r="D6624" s="99" t="s">
        <v>35267</v>
      </c>
      <c r="E6624" s="99" t="s">
        <v>35268</v>
      </c>
      <c r="F6624" s="99">
        <v>6835</v>
      </c>
      <c r="G6624" s="99" t="s">
        <v>35267</v>
      </c>
      <c r="O6624" s="100">
        <v>-2.8018126424776447E-2</v>
      </c>
      <c r="P6624" s="100">
        <v>0.23035104963884967</v>
      </c>
      <c r="Q6624" s="100">
        <v>-1.5448628256077915E-2</v>
      </c>
      <c r="R6624" s="115">
        <v>6621</v>
      </c>
      <c r="S6624" s="100">
        <v>0.88464080263883837</v>
      </c>
      <c r="T6624" s="115">
        <v>0</v>
      </c>
    </row>
    <row r="6625" spans="1:20" x14ac:dyDescent="0.25">
      <c r="A6625" s="99" t="s">
        <v>35269</v>
      </c>
      <c r="B6625" s="99" t="s">
        <v>35270</v>
      </c>
      <c r="C6625" s="99" t="s">
        <v>35271</v>
      </c>
      <c r="D6625" s="99" t="s">
        <v>35272</v>
      </c>
      <c r="E6625" s="99" t="s">
        <v>35273</v>
      </c>
      <c r="F6625" s="99">
        <v>914</v>
      </c>
      <c r="G6625" s="99" t="s">
        <v>35272</v>
      </c>
      <c r="H6625" s="64" t="s">
        <v>35269</v>
      </c>
      <c r="I6625" s="64" t="s">
        <v>35270</v>
      </c>
      <c r="J6625" s="64" t="s">
        <v>35271</v>
      </c>
      <c r="K6625" s="64" t="s">
        <v>35272</v>
      </c>
      <c r="L6625" s="64" t="s">
        <v>35273</v>
      </c>
      <c r="M6625" s="64">
        <v>914</v>
      </c>
      <c r="N6625" s="64" t="s">
        <v>35272</v>
      </c>
      <c r="O6625" s="100">
        <v>0.31389131817870902</v>
      </c>
      <c r="P6625" s="100">
        <v>0.23034247163827906</v>
      </c>
      <c r="Q6625" s="100">
        <v>0.20666233852389521</v>
      </c>
      <c r="R6625" s="115">
        <v>6622</v>
      </c>
      <c r="S6625" s="100">
        <v>0.88457521410410622</v>
      </c>
      <c r="T6625" s="115">
        <v>0</v>
      </c>
    </row>
    <row r="6626" spans="1:20" x14ac:dyDescent="0.25">
      <c r="A6626" s="99" t="s">
        <v>35274</v>
      </c>
      <c r="B6626" s="99" t="s">
        <v>35275</v>
      </c>
      <c r="C6626" s="99" t="s">
        <v>35276</v>
      </c>
      <c r="D6626" s="99" t="s">
        <v>35277</v>
      </c>
      <c r="E6626" s="99" t="s">
        <v>35278</v>
      </c>
      <c r="F6626" s="99">
        <v>56159</v>
      </c>
      <c r="G6626" s="99" t="s">
        <v>35277</v>
      </c>
      <c r="O6626" s="100">
        <v>-2.9403818610167293E-2</v>
      </c>
      <c r="P6626" s="100">
        <v>0.2302324695934779</v>
      </c>
      <c r="Q6626" s="100">
        <v>-0.40759005818246224</v>
      </c>
      <c r="R6626" s="115">
        <v>6623</v>
      </c>
      <c r="S6626" s="100">
        <v>0.88450963547326766</v>
      </c>
      <c r="T6626" s="115">
        <v>0</v>
      </c>
    </row>
    <row r="6627" spans="1:20" x14ac:dyDescent="0.25">
      <c r="A6627" s="99" t="s">
        <v>35279</v>
      </c>
      <c r="B6627" s="99" t="s">
        <v>35280</v>
      </c>
      <c r="C6627" s="99" t="s">
        <v>35281</v>
      </c>
      <c r="D6627" s="99" t="s">
        <v>35282</v>
      </c>
      <c r="E6627" s="99" t="s">
        <v>35283</v>
      </c>
      <c r="F6627" s="99">
        <v>3562</v>
      </c>
      <c r="G6627" s="99" t="s">
        <v>35284</v>
      </c>
      <c r="H6627" s="64" t="s">
        <v>35279</v>
      </c>
      <c r="I6627" s="64" t="s">
        <v>35280</v>
      </c>
      <c r="J6627" s="64" t="s">
        <v>35281</v>
      </c>
      <c r="K6627" s="64" t="s">
        <v>35282</v>
      </c>
      <c r="L6627" s="64" t="s">
        <v>35283</v>
      </c>
      <c r="M6627" s="64">
        <v>3562</v>
      </c>
      <c r="N6627" s="64" t="s">
        <v>35284</v>
      </c>
      <c r="O6627" s="100">
        <v>-3.8520961487094364E-2</v>
      </c>
      <c r="P6627" s="100">
        <v>0.23009442151079976</v>
      </c>
      <c r="Q6627" s="100">
        <v>-0.37387183995246503</v>
      </c>
      <c r="R6627" s="115">
        <v>6624</v>
      </c>
      <c r="S6627" s="100">
        <v>0.8844440667433322</v>
      </c>
      <c r="T6627" s="115">
        <v>0</v>
      </c>
    </row>
    <row r="6628" spans="1:20" x14ac:dyDescent="0.25">
      <c r="A6628" s="101" t="s">
        <v>35285</v>
      </c>
      <c r="B6628" s="101" t="s">
        <v>35286</v>
      </c>
      <c r="C6628" s="101" t="s">
        <v>35287</v>
      </c>
      <c r="D6628" s="101" t="s">
        <v>35288</v>
      </c>
      <c r="E6628" s="101" t="s">
        <v>35289</v>
      </c>
      <c r="F6628" s="101">
        <v>2046</v>
      </c>
      <c r="G6628" s="101" t="s">
        <v>35288</v>
      </c>
      <c r="H6628" s="64" t="s">
        <v>35285</v>
      </c>
      <c r="I6628" s="64" t="s">
        <v>35286</v>
      </c>
      <c r="J6628" s="64" t="s">
        <v>35287</v>
      </c>
      <c r="K6628" s="64" t="s">
        <v>35288</v>
      </c>
      <c r="L6628" s="64" t="s">
        <v>35289</v>
      </c>
      <c r="M6628" s="64">
        <v>2046</v>
      </c>
      <c r="N6628" s="64" t="s">
        <v>35288</v>
      </c>
      <c r="O6628" s="100">
        <v>8.6004159238607519E-2</v>
      </c>
      <c r="P6628" s="100">
        <v>0.22993555504575802</v>
      </c>
      <c r="Q6628" s="100">
        <v>0.22542778370182348</v>
      </c>
      <c r="R6628" s="115">
        <v>6625</v>
      </c>
      <c r="S6628" s="100">
        <v>0.88437850791131045</v>
      </c>
      <c r="T6628" s="115">
        <v>0</v>
      </c>
    </row>
    <row r="6629" spans="1:20" x14ac:dyDescent="0.25">
      <c r="A6629" s="101" t="s">
        <v>35290</v>
      </c>
      <c r="B6629" s="101" t="s">
        <v>35291</v>
      </c>
      <c r="C6629" s="101" t="s">
        <v>35292</v>
      </c>
      <c r="D6629" s="101" t="s">
        <v>35293</v>
      </c>
      <c r="E6629" s="101" t="s">
        <v>35294</v>
      </c>
      <c r="F6629" s="101">
        <v>83478</v>
      </c>
      <c r="G6629" s="101" t="s">
        <v>35295</v>
      </c>
      <c r="H6629" s="64" t="s">
        <v>35290</v>
      </c>
      <c r="I6629" s="64" t="s">
        <v>35291</v>
      </c>
      <c r="J6629" s="64" t="s">
        <v>35292</v>
      </c>
      <c r="K6629" s="64" t="s">
        <v>35293</v>
      </c>
      <c r="L6629" s="64" t="s">
        <v>35294</v>
      </c>
      <c r="M6629" s="64">
        <v>83478</v>
      </c>
      <c r="N6629" s="64" t="s">
        <v>35295</v>
      </c>
      <c r="O6629" s="100">
        <v>3.0282972730768111E-2</v>
      </c>
      <c r="P6629" s="100">
        <v>0.22982316030598876</v>
      </c>
      <c r="Q6629" s="100">
        <v>0.218483963391438</v>
      </c>
      <c r="R6629" s="115">
        <v>6626</v>
      </c>
      <c r="S6629" s="100">
        <v>0.88431295897421469</v>
      </c>
      <c r="T6629" s="115">
        <v>0</v>
      </c>
    </row>
    <row r="6630" spans="1:20" x14ac:dyDescent="0.25">
      <c r="A6630" s="101" t="s">
        <v>35296</v>
      </c>
      <c r="B6630" s="101" t="s">
        <v>35297</v>
      </c>
      <c r="C6630" s="101" t="s">
        <v>35298</v>
      </c>
      <c r="D6630" s="101" t="s">
        <v>35299</v>
      </c>
      <c r="E6630" s="101" t="s">
        <v>35300</v>
      </c>
      <c r="F6630" s="101">
        <v>124446</v>
      </c>
      <c r="G6630" s="101" t="s">
        <v>35301</v>
      </c>
      <c r="O6630" s="100">
        <v>3.3844353410365506E-2</v>
      </c>
      <c r="P6630" s="100">
        <v>0.22977881135451658</v>
      </c>
      <c r="Q6630" s="100">
        <v>0.23900142208217443</v>
      </c>
      <c r="R6630" s="115">
        <v>6627</v>
      </c>
      <c r="S6630" s="100">
        <v>0.88424741992905853</v>
      </c>
      <c r="T6630" s="115">
        <v>0</v>
      </c>
    </row>
    <row r="6631" spans="1:20" x14ac:dyDescent="0.25">
      <c r="A6631" s="99" t="s">
        <v>35302</v>
      </c>
      <c r="B6631" s="99" t="s">
        <v>35303</v>
      </c>
      <c r="C6631" s="99" t="s">
        <v>35304</v>
      </c>
      <c r="D6631" s="99" t="s">
        <v>35305</v>
      </c>
      <c r="E6631" s="99" t="s">
        <v>35306</v>
      </c>
      <c r="F6631" s="99">
        <v>58473</v>
      </c>
      <c r="G6631" s="99" t="s">
        <v>35307</v>
      </c>
      <c r="H6631" s="64" t="s">
        <v>35302</v>
      </c>
      <c r="I6631" s="64" t="s">
        <v>35303</v>
      </c>
      <c r="J6631" s="64" t="s">
        <v>35304</v>
      </c>
      <c r="K6631" s="64" t="s">
        <v>35305</v>
      </c>
      <c r="L6631" s="64" t="s">
        <v>35306</v>
      </c>
      <c r="M6631" s="64">
        <v>58473</v>
      </c>
      <c r="N6631" s="64" t="s">
        <v>35307</v>
      </c>
      <c r="O6631" s="100">
        <v>-3.5317617846946009E-2</v>
      </c>
      <c r="P6631" s="100">
        <v>0.22976775595536675</v>
      </c>
      <c r="Q6631" s="100">
        <v>-0.31680529882653907</v>
      </c>
      <c r="R6631" s="115">
        <v>6628</v>
      </c>
      <c r="S6631" s="100">
        <v>0.88418189077285669</v>
      </c>
      <c r="T6631" s="115">
        <v>0</v>
      </c>
    </row>
    <row r="6632" spans="1:20" x14ac:dyDescent="0.25">
      <c r="A6632" s="99" t="s">
        <v>35308</v>
      </c>
      <c r="B6632" s="99" t="s">
        <v>35309</v>
      </c>
      <c r="C6632" s="99" t="s">
        <v>35310</v>
      </c>
      <c r="D6632" s="99" t="s">
        <v>35310</v>
      </c>
      <c r="E6632" s="99" t="s">
        <v>35311</v>
      </c>
      <c r="F6632" s="99">
        <v>50487</v>
      </c>
      <c r="G6632" s="99" t="s">
        <v>35312</v>
      </c>
      <c r="O6632" s="100">
        <v>3.2673730788552499E-2</v>
      </c>
      <c r="P6632" s="100">
        <v>0.22976448036738764</v>
      </c>
      <c r="Q6632" s="100">
        <v>0.23061441912412486</v>
      </c>
      <c r="R6632" s="115">
        <v>6629</v>
      </c>
      <c r="S6632" s="100">
        <v>0.88411637150262568</v>
      </c>
      <c r="T6632" s="115">
        <v>0</v>
      </c>
    </row>
    <row r="6633" spans="1:20" x14ac:dyDescent="0.25">
      <c r="A6633" s="99" t="s">
        <v>35313</v>
      </c>
      <c r="B6633" s="99" t="s">
        <v>35314</v>
      </c>
      <c r="C6633" s="99" t="s">
        <v>35315</v>
      </c>
      <c r="D6633" s="99" t="s">
        <v>35316</v>
      </c>
      <c r="E6633" s="99" t="s">
        <v>35317</v>
      </c>
      <c r="F6633" s="99">
        <v>55761</v>
      </c>
      <c r="G6633" s="99" t="s">
        <v>35318</v>
      </c>
      <c r="H6633" s="64" t="s">
        <v>35313</v>
      </c>
      <c r="I6633" s="64" t="s">
        <v>35314</v>
      </c>
      <c r="J6633" s="64" t="s">
        <v>35315</v>
      </c>
      <c r="K6633" s="64" t="s">
        <v>35316</v>
      </c>
      <c r="L6633" s="64" t="s">
        <v>35317</v>
      </c>
      <c r="M6633" s="64">
        <v>55761</v>
      </c>
      <c r="N6633" s="64" t="s">
        <v>35318</v>
      </c>
      <c r="O6633" s="100">
        <v>2.3482803201869636E-2</v>
      </c>
      <c r="P6633" s="100">
        <v>0.22968999511442673</v>
      </c>
      <c r="Q6633" s="100">
        <v>1.1713535254358073E-2</v>
      </c>
      <c r="R6633" s="115">
        <v>6630</v>
      </c>
      <c r="S6633" s="100">
        <v>0.88405086211538275</v>
      </c>
      <c r="T6633" s="115">
        <v>0</v>
      </c>
    </row>
    <row r="6634" spans="1:20" x14ac:dyDescent="0.25">
      <c r="A6634" s="101" t="s">
        <v>35319</v>
      </c>
      <c r="B6634" s="101" t="s">
        <v>35320</v>
      </c>
      <c r="C6634" s="101" t="s">
        <v>35321</v>
      </c>
      <c r="D6634" s="101" t="s">
        <v>35322</v>
      </c>
      <c r="E6634" s="101" t="s">
        <v>35323</v>
      </c>
      <c r="F6634" s="101">
        <v>65986</v>
      </c>
      <c r="G6634" s="101" t="s">
        <v>35324</v>
      </c>
      <c r="H6634" s="64" t="s">
        <v>35319</v>
      </c>
      <c r="I6634" s="64" t="s">
        <v>35320</v>
      </c>
      <c r="J6634" s="64" t="s">
        <v>35321</v>
      </c>
      <c r="K6634" s="64" t="s">
        <v>35322</v>
      </c>
      <c r="L6634" s="64" t="s">
        <v>35323</v>
      </c>
      <c r="M6634" s="64">
        <v>65986</v>
      </c>
      <c r="N6634" s="64" t="s">
        <v>35324</v>
      </c>
      <c r="O6634" s="100">
        <v>3.9561841272119418E-2</v>
      </c>
      <c r="P6634" s="100">
        <v>0.22957774706900469</v>
      </c>
      <c r="Q6634" s="100">
        <v>0.26185735636565594</v>
      </c>
      <c r="R6634" s="115">
        <v>6631</v>
      </c>
      <c r="S6634" s="100">
        <v>0.88398536260814697</v>
      </c>
      <c r="T6634" s="115">
        <v>0</v>
      </c>
    </row>
    <row r="6635" spans="1:20" x14ac:dyDescent="0.25">
      <c r="A6635" s="101" t="s">
        <v>35325</v>
      </c>
      <c r="B6635" s="101" t="s">
        <v>35326</v>
      </c>
      <c r="C6635" s="101" t="s">
        <v>35327</v>
      </c>
      <c r="D6635" s="101" t="s">
        <v>35328</v>
      </c>
      <c r="E6635" s="101" t="s">
        <v>35329</v>
      </c>
      <c r="F6635" s="101"/>
      <c r="G6635" s="101" t="s">
        <v>35330</v>
      </c>
      <c r="O6635" s="100">
        <v>7.717077833322844E-2</v>
      </c>
      <c r="P6635" s="100">
        <v>0.22951395062325064</v>
      </c>
      <c r="Q6635" s="100">
        <v>0.23658336246799119</v>
      </c>
      <c r="R6635" s="115">
        <v>6632</v>
      </c>
      <c r="S6635" s="100">
        <v>0.88391987297793873</v>
      </c>
      <c r="T6635" s="115">
        <v>0</v>
      </c>
    </row>
    <row r="6636" spans="1:20" x14ac:dyDescent="0.25">
      <c r="A6636" s="101" t="s">
        <v>35331</v>
      </c>
      <c r="B6636" s="101" t="s">
        <v>35332</v>
      </c>
      <c r="C6636" s="101" t="s">
        <v>35333</v>
      </c>
      <c r="D6636" s="101" t="s">
        <v>35334</v>
      </c>
      <c r="E6636" s="101" t="s">
        <v>35335</v>
      </c>
      <c r="F6636" s="101">
        <v>202052</v>
      </c>
      <c r="G6636" s="101" t="s">
        <v>35336</v>
      </c>
      <c r="H6636" s="64" t="s">
        <v>35331</v>
      </c>
      <c r="I6636" s="64" t="s">
        <v>35332</v>
      </c>
      <c r="J6636" s="64" t="s">
        <v>35333</v>
      </c>
      <c r="K6636" s="64" t="s">
        <v>35334</v>
      </c>
      <c r="L6636" s="64" t="s">
        <v>35335</v>
      </c>
      <c r="M6636" s="64">
        <v>202052</v>
      </c>
      <c r="N6636" s="64" t="s">
        <v>35336</v>
      </c>
      <c r="O6636" s="100">
        <v>7.0727573220944195E-2</v>
      </c>
      <c r="P6636" s="100">
        <v>0.22947618325155891</v>
      </c>
      <c r="Q6636" s="100">
        <v>-6.3169407186139892E-2</v>
      </c>
      <c r="R6636" s="115">
        <v>6633</v>
      </c>
      <c r="S6636" s="100">
        <v>0.8838543932217795</v>
      </c>
      <c r="T6636" s="115">
        <v>0</v>
      </c>
    </row>
    <row r="6637" spans="1:20" x14ac:dyDescent="0.25">
      <c r="A6637" s="99" t="s">
        <v>35337</v>
      </c>
      <c r="B6637" s="99" t="s">
        <v>35338</v>
      </c>
      <c r="C6637" s="99" t="s">
        <v>35339</v>
      </c>
      <c r="D6637" s="99" t="s">
        <v>35340</v>
      </c>
      <c r="E6637" s="99" t="s">
        <v>35341</v>
      </c>
      <c r="F6637" s="99">
        <v>4345</v>
      </c>
      <c r="G6637" s="99" t="s">
        <v>35342</v>
      </c>
      <c r="H6637" s="64" t="s">
        <v>35337</v>
      </c>
      <c r="I6637" s="64" t="s">
        <v>35338</v>
      </c>
      <c r="J6637" s="64" t="s">
        <v>35339</v>
      </c>
      <c r="K6637" s="64" t="s">
        <v>35340</v>
      </c>
      <c r="L6637" s="64" t="s">
        <v>35341</v>
      </c>
      <c r="M6637" s="64">
        <v>4345</v>
      </c>
      <c r="N6637" s="64" t="s">
        <v>35342</v>
      </c>
      <c r="O6637" s="100">
        <v>-2.6949675312998831E-2</v>
      </c>
      <c r="P6637" s="100">
        <v>0.22941013020240741</v>
      </c>
      <c r="Q6637" s="100">
        <v>-6.2400015490842661E-2</v>
      </c>
      <c r="R6637" s="115">
        <v>6634</v>
      </c>
      <c r="S6637" s="100">
        <v>0.88378892333669246</v>
      </c>
      <c r="T6637" s="115">
        <v>0</v>
      </c>
    </row>
    <row r="6638" spans="1:20" x14ac:dyDescent="0.25">
      <c r="A6638" s="101" t="s">
        <v>35343</v>
      </c>
      <c r="B6638" s="101" t="s">
        <v>35344</v>
      </c>
      <c r="C6638" s="101" t="s">
        <v>35345</v>
      </c>
      <c r="D6638" s="101" t="s">
        <v>35346</v>
      </c>
      <c r="E6638" s="101" t="s">
        <v>35347</v>
      </c>
      <c r="F6638" s="101">
        <v>282974</v>
      </c>
      <c r="G6638" s="101" t="s">
        <v>35348</v>
      </c>
      <c r="O6638" s="100">
        <v>1.7396744039412847E-2</v>
      </c>
      <c r="P6638" s="100">
        <v>0.2293564039995081</v>
      </c>
      <c r="Q6638" s="100">
        <v>0.33198111702634725</v>
      </c>
      <c r="R6638" s="115">
        <v>6635</v>
      </c>
      <c r="S6638" s="100">
        <v>0.88372346331970153</v>
      </c>
      <c r="T6638" s="115">
        <v>0</v>
      </c>
    </row>
    <row r="6639" spans="1:20" x14ac:dyDescent="0.25">
      <c r="A6639" s="99" t="s">
        <v>35349</v>
      </c>
      <c r="B6639" s="99" t="s">
        <v>35350</v>
      </c>
      <c r="C6639" s="99" t="s">
        <v>35351</v>
      </c>
      <c r="D6639" s="99" t="s">
        <v>35351</v>
      </c>
      <c r="E6639" s="99" t="s">
        <v>35352</v>
      </c>
      <c r="F6639" s="99">
        <v>5493</v>
      </c>
      <c r="G6639" s="99" t="s">
        <v>35353</v>
      </c>
      <c r="O6639" s="100">
        <v>-2.1562019953164896E-2</v>
      </c>
      <c r="P6639" s="100">
        <v>0.2293245106592082</v>
      </c>
      <c r="Q6639" s="100">
        <v>-0.21514535879079916</v>
      </c>
      <c r="R6639" s="115">
        <v>6636</v>
      </c>
      <c r="S6639" s="100">
        <v>0.88365801316783277</v>
      </c>
      <c r="T6639" s="115">
        <v>0</v>
      </c>
    </row>
    <row r="6640" spans="1:20" x14ac:dyDescent="0.25">
      <c r="A6640" s="99" t="s">
        <v>35354</v>
      </c>
      <c r="B6640" s="99" t="s">
        <v>35355</v>
      </c>
      <c r="C6640" s="99" t="s">
        <v>35356</v>
      </c>
      <c r="D6640" s="99" t="s">
        <v>35356</v>
      </c>
      <c r="E6640" s="99" t="s">
        <v>22282</v>
      </c>
      <c r="F6640" s="99">
        <v>843</v>
      </c>
      <c r="G6640" s="99" t="s">
        <v>22283</v>
      </c>
      <c r="H6640" s="64" t="s">
        <v>35354</v>
      </c>
      <c r="I6640" s="64" t="s">
        <v>35355</v>
      </c>
      <c r="J6640" s="64" t="s">
        <v>35356</v>
      </c>
      <c r="K6640" s="64" t="s">
        <v>35356</v>
      </c>
      <c r="L6640" s="64" t="s">
        <v>22282</v>
      </c>
      <c r="M6640" s="64">
        <v>843</v>
      </c>
      <c r="N6640" s="64" t="s">
        <v>22283</v>
      </c>
      <c r="O6640" s="100">
        <v>-3.9587150069709247E-2</v>
      </c>
      <c r="P6640" s="100">
        <v>0.2292920633310668</v>
      </c>
      <c r="Q6640" s="100">
        <v>-0.35552264508674863</v>
      </c>
      <c r="R6640" s="115">
        <v>6637</v>
      </c>
      <c r="S6640" s="100">
        <v>0.8835925728781131</v>
      </c>
      <c r="T6640" s="115">
        <v>0</v>
      </c>
    </row>
    <row r="6641" spans="1:20" x14ac:dyDescent="0.25">
      <c r="A6641" s="101" t="s">
        <v>35357</v>
      </c>
      <c r="B6641" s="101" t="s">
        <v>35358</v>
      </c>
      <c r="C6641" s="101" t="s">
        <v>35359</v>
      </c>
      <c r="D6641" s="101" t="s">
        <v>35360</v>
      </c>
      <c r="E6641" s="101" t="s">
        <v>35361</v>
      </c>
      <c r="F6641" s="101">
        <v>1746</v>
      </c>
      <c r="G6641" s="101" t="s">
        <v>35360</v>
      </c>
      <c r="H6641" s="64" t="s">
        <v>35357</v>
      </c>
      <c r="I6641" s="64" t="s">
        <v>35358</v>
      </c>
      <c r="J6641" s="64" t="s">
        <v>35359</v>
      </c>
      <c r="K6641" s="64" t="s">
        <v>35360</v>
      </c>
      <c r="L6641" s="64" t="s">
        <v>35361</v>
      </c>
      <c r="M6641" s="64">
        <v>1746</v>
      </c>
      <c r="N6641" s="64" t="s">
        <v>35360</v>
      </c>
      <c r="O6641" s="100">
        <v>-0.18558945477639829</v>
      </c>
      <c r="P6641" s="100">
        <v>0.22912763061911795</v>
      </c>
      <c r="Q6641" s="100">
        <v>-0.31649157248251181</v>
      </c>
      <c r="R6641" s="115">
        <v>6638</v>
      </c>
      <c r="S6641" s="100">
        <v>0.88352714244757069</v>
      </c>
      <c r="T6641" s="115">
        <v>0</v>
      </c>
    </row>
    <row r="6642" spans="1:20" x14ac:dyDescent="0.25">
      <c r="A6642" s="101" t="s">
        <v>35362</v>
      </c>
      <c r="B6642" s="101" t="s">
        <v>35363</v>
      </c>
      <c r="C6642" s="101" t="s">
        <v>35364</v>
      </c>
      <c r="D6642" s="101" t="s">
        <v>35365</v>
      </c>
      <c r="E6642" s="101" t="s">
        <v>35366</v>
      </c>
      <c r="F6642" s="101">
        <v>53828</v>
      </c>
      <c r="G6642" s="101" t="s">
        <v>35365</v>
      </c>
      <c r="O6642" s="100">
        <v>0.14366196144261947</v>
      </c>
      <c r="P6642" s="100">
        <v>0.2290896603665297</v>
      </c>
      <c r="Q6642" s="100">
        <v>-6.8140344661964794E-2</v>
      </c>
      <c r="R6642" s="115">
        <v>6639</v>
      </c>
      <c r="S6642" s="100">
        <v>0.88346172187323546</v>
      </c>
      <c r="T6642" s="115">
        <v>0</v>
      </c>
    </row>
    <row r="6643" spans="1:20" x14ac:dyDescent="0.25">
      <c r="A6643" s="99" t="s">
        <v>35367</v>
      </c>
      <c r="B6643" s="99" t="s">
        <v>35368</v>
      </c>
      <c r="C6643" s="99" t="s">
        <v>35369</v>
      </c>
      <c r="D6643" s="99" t="s">
        <v>35369</v>
      </c>
      <c r="E6643" s="99" t="s">
        <v>35370</v>
      </c>
      <c r="F6643" s="99">
        <v>840</v>
      </c>
      <c r="G6643" s="99" t="s">
        <v>35371</v>
      </c>
      <c r="H6643" s="64" t="s">
        <v>35367</v>
      </c>
      <c r="I6643" s="64" t="s">
        <v>35368</v>
      </c>
      <c r="J6643" s="64" t="s">
        <v>35369</v>
      </c>
      <c r="K6643" s="64" t="s">
        <v>35369</v>
      </c>
      <c r="L6643" s="64" t="s">
        <v>35370</v>
      </c>
      <c r="M6643" s="64">
        <v>840</v>
      </c>
      <c r="N6643" s="64" t="s">
        <v>35371</v>
      </c>
      <c r="O6643" s="100">
        <v>-4.1182699302625615E-2</v>
      </c>
      <c r="P6643" s="100">
        <v>0.22904023280481486</v>
      </c>
      <c r="Q6643" s="100">
        <v>-0.14496740027082294</v>
      </c>
      <c r="R6643" s="115">
        <v>6640</v>
      </c>
      <c r="S6643" s="100">
        <v>0.88339631115213835</v>
      </c>
      <c r="T6643" s="115">
        <v>0</v>
      </c>
    </row>
    <row r="6644" spans="1:20" x14ac:dyDescent="0.25">
      <c r="A6644" s="101" t="s">
        <v>35372</v>
      </c>
      <c r="B6644" s="101" t="s">
        <v>35373</v>
      </c>
      <c r="C6644" s="101" t="s">
        <v>35374</v>
      </c>
      <c r="D6644" s="101" t="s">
        <v>35375</v>
      </c>
      <c r="E6644" s="101" t="s">
        <v>35376</v>
      </c>
      <c r="F6644" s="101">
        <v>7039</v>
      </c>
      <c r="G6644" s="101" t="s">
        <v>35377</v>
      </c>
      <c r="O6644" s="100">
        <v>-7.1781303338538258E-2</v>
      </c>
      <c r="P6644" s="100">
        <v>0.22897019052854611</v>
      </c>
      <c r="Q6644" s="100">
        <v>-4.3470831533857508E-2</v>
      </c>
      <c r="R6644" s="115">
        <v>6641</v>
      </c>
      <c r="S6644" s="100">
        <v>0.88333091028131183</v>
      </c>
      <c r="T6644" s="115">
        <v>0</v>
      </c>
    </row>
    <row r="6645" spans="1:20" x14ac:dyDescent="0.25">
      <c r="A6645" s="101" t="s">
        <v>35378</v>
      </c>
      <c r="B6645" s="101" t="s">
        <v>35379</v>
      </c>
      <c r="C6645" s="101" t="s">
        <v>35380</v>
      </c>
      <c r="D6645" s="101" t="s">
        <v>35381</v>
      </c>
      <c r="E6645" s="101" t="s">
        <v>35382</v>
      </c>
      <c r="F6645" s="101">
        <v>6910</v>
      </c>
      <c r="G6645" s="101" t="s">
        <v>35381</v>
      </c>
      <c r="H6645" s="64" t="s">
        <v>35378</v>
      </c>
      <c r="I6645" s="64" t="s">
        <v>35379</v>
      </c>
      <c r="J6645" s="64" t="s">
        <v>35380</v>
      </c>
      <c r="K6645" s="64" t="s">
        <v>35381</v>
      </c>
      <c r="L6645" s="64" t="s">
        <v>35382</v>
      </c>
      <c r="M6645" s="64">
        <v>6910</v>
      </c>
      <c r="N6645" s="64" t="s">
        <v>35381</v>
      </c>
      <c r="O6645" s="100">
        <v>-4.8612893971304021E-2</v>
      </c>
      <c r="P6645" s="100">
        <v>0.22883251554175912</v>
      </c>
      <c r="Q6645" s="100">
        <v>-0.10341629563436146</v>
      </c>
      <c r="R6645" s="115">
        <v>6642</v>
      </c>
      <c r="S6645" s="100">
        <v>0.8832655192577894</v>
      </c>
      <c r="T6645" s="115">
        <v>0</v>
      </c>
    </row>
    <row r="6646" spans="1:20" x14ac:dyDescent="0.25">
      <c r="A6646" s="99" t="s">
        <v>35383</v>
      </c>
      <c r="B6646" s="99" t="s">
        <v>35384</v>
      </c>
      <c r="C6646" s="99" t="s">
        <v>35385</v>
      </c>
      <c r="D6646" s="99" t="s">
        <v>35386</v>
      </c>
      <c r="E6646" s="99" t="s">
        <v>35387</v>
      </c>
      <c r="F6646" s="99">
        <v>23065</v>
      </c>
      <c r="G6646" s="99" t="s">
        <v>35386</v>
      </c>
      <c r="H6646" s="64" t="s">
        <v>35383</v>
      </c>
      <c r="I6646" s="64" t="s">
        <v>35384</v>
      </c>
      <c r="J6646" s="64" t="s">
        <v>35385</v>
      </c>
      <c r="K6646" s="64" t="s">
        <v>35386</v>
      </c>
      <c r="L6646" s="64" t="s">
        <v>35387</v>
      </c>
      <c r="M6646" s="64">
        <v>23065</v>
      </c>
      <c r="N6646" s="64" t="s">
        <v>35386</v>
      </c>
      <c r="O6646" s="100">
        <v>5.3491897227373818E-2</v>
      </c>
      <c r="P6646" s="100">
        <v>0.22874003341721794</v>
      </c>
      <c r="Q6646" s="100">
        <v>0.15132464591754799</v>
      </c>
      <c r="R6646" s="115">
        <v>6643</v>
      </c>
      <c r="S6646" s="100">
        <v>0.88320013807860642</v>
      </c>
      <c r="T6646" s="115">
        <v>0</v>
      </c>
    </row>
    <row r="6647" spans="1:20" x14ac:dyDescent="0.25">
      <c r="A6647" s="101" t="s">
        <v>35388</v>
      </c>
      <c r="B6647" s="101" t="s">
        <v>35389</v>
      </c>
      <c r="C6647" s="101" t="s">
        <v>35390</v>
      </c>
      <c r="D6647" s="101" t="s">
        <v>35391</v>
      </c>
      <c r="E6647" s="101" t="s">
        <v>35392</v>
      </c>
      <c r="F6647" s="101">
        <v>7050</v>
      </c>
      <c r="G6647" s="101" t="s">
        <v>35391</v>
      </c>
      <c r="O6647" s="100">
        <v>4.1524261591237364E-2</v>
      </c>
      <c r="P6647" s="100">
        <v>0.22873852582095208</v>
      </c>
      <c r="Q6647" s="100">
        <v>0.36338519252165619</v>
      </c>
      <c r="R6647" s="115">
        <v>6644</v>
      </c>
      <c r="S6647" s="100">
        <v>0.88313476674079905</v>
      </c>
      <c r="T6647" s="115">
        <v>0</v>
      </c>
    </row>
    <row r="6648" spans="1:20" x14ac:dyDescent="0.25">
      <c r="A6648" s="99" t="s">
        <v>35393</v>
      </c>
      <c r="B6648" s="99" t="s">
        <v>35394</v>
      </c>
      <c r="C6648" s="99" t="s">
        <v>35395</v>
      </c>
      <c r="D6648" s="99" t="s">
        <v>35396</v>
      </c>
      <c r="E6648" s="99" t="s">
        <v>35397</v>
      </c>
      <c r="F6648" s="99">
        <v>28511</v>
      </c>
      <c r="G6648" s="99" t="s">
        <v>35398</v>
      </c>
      <c r="H6648" s="64" t="s">
        <v>35393</v>
      </c>
      <c r="I6648" s="64" t="s">
        <v>35394</v>
      </c>
      <c r="J6648" s="64" t="s">
        <v>35395</v>
      </c>
      <c r="K6648" s="64" t="s">
        <v>35396</v>
      </c>
      <c r="L6648" s="64" t="s">
        <v>35397</v>
      </c>
      <c r="M6648" s="64">
        <v>28511</v>
      </c>
      <c r="N6648" s="64" t="s">
        <v>35398</v>
      </c>
      <c r="O6648" s="100">
        <v>2.2326376567404403E-2</v>
      </c>
      <c r="P6648" s="100">
        <v>0.22858928503694612</v>
      </c>
      <c r="Q6648" s="100">
        <v>0.15889767636172675</v>
      </c>
      <c r="R6648" s="115">
        <v>6645</v>
      </c>
      <c r="S6648" s="100">
        <v>0.88306940524140509</v>
      </c>
      <c r="T6648" s="115">
        <v>0</v>
      </c>
    </row>
    <row r="6649" spans="1:20" x14ac:dyDescent="0.25">
      <c r="A6649" s="99" t="s">
        <v>35399</v>
      </c>
      <c r="B6649" s="99" t="s">
        <v>35400</v>
      </c>
      <c r="C6649" s="99" t="s">
        <v>35401</v>
      </c>
      <c r="D6649" s="99" t="s">
        <v>35402</v>
      </c>
      <c r="E6649" s="99" t="s">
        <v>35403</v>
      </c>
      <c r="F6649" s="99">
        <v>3265</v>
      </c>
      <c r="G6649" s="99" t="s">
        <v>35404</v>
      </c>
      <c r="H6649" s="64" t="s">
        <v>35399</v>
      </c>
      <c r="I6649" s="64" t="s">
        <v>35400</v>
      </c>
      <c r="J6649" s="64" t="s">
        <v>35401</v>
      </c>
      <c r="K6649" s="64" t="s">
        <v>35402</v>
      </c>
      <c r="L6649" s="64" t="s">
        <v>35403</v>
      </c>
      <c r="M6649" s="64">
        <v>3265</v>
      </c>
      <c r="N6649" s="64" t="s">
        <v>35404</v>
      </c>
      <c r="O6649" s="100">
        <v>-2.5211281321303809E-2</v>
      </c>
      <c r="P6649" s="100">
        <v>0.22854672583836907</v>
      </c>
      <c r="Q6649" s="100">
        <v>-0.34970679512933428</v>
      </c>
      <c r="R6649" s="115">
        <v>6646</v>
      </c>
      <c r="S6649" s="100">
        <v>0.8830040535774637</v>
      </c>
      <c r="T6649" s="115">
        <v>0</v>
      </c>
    </row>
    <row r="6650" spans="1:20" x14ac:dyDescent="0.25">
      <c r="A6650" s="101" t="s">
        <v>35405</v>
      </c>
      <c r="B6650" s="101" t="s">
        <v>35406</v>
      </c>
      <c r="C6650" s="101" t="s">
        <v>35407</v>
      </c>
      <c r="D6650" s="101" t="s">
        <v>35408</v>
      </c>
      <c r="E6650" s="101" t="s">
        <v>35409</v>
      </c>
      <c r="F6650" s="101">
        <v>9369</v>
      </c>
      <c r="G6650" s="101" t="s">
        <v>35410</v>
      </c>
      <c r="H6650" s="64" t="s">
        <v>35405</v>
      </c>
      <c r="I6650" s="64" t="s">
        <v>35406</v>
      </c>
      <c r="J6650" s="64" t="s">
        <v>35407</v>
      </c>
      <c r="K6650" s="64" t="s">
        <v>35408</v>
      </c>
      <c r="L6650" s="64" t="s">
        <v>35409</v>
      </c>
      <c r="M6650" s="64">
        <v>9369</v>
      </c>
      <c r="N6650" s="64" t="s">
        <v>35410</v>
      </c>
      <c r="O6650" s="100">
        <v>5.3312341692406125E-2</v>
      </c>
      <c r="P6650" s="100">
        <v>0.22851076814713872</v>
      </c>
      <c r="Q6650" s="100">
        <v>0.17380179868577325</v>
      </c>
      <c r="R6650" s="115">
        <v>6647</v>
      </c>
      <c r="S6650" s="100">
        <v>0.88293871174601513</v>
      </c>
      <c r="T6650" s="115">
        <v>0</v>
      </c>
    </row>
    <row r="6651" spans="1:20" x14ac:dyDescent="0.25">
      <c r="A6651" s="101" t="s">
        <v>35411</v>
      </c>
      <c r="B6651" s="101" t="s">
        <v>18531</v>
      </c>
      <c r="C6651" s="101" t="s">
        <v>18532</v>
      </c>
      <c r="D6651" s="101" t="s">
        <v>18533</v>
      </c>
      <c r="E6651" s="101" t="s">
        <v>18534</v>
      </c>
      <c r="F6651" s="101">
        <v>6355</v>
      </c>
      <c r="G6651" s="101" t="s">
        <v>18535</v>
      </c>
      <c r="H6651" s="64" t="s">
        <v>35411</v>
      </c>
      <c r="I6651" s="64" t="s">
        <v>18531</v>
      </c>
      <c r="J6651" s="64" t="s">
        <v>18532</v>
      </c>
      <c r="K6651" s="64" t="s">
        <v>18533</v>
      </c>
      <c r="L6651" s="64" t="s">
        <v>18534</v>
      </c>
      <c r="M6651" s="64">
        <v>6355</v>
      </c>
      <c r="N6651" s="64" t="s">
        <v>18535</v>
      </c>
      <c r="O6651" s="100">
        <v>2.037825865818297E-2</v>
      </c>
      <c r="P6651" s="100">
        <v>0.22841579076251151</v>
      </c>
      <c r="Q6651" s="100">
        <v>0.20768490336324658</v>
      </c>
      <c r="R6651" s="115">
        <v>6648</v>
      </c>
      <c r="S6651" s="100">
        <v>0.88287337974410129</v>
      </c>
      <c r="T6651" s="115">
        <v>0</v>
      </c>
    </row>
    <row r="6652" spans="1:20" x14ac:dyDescent="0.25">
      <c r="A6652" s="99" t="s">
        <v>35412</v>
      </c>
      <c r="B6652" s="99" t="s">
        <v>35413</v>
      </c>
      <c r="C6652" s="99" t="s">
        <v>35414</v>
      </c>
      <c r="D6652" s="99" t="s">
        <v>35415</v>
      </c>
      <c r="E6652" s="99" t="s">
        <v>35416</v>
      </c>
      <c r="F6652" s="99">
        <v>79037</v>
      </c>
      <c r="G6652" s="99" t="s">
        <v>35415</v>
      </c>
      <c r="H6652" s="64" t="s">
        <v>35412</v>
      </c>
      <c r="I6652" s="64" t="s">
        <v>35413</v>
      </c>
      <c r="J6652" s="64" t="s">
        <v>35414</v>
      </c>
      <c r="K6652" s="64" t="s">
        <v>35415</v>
      </c>
      <c r="L6652" s="64" t="s">
        <v>35416</v>
      </c>
      <c r="M6652" s="64">
        <v>79037</v>
      </c>
      <c r="N6652" s="64" t="s">
        <v>35415</v>
      </c>
      <c r="O6652" s="100">
        <v>-1.6725645007957434E-2</v>
      </c>
      <c r="P6652" s="100">
        <v>0.22832334466219556</v>
      </c>
      <c r="Q6652" s="100">
        <v>-0.40195443976228001</v>
      </c>
      <c r="R6652" s="115">
        <v>6649</v>
      </c>
      <c r="S6652" s="100">
        <v>0.88280805756876524</v>
      </c>
      <c r="T6652" s="115">
        <v>0</v>
      </c>
    </row>
    <row r="6653" spans="1:20" x14ac:dyDescent="0.25">
      <c r="A6653" s="101" t="s">
        <v>35417</v>
      </c>
      <c r="B6653" s="101" t="s">
        <v>35418</v>
      </c>
      <c r="C6653" s="101" t="s">
        <v>35419</v>
      </c>
      <c r="D6653" s="101" t="s">
        <v>35420</v>
      </c>
      <c r="E6653" s="101" t="s">
        <v>35421</v>
      </c>
      <c r="F6653" s="101">
        <v>200576</v>
      </c>
      <c r="G6653" s="101" t="s">
        <v>35422</v>
      </c>
      <c r="O6653" s="100">
        <v>2.0773398629897494E-2</v>
      </c>
      <c r="P6653" s="100">
        <v>0.22831782011349624</v>
      </c>
      <c r="Q6653" s="100">
        <v>0.18743119664757488</v>
      </c>
      <c r="R6653" s="115">
        <v>6650</v>
      </c>
      <c r="S6653" s="100">
        <v>0.88274274521705121</v>
      </c>
      <c r="T6653" s="115">
        <v>0</v>
      </c>
    </row>
    <row r="6654" spans="1:20" x14ac:dyDescent="0.25">
      <c r="A6654" s="101" t="s">
        <v>35423</v>
      </c>
      <c r="B6654" s="101" t="s">
        <v>35424</v>
      </c>
      <c r="C6654" s="101" t="s">
        <v>35425</v>
      </c>
      <c r="D6654" s="101" t="s">
        <v>35426</v>
      </c>
      <c r="E6654" s="101" t="s">
        <v>35427</v>
      </c>
      <c r="F6654" s="101">
        <v>3240</v>
      </c>
      <c r="G6654" s="101" t="s">
        <v>35428</v>
      </c>
      <c r="H6654" s="64" t="s">
        <v>35423</v>
      </c>
      <c r="I6654" s="64" t="s">
        <v>35424</v>
      </c>
      <c r="J6654" s="64" t="s">
        <v>35425</v>
      </c>
      <c r="K6654" s="64" t="s">
        <v>35426</v>
      </c>
      <c r="L6654" s="64" t="s">
        <v>35427</v>
      </c>
      <c r="M6654" s="64">
        <v>3240</v>
      </c>
      <c r="N6654" s="64" t="s">
        <v>35428</v>
      </c>
      <c r="O6654" s="100">
        <v>7.5829172941944689E-2</v>
      </c>
      <c r="P6654" s="100">
        <v>0.22814316040600488</v>
      </c>
      <c r="Q6654" s="100">
        <v>0.1452855803072382</v>
      </c>
      <c r="R6654" s="115">
        <v>6651</v>
      </c>
      <c r="S6654" s="100">
        <v>0.88267744268600523</v>
      </c>
      <c r="T6654" s="115">
        <v>0</v>
      </c>
    </row>
    <row r="6655" spans="1:20" x14ac:dyDescent="0.25">
      <c r="A6655" s="101" t="s">
        <v>35429</v>
      </c>
      <c r="B6655" s="101" t="s">
        <v>35430</v>
      </c>
      <c r="C6655" s="101" t="s">
        <v>35431</v>
      </c>
      <c r="D6655" s="101" t="s">
        <v>35432</v>
      </c>
      <c r="E6655" s="101" t="s">
        <v>35433</v>
      </c>
      <c r="F6655" s="101">
        <v>259197</v>
      </c>
      <c r="G6655" s="101" t="s">
        <v>35434</v>
      </c>
      <c r="H6655" s="64" t="s">
        <v>35429</v>
      </c>
      <c r="I6655" s="64" t="s">
        <v>35430</v>
      </c>
      <c r="J6655" s="64" t="s">
        <v>35431</v>
      </c>
      <c r="K6655" s="64" t="s">
        <v>35432</v>
      </c>
      <c r="L6655" s="64" t="s">
        <v>35433</v>
      </c>
      <c r="M6655" s="64">
        <v>259197</v>
      </c>
      <c r="N6655" s="64" t="s">
        <v>35434</v>
      </c>
      <c r="O6655" s="100">
        <v>-4.91937856494256E-2</v>
      </c>
      <c r="P6655" s="100">
        <v>0.22803315618768305</v>
      </c>
      <c r="Q6655" s="100">
        <v>-0.38871013329985599</v>
      </c>
      <c r="R6655" s="115">
        <v>6652</v>
      </c>
      <c r="S6655" s="100">
        <v>0.88261214997267423</v>
      </c>
      <c r="T6655" s="115">
        <v>0</v>
      </c>
    </row>
    <row r="6656" spans="1:20" x14ac:dyDescent="0.25">
      <c r="A6656" s="99" t="s">
        <v>35435</v>
      </c>
      <c r="B6656" s="99" t="s">
        <v>35436</v>
      </c>
      <c r="C6656" s="99" t="s">
        <v>35437</v>
      </c>
      <c r="D6656" s="99" t="s">
        <v>35438</v>
      </c>
      <c r="E6656" s="99" t="s">
        <v>35439</v>
      </c>
      <c r="F6656" s="99">
        <v>7128</v>
      </c>
      <c r="G6656" s="99" t="s">
        <v>35438</v>
      </c>
      <c r="H6656" s="64" t="s">
        <v>35435</v>
      </c>
      <c r="I6656" s="64" t="s">
        <v>35436</v>
      </c>
      <c r="J6656" s="64" t="s">
        <v>35437</v>
      </c>
      <c r="K6656" s="64" t="s">
        <v>35438</v>
      </c>
      <c r="L6656" s="64" t="s">
        <v>35439</v>
      </c>
      <c r="M6656" s="64">
        <v>7128</v>
      </c>
      <c r="N6656" s="64" t="s">
        <v>35438</v>
      </c>
      <c r="O6656" s="100">
        <v>-8.6350991043360761E-2</v>
      </c>
      <c r="P6656" s="100">
        <v>0.22779672385718425</v>
      </c>
      <c r="Q6656" s="100">
        <v>-0.37225281788322018</v>
      </c>
      <c r="R6656" s="115">
        <v>6653</v>
      </c>
      <c r="S6656" s="100">
        <v>0.88254686707410657</v>
      </c>
      <c r="T6656" s="115">
        <v>0</v>
      </c>
    </row>
    <row r="6657" spans="1:20" x14ac:dyDescent="0.25">
      <c r="A6657" s="99" t="s">
        <v>35440</v>
      </c>
      <c r="B6657" s="99" t="s">
        <v>35441</v>
      </c>
      <c r="C6657" s="99" t="s">
        <v>35442</v>
      </c>
      <c r="D6657" s="99" t="s">
        <v>35443</v>
      </c>
      <c r="E6657" s="99" t="s">
        <v>35444</v>
      </c>
      <c r="F6657" s="99">
        <v>9049</v>
      </c>
      <c r="G6657" s="99" t="s">
        <v>35443</v>
      </c>
      <c r="H6657" s="64" t="s">
        <v>35440</v>
      </c>
      <c r="I6657" s="64" t="s">
        <v>35441</v>
      </c>
      <c r="J6657" s="64" t="s">
        <v>35442</v>
      </c>
      <c r="K6657" s="64" t="s">
        <v>35443</v>
      </c>
      <c r="L6657" s="64" t="s">
        <v>35444</v>
      </c>
      <c r="M6657" s="64">
        <v>9049</v>
      </c>
      <c r="N6657" s="64" t="s">
        <v>35443</v>
      </c>
      <c r="O6657" s="100">
        <v>-0.24444121605276337</v>
      </c>
      <c r="P6657" s="100">
        <v>0.22775554727402425</v>
      </c>
      <c r="Q6657" s="100">
        <v>-0.39677260782933693</v>
      </c>
      <c r="R6657" s="115">
        <v>6654</v>
      </c>
      <c r="S6657" s="100">
        <v>0.88248159398735215</v>
      </c>
      <c r="T6657" s="115">
        <v>0</v>
      </c>
    </row>
    <row r="6658" spans="1:20" x14ac:dyDescent="0.25">
      <c r="A6658" s="101" t="s">
        <v>35445</v>
      </c>
      <c r="B6658" s="101" t="s">
        <v>35446</v>
      </c>
      <c r="C6658" s="101" t="s">
        <v>35447</v>
      </c>
      <c r="D6658" s="101" t="s">
        <v>35448</v>
      </c>
      <c r="E6658" s="101" t="s">
        <v>35449</v>
      </c>
      <c r="F6658" s="101">
        <v>8128</v>
      </c>
      <c r="G6658" s="101" t="s">
        <v>35450</v>
      </c>
      <c r="H6658" s="64" t="s">
        <v>35445</v>
      </c>
      <c r="I6658" s="64" t="s">
        <v>35446</v>
      </c>
      <c r="J6658" s="64" t="s">
        <v>35447</v>
      </c>
      <c r="K6658" s="64" t="s">
        <v>35448</v>
      </c>
      <c r="L6658" s="64" t="s">
        <v>35449</v>
      </c>
      <c r="M6658" s="64">
        <v>8128</v>
      </c>
      <c r="N6658" s="64" t="s">
        <v>35450</v>
      </c>
      <c r="O6658" s="100">
        <v>4.2213418481367372E-2</v>
      </c>
      <c r="P6658" s="100">
        <v>0.22765210316925</v>
      </c>
      <c r="Q6658" s="100">
        <v>0.21977671373776217</v>
      </c>
      <c r="R6658" s="115">
        <v>6655</v>
      </c>
      <c r="S6658" s="100">
        <v>0.88241633070946202</v>
      </c>
      <c r="T6658" s="115">
        <v>0</v>
      </c>
    </row>
    <row r="6659" spans="1:20" x14ac:dyDescent="0.25">
      <c r="A6659" s="99" t="s">
        <v>35451</v>
      </c>
      <c r="B6659" s="99" t="s">
        <v>35452</v>
      </c>
      <c r="C6659" s="99" t="s">
        <v>35453</v>
      </c>
      <c r="D6659" s="99" t="s">
        <v>35454</v>
      </c>
      <c r="E6659" s="99" t="s">
        <v>31015</v>
      </c>
      <c r="F6659" s="99">
        <v>8795</v>
      </c>
      <c r="G6659" s="99" t="s">
        <v>31016</v>
      </c>
      <c r="H6659" s="64" t="s">
        <v>35451</v>
      </c>
      <c r="I6659" s="64" t="s">
        <v>35452</v>
      </c>
      <c r="J6659" s="64" t="s">
        <v>35453</v>
      </c>
      <c r="K6659" s="64" t="s">
        <v>35454</v>
      </c>
      <c r="L6659" s="64" t="s">
        <v>31015</v>
      </c>
      <c r="M6659" s="64">
        <v>8795</v>
      </c>
      <c r="N6659" s="64" t="s">
        <v>31016</v>
      </c>
      <c r="O6659" s="100">
        <v>-3.5923541458319795E-2</v>
      </c>
      <c r="P6659" s="100">
        <v>0.22762277117210181</v>
      </c>
      <c r="Q6659" s="100">
        <v>-5.1655993440949032E-2</v>
      </c>
      <c r="R6659" s="115">
        <v>6656</v>
      </c>
      <c r="S6659" s="100">
        <v>0.8823510772374884</v>
      </c>
      <c r="T6659" s="115">
        <v>0</v>
      </c>
    </row>
    <row r="6660" spans="1:20" x14ac:dyDescent="0.25">
      <c r="A6660" s="101" t="s">
        <v>35455</v>
      </c>
      <c r="B6660" s="101" t="s">
        <v>35456</v>
      </c>
      <c r="C6660" s="101" t="s">
        <v>35457</v>
      </c>
      <c r="D6660" s="101" t="s">
        <v>35458</v>
      </c>
      <c r="E6660" s="101" t="s">
        <v>35459</v>
      </c>
      <c r="F6660" s="101">
        <v>8773</v>
      </c>
      <c r="G6660" s="101" t="s">
        <v>35460</v>
      </c>
      <c r="H6660" s="64" t="s">
        <v>35455</v>
      </c>
      <c r="I6660" s="64" t="s">
        <v>35456</v>
      </c>
      <c r="J6660" s="64" t="s">
        <v>35457</v>
      </c>
      <c r="K6660" s="64" t="s">
        <v>35458</v>
      </c>
      <c r="L6660" s="64" t="s">
        <v>35459</v>
      </c>
      <c r="M6660" s="64">
        <v>8773</v>
      </c>
      <c r="N6660" s="64" t="s">
        <v>35460</v>
      </c>
      <c r="O6660" s="100">
        <v>-4.8487202323924554E-2</v>
      </c>
      <c r="P6660" s="100">
        <v>0.22759758871228991</v>
      </c>
      <c r="Q6660" s="100">
        <v>-0.19225592783730588</v>
      </c>
      <c r="R6660" s="115">
        <v>6657</v>
      </c>
      <c r="S6660" s="100">
        <v>0.88228583356848511</v>
      </c>
      <c r="T6660" s="115">
        <v>0</v>
      </c>
    </row>
    <row r="6661" spans="1:20" x14ac:dyDescent="0.25">
      <c r="A6661" s="101" t="s">
        <v>35461</v>
      </c>
      <c r="B6661" s="101" t="s">
        <v>35462</v>
      </c>
      <c r="C6661" s="101" t="s">
        <v>35463</v>
      </c>
      <c r="D6661" s="101" t="s">
        <v>35464</v>
      </c>
      <c r="E6661" s="101" t="s">
        <v>35465</v>
      </c>
      <c r="F6661" s="101">
        <v>6258</v>
      </c>
      <c r="G6661" s="101" t="s">
        <v>35464</v>
      </c>
      <c r="O6661" s="100">
        <v>-2.5823604082798449E-2</v>
      </c>
      <c r="P6661" s="100">
        <v>0.22725226100591908</v>
      </c>
      <c r="Q6661" s="100">
        <v>-2.9596459338425518E-3</v>
      </c>
      <c r="R6661" s="115">
        <v>6658</v>
      </c>
      <c r="S6661" s="100">
        <v>0.88222059969950728</v>
      </c>
      <c r="T6661" s="115">
        <v>0</v>
      </c>
    </row>
    <row r="6662" spans="1:20" x14ac:dyDescent="0.25">
      <c r="A6662" s="99" t="s">
        <v>35466</v>
      </c>
      <c r="B6662" s="99" t="s">
        <v>35467</v>
      </c>
      <c r="C6662" s="99" t="s">
        <v>35468</v>
      </c>
      <c r="D6662" s="99" t="s">
        <v>35469</v>
      </c>
      <c r="E6662" s="99" t="s">
        <v>35470</v>
      </c>
      <c r="F6662" s="99">
        <v>51175</v>
      </c>
      <c r="G6662" s="99" t="s">
        <v>35471</v>
      </c>
      <c r="O6662" s="100">
        <v>-0.29478766251298993</v>
      </c>
      <c r="P6662" s="100">
        <v>0.22714155925031848</v>
      </c>
      <c r="Q6662" s="100">
        <v>-0.2251071777614721</v>
      </c>
      <c r="R6662" s="115">
        <v>6659</v>
      </c>
      <c r="S6662" s="100">
        <v>0.88215537562761126</v>
      </c>
      <c r="T6662" s="115">
        <v>0</v>
      </c>
    </row>
    <row r="6663" spans="1:20" x14ac:dyDescent="0.25">
      <c r="A6663" s="99" t="s">
        <v>35472</v>
      </c>
      <c r="B6663" s="99" t="s">
        <v>35473</v>
      </c>
      <c r="C6663" s="99" t="s">
        <v>35474</v>
      </c>
      <c r="D6663" s="99" t="s">
        <v>35475</v>
      </c>
      <c r="E6663" s="99" t="s">
        <v>35476</v>
      </c>
      <c r="F6663" s="99">
        <v>2946</v>
      </c>
      <c r="G6663" s="99" t="s">
        <v>35475</v>
      </c>
      <c r="O6663" s="100">
        <v>-5.7977259956962859E-2</v>
      </c>
      <c r="P6663" s="100">
        <v>0.2271079952219083</v>
      </c>
      <c r="Q6663" s="100">
        <v>-2.3012300242608676E-2</v>
      </c>
      <c r="R6663" s="115">
        <v>6660</v>
      </c>
      <c r="S6663" s="100">
        <v>0.88209016134985485</v>
      </c>
      <c r="T6663" s="115">
        <v>0</v>
      </c>
    </row>
    <row r="6664" spans="1:20" x14ac:dyDescent="0.25">
      <c r="A6664" s="101" t="s">
        <v>35477</v>
      </c>
      <c r="B6664" s="101" t="s">
        <v>35478</v>
      </c>
      <c r="C6664" s="101" t="s">
        <v>35479</v>
      </c>
      <c r="D6664" s="101" t="s">
        <v>35480</v>
      </c>
      <c r="E6664" s="101" t="s">
        <v>35481</v>
      </c>
      <c r="F6664" s="101">
        <v>6155</v>
      </c>
      <c r="G6664" s="101" t="s">
        <v>35482</v>
      </c>
      <c r="O6664" s="100">
        <v>5.2574148435339293E-2</v>
      </c>
      <c r="P6664" s="100">
        <v>0.22709251333009509</v>
      </c>
      <c r="Q6664" s="100">
        <v>0.21756351044524322</v>
      </c>
      <c r="R6664" s="115">
        <v>6661</v>
      </c>
      <c r="S6664" s="100">
        <v>0.88202495686329696</v>
      </c>
      <c r="T6664" s="115">
        <v>0</v>
      </c>
    </row>
    <row r="6665" spans="1:20" x14ac:dyDescent="0.25">
      <c r="A6665" s="101" t="s">
        <v>35483</v>
      </c>
      <c r="B6665" s="101" t="s">
        <v>35484</v>
      </c>
      <c r="C6665" s="101" t="s">
        <v>35485</v>
      </c>
      <c r="D6665" s="101" t="s">
        <v>35486</v>
      </c>
      <c r="E6665" s="101" t="s">
        <v>35487</v>
      </c>
      <c r="F6665" s="101">
        <v>9984</v>
      </c>
      <c r="G6665" s="101" t="s">
        <v>35486</v>
      </c>
      <c r="H6665" s="64" t="s">
        <v>35483</v>
      </c>
      <c r="I6665" s="64" t="s">
        <v>35484</v>
      </c>
      <c r="J6665" s="64" t="s">
        <v>35485</v>
      </c>
      <c r="K6665" s="64" t="s">
        <v>35486</v>
      </c>
      <c r="L6665" s="64" t="s">
        <v>35487</v>
      </c>
      <c r="M6665" s="64">
        <v>9984</v>
      </c>
      <c r="N6665" s="64" t="s">
        <v>35486</v>
      </c>
      <c r="O6665" s="100">
        <v>2.3545784805114652E-2</v>
      </c>
      <c r="P6665" s="100">
        <v>0.22708105914990459</v>
      </c>
      <c r="Q6665" s="100">
        <v>0.16791573994569239</v>
      </c>
      <c r="R6665" s="115">
        <v>6662</v>
      </c>
      <c r="S6665" s="100">
        <v>0.88195976216499783</v>
      </c>
      <c r="T6665" s="115">
        <v>0</v>
      </c>
    </row>
    <row r="6666" spans="1:20" x14ac:dyDescent="0.25">
      <c r="A6666" s="101" t="s">
        <v>35488</v>
      </c>
      <c r="B6666" s="101" t="s">
        <v>35489</v>
      </c>
      <c r="C6666" s="101" t="s">
        <v>35490</v>
      </c>
      <c r="D6666" s="101" t="s">
        <v>35491</v>
      </c>
      <c r="E6666" s="101" t="s">
        <v>15262</v>
      </c>
      <c r="F6666" s="101">
        <v>92737</v>
      </c>
      <c r="G6666" s="101" t="s">
        <v>15263</v>
      </c>
      <c r="H6666" s="64" t="s">
        <v>35488</v>
      </c>
      <c r="I6666" s="64" t="s">
        <v>35489</v>
      </c>
      <c r="J6666" s="64" t="s">
        <v>35490</v>
      </c>
      <c r="K6666" s="64" t="s">
        <v>35491</v>
      </c>
      <c r="L6666" s="64" t="s">
        <v>15262</v>
      </c>
      <c r="M6666" s="64">
        <v>92737</v>
      </c>
      <c r="N6666" s="64" t="s">
        <v>15263</v>
      </c>
      <c r="O6666" s="100">
        <v>-5.1662955092733741E-2</v>
      </c>
      <c r="P6666" s="100">
        <v>0.2270423412166386</v>
      </c>
      <c r="Q6666" s="100">
        <v>-0.32383042194813411</v>
      </c>
      <c r="R6666" s="115">
        <v>6663</v>
      </c>
      <c r="S6666" s="100">
        <v>0.88189457725201947</v>
      </c>
      <c r="T6666" s="115">
        <v>0</v>
      </c>
    </row>
    <row r="6667" spans="1:20" x14ac:dyDescent="0.25">
      <c r="A6667" s="99" t="s">
        <v>35492</v>
      </c>
      <c r="B6667" s="99" t="s">
        <v>35493</v>
      </c>
      <c r="C6667" s="99" t="s">
        <v>35494</v>
      </c>
      <c r="D6667" s="99" t="s">
        <v>35495</v>
      </c>
      <c r="E6667" s="99" t="s">
        <v>35496</v>
      </c>
      <c r="F6667" s="99">
        <v>4204</v>
      </c>
      <c r="G6667" s="99" t="s">
        <v>35495</v>
      </c>
      <c r="H6667" s="64" t="s">
        <v>35492</v>
      </c>
      <c r="I6667" s="64" t="s">
        <v>35493</v>
      </c>
      <c r="J6667" s="64" t="s">
        <v>35494</v>
      </c>
      <c r="K6667" s="64" t="s">
        <v>35495</v>
      </c>
      <c r="L6667" s="64" t="s">
        <v>35496</v>
      </c>
      <c r="M6667" s="64">
        <v>4204</v>
      </c>
      <c r="N6667" s="64" t="s">
        <v>35495</v>
      </c>
      <c r="O6667" s="100">
        <v>1.762487775492956E-2</v>
      </c>
      <c r="P6667" s="100">
        <v>0.22689677389692153</v>
      </c>
      <c r="Q6667" s="100">
        <v>0.22870740527379493</v>
      </c>
      <c r="R6667" s="115">
        <v>6664</v>
      </c>
      <c r="S6667" s="100">
        <v>0.88182940212142469</v>
      </c>
      <c r="T6667" s="115">
        <v>0</v>
      </c>
    </row>
    <row r="6668" spans="1:20" x14ac:dyDescent="0.25">
      <c r="A6668" s="101" t="s">
        <v>35497</v>
      </c>
      <c r="B6668" s="101" t="s">
        <v>35498</v>
      </c>
      <c r="C6668" s="101" t="s">
        <v>35499</v>
      </c>
      <c r="D6668" s="101" t="s">
        <v>35500</v>
      </c>
      <c r="E6668" s="101" t="s">
        <v>35501</v>
      </c>
      <c r="F6668" s="101">
        <v>10058</v>
      </c>
      <c r="G6668" s="101" t="s">
        <v>35500</v>
      </c>
      <c r="O6668" s="100">
        <v>-3.2277264718060479E-2</v>
      </c>
      <c r="P6668" s="100">
        <v>0.2268876433777316</v>
      </c>
      <c r="Q6668" s="100">
        <v>-0.22071457466453243</v>
      </c>
      <c r="R6668" s="115">
        <v>6665</v>
      </c>
      <c r="S6668" s="100">
        <v>0.88176423677027793</v>
      </c>
      <c r="T6668" s="115">
        <v>0</v>
      </c>
    </row>
    <row r="6669" spans="1:20" x14ac:dyDescent="0.25">
      <c r="A6669" s="101" t="s">
        <v>35502</v>
      </c>
      <c r="B6669" s="101" t="s">
        <v>35503</v>
      </c>
      <c r="C6669" s="101" t="s">
        <v>35504</v>
      </c>
      <c r="D6669" s="101" t="s">
        <v>35505</v>
      </c>
      <c r="E6669" s="101" t="s">
        <v>35506</v>
      </c>
      <c r="F6669" s="101">
        <v>4670</v>
      </c>
      <c r="G6669" s="101" t="s">
        <v>35507</v>
      </c>
      <c r="H6669" s="64" t="s">
        <v>35502</v>
      </c>
      <c r="I6669" s="64" t="s">
        <v>35503</v>
      </c>
      <c r="J6669" s="64" t="s">
        <v>35504</v>
      </c>
      <c r="K6669" s="64" t="s">
        <v>35505</v>
      </c>
      <c r="L6669" s="64" t="s">
        <v>35506</v>
      </c>
      <c r="M6669" s="64">
        <v>4670</v>
      </c>
      <c r="N6669" s="64" t="s">
        <v>35507</v>
      </c>
      <c r="O6669" s="100">
        <v>5.436905495839351E-2</v>
      </c>
      <c r="P6669" s="100">
        <v>0.22687391535761697</v>
      </c>
      <c r="Q6669" s="100">
        <v>-5.5727687846912462E-2</v>
      </c>
      <c r="R6669" s="115">
        <v>6666</v>
      </c>
      <c r="S6669" s="100">
        <v>0.88169908119564466</v>
      </c>
      <c r="T6669" s="115">
        <v>0</v>
      </c>
    </row>
    <row r="6670" spans="1:20" x14ac:dyDescent="0.25">
      <c r="A6670" s="101" t="s">
        <v>35508</v>
      </c>
      <c r="B6670" s="101" t="s">
        <v>35509</v>
      </c>
      <c r="C6670" s="101" t="s">
        <v>35510</v>
      </c>
      <c r="D6670" s="101" t="s">
        <v>35511</v>
      </c>
      <c r="E6670" s="101" t="s">
        <v>35512</v>
      </c>
      <c r="F6670" s="101">
        <v>5408</v>
      </c>
      <c r="G6670" s="101" t="s">
        <v>35513</v>
      </c>
      <c r="H6670" s="64" t="s">
        <v>35508</v>
      </c>
      <c r="I6670" s="64" t="s">
        <v>35509</v>
      </c>
      <c r="J6670" s="64" t="s">
        <v>35510</v>
      </c>
      <c r="K6670" s="64" t="s">
        <v>35511</v>
      </c>
      <c r="L6670" s="64" t="s">
        <v>35512</v>
      </c>
      <c r="M6670" s="64">
        <v>5408</v>
      </c>
      <c r="N6670" s="64" t="s">
        <v>35513</v>
      </c>
      <c r="O6670" s="100">
        <v>-0.13730453364612216</v>
      </c>
      <c r="P6670" s="100">
        <v>0.22682219968220665</v>
      </c>
      <c r="Q6670" s="100">
        <v>-0.31513787747888772</v>
      </c>
      <c r="R6670" s="115">
        <v>6667</v>
      </c>
      <c r="S6670" s="100">
        <v>0.88163393539459201</v>
      </c>
      <c r="T6670" s="115">
        <v>0</v>
      </c>
    </row>
    <row r="6671" spans="1:20" x14ac:dyDescent="0.25">
      <c r="A6671" s="101" t="s">
        <v>35514</v>
      </c>
      <c r="B6671" s="101" t="s">
        <v>33196</v>
      </c>
      <c r="C6671" s="101" t="s">
        <v>33197</v>
      </c>
      <c r="D6671" s="101" t="s">
        <v>33198</v>
      </c>
      <c r="E6671" s="101" t="s">
        <v>33199</v>
      </c>
      <c r="F6671" s="101">
        <v>51237</v>
      </c>
      <c r="G6671" s="101" t="s">
        <v>33200</v>
      </c>
      <c r="H6671" s="64" t="s">
        <v>35514</v>
      </c>
      <c r="I6671" s="64" t="s">
        <v>33196</v>
      </c>
      <c r="J6671" s="64" t="s">
        <v>33197</v>
      </c>
      <c r="K6671" s="64" t="s">
        <v>33198</v>
      </c>
      <c r="L6671" s="64" t="s">
        <v>33199</v>
      </c>
      <c r="M6671" s="64">
        <v>51237</v>
      </c>
      <c r="N6671" s="64" t="s">
        <v>33200</v>
      </c>
      <c r="O6671" s="100">
        <v>6.6444230743020138E-2</v>
      </c>
      <c r="P6671" s="100">
        <v>0.22671832008579548</v>
      </c>
      <c r="Q6671" s="100">
        <v>0.22618952151732261</v>
      </c>
      <c r="R6671" s="115">
        <v>6668</v>
      </c>
      <c r="S6671" s="100">
        <v>0.88156879936418819</v>
      </c>
      <c r="T6671" s="115">
        <v>0</v>
      </c>
    </row>
    <row r="6672" spans="1:20" x14ac:dyDescent="0.25">
      <c r="A6672" s="99" t="s">
        <v>35515</v>
      </c>
      <c r="B6672" s="99" t="s">
        <v>35516</v>
      </c>
      <c r="C6672" s="99" t="s">
        <v>35517</v>
      </c>
      <c r="D6672" s="99" t="s">
        <v>35518</v>
      </c>
      <c r="E6672" s="99" t="s">
        <v>35519</v>
      </c>
      <c r="F6672" s="99">
        <v>51119</v>
      </c>
      <c r="G6672" s="99" t="s">
        <v>35518</v>
      </c>
      <c r="H6672" s="64" t="s">
        <v>35515</v>
      </c>
      <c r="I6672" s="64" t="s">
        <v>35516</v>
      </c>
      <c r="J6672" s="64" t="s">
        <v>35517</v>
      </c>
      <c r="K6672" s="64" t="s">
        <v>35518</v>
      </c>
      <c r="L6672" s="64" t="s">
        <v>35519</v>
      </c>
      <c r="M6672" s="64">
        <v>51119</v>
      </c>
      <c r="N6672" s="64" t="s">
        <v>35518</v>
      </c>
      <c r="O6672" s="100">
        <v>-8.2872901948325889E-2</v>
      </c>
      <c r="P6672" s="100">
        <v>0.22659025881014239</v>
      </c>
      <c r="Q6672" s="100">
        <v>-0.41272578892822193</v>
      </c>
      <c r="R6672" s="115">
        <v>6669</v>
      </c>
      <c r="S6672" s="100">
        <v>0.88150367310150279</v>
      </c>
      <c r="T6672" s="115">
        <v>0</v>
      </c>
    </row>
    <row r="6673" spans="1:20" x14ac:dyDescent="0.25">
      <c r="A6673" s="101" t="s">
        <v>35520</v>
      </c>
      <c r="B6673" s="101" t="s">
        <v>35521</v>
      </c>
      <c r="C6673" s="101" t="s">
        <v>35522</v>
      </c>
      <c r="D6673" s="101" t="s">
        <v>35523</v>
      </c>
      <c r="E6673" s="101" t="s">
        <v>35524</v>
      </c>
      <c r="F6673" s="101">
        <v>8767</v>
      </c>
      <c r="G6673" s="101" t="s">
        <v>35523</v>
      </c>
      <c r="H6673" s="64" t="s">
        <v>35520</v>
      </c>
      <c r="I6673" s="64" t="s">
        <v>35521</v>
      </c>
      <c r="J6673" s="64" t="s">
        <v>35522</v>
      </c>
      <c r="K6673" s="64" t="s">
        <v>35523</v>
      </c>
      <c r="L6673" s="64" t="s">
        <v>35524</v>
      </c>
      <c r="M6673" s="64">
        <v>8767</v>
      </c>
      <c r="N6673" s="64" t="s">
        <v>35523</v>
      </c>
      <c r="O6673" s="100">
        <v>-3.2711442420655178E-2</v>
      </c>
      <c r="P6673" s="100">
        <v>0.22647549423253521</v>
      </c>
      <c r="Q6673" s="100">
        <v>-0.34735325058592481</v>
      </c>
      <c r="R6673" s="115">
        <v>6670</v>
      </c>
      <c r="S6673" s="100">
        <v>0.88143855660360693</v>
      </c>
      <c r="T6673" s="115">
        <v>0</v>
      </c>
    </row>
    <row r="6674" spans="1:20" x14ac:dyDescent="0.25">
      <c r="A6674" s="99" t="s">
        <v>35525</v>
      </c>
      <c r="B6674" s="99" t="s">
        <v>35526</v>
      </c>
      <c r="C6674" s="99" t="s">
        <v>35527</v>
      </c>
      <c r="D6674" s="99" t="s">
        <v>35528</v>
      </c>
      <c r="E6674" s="99" t="s">
        <v>35529</v>
      </c>
      <c r="F6674" s="99">
        <v>27128</v>
      </c>
      <c r="G6674" s="99" t="s">
        <v>35530</v>
      </c>
      <c r="H6674" s="64" t="s">
        <v>35525</v>
      </c>
      <c r="I6674" s="64" t="s">
        <v>35526</v>
      </c>
      <c r="J6674" s="64" t="s">
        <v>35527</v>
      </c>
      <c r="K6674" s="64" t="s">
        <v>35528</v>
      </c>
      <c r="L6674" s="64" t="s">
        <v>35529</v>
      </c>
      <c r="M6674" s="64">
        <v>27128</v>
      </c>
      <c r="N6674" s="64" t="s">
        <v>35530</v>
      </c>
      <c r="O6674" s="100">
        <v>-3.0933285085909586E-2</v>
      </c>
      <c r="P6674" s="100">
        <v>0.22634326091432588</v>
      </c>
      <c r="Q6674" s="100">
        <v>-0.40046879314420114</v>
      </c>
      <c r="R6674" s="115">
        <v>6671</v>
      </c>
      <c r="S6674" s="100">
        <v>0.8813734498675726</v>
      </c>
      <c r="T6674" s="115">
        <v>0</v>
      </c>
    </row>
    <row r="6675" spans="1:20" x14ac:dyDescent="0.25">
      <c r="A6675" s="101" t="s">
        <v>35531</v>
      </c>
      <c r="B6675" s="101" t="s">
        <v>35532</v>
      </c>
      <c r="C6675" s="101" t="s">
        <v>35533</v>
      </c>
      <c r="D6675" s="101" t="s">
        <v>35534</v>
      </c>
      <c r="E6675" s="101" t="s">
        <v>35535</v>
      </c>
      <c r="F6675" s="101">
        <v>51586</v>
      </c>
      <c r="G6675" s="101" t="s">
        <v>35534</v>
      </c>
      <c r="O6675" s="100">
        <v>3.4134094396265226E-2</v>
      </c>
      <c r="P6675" s="100">
        <v>0.22629263550473167</v>
      </c>
      <c r="Q6675" s="100">
        <v>0.21579158733960441</v>
      </c>
      <c r="R6675" s="115">
        <v>6672</v>
      </c>
      <c r="S6675" s="100">
        <v>0.8813083528904736</v>
      </c>
      <c r="T6675" s="115">
        <v>0</v>
      </c>
    </row>
    <row r="6676" spans="1:20" x14ac:dyDescent="0.25">
      <c r="A6676" s="101" t="s">
        <v>35536</v>
      </c>
      <c r="B6676" s="101" t="s">
        <v>35537</v>
      </c>
      <c r="C6676" s="101" t="s">
        <v>35538</v>
      </c>
      <c r="D6676" s="101" t="s">
        <v>35539</v>
      </c>
      <c r="E6676" s="101" t="s">
        <v>35540</v>
      </c>
      <c r="F6676" s="101">
        <v>2184</v>
      </c>
      <c r="G6676" s="101" t="s">
        <v>35541</v>
      </c>
      <c r="H6676" s="64" t="s">
        <v>35536</v>
      </c>
      <c r="I6676" s="64" t="s">
        <v>35537</v>
      </c>
      <c r="J6676" s="64" t="s">
        <v>35538</v>
      </c>
      <c r="K6676" s="64" t="s">
        <v>35539</v>
      </c>
      <c r="L6676" s="64" t="s">
        <v>35540</v>
      </c>
      <c r="M6676" s="64">
        <v>2184</v>
      </c>
      <c r="N6676" s="64" t="s">
        <v>35541</v>
      </c>
      <c r="O6676" s="100">
        <v>-9.509486702417641E-2</v>
      </c>
      <c r="P6676" s="100">
        <v>0.22616662389200171</v>
      </c>
      <c r="Q6676" s="100">
        <v>-0.18713107501470067</v>
      </c>
      <c r="R6676" s="115">
        <v>6673</v>
      </c>
      <c r="S6676" s="100">
        <v>0.8812432656693846</v>
      </c>
      <c r="T6676" s="115">
        <v>0</v>
      </c>
    </row>
    <row r="6677" spans="1:20" x14ac:dyDescent="0.25">
      <c r="A6677" s="99" t="s">
        <v>35542</v>
      </c>
      <c r="B6677" s="99" t="s">
        <v>35543</v>
      </c>
      <c r="C6677" s="99" t="s">
        <v>35544</v>
      </c>
      <c r="D6677" s="99" t="s">
        <v>35545</v>
      </c>
      <c r="E6677" s="99" t="s">
        <v>35546</v>
      </c>
      <c r="F6677" s="99">
        <v>10553</v>
      </c>
      <c r="G6677" s="99" t="s">
        <v>35547</v>
      </c>
      <c r="H6677" s="64" t="s">
        <v>35542</v>
      </c>
      <c r="I6677" s="64" t="s">
        <v>35543</v>
      </c>
      <c r="J6677" s="64" t="s">
        <v>35544</v>
      </c>
      <c r="K6677" s="64" t="s">
        <v>35545</v>
      </c>
      <c r="L6677" s="64" t="s">
        <v>35546</v>
      </c>
      <c r="M6677" s="64">
        <v>10553</v>
      </c>
      <c r="N6677" s="64" t="s">
        <v>35547</v>
      </c>
      <c r="O6677" s="100">
        <v>-3.9905722842700608E-2</v>
      </c>
      <c r="P6677" s="100">
        <v>0.22603939345505483</v>
      </c>
      <c r="Q6677" s="100">
        <v>-7.4828789528422923E-2</v>
      </c>
      <c r="R6677" s="115">
        <v>6674</v>
      </c>
      <c r="S6677" s="100">
        <v>0.88117818820138194</v>
      </c>
      <c r="T6677" s="115">
        <v>0</v>
      </c>
    </row>
    <row r="6678" spans="1:20" x14ac:dyDescent="0.25">
      <c r="A6678" s="101" t="s">
        <v>35548</v>
      </c>
      <c r="B6678" s="101" t="s">
        <v>11957</v>
      </c>
      <c r="C6678" s="101" t="s">
        <v>11958</v>
      </c>
      <c r="D6678" s="101" t="s">
        <v>11959</v>
      </c>
      <c r="E6678" s="101" t="s">
        <v>11960</v>
      </c>
      <c r="F6678" s="101">
        <v>970</v>
      </c>
      <c r="G6678" s="101" t="s">
        <v>11959</v>
      </c>
      <c r="O6678" s="100">
        <v>6.9760504210625962E-2</v>
      </c>
      <c r="P6678" s="100">
        <v>0.22582367401481859</v>
      </c>
      <c r="Q6678" s="100">
        <v>0.23680751268170627</v>
      </c>
      <c r="R6678" s="115">
        <v>6675</v>
      </c>
      <c r="S6678" s="100">
        <v>0.88111312048354307</v>
      </c>
      <c r="T6678" s="115">
        <v>0</v>
      </c>
    </row>
    <row r="6679" spans="1:20" x14ac:dyDescent="0.25">
      <c r="A6679" s="99" t="s">
        <v>35549</v>
      </c>
      <c r="B6679" s="99" t="s">
        <v>35550</v>
      </c>
      <c r="C6679" s="99" t="s">
        <v>35551</v>
      </c>
      <c r="D6679" s="99" t="s">
        <v>35552</v>
      </c>
      <c r="E6679" s="99" t="s">
        <v>35553</v>
      </c>
      <c r="F6679" s="99">
        <v>440163</v>
      </c>
      <c r="G6679" s="99" t="s">
        <v>35554</v>
      </c>
      <c r="H6679" s="64" t="s">
        <v>35549</v>
      </c>
      <c r="I6679" s="64" t="s">
        <v>35550</v>
      </c>
      <c r="J6679" s="64" t="s">
        <v>35551</v>
      </c>
      <c r="K6679" s="64" t="s">
        <v>35552</v>
      </c>
      <c r="L6679" s="64" t="s">
        <v>35553</v>
      </c>
      <c r="M6679" s="64">
        <v>440163</v>
      </c>
      <c r="N6679" s="64" t="s">
        <v>35554</v>
      </c>
      <c r="O6679" s="100">
        <v>0.17030181737138392</v>
      </c>
      <c r="P6679" s="100">
        <v>0.22579398285203928</v>
      </c>
      <c r="Q6679" s="100">
        <v>0.21868570022039266</v>
      </c>
      <c r="R6679" s="115">
        <v>6676</v>
      </c>
      <c r="S6679" s="100">
        <v>0.88104806251294676</v>
      </c>
      <c r="T6679" s="115">
        <v>0</v>
      </c>
    </row>
    <row r="6680" spans="1:20" x14ac:dyDescent="0.25">
      <c r="A6680" s="99" t="s">
        <v>35555</v>
      </c>
      <c r="B6680" s="99" t="s">
        <v>35556</v>
      </c>
      <c r="C6680" s="99" t="s">
        <v>35557</v>
      </c>
      <c r="D6680" s="99" t="s">
        <v>35558</v>
      </c>
      <c r="E6680" s="99" t="s">
        <v>22092</v>
      </c>
      <c r="F6680" s="99">
        <v>1277</v>
      </c>
      <c r="G6680" s="99" t="s">
        <v>22093</v>
      </c>
      <c r="H6680" s="64" t="s">
        <v>35555</v>
      </c>
      <c r="I6680" s="64" t="s">
        <v>35556</v>
      </c>
      <c r="J6680" s="64" t="s">
        <v>35557</v>
      </c>
      <c r="K6680" s="64" t="s">
        <v>35558</v>
      </c>
      <c r="L6680" s="64" t="s">
        <v>22092</v>
      </c>
      <c r="M6680" s="64">
        <v>1277</v>
      </c>
      <c r="N6680" s="64" t="s">
        <v>22093</v>
      </c>
      <c r="O6680" s="100">
        <v>-4.114294364722524E-2</v>
      </c>
      <c r="P6680" s="100">
        <v>0.22562192181051097</v>
      </c>
      <c r="Q6680" s="100">
        <v>-0.33610099845528935</v>
      </c>
      <c r="R6680" s="115">
        <v>6677</v>
      </c>
      <c r="S6680" s="100">
        <v>0.88098301428667325</v>
      </c>
      <c r="T6680" s="115">
        <v>0</v>
      </c>
    </row>
    <row r="6681" spans="1:20" x14ac:dyDescent="0.25">
      <c r="A6681" s="99" t="s">
        <v>35559</v>
      </c>
      <c r="B6681" s="99" t="s">
        <v>35560</v>
      </c>
      <c r="C6681" s="99" t="s">
        <v>35561</v>
      </c>
      <c r="D6681" s="99" t="s">
        <v>35562</v>
      </c>
      <c r="E6681" s="99" t="s">
        <v>35563</v>
      </c>
      <c r="F6681" s="99">
        <v>26610</v>
      </c>
      <c r="G6681" s="99" t="s">
        <v>35562</v>
      </c>
      <c r="O6681" s="100">
        <v>-5.4153509423516537E-2</v>
      </c>
      <c r="P6681" s="100">
        <v>0.22558466018380779</v>
      </c>
      <c r="Q6681" s="100">
        <v>-0.23893150475586888</v>
      </c>
      <c r="R6681" s="115">
        <v>6678</v>
      </c>
      <c r="S6681" s="100">
        <v>0.88091797580180387</v>
      </c>
      <c r="T6681" s="115">
        <v>0</v>
      </c>
    </row>
    <row r="6682" spans="1:20" x14ac:dyDescent="0.25">
      <c r="A6682" s="101" t="s">
        <v>35564</v>
      </c>
      <c r="B6682" s="101" t="s">
        <v>35565</v>
      </c>
      <c r="C6682" s="101" t="s">
        <v>35566</v>
      </c>
      <c r="D6682" s="101" t="s">
        <v>35567</v>
      </c>
      <c r="E6682" s="101" t="s">
        <v>35568</v>
      </c>
      <c r="F6682" s="101">
        <v>4221</v>
      </c>
      <c r="G6682" s="101" t="s">
        <v>35567</v>
      </c>
      <c r="H6682" s="64" t="s">
        <v>35564</v>
      </c>
      <c r="I6682" s="64" t="s">
        <v>35565</v>
      </c>
      <c r="J6682" s="64" t="s">
        <v>35566</v>
      </c>
      <c r="K6682" s="64" t="s">
        <v>35567</v>
      </c>
      <c r="L6682" s="64" t="s">
        <v>35568</v>
      </c>
      <c r="M6682" s="64">
        <v>4221</v>
      </c>
      <c r="N6682" s="64" t="s">
        <v>35567</v>
      </c>
      <c r="O6682" s="100">
        <v>-2.076716288610591E-2</v>
      </c>
      <c r="P6682" s="100">
        <v>0.22556924675788217</v>
      </c>
      <c r="Q6682" s="100">
        <v>-4.664099221932351E-2</v>
      </c>
      <c r="R6682" s="115">
        <v>6679</v>
      </c>
      <c r="S6682" s="100">
        <v>0.88085294705542161</v>
      </c>
      <c r="T6682" s="115">
        <v>0</v>
      </c>
    </row>
    <row r="6683" spans="1:20" x14ac:dyDescent="0.25">
      <c r="A6683" s="101" t="s">
        <v>35569</v>
      </c>
      <c r="B6683" s="101" t="s">
        <v>35570</v>
      </c>
      <c r="C6683" s="101" t="s">
        <v>35571</v>
      </c>
      <c r="D6683" s="101" t="s">
        <v>35572</v>
      </c>
      <c r="E6683" s="101" t="s">
        <v>35573</v>
      </c>
      <c r="F6683" s="101">
        <v>60436</v>
      </c>
      <c r="G6683" s="101" t="s">
        <v>35572</v>
      </c>
      <c r="H6683" s="64" t="s">
        <v>35569</v>
      </c>
      <c r="I6683" s="64" t="s">
        <v>35570</v>
      </c>
      <c r="J6683" s="64" t="s">
        <v>35571</v>
      </c>
      <c r="K6683" s="64" t="s">
        <v>35572</v>
      </c>
      <c r="L6683" s="64" t="s">
        <v>35573</v>
      </c>
      <c r="M6683" s="64">
        <v>60436</v>
      </c>
      <c r="N6683" s="64" t="s">
        <v>35572</v>
      </c>
      <c r="O6683" s="100">
        <v>-6.8511685146914386E-2</v>
      </c>
      <c r="P6683" s="100">
        <v>0.22555044615744024</v>
      </c>
      <c r="Q6683" s="100">
        <v>-9.8098017049388739E-2</v>
      </c>
      <c r="R6683" s="115">
        <v>6680</v>
      </c>
      <c r="S6683" s="100">
        <v>0.88078792804461026</v>
      </c>
      <c r="T6683" s="115">
        <v>0</v>
      </c>
    </row>
    <row r="6684" spans="1:20" x14ac:dyDescent="0.25">
      <c r="A6684" s="99" t="s">
        <v>35574</v>
      </c>
      <c r="B6684" s="99" t="s">
        <v>35575</v>
      </c>
      <c r="C6684" s="99" t="s">
        <v>35576</v>
      </c>
      <c r="D6684" s="99" t="s">
        <v>35577</v>
      </c>
      <c r="E6684" s="99" t="s">
        <v>35578</v>
      </c>
      <c r="F6684" s="99">
        <v>400831</v>
      </c>
      <c r="G6684" s="99" t="s">
        <v>35579</v>
      </c>
      <c r="H6684" s="64" t="s">
        <v>35574</v>
      </c>
      <c r="I6684" s="64" t="s">
        <v>35575</v>
      </c>
      <c r="J6684" s="64" t="s">
        <v>35576</v>
      </c>
      <c r="K6684" s="64" t="s">
        <v>35577</v>
      </c>
      <c r="L6684" s="64" t="s">
        <v>35578</v>
      </c>
      <c r="M6684" s="64">
        <v>400831</v>
      </c>
      <c r="N6684" s="64" t="s">
        <v>35579</v>
      </c>
      <c r="O6684" s="100">
        <v>2.1938419483531039E-2</v>
      </c>
      <c r="P6684" s="100">
        <v>0.22550519702685481</v>
      </c>
      <c r="Q6684" s="100">
        <v>0.16472925945572164</v>
      </c>
      <c r="R6684" s="115">
        <v>6681</v>
      </c>
      <c r="S6684" s="100">
        <v>0.88072291876645525</v>
      </c>
      <c r="T6684" s="115">
        <v>0</v>
      </c>
    </row>
    <row r="6685" spans="1:20" x14ac:dyDescent="0.25">
      <c r="A6685" s="99" t="s">
        <v>35580</v>
      </c>
      <c r="B6685" s="99" t="s">
        <v>34172</v>
      </c>
      <c r="C6685" s="99" t="s">
        <v>34173</v>
      </c>
      <c r="D6685" s="99" t="s">
        <v>34174</v>
      </c>
      <c r="E6685" s="99" t="s">
        <v>34175</v>
      </c>
      <c r="F6685" s="99">
        <v>2821</v>
      </c>
      <c r="G6685" s="99" t="s">
        <v>34176</v>
      </c>
      <c r="O6685" s="100">
        <v>-1.8681022578085772E-2</v>
      </c>
      <c r="P6685" s="100">
        <v>0.22547627864940356</v>
      </c>
      <c r="Q6685" s="100">
        <v>-1.5865171306341443E-2</v>
      </c>
      <c r="R6685" s="115">
        <v>6682</v>
      </c>
      <c r="S6685" s="100">
        <v>0.88065791921804337</v>
      </c>
      <c r="T6685" s="115">
        <v>0</v>
      </c>
    </row>
    <row r="6686" spans="1:20" x14ac:dyDescent="0.25">
      <c r="A6686" s="101" t="s">
        <v>35581</v>
      </c>
      <c r="B6686" s="101" t="s">
        <v>35582</v>
      </c>
      <c r="C6686" s="101" t="s">
        <v>35583</v>
      </c>
      <c r="D6686" s="101" t="s">
        <v>35584</v>
      </c>
      <c r="E6686" s="101" t="s">
        <v>35585</v>
      </c>
      <c r="F6686" s="101">
        <v>87178</v>
      </c>
      <c r="G6686" s="101" t="s">
        <v>35584</v>
      </c>
      <c r="H6686" s="64" t="s">
        <v>35581</v>
      </c>
      <c r="I6686" s="64" t="s">
        <v>35582</v>
      </c>
      <c r="J6686" s="64" t="s">
        <v>35583</v>
      </c>
      <c r="K6686" s="64" t="s">
        <v>35584</v>
      </c>
      <c r="L6686" s="64" t="s">
        <v>35585</v>
      </c>
      <c r="M6686" s="64">
        <v>87178</v>
      </c>
      <c r="N6686" s="64" t="s">
        <v>35584</v>
      </c>
      <c r="O6686" s="100">
        <v>-0.36598329982935285</v>
      </c>
      <c r="P6686" s="100">
        <v>0.22541521036514536</v>
      </c>
      <c r="Q6686" s="100">
        <v>-0.39313543896659248</v>
      </c>
      <c r="R6686" s="115">
        <v>6683</v>
      </c>
      <c r="S6686" s="100">
        <v>0.8805929293964625</v>
      </c>
      <c r="T6686" s="115">
        <v>0</v>
      </c>
    </row>
    <row r="6687" spans="1:20" x14ac:dyDescent="0.25">
      <c r="A6687" s="101" t="s">
        <v>35586</v>
      </c>
      <c r="B6687" s="101" t="s">
        <v>849</v>
      </c>
      <c r="C6687" s="101" t="s">
        <v>850</v>
      </c>
      <c r="D6687" s="101" t="s">
        <v>851</v>
      </c>
      <c r="E6687" s="101" t="s">
        <v>852</v>
      </c>
      <c r="F6687" s="101">
        <v>81930</v>
      </c>
      <c r="G6687" s="101" t="s">
        <v>853</v>
      </c>
      <c r="O6687" s="100">
        <v>-2.0860581054640101E-2</v>
      </c>
      <c r="P6687" s="100">
        <v>0.22534699153606139</v>
      </c>
      <c r="Q6687" s="100">
        <v>-0.23366416632439063</v>
      </c>
      <c r="R6687" s="115">
        <v>6684</v>
      </c>
      <c r="S6687" s="100">
        <v>0.88052794929880207</v>
      </c>
      <c r="T6687" s="115">
        <v>0</v>
      </c>
    </row>
    <row r="6688" spans="1:20" x14ac:dyDescent="0.25">
      <c r="A6688" s="99" t="s">
        <v>35587</v>
      </c>
      <c r="B6688" s="99" t="s">
        <v>35588</v>
      </c>
      <c r="C6688" s="99" t="s">
        <v>35589</v>
      </c>
      <c r="D6688" s="99" t="s">
        <v>35590</v>
      </c>
      <c r="E6688" s="99" t="s">
        <v>35591</v>
      </c>
      <c r="F6688" s="99">
        <v>6574</v>
      </c>
      <c r="G6688" s="99" t="s">
        <v>35592</v>
      </c>
      <c r="O6688" s="100">
        <v>-6.0995401976429386E-2</v>
      </c>
      <c r="P6688" s="100">
        <v>0.22531111218456054</v>
      </c>
      <c r="Q6688" s="100">
        <v>-0.21623978767617302</v>
      </c>
      <c r="R6688" s="115">
        <v>6685</v>
      </c>
      <c r="S6688" s="100">
        <v>0.88046297892215275</v>
      </c>
      <c r="T6688" s="115">
        <v>0</v>
      </c>
    </row>
    <row r="6689" spans="1:20" x14ac:dyDescent="0.25">
      <c r="A6689" s="99" t="s">
        <v>35593</v>
      </c>
      <c r="B6689" s="99" t="s">
        <v>35594</v>
      </c>
      <c r="C6689" s="99" t="s">
        <v>35595</v>
      </c>
      <c r="D6689" s="99" t="s">
        <v>35596</v>
      </c>
      <c r="E6689" s="99" t="s">
        <v>12917</v>
      </c>
      <c r="F6689" s="99">
        <v>8788</v>
      </c>
      <c r="G6689" s="99" t="s">
        <v>12916</v>
      </c>
      <c r="H6689" s="64" t="s">
        <v>35593</v>
      </c>
      <c r="I6689" s="64" t="s">
        <v>35594</v>
      </c>
      <c r="J6689" s="64" t="s">
        <v>35595</v>
      </c>
      <c r="K6689" s="64" t="s">
        <v>35596</v>
      </c>
      <c r="L6689" s="64" t="s">
        <v>12917</v>
      </c>
      <c r="M6689" s="64">
        <v>8788</v>
      </c>
      <c r="N6689" s="64" t="s">
        <v>12916</v>
      </c>
      <c r="O6689" s="100">
        <v>2.1280008643973596E-2</v>
      </c>
      <c r="P6689" s="100">
        <v>0.22525196250279547</v>
      </c>
      <c r="Q6689" s="100">
        <v>-3.275505742584469E-2</v>
      </c>
      <c r="R6689" s="115">
        <v>6686</v>
      </c>
      <c r="S6689" s="100">
        <v>0.8803980182636062</v>
      </c>
      <c r="T6689" s="115">
        <v>0</v>
      </c>
    </row>
    <row r="6690" spans="1:20" x14ac:dyDescent="0.25">
      <c r="A6690" s="99" t="s">
        <v>35597</v>
      </c>
      <c r="B6690" s="99" t="s">
        <v>35598</v>
      </c>
      <c r="C6690" s="99" t="s">
        <v>35599</v>
      </c>
      <c r="D6690" s="99" t="s">
        <v>35600</v>
      </c>
      <c r="E6690" s="99" t="s">
        <v>22277</v>
      </c>
      <c r="F6690" s="99">
        <v>1439</v>
      </c>
      <c r="G6690" s="99" t="s">
        <v>22278</v>
      </c>
      <c r="H6690" s="64" t="s">
        <v>35597</v>
      </c>
      <c r="I6690" s="64" t="s">
        <v>35598</v>
      </c>
      <c r="J6690" s="64" t="s">
        <v>35599</v>
      </c>
      <c r="K6690" s="64" t="s">
        <v>35600</v>
      </c>
      <c r="L6690" s="64" t="s">
        <v>22277</v>
      </c>
      <c r="M6690" s="64">
        <v>1439</v>
      </c>
      <c r="N6690" s="64" t="s">
        <v>22278</v>
      </c>
      <c r="O6690" s="100">
        <v>-3.790664789258124E-2</v>
      </c>
      <c r="P6690" s="100">
        <v>0.22523105798115006</v>
      </c>
      <c r="Q6690" s="100">
        <v>-0.15383760773299207</v>
      </c>
      <c r="R6690" s="115">
        <v>6687</v>
      </c>
      <c r="S6690" s="100">
        <v>0.88033306732025574</v>
      </c>
      <c r="T6690" s="115">
        <v>0</v>
      </c>
    </row>
    <row r="6691" spans="1:20" x14ac:dyDescent="0.25">
      <c r="A6691" s="101" t="s">
        <v>35601</v>
      </c>
      <c r="B6691" s="101" t="s">
        <v>35602</v>
      </c>
      <c r="C6691" s="101" t="s">
        <v>35603</v>
      </c>
      <c r="D6691" s="101" t="s">
        <v>35604</v>
      </c>
      <c r="E6691" s="101" t="s">
        <v>35605</v>
      </c>
      <c r="F6691" s="101">
        <v>8544</v>
      </c>
      <c r="G6691" s="101" t="s">
        <v>35604</v>
      </c>
      <c r="H6691" s="64" t="s">
        <v>35601</v>
      </c>
      <c r="I6691" s="64" t="s">
        <v>35602</v>
      </c>
      <c r="J6691" s="64" t="s">
        <v>35603</v>
      </c>
      <c r="K6691" s="64" t="s">
        <v>35604</v>
      </c>
      <c r="L6691" s="64" t="s">
        <v>35605</v>
      </c>
      <c r="M6691" s="64">
        <v>8544</v>
      </c>
      <c r="N6691" s="64" t="s">
        <v>35604</v>
      </c>
      <c r="O6691" s="100">
        <v>-5.595689313164761E-2</v>
      </c>
      <c r="P6691" s="100">
        <v>0.22521974273821033</v>
      </c>
      <c r="Q6691" s="100">
        <v>-0.19344346632147283</v>
      </c>
      <c r="R6691" s="115">
        <v>6688</v>
      </c>
      <c r="S6691" s="100">
        <v>0.88026812608919591</v>
      </c>
      <c r="T6691" s="115">
        <v>0</v>
      </c>
    </row>
    <row r="6692" spans="1:20" x14ac:dyDescent="0.25">
      <c r="A6692" s="101" t="s">
        <v>35606</v>
      </c>
      <c r="B6692" s="101" t="s">
        <v>35607</v>
      </c>
      <c r="C6692" s="101" t="s">
        <v>35608</v>
      </c>
      <c r="D6692" s="101" t="s">
        <v>35609</v>
      </c>
      <c r="E6692" s="101" t="s">
        <v>35610</v>
      </c>
      <c r="F6692" s="101">
        <v>79780</v>
      </c>
      <c r="G6692" s="101" t="s">
        <v>35611</v>
      </c>
      <c r="O6692" s="100">
        <v>3.3221529103526166E-2</v>
      </c>
      <c r="P6692" s="100">
        <v>0.22519675586940163</v>
      </c>
      <c r="Q6692" s="100">
        <v>0.20578015405619143</v>
      </c>
      <c r="R6692" s="115">
        <v>6689</v>
      </c>
      <c r="S6692" s="100">
        <v>0.88020319456752261</v>
      </c>
      <c r="T6692" s="115">
        <v>0</v>
      </c>
    </row>
    <row r="6693" spans="1:20" x14ac:dyDescent="0.25">
      <c r="A6693" s="99" t="s">
        <v>35612</v>
      </c>
      <c r="B6693" s="99" t="s">
        <v>35613</v>
      </c>
      <c r="C6693" s="99" t="s">
        <v>35614</v>
      </c>
      <c r="D6693" s="99" t="s">
        <v>35615</v>
      </c>
      <c r="E6693" s="99" t="s">
        <v>35616</v>
      </c>
      <c r="F6693" s="99">
        <v>26505</v>
      </c>
      <c r="G6693" s="99" t="s">
        <v>35615</v>
      </c>
      <c r="O6693" s="100">
        <v>-1.9265288520062974E-2</v>
      </c>
      <c r="P6693" s="100">
        <v>0.22515219847246057</v>
      </c>
      <c r="Q6693" s="100">
        <v>-0.19079551347819185</v>
      </c>
      <c r="R6693" s="115">
        <v>6690</v>
      </c>
      <c r="S6693" s="100">
        <v>0.8801382727523327</v>
      </c>
      <c r="T6693" s="115">
        <v>0</v>
      </c>
    </row>
    <row r="6694" spans="1:20" x14ac:dyDescent="0.25">
      <c r="A6694" s="101" t="s">
        <v>35617</v>
      </c>
      <c r="B6694" s="101" t="s">
        <v>35618</v>
      </c>
      <c r="C6694" s="101" t="s">
        <v>35619</v>
      </c>
      <c r="D6694" s="101" t="s">
        <v>35620</v>
      </c>
      <c r="E6694" s="101" t="s">
        <v>35621</v>
      </c>
      <c r="F6694" s="101">
        <v>5276</v>
      </c>
      <c r="G6694" s="101" t="s">
        <v>35622</v>
      </c>
      <c r="H6694" s="64" t="s">
        <v>35617</v>
      </c>
      <c r="I6694" s="64" t="s">
        <v>35618</v>
      </c>
      <c r="J6694" s="64" t="s">
        <v>35619</v>
      </c>
      <c r="K6694" s="64" t="s">
        <v>35620</v>
      </c>
      <c r="L6694" s="64" t="s">
        <v>35621</v>
      </c>
      <c r="M6694" s="64">
        <v>5276</v>
      </c>
      <c r="N6694" s="64" t="s">
        <v>35622</v>
      </c>
      <c r="O6694" s="100">
        <v>2.5926868066527147E-2</v>
      </c>
      <c r="P6694" s="100">
        <v>0.22512059339740739</v>
      </c>
      <c r="Q6694" s="100">
        <v>0.21602067074307715</v>
      </c>
      <c r="R6694" s="115">
        <v>6691</v>
      </c>
      <c r="S6694" s="100">
        <v>0.88007336064072494</v>
      </c>
      <c r="T6694" s="115">
        <v>0</v>
      </c>
    </row>
    <row r="6695" spans="1:20" x14ac:dyDescent="0.25">
      <c r="A6695" s="101" t="s">
        <v>35623</v>
      </c>
      <c r="B6695" s="101" t="s">
        <v>35624</v>
      </c>
      <c r="C6695" s="101" t="s">
        <v>35625</v>
      </c>
      <c r="D6695" s="101" t="s">
        <v>35626</v>
      </c>
      <c r="E6695" s="101" t="s">
        <v>35627</v>
      </c>
      <c r="F6695" s="101">
        <v>389152</v>
      </c>
      <c r="G6695" s="101" t="s">
        <v>35628</v>
      </c>
      <c r="O6695" s="100">
        <v>-0.39864170005901134</v>
      </c>
      <c r="P6695" s="100">
        <v>0.22511371062991989</v>
      </c>
      <c r="Q6695" s="100">
        <v>-0.23352166733757168</v>
      </c>
      <c r="R6695" s="115">
        <v>6692</v>
      </c>
      <c r="S6695" s="100">
        <v>0.88000845822979901</v>
      </c>
      <c r="T6695" s="115">
        <v>0</v>
      </c>
    </row>
    <row r="6696" spans="1:20" x14ac:dyDescent="0.25">
      <c r="A6696" s="99" t="s">
        <v>35629</v>
      </c>
      <c r="B6696" s="99" t="s">
        <v>35630</v>
      </c>
      <c r="C6696" s="99" t="s">
        <v>35631</v>
      </c>
      <c r="D6696" s="99" t="s">
        <v>35632</v>
      </c>
      <c r="E6696" s="99" t="s">
        <v>35633</v>
      </c>
      <c r="F6696" s="99">
        <v>4282</v>
      </c>
      <c r="G6696" s="99" t="s">
        <v>35632</v>
      </c>
      <c r="H6696" s="64" t="s">
        <v>35629</v>
      </c>
      <c r="I6696" s="64" t="s">
        <v>35630</v>
      </c>
      <c r="J6696" s="64" t="s">
        <v>35631</v>
      </c>
      <c r="K6696" s="64" t="s">
        <v>35632</v>
      </c>
      <c r="L6696" s="64" t="s">
        <v>35633</v>
      </c>
      <c r="M6696" s="64">
        <v>4282</v>
      </c>
      <c r="N6696" s="64" t="s">
        <v>35632</v>
      </c>
      <c r="O6696" s="100">
        <v>-6.7983160171964624E-2</v>
      </c>
      <c r="P6696" s="100">
        <v>0.22509799495693902</v>
      </c>
      <c r="Q6696" s="100">
        <v>-0.37477980068960753</v>
      </c>
      <c r="R6696" s="115">
        <v>6693</v>
      </c>
      <c r="S6696" s="100">
        <v>0.87994356551665565</v>
      </c>
      <c r="T6696" s="115">
        <v>0</v>
      </c>
    </row>
    <row r="6697" spans="1:20" x14ac:dyDescent="0.25">
      <c r="A6697" s="99" t="s">
        <v>35634</v>
      </c>
      <c r="B6697" s="99" t="s">
        <v>35635</v>
      </c>
      <c r="C6697" s="99" t="s">
        <v>35636</v>
      </c>
      <c r="D6697" s="99" t="s">
        <v>35637</v>
      </c>
      <c r="E6697" s="99" t="s">
        <v>35638</v>
      </c>
      <c r="F6697" s="99">
        <v>133690</v>
      </c>
      <c r="G6697" s="99" t="s">
        <v>35637</v>
      </c>
      <c r="H6697" s="64" t="s">
        <v>35634</v>
      </c>
      <c r="I6697" s="64" t="s">
        <v>35635</v>
      </c>
      <c r="J6697" s="64" t="s">
        <v>35636</v>
      </c>
      <c r="K6697" s="64" t="s">
        <v>35637</v>
      </c>
      <c r="L6697" s="64" t="s">
        <v>35638</v>
      </c>
      <c r="M6697" s="64">
        <v>133690</v>
      </c>
      <c r="N6697" s="64" t="s">
        <v>35637</v>
      </c>
      <c r="O6697" s="100">
        <v>4.6630863044333955E-2</v>
      </c>
      <c r="P6697" s="100">
        <v>0.22509418477611146</v>
      </c>
      <c r="Q6697" s="100">
        <v>0.31321557110160736</v>
      </c>
      <c r="R6697" s="115">
        <v>6694</v>
      </c>
      <c r="S6697" s="100">
        <v>0.87987868249839751</v>
      </c>
      <c r="T6697" s="115">
        <v>0</v>
      </c>
    </row>
    <row r="6698" spans="1:20" x14ac:dyDescent="0.25">
      <c r="A6698" s="99" t="s">
        <v>35639</v>
      </c>
      <c r="B6698" s="99" t="s">
        <v>35640</v>
      </c>
      <c r="C6698" s="99" t="s">
        <v>35641</v>
      </c>
      <c r="D6698" s="99" t="s">
        <v>35642</v>
      </c>
      <c r="E6698" s="99" t="s">
        <v>35643</v>
      </c>
      <c r="F6698" s="99">
        <v>10321</v>
      </c>
      <c r="G6698" s="99" t="s">
        <v>35644</v>
      </c>
      <c r="H6698" s="64" t="s">
        <v>35639</v>
      </c>
      <c r="I6698" s="64" t="s">
        <v>35640</v>
      </c>
      <c r="J6698" s="64" t="s">
        <v>35641</v>
      </c>
      <c r="K6698" s="64" t="s">
        <v>35642</v>
      </c>
      <c r="L6698" s="64" t="s">
        <v>35643</v>
      </c>
      <c r="M6698" s="64">
        <v>10321</v>
      </c>
      <c r="N6698" s="64" t="s">
        <v>35644</v>
      </c>
      <c r="O6698" s="100">
        <v>-1.5986853081381241E-2</v>
      </c>
      <c r="P6698" s="100">
        <v>0.22508447500856207</v>
      </c>
      <c r="Q6698" s="100">
        <v>-0.46722282349775662</v>
      </c>
      <c r="R6698" s="115">
        <v>6695</v>
      </c>
      <c r="S6698" s="100">
        <v>0.87981380917212815</v>
      </c>
      <c r="T6698" s="115">
        <v>0</v>
      </c>
    </row>
    <row r="6699" spans="1:20" x14ac:dyDescent="0.25">
      <c r="A6699" s="99" t="s">
        <v>35645</v>
      </c>
      <c r="B6699" s="99" t="s">
        <v>35646</v>
      </c>
      <c r="C6699" s="99" t="s">
        <v>35647</v>
      </c>
      <c r="D6699" s="99" t="s">
        <v>35648</v>
      </c>
      <c r="E6699" s="99" t="s">
        <v>35649</v>
      </c>
      <c r="F6699" s="99">
        <v>5346</v>
      </c>
      <c r="G6699" s="99" t="s">
        <v>35650</v>
      </c>
      <c r="O6699" s="100">
        <v>-4.9512060996578809E-2</v>
      </c>
      <c r="P6699" s="100">
        <v>0.22498317671461104</v>
      </c>
      <c r="Q6699" s="100">
        <v>-0.25160148969134916</v>
      </c>
      <c r="R6699" s="115">
        <v>6696</v>
      </c>
      <c r="S6699" s="100">
        <v>0.87974894553495231</v>
      </c>
      <c r="T6699" s="115">
        <v>0</v>
      </c>
    </row>
    <row r="6700" spans="1:20" x14ac:dyDescent="0.25">
      <c r="A6700" s="101" t="s">
        <v>35651</v>
      </c>
      <c r="B6700" s="101" t="s">
        <v>35652</v>
      </c>
      <c r="C6700" s="101" t="s">
        <v>35653</v>
      </c>
      <c r="D6700" s="101" t="s">
        <v>35654</v>
      </c>
      <c r="E6700" s="101" t="s">
        <v>25812</v>
      </c>
      <c r="F6700" s="101">
        <v>10307</v>
      </c>
      <c r="G6700" s="101" t="s">
        <v>25813</v>
      </c>
      <c r="H6700" s="64" t="s">
        <v>35651</v>
      </c>
      <c r="I6700" s="64" t="s">
        <v>35652</v>
      </c>
      <c r="J6700" s="64" t="s">
        <v>35653</v>
      </c>
      <c r="K6700" s="64" t="s">
        <v>35654</v>
      </c>
      <c r="L6700" s="64" t="s">
        <v>25812</v>
      </c>
      <c r="M6700" s="64">
        <v>10307</v>
      </c>
      <c r="N6700" s="64" t="s">
        <v>25813</v>
      </c>
      <c r="O6700" s="100">
        <v>0.11193063417296058</v>
      </c>
      <c r="P6700" s="100">
        <v>0.22488574269658224</v>
      </c>
      <c r="Q6700" s="100">
        <v>0.24763912534417068</v>
      </c>
      <c r="R6700" s="115">
        <v>6697</v>
      </c>
      <c r="S6700" s="100">
        <v>0.87968409158397631</v>
      </c>
      <c r="T6700" s="115">
        <v>0</v>
      </c>
    </row>
    <row r="6701" spans="1:20" x14ac:dyDescent="0.25">
      <c r="A6701" s="101" t="s">
        <v>35655</v>
      </c>
      <c r="B6701" s="101" t="s">
        <v>35656</v>
      </c>
      <c r="C6701" s="101" t="s">
        <v>35657</v>
      </c>
      <c r="D6701" s="101" t="s">
        <v>35658</v>
      </c>
      <c r="E6701" s="101" t="s">
        <v>35659</v>
      </c>
      <c r="F6701" s="101">
        <v>54981</v>
      </c>
      <c r="G6701" s="101" t="s">
        <v>35660</v>
      </c>
      <c r="H6701" s="64" t="s">
        <v>35655</v>
      </c>
      <c r="I6701" s="64" t="s">
        <v>35656</v>
      </c>
      <c r="J6701" s="64" t="s">
        <v>35657</v>
      </c>
      <c r="K6701" s="64" t="s">
        <v>35658</v>
      </c>
      <c r="L6701" s="64" t="s">
        <v>35659</v>
      </c>
      <c r="M6701" s="64">
        <v>54981</v>
      </c>
      <c r="N6701" s="64" t="s">
        <v>35660</v>
      </c>
      <c r="O6701" s="100">
        <v>5.6968667570572257E-2</v>
      </c>
      <c r="P6701" s="100">
        <v>0.22473566866105343</v>
      </c>
      <c r="Q6701" s="100">
        <v>0.1997070963442554</v>
      </c>
      <c r="R6701" s="115">
        <v>6698</v>
      </c>
      <c r="S6701" s="100">
        <v>0.87961924731630781</v>
      </c>
      <c r="T6701" s="115">
        <v>0</v>
      </c>
    </row>
    <row r="6702" spans="1:20" x14ac:dyDescent="0.25">
      <c r="A6702" s="99" t="s">
        <v>35661</v>
      </c>
      <c r="B6702" s="99" t="s">
        <v>35662</v>
      </c>
      <c r="C6702" s="99" t="s">
        <v>35663</v>
      </c>
      <c r="D6702" s="99" t="s">
        <v>35664</v>
      </c>
      <c r="E6702" s="99" t="s">
        <v>35665</v>
      </c>
      <c r="F6702" s="99">
        <v>353116</v>
      </c>
      <c r="G6702" s="99" t="s">
        <v>35666</v>
      </c>
      <c r="H6702" s="64" t="s">
        <v>35661</v>
      </c>
      <c r="I6702" s="64" t="s">
        <v>35662</v>
      </c>
      <c r="J6702" s="64" t="s">
        <v>35663</v>
      </c>
      <c r="K6702" s="64" t="s">
        <v>35664</v>
      </c>
      <c r="L6702" s="64" t="s">
        <v>35665</v>
      </c>
      <c r="M6702" s="64">
        <v>353116</v>
      </c>
      <c r="N6702" s="64" t="s">
        <v>35666</v>
      </c>
      <c r="O6702" s="100">
        <v>-0.15222897180119133</v>
      </c>
      <c r="P6702" s="100">
        <v>0.22466609621247663</v>
      </c>
      <c r="Q6702" s="100">
        <v>-0.38833538988943206</v>
      </c>
      <c r="R6702" s="115">
        <v>6699</v>
      </c>
      <c r="S6702" s="100">
        <v>0.87955441272905555</v>
      </c>
      <c r="T6702" s="115">
        <v>0</v>
      </c>
    </row>
    <row r="6703" spans="1:20" x14ac:dyDescent="0.25">
      <c r="A6703" s="101" t="s">
        <v>35667</v>
      </c>
      <c r="B6703" s="101" t="s">
        <v>35668</v>
      </c>
      <c r="C6703" s="101" t="s">
        <v>35669</v>
      </c>
      <c r="D6703" s="101" t="s">
        <v>35670</v>
      </c>
      <c r="E6703" s="101" t="s">
        <v>35671</v>
      </c>
      <c r="F6703" s="101">
        <v>167681</v>
      </c>
      <c r="G6703" s="101" t="s">
        <v>35672</v>
      </c>
      <c r="H6703" s="64" t="s">
        <v>35667</v>
      </c>
      <c r="I6703" s="64" t="s">
        <v>35668</v>
      </c>
      <c r="J6703" s="64" t="s">
        <v>35669</v>
      </c>
      <c r="K6703" s="64" t="s">
        <v>35670</v>
      </c>
      <c r="L6703" s="64" t="s">
        <v>35671</v>
      </c>
      <c r="M6703" s="64">
        <v>167681</v>
      </c>
      <c r="N6703" s="64" t="s">
        <v>35672</v>
      </c>
      <c r="O6703" s="100">
        <v>2.584893283152714E-2</v>
      </c>
      <c r="P6703" s="100">
        <v>0.2246518826625335</v>
      </c>
      <c r="Q6703" s="100">
        <v>0.16895642520686757</v>
      </c>
      <c r="R6703" s="115">
        <v>6700</v>
      </c>
      <c r="S6703" s="100">
        <v>0.8794895878193294</v>
      </c>
      <c r="T6703" s="115">
        <v>0</v>
      </c>
    </row>
    <row r="6704" spans="1:20" x14ac:dyDescent="0.25">
      <c r="A6704" s="101" t="s">
        <v>35673</v>
      </c>
      <c r="B6704" s="101" t="s">
        <v>35674</v>
      </c>
      <c r="C6704" s="101" t="s">
        <v>35675</v>
      </c>
      <c r="D6704" s="101" t="s">
        <v>35676</v>
      </c>
      <c r="E6704" s="101" t="s">
        <v>35677</v>
      </c>
      <c r="F6704" s="101">
        <v>11144</v>
      </c>
      <c r="G6704" s="101" t="s">
        <v>35676</v>
      </c>
      <c r="H6704" s="64" t="s">
        <v>35673</v>
      </c>
      <c r="I6704" s="64" t="s">
        <v>35674</v>
      </c>
      <c r="J6704" s="64" t="s">
        <v>35675</v>
      </c>
      <c r="K6704" s="64" t="s">
        <v>35676</v>
      </c>
      <c r="L6704" s="64" t="s">
        <v>35677</v>
      </c>
      <c r="M6704" s="64">
        <v>11144</v>
      </c>
      <c r="N6704" s="64" t="s">
        <v>35676</v>
      </c>
      <c r="O6704" s="100">
        <v>-3.7222848864665307E-2</v>
      </c>
      <c r="P6704" s="100">
        <v>0.22464954959440386</v>
      </c>
      <c r="Q6704" s="100">
        <v>-9.8941413834639003E-2</v>
      </c>
      <c r="R6704" s="115">
        <v>6701</v>
      </c>
      <c r="S6704" s="100">
        <v>0.87942477258424112</v>
      </c>
      <c r="T6704" s="115">
        <v>0</v>
      </c>
    </row>
    <row r="6705" spans="1:20" x14ac:dyDescent="0.25">
      <c r="A6705" s="101" t="s">
        <v>35678</v>
      </c>
      <c r="B6705" s="101" t="s">
        <v>35679</v>
      </c>
      <c r="C6705" s="101" t="s">
        <v>35680</v>
      </c>
      <c r="D6705" s="101" t="s">
        <v>35681</v>
      </c>
      <c r="E6705" s="101" t="s">
        <v>35682</v>
      </c>
      <c r="F6705" s="101">
        <v>8655</v>
      </c>
      <c r="G6705" s="101" t="s">
        <v>35683</v>
      </c>
      <c r="H6705" s="64" t="s">
        <v>35678</v>
      </c>
      <c r="I6705" s="64" t="s">
        <v>35679</v>
      </c>
      <c r="J6705" s="64" t="s">
        <v>35680</v>
      </c>
      <c r="K6705" s="64" t="s">
        <v>35681</v>
      </c>
      <c r="L6705" s="64" t="s">
        <v>35682</v>
      </c>
      <c r="M6705" s="64">
        <v>8655</v>
      </c>
      <c r="N6705" s="64" t="s">
        <v>35683</v>
      </c>
      <c r="O6705" s="100">
        <v>0.19044380933435068</v>
      </c>
      <c r="P6705" s="100">
        <v>0.22463581310893901</v>
      </c>
      <c r="Q6705" s="100">
        <v>0.19875011330449846</v>
      </c>
      <c r="R6705" s="115">
        <v>6702</v>
      </c>
      <c r="S6705" s="100">
        <v>0.87935996702090313</v>
      </c>
      <c r="T6705" s="115">
        <v>0</v>
      </c>
    </row>
    <row r="6706" spans="1:20" x14ac:dyDescent="0.25">
      <c r="A6706" s="99" t="s">
        <v>35684</v>
      </c>
      <c r="B6706" s="99" t="s">
        <v>35685</v>
      </c>
      <c r="C6706" s="99" t="s">
        <v>35686</v>
      </c>
      <c r="D6706" s="99" t="s">
        <v>35687</v>
      </c>
      <c r="E6706" s="99" t="s">
        <v>35688</v>
      </c>
      <c r="F6706" s="99">
        <v>1188</v>
      </c>
      <c r="G6706" s="99" t="s">
        <v>35689</v>
      </c>
      <c r="H6706" s="64" t="s">
        <v>35684</v>
      </c>
      <c r="I6706" s="64" t="s">
        <v>35685</v>
      </c>
      <c r="J6706" s="64" t="s">
        <v>35686</v>
      </c>
      <c r="K6706" s="64" t="s">
        <v>35687</v>
      </c>
      <c r="L6706" s="64" t="s">
        <v>35688</v>
      </c>
      <c r="M6706" s="64">
        <v>1188</v>
      </c>
      <c r="N6706" s="64" t="s">
        <v>35689</v>
      </c>
      <c r="O6706" s="100">
        <v>-0.13095642683591321</v>
      </c>
      <c r="P6706" s="100">
        <v>0.22459778940935127</v>
      </c>
      <c r="Q6706" s="100">
        <v>-9.2163620246593539E-2</v>
      </c>
      <c r="R6706" s="115">
        <v>6703</v>
      </c>
      <c r="S6706" s="100">
        <v>0.87929517112642963</v>
      </c>
      <c r="T6706" s="115">
        <v>0</v>
      </c>
    </row>
    <row r="6707" spans="1:20" x14ac:dyDescent="0.25">
      <c r="A6707" s="99" t="s">
        <v>35690</v>
      </c>
      <c r="B6707" s="99" t="s">
        <v>35691</v>
      </c>
      <c r="C6707" s="99" t="s">
        <v>35692</v>
      </c>
      <c r="D6707" s="99" t="s">
        <v>35693</v>
      </c>
      <c r="E6707" s="99" t="s">
        <v>35694</v>
      </c>
      <c r="F6707" s="99">
        <v>4105</v>
      </c>
      <c r="G6707" s="99" t="s">
        <v>35695</v>
      </c>
      <c r="H6707" s="64" t="s">
        <v>35690</v>
      </c>
      <c r="I6707" s="64" t="s">
        <v>35691</v>
      </c>
      <c r="J6707" s="64" t="s">
        <v>35692</v>
      </c>
      <c r="K6707" s="64" t="s">
        <v>35693</v>
      </c>
      <c r="L6707" s="64" t="s">
        <v>35694</v>
      </c>
      <c r="M6707" s="64">
        <v>4105</v>
      </c>
      <c r="N6707" s="64" t="s">
        <v>35695</v>
      </c>
      <c r="O6707" s="100">
        <v>-4.4919766453528825E-2</v>
      </c>
      <c r="P6707" s="100">
        <v>0.22457205421104373</v>
      </c>
      <c r="Q6707" s="100">
        <v>-0.39150039480041604</v>
      </c>
      <c r="R6707" s="115">
        <v>6704</v>
      </c>
      <c r="S6707" s="100">
        <v>0.87923038489793581</v>
      </c>
      <c r="T6707" s="115">
        <v>0</v>
      </c>
    </row>
    <row r="6708" spans="1:20" x14ac:dyDescent="0.25">
      <c r="A6708" s="99" t="s">
        <v>35696</v>
      </c>
      <c r="B6708" s="99" t="s">
        <v>35697</v>
      </c>
      <c r="C6708" s="99" t="s">
        <v>35698</v>
      </c>
      <c r="D6708" s="99" t="s">
        <v>35699</v>
      </c>
      <c r="E6708" s="99" t="s">
        <v>35700</v>
      </c>
      <c r="F6708" s="99">
        <v>55686</v>
      </c>
      <c r="G6708" s="99" t="s">
        <v>35699</v>
      </c>
      <c r="H6708" s="64" t="s">
        <v>35696</v>
      </c>
      <c r="I6708" s="64" t="s">
        <v>35697</v>
      </c>
      <c r="J6708" s="64" t="s">
        <v>35698</v>
      </c>
      <c r="K6708" s="64" t="s">
        <v>35699</v>
      </c>
      <c r="L6708" s="64" t="s">
        <v>35700</v>
      </c>
      <c r="M6708" s="64">
        <v>55686</v>
      </c>
      <c r="N6708" s="64" t="s">
        <v>35699</v>
      </c>
      <c r="O6708" s="100">
        <v>-4.9943295681755158E-2</v>
      </c>
      <c r="P6708" s="100">
        <v>0.22456635221334226</v>
      </c>
      <c r="Q6708" s="100">
        <v>-0.18741548343191106</v>
      </c>
      <c r="R6708" s="115">
        <v>6705</v>
      </c>
      <c r="S6708" s="100">
        <v>0.87916560833253821</v>
      </c>
      <c r="T6708" s="115">
        <v>0</v>
      </c>
    </row>
    <row r="6709" spans="1:20" x14ac:dyDescent="0.25">
      <c r="A6709" s="101" t="s">
        <v>35701</v>
      </c>
      <c r="B6709" s="101" t="s">
        <v>35702</v>
      </c>
      <c r="C6709" s="101" t="s">
        <v>35703</v>
      </c>
      <c r="D6709" s="101" t="s">
        <v>35704</v>
      </c>
      <c r="E6709" s="101" t="s">
        <v>35705</v>
      </c>
      <c r="F6709" s="101">
        <v>8678</v>
      </c>
      <c r="G6709" s="101" t="s">
        <v>35704</v>
      </c>
      <c r="H6709" s="64" t="s">
        <v>35701</v>
      </c>
      <c r="I6709" s="64" t="s">
        <v>35702</v>
      </c>
      <c r="J6709" s="64" t="s">
        <v>35703</v>
      </c>
      <c r="K6709" s="64" t="s">
        <v>35704</v>
      </c>
      <c r="L6709" s="64" t="s">
        <v>35705</v>
      </c>
      <c r="M6709" s="64">
        <v>8678</v>
      </c>
      <c r="N6709" s="64" t="s">
        <v>35704</v>
      </c>
      <c r="O6709" s="100">
        <v>3.0696639962627212E-2</v>
      </c>
      <c r="P6709" s="100">
        <v>0.22455112765498494</v>
      </c>
      <c r="Q6709" s="100">
        <v>0.23220496040150773</v>
      </c>
      <c r="R6709" s="115">
        <v>6706</v>
      </c>
      <c r="S6709" s="100">
        <v>0.87910084142735467</v>
      </c>
      <c r="T6709" s="115">
        <v>0</v>
      </c>
    </row>
    <row r="6710" spans="1:20" x14ac:dyDescent="0.25">
      <c r="A6710" s="99" t="s">
        <v>35706</v>
      </c>
      <c r="B6710" s="99" t="s">
        <v>35707</v>
      </c>
      <c r="C6710" s="99" t="s">
        <v>35708</v>
      </c>
      <c r="D6710" s="99" t="s">
        <v>35709</v>
      </c>
      <c r="E6710" s="99" t="s">
        <v>35710</v>
      </c>
      <c r="F6710" s="99">
        <v>498</v>
      </c>
      <c r="G6710" s="99" t="s">
        <v>35711</v>
      </c>
      <c r="O6710" s="100">
        <v>3.4682094845438625E-2</v>
      </c>
      <c r="P6710" s="100">
        <v>0.22448332192544476</v>
      </c>
      <c r="Q6710" s="100">
        <v>0.18768624170191212</v>
      </c>
      <c r="R6710" s="115">
        <v>6707</v>
      </c>
      <c r="S6710" s="100">
        <v>0.87903608417950441</v>
      </c>
      <c r="T6710" s="115">
        <v>0</v>
      </c>
    </row>
    <row r="6711" spans="1:20" x14ac:dyDescent="0.25">
      <c r="A6711" s="101" t="s">
        <v>35712</v>
      </c>
      <c r="B6711" s="101" t="s">
        <v>35713</v>
      </c>
      <c r="C6711" s="101" t="s">
        <v>35714</v>
      </c>
      <c r="D6711" s="101" t="s">
        <v>35715</v>
      </c>
      <c r="E6711" s="101" t="s">
        <v>35716</v>
      </c>
      <c r="F6711" s="101">
        <v>26286</v>
      </c>
      <c r="G6711" s="101" t="s">
        <v>35717</v>
      </c>
      <c r="O6711" s="100">
        <v>-0.30322805298280181</v>
      </c>
      <c r="P6711" s="100">
        <v>0.22440097276341245</v>
      </c>
      <c r="Q6711" s="100">
        <v>-5.165003868787045E-2</v>
      </c>
      <c r="R6711" s="115">
        <v>6708</v>
      </c>
      <c r="S6711" s="100">
        <v>0.87897133658610782</v>
      </c>
      <c r="T6711" s="115">
        <v>0</v>
      </c>
    </row>
    <row r="6712" spans="1:20" x14ac:dyDescent="0.25">
      <c r="A6712" s="99" t="s">
        <v>35718</v>
      </c>
      <c r="B6712" s="99" t="s">
        <v>35719</v>
      </c>
      <c r="C6712" s="99" t="s">
        <v>35720</v>
      </c>
      <c r="D6712" s="99" t="s">
        <v>35721</v>
      </c>
      <c r="E6712" s="99" t="s">
        <v>35722</v>
      </c>
      <c r="F6712" s="99">
        <v>2938</v>
      </c>
      <c r="G6712" s="99" t="s">
        <v>35723</v>
      </c>
      <c r="H6712" s="64" t="s">
        <v>35718</v>
      </c>
      <c r="I6712" s="64" t="s">
        <v>35719</v>
      </c>
      <c r="J6712" s="64" t="s">
        <v>35720</v>
      </c>
      <c r="K6712" s="64" t="s">
        <v>35721</v>
      </c>
      <c r="L6712" s="64" t="s">
        <v>35722</v>
      </c>
      <c r="M6712" s="64">
        <v>2938</v>
      </c>
      <c r="N6712" s="64" t="s">
        <v>35723</v>
      </c>
      <c r="O6712" s="100">
        <v>9.5382445046288261E-2</v>
      </c>
      <c r="P6712" s="100">
        <v>0.22439262510239902</v>
      </c>
      <c r="Q6712" s="100">
        <v>-4.4965239673010318E-2</v>
      </c>
      <c r="R6712" s="115">
        <v>6709</v>
      </c>
      <c r="S6712" s="100">
        <v>0.87890659864428655</v>
      </c>
      <c r="T6712" s="115">
        <v>0</v>
      </c>
    </row>
    <row r="6713" spans="1:20" x14ac:dyDescent="0.25">
      <c r="A6713" s="101" t="s">
        <v>35724</v>
      </c>
      <c r="B6713" s="101" t="s">
        <v>35725</v>
      </c>
      <c r="C6713" s="101" t="s">
        <v>35726</v>
      </c>
      <c r="D6713" s="101" t="s">
        <v>35727</v>
      </c>
      <c r="E6713" s="101" t="s">
        <v>35728</v>
      </c>
      <c r="F6713" s="101">
        <v>23284</v>
      </c>
      <c r="G6713" s="101" t="s">
        <v>35729</v>
      </c>
      <c r="H6713" s="64" t="s">
        <v>35724</v>
      </c>
      <c r="I6713" s="64" t="s">
        <v>35725</v>
      </c>
      <c r="J6713" s="64" t="s">
        <v>35726</v>
      </c>
      <c r="K6713" s="64" t="s">
        <v>35727</v>
      </c>
      <c r="L6713" s="64" t="s">
        <v>35728</v>
      </c>
      <c r="M6713" s="64">
        <v>23284</v>
      </c>
      <c r="N6713" s="64" t="s">
        <v>35729</v>
      </c>
      <c r="O6713" s="100">
        <v>3.1837389259976798E-2</v>
      </c>
      <c r="P6713" s="100">
        <v>0.22436035371436075</v>
      </c>
      <c r="Q6713" s="100">
        <v>0.15796162157250476</v>
      </c>
      <c r="R6713" s="115">
        <v>6710</v>
      </c>
      <c r="S6713" s="100">
        <v>0.87884187035116379</v>
      </c>
      <c r="T6713" s="115">
        <v>0</v>
      </c>
    </row>
    <row r="6714" spans="1:20" x14ac:dyDescent="0.25">
      <c r="A6714" s="99" t="s">
        <v>35730</v>
      </c>
      <c r="B6714" s="99" t="s">
        <v>32046</v>
      </c>
      <c r="C6714" s="99" t="s">
        <v>32047</v>
      </c>
      <c r="D6714" s="99" t="s">
        <v>32048</v>
      </c>
      <c r="E6714" s="99" t="s">
        <v>32049</v>
      </c>
      <c r="F6714" s="99">
        <v>55898</v>
      </c>
      <c r="G6714" s="99" t="s">
        <v>32050</v>
      </c>
      <c r="H6714" s="64" t="s">
        <v>35730</v>
      </c>
      <c r="I6714" s="64" t="s">
        <v>32046</v>
      </c>
      <c r="J6714" s="64" t="s">
        <v>32047</v>
      </c>
      <c r="K6714" s="64" t="s">
        <v>32048</v>
      </c>
      <c r="L6714" s="64" t="s">
        <v>32049</v>
      </c>
      <c r="M6714" s="64">
        <v>55898</v>
      </c>
      <c r="N6714" s="64" t="s">
        <v>32050</v>
      </c>
      <c r="O6714" s="100">
        <v>-0.35543365213454126</v>
      </c>
      <c r="P6714" s="100">
        <v>0.22434962977175019</v>
      </c>
      <c r="Q6714" s="100">
        <v>-0.38828587941670206</v>
      </c>
      <c r="R6714" s="115">
        <v>6711</v>
      </c>
      <c r="S6714" s="100">
        <v>0.87877715170386383</v>
      </c>
      <c r="T6714" s="115">
        <v>0</v>
      </c>
    </row>
    <row r="6715" spans="1:20" x14ac:dyDescent="0.25">
      <c r="A6715" s="101" t="s">
        <v>35731</v>
      </c>
      <c r="B6715" s="101" t="s">
        <v>35732</v>
      </c>
      <c r="C6715" s="101" t="s">
        <v>35733</v>
      </c>
      <c r="D6715" s="101" t="s">
        <v>35734</v>
      </c>
      <c r="E6715" s="101" t="s">
        <v>35735</v>
      </c>
      <c r="F6715" s="101">
        <v>57716</v>
      </c>
      <c r="G6715" s="101" t="s">
        <v>35736</v>
      </c>
      <c r="H6715" s="64" t="s">
        <v>35731</v>
      </c>
      <c r="I6715" s="64" t="s">
        <v>35732</v>
      </c>
      <c r="J6715" s="64" t="s">
        <v>35733</v>
      </c>
      <c r="K6715" s="64" t="s">
        <v>35734</v>
      </c>
      <c r="L6715" s="64" t="s">
        <v>35735</v>
      </c>
      <c r="M6715" s="64">
        <v>57716</v>
      </c>
      <c r="N6715" s="64" t="s">
        <v>35736</v>
      </c>
      <c r="O6715" s="100">
        <v>-1.6210584614389244E-2</v>
      </c>
      <c r="P6715" s="100">
        <v>0.22433737100692977</v>
      </c>
      <c r="Q6715" s="100">
        <v>-8.3044329235971298E-2</v>
      </c>
      <c r="R6715" s="115">
        <v>6712</v>
      </c>
      <c r="S6715" s="100">
        <v>0.87871244269951199</v>
      </c>
      <c r="T6715" s="115">
        <v>0</v>
      </c>
    </row>
    <row r="6716" spans="1:20" x14ac:dyDescent="0.25">
      <c r="A6716" s="99" t="s">
        <v>35737</v>
      </c>
      <c r="B6716" s="99" t="s">
        <v>35738</v>
      </c>
      <c r="C6716" s="99" t="s">
        <v>35739</v>
      </c>
      <c r="D6716" s="99" t="s">
        <v>35740</v>
      </c>
      <c r="E6716" s="99" t="s">
        <v>35741</v>
      </c>
      <c r="F6716" s="99">
        <v>11059</v>
      </c>
      <c r="G6716" s="99" t="s">
        <v>35740</v>
      </c>
      <c r="H6716" s="64" t="s">
        <v>35737</v>
      </c>
      <c r="I6716" s="64" t="s">
        <v>35738</v>
      </c>
      <c r="J6716" s="64" t="s">
        <v>35739</v>
      </c>
      <c r="K6716" s="64" t="s">
        <v>35740</v>
      </c>
      <c r="L6716" s="64" t="s">
        <v>35741</v>
      </c>
      <c r="M6716" s="64">
        <v>11059</v>
      </c>
      <c r="N6716" s="64" t="s">
        <v>35740</v>
      </c>
      <c r="O6716" s="100">
        <v>-0.2461100166129763</v>
      </c>
      <c r="P6716" s="100">
        <v>0.22431912892660358</v>
      </c>
      <c r="Q6716" s="100">
        <v>-0.39590634821540105</v>
      </c>
      <c r="R6716" s="115">
        <v>6713</v>
      </c>
      <c r="S6716" s="100">
        <v>0.87864774333523543</v>
      </c>
      <c r="T6716" s="115">
        <v>0</v>
      </c>
    </row>
    <row r="6717" spans="1:20" x14ac:dyDescent="0.25">
      <c r="A6717" s="101" t="s">
        <v>35742</v>
      </c>
      <c r="B6717" s="101" t="s">
        <v>35743</v>
      </c>
      <c r="C6717" s="101" t="s">
        <v>35744</v>
      </c>
      <c r="D6717" s="101" t="s">
        <v>35745</v>
      </c>
      <c r="E6717" s="101" t="s">
        <v>16238</v>
      </c>
      <c r="F6717" s="101">
        <v>6868</v>
      </c>
      <c r="G6717" s="101" t="s">
        <v>16239</v>
      </c>
      <c r="H6717" s="64" t="s">
        <v>35742</v>
      </c>
      <c r="I6717" s="64" t="s">
        <v>35743</v>
      </c>
      <c r="J6717" s="64" t="s">
        <v>35744</v>
      </c>
      <c r="K6717" s="64" t="s">
        <v>35745</v>
      </c>
      <c r="L6717" s="64" t="s">
        <v>16238</v>
      </c>
      <c r="M6717" s="64">
        <v>6868</v>
      </c>
      <c r="N6717" s="64" t="s">
        <v>16239</v>
      </c>
      <c r="O6717" s="100">
        <v>1.6790722167562038E-2</v>
      </c>
      <c r="P6717" s="100">
        <v>0.2241927618411686</v>
      </c>
      <c r="Q6717" s="100">
        <v>0.30850206292396465</v>
      </c>
      <c r="R6717" s="115">
        <v>6714</v>
      </c>
      <c r="S6717" s="100">
        <v>0.87858305360816213</v>
      </c>
      <c r="T6717" s="115">
        <v>0</v>
      </c>
    </row>
    <row r="6718" spans="1:20" x14ac:dyDescent="0.25">
      <c r="A6718" s="99" t="s">
        <v>35746</v>
      </c>
      <c r="B6718" s="99" t="s">
        <v>35747</v>
      </c>
      <c r="C6718" s="99" t="s">
        <v>35748</v>
      </c>
      <c r="D6718" s="99" t="s">
        <v>35749</v>
      </c>
      <c r="E6718" s="99" t="s">
        <v>35750</v>
      </c>
      <c r="F6718" s="99">
        <v>90187</v>
      </c>
      <c r="G6718" s="99" t="s">
        <v>35751</v>
      </c>
      <c r="H6718" s="64" t="s">
        <v>35746</v>
      </c>
      <c r="I6718" s="64" t="s">
        <v>35747</v>
      </c>
      <c r="J6718" s="64" t="s">
        <v>35748</v>
      </c>
      <c r="K6718" s="64" t="s">
        <v>35749</v>
      </c>
      <c r="L6718" s="64" t="s">
        <v>35750</v>
      </c>
      <c r="M6718" s="64">
        <v>90187</v>
      </c>
      <c r="N6718" s="64" t="s">
        <v>35751</v>
      </c>
      <c r="O6718" s="100">
        <v>0.12434555482699468</v>
      </c>
      <c r="P6718" s="100">
        <v>0.22409818218033273</v>
      </c>
      <c r="Q6718" s="100">
        <v>-5.1574266533382832E-2</v>
      </c>
      <c r="R6718" s="115">
        <v>6715</v>
      </c>
      <c r="S6718" s="100">
        <v>0.87851837351542172</v>
      </c>
      <c r="T6718" s="115">
        <v>0</v>
      </c>
    </row>
    <row r="6719" spans="1:20" x14ac:dyDescent="0.25">
      <c r="A6719" s="99" t="s">
        <v>35752</v>
      </c>
      <c r="B6719" s="99" t="s">
        <v>35753</v>
      </c>
      <c r="C6719" s="99" t="s">
        <v>35754</v>
      </c>
      <c r="D6719" s="99" t="s">
        <v>35755</v>
      </c>
      <c r="E6719" s="99" t="s">
        <v>35756</v>
      </c>
      <c r="F6719" s="99">
        <v>8724</v>
      </c>
      <c r="G6719" s="99" t="s">
        <v>35755</v>
      </c>
      <c r="H6719" s="64" t="s">
        <v>35752</v>
      </c>
      <c r="I6719" s="64" t="s">
        <v>35753</v>
      </c>
      <c r="J6719" s="64" t="s">
        <v>35754</v>
      </c>
      <c r="K6719" s="64" t="s">
        <v>35755</v>
      </c>
      <c r="L6719" s="64" t="s">
        <v>35756</v>
      </c>
      <c r="M6719" s="64">
        <v>8724</v>
      </c>
      <c r="N6719" s="64" t="s">
        <v>35755</v>
      </c>
      <c r="O6719" s="100">
        <v>-0.15035079596347833</v>
      </c>
      <c r="P6719" s="100">
        <v>0.22404652315780418</v>
      </c>
      <c r="Q6719" s="100">
        <v>-0.29204328076812275</v>
      </c>
      <c r="R6719" s="115">
        <v>6716</v>
      </c>
      <c r="S6719" s="100">
        <v>0.87845370305414472</v>
      </c>
      <c r="T6719" s="115">
        <v>0</v>
      </c>
    </row>
    <row r="6720" spans="1:20" x14ac:dyDescent="0.25">
      <c r="A6720" s="101" t="s">
        <v>35757</v>
      </c>
      <c r="B6720" s="101" t="s">
        <v>35758</v>
      </c>
      <c r="C6720" s="101" t="s">
        <v>35759</v>
      </c>
      <c r="D6720" s="101" t="s">
        <v>35760</v>
      </c>
      <c r="E6720" s="101" t="s">
        <v>35761</v>
      </c>
      <c r="F6720" s="101">
        <v>100133220</v>
      </c>
      <c r="G6720" s="101" t="s">
        <v>35762</v>
      </c>
      <c r="O6720" s="100">
        <v>4.3513649675487445E-2</v>
      </c>
      <c r="P6720" s="100">
        <v>0.22403136542946017</v>
      </c>
      <c r="Q6720" s="100">
        <v>-4.8564185505295815E-2</v>
      </c>
      <c r="R6720" s="115">
        <v>6717</v>
      </c>
      <c r="S6720" s="100">
        <v>0.87838904222146319</v>
      </c>
      <c r="T6720" s="115">
        <v>0</v>
      </c>
    </row>
    <row r="6721" spans="1:20" x14ac:dyDescent="0.25">
      <c r="A6721" s="101" t="s">
        <v>35763</v>
      </c>
      <c r="B6721" s="101" t="s">
        <v>35764</v>
      </c>
      <c r="C6721" s="101" t="s">
        <v>35765</v>
      </c>
      <c r="D6721" s="101" t="s">
        <v>35766</v>
      </c>
      <c r="E6721" s="101" t="s">
        <v>35767</v>
      </c>
      <c r="F6721" s="101">
        <v>2277</v>
      </c>
      <c r="G6721" s="101" t="s">
        <v>35768</v>
      </c>
      <c r="H6721" s="64" t="s">
        <v>35763</v>
      </c>
      <c r="I6721" s="64" t="s">
        <v>35764</v>
      </c>
      <c r="J6721" s="64" t="s">
        <v>35765</v>
      </c>
      <c r="K6721" s="64" t="s">
        <v>35766</v>
      </c>
      <c r="L6721" s="64" t="s">
        <v>35767</v>
      </c>
      <c r="M6721" s="64">
        <v>2277</v>
      </c>
      <c r="N6721" s="64" t="s">
        <v>35768</v>
      </c>
      <c r="O6721" s="100">
        <v>-5.1834041149788714E-2</v>
      </c>
      <c r="P6721" s="100">
        <v>0.22402497340449365</v>
      </c>
      <c r="Q6721" s="100">
        <v>-6.4742693693625175E-2</v>
      </c>
      <c r="R6721" s="115">
        <v>6718</v>
      </c>
      <c r="S6721" s="100">
        <v>0.87832439101451043</v>
      </c>
      <c r="T6721" s="115">
        <v>0</v>
      </c>
    </row>
    <row r="6722" spans="1:20" x14ac:dyDescent="0.25">
      <c r="A6722" s="101" t="s">
        <v>35769</v>
      </c>
      <c r="B6722" s="101" t="s">
        <v>35770</v>
      </c>
      <c r="C6722" s="101" t="s">
        <v>35771</v>
      </c>
      <c r="D6722" s="101" t="s">
        <v>35772</v>
      </c>
      <c r="E6722" s="101" t="s">
        <v>35773</v>
      </c>
      <c r="F6722" s="101">
        <v>79803</v>
      </c>
      <c r="G6722" s="101" t="s">
        <v>35772</v>
      </c>
      <c r="O6722" s="100">
        <v>-5.3083846066052036E-2</v>
      </c>
      <c r="P6722" s="100">
        <v>0.22400853726106382</v>
      </c>
      <c r="Q6722" s="100">
        <v>-0.25049498398132042</v>
      </c>
      <c r="R6722" s="115">
        <v>6719</v>
      </c>
      <c r="S6722" s="100">
        <v>0.87825974943042096</v>
      </c>
      <c r="T6722" s="115">
        <v>0</v>
      </c>
    </row>
    <row r="6723" spans="1:20" x14ac:dyDescent="0.25">
      <c r="A6723" s="99" t="s">
        <v>35774</v>
      </c>
      <c r="B6723" s="99" t="s">
        <v>11723</v>
      </c>
      <c r="C6723" s="99" t="s">
        <v>11724</v>
      </c>
      <c r="D6723" s="99" t="s">
        <v>11725</v>
      </c>
      <c r="E6723" s="99" t="s">
        <v>11726</v>
      </c>
      <c r="F6723" s="99">
        <v>3655</v>
      </c>
      <c r="G6723" s="99" t="s">
        <v>11727</v>
      </c>
      <c r="H6723" s="64" t="s">
        <v>35774</v>
      </c>
      <c r="I6723" s="64" t="s">
        <v>11723</v>
      </c>
      <c r="J6723" s="64" t="s">
        <v>11724</v>
      </c>
      <c r="K6723" s="64" t="s">
        <v>11725</v>
      </c>
      <c r="L6723" s="64" t="s">
        <v>11726</v>
      </c>
      <c r="M6723" s="64">
        <v>3655</v>
      </c>
      <c r="N6723" s="64" t="s">
        <v>11727</v>
      </c>
      <c r="O6723" s="100">
        <v>1.6052104205440006E-2</v>
      </c>
      <c r="P6723" s="100">
        <v>0.22387412381804947</v>
      </c>
      <c r="Q6723" s="100">
        <v>0.23804956821825546</v>
      </c>
      <c r="R6723" s="115">
        <v>6720</v>
      </c>
      <c r="S6723" s="100">
        <v>0.87819511746633061</v>
      </c>
      <c r="T6723" s="115">
        <v>0</v>
      </c>
    </row>
    <row r="6724" spans="1:20" x14ac:dyDescent="0.25">
      <c r="A6724" s="101" t="s">
        <v>35775</v>
      </c>
      <c r="B6724" s="101" t="s">
        <v>35776</v>
      </c>
      <c r="C6724" s="101" t="s">
        <v>35777</v>
      </c>
      <c r="D6724" s="101" t="s">
        <v>35778</v>
      </c>
      <c r="E6724" s="101" t="s">
        <v>35779</v>
      </c>
      <c r="F6724" s="101">
        <v>6718</v>
      </c>
      <c r="G6724" s="101" t="s">
        <v>35780</v>
      </c>
      <c r="H6724" s="64" t="s">
        <v>35775</v>
      </c>
      <c r="I6724" s="64" t="s">
        <v>35776</v>
      </c>
      <c r="J6724" s="64" t="s">
        <v>35777</v>
      </c>
      <c r="K6724" s="64" t="s">
        <v>35778</v>
      </c>
      <c r="L6724" s="64" t="s">
        <v>35779</v>
      </c>
      <c r="M6724" s="64">
        <v>6718</v>
      </c>
      <c r="N6724" s="64" t="s">
        <v>35780</v>
      </c>
      <c r="O6724" s="100">
        <v>0.10499801957412978</v>
      </c>
      <c r="P6724" s="100">
        <v>0.22385171480714444</v>
      </c>
      <c r="Q6724" s="100">
        <v>3.7430788140787603E-2</v>
      </c>
      <c r="R6724" s="115">
        <v>6721</v>
      </c>
      <c r="S6724" s="100">
        <v>0.87813049511937658</v>
      </c>
      <c r="T6724" s="115">
        <v>0</v>
      </c>
    </row>
    <row r="6725" spans="1:20" x14ac:dyDescent="0.25">
      <c r="A6725" s="101" t="s">
        <v>35781</v>
      </c>
      <c r="B6725" s="101" t="s">
        <v>35782</v>
      </c>
      <c r="C6725" s="101" t="s">
        <v>35783</v>
      </c>
      <c r="D6725" s="101" t="s">
        <v>35784</v>
      </c>
      <c r="E6725" s="101" t="s">
        <v>35785</v>
      </c>
      <c r="F6725" s="101">
        <v>4440</v>
      </c>
      <c r="G6725" s="101" t="s">
        <v>35786</v>
      </c>
      <c r="O6725" s="100">
        <v>-0.26199324727624518</v>
      </c>
      <c r="P6725" s="100">
        <v>0.22379461328132494</v>
      </c>
      <c r="Q6725" s="100">
        <v>-4.9837193428687594E-2</v>
      </c>
      <c r="R6725" s="115">
        <v>6722</v>
      </c>
      <c r="S6725" s="100">
        <v>0.87806588238669725</v>
      </c>
      <c r="T6725" s="115">
        <v>0</v>
      </c>
    </row>
    <row r="6726" spans="1:20" x14ac:dyDescent="0.25">
      <c r="A6726" s="101" t="s">
        <v>35787</v>
      </c>
      <c r="B6726" s="101" t="s">
        <v>35788</v>
      </c>
      <c r="C6726" s="101" t="s">
        <v>35789</v>
      </c>
      <c r="D6726" s="101" t="s">
        <v>35790</v>
      </c>
      <c r="E6726" s="101" t="s">
        <v>35791</v>
      </c>
      <c r="F6726" s="101">
        <v>3176</v>
      </c>
      <c r="G6726" s="101" t="s">
        <v>35790</v>
      </c>
      <c r="H6726" s="64" t="s">
        <v>35787</v>
      </c>
      <c r="I6726" s="64" t="s">
        <v>35788</v>
      </c>
      <c r="J6726" s="64" t="s">
        <v>35789</v>
      </c>
      <c r="K6726" s="64" t="s">
        <v>35790</v>
      </c>
      <c r="L6726" s="64" t="s">
        <v>35791</v>
      </c>
      <c r="M6726" s="64">
        <v>3176</v>
      </c>
      <c r="N6726" s="64" t="s">
        <v>35790</v>
      </c>
      <c r="O6726" s="100">
        <v>4.9597598783969417E-2</v>
      </c>
      <c r="P6726" s="100">
        <v>0.22372882906373076</v>
      </c>
      <c r="Q6726" s="100">
        <v>0.26385548343942872</v>
      </c>
      <c r="R6726" s="115">
        <v>6723</v>
      </c>
      <c r="S6726" s="100">
        <v>0.87800127926543226</v>
      </c>
      <c r="T6726" s="115">
        <v>0</v>
      </c>
    </row>
    <row r="6727" spans="1:20" x14ac:dyDescent="0.25">
      <c r="A6727" s="101" t="s">
        <v>35792</v>
      </c>
      <c r="B6727" s="101" t="s">
        <v>35793</v>
      </c>
      <c r="C6727" s="101" t="s">
        <v>35794</v>
      </c>
      <c r="D6727" s="101" t="s">
        <v>35795</v>
      </c>
      <c r="E6727" s="101" t="s">
        <v>35796</v>
      </c>
      <c r="F6727" s="101">
        <v>79290</v>
      </c>
      <c r="G6727" s="101" t="s">
        <v>35797</v>
      </c>
      <c r="O6727" s="100">
        <v>4.1334867708301797E-2</v>
      </c>
      <c r="P6727" s="100">
        <v>0.22371483515978907</v>
      </c>
      <c r="Q6727" s="100">
        <v>0.20965109755874078</v>
      </c>
      <c r="R6727" s="115">
        <v>6724</v>
      </c>
      <c r="S6727" s="100">
        <v>0.87793668575272243</v>
      </c>
      <c r="T6727" s="115">
        <v>0</v>
      </c>
    </row>
    <row r="6728" spans="1:20" x14ac:dyDescent="0.25">
      <c r="A6728" s="101" t="s">
        <v>35798</v>
      </c>
      <c r="B6728" s="101" t="s">
        <v>35799</v>
      </c>
      <c r="C6728" s="101" t="s">
        <v>35800</v>
      </c>
      <c r="D6728" s="101" t="s">
        <v>35801</v>
      </c>
      <c r="E6728" s="101" t="s">
        <v>35802</v>
      </c>
      <c r="F6728" s="101">
        <v>1282</v>
      </c>
      <c r="G6728" s="101" t="s">
        <v>35803</v>
      </c>
      <c r="O6728" s="100">
        <v>-2.6054798952767199E-2</v>
      </c>
      <c r="P6728" s="100">
        <v>0.22331338258412275</v>
      </c>
      <c r="Q6728" s="100">
        <v>-0.19626592113941113</v>
      </c>
      <c r="R6728" s="115">
        <v>6725</v>
      </c>
      <c r="S6728" s="100">
        <v>0.8778721018457103</v>
      </c>
      <c r="T6728" s="115">
        <v>0</v>
      </c>
    </row>
    <row r="6729" spans="1:20" x14ac:dyDescent="0.25">
      <c r="A6729" s="99" t="s">
        <v>35804</v>
      </c>
      <c r="B6729" s="99" t="s">
        <v>35805</v>
      </c>
      <c r="C6729" s="99" t="s">
        <v>35806</v>
      </c>
      <c r="D6729" s="99" t="s">
        <v>35807</v>
      </c>
      <c r="E6729" s="99" t="s">
        <v>35808</v>
      </c>
      <c r="F6729" s="99">
        <v>81858</v>
      </c>
      <c r="G6729" s="99" t="s">
        <v>35809</v>
      </c>
      <c r="H6729" s="64" t="s">
        <v>35804</v>
      </c>
      <c r="I6729" s="64" t="s">
        <v>35805</v>
      </c>
      <c r="J6729" s="64" t="s">
        <v>35806</v>
      </c>
      <c r="K6729" s="64" t="s">
        <v>35807</v>
      </c>
      <c r="L6729" s="64" t="s">
        <v>35808</v>
      </c>
      <c r="M6729" s="64">
        <v>81858</v>
      </c>
      <c r="N6729" s="64" t="s">
        <v>35809</v>
      </c>
      <c r="O6729" s="100">
        <v>0.13972711054932233</v>
      </c>
      <c r="P6729" s="100">
        <v>0.22321663900330832</v>
      </c>
      <c r="Q6729" s="100">
        <v>-7.89159985145437E-2</v>
      </c>
      <c r="R6729" s="115">
        <v>6726</v>
      </c>
      <c r="S6729" s="100">
        <v>0.87780752754153912</v>
      </c>
      <c r="T6729" s="115">
        <v>0</v>
      </c>
    </row>
    <row r="6730" spans="1:20" x14ac:dyDescent="0.25">
      <c r="A6730" s="101" t="s">
        <v>35810</v>
      </c>
      <c r="B6730" s="101" t="s">
        <v>35811</v>
      </c>
      <c r="C6730" s="101" t="s">
        <v>35812</v>
      </c>
      <c r="D6730" s="101" t="s">
        <v>35813</v>
      </c>
      <c r="E6730" s="101" t="s">
        <v>35814</v>
      </c>
      <c r="F6730" s="101">
        <v>10933</v>
      </c>
      <c r="G6730" s="101" t="s">
        <v>35815</v>
      </c>
      <c r="H6730" s="64" t="s">
        <v>35810</v>
      </c>
      <c r="I6730" s="64" t="s">
        <v>35811</v>
      </c>
      <c r="J6730" s="64" t="s">
        <v>35812</v>
      </c>
      <c r="K6730" s="64" t="s">
        <v>35813</v>
      </c>
      <c r="L6730" s="64" t="s">
        <v>35814</v>
      </c>
      <c r="M6730" s="64">
        <v>10933</v>
      </c>
      <c r="N6730" s="64" t="s">
        <v>35815</v>
      </c>
      <c r="O6730" s="100">
        <v>2.2044058516948978E-2</v>
      </c>
      <c r="P6730" s="100">
        <v>0.22315396187802647</v>
      </c>
      <c r="Q6730" s="100">
        <v>0.23077354947504147</v>
      </c>
      <c r="R6730" s="115">
        <v>6727</v>
      </c>
      <c r="S6730" s="100">
        <v>0.87774296283735376</v>
      </c>
      <c r="T6730" s="115">
        <v>0</v>
      </c>
    </row>
    <row r="6731" spans="1:20" x14ac:dyDescent="0.25">
      <c r="A6731" s="101" t="s">
        <v>35816</v>
      </c>
      <c r="B6731" s="101" t="s">
        <v>35817</v>
      </c>
      <c r="C6731" s="101" t="s">
        <v>35818</v>
      </c>
      <c r="D6731" s="101" t="s">
        <v>35819</v>
      </c>
      <c r="E6731" s="101" t="s">
        <v>35820</v>
      </c>
      <c r="F6731" s="101">
        <v>23705</v>
      </c>
      <c r="G6731" s="101" t="s">
        <v>35821</v>
      </c>
      <c r="H6731" s="64" t="s">
        <v>35816</v>
      </c>
      <c r="I6731" s="64" t="s">
        <v>35817</v>
      </c>
      <c r="J6731" s="64" t="s">
        <v>35818</v>
      </c>
      <c r="K6731" s="64" t="s">
        <v>35819</v>
      </c>
      <c r="L6731" s="64" t="s">
        <v>35820</v>
      </c>
      <c r="M6731" s="64">
        <v>23705</v>
      </c>
      <c r="N6731" s="64" t="s">
        <v>35821</v>
      </c>
      <c r="O6731" s="100">
        <v>-5.1253357688749529E-2</v>
      </c>
      <c r="P6731" s="100">
        <v>0.22299952012274685</v>
      </c>
      <c r="Q6731" s="100">
        <v>-0.10943471966420268</v>
      </c>
      <c r="R6731" s="115">
        <v>6728</v>
      </c>
      <c r="S6731" s="100">
        <v>0.87767840773030015</v>
      </c>
      <c r="T6731" s="115">
        <v>0</v>
      </c>
    </row>
    <row r="6732" spans="1:20" x14ac:dyDescent="0.25">
      <c r="A6732" s="99" t="s">
        <v>35822</v>
      </c>
      <c r="B6732" s="99" t="s">
        <v>35823</v>
      </c>
      <c r="C6732" s="99" t="s">
        <v>35824</v>
      </c>
      <c r="D6732" s="99" t="s">
        <v>35825</v>
      </c>
      <c r="E6732" s="99" t="s">
        <v>35826</v>
      </c>
      <c r="F6732" s="99"/>
      <c r="G6732" s="99" t="s">
        <v>35825</v>
      </c>
      <c r="O6732" s="100">
        <v>6.7335605842011731E-2</v>
      </c>
      <c r="P6732" s="100">
        <v>0.22291664207176479</v>
      </c>
      <c r="Q6732" s="100">
        <v>0.21949199879400491</v>
      </c>
      <c r="R6732" s="115">
        <v>6729</v>
      </c>
      <c r="S6732" s="100">
        <v>0.87761386221752569</v>
      </c>
      <c r="T6732" s="115">
        <v>0</v>
      </c>
    </row>
    <row r="6733" spans="1:20" x14ac:dyDescent="0.25">
      <c r="A6733" s="99" t="s">
        <v>35827</v>
      </c>
      <c r="B6733" s="99" t="s">
        <v>35828</v>
      </c>
      <c r="C6733" s="99" t="s">
        <v>35829</v>
      </c>
      <c r="D6733" s="99" t="s">
        <v>35830</v>
      </c>
      <c r="E6733" s="99" t="s">
        <v>35831</v>
      </c>
      <c r="F6733" s="99">
        <v>2960</v>
      </c>
      <c r="G6733" s="99" t="s">
        <v>35832</v>
      </c>
      <c r="H6733" s="64" t="s">
        <v>35827</v>
      </c>
      <c r="I6733" s="64" t="s">
        <v>35828</v>
      </c>
      <c r="J6733" s="64" t="s">
        <v>35829</v>
      </c>
      <c r="K6733" s="64" t="s">
        <v>35830</v>
      </c>
      <c r="L6733" s="64" t="s">
        <v>35831</v>
      </c>
      <c r="M6733" s="64">
        <v>2960</v>
      </c>
      <c r="N6733" s="64" t="s">
        <v>35832</v>
      </c>
      <c r="O6733" s="100">
        <v>-3.8824034056433365E-2</v>
      </c>
      <c r="P6733" s="100">
        <v>0.22290233329768291</v>
      </c>
      <c r="Q6733" s="100">
        <v>-0.37597645107105354</v>
      </c>
      <c r="R6733" s="115">
        <v>6730</v>
      </c>
      <c r="S6733" s="100">
        <v>0.8775493262961791</v>
      </c>
      <c r="T6733" s="115">
        <v>0</v>
      </c>
    </row>
    <row r="6734" spans="1:20" x14ac:dyDescent="0.25">
      <c r="A6734" s="101" t="s">
        <v>35833</v>
      </c>
      <c r="B6734" s="101" t="s">
        <v>35834</v>
      </c>
      <c r="C6734" s="101" t="s">
        <v>35835</v>
      </c>
      <c r="D6734" s="101" t="s">
        <v>35836</v>
      </c>
      <c r="E6734" s="101" t="s">
        <v>35837</v>
      </c>
      <c r="F6734" s="101">
        <v>5293</v>
      </c>
      <c r="G6734" s="101" t="s">
        <v>35838</v>
      </c>
      <c r="O6734" s="100">
        <v>-8.9071915662714538E-2</v>
      </c>
      <c r="P6734" s="100">
        <v>0.22287083885553446</v>
      </c>
      <c r="Q6734" s="100">
        <v>-2.163705598927473E-2</v>
      </c>
      <c r="R6734" s="115">
        <v>6731</v>
      </c>
      <c r="S6734" s="100">
        <v>0.87748479996341</v>
      </c>
      <c r="T6734" s="115">
        <v>0</v>
      </c>
    </row>
    <row r="6735" spans="1:20" x14ac:dyDescent="0.25">
      <c r="A6735" s="99" t="s">
        <v>35839</v>
      </c>
      <c r="B6735" s="99" t="s">
        <v>35840</v>
      </c>
      <c r="C6735" s="99" t="s">
        <v>35841</v>
      </c>
      <c r="D6735" s="99" t="s">
        <v>35842</v>
      </c>
      <c r="E6735" s="99" t="s">
        <v>35843</v>
      </c>
      <c r="F6735" s="99">
        <v>4853</v>
      </c>
      <c r="G6735" s="99" t="s">
        <v>35844</v>
      </c>
      <c r="H6735" s="64" t="s">
        <v>35839</v>
      </c>
      <c r="I6735" s="64" t="s">
        <v>35840</v>
      </c>
      <c r="J6735" s="64" t="s">
        <v>35841</v>
      </c>
      <c r="K6735" s="64" t="s">
        <v>35842</v>
      </c>
      <c r="L6735" s="64" t="s">
        <v>35843</v>
      </c>
      <c r="M6735" s="64">
        <v>4853</v>
      </c>
      <c r="N6735" s="64" t="s">
        <v>35844</v>
      </c>
      <c r="O6735" s="100">
        <v>-3.6920378802049944E-2</v>
      </c>
      <c r="P6735" s="100">
        <v>0.22286417063813682</v>
      </c>
      <c r="Q6735" s="100">
        <v>-6.9223475657069475E-2</v>
      </c>
      <c r="R6735" s="115">
        <v>6732</v>
      </c>
      <c r="S6735" s="100">
        <v>0.87742028321636967</v>
      </c>
      <c r="T6735" s="115">
        <v>0</v>
      </c>
    </row>
    <row r="6736" spans="1:20" x14ac:dyDescent="0.25">
      <c r="A6736" s="99" t="s">
        <v>35845</v>
      </c>
      <c r="B6736" s="99" t="s">
        <v>35846</v>
      </c>
      <c r="C6736" s="99" t="s">
        <v>35847</v>
      </c>
      <c r="D6736" s="99" t="s">
        <v>35848</v>
      </c>
      <c r="E6736" s="99" t="s">
        <v>35849</v>
      </c>
      <c r="F6736" s="99">
        <v>3587</v>
      </c>
      <c r="G6736" s="99" t="s">
        <v>35850</v>
      </c>
      <c r="H6736" s="64" t="s">
        <v>35845</v>
      </c>
      <c r="I6736" s="64" t="s">
        <v>35846</v>
      </c>
      <c r="J6736" s="64" t="s">
        <v>35847</v>
      </c>
      <c r="K6736" s="64" t="s">
        <v>35848</v>
      </c>
      <c r="L6736" s="64" t="s">
        <v>35849</v>
      </c>
      <c r="M6736" s="64">
        <v>3587</v>
      </c>
      <c r="N6736" s="64" t="s">
        <v>35850</v>
      </c>
      <c r="O6736" s="100">
        <v>-4.7153519070619522E-2</v>
      </c>
      <c r="P6736" s="100">
        <v>0.22268921933951674</v>
      </c>
      <c r="Q6736" s="100">
        <v>-0.39219617539056112</v>
      </c>
      <c r="R6736" s="115">
        <v>6733</v>
      </c>
      <c r="S6736" s="100">
        <v>0.87735577605221038</v>
      </c>
      <c r="T6736" s="115">
        <v>0</v>
      </c>
    </row>
    <row r="6737" spans="1:20" x14ac:dyDescent="0.25">
      <c r="A6737" s="99" t="s">
        <v>35851</v>
      </c>
      <c r="B6737" s="99" t="s">
        <v>35852</v>
      </c>
      <c r="C6737" s="99" t="s">
        <v>35853</v>
      </c>
      <c r="D6737" s="99" t="s">
        <v>35854</v>
      </c>
      <c r="E6737" s="99" t="s">
        <v>35855</v>
      </c>
      <c r="F6737" s="99">
        <v>9721</v>
      </c>
      <c r="G6737" s="99" t="s">
        <v>35856</v>
      </c>
      <c r="O6737" s="100">
        <v>1.8302156070669658E-2</v>
      </c>
      <c r="P6737" s="100">
        <v>0.22266982687285708</v>
      </c>
      <c r="Q6737" s="100">
        <v>-5.0999789285479179E-2</v>
      </c>
      <c r="R6737" s="115">
        <v>6734</v>
      </c>
      <c r="S6737" s="100">
        <v>0.87729127846808608</v>
      </c>
      <c r="T6737" s="115">
        <v>0</v>
      </c>
    </row>
    <row r="6738" spans="1:20" x14ac:dyDescent="0.25">
      <c r="A6738" s="99" t="s">
        <v>35857</v>
      </c>
      <c r="B6738" s="99" t="s">
        <v>35858</v>
      </c>
      <c r="C6738" s="99" t="s">
        <v>35859</v>
      </c>
      <c r="D6738" s="99" t="s">
        <v>35860</v>
      </c>
      <c r="E6738" s="99" t="s">
        <v>15167</v>
      </c>
      <c r="F6738" s="99">
        <v>6320</v>
      </c>
      <c r="G6738" s="99" t="s">
        <v>15168</v>
      </c>
      <c r="H6738" s="64" t="s">
        <v>35857</v>
      </c>
      <c r="I6738" s="64" t="s">
        <v>35858</v>
      </c>
      <c r="J6738" s="64" t="s">
        <v>35859</v>
      </c>
      <c r="K6738" s="64" t="s">
        <v>35860</v>
      </c>
      <c r="L6738" s="64" t="s">
        <v>15167</v>
      </c>
      <c r="M6738" s="64">
        <v>6320</v>
      </c>
      <c r="N6738" s="64" t="s">
        <v>15168</v>
      </c>
      <c r="O6738" s="100">
        <v>-5.3865715383119801E-2</v>
      </c>
      <c r="P6738" s="100">
        <v>0.22259402287373592</v>
      </c>
      <c r="Q6738" s="100">
        <v>-0.34059377159732701</v>
      </c>
      <c r="R6738" s="115">
        <v>6735</v>
      </c>
      <c r="S6738" s="100">
        <v>0.87722679046115148</v>
      </c>
      <c r="T6738" s="115">
        <v>0</v>
      </c>
    </row>
    <row r="6739" spans="1:20" x14ac:dyDescent="0.25">
      <c r="A6739" s="99" t="s">
        <v>35861</v>
      </c>
      <c r="B6739" s="99" t="s">
        <v>14616</v>
      </c>
      <c r="C6739" s="99" t="s">
        <v>14617</v>
      </c>
      <c r="D6739" s="99" t="s">
        <v>14618</v>
      </c>
      <c r="E6739" s="99" t="s">
        <v>14619</v>
      </c>
      <c r="F6739" s="99">
        <v>140885</v>
      </c>
      <c r="G6739" s="99" t="s">
        <v>14620</v>
      </c>
      <c r="H6739" s="64" t="s">
        <v>35861</v>
      </c>
      <c r="I6739" s="64" t="s">
        <v>14616</v>
      </c>
      <c r="J6739" s="64" t="s">
        <v>14617</v>
      </c>
      <c r="K6739" s="64" t="s">
        <v>14618</v>
      </c>
      <c r="L6739" s="64" t="s">
        <v>14619</v>
      </c>
      <c r="M6739" s="64">
        <v>140885</v>
      </c>
      <c r="N6739" s="64" t="s">
        <v>14620</v>
      </c>
      <c r="O6739" s="100">
        <v>0.12480130021059531</v>
      </c>
      <c r="P6739" s="100">
        <v>0.22248915750419856</v>
      </c>
      <c r="Q6739" s="100">
        <v>0.16766947732825044</v>
      </c>
      <c r="R6739" s="115">
        <v>6736</v>
      </c>
      <c r="S6739" s="100">
        <v>0.87716231202856287</v>
      </c>
      <c r="T6739" s="115">
        <v>0</v>
      </c>
    </row>
    <row r="6740" spans="1:20" x14ac:dyDescent="0.25">
      <c r="A6740" s="101" t="s">
        <v>35862</v>
      </c>
      <c r="B6740" s="101" t="s">
        <v>35863</v>
      </c>
      <c r="C6740" s="101" t="s">
        <v>35864</v>
      </c>
      <c r="D6740" s="101" t="s">
        <v>35865</v>
      </c>
      <c r="E6740" s="101" t="s">
        <v>35866</v>
      </c>
      <c r="F6740" s="101">
        <v>92241</v>
      </c>
      <c r="G6740" s="101" t="s">
        <v>35867</v>
      </c>
      <c r="H6740" s="64" t="s">
        <v>35862</v>
      </c>
      <c r="I6740" s="64" t="s">
        <v>35863</v>
      </c>
      <c r="J6740" s="64" t="s">
        <v>35864</v>
      </c>
      <c r="K6740" s="64" t="s">
        <v>35865</v>
      </c>
      <c r="L6740" s="64" t="s">
        <v>35866</v>
      </c>
      <c r="M6740" s="64">
        <v>92241</v>
      </c>
      <c r="N6740" s="64" t="s">
        <v>35867</v>
      </c>
      <c r="O6740" s="100">
        <v>2.9287824844754125E-2</v>
      </c>
      <c r="P6740" s="100">
        <v>0.22231260204430064</v>
      </c>
      <c r="Q6740" s="100">
        <v>-6.9928375283547617E-2</v>
      </c>
      <c r="R6740" s="115">
        <v>6737</v>
      </c>
      <c r="S6740" s="100">
        <v>0.87709784316747763</v>
      </c>
      <c r="T6740" s="115">
        <v>0</v>
      </c>
    </row>
    <row r="6741" spans="1:20" x14ac:dyDescent="0.25">
      <c r="A6741" s="101" t="s">
        <v>35868</v>
      </c>
      <c r="B6741" s="101" t="s">
        <v>35869</v>
      </c>
      <c r="C6741" s="101" t="s">
        <v>35870</v>
      </c>
      <c r="D6741" s="101" t="s">
        <v>35871</v>
      </c>
      <c r="E6741" s="101" t="s">
        <v>35872</v>
      </c>
      <c r="F6741" s="101">
        <v>5711</v>
      </c>
      <c r="G6741" s="101" t="s">
        <v>35871</v>
      </c>
      <c r="H6741" s="64" t="s">
        <v>35868</v>
      </c>
      <c r="I6741" s="64" t="s">
        <v>35869</v>
      </c>
      <c r="J6741" s="64" t="s">
        <v>35870</v>
      </c>
      <c r="K6741" s="64" t="s">
        <v>35871</v>
      </c>
      <c r="L6741" s="64" t="s">
        <v>35872</v>
      </c>
      <c r="M6741" s="64">
        <v>5711</v>
      </c>
      <c r="N6741" s="64" t="s">
        <v>35871</v>
      </c>
      <c r="O6741" s="100">
        <v>-8.1672865602885336E-2</v>
      </c>
      <c r="P6741" s="100">
        <v>0.22224393574605275</v>
      </c>
      <c r="Q6741" s="100">
        <v>-0.26318571181927514</v>
      </c>
      <c r="R6741" s="115">
        <v>6738</v>
      </c>
      <c r="S6741" s="100">
        <v>0.87703338387505447</v>
      </c>
      <c r="T6741" s="115">
        <v>0</v>
      </c>
    </row>
    <row r="6742" spans="1:20" x14ac:dyDescent="0.25">
      <c r="A6742" s="101" t="s">
        <v>35873</v>
      </c>
      <c r="B6742" s="101" t="s">
        <v>35874</v>
      </c>
      <c r="C6742" s="101" t="s">
        <v>35875</v>
      </c>
      <c r="D6742" s="101" t="s">
        <v>35876</v>
      </c>
      <c r="E6742" s="101" t="s">
        <v>35877</v>
      </c>
      <c r="F6742" s="101">
        <v>10438</v>
      </c>
      <c r="G6742" s="101" t="s">
        <v>35876</v>
      </c>
      <c r="H6742" s="64" t="s">
        <v>35873</v>
      </c>
      <c r="I6742" s="64" t="s">
        <v>35874</v>
      </c>
      <c r="J6742" s="64" t="s">
        <v>35875</v>
      </c>
      <c r="K6742" s="64" t="s">
        <v>35876</v>
      </c>
      <c r="L6742" s="64" t="s">
        <v>35877</v>
      </c>
      <c r="M6742" s="64">
        <v>10438</v>
      </c>
      <c r="N6742" s="64" t="s">
        <v>35876</v>
      </c>
      <c r="O6742" s="100">
        <v>-4.0212306250204062E-2</v>
      </c>
      <c r="P6742" s="100">
        <v>0.22203683158783988</v>
      </c>
      <c r="Q6742" s="100">
        <v>-0.33684486880781633</v>
      </c>
      <c r="R6742" s="115">
        <v>6739</v>
      </c>
      <c r="S6742" s="100">
        <v>0.87696893414845356</v>
      </c>
      <c r="T6742" s="115">
        <v>0</v>
      </c>
    </row>
    <row r="6743" spans="1:20" x14ac:dyDescent="0.25">
      <c r="A6743" s="101" t="s">
        <v>35878</v>
      </c>
      <c r="B6743" s="101" t="s">
        <v>19099</v>
      </c>
      <c r="C6743" s="101" t="s">
        <v>19100</v>
      </c>
      <c r="D6743" s="101" t="s">
        <v>19100</v>
      </c>
      <c r="E6743" s="101" t="s">
        <v>19101</v>
      </c>
      <c r="F6743" s="101">
        <v>8547</v>
      </c>
      <c r="G6743" s="101" t="s">
        <v>19102</v>
      </c>
      <c r="H6743" s="64" t="s">
        <v>35878</v>
      </c>
      <c r="I6743" s="64" t="s">
        <v>19099</v>
      </c>
      <c r="J6743" s="64" t="s">
        <v>19100</v>
      </c>
      <c r="K6743" s="64" t="s">
        <v>19100</v>
      </c>
      <c r="L6743" s="64" t="s">
        <v>19101</v>
      </c>
      <c r="M6743" s="64">
        <v>8547</v>
      </c>
      <c r="N6743" s="64" t="s">
        <v>19102</v>
      </c>
      <c r="O6743" s="100">
        <v>4.5368476518299797E-2</v>
      </c>
      <c r="P6743" s="100">
        <v>0.22201661506901715</v>
      </c>
      <c r="Q6743" s="100">
        <v>0.12848827709524843</v>
      </c>
      <c r="R6743" s="115">
        <v>6740</v>
      </c>
      <c r="S6743" s="100">
        <v>0.87690449398483605</v>
      </c>
      <c r="T6743" s="115">
        <v>0</v>
      </c>
    </row>
    <row r="6744" spans="1:20" x14ac:dyDescent="0.25">
      <c r="A6744" s="101" t="s">
        <v>35879</v>
      </c>
      <c r="B6744" s="101" t="s">
        <v>35880</v>
      </c>
      <c r="C6744" s="101" t="s">
        <v>35881</v>
      </c>
      <c r="D6744" s="101" t="s">
        <v>35882</v>
      </c>
      <c r="E6744" s="101" t="s">
        <v>35883</v>
      </c>
      <c r="F6744" s="101">
        <v>3028</v>
      </c>
      <c r="G6744" s="101" t="s">
        <v>35884</v>
      </c>
      <c r="H6744" s="64" t="s">
        <v>35879</v>
      </c>
      <c r="I6744" s="64" t="s">
        <v>35880</v>
      </c>
      <c r="J6744" s="64" t="s">
        <v>35881</v>
      </c>
      <c r="K6744" s="64" t="s">
        <v>35882</v>
      </c>
      <c r="L6744" s="64" t="s">
        <v>35883</v>
      </c>
      <c r="M6744" s="64">
        <v>3028</v>
      </c>
      <c r="N6744" s="64" t="s">
        <v>35884</v>
      </c>
      <c r="O6744" s="100">
        <v>-0.31185783955429469</v>
      </c>
      <c r="P6744" s="100">
        <v>0.22190833436469323</v>
      </c>
      <c r="Q6744" s="100">
        <v>-0.38953199514447839</v>
      </c>
      <c r="R6744" s="115">
        <v>6741</v>
      </c>
      <c r="S6744" s="100">
        <v>0.87684006338136455</v>
      </c>
      <c r="T6744" s="115">
        <v>0</v>
      </c>
    </row>
    <row r="6745" spans="1:20" x14ac:dyDescent="0.25">
      <c r="A6745" s="101" t="s">
        <v>35885</v>
      </c>
      <c r="B6745" s="101" t="s">
        <v>35886</v>
      </c>
      <c r="C6745" s="101" t="s">
        <v>35887</v>
      </c>
      <c r="D6745" s="101" t="s">
        <v>35888</v>
      </c>
      <c r="E6745" s="101" t="s">
        <v>35889</v>
      </c>
      <c r="F6745" s="101">
        <v>143282</v>
      </c>
      <c r="G6745" s="101" t="s">
        <v>35890</v>
      </c>
      <c r="H6745" s="64" t="s">
        <v>35885</v>
      </c>
      <c r="I6745" s="64" t="s">
        <v>35886</v>
      </c>
      <c r="J6745" s="64" t="s">
        <v>35887</v>
      </c>
      <c r="K6745" s="64" t="s">
        <v>35888</v>
      </c>
      <c r="L6745" s="64" t="s">
        <v>35889</v>
      </c>
      <c r="M6745" s="64">
        <v>143282</v>
      </c>
      <c r="N6745" s="64" t="s">
        <v>35890</v>
      </c>
      <c r="O6745" s="100">
        <v>-2.8541408573140185E-2</v>
      </c>
      <c r="P6745" s="100">
        <v>0.22180299722300165</v>
      </c>
      <c r="Q6745" s="100">
        <v>-0.15255450906897891</v>
      </c>
      <c r="R6745" s="115">
        <v>6742</v>
      </c>
      <c r="S6745" s="100">
        <v>0.87677564233520278</v>
      </c>
      <c r="T6745" s="115">
        <v>0</v>
      </c>
    </row>
    <row r="6746" spans="1:20" x14ac:dyDescent="0.25">
      <c r="A6746" s="101" t="s">
        <v>35891</v>
      </c>
      <c r="B6746" s="101" t="s">
        <v>35892</v>
      </c>
      <c r="C6746" s="101" t="s">
        <v>35893</v>
      </c>
      <c r="D6746" s="101" t="s">
        <v>35894</v>
      </c>
      <c r="E6746" s="101" t="s">
        <v>35895</v>
      </c>
      <c r="F6746" s="101">
        <v>1138</v>
      </c>
      <c r="G6746" s="101" t="s">
        <v>35896</v>
      </c>
      <c r="H6746" s="64" t="s">
        <v>35891</v>
      </c>
      <c r="I6746" s="64" t="s">
        <v>35892</v>
      </c>
      <c r="J6746" s="64" t="s">
        <v>35893</v>
      </c>
      <c r="K6746" s="64" t="s">
        <v>35894</v>
      </c>
      <c r="L6746" s="64" t="s">
        <v>35895</v>
      </c>
      <c r="M6746" s="64">
        <v>1138</v>
      </c>
      <c r="N6746" s="64" t="s">
        <v>35896</v>
      </c>
      <c r="O6746" s="100">
        <v>-3.230077952883393E-2</v>
      </c>
      <c r="P6746" s="100">
        <v>0.22174507472805358</v>
      </c>
      <c r="Q6746" s="100">
        <v>-0.16710141751484917</v>
      </c>
      <c r="R6746" s="115">
        <v>6743</v>
      </c>
      <c r="S6746" s="100">
        <v>0.87671123084351577</v>
      </c>
      <c r="T6746" s="115">
        <v>0</v>
      </c>
    </row>
    <row r="6747" spans="1:20" x14ac:dyDescent="0.25">
      <c r="A6747" s="99" t="s">
        <v>35897</v>
      </c>
      <c r="B6747" s="99" t="s">
        <v>35898</v>
      </c>
      <c r="C6747" s="99" t="s">
        <v>35899</v>
      </c>
      <c r="D6747" s="99" t="s">
        <v>35900</v>
      </c>
      <c r="E6747" s="99" t="s">
        <v>35901</v>
      </c>
      <c r="F6747" s="99">
        <v>6801</v>
      </c>
      <c r="G6747" s="99" t="s">
        <v>35900</v>
      </c>
      <c r="O6747" s="100">
        <v>-0.21416648728515392</v>
      </c>
      <c r="P6747" s="100">
        <v>0.22151671675538526</v>
      </c>
      <c r="Q6747" s="100">
        <v>-4.9339705999317827E-2</v>
      </c>
      <c r="R6747" s="115">
        <v>6744</v>
      </c>
      <c r="S6747" s="100">
        <v>0.87664682890347001</v>
      </c>
      <c r="T6747" s="115">
        <v>0</v>
      </c>
    </row>
    <row r="6748" spans="1:20" x14ac:dyDescent="0.25">
      <c r="A6748" s="101" t="s">
        <v>35902</v>
      </c>
      <c r="B6748" s="101" t="s">
        <v>35903</v>
      </c>
      <c r="C6748" s="101" t="s">
        <v>35904</v>
      </c>
      <c r="D6748" s="101" t="s">
        <v>35905</v>
      </c>
      <c r="E6748" s="101" t="s">
        <v>35906</v>
      </c>
      <c r="F6748" s="101">
        <v>84164</v>
      </c>
      <c r="G6748" s="101" t="s">
        <v>35907</v>
      </c>
      <c r="H6748" s="64" t="s">
        <v>35902</v>
      </c>
      <c r="I6748" s="64" t="s">
        <v>35903</v>
      </c>
      <c r="J6748" s="64" t="s">
        <v>35904</v>
      </c>
      <c r="K6748" s="64" t="s">
        <v>35905</v>
      </c>
      <c r="L6748" s="64" t="s">
        <v>35906</v>
      </c>
      <c r="M6748" s="64">
        <v>84164</v>
      </c>
      <c r="N6748" s="64" t="s">
        <v>35907</v>
      </c>
      <c r="O6748" s="100">
        <v>-9.0057562819116643E-2</v>
      </c>
      <c r="P6748" s="100">
        <v>0.2214697744535998</v>
      </c>
      <c r="Q6748" s="100">
        <v>-0.39830540811763288</v>
      </c>
      <c r="R6748" s="115">
        <v>6745</v>
      </c>
      <c r="S6748" s="100">
        <v>0.87658243651223278</v>
      </c>
      <c r="T6748" s="115">
        <v>0</v>
      </c>
    </row>
    <row r="6749" spans="1:20" x14ac:dyDescent="0.25">
      <c r="A6749" s="101" t="s">
        <v>35908</v>
      </c>
      <c r="B6749" s="101" t="s">
        <v>35909</v>
      </c>
      <c r="C6749" s="101" t="s">
        <v>35910</v>
      </c>
      <c r="D6749" s="101" t="s">
        <v>35911</v>
      </c>
      <c r="E6749" s="101" t="s">
        <v>35912</v>
      </c>
      <c r="F6749" s="101"/>
      <c r="G6749" s="101" t="s">
        <v>35913</v>
      </c>
      <c r="O6749" s="100">
        <v>1.9544490770121038E-2</v>
      </c>
      <c r="P6749" s="100">
        <v>0.22136470964319582</v>
      </c>
      <c r="Q6749" s="100">
        <v>0.32155258265636094</v>
      </c>
      <c r="R6749" s="115">
        <v>6746</v>
      </c>
      <c r="S6749" s="100">
        <v>0.87651805366697322</v>
      </c>
      <c r="T6749" s="115">
        <v>0</v>
      </c>
    </row>
    <row r="6750" spans="1:20" x14ac:dyDescent="0.25">
      <c r="A6750" s="101" t="s">
        <v>35914</v>
      </c>
      <c r="B6750" s="101" t="s">
        <v>35915</v>
      </c>
      <c r="C6750" s="101" t="s">
        <v>35916</v>
      </c>
      <c r="D6750" s="101" t="s">
        <v>35917</v>
      </c>
      <c r="E6750" s="101" t="s">
        <v>10692</v>
      </c>
      <c r="F6750" s="101">
        <v>79982</v>
      </c>
      <c r="G6750" s="101" t="s">
        <v>10693</v>
      </c>
      <c r="H6750" s="64" t="s">
        <v>35914</v>
      </c>
      <c r="I6750" s="64" t="s">
        <v>35915</v>
      </c>
      <c r="J6750" s="64" t="s">
        <v>35916</v>
      </c>
      <c r="K6750" s="64" t="s">
        <v>35917</v>
      </c>
      <c r="L6750" s="64" t="s">
        <v>10692</v>
      </c>
      <c r="M6750" s="64">
        <v>79982</v>
      </c>
      <c r="N6750" s="64" t="s">
        <v>10693</v>
      </c>
      <c r="O6750" s="100">
        <v>-4.0811483934187695E-2</v>
      </c>
      <c r="P6750" s="100">
        <v>0.22117860874498521</v>
      </c>
      <c r="Q6750" s="100">
        <v>-0.34846951241523988</v>
      </c>
      <c r="R6750" s="115">
        <v>6747</v>
      </c>
      <c r="S6750" s="100">
        <v>0.87645368036486127</v>
      </c>
      <c r="T6750" s="115">
        <v>0</v>
      </c>
    </row>
    <row r="6751" spans="1:20" x14ac:dyDescent="0.25">
      <c r="A6751" s="101" t="s">
        <v>35918</v>
      </c>
      <c r="B6751" s="101" t="s">
        <v>35919</v>
      </c>
      <c r="C6751" s="101" t="s">
        <v>35920</v>
      </c>
      <c r="D6751" s="101" t="s">
        <v>35921</v>
      </c>
      <c r="E6751" s="101" t="s">
        <v>35922</v>
      </c>
      <c r="F6751" s="101">
        <v>124359</v>
      </c>
      <c r="G6751" s="101" t="s">
        <v>35921</v>
      </c>
      <c r="H6751" s="64" t="s">
        <v>35918</v>
      </c>
      <c r="I6751" s="64" t="s">
        <v>35919</v>
      </c>
      <c r="J6751" s="64" t="s">
        <v>35920</v>
      </c>
      <c r="K6751" s="64" t="s">
        <v>35921</v>
      </c>
      <c r="L6751" s="64" t="s">
        <v>35922</v>
      </c>
      <c r="M6751" s="64">
        <v>124359</v>
      </c>
      <c r="N6751" s="64" t="s">
        <v>35921</v>
      </c>
      <c r="O6751" s="100">
        <v>5.576538444738232E-2</v>
      </c>
      <c r="P6751" s="100">
        <v>0.22055173503663159</v>
      </c>
      <c r="Q6751" s="100">
        <v>0.3067730674258366</v>
      </c>
      <c r="R6751" s="115">
        <v>6748</v>
      </c>
      <c r="S6751" s="100">
        <v>0.87638931660306829</v>
      </c>
      <c r="T6751" s="115">
        <v>0</v>
      </c>
    </row>
    <row r="6752" spans="1:20" x14ac:dyDescent="0.25">
      <c r="A6752" s="101" t="s">
        <v>35923</v>
      </c>
      <c r="B6752" s="101" t="s">
        <v>35924</v>
      </c>
      <c r="C6752" s="101" t="s">
        <v>35925</v>
      </c>
      <c r="D6752" s="101" t="s">
        <v>35926</v>
      </c>
      <c r="E6752" s="101" t="s">
        <v>35927</v>
      </c>
      <c r="F6752" s="101">
        <v>9037</v>
      </c>
      <c r="G6752" s="101" t="s">
        <v>35928</v>
      </c>
      <c r="H6752" s="64" t="s">
        <v>35923</v>
      </c>
      <c r="I6752" s="64" t="s">
        <v>35924</v>
      </c>
      <c r="J6752" s="64" t="s">
        <v>35925</v>
      </c>
      <c r="K6752" s="64" t="s">
        <v>35926</v>
      </c>
      <c r="L6752" s="64" t="s">
        <v>35927</v>
      </c>
      <c r="M6752" s="64">
        <v>9037</v>
      </c>
      <c r="N6752" s="64" t="s">
        <v>35928</v>
      </c>
      <c r="O6752" s="100">
        <v>5.7621609937413477E-2</v>
      </c>
      <c r="P6752" s="100">
        <v>0.22053379309914539</v>
      </c>
      <c r="Q6752" s="100">
        <v>0.15992829727169403</v>
      </c>
      <c r="R6752" s="115">
        <v>6749</v>
      </c>
      <c r="S6752" s="100">
        <v>0.87632496237876689</v>
      </c>
      <c r="T6752" s="115">
        <v>0</v>
      </c>
    </row>
    <row r="6753" spans="1:20" x14ac:dyDescent="0.25">
      <c r="A6753" s="99" t="s">
        <v>35929</v>
      </c>
      <c r="B6753" s="99" t="s">
        <v>35930</v>
      </c>
      <c r="C6753" s="99" t="s">
        <v>35931</v>
      </c>
      <c r="D6753" s="99" t="s">
        <v>35932</v>
      </c>
      <c r="E6753" s="99" t="s">
        <v>35933</v>
      </c>
      <c r="F6753" s="99">
        <v>164312</v>
      </c>
      <c r="G6753" s="99" t="s">
        <v>35934</v>
      </c>
      <c r="O6753" s="100">
        <v>0.10705389759807817</v>
      </c>
      <c r="P6753" s="100">
        <v>0.22050430851936431</v>
      </c>
      <c r="Q6753" s="100">
        <v>-0.1162333800512763</v>
      </c>
      <c r="R6753" s="115">
        <v>6750</v>
      </c>
      <c r="S6753" s="100">
        <v>0.87626061768913099</v>
      </c>
      <c r="T6753" s="115">
        <v>0</v>
      </c>
    </row>
    <row r="6754" spans="1:20" x14ac:dyDescent="0.25">
      <c r="A6754" s="101" t="s">
        <v>35935</v>
      </c>
      <c r="B6754" s="101" t="s">
        <v>35936</v>
      </c>
      <c r="C6754" s="101" t="s">
        <v>35937</v>
      </c>
      <c r="D6754" s="101" t="s">
        <v>35938</v>
      </c>
      <c r="E6754" s="101" t="s">
        <v>35939</v>
      </c>
      <c r="F6754" s="101">
        <v>203228</v>
      </c>
      <c r="G6754" s="101" t="s">
        <v>35940</v>
      </c>
      <c r="O6754" s="100">
        <v>-2.8390376495404067E-2</v>
      </c>
      <c r="P6754" s="100">
        <v>0.22046106793262379</v>
      </c>
      <c r="Q6754" s="100">
        <v>-0.22467533212992302</v>
      </c>
      <c r="R6754" s="115">
        <v>6751</v>
      </c>
      <c r="S6754" s="100">
        <v>0.87619628253133564</v>
      </c>
      <c r="T6754" s="115">
        <v>0</v>
      </c>
    </row>
    <row r="6755" spans="1:20" x14ac:dyDescent="0.25">
      <c r="A6755" s="101" t="s">
        <v>35941</v>
      </c>
      <c r="B6755" s="101" t="s">
        <v>35942</v>
      </c>
      <c r="C6755" s="101" t="s">
        <v>35943</v>
      </c>
      <c r="D6755" s="101" t="s">
        <v>35944</v>
      </c>
      <c r="E6755" s="101" t="s">
        <v>35945</v>
      </c>
      <c r="F6755" s="101">
        <v>8808</v>
      </c>
      <c r="G6755" s="101" t="s">
        <v>35946</v>
      </c>
      <c r="H6755" s="64" t="s">
        <v>35941</v>
      </c>
      <c r="I6755" s="64" t="s">
        <v>35942</v>
      </c>
      <c r="J6755" s="64" t="s">
        <v>35943</v>
      </c>
      <c r="K6755" s="64" t="s">
        <v>35944</v>
      </c>
      <c r="L6755" s="64" t="s">
        <v>35945</v>
      </c>
      <c r="M6755" s="64">
        <v>8808</v>
      </c>
      <c r="N6755" s="64" t="s">
        <v>35946</v>
      </c>
      <c r="O6755" s="100">
        <v>-2.9024328150691323E-2</v>
      </c>
      <c r="P6755" s="100">
        <v>0.22028867597880922</v>
      </c>
      <c r="Q6755" s="100">
        <v>-0.35583789982825431</v>
      </c>
      <c r="R6755" s="115">
        <v>6752</v>
      </c>
      <c r="S6755" s="100">
        <v>0.87613195690255719</v>
      </c>
      <c r="T6755" s="115">
        <v>0</v>
      </c>
    </row>
    <row r="6756" spans="1:20" x14ac:dyDescent="0.25">
      <c r="A6756" s="99" t="s">
        <v>35947</v>
      </c>
      <c r="B6756" s="99" t="s">
        <v>35948</v>
      </c>
      <c r="C6756" s="99" t="s">
        <v>35949</v>
      </c>
      <c r="D6756" s="99" t="s">
        <v>35950</v>
      </c>
      <c r="E6756" s="99" t="s">
        <v>35951</v>
      </c>
      <c r="F6756" s="99">
        <v>5066</v>
      </c>
      <c r="G6756" s="99" t="s">
        <v>35952</v>
      </c>
      <c r="H6756" s="64" t="s">
        <v>35947</v>
      </c>
      <c r="I6756" s="64" t="s">
        <v>35948</v>
      </c>
      <c r="J6756" s="64" t="s">
        <v>35949</v>
      </c>
      <c r="K6756" s="64" t="s">
        <v>35950</v>
      </c>
      <c r="L6756" s="64" t="s">
        <v>35951</v>
      </c>
      <c r="M6756" s="64">
        <v>5066</v>
      </c>
      <c r="N6756" s="64" t="s">
        <v>35952</v>
      </c>
      <c r="O6756" s="100">
        <v>-3.312369451578228E-2</v>
      </c>
      <c r="P6756" s="100">
        <v>0.22024044249623675</v>
      </c>
      <c r="Q6756" s="100">
        <v>-0.17419803052446928</v>
      </c>
      <c r="R6756" s="115">
        <v>6753</v>
      </c>
      <c r="S6756" s="100">
        <v>0.87606764079997346</v>
      </c>
      <c r="T6756" s="115">
        <v>0</v>
      </c>
    </row>
    <row r="6757" spans="1:20" x14ac:dyDescent="0.25">
      <c r="A6757" s="99" t="s">
        <v>35953</v>
      </c>
      <c r="B6757" s="99" t="s">
        <v>35954</v>
      </c>
      <c r="C6757" s="99" t="s">
        <v>35955</v>
      </c>
      <c r="D6757" s="99" t="s">
        <v>35956</v>
      </c>
      <c r="E6757" s="99" t="s">
        <v>35957</v>
      </c>
      <c r="F6757" s="99">
        <v>10489</v>
      </c>
      <c r="G6757" s="99" t="s">
        <v>35958</v>
      </c>
      <c r="O6757" s="100">
        <v>2.5506752022612635E-2</v>
      </c>
      <c r="P6757" s="100">
        <v>0.22011745284617104</v>
      </c>
      <c r="Q6757" s="100">
        <v>0.34538749556954779</v>
      </c>
      <c r="R6757" s="115">
        <v>6754</v>
      </c>
      <c r="S6757" s="100">
        <v>0.87600333422076315</v>
      </c>
      <c r="T6757" s="115">
        <v>0</v>
      </c>
    </row>
    <row r="6758" spans="1:20" x14ac:dyDescent="0.25">
      <c r="A6758" s="99" t="s">
        <v>35959</v>
      </c>
      <c r="B6758" s="99" t="s">
        <v>35960</v>
      </c>
      <c r="C6758" s="99" t="s">
        <v>35961</v>
      </c>
      <c r="D6758" s="99" t="s">
        <v>35962</v>
      </c>
      <c r="E6758" s="99" t="s">
        <v>35963</v>
      </c>
      <c r="F6758" s="99">
        <v>392307</v>
      </c>
      <c r="G6758" s="99" t="s">
        <v>35964</v>
      </c>
      <c r="H6758" s="64" t="s">
        <v>35959</v>
      </c>
      <c r="I6758" s="64" t="s">
        <v>35960</v>
      </c>
      <c r="J6758" s="64" t="s">
        <v>35961</v>
      </c>
      <c r="K6758" s="64" t="s">
        <v>35962</v>
      </c>
      <c r="L6758" s="64" t="s">
        <v>35963</v>
      </c>
      <c r="M6758" s="64">
        <v>392307</v>
      </c>
      <c r="N6758" s="64" t="s">
        <v>35964</v>
      </c>
      <c r="O6758" s="100">
        <v>6.2462070873373986E-2</v>
      </c>
      <c r="P6758" s="100">
        <v>0.22010193446916296</v>
      </c>
      <c r="Q6758" s="100">
        <v>0.20876148878184533</v>
      </c>
      <c r="R6758" s="115">
        <v>6755</v>
      </c>
      <c r="S6758" s="100">
        <v>0.87593903716210642</v>
      </c>
      <c r="T6758" s="115">
        <v>0</v>
      </c>
    </row>
    <row r="6759" spans="1:20" x14ac:dyDescent="0.25">
      <c r="A6759" s="99" t="s">
        <v>35965</v>
      </c>
      <c r="B6759" s="99" t="s">
        <v>35966</v>
      </c>
      <c r="C6759" s="99" t="s">
        <v>35967</v>
      </c>
      <c r="D6759" s="99" t="s">
        <v>35968</v>
      </c>
      <c r="E6759" s="99" t="s">
        <v>7885</v>
      </c>
      <c r="F6759" s="99">
        <v>4879</v>
      </c>
      <c r="G6759" s="99" t="s">
        <v>7886</v>
      </c>
      <c r="O6759" s="100">
        <v>-4.4497374895490362E-2</v>
      </c>
      <c r="P6759" s="100">
        <v>0.22002631382028762</v>
      </c>
      <c r="Q6759" s="100">
        <v>-0.21677714794009928</v>
      </c>
      <c r="R6759" s="115">
        <v>6756</v>
      </c>
      <c r="S6759" s="100">
        <v>0.87587474962118483</v>
      </c>
      <c r="T6759" s="115">
        <v>0</v>
      </c>
    </row>
    <row r="6760" spans="1:20" x14ac:dyDescent="0.25">
      <c r="A6760" s="101" t="s">
        <v>35969</v>
      </c>
      <c r="B6760" s="101" t="s">
        <v>35970</v>
      </c>
      <c r="C6760" s="101" t="s">
        <v>35971</v>
      </c>
      <c r="D6760" s="101" t="s">
        <v>35972</v>
      </c>
      <c r="E6760" s="101" t="s">
        <v>35973</v>
      </c>
      <c r="F6760" s="101">
        <v>9188</v>
      </c>
      <c r="G6760" s="101" t="s">
        <v>35972</v>
      </c>
      <c r="O6760" s="100">
        <v>-4.2438864990533731E-2</v>
      </c>
      <c r="P6760" s="100">
        <v>0.21978840344376416</v>
      </c>
      <c r="Q6760" s="100">
        <v>-0.44211044308043929</v>
      </c>
      <c r="R6760" s="115">
        <v>6757</v>
      </c>
      <c r="S6760" s="100">
        <v>0.87581047159518088</v>
      </c>
      <c r="T6760" s="115">
        <v>0</v>
      </c>
    </row>
    <row r="6761" spans="1:20" x14ac:dyDescent="0.25">
      <c r="A6761" s="99" t="s">
        <v>35974</v>
      </c>
      <c r="B6761" s="99" t="s">
        <v>28973</v>
      </c>
      <c r="C6761" s="99" t="s">
        <v>28974</v>
      </c>
      <c r="D6761" s="99" t="s">
        <v>28975</v>
      </c>
      <c r="E6761" s="99" t="s">
        <v>28976</v>
      </c>
      <c r="F6761" s="99">
        <v>55540</v>
      </c>
      <c r="G6761" s="99" t="s">
        <v>28977</v>
      </c>
      <c r="H6761" s="64" t="s">
        <v>35974</v>
      </c>
      <c r="I6761" s="64" t="s">
        <v>28973</v>
      </c>
      <c r="J6761" s="64" t="s">
        <v>28974</v>
      </c>
      <c r="K6761" s="64" t="s">
        <v>28975</v>
      </c>
      <c r="L6761" s="64" t="s">
        <v>28976</v>
      </c>
      <c r="M6761" s="64">
        <v>55540</v>
      </c>
      <c r="N6761" s="64" t="s">
        <v>28977</v>
      </c>
      <c r="O6761" s="100">
        <v>-6.947935272458057E-2</v>
      </c>
      <c r="P6761" s="100">
        <v>0.21962770490474043</v>
      </c>
      <c r="Q6761" s="100">
        <v>-0.16990096407661601</v>
      </c>
      <c r="R6761" s="115">
        <v>6758</v>
      </c>
      <c r="S6761" s="100">
        <v>0.87574620308127837</v>
      </c>
      <c r="T6761" s="115">
        <v>0</v>
      </c>
    </row>
    <row r="6762" spans="1:20" x14ac:dyDescent="0.25">
      <c r="A6762" s="99" t="s">
        <v>35975</v>
      </c>
      <c r="B6762" s="99" t="s">
        <v>35976</v>
      </c>
      <c r="C6762" s="99" t="s">
        <v>35977</v>
      </c>
      <c r="D6762" s="99" t="s">
        <v>35978</v>
      </c>
      <c r="E6762" s="99" t="s">
        <v>35979</v>
      </c>
      <c r="F6762" s="99">
        <v>10428</v>
      </c>
      <c r="G6762" s="99" t="s">
        <v>35978</v>
      </c>
      <c r="H6762" s="64" t="s">
        <v>35975</v>
      </c>
      <c r="I6762" s="64" t="s">
        <v>35976</v>
      </c>
      <c r="J6762" s="64" t="s">
        <v>35977</v>
      </c>
      <c r="K6762" s="64" t="s">
        <v>35978</v>
      </c>
      <c r="L6762" s="64" t="s">
        <v>35979</v>
      </c>
      <c r="M6762" s="64">
        <v>10428</v>
      </c>
      <c r="N6762" s="64" t="s">
        <v>35978</v>
      </c>
      <c r="O6762" s="100">
        <v>-1.8755183633490175E-2</v>
      </c>
      <c r="P6762" s="100">
        <v>0.21960728441755609</v>
      </c>
      <c r="Q6762" s="100">
        <v>2.5229954654294066E-2</v>
      </c>
      <c r="R6762" s="115">
        <v>6759</v>
      </c>
      <c r="S6762" s="100">
        <v>0.87568194407666256</v>
      </c>
      <c r="T6762" s="115">
        <v>0</v>
      </c>
    </row>
    <row r="6763" spans="1:20" x14ac:dyDescent="0.25">
      <c r="A6763" s="99" t="s">
        <v>35980</v>
      </c>
      <c r="B6763" s="99" t="s">
        <v>35981</v>
      </c>
      <c r="C6763" s="99" t="s">
        <v>35982</v>
      </c>
      <c r="D6763" s="99" t="s">
        <v>35983</v>
      </c>
      <c r="E6763" s="99" t="s">
        <v>35984</v>
      </c>
      <c r="F6763" s="99">
        <v>752</v>
      </c>
      <c r="G6763" s="99" t="s">
        <v>35983</v>
      </c>
      <c r="O6763" s="100">
        <v>-0.16021047009150802</v>
      </c>
      <c r="P6763" s="100">
        <v>0.21953573170857865</v>
      </c>
      <c r="Q6763" s="100">
        <v>-2.6702916122736974E-2</v>
      </c>
      <c r="R6763" s="115">
        <v>6760</v>
      </c>
      <c r="S6763" s="100">
        <v>0.87561769457852001</v>
      </c>
      <c r="T6763" s="115">
        <v>0</v>
      </c>
    </row>
    <row r="6764" spans="1:20" x14ac:dyDescent="0.25">
      <c r="A6764" s="101" t="s">
        <v>35985</v>
      </c>
      <c r="B6764" s="101" t="s">
        <v>35986</v>
      </c>
      <c r="C6764" s="101" t="s">
        <v>35987</v>
      </c>
      <c r="D6764" s="101" t="s">
        <v>35988</v>
      </c>
      <c r="E6764" s="101" t="s">
        <v>35989</v>
      </c>
      <c r="F6764" s="101">
        <v>256380</v>
      </c>
      <c r="G6764" s="101" t="s">
        <v>35988</v>
      </c>
      <c r="O6764" s="100">
        <v>-4.5873585153999911E-2</v>
      </c>
      <c r="P6764" s="100">
        <v>0.21949470512533759</v>
      </c>
      <c r="Q6764" s="100">
        <v>-3.5316328352087506E-2</v>
      </c>
      <c r="R6764" s="115">
        <v>6761</v>
      </c>
      <c r="S6764" s="100">
        <v>0.8755534545840381</v>
      </c>
      <c r="T6764" s="115">
        <v>0</v>
      </c>
    </row>
    <row r="6765" spans="1:20" x14ac:dyDescent="0.25">
      <c r="A6765" s="99" t="s">
        <v>35990</v>
      </c>
      <c r="B6765" s="99" t="s">
        <v>35991</v>
      </c>
      <c r="C6765" s="99" t="s">
        <v>35992</v>
      </c>
      <c r="D6765" s="99" t="s">
        <v>35993</v>
      </c>
      <c r="E6765" s="99" t="s">
        <v>35994</v>
      </c>
      <c r="F6765" s="99">
        <v>63948</v>
      </c>
      <c r="G6765" s="99" t="s">
        <v>35995</v>
      </c>
      <c r="H6765" s="64" t="s">
        <v>35990</v>
      </c>
      <c r="I6765" s="64" t="s">
        <v>35991</v>
      </c>
      <c r="J6765" s="64" t="s">
        <v>35992</v>
      </c>
      <c r="K6765" s="64" t="s">
        <v>35993</v>
      </c>
      <c r="L6765" s="64" t="s">
        <v>35994</v>
      </c>
      <c r="M6765" s="64">
        <v>63948</v>
      </c>
      <c r="N6765" s="64" t="s">
        <v>35995</v>
      </c>
      <c r="O6765" s="100">
        <v>-4.8177447635565473E-2</v>
      </c>
      <c r="P6765" s="100">
        <v>0.21943095827218764</v>
      </c>
      <c r="Q6765" s="100">
        <v>-0.3434259204984495</v>
      </c>
      <c r="R6765" s="115">
        <v>6762</v>
      </c>
      <c r="S6765" s="100">
        <v>0.87548922409040564</v>
      </c>
      <c r="T6765" s="115">
        <v>0</v>
      </c>
    </row>
    <row r="6766" spans="1:20" x14ac:dyDescent="0.25">
      <c r="A6766" s="99" t="s">
        <v>35996</v>
      </c>
      <c r="B6766" s="99" t="s">
        <v>35997</v>
      </c>
      <c r="C6766" s="99" t="s">
        <v>35998</v>
      </c>
      <c r="D6766" s="99" t="s">
        <v>35999</v>
      </c>
      <c r="E6766" s="99" t="s">
        <v>36000</v>
      </c>
      <c r="F6766" s="99">
        <v>79018</v>
      </c>
      <c r="G6766" s="99" t="s">
        <v>35999</v>
      </c>
      <c r="O6766" s="100">
        <v>4.0550128815143964E-2</v>
      </c>
      <c r="P6766" s="100">
        <v>0.21936714082792269</v>
      </c>
      <c r="Q6766" s="100">
        <v>0.32773286577303978</v>
      </c>
      <c r="R6766" s="115">
        <v>6763</v>
      </c>
      <c r="S6766" s="100">
        <v>0.87542500309481319</v>
      </c>
      <c r="T6766" s="115">
        <v>0</v>
      </c>
    </row>
    <row r="6767" spans="1:20" x14ac:dyDescent="0.25">
      <c r="A6767" s="101" t="s">
        <v>36001</v>
      </c>
      <c r="B6767" s="101" t="s">
        <v>36002</v>
      </c>
      <c r="C6767" s="101" t="s">
        <v>36003</v>
      </c>
      <c r="D6767" s="101" t="s">
        <v>36004</v>
      </c>
      <c r="E6767" s="101" t="s">
        <v>36005</v>
      </c>
      <c r="F6767" s="101">
        <v>92483</v>
      </c>
      <c r="G6767" s="101" t="s">
        <v>36006</v>
      </c>
      <c r="O6767" s="100">
        <v>0.27222169836490595</v>
      </c>
      <c r="P6767" s="100">
        <v>0.21927340988316443</v>
      </c>
      <c r="Q6767" s="100">
        <v>0.33826333085582905</v>
      </c>
      <c r="R6767" s="115">
        <v>6764</v>
      </c>
      <c r="S6767" s="100">
        <v>0.87536079159445168</v>
      </c>
      <c r="T6767" s="115">
        <v>0</v>
      </c>
    </row>
    <row r="6768" spans="1:20" x14ac:dyDescent="0.25">
      <c r="A6768" s="101" t="s">
        <v>36007</v>
      </c>
      <c r="B6768" s="101" t="s">
        <v>36008</v>
      </c>
      <c r="C6768" s="101" t="s">
        <v>36009</v>
      </c>
      <c r="D6768" s="101" t="s">
        <v>36010</v>
      </c>
      <c r="E6768" s="101" t="s">
        <v>36011</v>
      </c>
      <c r="F6768" s="101">
        <v>25956</v>
      </c>
      <c r="G6768" s="101" t="s">
        <v>36012</v>
      </c>
      <c r="O6768" s="100">
        <v>0.11056634344954556</v>
      </c>
      <c r="P6768" s="100">
        <v>0.21916747128908676</v>
      </c>
      <c r="Q6768" s="100">
        <v>0.32439599291111793</v>
      </c>
      <c r="R6768" s="115">
        <v>6765</v>
      </c>
      <c r="S6768" s="100">
        <v>0.87529658958651413</v>
      </c>
      <c r="T6768" s="115">
        <v>0</v>
      </c>
    </row>
    <row r="6769" spans="1:20" x14ac:dyDescent="0.25">
      <c r="A6769" s="99" t="s">
        <v>36013</v>
      </c>
      <c r="B6769" s="99" t="s">
        <v>36014</v>
      </c>
      <c r="C6769" s="99" t="s">
        <v>36015</v>
      </c>
      <c r="D6769" s="99" t="s">
        <v>36016</v>
      </c>
      <c r="E6769" s="99" t="s">
        <v>36017</v>
      </c>
      <c r="F6769" s="99">
        <v>51465</v>
      </c>
      <c r="G6769" s="99" t="s">
        <v>36018</v>
      </c>
      <c r="H6769" s="64" t="s">
        <v>36013</v>
      </c>
      <c r="I6769" s="64" t="s">
        <v>36014</v>
      </c>
      <c r="J6769" s="64" t="s">
        <v>36015</v>
      </c>
      <c r="K6769" s="64" t="s">
        <v>36016</v>
      </c>
      <c r="L6769" s="64" t="s">
        <v>36017</v>
      </c>
      <c r="M6769" s="64">
        <v>51465</v>
      </c>
      <c r="N6769" s="64" t="s">
        <v>36018</v>
      </c>
      <c r="O6769" s="100">
        <v>-6.037569101013137E-2</v>
      </c>
      <c r="P6769" s="100">
        <v>0.21904938980816119</v>
      </c>
      <c r="Q6769" s="100">
        <v>5.4565181082711016E-2</v>
      </c>
      <c r="R6769" s="115">
        <v>6766</v>
      </c>
      <c r="S6769" s="100">
        <v>0.87523239706819411</v>
      </c>
      <c r="T6769" s="115">
        <v>0</v>
      </c>
    </row>
    <row r="6770" spans="1:20" x14ac:dyDescent="0.25">
      <c r="A6770" s="99" t="s">
        <v>36019</v>
      </c>
      <c r="B6770" s="99" t="s">
        <v>36020</v>
      </c>
      <c r="C6770" s="99" t="s">
        <v>36021</v>
      </c>
      <c r="D6770" s="99" t="s">
        <v>36022</v>
      </c>
      <c r="E6770" s="99" t="s">
        <v>26603</v>
      </c>
      <c r="F6770" s="99">
        <v>114132</v>
      </c>
      <c r="G6770" s="99" t="s">
        <v>26604</v>
      </c>
      <c r="H6770" s="64" t="s">
        <v>36019</v>
      </c>
      <c r="I6770" s="64" t="s">
        <v>36020</v>
      </c>
      <c r="J6770" s="64" t="s">
        <v>36021</v>
      </c>
      <c r="K6770" s="64" t="s">
        <v>36022</v>
      </c>
      <c r="L6770" s="64" t="s">
        <v>26603</v>
      </c>
      <c r="M6770" s="64">
        <v>114132</v>
      </c>
      <c r="N6770" s="64" t="s">
        <v>26604</v>
      </c>
      <c r="O6770" s="100">
        <v>-1.8251325068664045E-2</v>
      </c>
      <c r="P6770" s="100">
        <v>0.21904756511160128</v>
      </c>
      <c r="Q6770" s="100">
        <v>-0.14455282503776465</v>
      </c>
      <c r="R6770" s="115">
        <v>6767</v>
      </c>
      <c r="S6770" s="100">
        <v>0.87516821403668688</v>
      </c>
      <c r="T6770" s="115">
        <v>0</v>
      </c>
    </row>
    <row r="6771" spans="1:20" x14ac:dyDescent="0.25">
      <c r="A6771" s="101" t="s">
        <v>36023</v>
      </c>
      <c r="B6771" s="101" t="s">
        <v>36024</v>
      </c>
      <c r="C6771" s="101" t="s">
        <v>36025</v>
      </c>
      <c r="D6771" s="101" t="s">
        <v>36025</v>
      </c>
      <c r="E6771" s="101" t="s">
        <v>36026</v>
      </c>
      <c r="F6771" s="101">
        <v>3684</v>
      </c>
      <c r="G6771" s="101" t="s">
        <v>36027</v>
      </c>
      <c r="H6771" s="64" t="s">
        <v>36023</v>
      </c>
      <c r="I6771" s="64" t="s">
        <v>36024</v>
      </c>
      <c r="J6771" s="64" t="s">
        <v>36025</v>
      </c>
      <c r="K6771" s="64" t="s">
        <v>36025</v>
      </c>
      <c r="L6771" s="64" t="s">
        <v>36026</v>
      </c>
      <c r="M6771" s="64">
        <v>3684</v>
      </c>
      <c r="N6771" s="64" t="s">
        <v>36027</v>
      </c>
      <c r="O6771" s="100">
        <v>8.5366495728115999E-2</v>
      </c>
      <c r="P6771" s="100">
        <v>0.21903516269714787</v>
      </c>
      <c r="Q6771" s="100">
        <v>0.19376533301909868</v>
      </c>
      <c r="R6771" s="115">
        <v>6768</v>
      </c>
      <c r="S6771" s="100">
        <v>0.87510404048918877</v>
      </c>
      <c r="T6771" s="115">
        <v>0</v>
      </c>
    </row>
    <row r="6772" spans="1:20" x14ac:dyDescent="0.25">
      <c r="A6772" s="99" t="s">
        <v>36028</v>
      </c>
      <c r="B6772" s="99" t="s">
        <v>36029</v>
      </c>
      <c r="C6772" s="99" t="s">
        <v>36030</v>
      </c>
      <c r="D6772" s="99" t="s">
        <v>36031</v>
      </c>
      <c r="E6772" s="99" t="s">
        <v>36032</v>
      </c>
      <c r="F6772" s="99">
        <v>5152</v>
      </c>
      <c r="G6772" s="99" t="s">
        <v>36031</v>
      </c>
      <c r="H6772" s="64" t="s">
        <v>36028</v>
      </c>
      <c r="I6772" s="64" t="s">
        <v>36029</v>
      </c>
      <c r="J6772" s="64" t="s">
        <v>36030</v>
      </c>
      <c r="K6772" s="64" t="s">
        <v>36031</v>
      </c>
      <c r="L6772" s="64" t="s">
        <v>36032</v>
      </c>
      <c r="M6772" s="64">
        <v>5152</v>
      </c>
      <c r="N6772" s="64" t="s">
        <v>36031</v>
      </c>
      <c r="O6772" s="100">
        <v>0.10225683665366062</v>
      </c>
      <c r="P6772" s="100">
        <v>0.21896667301026618</v>
      </c>
      <c r="Q6772" s="100">
        <v>0.23026824815855607</v>
      </c>
      <c r="R6772" s="115">
        <v>6769</v>
      </c>
      <c r="S6772" s="100">
        <v>0.87503987642289738</v>
      </c>
      <c r="T6772" s="115">
        <v>0</v>
      </c>
    </row>
    <row r="6773" spans="1:20" x14ac:dyDescent="0.25">
      <c r="A6773" s="101" t="s">
        <v>36033</v>
      </c>
      <c r="B6773" s="101" t="s">
        <v>36034</v>
      </c>
      <c r="C6773" s="101" t="s">
        <v>36035</v>
      </c>
      <c r="D6773" s="101" t="s">
        <v>36036</v>
      </c>
      <c r="E6773" s="101" t="s">
        <v>36037</v>
      </c>
      <c r="F6773" s="101">
        <v>5832</v>
      </c>
      <c r="G6773" s="101" t="s">
        <v>36038</v>
      </c>
      <c r="O6773" s="100">
        <v>8.8358159611760204E-2</v>
      </c>
      <c r="P6773" s="100">
        <v>0.21890439176912335</v>
      </c>
      <c r="Q6773" s="100">
        <v>0.20061165064318839</v>
      </c>
      <c r="R6773" s="115">
        <v>6770</v>
      </c>
      <c r="S6773" s="100">
        <v>0.8749757218350116</v>
      </c>
      <c r="T6773" s="115">
        <v>0</v>
      </c>
    </row>
    <row r="6774" spans="1:20" x14ac:dyDescent="0.25">
      <c r="A6774" s="99" t="s">
        <v>36039</v>
      </c>
      <c r="B6774" s="99" t="s">
        <v>36040</v>
      </c>
      <c r="C6774" s="99" t="s">
        <v>36041</v>
      </c>
      <c r="D6774" s="99" t="s">
        <v>36042</v>
      </c>
      <c r="E6774" s="99" t="s">
        <v>36043</v>
      </c>
      <c r="F6774" s="99">
        <v>57393</v>
      </c>
      <c r="G6774" s="99" t="s">
        <v>36044</v>
      </c>
      <c r="O6774" s="100">
        <v>-2.8135155554477535E-2</v>
      </c>
      <c r="P6774" s="100">
        <v>0.21878568390031131</v>
      </c>
      <c r="Q6774" s="100">
        <v>-0.41317637629483328</v>
      </c>
      <c r="R6774" s="115">
        <v>6771</v>
      </c>
      <c r="S6774" s="100">
        <v>0.87491157672273134</v>
      </c>
      <c r="T6774" s="115">
        <v>0</v>
      </c>
    </row>
    <row r="6775" spans="1:20" x14ac:dyDescent="0.25">
      <c r="A6775" s="101" t="s">
        <v>36045</v>
      </c>
      <c r="B6775" s="101" t="s">
        <v>36046</v>
      </c>
      <c r="C6775" s="101" t="s">
        <v>36047</v>
      </c>
      <c r="D6775" s="101" t="s">
        <v>36048</v>
      </c>
      <c r="E6775" s="101" t="s">
        <v>36049</v>
      </c>
      <c r="F6775" s="101">
        <v>165324</v>
      </c>
      <c r="G6775" s="101" t="s">
        <v>36050</v>
      </c>
      <c r="O6775" s="100">
        <v>-7.8453352419006098E-2</v>
      </c>
      <c r="P6775" s="100">
        <v>0.21868207096605685</v>
      </c>
      <c r="Q6775" s="100">
        <v>-0.43488798071100987</v>
      </c>
      <c r="R6775" s="115">
        <v>6772</v>
      </c>
      <c r="S6775" s="100">
        <v>0.87484744108325829</v>
      </c>
      <c r="T6775" s="115">
        <v>0</v>
      </c>
    </row>
    <row r="6776" spans="1:20" x14ac:dyDescent="0.25">
      <c r="A6776" s="99" t="s">
        <v>36051</v>
      </c>
      <c r="B6776" s="99" t="s">
        <v>36052</v>
      </c>
      <c r="C6776" s="99" t="s">
        <v>36053</v>
      </c>
      <c r="D6776" s="99" t="s">
        <v>36054</v>
      </c>
      <c r="E6776" s="99" t="s">
        <v>36055</v>
      </c>
      <c r="F6776" s="99">
        <v>6147</v>
      </c>
      <c r="G6776" s="99" t="s">
        <v>36056</v>
      </c>
      <c r="O6776" s="100">
        <v>-2.1375510218808257E-2</v>
      </c>
      <c r="P6776" s="100">
        <v>0.21857243061776127</v>
      </c>
      <c r="Q6776" s="100">
        <v>-0.19610414502272694</v>
      </c>
      <c r="R6776" s="115">
        <v>6773</v>
      </c>
      <c r="S6776" s="100">
        <v>0.87478331491379469</v>
      </c>
      <c r="T6776" s="115">
        <v>0</v>
      </c>
    </row>
    <row r="6777" spans="1:20" x14ac:dyDescent="0.25">
      <c r="A6777" s="99" t="s">
        <v>36057</v>
      </c>
      <c r="B6777" s="99" t="s">
        <v>36058</v>
      </c>
      <c r="C6777" s="99" t="s">
        <v>36059</v>
      </c>
      <c r="D6777" s="99" t="s">
        <v>36060</v>
      </c>
      <c r="E6777" s="99" t="s">
        <v>36061</v>
      </c>
      <c r="F6777" s="99">
        <v>9734</v>
      </c>
      <c r="G6777" s="99" t="s">
        <v>36060</v>
      </c>
      <c r="O6777" s="100">
        <v>2.8389669223495419E-2</v>
      </c>
      <c r="P6777" s="100">
        <v>0.21854408083050786</v>
      </c>
      <c r="Q6777" s="100">
        <v>0.20746911703400761</v>
      </c>
      <c r="R6777" s="115">
        <v>6774</v>
      </c>
      <c r="S6777" s="100">
        <v>0.87471919821154431</v>
      </c>
      <c r="T6777" s="115">
        <v>0</v>
      </c>
    </row>
    <row r="6778" spans="1:20" x14ac:dyDescent="0.25">
      <c r="A6778" s="99" t="s">
        <v>36062</v>
      </c>
      <c r="B6778" s="99" t="s">
        <v>36063</v>
      </c>
      <c r="C6778" s="99" t="s">
        <v>36064</v>
      </c>
      <c r="D6778" s="99" t="s">
        <v>36065</v>
      </c>
      <c r="E6778" s="99" t="s">
        <v>36066</v>
      </c>
      <c r="F6778" s="99">
        <v>5226</v>
      </c>
      <c r="G6778" s="99" t="s">
        <v>36067</v>
      </c>
      <c r="H6778" s="64" t="s">
        <v>36062</v>
      </c>
      <c r="I6778" s="64" t="s">
        <v>36063</v>
      </c>
      <c r="J6778" s="64" t="s">
        <v>36064</v>
      </c>
      <c r="K6778" s="64" t="s">
        <v>36065</v>
      </c>
      <c r="L6778" s="64" t="s">
        <v>36066</v>
      </c>
      <c r="M6778" s="64">
        <v>5226</v>
      </c>
      <c r="N6778" s="64" t="s">
        <v>36067</v>
      </c>
      <c r="O6778" s="100">
        <v>-0.23771846697008342</v>
      </c>
      <c r="P6778" s="100">
        <v>0.21854076616839729</v>
      </c>
      <c r="Q6778" s="100">
        <v>-0.38695861011303057</v>
      </c>
      <c r="R6778" s="115">
        <v>6775</v>
      </c>
      <c r="S6778" s="100">
        <v>0.87465509097371252</v>
      </c>
      <c r="T6778" s="115">
        <v>0</v>
      </c>
    </row>
    <row r="6779" spans="1:20" x14ac:dyDescent="0.25">
      <c r="A6779" s="99" t="s">
        <v>36068</v>
      </c>
      <c r="B6779" s="99" t="s">
        <v>36069</v>
      </c>
      <c r="C6779" s="99" t="s">
        <v>36070</v>
      </c>
      <c r="D6779" s="99" t="s">
        <v>36071</v>
      </c>
      <c r="E6779" s="99" t="s">
        <v>36072</v>
      </c>
      <c r="F6779" s="99">
        <v>9655</v>
      </c>
      <c r="G6779" s="99" t="s">
        <v>36071</v>
      </c>
      <c r="O6779" s="100">
        <v>-2.8216761518144333E-2</v>
      </c>
      <c r="P6779" s="100">
        <v>0.21842989373325097</v>
      </c>
      <c r="Q6779" s="100">
        <v>-0.20834306868675742</v>
      </c>
      <c r="R6779" s="115">
        <v>6776</v>
      </c>
      <c r="S6779" s="100">
        <v>0.87459099319750533</v>
      </c>
      <c r="T6779" s="115">
        <v>0</v>
      </c>
    </row>
    <row r="6780" spans="1:20" x14ac:dyDescent="0.25">
      <c r="A6780" s="99" t="s">
        <v>36073</v>
      </c>
      <c r="B6780" s="99" t="s">
        <v>36074</v>
      </c>
      <c r="C6780" s="99" t="s">
        <v>36075</v>
      </c>
      <c r="D6780" s="99" t="s">
        <v>36076</v>
      </c>
      <c r="E6780" s="99" t="s">
        <v>36077</v>
      </c>
      <c r="F6780" s="99">
        <v>26298</v>
      </c>
      <c r="G6780" s="99" t="s">
        <v>36076</v>
      </c>
      <c r="H6780" s="64" t="s">
        <v>36073</v>
      </c>
      <c r="I6780" s="64" t="s">
        <v>36074</v>
      </c>
      <c r="J6780" s="64" t="s">
        <v>36075</v>
      </c>
      <c r="K6780" s="64" t="s">
        <v>36076</v>
      </c>
      <c r="L6780" s="64" t="s">
        <v>36077</v>
      </c>
      <c r="M6780" s="64">
        <v>26298</v>
      </c>
      <c r="N6780" s="64" t="s">
        <v>36076</v>
      </c>
      <c r="O6780" s="100">
        <v>-0.10562386154456671</v>
      </c>
      <c r="P6780" s="100">
        <v>0.21841902130400523</v>
      </c>
      <c r="Q6780" s="100">
        <v>-0.32564940981785767</v>
      </c>
      <c r="R6780" s="115">
        <v>6777</v>
      </c>
      <c r="S6780" s="100">
        <v>0.87452690488013041</v>
      </c>
      <c r="T6780" s="115">
        <v>0</v>
      </c>
    </row>
    <row r="6781" spans="1:20" x14ac:dyDescent="0.25">
      <c r="A6781" s="101" t="s">
        <v>36078</v>
      </c>
      <c r="B6781" s="101" t="s">
        <v>36079</v>
      </c>
      <c r="C6781" s="101" t="s">
        <v>36080</v>
      </c>
      <c r="D6781" s="101" t="s">
        <v>36081</v>
      </c>
      <c r="E6781" s="101" t="s">
        <v>36082</v>
      </c>
      <c r="F6781" s="101">
        <v>266629</v>
      </c>
      <c r="G6781" s="101" t="s">
        <v>36083</v>
      </c>
      <c r="O6781" s="100">
        <v>-4.2784493296433947E-2</v>
      </c>
      <c r="P6781" s="100">
        <v>0.2183641507614594</v>
      </c>
      <c r="Q6781" s="100">
        <v>-0.43723900619542427</v>
      </c>
      <c r="R6781" s="115">
        <v>6778</v>
      </c>
      <c r="S6781" s="100">
        <v>0.87446282601879644</v>
      </c>
      <c r="T6781" s="115">
        <v>0</v>
      </c>
    </row>
    <row r="6782" spans="1:20" x14ac:dyDescent="0.25">
      <c r="A6782" s="99" t="s">
        <v>36084</v>
      </c>
      <c r="B6782" s="99" t="s">
        <v>36085</v>
      </c>
      <c r="C6782" s="99" t="s">
        <v>36086</v>
      </c>
      <c r="D6782" s="99" t="s">
        <v>36087</v>
      </c>
      <c r="E6782" s="99" t="s">
        <v>36088</v>
      </c>
      <c r="F6782" s="99">
        <v>54522</v>
      </c>
      <c r="G6782" s="99" t="s">
        <v>36089</v>
      </c>
      <c r="H6782" s="64" t="s">
        <v>36084</v>
      </c>
      <c r="I6782" s="64" t="s">
        <v>36085</v>
      </c>
      <c r="J6782" s="64" t="s">
        <v>36086</v>
      </c>
      <c r="K6782" s="64" t="s">
        <v>36087</v>
      </c>
      <c r="L6782" s="64" t="s">
        <v>36088</v>
      </c>
      <c r="M6782" s="64">
        <v>54522</v>
      </c>
      <c r="N6782" s="64" t="s">
        <v>36089</v>
      </c>
      <c r="O6782" s="100">
        <v>-0.18153904002460364</v>
      </c>
      <c r="P6782" s="100">
        <v>0.21834263231193976</v>
      </c>
      <c r="Q6782" s="100">
        <v>-0.38166834945666217</v>
      </c>
      <c r="R6782" s="115">
        <v>6779</v>
      </c>
      <c r="S6782" s="100">
        <v>0.87439875661071342</v>
      </c>
      <c r="T6782" s="115">
        <v>0</v>
      </c>
    </row>
    <row r="6783" spans="1:20" x14ac:dyDescent="0.25">
      <c r="A6783" s="101" t="s">
        <v>36090</v>
      </c>
      <c r="B6783" s="101" t="s">
        <v>36091</v>
      </c>
      <c r="C6783" s="101" t="s">
        <v>36092</v>
      </c>
      <c r="D6783" s="101" t="s">
        <v>36093</v>
      </c>
      <c r="E6783" s="101" t="s">
        <v>36094</v>
      </c>
      <c r="F6783" s="101">
        <v>2947</v>
      </c>
      <c r="G6783" s="101" t="s">
        <v>36095</v>
      </c>
      <c r="H6783" s="64" t="s">
        <v>36090</v>
      </c>
      <c r="I6783" s="64" t="s">
        <v>36091</v>
      </c>
      <c r="J6783" s="64" t="s">
        <v>36092</v>
      </c>
      <c r="K6783" s="64" t="s">
        <v>36093</v>
      </c>
      <c r="L6783" s="64" t="s">
        <v>36094</v>
      </c>
      <c r="M6783" s="64">
        <v>2947</v>
      </c>
      <c r="N6783" s="64" t="s">
        <v>36095</v>
      </c>
      <c r="O6783" s="100">
        <v>-0.37265526149994582</v>
      </c>
      <c r="P6783" s="100">
        <v>0.2182780445782026</v>
      </c>
      <c r="Q6783" s="100">
        <v>-5.9284620516750236E-2</v>
      </c>
      <c r="R6783" s="115">
        <v>6780</v>
      </c>
      <c r="S6783" s="100">
        <v>0.8743346966530926</v>
      </c>
      <c r="T6783" s="115">
        <v>0</v>
      </c>
    </row>
    <row r="6784" spans="1:20" x14ac:dyDescent="0.25">
      <c r="A6784" s="99" t="s">
        <v>36096</v>
      </c>
      <c r="B6784" s="99" t="s">
        <v>36097</v>
      </c>
      <c r="C6784" s="99" t="s">
        <v>36098</v>
      </c>
      <c r="D6784" s="99" t="s">
        <v>36099</v>
      </c>
      <c r="E6784" s="99" t="s">
        <v>36100</v>
      </c>
      <c r="F6784" s="99">
        <v>8878</v>
      </c>
      <c r="G6784" s="99" t="s">
        <v>36101</v>
      </c>
      <c r="H6784" s="64" t="s">
        <v>36096</v>
      </c>
      <c r="I6784" s="64" t="s">
        <v>36097</v>
      </c>
      <c r="J6784" s="64" t="s">
        <v>36098</v>
      </c>
      <c r="K6784" s="64" t="s">
        <v>36099</v>
      </c>
      <c r="L6784" s="64" t="s">
        <v>36100</v>
      </c>
      <c r="M6784" s="64">
        <v>8878</v>
      </c>
      <c r="N6784" s="64" t="s">
        <v>36101</v>
      </c>
      <c r="O6784" s="100">
        <v>-6.3046158855374249E-2</v>
      </c>
      <c r="P6784" s="100">
        <v>0.21799484367586439</v>
      </c>
      <c r="Q6784" s="100">
        <v>-8.8506540963574978E-2</v>
      </c>
      <c r="R6784" s="115">
        <v>6781</v>
      </c>
      <c r="S6784" s="100">
        <v>0.87427064614314631</v>
      </c>
      <c r="T6784" s="115">
        <v>0</v>
      </c>
    </row>
    <row r="6785" spans="1:20" x14ac:dyDescent="0.25">
      <c r="A6785" s="99" t="s">
        <v>36102</v>
      </c>
      <c r="B6785" s="99" t="s">
        <v>36103</v>
      </c>
      <c r="C6785" s="99" t="s">
        <v>36104</v>
      </c>
      <c r="D6785" s="99" t="s">
        <v>36105</v>
      </c>
      <c r="E6785" s="99" t="s">
        <v>36106</v>
      </c>
      <c r="F6785" s="99">
        <v>6945</v>
      </c>
      <c r="G6785" s="99" t="s">
        <v>36105</v>
      </c>
      <c r="H6785" s="64" t="s">
        <v>36102</v>
      </c>
      <c r="I6785" s="64" t="s">
        <v>36103</v>
      </c>
      <c r="J6785" s="64" t="s">
        <v>36104</v>
      </c>
      <c r="K6785" s="64" t="s">
        <v>36105</v>
      </c>
      <c r="L6785" s="64" t="s">
        <v>36106</v>
      </c>
      <c r="M6785" s="64">
        <v>6945</v>
      </c>
      <c r="N6785" s="64" t="s">
        <v>36105</v>
      </c>
      <c r="O6785" s="100">
        <v>7.4938739056638573E-2</v>
      </c>
      <c r="P6785" s="100">
        <v>0.21797254847583283</v>
      </c>
      <c r="Q6785" s="100">
        <v>2.7180386603998234E-2</v>
      </c>
      <c r="R6785" s="115">
        <v>6782</v>
      </c>
      <c r="S6785" s="100">
        <v>0.87420660507808845</v>
      </c>
      <c r="T6785" s="115">
        <v>0</v>
      </c>
    </row>
    <row r="6786" spans="1:20" x14ac:dyDescent="0.25">
      <c r="A6786" s="99" t="s">
        <v>36107</v>
      </c>
      <c r="B6786" s="99" t="s">
        <v>36108</v>
      </c>
      <c r="C6786" s="99" t="s">
        <v>36109</v>
      </c>
      <c r="D6786" s="99" t="s">
        <v>36110</v>
      </c>
      <c r="E6786" s="99" t="s">
        <v>36111</v>
      </c>
      <c r="F6786" s="99">
        <v>29968</v>
      </c>
      <c r="G6786" s="99" t="s">
        <v>36112</v>
      </c>
      <c r="H6786" s="64" t="s">
        <v>36107</v>
      </c>
      <c r="I6786" s="64" t="s">
        <v>36108</v>
      </c>
      <c r="J6786" s="64" t="s">
        <v>36109</v>
      </c>
      <c r="K6786" s="64" t="s">
        <v>36110</v>
      </c>
      <c r="L6786" s="64" t="s">
        <v>36111</v>
      </c>
      <c r="M6786" s="64">
        <v>29968</v>
      </c>
      <c r="N6786" s="64" t="s">
        <v>36112</v>
      </c>
      <c r="O6786" s="100">
        <v>-0.18478206921877915</v>
      </c>
      <c r="P6786" s="100">
        <v>0.21785043864127876</v>
      </c>
      <c r="Q6786" s="100">
        <v>-0.16383916991439257</v>
      </c>
      <c r="R6786" s="115">
        <v>6783</v>
      </c>
      <c r="S6786" s="100">
        <v>0.87414257345513369</v>
      </c>
      <c r="T6786" s="115">
        <v>0</v>
      </c>
    </row>
    <row r="6787" spans="1:20" x14ac:dyDescent="0.25">
      <c r="A6787" s="99" t="s">
        <v>36113</v>
      </c>
      <c r="B6787" s="99" t="s">
        <v>36114</v>
      </c>
      <c r="C6787" s="99" t="s">
        <v>36115</v>
      </c>
      <c r="D6787" s="99" t="s">
        <v>36116</v>
      </c>
      <c r="E6787" s="99" t="s">
        <v>36117</v>
      </c>
      <c r="F6787" s="99">
        <v>10826</v>
      </c>
      <c r="G6787" s="99" t="s">
        <v>36118</v>
      </c>
      <c r="H6787" s="64" t="s">
        <v>36113</v>
      </c>
      <c r="I6787" s="64" t="s">
        <v>36114</v>
      </c>
      <c r="J6787" s="64" t="s">
        <v>36115</v>
      </c>
      <c r="K6787" s="64" t="s">
        <v>36116</v>
      </c>
      <c r="L6787" s="64" t="s">
        <v>36117</v>
      </c>
      <c r="M6787" s="64">
        <v>10826</v>
      </c>
      <c r="N6787" s="64" t="s">
        <v>36118</v>
      </c>
      <c r="O6787" s="100">
        <v>-3.8448450463062042E-2</v>
      </c>
      <c r="P6787" s="100">
        <v>0.21779936887201548</v>
      </c>
      <c r="Q6787" s="100">
        <v>-0.11744011133675204</v>
      </c>
      <c r="R6787" s="115">
        <v>6784</v>
      </c>
      <c r="S6787" s="100">
        <v>0.87407855127149847</v>
      </c>
      <c r="T6787" s="115">
        <v>0</v>
      </c>
    </row>
    <row r="6788" spans="1:20" x14ac:dyDescent="0.25">
      <c r="A6788" s="99" t="s">
        <v>36119</v>
      </c>
      <c r="B6788" s="99" t="s">
        <v>36120</v>
      </c>
      <c r="C6788" s="99" t="s">
        <v>36121</v>
      </c>
      <c r="D6788" s="99" t="s">
        <v>36122</v>
      </c>
      <c r="E6788" s="99" t="s">
        <v>36123</v>
      </c>
      <c r="F6788" s="99">
        <v>170689</v>
      </c>
      <c r="G6788" s="99" t="s">
        <v>36124</v>
      </c>
      <c r="H6788" s="64" t="s">
        <v>36119</v>
      </c>
      <c r="I6788" s="64" t="s">
        <v>36120</v>
      </c>
      <c r="J6788" s="64" t="s">
        <v>36121</v>
      </c>
      <c r="K6788" s="64" t="s">
        <v>36122</v>
      </c>
      <c r="L6788" s="64" t="s">
        <v>36123</v>
      </c>
      <c r="M6788" s="64">
        <v>170689</v>
      </c>
      <c r="N6788" s="64" t="s">
        <v>36124</v>
      </c>
      <c r="O6788" s="100">
        <v>-1.7465355134728567E-2</v>
      </c>
      <c r="P6788" s="100">
        <v>0.21779285946008581</v>
      </c>
      <c r="Q6788" s="100">
        <v>-0.33328743898117941</v>
      </c>
      <c r="R6788" s="115">
        <v>6785</v>
      </c>
      <c r="S6788" s="100">
        <v>0.87401453852440003</v>
      </c>
      <c r="T6788" s="115">
        <v>0</v>
      </c>
    </row>
    <row r="6789" spans="1:20" x14ac:dyDescent="0.25">
      <c r="A6789" s="99" t="s">
        <v>36125</v>
      </c>
      <c r="B6789" s="99" t="s">
        <v>36126</v>
      </c>
      <c r="C6789" s="99" t="s">
        <v>36127</v>
      </c>
      <c r="D6789" s="99" t="s">
        <v>36128</v>
      </c>
      <c r="E6789" s="99" t="s">
        <v>36129</v>
      </c>
      <c r="F6789" s="99">
        <v>169355</v>
      </c>
      <c r="G6789" s="99" t="s">
        <v>36130</v>
      </c>
      <c r="O6789" s="100">
        <v>-5.7684011791312204E-2</v>
      </c>
      <c r="P6789" s="100">
        <v>0.21778809247015105</v>
      </c>
      <c r="Q6789" s="100">
        <v>-1.3323774973744344E-2</v>
      </c>
      <c r="R6789" s="115">
        <v>6786</v>
      </c>
      <c r="S6789" s="100">
        <v>0.87395053521105692</v>
      </c>
      <c r="T6789" s="115">
        <v>0</v>
      </c>
    </row>
    <row r="6790" spans="1:20" x14ac:dyDescent="0.25">
      <c r="A6790" s="101" t="s">
        <v>36131</v>
      </c>
      <c r="B6790" s="101" t="s">
        <v>36132</v>
      </c>
      <c r="C6790" s="101" t="s">
        <v>36133</v>
      </c>
      <c r="D6790" s="101" t="s">
        <v>36134</v>
      </c>
      <c r="E6790" s="101" t="s">
        <v>36135</v>
      </c>
      <c r="F6790" s="101">
        <v>26043</v>
      </c>
      <c r="G6790" s="101" t="s">
        <v>36134</v>
      </c>
      <c r="O6790" s="100">
        <v>0.12452464560170542</v>
      </c>
      <c r="P6790" s="100">
        <v>0.21774453087322052</v>
      </c>
      <c r="Q6790" s="100">
        <v>0.33227592033371228</v>
      </c>
      <c r="R6790" s="115">
        <v>6787</v>
      </c>
      <c r="S6790" s="100">
        <v>0.87388654132868915</v>
      </c>
      <c r="T6790" s="115">
        <v>0</v>
      </c>
    </row>
    <row r="6791" spans="1:20" x14ac:dyDescent="0.25">
      <c r="A6791" s="99" t="s">
        <v>36136</v>
      </c>
      <c r="B6791" s="99" t="s">
        <v>36137</v>
      </c>
      <c r="C6791" s="99" t="s">
        <v>36138</v>
      </c>
      <c r="D6791" s="99" t="s">
        <v>36139</v>
      </c>
      <c r="E6791" s="99" t="s">
        <v>36140</v>
      </c>
      <c r="F6791" s="99">
        <v>56953</v>
      </c>
      <c r="G6791" s="99" t="s">
        <v>36139</v>
      </c>
      <c r="H6791" s="64" t="s">
        <v>36136</v>
      </c>
      <c r="I6791" s="64" t="s">
        <v>36137</v>
      </c>
      <c r="J6791" s="64" t="s">
        <v>36138</v>
      </c>
      <c r="K6791" s="64" t="s">
        <v>36139</v>
      </c>
      <c r="L6791" s="64" t="s">
        <v>36140</v>
      </c>
      <c r="M6791" s="64">
        <v>56953</v>
      </c>
      <c r="N6791" s="64" t="s">
        <v>36139</v>
      </c>
      <c r="O6791" s="100">
        <v>-0.27013900298748689</v>
      </c>
      <c r="P6791" s="100">
        <v>0.21762310132882498</v>
      </c>
      <c r="Q6791" s="100">
        <v>-0.37327071341237261</v>
      </c>
      <c r="R6791" s="115">
        <v>6788</v>
      </c>
      <c r="S6791" s="100">
        <v>0.87382255687451771</v>
      </c>
      <c r="T6791" s="115">
        <v>0</v>
      </c>
    </row>
    <row r="6792" spans="1:20" x14ac:dyDescent="0.25">
      <c r="A6792" s="99" t="s">
        <v>36141</v>
      </c>
      <c r="B6792" s="99" t="s">
        <v>36142</v>
      </c>
      <c r="C6792" s="99" t="s">
        <v>36143</v>
      </c>
      <c r="D6792" s="99" t="s">
        <v>36144</v>
      </c>
      <c r="E6792" s="99" t="s">
        <v>36145</v>
      </c>
      <c r="F6792" s="99">
        <v>54433</v>
      </c>
      <c r="G6792" s="99" t="s">
        <v>36144</v>
      </c>
      <c r="O6792" s="100">
        <v>5.8991712752396938E-2</v>
      </c>
      <c r="P6792" s="100">
        <v>0.21760085552534927</v>
      </c>
      <c r="Q6792" s="100">
        <v>0.20321110751535429</v>
      </c>
      <c r="R6792" s="115">
        <v>6789</v>
      </c>
      <c r="S6792" s="100">
        <v>0.87375858184576494</v>
      </c>
      <c r="T6792" s="115">
        <v>0</v>
      </c>
    </row>
    <row r="6793" spans="1:20" x14ac:dyDescent="0.25">
      <c r="A6793" s="99" t="s">
        <v>36146</v>
      </c>
      <c r="B6793" s="99" t="s">
        <v>36147</v>
      </c>
      <c r="C6793" s="99" t="s">
        <v>36148</v>
      </c>
      <c r="D6793" s="99" t="s">
        <v>36149</v>
      </c>
      <c r="E6793" s="99" t="s">
        <v>36150</v>
      </c>
      <c r="F6793" s="99">
        <v>112970</v>
      </c>
      <c r="G6793" s="99" t="s">
        <v>36149</v>
      </c>
      <c r="H6793" s="64" t="s">
        <v>36146</v>
      </c>
      <c r="I6793" s="64" t="s">
        <v>36147</v>
      </c>
      <c r="J6793" s="64" t="s">
        <v>36148</v>
      </c>
      <c r="K6793" s="64" t="s">
        <v>36149</v>
      </c>
      <c r="L6793" s="64" t="s">
        <v>36150</v>
      </c>
      <c r="M6793" s="64">
        <v>112970</v>
      </c>
      <c r="N6793" s="64" t="s">
        <v>36149</v>
      </c>
      <c r="O6793" s="100">
        <v>-0.24424748285504796</v>
      </c>
      <c r="P6793" s="100">
        <v>0.21739214068804263</v>
      </c>
      <c r="Q6793" s="100">
        <v>-0.39542207540794483</v>
      </c>
      <c r="R6793" s="115">
        <v>6790</v>
      </c>
      <c r="S6793" s="100">
        <v>0.87369461623965416</v>
      </c>
      <c r="T6793" s="115">
        <v>0</v>
      </c>
    </row>
    <row r="6794" spans="1:20" x14ac:dyDescent="0.25">
      <c r="A6794" s="99" t="s">
        <v>36151</v>
      </c>
      <c r="B6794" s="99" t="s">
        <v>36152</v>
      </c>
      <c r="C6794" s="99" t="s">
        <v>36153</v>
      </c>
      <c r="D6794" s="99" t="s">
        <v>36154</v>
      </c>
      <c r="E6794" s="99" t="s">
        <v>36155</v>
      </c>
      <c r="F6794" s="99">
        <v>27292</v>
      </c>
      <c r="G6794" s="99" t="s">
        <v>36156</v>
      </c>
      <c r="H6794" s="64" t="s">
        <v>36151</v>
      </c>
      <c r="I6794" s="64" t="s">
        <v>36152</v>
      </c>
      <c r="J6794" s="64" t="s">
        <v>36153</v>
      </c>
      <c r="K6794" s="64" t="s">
        <v>36154</v>
      </c>
      <c r="L6794" s="64" t="s">
        <v>36155</v>
      </c>
      <c r="M6794" s="64">
        <v>27292</v>
      </c>
      <c r="N6794" s="64" t="s">
        <v>36156</v>
      </c>
      <c r="O6794" s="100">
        <v>-4.896418793154686E-2</v>
      </c>
      <c r="P6794" s="100">
        <v>0.21728435409803076</v>
      </c>
      <c r="Q6794" s="100">
        <v>-3.5907463486708868E-2</v>
      </c>
      <c r="R6794" s="115">
        <v>6791</v>
      </c>
      <c r="S6794" s="100">
        <v>0.8736306600534105</v>
      </c>
      <c r="T6794" s="115">
        <v>0</v>
      </c>
    </row>
    <row r="6795" spans="1:20" x14ac:dyDescent="0.25">
      <c r="A6795" s="99" t="s">
        <v>36157</v>
      </c>
      <c r="B6795" s="99" t="s">
        <v>36158</v>
      </c>
      <c r="C6795" s="99" t="s">
        <v>36159</v>
      </c>
      <c r="D6795" s="99" t="s">
        <v>36160</v>
      </c>
      <c r="E6795" s="99" t="s">
        <v>36161</v>
      </c>
      <c r="F6795" s="99">
        <v>2264</v>
      </c>
      <c r="G6795" s="99" t="s">
        <v>36160</v>
      </c>
      <c r="H6795" s="64" t="s">
        <v>36157</v>
      </c>
      <c r="I6795" s="64" t="s">
        <v>36158</v>
      </c>
      <c r="J6795" s="64" t="s">
        <v>36159</v>
      </c>
      <c r="K6795" s="64" t="s">
        <v>36160</v>
      </c>
      <c r="L6795" s="64" t="s">
        <v>36161</v>
      </c>
      <c r="M6795" s="64">
        <v>2264</v>
      </c>
      <c r="N6795" s="64" t="s">
        <v>36160</v>
      </c>
      <c r="O6795" s="100">
        <v>0.12915941370141679</v>
      </c>
      <c r="P6795" s="100">
        <v>0.21705465081428948</v>
      </c>
      <c r="Q6795" s="100">
        <v>0.20264253740051547</v>
      </c>
      <c r="R6795" s="115">
        <v>6792</v>
      </c>
      <c r="S6795" s="100">
        <v>0.87356671328425961</v>
      </c>
      <c r="T6795" s="115">
        <v>0</v>
      </c>
    </row>
    <row r="6796" spans="1:20" x14ac:dyDescent="0.25">
      <c r="A6796" s="101" t="s">
        <v>36162</v>
      </c>
      <c r="B6796" s="101" t="s">
        <v>36163</v>
      </c>
      <c r="C6796" s="101" t="s">
        <v>36164</v>
      </c>
      <c r="D6796" s="101" t="s">
        <v>36165</v>
      </c>
      <c r="E6796" s="101" t="s">
        <v>36166</v>
      </c>
      <c r="F6796" s="101">
        <v>9270</v>
      </c>
      <c r="G6796" s="101" t="s">
        <v>36167</v>
      </c>
      <c r="O6796" s="100">
        <v>2.7404615622296409E-2</v>
      </c>
      <c r="P6796" s="100">
        <v>0.21700150105601049</v>
      </c>
      <c r="Q6796" s="100">
        <v>0.21403688785129768</v>
      </c>
      <c r="R6796" s="115">
        <v>6793</v>
      </c>
      <c r="S6796" s="100">
        <v>0.87350277592942893</v>
      </c>
      <c r="T6796" s="115">
        <v>0</v>
      </c>
    </row>
    <row r="6797" spans="1:20" x14ac:dyDescent="0.25">
      <c r="A6797" s="101" t="s">
        <v>36168</v>
      </c>
      <c r="B6797" s="101" t="s">
        <v>36169</v>
      </c>
      <c r="C6797" s="101" t="s">
        <v>36170</v>
      </c>
      <c r="D6797" s="101" t="s">
        <v>36171</v>
      </c>
      <c r="E6797" s="101" t="s">
        <v>36172</v>
      </c>
      <c r="F6797" s="101">
        <v>51248</v>
      </c>
      <c r="G6797" s="101" t="s">
        <v>36173</v>
      </c>
      <c r="H6797" s="64" t="s">
        <v>36168</v>
      </c>
      <c r="I6797" s="64" t="s">
        <v>36169</v>
      </c>
      <c r="J6797" s="64" t="s">
        <v>36170</v>
      </c>
      <c r="K6797" s="64" t="s">
        <v>36171</v>
      </c>
      <c r="L6797" s="64" t="s">
        <v>36172</v>
      </c>
      <c r="M6797" s="64">
        <v>51248</v>
      </c>
      <c r="N6797" s="64" t="s">
        <v>36173</v>
      </c>
      <c r="O6797" s="100">
        <v>-1.3198785311552825E-2</v>
      </c>
      <c r="P6797" s="100">
        <v>0.2168895434746583</v>
      </c>
      <c r="Q6797" s="100">
        <v>-4.6534433914898699E-2</v>
      </c>
      <c r="R6797" s="115">
        <v>6794</v>
      </c>
      <c r="S6797" s="100">
        <v>0.87343884798614679</v>
      </c>
      <c r="T6797" s="115">
        <v>0</v>
      </c>
    </row>
    <row r="6798" spans="1:20" x14ac:dyDescent="0.25">
      <c r="A6798" s="101" t="s">
        <v>36174</v>
      </c>
      <c r="B6798" s="101" t="s">
        <v>36175</v>
      </c>
      <c r="C6798" s="101" t="s">
        <v>36176</v>
      </c>
      <c r="D6798" s="101" t="s">
        <v>36177</v>
      </c>
      <c r="E6798" s="101" t="s">
        <v>36178</v>
      </c>
      <c r="F6798" s="101">
        <v>11166</v>
      </c>
      <c r="G6798" s="101" t="s">
        <v>36177</v>
      </c>
      <c r="O6798" s="100">
        <v>0.38900425542387201</v>
      </c>
      <c r="P6798" s="100">
        <v>0.21687099173762964</v>
      </c>
      <c r="Q6798" s="100">
        <v>0.18289444529710766</v>
      </c>
      <c r="R6798" s="115">
        <v>6795</v>
      </c>
      <c r="S6798" s="100">
        <v>0.87337492945164275</v>
      </c>
      <c r="T6798" s="115">
        <v>0</v>
      </c>
    </row>
    <row r="6799" spans="1:20" x14ac:dyDescent="0.25">
      <c r="A6799" s="101" t="s">
        <v>36179</v>
      </c>
      <c r="B6799" s="101" t="s">
        <v>36180</v>
      </c>
      <c r="C6799" s="101" t="s">
        <v>36181</v>
      </c>
      <c r="D6799" s="101" t="s">
        <v>36182</v>
      </c>
      <c r="E6799" s="101" t="s">
        <v>12818</v>
      </c>
      <c r="F6799" s="101">
        <v>79987</v>
      </c>
      <c r="G6799" s="101" t="s">
        <v>12819</v>
      </c>
      <c r="H6799" s="64" t="s">
        <v>36179</v>
      </c>
      <c r="I6799" s="64" t="s">
        <v>36180</v>
      </c>
      <c r="J6799" s="64" t="s">
        <v>36181</v>
      </c>
      <c r="K6799" s="64" t="s">
        <v>36182</v>
      </c>
      <c r="L6799" s="64" t="s">
        <v>12818</v>
      </c>
      <c r="M6799" s="64">
        <v>79987</v>
      </c>
      <c r="N6799" s="64" t="s">
        <v>12819</v>
      </c>
      <c r="O6799" s="100">
        <v>5.0772905869113649E-2</v>
      </c>
      <c r="P6799" s="100">
        <v>0.21681967569817168</v>
      </c>
      <c r="Q6799" s="100">
        <v>0.23314278969744812</v>
      </c>
      <c r="R6799" s="115">
        <v>6796</v>
      </c>
      <c r="S6799" s="100">
        <v>0.87331102032314789</v>
      </c>
      <c r="T6799" s="115">
        <v>0</v>
      </c>
    </row>
    <row r="6800" spans="1:20" x14ac:dyDescent="0.25">
      <c r="A6800" s="101" t="s">
        <v>36183</v>
      </c>
      <c r="B6800" s="101" t="s">
        <v>36184</v>
      </c>
      <c r="C6800" s="101" t="s">
        <v>36185</v>
      </c>
      <c r="D6800" s="101" t="s">
        <v>36185</v>
      </c>
      <c r="E6800" s="101" t="s">
        <v>814</v>
      </c>
      <c r="F6800" s="101">
        <v>2147</v>
      </c>
      <c r="G6800" s="101" t="s">
        <v>815</v>
      </c>
      <c r="O6800" s="100">
        <v>-6.1317594936404499E-2</v>
      </c>
      <c r="P6800" s="100">
        <v>0.21681922021372088</v>
      </c>
      <c r="Q6800" s="100">
        <v>-0.18219524352404806</v>
      </c>
      <c r="R6800" s="115">
        <v>6797</v>
      </c>
      <c r="S6800" s="100">
        <v>0.87324712059789422</v>
      </c>
      <c r="T6800" s="115">
        <v>0</v>
      </c>
    </row>
    <row r="6801" spans="1:20" x14ac:dyDescent="0.25">
      <c r="A6801" s="101" t="s">
        <v>36186</v>
      </c>
      <c r="B6801" s="101" t="s">
        <v>36187</v>
      </c>
      <c r="C6801" s="101" t="s">
        <v>36188</v>
      </c>
      <c r="D6801" s="101" t="s">
        <v>36189</v>
      </c>
      <c r="E6801" s="101" t="s">
        <v>36190</v>
      </c>
      <c r="F6801" s="101">
        <v>93426</v>
      </c>
      <c r="G6801" s="101" t="s">
        <v>36189</v>
      </c>
      <c r="O6801" s="100">
        <v>4.5182883453841818E-2</v>
      </c>
      <c r="P6801" s="100">
        <v>0.21667913593670951</v>
      </c>
      <c r="Q6801" s="100">
        <v>0.20327269011277019</v>
      </c>
      <c r="R6801" s="115">
        <v>6798</v>
      </c>
      <c r="S6801" s="100">
        <v>0.87318323027311506</v>
      </c>
      <c r="T6801" s="115">
        <v>0</v>
      </c>
    </row>
    <row r="6802" spans="1:20" x14ac:dyDescent="0.25">
      <c r="A6802" s="99" t="s">
        <v>36191</v>
      </c>
      <c r="B6802" s="99" t="s">
        <v>36192</v>
      </c>
      <c r="C6802" s="99" t="s">
        <v>36193</v>
      </c>
      <c r="D6802" s="99" t="s">
        <v>36194</v>
      </c>
      <c r="E6802" s="99" t="s">
        <v>36195</v>
      </c>
      <c r="F6802" s="99">
        <v>57158</v>
      </c>
      <c r="G6802" s="99" t="s">
        <v>36194</v>
      </c>
      <c r="O6802" s="100">
        <v>4.2521987855183727E-2</v>
      </c>
      <c r="P6802" s="100">
        <v>0.21653215265883427</v>
      </c>
      <c r="Q6802" s="100">
        <v>0.21591074725649698</v>
      </c>
      <c r="R6802" s="115">
        <v>6799</v>
      </c>
      <c r="S6802" s="100">
        <v>0.87311934934604496</v>
      </c>
      <c r="T6802" s="115">
        <v>0</v>
      </c>
    </row>
    <row r="6803" spans="1:20" x14ac:dyDescent="0.25">
      <c r="A6803" s="99" t="s">
        <v>36196</v>
      </c>
      <c r="B6803" s="99" t="s">
        <v>36197</v>
      </c>
      <c r="C6803" s="99" t="s">
        <v>36198</v>
      </c>
      <c r="D6803" s="99" t="s">
        <v>36198</v>
      </c>
      <c r="E6803" s="99" t="s">
        <v>36199</v>
      </c>
      <c r="F6803" s="99">
        <v>1571</v>
      </c>
      <c r="G6803" s="99" t="s">
        <v>36200</v>
      </c>
      <c r="O6803" s="100">
        <v>5.8482721214462845E-2</v>
      </c>
      <c r="P6803" s="100">
        <v>0.21646691944134819</v>
      </c>
      <c r="Q6803" s="100">
        <v>0.19401321756556753</v>
      </c>
      <c r="R6803" s="115">
        <v>6800</v>
      </c>
      <c r="S6803" s="100">
        <v>0.87305547781391957</v>
      </c>
      <c r="T6803" s="115">
        <v>0</v>
      </c>
    </row>
    <row r="6804" spans="1:20" x14ac:dyDescent="0.25">
      <c r="A6804" s="99" t="s">
        <v>36201</v>
      </c>
      <c r="B6804" s="99" t="s">
        <v>36202</v>
      </c>
      <c r="C6804" s="99" t="s">
        <v>36203</v>
      </c>
      <c r="D6804" s="99" t="s">
        <v>36204</v>
      </c>
      <c r="E6804" s="99" t="s">
        <v>36205</v>
      </c>
      <c r="F6804" s="99">
        <v>144100</v>
      </c>
      <c r="G6804" s="99" t="s">
        <v>36206</v>
      </c>
      <c r="H6804" s="64" t="s">
        <v>36201</v>
      </c>
      <c r="I6804" s="64" t="s">
        <v>36202</v>
      </c>
      <c r="J6804" s="64" t="s">
        <v>36203</v>
      </c>
      <c r="K6804" s="64" t="s">
        <v>36204</v>
      </c>
      <c r="L6804" s="64" t="s">
        <v>36205</v>
      </c>
      <c r="M6804" s="64">
        <v>144100</v>
      </c>
      <c r="N6804" s="64" t="s">
        <v>36206</v>
      </c>
      <c r="O6804" s="100">
        <v>-6.031187489050524E-2</v>
      </c>
      <c r="P6804" s="100">
        <v>0.21644040651733615</v>
      </c>
      <c r="Q6804" s="100">
        <v>-6.4964114612162061E-2</v>
      </c>
      <c r="R6804" s="115">
        <v>6801</v>
      </c>
      <c r="S6804" s="100">
        <v>0.8729916156739761</v>
      </c>
      <c r="T6804" s="115">
        <v>0</v>
      </c>
    </row>
    <row r="6805" spans="1:20" x14ac:dyDescent="0.25">
      <c r="A6805" s="101" t="s">
        <v>36207</v>
      </c>
      <c r="B6805" s="101" t="s">
        <v>36208</v>
      </c>
      <c r="C6805" s="101" t="s">
        <v>36209</v>
      </c>
      <c r="D6805" s="101" t="s">
        <v>36210</v>
      </c>
      <c r="E6805" s="101" t="s">
        <v>28094</v>
      </c>
      <c r="F6805" s="101">
        <v>23190</v>
      </c>
      <c r="G6805" s="101" t="s">
        <v>28095</v>
      </c>
      <c r="H6805" s="64" t="s">
        <v>36207</v>
      </c>
      <c r="I6805" s="64" t="s">
        <v>36208</v>
      </c>
      <c r="J6805" s="64" t="s">
        <v>36209</v>
      </c>
      <c r="K6805" s="64" t="s">
        <v>36210</v>
      </c>
      <c r="L6805" s="64" t="s">
        <v>28094</v>
      </c>
      <c r="M6805" s="64">
        <v>23190</v>
      </c>
      <c r="N6805" s="64" t="s">
        <v>28095</v>
      </c>
      <c r="O6805" s="100">
        <v>-0.23925563308829492</v>
      </c>
      <c r="P6805" s="100">
        <v>0.21641817970568278</v>
      </c>
      <c r="Q6805" s="100">
        <v>-0.38042699597718582</v>
      </c>
      <c r="R6805" s="115">
        <v>6802</v>
      </c>
      <c r="S6805" s="100">
        <v>0.87292776292345253</v>
      </c>
      <c r="T6805" s="115">
        <v>0</v>
      </c>
    </row>
    <row r="6806" spans="1:20" x14ac:dyDescent="0.25">
      <c r="A6806" s="99" t="s">
        <v>36211</v>
      </c>
      <c r="B6806" s="99" t="s">
        <v>36212</v>
      </c>
      <c r="C6806" s="99" t="s">
        <v>36213</v>
      </c>
      <c r="D6806" s="99" t="s">
        <v>36214</v>
      </c>
      <c r="E6806" s="99" t="s">
        <v>36215</v>
      </c>
      <c r="F6806" s="99">
        <v>4149</v>
      </c>
      <c r="G6806" s="99" t="s">
        <v>36214</v>
      </c>
      <c r="H6806" s="64" t="s">
        <v>36211</v>
      </c>
      <c r="I6806" s="64" t="s">
        <v>36212</v>
      </c>
      <c r="J6806" s="64" t="s">
        <v>36213</v>
      </c>
      <c r="K6806" s="64" t="s">
        <v>36214</v>
      </c>
      <c r="L6806" s="64" t="s">
        <v>36215</v>
      </c>
      <c r="M6806" s="64">
        <v>4149</v>
      </c>
      <c r="N6806" s="64" t="s">
        <v>36214</v>
      </c>
      <c r="O6806" s="100">
        <v>-0.25614407318597049</v>
      </c>
      <c r="P6806" s="100">
        <v>0.21634222078325918</v>
      </c>
      <c r="Q6806" s="100">
        <v>-0.41069146988381905</v>
      </c>
      <c r="R6806" s="115">
        <v>6803</v>
      </c>
      <c r="S6806" s="100">
        <v>0.87286391955958853</v>
      </c>
      <c r="T6806" s="115">
        <v>0</v>
      </c>
    </row>
    <row r="6807" spans="1:20" x14ac:dyDescent="0.25">
      <c r="A6807" s="101" t="s">
        <v>36216</v>
      </c>
      <c r="B6807" s="101" t="s">
        <v>36217</v>
      </c>
      <c r="C6807" s="101" t="s">
        <v>36218</v>
      </c>
      <c r="D6807" s="101" t="s">
        <v>36219</v>
      </c>
      <c r="E6807" s="101" t="s">
        <v>36220</v>
      </c>
      <c r="F6807" s="101">
        <v>3326</v>
      </c>
      <c r="G6807" s="101" t="s">
        <v>36221</v>
      </c>
      <c r="H6807" s="64" t="s">
        <v>36216</v>
      </c>
      <c r="I6807" s="64" t="s">
        <v>36217</v>
      </c>
      <c r="J6807" s="64" t="s">
        <v>36218</v>
      </c>
      <c r="K6807" s="64" t="s">
        <v>36219</v>
      </c>
      <c r="L6807" s="64" t="s">
        <v>36220</v>
      </c>
      <c r="M6807" s="64">
        <v>3326</v>
      </c>
      <c r="N6807" s="64" t="s">
        <v>36221</v>
      </c>
      <c r="O6807" s="100">
        <v>-0.13900660477095497</v>
      </c>
      <c r="P6807" s="100">
        <v>0.2163229807752044</v>
      </c>
      <c r="Q6807" s="100">
        <v>-0.37308242449439133</v>
      </c>
      <c r="R6807" s="115">
        <v>6804</v>
      </c>
      <c r="S6807" s="100">
        <v>0.87280008557962452</v>
      </c>
      <c r="T6807" s="115">
        <v>0</v>
      </c>
    </row>
    <row r="6808" spans="1:20" x14ac:dyDescent="0.25">
      <c r="A6808" s="101" t="s">
        <v>36222</v>
      </c>
      <c r="B6808" s="101" t="s">
        <v>36223</v>
      </c>
      <c r="C6808" s="101" t="s">
        <v>36224</v>
      </c>
      <c r="D6808" s="101" t="s">
        <v>36225</v>
      </c>
      <c r="E6808" s="101" t="s">
        <v>36226</v>
      </c>
      <c r="F6808" s="101">
        <v>284467</v>
      </c>
      <c r="G6808" s="101" t="s">
        <v>36227</v>
      </c>
      <c r="H6808" s="64" t="s">
        <v>36222</v>
      </c>
      <c r="I6808" s="64" t="s">
        <v>36223</v>
      </c>
      <c r="J6808" s="64" t="s">
        <v>36224</v>
      </c>
      <c r="K6808" s="64" t="s">
        <v>36225</v>
      </c>
      <c r="L6808" s="64" t="s">
        <v>36226</v>
      </c>
      <c r="M6808" s="64">
        <v>284467</v>
      </c>
      <c r="N6808" s="64" t="s">
        <v>36227</v>
      </c>
      <c r="O6808" s="100">
        <v>5.2616005210816878E-2</v>
      </c>
      <c r="P6808" s="100">
        <v>0.21625609469039672</v>
      </c>
      <c r="Q6808" s="100">
        <v>0.20820560071443583</v>
      </c>
      <c r="R6808" s="115">
        <v>6805</v>
      </c>
      <c r="S6808" s="100">
        <v>0.87273626098080237</v>
      </c>
      <c r="T6808" s="115">
        <v>0</v>
      </c>
    </row>
    <row r="6809" spans="1:20" x14ac:dyDescent="0.25">
      <c r="A6809" s="99" t="s">
        <v>36228</v>
      </c>
      <c r="B6809" s="99" t="s">
        <v>36229</v>
      </c>
      <c r="C6809" s="99" t="s">
        <v>36230</v>
      </c>
      <c r="D6809" s="99" t="s">
        <v>36231</v>
      </c>
      <c r="E6809" s="99" t="s">
        <v>36232</v>
      </c>
      <c r="F6809" s="99">
        <v>2578</v>
      </c>
      <c r="G6809" s="99" t="s">
        <v>36231</v>
      </c>
      <c r="O6809" s="100">
        <v>6.1770164676675926E-2</v>
      </c>
      <c r="P6809" s="100">
        <v>0.21605902081092876</v>
      </c>
      <c r="Q6809" s="100">
        <v>0.1981532471618376</v>
      </c>
      <c r="R6809" s="115">
        <v>6806</v>
      </c>
      <c r="S6809" s="100">
        <v>0.87267244576036529</v>
      </c>
      <c r="T6809" s="115">
        <v>0</v>
      </c>
    </row>
    <row r="6810" spans="1:20" x14ac:dyDescent="0.25">
      <c r="A6810" s="101" t="s">
        <v>36233</v>
      </c>
      <c r="B6810" s="101" t="s">
        <v>36234</v>
      </c>
      <c r="C6810" s="101" t="s">
        <v>36235</v>
      </c>
      <c r="D6810" s="101" t="s">
        <v>36236</v>
      </c>
      <c r="E6810" s="101" t="s">
        <v>36237</v>
      </c>
      <c r="F6810" s="101">
        <v>643669</v>
      </c>
      <c r="G6810" s="101" t="s">
        <v>36236</v>
      </c>
      <c r="O6810" s="100">
        <v>4.3353646897524273E-2</v>
      </c>
      <c r="P6810" s="100">
        <v>0.2160315323566738</v>
      </c>
      <c r="Q6810" s="100">
        <v>0.34526594167460245</v>
      </c>
      <c r="R6810" s="115">
        <v>6807</v>
      </c>
      <c r="S6810" s="100">
        <v>0.87260863991555737</v>
      </c>
      <c r="T6810" s="115">
        <v>0</v>
      </c>
    </row>
    <row r="6811" spans="1:20" x14ac:dyDescent="0.25">
      <c r="A6811" s="99" t="s">
        <v>36238</v>
      </c>
      <c r="B6811" s="99" t="s">
        <v>36239</v>
      </c>
      <c r="C6811" s="99" t="s">
        <v>36240</v>
      </c>
      <c r="D6811" s="99" t="s">
        <v>36241</v>
      </c>
      <c r="E6811" s="99" t="s">
        <v>36242</v>
      </c>
      <c r="F6811" s="99">
        <v>79187</v>
      </c>
      <c r="G6811" s="99" t="s">
        <v>36241</v>
      </c>
      <c r="H6811" s="64" t="s">
        <v>36238</v>
      </c>
      <c r="I6811" s="64" t="s">
        <v>36239</v>
      </c>
      <c r="J6811" s="64" t="s">
        <v>36240</v>
      </c>
      <c r="K6811" s="64" t="s">
        <v>36241</v>
      </c>
      <c r="L6811" s="64" t="s">
        <v>36242</v>
      </c>
      <c r="M6811" s="64">
        <v>79187</v>
      </c>
      <c r="N6811" s="64" t="s">
        <v>36241</v>
      </c>
      <c r="O6811" s="100">
        <v>-5.8425739829719242E-2</v>
      </c>
      <c r="P6811" s="100">
        <v>0.21592395141323309</v>
      </c>
      <c r="Q6811" s="100">
        <v>-0.39514361060119729</v>
      </c>
      <c r="R6811" s="115">
        <v>6808</v>
      </c>
      <c r="S6811" s="100">
        <v>0.87254484344362437</v>
      </c>
      <c r="T6811" s="115">
        <v>0</v>
      </c>
    </row>
    <row r="6812" spans="1:20" x14ac:dyDescent="0.25">
      <c r="A6812" s="101" t="s">
        <v>36243</v>
      </c>
      <c r="B6812" s="101" t="s">
        <v>36244</v>
      </c>
      <c r="C6812" s="101" t="s">
        <v>36245</v>
      </c>
      <c r="D6812" s="101" t="s">
        <v>36246</v>
      </c>
      <c r="E6812" s="101" t="s">
        <v>36247</v>
      </c>
      <c r="F6812" s="101">
        <v>147744</v>
      </c>
      <c r="G6812" s="101" t="s">
        <v>36248</v>
      </c>
      <c r="H6812" s="64" t="s">
        <v>36243</v>
      </c>
      <c r="I6812" s="64" t="s">
        <v>36244</v>
      </c>
      <c r="J6812" s="64" t="s">
        <v>36245</v>
      </c>
      <c r="K6812" s="64" t="s">
        <v>36246</v>
      </c>
      <c r="L6812" s="64" t="s">
        <v>36247</v>
      </c>
      <c r="M6812" s="64">
        <v>147744</v>
      </c>
      <c r="N6812" s="64" t="s">
        <v>36248</v>
      </c>
      <c r="O6812" s="100">
        <v>-6.9506906183968514E-2</v>
      </c>
      <c r="P6812" s="100">
        <v>0.21590033003067119</v>
      </c>
      <c r="Q6812" s="100">
        <v>-0.17393773608736554</v>
      </c>
      <c r="R6812" s="115">
        <v>6809</v>
      </c>
      <c r="S6812" s="100">
        <v>0.87248105634181283</v>
      </c>
      <c r="T6812" s="115">
        <v>0</v>
      </c>
    </row>
    <row r="6813" spans="1:20" x14ac:dyDescent="0.25">
      <c r="A6813" s="101" t="s">
        <v>36249</v>
      </c>
      <c r="B6813" s="101" t="s">
        <v>36250</v>
      </c>
      <c r="C6813" s="101" t="s">
        <v>36251</v>
      </c>
      <c r="D6813" s="101" t="s">
        <v>36252</v>
      </c>
      <c r="E6813" s="101" t="s">
        <v>36253</v>
      </c>
      <c r="F6813" s="101">
        <v>9183</v>
      </c>
      <c r="G6813" s="101" t="s">
        <v>36252</v>
      </c>
      <c r="H6813" s="64" t="s">
        <v>36249</v>
      </c>
      <c r="I6813" s="64" t="s">
        <v>36250</v>
      </c>
      <c r="J6813" s="64" t="s">
        <v>36251</v>
      </c>
      <c r="K6813" s="64" t="s">
        <v>36252</v>
      </c>
      <c r="L6813" s="64" t="s">
        <v>36253</v>
      </c>
      <c r="M6813" s="64">
        <v>9183</v>
      </c>
      <c r="N6813" s="64" t="s">
        <v>36252</v>
      </c>
      <c r="O6813" s="100">
        <v>5.4241092141848558E-2</v>
      </c>
      <c r="P6813" s="100">
        <v>0.2158142221467233</v>
      </c>
      <c r="Q6813" s="100">
        <v>0.14249775598544645</v>
      </c>
      <c r="R6813" s="115">
        <v>6810</v>
      </c>
      <c r="S6813" s="100">
        <v>0.87241727860737073</v>
      </c>
      <c r="T6813" s="115">
        <v>0</v>
      </c>
    </row>
    <row r="6814" spans="1:20" x14ac:dyDescent="0.25">
      <c r="A6814" s="101" t="s">
        <v>36254</v>
      </c>
      <c r="B6814" s="101" t="s">
        <v>36255</v>
      </c>
      <c r="C6814" s="101" t="s">
        <v>36256</v>
      </c>
      <c r="D6814" s="101" t="s">
        <v>36257</v>
      </c>
      <c r="E6814" s="101" t="s">
        <v>36258</v>
      </c>
      <c r="F6814" s="101">
        <v>11148</v>
      </c>
      <c r="G6814" s="101" t="s">
        <v>36257</v>
      </c>
      <c r="H6814" s="64" t="s">
        <v>36254</v>
      </c>
      <c r="I6814" s="64" t="s">
        <v>36255</v>
      </c>
      <c r="J6814" s="64" t="s">
        <v>36256</v>
      </c>
      <c r="K6814" s="64" t="s">
        <v>36257</v>
      </c>
      <c r="L6814" s="64" t="s">
        <v>36258</v>
      </c>
      <c r="M6814" s="64">
        <v>11148</v>
      </c>
      <c r="N6814" s="64" t="s">
        <v>36257</v>
      </c>
      <c r="O6814" s="100">
        <v>0.12270790239265672</v>
      </c>
      <c r="P6814" s="100">
        <v>0.21569029843300053</v>
      </c>
      <c r="Q6814" s="100">
        <v>-7.4531363677159942E-2</v>
      </c>
      <c r="R6814" s="115">
        <v>6811</v>
      </c>
      <c r="S6814" s="100">
        <v>0.87235351023754715</v>
      </c>
      <c r="T6814" s="115">
        <v>0</v>
      </c>
    </row>
    <row r="6815" spans="1:20" x14ac:dyDescent="0.25">
      <c r="A6815" s="101" t="s">
        <v>36259</v>
      </c>
      <c r="B6815" s="101" t="s">
        <v>36260</v>
      </c>
      <c r="C6815" s="101" t="s">
        <v>36261</v>
      </c>
      <c r="D6815" s="101" t="s">
        <v>36262</v>
      </c>
      <c r="E6815" s="101" t="s">
        <v>36263</v>
      </c>
      <c r="F6815" s="101">
        <v>9836</v>
      </c>
      <c r="G6815" s="101" t="s">
        <v>36264</v>
      </c>
      <c r="O6815" s="100">
        <v>0.1265200317049969</v>
      </c>
      <c r="P6815" s="100">
        <v>0.21567979123461051</v>
      </c>
      <c r="Q6815" s="100">
        <v>0.18085553187216424</v>
      </c>
      <c r="R6815" s="115">
        <v>6812</v>
      </c>
      <c r="S6815" s="100">
        <v>0.8722897512295924</v>
      </c>
      <c r="T6815" s="115">
        <v>0</v>
      </c>
    </row>
    <row r="6816" spans="1:20" x14ac:dyDescent="0.25">
      <c r="A6816" s="99" t="s">
        <v>36265</v>
      </c>
      <c r="B6816" s="99" t="s">
        <v>29305</v>
      </c>
      <c r="C6816" s="99" t="s">
        <v>29306</v>
      </c>
      <c r="D6816" s="99" t="s">
        <v>29307</v>
      </c>
      <c r="E6816" s="99" t="s">
        <v>29308</v>
      </c>
      <c r="F6816" s="99">
        <v>5641</v>
      </c>
      <c r="G6816" s="99" t="s">
        <v>29307</v>
      </c>
      <c r="H6816" s="64" t="s">
        <v>36265</v>
      </c>
      <c r="I6816" s="64" t="s">
        <v>29305</v>
      </c>
      <c r="J6816" s="64" t="s">
        <v>29306</v>
      </c>
      <c r="K6816" s="64" t="s">
        <v>29307</v>
      </c>
      <c r="L6816" s="64" t="s">
        <v>29308</v>
      </c>
      <c r="M6816" s="64">
        <v>5641</v>
      </c>
      <c r="N6816" s="64" t="s">
        <v>29307</v>
      </c>
      <c r="O6816" s="100">
        <v>-0.20226915807090082</v>
      </c>
      <c r="P6816" s="100">
        <v>0.21563318643945567</v>
      </c>
      <c r="Q6816" s="100">
        <v>-0.37290875536927659</v>
      </c>
      <c r="R6816" s="115">
        <v>6813</v>
      </c>
      <c r="S6816" s="100">
        <v>0.87222600158075825</v>
      </c>
      <c r="T6816" s="115">
        <v>0</v>
      </c>
    </row>
    <row r="6817" spans="1:20" x14ac:dyDescent="0.25">
      <c r="A6817" s="101" t="s">
        <v>36266</v>
      </c>
      <c r="B6817" s="101" t="s">
        <v>36267</v>
      </c>
      <c r="C6817" s="101" t="s">
        <v>36268</v>
      </c>
      <c r="D6817" s="101" t="s">
        <v>36269</v>
      </c>
      <c r="E6817" s="101" t="s">
        <v>36270</v>
      </c>
      <c r="F6817" s="101">
        <v>140767</v>
      </c>
      <c r="G6817" s="101" t="s">
        <v>36269</v>
      </c>
      <c r="H6817" s="64" t="s">
        <v>36266</v>
      </c>
      <c r="I6817" s="64" t="s">
        <v>36267</v>
      </c>
      <c r="J6817" s="64" t="s">
        <v>36268</v>
      </c>
      <c r="K6817" s="64" t="s">
        <v>36269</v>
      </c>
      <c r="L6817" s="64" t="s">
        <v>36270</v>
      </c>
      <c r="M6817" s="64">
        <v>140767</v>
      </c>
      <c r="N6817" s="64" t="s">
        <v>36269</v>
      </c>
      <c r="O6817" s="100">
        <v>-4.9648406931429079E-2</v>
      </c>
      <c r="P6817" s="100">
        <v>0.21548247372213392</v>
      </c>
      <c r="Q6817" s="100">
        <v>-0.36837911090799852</v>
      </c>
      <c r="R6817" s="115">
        <v>6814</v>
      </c>
      <c r="S6817" s="100">
        <v>0.87216226128829721</v>
      </c>
      <c r="T6817" s="115">
        <v>0</v>
      </c>
    </row>
    <row r="6818" spans="1:20" x14ac:dyDescent="0.25">
      <c r="A6818" s="99" t="s">
        <v>36271</v>
      </c>
      <c r="B6818" s="99" t="s">
        <v>36272</v>
      </c>
      <c r="C6818" s="99" t="s">
        <v>36273</v>
      </c>
      <c r="D6818" s="99" t="s">
        <v>36274</v>
      </c>
      <c r="E6818" s="99" t="s">
        <v>36275</v>
      </c>
      <c r="F6818" s="99">
        <v>2309</v>
      </c>
      <c r="G6818" s="99" t="s">
        <v>36276</v>
      </c>
      <c r="H6818" s="64" t="s">
        <v>36271</v>
      </c>
      <c r="I6818" s="64" t="s">
        <v>36272</v>
      </c>
      <c r="J6818" s="64" t="s">
        <v>36273</v>
      </c>
      <c r="K6818" s="64" t="s">
        <v>36274</v>
      </c>
      <c r="L6818" s="64" t="s">
        <v>36275</v>
      </c>
      <c r="M6818" s="64">
        <v>2309</v>
      </c>
      <c r="N6818" s="64" t="s">
        <v>36276</v>
      </c>
      <c r="O6818" s="100">
        <v>-0.12075063206298059</v>
      </c>
      <c r="P6818" s="100">
        <v>0.21529308404796535</v>
      </c>
      <c r="Q6818" s="100">
        <v>-7.5280212498584118E-2</v>
      </c>
      <c r="R6818" s="115">
        <v>6815</v>
      </c>
      <c r="S6818" s="100">
        <v>0.8720985303494635</v>
      </c>
      <c r="T6818" s="115">
        <v>0</v>
      </c>
    </row>
    <row r="6819" spans="1:20" x14ac:dyDescent="0.25">
      <c r="A6819" s="99" t="s">
        <v>36277</v>
      </c>
      <c r="B6819" s="99" t="s">
        <v>36278</v>
      </c>
      <c r="C6819" s="99" t="s">
        <v>36279</v>
      </c>
      <c r="D6819" s="99" t="s">
        <v>36280</v>
      </c>
      <c r="E6819" s="99" t="s">
        <v>36281</v>
      </c>
      <c r="F6819" s="99">
        <v>4677</v>
      </c>
      <c r="G6819" s="99" t="s">
        <v>36282</v>
      </c>
      <c r="H6819" s="64" t="s">
        <v>36277</v>
      </c>
      <c r="I6819" s="64" t="s">
        <v>36278</v>
      </c>
      <c r="J6819" s="64" t="s">
        <v>36279</v>
      </c>
      <c r="K6819" s="64" t="s">
        <v>36280</v>
      </c>
      <c r="L6819" s="64" t="s">
        <v>36281</v>
      </c>
      <c r="M6819" s="64">
        <v>4677</v>
      </c>
      <c r="N6819" s="64" t="s">
        <v>36282</v>
      </c>
      <c r="O6819" s="100">
        <v>-0.29420778908448741</v>
      </c>
      <c r="P6819" s="100">
        <v>0.21527434542721149</v>
      </c>
      <c r="Q6819" s="100">
        <v>-0.37818971345670377</v>
      </c>
      <c r="R6819" s="115">
        <v>6816</v>
      </c>
      <c r="S6819" s="100">
        <v>0.87203480876151218</v>
      </c>
      <c r="T6819" s="115">
        <v>0</v>
      </c>
    </row>
    <row r="6820" spans="1:20" x14ac:dyDescent="0.25">
      <c r="A6820" s="99" t="s">
        <v>36283</v>
      </c>
      <c r="B6820" s="99" t="s">
        <v>36284</v>
      </c>
      <c r="C6820" s="99" t="s">
        <v>36285</v>
      </c>
      <c r="D6820" s="99" t="s">
        <v>36286</v>
      </c>
      <c r="E6820" s="99" t="s">
        <v>36287</v>
      </c>
      <c r="F6820" s="99">
        <v>1973</v>
      </c>
      <c r="G6820" s="99" t="s">
        <v>36288</v>
      </c>
      <c r="H6820" s="64" t="s">
        <v>36283</v>
      </c>
      <c r="I6820" s="64" t="s">
        <v>36284</v>
      </c>
      <c r="J6820" s="64" t="s">
        <v>36285</v>
      </c>
      <c r="K6820" s="64" t="s">
        <v>36286</v>
      </c>
      <c r="L6820" s="64" t="s">
        <v>36287</v>
      </c>
      <c r="M6820" s="64">
        <v>1973</v>
      </c>
      <c r="N6820" s="64" t="s">
        <v>36288</v>
      </c>
      <c r="O6820" s="100">
        <v>-0.17140964901029826</v>
      </c>
      <c r="P6820" s="100">
        <v>0.21524541806012132</v>
      </c>
      <c r="Q6820" s="100">
        <v>-0.26347077073088487</v>
      </c>
      <c r="R6820" s="115">
        <v>6817</v>
      </c>
      <c r="S6820" s="100">
        <v>0.87197109652169957</v>
      </c>
      <c r="T6820" s="115">
        <v>0</v>
      </c>
    </row>
    <row r="6821" spans="1:20" x14ac:dyDescent="0.25">
      <c r="A6821" s="101" t="s">
        <v>36289</v>
      </c>
      <c r="B6821" s="101" t="s">
        <v>36290</v>
      </c>
      <c r="C6821" s="101" t="s">
        <v>36291</v>
      </c>
      <c r="D6821" s="101" t="s">
        <v>36292</v>
      </c>
      <c r="E6821" s="101" t="s">
        <v>36293</v>
      </c>
      <c r="F6821" s="101">
        <v>114788</v>
      </c>
      <c r="G6821" s="101" t="s">
        <v>36292</v>
      </c>
      <c r="O6821" s="100">
        <v>2.1710149985366224E-2</v>
      </c>
      <c r="P6821" s="100">
        <v>0.21517465549110845</v>
      </c>
      <c r="Q6821" s="100">
        <v>-7.5073132413996851E-2</v>
      </c>
      <c r="R6821" s="115">
        <v>6818</v>
      </c>
      <c r="S6821" s="100">
        <v>0.87190739362728353</v>
      </c>
      <c r="T6821" s="115">
        <v>0</v>
      </c>
    </row>
    <row r="6822" spans="1:20" x14ac:dyDescent="0.25">
      <c r="A6822" s="101" t="s">
        <v>36294</v>
      </c>
      <c r="B6822" s="101" t="s">
        <v>36295</v>
      </c>
      <c r="C6822" s="101" t="s">
        <v>36296</v>
      </c>
      <c r="D6822" s="101" t="s">
        <v>36297</v>
      </c>
      <c r="E6822" s="101" t="s">
        <v>27161</v>
      </c>
      <c r="F6822" s="101">
        <v>3460</v>
      </c>
      <c r="G6822" s="101" t="s">
        <v>27162</v>
      </c>
      <c r="H6822" s="64" t="s">
        <v>36294</v>
      </c>
      <c r="I6822" s="64" t="s">
        <v>36295</v>
      </c>
      <c r="J6822" s="64" t="s">
        <v>36296</v>
      </c>
      <c r="K6822" s="64" t="s">
        <v>36297</v>
      </c>
      <c r="L6822" s="64" t="s">
        <v>27161</v>
      </c>
      <c r="M6822" s="64">
        <v>3460</v>
      </c>
      <c r="N6822" s="64" t="s">
        <v>27162</v>
      </c>
      <c r="O6822" s="100">
        <v>2.3634201358398197E-2</v>
      </c>
      <c r="P6822" s="100">
        <v>0.21516264419029427</v>
      </c>
      <c r="Q6822" s="100">
        <v>-0.10382014356360177</v>
      </c>
      <c r="R6822" s="115">
        <v>6819</v>
      </c>
      <c r="S6822" s="100">
        <v>0.87184370007552259</v>
      </c>
      <c r="T6822" s="115">
        <v>0</v>
      </c>
    </row>
    <row r="6823" spans="1:20" x14ac:dyDescent="0.25">
      <c r="A6823" s="99" t="s">
        <v>36298</v>
      </c>
      <c r="B6823" s="99" t="s">
        <v>36299</v>
      </c>
      <c r="C6823" s="99" t="s">
        <v>36300</v>
      </c>
      <c r="D6823" s="99" t="s">
        <v>36301</v>
      </c>
      <c r="E6823" s="99" t="s">
        <v>36302</v>
      </c>
      <c r="F6823" s="99">
        <v>4803</v>
      </c>
      <c r="G6823" s="99" t="s">
        <v>36303</v>
      </c>
      <c r="H6823" s="64" t="s">
        <v>36298</v>
      </c>
      <c r="I6823" s="64" t="s">
        <v>36299</v>
      </c>
      <c r="J6823" s="64" t="s">
        <v>36300</v>
      </c>
      <c r="K6823" s="64" t="s">
        <v>36301</v>
      </c>
      <c r="L6823" s="64" t="s">
        <v>36302</v>
      </c>
      <c r="M6823" s="64">
        <v>4803</v>
      </c>
      <c r="N6823" s="64" t="s">
        <v>36303</v>
      </c>
      <c r="O6823" s="100">
        <v>-3.9337765166799162E-2</v>
      </c>
      <c r="P6823" s="100">
        <v>0.21501272163191668</v>
      </c>
      <c r="Q6823" s="100">
        <v>-3.9141597441474225E-2</v>
      </c>
      <c r="R6823" s="115">
        <v>6820</v>
      </c>
      <c r="S6823" s="100">
        <v>0.87178001586367704</v>
      </c>
      <c r="T6823" s="115">
        <v>0</v>
      </c>
    </row>
    <row r="6824" spans="1:20" x14ac:dyDescent="0.25">
      <c r="A6824" s="101" t="s">
        <v>36304</v>
      </c>
      <c r="B6824" s="101" t="s">
        <v>36305</v>
      </c>
      <c r="C6824" s="101" t="s">
        <v>36306</v>
      </c>
      <c r="D6824" s="101" t="s">
        <v>36307</v>
      </c>
      <c r="E6824" s="101" t="s">
        <v>36308</v>
      </c>
      <c r="F6824" s="101">
        <v>6278</v>
      </c>
      <c r="G6824" s="101" t="s">
        <v>36307</v>
      </c>
      <c r="H6824" s="64" t="s">
        <v>36304</v>
      </c>
      <c r="I6824" s="64" t="s">
        <v>36305</v>
      </c>
      <c r="J6824" s="64" t="s">
        <v>36306</v>
      </c>
      <c r="K6824" s="64" t="s">
        <v>36307</v>
      </c>
      <c r="L6824" s="64" t="s">
        <v>36308</v>
      </c>
      <c r="M6824" s="64">
        <v>6278</v>
      </c>
      <c r="N6824" s="64" t="s">
        <v>36307</v>
      </c>
      <c r="O6824" s="100">
        <v>-0.28931108327483152</v>
      </c>
      <c r="P6824" s="100">
        <v>0.214902246325652</v>
      </c>
      <c r="Q6824" s="100">
        <v>-5.2582133166095231E-2</v>
      </c>
      <c r="R6824" s="115">
        <v>6821</v>
      </c>
      <c r="S6824" s="100">
        <v>0.87171634098900774</v>
      </c>
      <c r="T6824" s="115">
        <v>0</v>
      </c>
    </row>
    <row r="6825" spans="1:20" x14ac:dyDescent="0.25">
      <c r="A6825" s="101" t="s">
        <v>36309</v>
      </c>
      <c r="B6825" s="101" t="s">
        <v>36310</v>
      </c>
      <c r="C6825" s="101" t="s">
        <v>36311</v>
      </c>
      <c r="D6825" s="101" t="s">
        <v>36312</v>
      </c>
      <c r="E6825" s="101" t="s">
        <v>36313</v>
      </c>
      <c r="F6825" s="101">
        <v>9623</v>
      </c>
      <c r="G6825" s="101" t="s">
        <v>36312</v>
      </c>
      <c r="H6825" s="64" t="s">
        <v>36309</v>
      </c>
      <c r="I6825" s="64" t="s">
        <v>36310</v>
      </c>
      <c r="J6825" s="64" t="s">
        <v>36311</v>
      </c>
      <c r="K6825" s="64" t="s">
        <v>36312</v>
      </c>
      <c r="L6825" s="64" t="s">
        <v>36313</v>
      </c>
      <c r="M6825" s="64">
        <v>9623</v>
      </c>
      <c r="N6825" s="64" t="s">
        <v>36312</v>
      </c>
      <c r="O6825" s="100">
        <v>-2.3787606535499359E-2</v>
      </c>
      <c r="P6825" s="100">
        <v>0.21488388588803112</v>
      </c>
      <c r="Q6825" s="100">
        <v>-6.366917459505983E-2</v>
      </c>
      <c r="R6825" s="115">
        <v>6822</v>
      </c>
      <c r="S6825" s="100">
        <v>0.87165267544877745</v>
      </c>
      <c r="T6825" s="115">
        <v>0</v>
      </c>
    </row>
    <row r="6826" spans="1:20" x14ac:dyDescent="0.25">
      <c r="A6826" s="101" t="s">
        <v>36314</v>
      </c>
      <c r="B6826" s="101" t="s">
        <v>36315</v>
      </c>
      <c r="C6826" s="101" t="s">
        <v>36316</v>
      </c>
      <c r="D6826" s="101" t="s">
        <v>36317</v>
      </c>
      <c r="E6826" s="101" t="s">
        <v>36318</v>
      </c>
      <c r="F6826" s="101">
        <v>57713</v>
      </c>
      <c r="G6826" s="101" t="s">
        <v>36319</v>
      </c>
      <c r="O6826" s="100">
        <v>2.8966811337320438E-2</v>
      </c>
      <c r="P6826" s="100">
        <v>0.21486459623279366</v>
      </c>
      <c r="Q6826" s="100">
        <v>0.21031374189404167</v>
      </c>
      <c r="R6826" s="115">
        <v>6823</v>
      </c>
      <c r="S6826" s="100">
        <v>0.87158901924024978</v>
      </c>
      <c r="T6826" s="115">
        <v>0</v>
      </c>
    </row>
    <row r="6827" spans="1:20" x14ac:dyDescent="0.25">
      <c r="A6827" s="99" t="s">
        <v>36320</v>
      </c>
      <c r="B6827" s="99" t="s">
        <v>36321</v>
      </c>
      <c r="C6827" s="99" t="s">
        <v>36322</v>
      </c>
      <c r="D6827" s="99" t="s">
        <v>36322</v>
      </c>
      <c r="E6827" s="99" t="s">
        <v>36323</v>
      </c>
      <c r="F6827" s="99" t="s">
        <v>36324</v>
      </c>
      <c r="G6827" s="99" t="s">
        <v>36325</v>
      </c>
      <c r="H6827" s="64" t="s">
        <v>36320</v>
      </c>
      <c r="I6827" s="64" t="s">
        <v>36321</v>
      </c>
      <c r="J6827" s="64" t="s">
        <v>36322</v>
      </c>
      <c r="K6827" s="64" t="s">
        <v>36322</v>
      </c>
      <c r="L6827" s="64" t="s">
        <v>36323</v>
      </c>
      <c r="M6827" s="64" t="s">
        <v>36324</v>
      </c>
      <c r="N6827" s="64" t="s">
        <v>36325</v>
      </c>
      <c r="O6827" s="100">
        <v>2.0305087358795333E-2</v>
      </c>
      <c r="P6827" s="100">
        <v>0.21485442101891311</v>
      </c>
      <c r="Q6827" s="100">
        <v>0.15057307533159481</v>
      </c>
      <c r="R6827" s="115">
        <v>6824</v>
      </c>
      <c r="S6827" s="100">
        <v>0.87152537236068928</v>
      </c>
      <c r="T6827" s="115">
        <v>0</v>
      </c>
    </row>
    <row r="6828" spans="1:20" x14ac:dyDescent="0.25">
      <c r="A6828" s="101" t="s">
        <v>36326</v>
      </c>
      <c r="B6828" s="101" t="s">
        <v>13552</v>
      </c>
      <c r="C6828" s="101" t="s">
        <v>13553</v>
      </c>
      <c r="D6828" s="101" t="s">
        <v>13554</v>
      </c>
      <c r="E6828" s="101" t="s">
        <v>13555</v>
      </c>
      <c r="F6828" s="101">
        <v>954</v>
      </c>
      <c r="G6828" s="101" t="s">
        <v>13556</v>
      </c>
      <c r="H6828" s="64" t="s">
        <v>36326</v>
      </c>
      <c r="I6828" s="64" t="s">
        <v>13552</v>
      </c>
      <c r="J6828" s="64" t="s">
        <v>13553</v>
      </c>
      <c r="K6828" s="64" t="s">
        <v>13554</v>
      </c>
      <c r="L6828" s="64" t="s">
        <v>13555</v>
      </c>
      <c r="M6828" s="64">
        <v>954</v>
      </c>
      <c r="N6828" s="64" t="s">
        <v>13556</v>
      </c>
      <c r="O6828" s="100">
        <v>-5.5193562388491664E-2</v>
      </c>
      <c r="P6828" s="100">
        <v>0.21483671091073192</v>
      </c>
      <c r="Q6828" s="100">
        <v>-7.7396982464109226E-2</v>
      </c>
      <c r="R6828" s="115">
        <v>6825</v>
      </c>
      <c r="S6828" s="100">
        <v>0.87146173480736222</v>
      </c>
      <c r="T6828" s="115">
        <v>0</v>
      </c>
    </row>
    <row r="6829" spans="1:20" x14ac:dyDescent="0.25">
      <c r="A6829" s="101" t="s">
        <v>36327</v>
      </c>
      <c r="B6829" s="101" t="s">
        <v>36328</v>
      </c>
      <c r="C6829" s="101" t="s">
        <v>36329</v>
      </c>
      <c r="D6829" s="101" t="s">
        <v>36330</v>
      </c>
      <c r="E6829" s="101" t="s">
        <v>36331</v>
      </c>
      <c r="F6829" s="101">
        <v>112487</v>
      </c>
      <c r="G6829" s="101" t="s">
        <v>36330</v>
      </c>
      <c r="H6829" s="64" t="s">
        <v>36327</v>
      </c>
      <c r="I6829" s="64" t="s">
        <v>36328</v>
      </c>
      <c r="J6829" s="64" t="s">
        <v>36329</v>
      </c>
      <c r="K6829" s="64" t="s">
        <v>36330</v>
      </c>
      <c r="L6829" s="64" t="s">
        <v>36331</v>
      </c>
      <c r="M6829" s="64">
        <v>112487</v>
      </c>
      <c r="N6829" s="64" t="s">
        <v>36330</v>
      </c>
      <c r="O6829" s="100">
        <v>-0.17251385384485862</v>
      </c>
      <c r="P6829" s="100">
        <v>0.2148125108978281</v>
      </c>
      <c r="Q6829" s="100">
        <v>-0.3731926991462341</v>
      </c>
      <c r="R6829" s="115">
        <v>6826</v>
      </c>
      <c r="S6829" s="100">
        <v>0.8713981065775358</v>
      </c>
      <c r="T6829" s="115">
        <v>0</v>
      </c>
    </row>
    <row r="6830" spans="1:20" x14ac:dyDescent="0.25">
      <c r="A6830" s="101" t="s">
        <v>36332</v>
      </c>
      <c r="B6830" s="101" t="s">
        <v>29124</v>
      </c>
      <c r="C6830" s="101" t="s">
        <v>29125</v>
      </c>
      <c r="D6830" s="101" t="s">
        <v>29126</v>
      </c>
      <c r="E6830" s="101" t="s">
        <v>29127</v>
      </c>
      <c r="F6830" s="101">
        <v>252995</v>
      </c>
      <c r="G6830" s="101" t="s">
        <v>29126</v>
      </c>
      <c r="O6830" s="100">
        <v>-8.6684686446704143E-2</v>
      </c>
      <c r="P6830" s="100">
        <v>0.21465110079433938</v>
      </c>
      <c r="Q6830" s="100">
        <v>-0.41031538334667889</v>
      </c>
      <c r="R6830" s="115">
        <v>6827</v>
      </c>
      <c r="S6830" s="100">
        <v>0.87133448766847843</v>
      </c>
      <c r="T6830" s="115">
        <v>0</v>
      </c>
    </row>
    <row r="6831" spans="1:20" x14ac:dyDescent="0.25">
      <c r="A6831" s="101" t="s">
        <v>36333</v>
      </c>
      <c r="B6831" s="101" t="s">
        <v>36334</v>
      </c>
      <c r="C6831" s="101" t="s">
        <v>36335</v>
      </c>
      <c r="D6831" s="101" t="s">
        <v>36336</v>
      </c>
      <c r="E6831" s="101" t="s">
        <v>36337</v>
      </c>
      <c r="F6831" s="101">
        <v>9093</v>
      </c>
      <c r="G6831" s="101" t="s">
        <v>36338</v>
      </c>
      <c r="O6831" s="100">
        <v>-2.5566840106052997E-2</v>
      </c>
      <c r="P6831" s="100">
        <v>0.21462986746018359</v>
      </c>
      <c r="Q6831" s="100">
        <v>-0.21871310497289384</v>
      </c>
      <c r="R6831" s="115">
        <v>6828</v>
      </c>
      <c r="S6831" s="100">
        <v>0.87127087807745984</v>
      </c>
      <c r="T6831" s="115">
        <v>0</v>
      </c>
    </row>
    <row r="6832" spans="1:20" x14ac:dyDescent="0.25">
      <c r="A6832" s="101" t="s">
        <v>36339</v>
      </c>
      <c r="B6832" s="101" t="s">
        <v>36340</v>
      </c>
      <c r="C6832" s="101" t="s">
        <v>36341</v>
      </c>
      <c r="D6832" s="101" t="s">
        <v>36341</v>
      </c>
      <c r="E6832" s="101" t="s">
        <v>36342</v>
      </c>
      <c r="F6832" s="101">
        <v>686</v>
      </c>
      <c r="G6832" s="101" t="s">
        <v>36343</v>
      </c>
      <c r="H6832" s="64" t="s">
        <v>36339</v>
      </c>
      <c r="I6832" s="64" t="s">
        <v>36340</v>
      </c>
      <c r="J6832" s="64" t="s">
        <v>36341</v>
      </c>
      <c r="K6832" s="64" t="s">
        <v>36341</v>
      </c>
      <c r="L6832" s="64" t="s">
        <v>36342</v>
      </c>
      <c r="M6832" s="64">
        <v>686</v>
      </c>
      <c r="N6832" s="64" t="s">
        <v>36343</v>
      </c>
      <c r="O6832" s="100">
        <v>-4.0391362849544102E-2</v>
      </c>
      <c r="P6832" s="100">
        <v>0.214068149387939</v>
      </c>
      <c r="Q6832" s="100">
        <v>-0.24318606774052373</v>
      </c>
      <c r="R6832" s="115">
        <v>6829</v>
      </c>
      <c r="S6832" s="100">
        <v>0.87120727780175089</v>
      </c>
      <c r="T6832" s="115">
        <v>0</v>
      </c>
    </row>
    <row r="6833" spans="1:20" x14ac:dyDescent="0.25">
      <c r="A6833" s="99" t="s">
        <v>36344</v>
      </c>
      <c r="B6833" s="99" t="s">
        <v>21005</v>
      </c>
      <c r="C6833" s="99" t="s">
        <v>21006</v>
      </c>
      <c r="D6833" s="99" t="s">
        <v>21007</v>
      </c>
      <c r="E6833" s="99" t="s">
        <v>21008</v>
      </c>
      <c r="F6833" s="99">
        <v>8829</v>
      </c>
      <c r="G6833" s="99" t="s">
        <v>21007</v>
      </c>
      <c r="H6833" s="64" t="s">
        <v>36344</v>
      </c>
      <c r="I6833" s="64" t="s">
        <v>21005</v>
      </c>
      <c r="J6833" s="64" t="s">
        <v>21006</v>
      </c>
      <c r="K6833" s="64" t="s">
        <v>21007</v>
      </c>
      <c r="L6833" s="64" t="s">
        <v>21008</v>
      </c>
      <c r="M6833" s="64">
        <v>8829</v>
      </c>
      <c r="N6833" s="64" t="s">
        <v>21007</v>
      </c>
      <c r="O6833" s="100">
        <v>-3.6993203525063363E-2</v>
      </c>
      <c r="P6833" s="100">
        <v>0.21405447201595429</v>
      </c>
      <c r="Q6833" s="100">
        <v>-0.15883640897677345</v>
      </c>
      <c r="R6833" s="115">
        <v>6830</v>
      </c>
      <c r="S6833" s="100">
        <v>0.87114368683862342</v>
      </c>
      <c r="T6833" s="115">
        <v>0</v>
      </c>
    </row>
    <row r="6834" spans="1:20" x14ac:dyDescent="0.25">
      <c r="A6834" s="99" t="s">
        <v>36345</v>
      </c>
      <c r="B6834" s="99" t="s">
        <v>36346</v>
      </c>
      <c r="C6834" s="99" t="s">
        <v>36347</v>
      </c>
      <c r="D6834" s="99" t="s">
        <v>36348</v>
      </c>
      <c r="E6834" s="99" t="s">
        <v>36349</v>
      </c>
      <c r="F6834" s="99">
        <v>55702</v>
      </c>
      <c r="G6834" s="99" t="s">
        <v>36350</v>
      </c>
      <c r="H6834" s="64" t="s">
        <v>36345</v>
      </c>
      <c r="I6834" s="64" t="s">
        <v>36346</v>
      </c>
      <c r="J6834" s="64" t="s">
        <v>36347</v>
      </c>
      <c r="K6834" s="64" t="s">
        <v>36348</v>
      </c>
      <c r="L6834" s="64" t="s">
        <v>36349</v>
      </c>
      <c r="M6834" s="64">
        <v>55702</v>
      </c>
      <c r="N6834" s="64" t="s">
        <v>36350</v>
      </c>
      <c r="O6834" s="100">
        <v>-0.10425106076714093</v>
      </c>
      <c r="P6834" s="100">
        <v>0.21396684125963567</v>
      </c>
      <c r="Q6834" s="100">
        <v>-0.23668977235546892</v>
      </c>
      <c r="R6834" s="115">
        <v>6831</v>
      </c>
      <c r="S6834" s="100">
        <v>0.87108010518535062</v>
      </c>
      <c r="T6834" s="115">
        <v>0</v>
      </c>
    </row>
    <row r="6835" spans="1:20" x14ac:dyDescent="0.25">
      <c r="A6835" s="101" t="s">
        <v>36351</v>
      </c>
      <c r="B6835" s="101" t="s">
        <v>36352</v>
      </c>
      <c r="C6835" s="101" t="s">
        <v>36353</v>
      </c>
      <c r="D6835" s="101" t="s">
        <v>36354</v>
      </c>
      <c r="E6835" s="101" t="s">
        <v>36355</v>
      </c>
      <c r="F6835" s="101">
        <v>8148</v>
      </c>
      <c r="G6835" s="101" t="s">
        <v>36356</v>
      </c>
      <c r="H6835" s="64" t="s">
        <v>36351</v>
      </c>
      <c r="I6835" s="64" t="s">
        <v>36352</v>
      </c>
      <c r="J6835" s="64" t="s">
        <v>36353</v>
      </c>
      <c r="K6835" s="64" t="s">
        <v>36354</v>
      </c>
      <c r="L6835" s="64" t="s">
        <v>36355</v>
      </c>
      <c r="M6835" s="64">
        <v>8148</v>
      </c>
      <c r="N6835" s="64" t="s">
        <v>36356</v>
      </c>
      <c r="O6835" s="100">
        <v>7.9093883739764628E-2</v>
      </c>
      <c r="P6835" s="100">
        <v>0.21368351670233723</v>
      </c>
      <c r="Q6835" s="100">
        <v>-0.10278873375444061</v>
      </c>
      <c r="R6835" s="115">
        <v>6832</v>
      </c>
      <c r="S6835" s="100">
        <v>0.87101653283920732</v>
      </c>
      <c r="T6835" s="115">
        <v>0</v>
      </c>
    </row>
    <row r="6836" spans="1:20" x14ac:dyDescent="0.25">
      <c r="A6836" s="99" t="s">
        <v>36357</v>
      </c>
      <c r="B6836" s="99" t="s">
        <v>36358</v>
      </c>
      <c r="C6836" s="99" t="s">
        <v>36359</v>
      </c>
      <c r="D6836" s="99" t="s">
        <v>36360</v>
      </c>
      <c r="E6836" s="99" t="s">
        <v>36361</v>
      </c>
      <c r="F6836" s="99">
        <v>8220</v>
      </c>
      <c r="G6836" s="99" t="s">
        <v>36362</v>
      </c>
      <c r="H6836" s="64" t="s">
        <v>36357</v>
      </c>
      <c r="I6836" s="64" t="s">
        <v>36358</v>
      </c>
      <c r="J6836" s="64" t="s">
        <v>36359</v>
      </c>
      <c r="K6836" s="64" t="s">
        <v>36360</v>
      </c>
      <c r="L6836" s="64" t="s">
        <v>36361</v>
      </c>
      <c r="M6836" s="64">
        <v>8220</v>
      </c>
      <c r="N6836" s="64" t="s">
        <v>36362</v>
      </c>
      <c r="O6836" s="100">
        <v>1.7862008027845634E-2</v>
      </c>
      <c r="P6836" s="100">
        <v>0.2136212312217261</v>
      </c>
      <c r="Q6836" s="100">
        <v>-5.4379463084503699E-2</v>
      </c>
      <c r="R6836" s="115">
        <v>6833</v>
      </c>
      <c r="S6836" s="100">
        <v>0.87095296979746872</v>
      </c>
      <c r="T6836" s="115">
        <v>0</v>
      </c>
    </row>
    <row r="6837" spans="1:20" x14ac:dyDescent="0.25">
      <c r="A6837" s="101" t="s">
        <v>36363</v>
      </c>
      <c r="B6837" s="101" t="s">
        <v>10518</v>
      </c>
      <c r="C6837" s="101" t="s">
        <v>10519</v>
      </c>
      <c r="D6837" s="101" t="s">
        <v>10520</v>
      </c>
      <c r="E6837" s="101" t="s">
        <v>10521</v>
      </c>
      <c r="F6837" s="101">
        <v>284654</v>
      </c>
      <c r="G6837" s="101" t="s">
        <v>10520</v>
      </c>
      <c r="H6837" s="64" t="s">
        <v>36363</v>
      </c>
      <c r="I6837" s="64" t="s">
        <v>10518</v>
      </c>
      <c r="J6837" s="64" t="s">
        <v>10519</v>
      </c>
      <c r="K6837" s="64" t="s">
        <v>10520</v>
      </c>
      <c r="L6837" s="64" t="s">
        <v>10521</v>
      </c>
      <c r="M6837" s="64">
        <v>284654</v>
      </c>
      <c r="N6837" s="64" t="s">
        <v>10520</v>
      </c>
      <c r="O6837" s="100">
        <v>-7.9618258104088513E-2</v>
      </c>
      <c r="P6837" s="100">
        <v>0.21361089260113844</v>
      </c>
      <c r="Q6837" s="100">
        <v>-0.18129429983904671</v>
      </c>
      <c r="R6837" s="115">
        <v>6834</v>
      </c>
      <c r="S6837" s="100">
        <v>0.87088941605741188</v>
      </c>
      <c r="T6837" s="115">
        <v>0</v>
      </c>
    </row>
    <row r="6838" spans="1:20" x14ac:dyDescent="0.25">
      <c r="A6838" s="101" t="s">
        <v>36364</v>
      </c>
      <c r="B6838" s="101" t="s">
        <v>36365</v>
      </c>
      <c r="C6838" s="101" t="s">
        <v>36366</v>
      </c>
      <c r="D6838" s="101" t="s">
        <v>36367</v>
      </c>
      <c r="E6838" s="101" t="s">
        <v>36368</v>
      </c>
      <c r="F6838" s="101">
        <v>140460</v>
      </c>
      <c r="G6838" s="101" t="s">
        <v>36367</v>
      </c>
      <c r="O6838" s="100">
        <v>6.3530628624589969E-2</v>
      </c>
      <c r="P6838" s="100">
        <v>0.21354886942802914</v>
      </c>
      <c r="Q6838" s="100">
        <v>0.20004707784519865</v>
      </c>
      <c r="R6838" s="115">
        <v>6835</v>
      </c>
      <c r="S6838" s="100">
        <v>0.87082587161631486</v>
      </c>
      <c r="T6838" s="115">
        <v>0</v>
      </c>
    </row>
    <row r="6839" spans="1:20" x14ac:dyDescent="0.25">
      <c r="A6839" s="101" t="s">
        <v>36369</v>
      </c>
      <c r="B6839" s="101" t="s">
        <v>36370</v>
      </c>
      <c r="C6839" s="101" t="s">
        <v>36371</v>
      </c>
      <c r="D6839" s="101" t="s">
        <v>36372</v>
      </c>
      <c r="E6839" s="101" t="s">
        <v>36373</v>
      </c>
      <c r="F6839" s="101">
        <v>2330</v>
      </c>
      <c r="G6839" s="101" t="s">
        <v>36372</v>
      </c>
      <c r="O6839" s="100">
        <v>4.0235436827850676E-2</v>
      </c>
      <c r="P6839" s="100">
        <v>0.21340888086807369</v>
      </c>
      <c r="Q6839" s="100">
        <v>0.22150505089043887</v>
      </c>
      <c r="R6839" s="115">
        <v>6836</v>
      </c>
      <c r="S6839" s="100">
        <v>0.87076233647145662</v>
      </c>
      <c r="T6839" s="115">
        <v>0</v>
      </c>
    </row>
    <row r="6840" spans="1:20" x14ac:dyDescent="0.25">
      <c r="A6840" s="101" t="s">
        <v>36374</v>
      </c>
      <c r="B6840" s="101" t="s">
        <v>36375</v>
      </c>
      <c r="C6840" s="101" t="s">
        <v>36376</v>
      </c>
      <c r="D6840" s="101" t="s">
        <v>36377</v>
      </c>
      <c r="E6840" s="101" t="s">
        <v>36378</v>
      </c>
      <c r="F6840" s="101">
        <v>25840</v>
      </c>
      <c r="G6840" s="101" t="s">
        <v>36379</v>
      </c>
      <c r="O6840" s="100">
        <v>-0.3061014337366893</v>
      </c>
      <c r="P6840" s="100">
        <v>0.21339401931723015</v>
      </c>
      <c r="Q6840" s="100">
        <v>-0.22607471812035457</v>
      </c>
      <c r="R6840" s="115">
        <v>6837</v>
      </c>
      <c r="S6840" s="100">
        <v>0.87069881062011789</v>
      </c>
      <c r="T6840" s="115">
        <v>0</v>
      </c>
    </row>
    <row r="6841" spans="1:20" x14ac:dyDescent="0.25">
      <c r="A6841" s="101" t="s">
        <v>36380</v>
      </c>
      <c r="B6841" s="101" t="s">
        <v>36381</v>
      </c>
      <c r="C6841" s="101" t="s">
        <v>36382</v>
      </c>
      <c r="D6841" s="101" t="s">
        <v>36383</v>
      </c>
      <c r="E6841" s="101" t="s">
        <v>36384</v>
      </c>
      <c r="F6841" s="101">
        <v>9126</v>
      </c>
      <c r="G6841" s="101" t="s">
        <v>36385</v>
      </c>
      <c r="H6841" s="64" t="s">
        <v>36380</v>
      </c>
      <c r="I6841" s="64" t="s">
        <v>36381</v>
      </c>
      <c r="J6841" s="64" t="s">
        <v>36382</v>
      </c>
      <c r="K6841" s="64" t="s">
        <v>36383</v>
      </c>
      <c r="L6841" s="64" t="s">
        <v>36384</v>
      </c>
      <c r="M6841" s="64">
        <v>9126</v>
      </c>
      <c r="N6841" s="64" t="s">
        <v>36385</v>
      </c>
      <c r="O6841" s="100">
        <v>9.0165291623898206E-2</v>
      </c>
      <c r="P6841" s="100">
        <v>0.21328240134459259</v>
      </c>
      <c r="Q6841" s="100">
        <v>-5.4686981838453934E-2</v>
      </c>
      <c r="R6841" s="115">
        <v>6838</v>
      </c>
      <c r="S6841" s="100">
        <v>0.87063529405957996</v>
      </c>
      <c r="T6841" s="115">
        <v>0</v>
      </c>
    </row>
    <row r="6842" spans="1:20" x14ac:dyDescent="0.25">
      <c r="A6842" s="101" t="s">
        <v>36386</v>
      </c>
      <c r="B6842" s="101" t="s">
        <v>36387</v>
      </c>
      <c r="C6842" s="101" t="s">
        <v>36388</v>
      </c>
      <c r="D6842" s="101" t="s">
        <v>36389</v>
      </c>
      <c r="E6842" s="101" t="s">
        <v>36390</v>
      </c>
      <c r="F6842" s="101">
        <v>84895</v>
      </c>
      <c r="G6842" s="101" t="s">
        <v>36391</v>
      </c>
      <c r="O6842" s="100">
        <v>0.18286585204226452</v>
      </c>
      <c r="P6842" s="100">
        <v>0.21272141618887597</v>
      </c>
      <c r="Q6842" s="100">
        <v>0.18253944897696453</v>
      </c>
      <c r="R6842" s="115">
        <v>6839</v>
      </c>
      <c r="S6842" s="100">
        <v>0.87057178678712599</v>
      </c>
      <c r="T6842" s="115">
        <v>0</v>
      </c>
    </row>
    <row r="6843" spans="1:20" x14ac:dyDescent="0.25">
      <c r="A6843" s="101" t="s">
        <v>36392</v>
      </c>
      <c r="B6843" s="101" t="s">
        <v>36393</v>
      </c>
      <c r="C6843" s="101" t="s">
        <v>36394</v>
      </c>
      <c r="D6843" s="101" t="s">
        <v>36395</v>
      </c>
      <c r="E6843" s="101" t="s">
        <v>36396</v>
      </c>
      <c r="F6843" s="101">
        <v>55622</v>
      </c>
      <c r="G6843" s="101" t="s">
        <v>36395</v>
      </c>
      <c r="H6843" s="64" t="s">
        <v>36392</v>
      </c>
      <c r="I6843" s="64" t="s">
        <v>36393</v>
      </c>
      <c r="J6843" s="64" t="s">
        <v>36394</v>
      </c>
      <c r="K6843" s="64" t="s">
        <v>36395</v>
      </c>
      <c r="L6843" s="64" t="s">
        <v>36396</v>
      </c>
      <c r="M6843" s="64">
        <v>55622</v>
      </c>
      <c r="N6843" s="64" t="s">
        <v>36395</v>
      </c>
      <c r="O6843" s="100">
        <v>-0.16575077585591586</v>
      </c>
      <c r="P6843" s="100">
        <v>0.21270931336472754</v>
      </c>
      <c r="Q6843" s="100">
        <v>-0.38194749318250065</v>
      </c>
      <c r="R6843" s="115">
        <v>6840</v>
      </c>
      <c r="S6843" s="100">
        <v>0.87050828880003961</v>
      </c>
      <c r="T6843" s="115">
        <v>0</v>
      </c>
    </row>
    <row r="6844" spans="1:20" x14ac:dyDescent="0.25">
      <c r="A6844" s="101" t="s">
        <v>36397</v>
      </c>
      <c r="B6844" s="101" t="s">
        <v>36398</v>
      </c>
      <c r="C6844" s="101" t="s">
        <v>36399</v>
      </c>
      <c r="D6844" s="101" t="s">
        <v>36400</v>
      </c>
      <c r="E6844" s="101" t="s">
        <v>36401</v>
      </c>
      <c r="F6844" s="101">
        <v>3188</v>
      </c>
      <c r="G6844" s="101" t="s">
        <v>36402</v>
      </c>
      <c r="O6844" s="100">
        <v>-0.25673478922576171</v>
      </c>
      <c r="P6844" s="100">
        <v>0.21270612598815009</v>
      </c>
      <c r="Q6844" s="100">
        <v>-3.7779721405005996E-2</v>
      </c>
      <c r="R6844" s="115">
        <v>6841</v>
      </c>
      <c r="S6844" s="100">
        <v>0.87044480009560632</v>
      </c>
      <c r="T6844" s="115">
        <v>0</v>
      </c>
    </row>
    <row r="6845" spans="1:20" x14ac:dyDescent="0.25">
      <c r="A6845" s="101" t="s">
        <v>36403</v>
      </c>
      <c r="B6845" s="101" t="s">
        <v>36404</v>
      </c>
      <c r="C6845" s="101" t="s">
        <v>36405</v>
      </c>
      <c r="D6845" s="101" t="s">
        <v>36406</v>
      </c>
      <c r="E6845" s="101" t="s">
        <v>36407</v>
      </c>
      <c r="F6845" s="101">
        <v>80145</v>
      </c>
      <c r="G6845" s="101" t="s">
        <v>36406</v>
      </c>
      <c r="O6845" s="100">
        <v>0.11027234839950537</v>
      </c>
      <c r="P6845" s="100">
        <v>0.21250837515330845</v>
      </c>
      <c r="Q6845" s="100">
        <v>0.19864343428963155</v>
      </c>
      <c r="R6845" s="115">
        <v>6842</v>
      </c>
      <c r="S6845" s="100">
        <v>0.87038132067111218</v>
      </c>
      <c r="T6845" s="115">
        <v>0</v>
      </c>
    </row>
    <row r="6846" spans="1:20" x14ac:dyDescent="0.25">
      <c r="A6846" s="101" t="s">
        <v>36408</v>
      </c>
      <c r="B6846" s="101" t="s">
        <v>36409</v>
      </c>
      <c r="C6846" s="101" t="s">
        <v>36410</v>
      </c>
      <c r="D6846" s="101" t="s">
        <v>36411</v>
      </c>
      <c r="E6846" s="101" t="s">
        <v>36412</v>
      </c>
      <c r="F6846" s="101">
        <v>4628</v>
      </c>
      <c r="G6846" s="101" t="s">
        <v>36411</v>
      </c>
      <c r="O6846" s="100">
        <v>-4.3310417770781484E-2</v>
      </c>
      <c r="P6846" s="100">
        <v>0.21245153258668981</v>
      </c>
      <c r="Q6846" s="100">
        <v>-0.40242761178393766</v>
      </c>
      <c r="R6846" s="115">
        <v>6843</v>
      </c>
      <c r="S6846" s="100">
        <v>0.87031785052384492</v>
      </c>
      <c r="T6846" s="115">
        <v>0</v>
      </c>
    </row>
    <row r="6847" spans="1:20" x14ac:dyDescent="0.25">
      <c r="A6847" s="99" t="s">
        <v>36413</v>
      </c>
      <c r="B6847" s="99" t="s">
        <v>36414</v>
      </c>
      <c r="C6847" s="99" t="s">
        <v>36415</v>
      </c>
      <c r="D6847" s="99" t="s">
        <v>36416</v>
      </c>
      <c r="E6847" s="99" t="s">
        <v>36417</v>
      </c>
      <c r="F6847" s="99">
        <v>1295</v>
      </c>
      <c r="G6847" s="99" t="s">
        <v>36418</v>
      </c>
      <c r="H6847" s="64" t="s">
        <v>36413</v>
      </c>
      <c r="I6847" s="64" t="s">
        <v>36414</v>
      </c>
      <c r="J6847" s="64" t="s">
        <v>36415</v>
      </c>
      <c r="K6847" s="64" t="s">
        <v>36416</v>
      </c>
      <c r="L6847" s="64" t="s">
        <v>36417</v>
      </c>
      <c r="M6847" s="64">
        <v>1295</v>
      </c>
      <c r="N6847" s="64" t="s">
        <v>36418</v>
      </c>
      <c r="O6847" s="100">
        <v>-0.26984478759672598</v>
      </c>
      <c r="P6847" s="100">
        <v>0.21228055828313164</v>
      </c>
      <c r="Q6847" s="100">
        <v>-9.8660521450927435E-2</v>
      </c>
      <c r="R6847" s="115">
        <v>6844</v>
      </c>
      <c r="S6847" s="100">
        <v>0.87025438965109325</v>
      </c>
      <c r="T6847" s="115">
        <v>0</v>
      </c>
    </row>
    <row r="6848" spans="1:20" x14ac:dyDescent="0.25">
      <c r="A6848" s="99" t="s">
        <v>36419</v>
      </c>
      <c r="B6848" s="99" t="s">
        <v>36420</v>
      </c>
      <c r="C6848" s="99" t="s">
        <v>36421</v>
      </c>
      <c r="D6848" s="99" t="s">
        <v>36422</v>
      </c>
      <c r="E6848" s="99" t="s">
        <v>36423</v>
      </c>
      <c r="F6848" s="99">
        <v>6907</v>
      </c>
      <c r="G6848" s="99" t="s">
        <v>36422</v>
      </c>
      <c r="O6848" s="100">
        <v>-3.2277208102632307E-2</v>
      </c>
      <c r="P6848" s="100">
        <v>0.21223243184899401</v>
      </c>
      <c r="Q6848" s="100">
        <v>-0.19737934887731012</v>
      </c>
      <c r="R6848" s="115">
        <v>6845</v>
      </c>
      <c r="S6848" s="100">
        <v>0.87019093805014702</v>
      </c>
      <c r="T6848" s="115">
        <v>0</v>
      </c>
    </row>
    <row r="6849" spans="1:20" x14ac:dyDescent="0.25">
      <c r="A6849" s="101" t="s">
        <v>36424</v>
      </c>
      <c r="B6849" s="101" t="s">
        <v>36425</v>
      </c>
      <c r="C6849" s="101" t="s">
        <v>36426</v>
      </c>
      <c r="D6849" s="101" t="s">
        <v>36426</v>
      </c>
      <c r="E6849" s="101" t="s">
        <v>36427</v>
      </c>
      <c r="F6849" s="101">
        <v>445</v>
      </c>
      <c r="G6849" s="101" t="s">
        <v>36428</v>
      </c>
      <c r="O6849" s="100">
        <v>0.15387411831837411</v>
      </c>
      <c r="P6849" s="100">
        <v>0.21221105433589141</v>
      </c>
      <c r="Q6849" s="100">
        <v>0.3447535502162376</v>
      </c>
      <c r="R6849" s="115">
        <v>6846</v>
      </c>
      <c r="S6849" s="100">
        <v>0.87012749571829762</v>
      </c>
      <c r="T6849" s="115">
        <v>0</v>
      </c>
    </row>
    <row r="6850" spans="1:20" x14ac:dyDescent="0.25">
      <c r="A6850" s="101" t="s">
        <v>36429</v>
      </c>
      <c r="B6850" s="101" t="s">
        <v>36430</v>
      </c>
      <c r="C6850" s="101" t="s">
        <v>36431</v>
      </c>
      <c r="D6850" s="101" t="s">
        <v>36432</v>
      </c>
      <c r="E6850" s="101" t="s">
        <v>36433</v>
      </c>
      <c r="F6850" s="101">
        <v>1601</v>
      </c>
      <c r="G6850" s="101" t="s">
        <v>36432</v>
      </c>
      <c r="H6850" s="64" t="s">
        <v>36429</v>
      </c>
      <c r="I6850" s="64" t="s">
        <v>36430</v>
      </c>
      <c r="J6850" s="64" t="s">
        <v>36431</v>
      </c>
      <c r="K6850" s="64" t="s">
        <v>36432</v>
      </c>
      <c r="L6850" s="64" t="s">
        <v>36433</v>
      </c>
      <c r="M6850" s="64">
        <v>1601</v>
      </c>
      <c r="N6850" s="64" t="s">
        <v>36432</v>
      </c>
      <c r="O6850" s="100">
        <v>-0.30724206539637422</v>
      </c>
      <c r="P6850" s="100">
        <v>0.21197341424140331</v>
      </c>
      <c r="Q6850" s="100">
        <v>-0.38430101194568578</v>
      </c>
      <c r="R6850" s="115">
        <v>6847</v>
      </c>
      <c r="S6850" s="100">
        <v>0.87006406265283709</v>
      </c>
      <c r="T6850" s="115">
        <v>0</v>
      </c>
    </row>
    <row r="6851" spans="1:20" x14ac:dyDescent="0.25">
      <c r="A6851" s="101" t="s">
        <v>36434</v>
      </c>
      <c r="B6851" s="101" t="s">
        <v>36435</v>
      </c>
      <c r="C6851" s="101" t="s">
        <v>36436</v>
      </c>
      <c r="D6851" s="101" t="s">
        <v>36437</v>
      </c>
      <c r="E6851" s="101" t="s">
        <v>36438</v>
      </c>
      <c r="F6851" s="101">
        <v>10842</v>
      </c>
      <c r="G6851" s="101" t="s">
        <v>36439</v>
      </c>
      <c r="O6851" s="100">
        <v>4.8403265385424832E-2</v>
      </c>
      <c r="P6851" s="100">
        <v>0.21187544670536898</v>
      </c>
      <c r="Q6851" s="100">
        <v>0.20007951420741807</v>
      </c>
      <c r="R6851" s="115">
        <v>6848</v>
      </c>
      <c r="S6851" s="100">
        <v>0.87000063885105905</v>
      </c>
      <c r="T6851" s="115">
        <v>0</v>
      </c>
    </row>
    <row r="6852" spans="1:20" x14ac:dyDescent="0.25">
      <c r="A6852" s="101" t="s">
        <v>36440</v>
      </c>
      <c r="B6852" s="101" t="s">
        <v>36441</v>
      </c>
      <c r="C6852" s="101" t="s">
        <v>36442</v>
      </c>
      <c r="D6852" s="101" t="s">
        <v>36443</v>
      </c>
      <c r="E6852" s="101" t="s">
        <v>36444</v>
      </c>
      <c r="F6852" s="101">
        <v>1748</v>
      </c>
      <c r="G6852" s="101" t="s">
        <v>36443</v>
      </c>
      <c r="H6852" s="64" t="s">
        <v>36440</v>
      </c>
      <c r="I6852" s="64" t="s">
        <v>36441</v>
      </c>
      <c r="J6852" s="64" t="s">
        <v>36442</v>
      </c>
      <c r="K6852" s="64" t="s">
        <v>36443</v>
      </c>
      <c r="L6852" s="64" t="s">
        <v>36444</v>
      </c>
      <c r="M6852" s="64">
        <v>1748</v>
      </c>
      <c r="N6852" s="64" t="s">
        <v>36443</v>
      </c>
      <c r="O6852" s="100">
        <v>-0.20484781785133288</v>
      </c>
      <c r="P6852" s="100">
        <v>0.21173256364918486</v>
      </c>
      <c r="Q6852" s="100">
        <v>-0.37330520213614865</v>
      </c>
      <c r="R6852" s="115">
        <v>6849</v>
      </c>
      <c r="S6852" s="100">
        <v>0.86993722431025822</v>
      </c>
      <c r="T6852" s="115">
        <v>0</v>
      </c>
    </row>
    <row r="6853" spans="1:20" x14ac:dyDescent="0.25">
      <c r="A6853" s="101" t="s">
        <v>36445</v>
      </c>
      <c r="B6853" s="101" t="s">
        <v>36446</v>
      </c>
      <c r="C6853" s="101" t="s">
        <v>36447</v>
      </c>
      <c r="D6853" s="101" t="s">
        <v>36448</v>
      </c>
      <c r="E6853" s="101" t="s">
        <v>36449</v>
      </c>
      <c r="F6853" s="101">
        <v>9519</v>
      </c>
      <c r="G6853" s="101" t="s">
        <v>36448</v>
      </c>
      <c r="H6853" s="64" t="s">
        <v>36445</v>
      </c>
      <c r="I6853" s="64" t="s">
        <v>36446</v>
      </c>
      <c r="J6853" s="64" t="s">
        <v>36447</v>
      </c>
      <c r="K6853" s="64" t="s">
        <v>36448</v>
      </c>
      <c r="L6853" s="64" t="s">
        <v>36449</v>
      </c>
      <c r="M6853" s="64">
        <v>9519</v>
      </c>
      <c r="N6853" s="64" t="s">
        <v>36448</v>
      </c>
      <c r="O6853" s="100">
        <v>4.2446284805658548E-2</v>
      </c>
      <c r="P6853" s="100">
        <v>0.21155973745657666</v>
      </c>
      <c r="Q6853" s="100">
        <v>-0.1103171148913807</v>
      </c>
      <c r="R6853" s="115">
        <v>6850</v>
      </c>
      <c r="S6853" s="100">
        <v>0.86987381902773031</v>
      </c>
      <c r="T6853" s="115">
        <v>0</v>
      </c>
    </row>
    <row r="6854" spans="1:20" x14ac:dyDescent="0.25">
      <c r="A6854" s="101" t="s">
        <v>36450</v>
      </c>
      <c r="B6854" s="101" t="s">
        <v>36451</v>
      </c>
      <c r="C6854" s="101" t="s">
        <v>36452</v>
      </c>
      <c r="D6854" s="101" t="s">
        <v>36453</v>
      </c>
      <c r="E6854" s="101" t="s">
        <v>36454</v>
      </c>
      <c r="F6854" s="101">
        <v>9181</v>
      </c>
      <c r="G6854" s="101" t="s">
        <v>36455</v>
      </c>
      <c r="H6854" s="64" t="s">
        <v>36450</v>
      </c>
      <c r="I6854" s="64" t="s">
        <v>36451</v>
      </c>
      <c r="J6854" s="64" t="s">
        <v>36452</v>
      </c>
      <c r="K6854" s="64" t="s">
        <v>36453</v>
      </c>
      <c r="L6854" s="64" t="s">
        <v>36454</v>
      </c>
      <c r="M6854" s="64">
        <v>9181</v>
      </c>
      <c r="N6854" s="64" t="s">
        <v>36455</v>
      </c>
      <c r="O6854" s="100">
        <v>-2.708131340338725E-2</v>
      </c>
      <c r="P6854" s="100">
        <v>0.2115247678131138</v>
      </c>
      <c r="Q6854" s="100">
        <v>-6.7140361672636067E-2</v>
      </c>
      <c r="R6854" s="115">
        <v>6851</v>
      </c>
      <c r="S6854" s="100">
        <v>0.8698104230007726</v>
      </c>
      <c r="T6854" s="115">
        <v>0</v>
      </c>
    </row>
    <row r="6855" spans="1:20" x14ac:dyDescent="0.25">
      <c r="A6855" s="99" t="s">
        <v>36456</v>
      </c>
      <c r="B6855" s="99" t="s">
        <v>36457</v>
      </c>
      <c r="C6855" s="99" t="s">
        <v>36458</v>
      </c>
      <c r="D6855" s="99" t="s">
        <v>36459</v>
      </c>
      <c r="E6855" s="99" t="s">
        <v>36460</v>
      </c>
      <c r="F6855" s="99">
        <v>8518</v>
      </c>
      <c r="G6855" s="99" t="s">
        <v>36459</v>
      </c>
      <c r="H6855" s="64" t="s">
        <v>36456</v>
      </c>
      <c r="I6855" s="64" t="s">
        <v>36457</v>
      </c>
      <c r="J6855" s="64" t="s">
        <v>36458</v>
      </c>
      <c r="K6855" s="64" t="s">
        <v>36459</v>
      </c>
      <c r="L6855" s="64" t="s">
        <v>36460</v>
      </c>
      <c r="M6855" s="64">
        <v>8518</v>
      </c>
      <c r="N6855" s="64" t="s">
        <v>36459</v>
      </c>
      <c r="O6855" s="100">
        <v>3.6320301956187927E-2</v>
      </c>
      <c r="P6855" s="100">
        <v>0.2114444435050894</v>
      </c>
      <c r="Q6855" s="100">
        <v>0.24409835439878208</v>
      </c>
      <c r="R6855" s="115">
        <v>6852</v>
      </c>
      <c r="S6855" s="100">
        <v>0.86974703622668303</v>
      </c>
      <c r="T6855" s="115">
        <v>0</v>
      </c>
    </row>
    <row r="6856" spans="1:20" x14ac:dyDescent="0.25">
      <c r="A6856" s="99" t="s">
        <v>36461</v>
      </c>
      <c r="B6856" s="99" t="s">
        <v>36462</v>
      </c>
      <c r="C6856" s="99" t="s">
        <v>36463</v>
      </c>
      <c r="D6856" s="99" t="s">
        <v>36464</v>
      </c>
      <c r="E6856" s="99" t="s">
        <v>36465</v>
      </c>
      <c r="F6856" s="99">
        <v>10263</v>
      </c>
      <c r="G6856" s="99" t="s">
        <v>36466</v>
      </c>
      <c r="H6856" s="64" t="s">
        <v>36461</v>
      </c>
      <c r="I6856" s="64" t="s">
        <v>36462</v>
      </c>
      <c r="J6856" s="64" t="s">
        <v>36463</v>
      </c>
      <c r="K6856" s="64" t="s">
        <v>36464</v>
      </c>
      <c r="L6856" s="64" t="s">
        <v>36465</v>
      </c>
      <c r="M6856" s="64">
        <v>10263</v>
      </c>
      <c r="N6856" s="64" t="s">
        <v>36466</v>
      </c>
      <c r="O6856" s="100">
        <v>1.7447330112510991E-2</v>
      </c>
      <c r="P6856" s="100">
        <v>0.21128477892076836</v>
      </c>
      <c r="Q6856" s="100">
        <v>-5.7422229852547732E-2</v>
      </c>
      <c r="R6856" s="115">
        <v>6853</v>
      </c>
      <c r="S6856" s="100">
        <v>0.86968365870276121</v>
      </c>
      <c r="T6856" s="115">
        <v>0</v>
      </c>
    </row>
    <row r="6857" spans="1:20" x14ac:dyDescent="0.25">
      <c r="A6857" s="101" t="s">
        <v>36467</v>
      </c>
      <c r="B6857" s="101" t="s">
        <v>36468</v>
      </c>
      <c r="C6857" s="101" t="s">
        <v>36469</v>
      </c>
      <c r="D6857" s="101" t="s">
        <v>36470</v>
      </c>
      <c r="E6857" s="101" t="s">
        <v>36471</v>
      </c>
      <c r="F6857" s="101">
        <v>81693</v>
      </c>
      <c r="G6857" s="101" t="s">
        <v>36472</v>
      </c>
      <c r="H6857" s="64" t="s">
        <v>36467</v>
      </c>
      <c r="I6857" s="64" t="s">
        <v>36468</v>
      </c>
      <c r="J6857" s="64" t="s">
        <v>36469</v>
      </c>
      <c r="K6857" s="64" t="s">
        <v>36470</v>
      </c>
      <c r="L6857" s="64" t="s">
        <v>36471</v>
      </c>
      <c r="M6857" s="64">
        <v>81693</v>
      </c>
      <c r="N6857" s="64" t="s">
        <v>36472</v>
      </c>
      <c r="O6857" s="100">
        <v>-2.0902069016700178E-2</v>
      </c>
      <c r="P6857" s="100">
        <v>0.21127629012232252</v>
      </c>
      <c r="Q6857" s="100">
        <v>-6.3740008144459195E-2</v>
      </c>
      <c r="R6857" s="115">
        <v>6854</v>
      </c>
      <c r="S6857" s="100">
        <v>0.86962029042630784</v>
      </c>
      <c r="T6857" s="115">
        <v>0</v>
      </c>
    </row>
    <row r="6858" spans="1:20" x14ac:dyDescent="0.25">
      <c r="A6858" s="101" t="s">
        <v>36473</v>
      </c>
      <c r="B6858" s="101" t="s">
        <v>21313</v>
      </c>
      <c r="C6858" s="101" t="s">
        <v>21314</v>
      </c>
      <c r="D6858" s="101" t="s">
        <v>21314</v>
      </c>
      <c r="E6858" s="101" t="s">
        <v>21315</v>
      </c>
      <c r="F6858" s="101">
        <v>7170</v>
      </c>
      <c r="G6858" s="101" t="s">
        <v>21316</v>
      </c>
      <c r="H6858" s="64" t="s">
        <v>36473</v>
      </c>
      <c r="I6858" s="64" t="s">
        <v>21313</v>
      </c>
      <c r="J6858" s="64" t="s">
        <v>21314</v>
      </c>
      <c r="K6858" s="64" t="s">
        <v>21314</v>
      </c>
      <c r="L6858" s="64" t="s">
        <v>21315</v>
      </c>
      <c r="M6858" s="64">
        <v>7170</v>
      </c>
      <c r="N6858" s="64" t="s">
        <v>21316</v>
      </c>
      <c r="O6858" s="100">
        <v>1.620960803186388E-2</v>
      </c>
      <c r="P6858" s="100">
        <v>0.21114411534423175</v>
      </c>
      <c r="Q6858" s="100">
        <v>0.23656860493428886</v>
      </c>
      <c r="R6858" s="115">
        <v>6855</v>
      </c>
      <c r="S6858" s="100">
        <v>0.86955693139462442</v>
      </c>
      <c r="T6858" s="115">
        <v>0</v>
      </c>
    </row>
    <row r="6859" spans="1:20" x14ac:dyDescent="0.25">
      <c r="A6859" s="99" t="s">
        <v>36474</v>
      </c>
      <c r="B6859" s="99" t="s">
        <v>36475</v>
      </c>
      <c r="C6859" s="99" t="s">
        <v>36476</v>
      </c>
      <c r="D6859" s="99" t="s">
        <v>36477</v>
      </c>
      <c r="E6859" s="99" t="s">
        <v>36478</v>
      </c>
      <c r="F6859" s="99">
        <v>56311</v>
      </c>
      <c r="G6859" s="99" t="s">
        <v>36479</v>
      </c>
      <c r="O6859" s="100">
        <v>1.5617458869157006E-2</v>
      </c>
      <c r="P6859" s="100">
        <v>0.21113473796396434</v>
      </c>
      <c r="Q6859" s="100">
        <v>-9.780860966499548E-2</v>
      </c>
      <c r="R6859" s="115">
        <v>6856</v>
      </c>
      <c r="S6859" s="100">
        <v>0.86949358160501411</v>
      </c>
      <c r="T6859" s="115">
        <v>0</v>
      </c>
    </row>
    <row r="6860" spans="1:20" x14ac:dyDescent="0.25">
      <c r="A6860" s="99" t="s">
        <v>36480</v>
      </c>
      <c r="B6860" s="99" t="s">
        <v>36481</v>
      </c>
      <c r="C6860" s="99" t="s">
        <v>36482</v>
      </c>
      <c r="D6860" s="99" t="s">
        <v>36483</v>
      </c>
      <c r="E6860" s="99" t="s">
        <v>25735</v>
      </c>
      <c r="F6860" s="99">
        <v>89858</v>
      </c>
      <c r="G6860" s="99" t="s">
        <v>25736</v>
      </c>
      <c r="H6860" s="64" t="s">
        <v>36480</v>
      </c>
      <c r="I6860" s="64" t="s">
        <v>36481</v>
      </c>
      <c r="J6860" s="64" t="s">
        <v>36482</v>
      </c>
      <c r="K6860" s="64" t="s">
        <v>36483</v>
      </c>
      <c r="L6860" s="64" t="s">
        <v>25735</v>
      </c>
      <c r="M6860" s="64">
        <v>89858</v>
      </c>
      <c r="N6860" s="64" t="s">
        <v>25736</v>
      </c>
      <c r="O6860" s="100">
        <v>-7.5179173085873685E-2</v>
      </c>
      <c r="P6860" s="100">
        <v>0.21090436251971934</v>
      </c>
      <c r="Q6860" s="100">
        <v>-8.2790541791003258E-2</v>
      </c>
      <c r="R6860" s="115">
        <v>6857</v>
      </c>
      <c r="S6860" s="100">
        <v>0.86943024105478106</v>
      </c>
      <c r="T6860" s="115">
        <v>0</v>
      </c>
    </row>
    <row r="6861" spans="1:20" x14ac:dyDescent="0.25">
      <c r="A6861" s="99" t="s">
        <v>36484</v>
      </c>
      <c r="B6861" s="99" t="s">
        <v>36485</v>
      </c>
      <c r="C6861" s="99" t="s">
        <v>36486</v>
      </c>
      <c r="D6861" s="99" t="s">
        <v>36487</v>
      </c>
      <c r="E6861" s="99" t="s">
        <v>36488</v>
      </c>
      <c r="F6861" s="99">
        <v>80174</v>
      </c>
      <c r="G6861" s="99" t="s">
        <v>36487</v>
      </c>
      <c r="O6861" s="100">
        <v>2.8403625739815523E-2</v>
      </c>
      <c r="P6861" s="100">
        <v>0.21088562128270519</v>
      </c>
      <c r="Q6861" s="100">
        <v>0.19895861121121594</v>
      </c>
      <c r="R6861" s="115">
        <v>6858</v>
      </c>
      <c r="S6861" s="100">
        <v>0.86936690974123054</v>
      </c>
      <c r="T6861" s="115">
        <v>0</v>
      </c>
    </row>
    <row r="6862" spans="1:20" x14ac:dyDescent="0.25">
      <c r="A6862" s="99" t="s">
        <v>36489</v>
      </c>
      <c r="B6862" s="99" t="s">
        <v>36490</v>
      </c>
      <c r="C6862" s="99" t="s">
        <v>36491</v>
      </c>
      <c r="D6862" s="99" t="s">
        <v>36492</v>
      </c>
      <c r="E6862" s="99" t="s">
        <v>36493</v>
      </c>
      <c r="F6862" s="99">
        <v>55177</v>
      </c>
      <c r="G6862" s="99" t="s">
        <v>36494</v>
      </c>
      <c r="H6862" s="64" t="s">
        <v>36489</v>
      </c>
      <c r="I6862" s="64" t="s">
        <v>36490</v>
      </c>
      <c r="J6862" s="64" t="s">
        <v>36491</v>
      </c>
      <c r="K6862" s="64" t="s">
        <v>36492</v>
      </c>
      <c r="L6862" s="64" t="s">
        <v>36493</v>
      </c>
      <c r="M6862" s="64">
        <v>55177</v>
      </c>
      <c r="N6862" s="64" t="s">
        <v>36494</v>
      </c>
      <c r="O6862" s="100">
        <v>2.1981342159754318E-2</v>
      </c>
      <c r="P6862" s="100">
        <v>0.21081789971508408</v>
      </c>
      <c r="Q6862" s="100">
        <v>0.12495840473184364</v>
      </c>
      <c r="R6862" s="115">
        <v>6859</v>
      </c>
      <c r="S6862" s="100">
        <v>0.86930358766166904</v>
      </c>
      <c r="T6862" s="115">
        <v>0</v>
      </c>
    </row>
    <row r="6863" spans="1:20" x14ac:dyDescent="0.25">
      <c r="A6863" s="101" t="s">
        <v>36495</v>
      </c>
      <c r="B6863" s="101" t="s">
        <v>36496</v>
      </c>
      <c r="C6863" s="101" t="s">
        <v>36497</v>
      </c>
      <c r="D6863" s="101" t="s">
        <v>36498</v>
      </c>
      <c r="E6863" s="101" t="s">
        <v>36499</v>
      </c>
      <c r="F6863" s="101">
        <v>8905</v>
      </c>
      <c r="G6863" s="101" t="s">
        <v>36498</v>
      </c>
      <c r="H6863" s="64" t="s">
        <v>36495</v>
      </c>
      <c r="I6863" s="64" t="s">
        <v>36496</v>
      </c>
      <c r="J6863" s="64" t="s">
        <v>36497</v>
      </c>
      <c r="K6863" s="64" t="s">
        <v>36498</v>
      </c>
      <c r="L6863" s="64" t="s">
        <v>36499</v>
      </c>
      <c r="M6863" s="64">
        <v>8905</v>
      </c>
      <c r="N6863" s="64" t="s">
        <v>36498</v>
      </c>
      <c r="O6863" s="100">
        <v>5.9466259617951864E-2</v>
      </c>
      <c r="P6863" s="100">
        <v>0.21063840896136554</v>
      </c>
      <c r="Q6863" s="100">
        <v>-7.302445219840871E-2</v>
      </c>
      <c r="R6863" s="115">
        <v>6860</v>
      </c>
      <c r="S6863" s="100">
        <v>0.86924027481340427</v>
      </c>
      <c r="T6863" s="115">
        <v>0</v>
      </c>
    </row>
    <row r="6864" spans="1:20" x14ac:dyDescent="0.25">
      <c r="A6864" s="101" t="s">
        <v>36500</v>
      </c>
      <c r="B6864" s="101" t="s">
        <v>36501</v>
      </c>
      <c r="C6864" s="101" t="s">
        <v>36502</v>
      </c>
      <c r="D6864" s="101" t="s">
        <v>36503</v>
      </c>
      <c r="E6864" s="101" t="s">
        <v>36504</v>
      </c>
      <c r="F6864" s="101">
        <v>56287</v>
      </c>
      <c r="G6864" s="101" t="s">
        <v>36505</v>
      </c>
      <c r="H6864" s="64" t="s">
        <v>36500</v>
      </c>
      <c r="I6864" s="64" t="s">
        <v>36501</v>
      </c>
      <c r="J6864" s="64" t="s">
        <v>36502</v>
      </c>
      <c r="K6864" s="64" t="s">
        <v>36503</v>
      </c>
      <c r="L6864" s="64" t="s">
        <v>36504</v>
      </c>
      <c r="M6864" s="64">
        <v>56287</v>
      </c>
      <c r="N6864" s="64" t="s">
        <v>36505</v>
      </c>
      <c r="O6864" s="100">
        <v>3.170472987719971E-2</v>
      </c>
      <c r="P6864" s="100">
        <v>0.2106015233501099</v>
      </c>
      <c r="Q6864" s="100">
        <v>-5.121311939472864E-3</v>
      </c>
      <c r="R6864" s="115">
        <v>6861</v>
      </c>
      <c r="S6864" s="100">
        <v>0.86917697119374504</v>
      </c>
      <c r="T6864" s="115">
        <v>0</v>
      </c>
    </row>
    <row r="6865" spans="1:20" x14ac:dyDescent="0.25">
      <c r="A6865" s="99" t="s">
        <v>36506</v>
      </c>
      <c r="B6865" s="99" t="s">
        <v>36507</v>
      </c>
      <c r="C6865" s="99" t="s">
        <v>36508</v>
      </c>
      <c r="D6865" s="99" t="s">
        <v>36509</v>
      </c>
      <c r="E6865" s="99" t="s">
        <v>36510</v>
      </c>
      <c r="F6865" s="99">
        <v>64841</v>
      </c>
      <c r="G6865" s="99" t="s">
        <v>36511</v>
      </c>
      <c r="H6865" s="64" t="s">
        <v>36506</v>
      </c>
      <c r="I6865" s="64" t="s">
        <v>36507</v>
      </c>
      <c r="J6865" s="64" t="s">
        <v>36508</v>
      </c>
      <c r="K6865" s="64" t="s">
        <v>36509</v>
      </c>
      <c r="L6865" s="64" t="s">
        <v>36510</v>
      </c>
      <c r="M6865" s="64">
        <v>64841</v>
      </c>
      <c r="N6865" s="64" t="s">
        <v>36511</v>
      </c>
      <c r="O6865" s="100">
        <v>-0.21586616644755666</v>
      </c>
      <c r="P6865" s="100">
        <v>0.21034132124845356</v>
      </c>
      <c r="Q6865" s="100">
        <v>-0.37456878255607368</v>
      </c>
      <c r="R6865" s="115">
        <v>6862</v>
      </c>
      <c r="S6865" s="100">
        <v>0.86911367680000129</v>
      </c>
      <c r="T6865" s="115">
        <v>0</v>
      </c>
    </row>
    <row r="6866" spans="1:20" x14ac:dyDescent="0.25">
      <c r="A6866" s="99" t="s">
        <v>36512</v>
      </c>
      <c r="B6866" s="99" t="s">
        <v>36513</v>
      </c>
      <c r="C6866" s="99" t="s">
        <v>36514</v>
      </c>
      <c r="D6866" s="99" t="s">
        <v>36515</v>
      </c>
      <c r="E6866" s="99" t="s">
        <v>36516</v>
      </c>
      <c r="F6866" s="99">
        <v>29948</v>
      </c>
      <c r="G6866" s="99" t="s">
        <v>36517</v>
      </c>
      <c r="O6866" s="100">
        <v>-4.4815791183460331E-2</v>
      </c>
      <c r="P6866" s="100">
        <v>0.21025632171698122</v>
      </c>
      <c r="Q6866" s="100">
        <v>-6.623893125098243E-3</v>
      </c>
      <c r="R6866" s="115">
        <v>6863</v>
      </c>
      <c r="S6866" s="100">
        <v>0.8690503916294845</v>
      </c>
      <c r="T6866" s="115">
        <v>0</v>
      </c>
    </row>
    <row r="6867" spans="1:20" x14ac:dyDescent="0.25">
      <c r="A6867" s="101" t="s">
        <v>36518</v>
      </c>
      <c r="B6867" s="101" t="s">
        <v>36519</v>
      </c>
      <c r="C6867" s="101" t="s">
        <v>36520</v>
      </c>
      <c r="D6867" s="101" t="s">
        <v>36521</v>
      </c>
      <c r="E6867" s="101" t="s">
        <v>36522</v>
      </c>
      <c r="F6867" s="101">
        <v>55423</v>
      </c>
      <c r="G6867" s="101" t="s">
        <v>36521</v>
      </c>
      <c r="H6867" s="64" t="s">
        <v>36518</v>
      </c>
      <c r="I6867" s="64" t="s">
        <v>36519</v>
      </c>
      <c r="J6867" s="64" t="s">
        <v>36520</v>
      </c>
      <c r="K6867" s="64" t="s">
        <v>36521</v>
      </c>
      <c r="L6867" s="64" t="s">
        <v>36522</v>
      </c>
      <c r="M6867" s="64">
        <v>55423</v>
      </c>
      <c r="N6867" s="64" t="s">
        <v>36521</v>
      </c>
      <c r="O6867" s="100">
        <v>2.464000917816983E-2</v>
      </c>
      <c r="P6867" s="100">
        <v>0.21011729563327528</v>
      </c>
      <c r="Q6867" s="100">
        <v>0.17605694480693279</v>
      </c>
      <c r="R6867" s="115">
        <v>6864</v>
      </c>
      <c r="S6867" s="100">
        <v>0.86898711567950682</v>
      </c>
      <c r="T6867" s="115">
        <v>0</v>
      </c>
    </row>
    <row r="6868" spans="1:20" x14ac:dyDescent="0.25">
      <c r="A6868" s="99" t="s">
        <v>36523</v>
      </c>
      <c r="B6868" s="99" t="s">
        <v>36524</v>
      </c>
      <c r="C6868" s="99" t="s">
        <v>36525</v>
      </c>
      <c r="D6868" s="99" t="s">
        <v>36526</v>
      </c>
      <c r="E6868" s="99" t="s">
        <v>36527</v>
      </c>
      <c r="F6868" s="99">
        <v>81562</v>
      </c>
      <c r="G6868" s="99" t="s">
        <v>36528</v>
      </c>
      <c r="H6868" s="64" t="s">
        <v>36523</v>
      </c>
      <c r="I6868" s="64" t="s">
        <v>36524</v>
      </c>
      <c r="J6868" s="64" t="s">
        <v>36525</v>
      </c>
      <c r="K6868" s="64" t="s">
        <v>36526</v>
      </c>
      <c r="L6868" s="64" t="s">
        <v>36527</v>
      </c>
      <c r="M6868" s="64">
        <v>81562</v>
      </c>
      <c r="N6868" s="64" t="s">
        <v>36528</v>
      </c>
      <c r="O6868" s="100">
        <v>-0.14179198688866104</v>
      </c>
      <c r="P6868" s="100">
        <v>0.21003842760498981</v>
      </c>
      <c r="Q6868" s="100">
        <v>-0.34261563021815222</v>
      </c>
      <c r="R6868" s="115">
        <v>6865</v>
      </c>
      <c r="S6868" s="100">
        <v>0.86892384894738195</v>
      </c>
      <c r="T6868" s="115">
        <v>0</v>
      </c>
    </row>
    <row r="6869" spans="1:20" x14ac:dyDescent="0.25">
      <c r="A6869" s="99" t="s">
        <v>36529</v>
      </c>
      <c r="B6869" s="99" t="s">
        <v>36530</v>
      </c>
      <c r="C6869" s="99" t="s">
        <v>36531</v>
      </c>
      <c r="D6869" s="99" t="s">
        <v>36532</v>
      </c>
      <c r="E6869" s="99" t="s">
        <v>36533</v>
      </c>
      <c r="F6869" s="99">
        <v>51661</v>
      </c>
      <c r="G6869" s="99" t="s">
        <v>36532</v>
      </c>
      <c r="H6869" s="64" t="s">
        <v>36529</v>
      </c>
      <c r="I6869" s="64" t="s">
        <v>36530</v>
      </c>
      <c r="J6869" s="64" t="s">
        <v>36531</v>
      </c>
      <c r="K6869" s="64" t="s">
        <v>36532</v>
      </c>
      <c r="L6869" s="64" t="s">
        <v>36533</v>
      </c>
      <c r="M6869" s="64">
        <v>51661</v>
      </c>
      <c r="N6869" s="64" t="s">
        <v>36532</v>
      </c>
      <c r="O6869" s="100">
        <v>6.4931730279685809E-2</v>
      </c>
      <c r="P6869" s="100">
        <v>0.21002526777326114</v>
      </c>
      <c r="Q6869" s="100">
        <v>-8.2301676305598273E-2</v>
      </c>
      <c r="R6869" s="115">
        <v>6866</v>
      </c>
      <c r="S6869" s="100">
        <v>0.8688605914304246</v>
      </c>
      <c r="T6869" s="115">
        <v>0</v>
      </c>
    </row>
    <row r="6870" spans="1:20" x14ac:dyDescent="0.25">
      <c r="A6870" s="101" t="s">
        <v>36534</v>
      </c>
      <c r="B6870" s="101" t="s">
        <v>36535</v>
      </c>
      <c r="C6870" s="101" t="s">
        <v>36536</v>
      </c>
      <c r="D6870" s="101" t="s">
        <v>36537</v>
      </c>
      <c r="E6870" s="101" t="s">
        <v>36538</v>
      </c>
      <c r="F6870" s="101">
        <v>342510</v>
      </c>
      <c r="G6870" s="101" t="s">
        <v>36539</v>
      </c>
      <c r="H6870" s="64" t="s">
        <v>36534</v>
      </c>
      <c r="I6870" s="64" t="s">
        <v>36535</v>
      </c>
      <c r="J6870" s="64" t="s">
        <v>36536</v>
      </c>
      <c r="K6870" s="64" t="s">
        <v>36537</v>
      </c>
      <c r="L6870" s="64" t="s">
        <v>36538</v>
      </c>
      <c r="M6870" s="64">
        <v>342510</v>
      </c>
      <c r="N6870" s="64" t="s">
        <v>36539</v>
      </c>
      <c r="O6870" s="100">
        <v>1.9933234485971535E-2</v>
      </c>
      <c r="P6870" s="100">
        <v>0.20987369752679036</v>
      </c>
      <c r="Q6870" s="100">
        <v>-5.560853694404002E-2</v>
      </c>
      <c r="R6870" s="115">
        <v>6867</v>
      </c>
      <c r="S6870" s="100">
        <v>0.86879734312595047</v>
      </c>
      <c r="T6870" s="115">
        <v>0</v>
      </c>
    </row>
    <row r="6871" spans="1:20" x14ac:dyDescent="0.25">
      <c r="A6871" s="101" t="s">
        <v>36540</v>
      </c>
      <c r="B6871" s="101" t="s">
        <v>36541</v>
      </c>
      <c r="C6871" s="101" t="s">
        <v>36542</v>
      </c>
      <c r="D6871" s="101" t="s">
        <v>36543</v>
      </c>
      <c r="E6871" s="101" t="s">
        <v>36544</v>
      </c>
      <c r="F6871" s="101">
        <v>30846</v>
      </c>
      <c r="G6871" s="101" t="s">
        <v>36543</v>
      </c>
      <c r="H6871" s="64" t="s">
        <v>36540</v>
      </c>
      <c r="I6871" s="64" t="s">
        <v>36541</v>
      </c>
      <c r="J6871" s="64" t="s">
        <v>36542</v>
      </c>
      <c r="K6871" s="64" t="s">
        <v>36543</v>
      </c>
      <c r="L6871" s="64" t="s">
        <v>36544</v>
      </c>
      <c r="M6871" s="64">
        <v>30846</v>
      </c>
      <c r="N6871" s="64" t="s">
        <v>36543</v>
      </c>
      <c r="O6871" s="100">
        <v>5.4128459836938411E-2</v>
      </c>
      <c r="P6871" s="100">
        <v>0.2098544283380869</v>
      </c>
      <c r="Q6871" s="100">
        <v>0.17517578595633704</v>
      </c>
      <c r="R6871" s="115">
        <v>6868</v>
      </c>
      <c r="S6871" s="100">
        <v>0.86873410403127704</v>
      </c>
      <c r="T6871" s="115">
        <v>0</v>
      </c>
    </row>
    <row r="6872" spans="1:20" x14ac:dyDescent="0.25">
      <c r="A6872" s="99" t="s">
        <v>36545</v>
      </c>
      <c r="B6872" s="99" t="s">
        <v>36546</v>
      </c>
      <c r="C6872" s="99" t="s">
        <v>36547</v>
      </c>
      <c r="D6872" s="99" t="s">
        <v>36548</v>
      </c>
      <c r="E6872" s="99" t="s">
        <v>36549</v>
      </c>
      <c r="F6872" s="99">
        <v>2637</v>
      </c>
      <c r="G6872" s="99" t="s">
        <v>36548</v>
      </c>
      <c r="O6872" s="100">
        <v>-0.14065156151799849</v>
      </c>
      <c r="P6872" s="100">
        <v>0.20984354480853362</v>
      </c>
      <c r="Q6872" s="100">
        <v>-0.21286473437840867</v>
      </c>
      <c r="R6872" s="115">
        <v>6869</v>
      </c>
      <c r="S6872" s="100">
        <v>0.86867087414372213</v>
      </c>
      <c r="T6872" s="115">
        <v>0</v>
      </c>
    </row>
    <row r="6873" spans="1:20" x14ac:dyDescent="0.25">
      <c r="A6873" s="101" t="s">
        <v>36550</v>
      </c>
      <c r="B6873" s="101" t="s">
        <v>36551</v>
      </c>
      <c r="C6873" s="101" t="s">
        <v>36552</v>
      </c>
      <c r="D6873" s="101" t="s">
        <v>36553</v>
      </c>
      <c r="E6873" s="101" t="s">
        <v>36554</v>
      </c>
      <c r="F6873" s="101">
        <v>54471</v>
      </c>
      <c r="G6873" s="101" t="s">
        <v>36555</v>
      </c>
      <c r="H6873" s="64" t="s">
        <v>36550</v>
      </c>
      <c r="I6873" s="64" t="s">
        <v>36551</v>
      </c>
      <c r="J6873" s="64" t="s">
        <v>36552</v>
      </c>
      <c r="K6873" s="64" t="s">
        <v>36553</v>
      </c>
      <c r="L6873" s="64" t="s">
        <v>36554</v>
      </c>
      <c r="M6873" s="64">
        <v>54471</v>
      </c>
      <c r="N6873" s="64" t="s">
        <v>36555</v>
      </c>
      <c r="O6873" s="100">
        <v>7.4469790311463904E-2</v>
      </c>
      <c r="P6873" s="100">
        <v>0.20979732581136654</v>
      </c>
      <c r="Q6873" s="100">
        <v>0.23721942460323553</v>
      </c>
      <c r="R6873" s="115">
        <v>6870</v>
      </c>
      <c r="S6873" s="100">
        <v>0.86860765346060542</v>
      </c>
      <c r="T6873" s="115">
        <v>0</v>
      </c>
    </row>
    <row r="6874" spans="1:20" x14ac:dyDescent="0.25">
      <c r="A6874" s="99" t="s">
        <v>36556</v>
      </c>
      <c r="B6874" s="99" t="s">
        <v>36557</v>
      </c>
      <c r="C6874" s="99" t="s">
        <v>36558</v>
      </c>
      <c r="D6874" s="99" t="s">
        <v>36559</v>
      </c>
      <c r="E6874" s="99" t="s">
        <v>36560</v>
      </c>
      <c r="F6874" s="99">
        <v>401285</v>
      </c>
      <c r="G6874" s="99" t="s">
        <v>36561</v>
      </c>
      <c r="H6874" s="64" t="s">
        <v>36556</v>
      </c>
      <c r="I6874" s="64" t="s">
        <v>36557</v>
      </c>
      <c r="J6874" s="64" t="s">
        <v>36558</v>
      </c>
      <c r="K6874" s="64" t="s">
        <v>36559</v>
      </c>
      <c r="L6874" s="64" t="s">
        <v>36560</v>
      </c>
      <c r="M6874" s="64">
        <v>401285</v>
      </c>
      <c r="N6874" s="64" t="s">
        <v>5042</v>
      </c>
      <c r="O6874" s="100">
        <v>-7.0553664584775896E-2</v>
      </c>
      <c r="P6874" s="100">
        <v>0.20977521999086574</v>
      </c>
      <c r="Q6874" s="100">
        <v>-6.4936323494232687E-2</v>
      </c>
      <c r="R6874" s="115">
        <v>6871</v>
      </c>
      <c r="S6874" s="100">
        <v>0.86854444197924752</v>
      </c>
      <c r="T6874" s="115">
        <v>0</v>
      </c>
    </row>
    <row r="6875" spans="1:20" x14ac:dyDescent="0.25">
      <c r="A6875" s="99" t="s">
        <v>36562</v>
      </c>
      <c r="B6875" s="99" t="s">
        <v>35764</v>
      </c>
      <c r="C6875" s="99" t="s">
        <v>35765</v>
      </c>
      <c r="D6875" s="99" t="s">
        <v>35766</v>
      </c>
      <c r="E6875" s="99" t="s">
        <v>35767</v>
      </c>
      <c r="F6875" s="99">
        <v>2277</v>
      </c>
      <c r="G6875" s="99" t="s">
        <v>35768</v>
      </c>
      <c r="H6875" s="64" t="s">
        <v>36562</v>
      </c>
      <c r="I6875" s="64" t="s">
        <v>35764</v>
      </c>
      <c r="J6875" s="64" t="s">
        <v>35765</v>
      </c>
      <c r="K6875" s="64" t="s">
        <v>35766</v>
      </c>
      <c r="L6875" s="64" t="s">
        <v>35767</v>
      </c>
      <c r="M6875" s="64">
        <v>2277</v>
      </c>
      <c r="N6875" s="64" t="s">
        <v>35768</v>
      </c>
      <c r="O6875" s="100">
        <v>-6.9561369075729726E-2</v>
      </c>
      <c r="P6875" s="100">
        <v>0.20976986515900214</v>
      </c>
      <c r="Q6875" s="100">
        <v>-0.34225325644648819</v>
      </c>
      <c r="R6875" s="115">
        <v>6872</v>
      </c>
      <c r="S6875" s="100">
        <v>0.86848123969697</v>
      </c>
      <c r="T6875" s="115">
        <v>0</v>
      </c>
    </row>
    <row r="6876" spans="1:20" x14ac:dyDescent="0.25">
      <c r="A6876" s="99" t="s">
        <v>36563</v>
      </c>
      <c r="B6876" s="99" t="s">
        <v>36564</v>
      </c>
      <c r="C6876" s="99" t="s">
        <v>36565</v>
      </c>
      <c r="D6876" s="99" t="s">
        <v>36566</v>
      </c>
      <c r="E6876" s="99" t="s">
        <v>36567</v>
      </c>
      <c r="F6876" s="99"/>
      <c r="G6876" s="99" t="s">
        <v>36568</v>
      </c>
      <c r="O6876" s="100">
        <v>-2.4905859412090288E-2</v>
      </c>
      <c r="P6876" s="100">
        <v>0.20971207581485898</v>
      </c>
      <c r="Q6876" s="100">
        <v>-0.17694983881326187</v>
      </c>
      <c r="R6876" s="115">
        <v>6873</v>
      </c>
      <c r="S6876" s="100">
        <v>0.86841804661109601</v>
      </c>
      <c r="T6876" s="115">
        <v>0</v>
      </c>
    </row>
    <row r="6877" spans="1:20" x14ac:dyDescent="0.25">
      <c r="A6877" s="101" t="s">
        <v>36569</v>
      </c>
      <c r="B6877" s="101" t="s">
        <v>36570</v>
      </c>
      <c r="C6877" s="101" t="s">
        <v>36571</v>
      </c>
      <c r="D6877" s="101" t="s">
        <v>36572</v>
      </c>
      <c r="E6877" s="101" t="s">
        <v>36573</v>
      </c>
      <c r="F6877" s="101">
        <v>64225</v>
      </c>
      <c r="G6877" s="101" t="s">
        <v>36574</v>
      </c>
      <c r="O6877" s="100">
        <v>5.4427237612023352E-2</v>
      </c>
      <c r="P6877" s="100">
        <v>0.20968501119689995</v>
      </c>
      <c r="Q6877" s="100">
        <v>0.18771507013828251</v>
      </c>
      <c r="R6877" s="115">
        <v>6874</v>
      </c>
      <c r="S6877" s="100">
        <v>0.86835486271894935</v>
      </c>
      <c r="T6877" s="115">
        <v>0</v>
      </c>
    </row>
    <row r="6878" spans="1:20" x14ac:dyDescent="0.25">
      <c r="A6878" s="101" t="s">
        <v>36575</v>
      </c>
      <c r="B6878" s="101" t="s">
        <v>22373</v>
      </c>
      <c r="C6878" s="101" t="s">
        <v>22374</v>
      </c>
      <c r="D6878" s="101" t="s">
        <v>22375</v>
      </c>
      <c r="E6878" s="101" t="s">
        <v>22376</v>
      </c>
      <c r="F6878" s="101">
        <v>50964</v>
      </c>
      <c r="G6878" s="101" t="s">
        <v>22375</v>
      </c>
      <c r="H6878" s="64" t="s">
        <v>36575</v>
      </c>
      <c r="I6878" s="64" t="s">
        <v>22373</v>
      </c>
      <c r="J6878" s="64" t="s">
        <v>22374</v>
      </c>
      <c r="K6878" s="64" t="s">
        <v>22375</v>
      </c>
      <c r="L6878" s="64" t="s">
        <v>22376</v>
      </c>
      <c r="M6878" s="64">
        <v>50964</v>
      </c>
      <c r="N6878" s="64" t="s">
        <v>22375</v>
      </c>
      <c r="O6878" s="100">
        <v>4.1310278109769005E-2</v>
      </c>
      <c r="P6878" s="100">
        <v>0.20954746187240453</v>
      </c>
      <c r="Q6878" s="100">
        <v>0.23602048223860617</v>
      </c>
      <c r="R6878" s="115">
        <v>6875</v>
      </c>
      <c r="S6878" s="100">
        <v>0.86829168801785561</v>
      </c>
      <c r="T6878" s="115">
        <v>0</v>
      </c>
    </row>
    <row r="6879" spans="1:20" x14ac:dyDescent="0.25">
      <c r="A6879" s="101" t="s">
        <v>36576</v>
      </c>
      <c r="B6879" s="101" t="s">
        <v>36577</v>
      </c>
      <c r="C6879" s="101" t="s">
        <v>36578</v>
      </c>
      <c r="D6879" s="101" t="s">
        <v>36579</v>
      </c>
      <c r="E6879" s="101" t="s">
        <v>36580</v>
      </c>
      <c r="F6879" s="101">
        <v>6659</v>
      </c>
      <c r="G6879" s="101" t="s">
        <v>36579</v>
      </c>
      <c r="O6879" s="100">
        <v>0.12891087680274202</v>
      </c>
      <c r="P6879" s="100">
        <v>0.20953545784880076</v>
      </c>
      <c r="Q6879" s="100">
        <v>0.19910416983424456</v>
      </c>
      <c r="R6879" s="115">
        <v>6876</v>
      </c>
      <c r="S6879" s="100">
        <v>0.86822852250514104</v>
      </c>
      <c r="T6879" s="115">
        <v>0</v>
      </c>
    </row>
    <row r="6880" spans="1:20" x14ac:dyDescent="0.25">
      <c r="A6880" s="101" t="s">
        <v>36581</v>
      </c>
      <c r="B6880" s="101" t="s">
        <v>36582</v>
      </c>
      <c r="C6880" s="101" t="s">
        <v>36583</v>
      </c>
      <c r="D6880" s="101" t="s">
        <v>36584</v>
      </c>
      <c r="E6880" s="101" t="s">
        <v>36585</v>
      </c>
      <c r="F6880" s="101">
        <v>55559</v>
      </c>
      <c r="G6880" s="101" t="s">
        <v>36584</v>
      </c>
      <c r="O6880" s="100">
        <v>-2.701315968426753E-2</v>
      </c>
      <c r="P6880" s="100">
        <v>0.20947934329242585</v>
      </c>
      <c r="Q6880" s="100">
        <v>-0.20148822513829734</v>
      </c>
      <c r="R6880" s="115">
        <v>6877</v>
      </c>
      <c r="S6880" s="100">
        <v>0.86816536617813334</v>
      </c>
      <c r="T6880" s="115">
        <v>0</v>
      </c>
    </row>
    <row r="6881" spans="1:20" x14ac:dyDescent="0.25">
      <c r="A6881" s="101" t="s">
        <v>36586</v>
      </c>
      <c r="B6881" s="101" t="s">
        <v>36587</v>
      </c>
      <c r="C6881" s="101" t="s">
        <v>36588</v>
      </c>
      <c r="D6881" s="101" t="s">
        <v>36589</v>
      </c>
      <c r="E6881" s="101" t="s">
        <v>36590</v>
      </c>
      <c r="F6881" s="101">
        <v>5920</v>
      </c>
      <c r="G6881" s="101" t="s">
        <v>36591</v>
      </c>
      <c r="H6881" s="64" t="s">
        <v>36586</v>
      </c>
      <c r="I6881" s="64" t="s">
        <v>36587</v>
      </c>
      <c r="J6881" s="64" t="s">
        <v>36588</v>
      </c>
      <c r="K6881" s="64" t="s">
        <v>36589</v>
      </c>
      <c r="L6881" s="64" t="s">
        <v>36590</v>
      </c>
      <c r="M6881" s="64">
        <v>5920</v>
      </c>
      <c r="N6881" s="64" t="s">
        <v>36591</v>
      </c>
      <c r="O6881" s="100">
        <v>3.0413962850281542E-2</v>
      </c>
      <c r="P6881" s="100">
        <v>0.20927616045701078</v>
      </c>
      <c r="Q6881" s="100">
        <v>-0.25402104503773698</v>
      </c>
      <c r="R6881" s="115">
        <v>6878</v>
      </c>
      <c r="S6881" s="100">
        <v>0.86810221903416118</v>
      </c>
      <c r="T6881" s="115">
        <v>0</v>
      </c>
    </row>
    <row r="6882" spans="1:20" x14ac:dyDescent="0.25">
      <c r="A6882" s="101" t="s">
        <v>36592</v>
      </c>
      <c r="B6882" s="101" t="s">
        <v>36593</v>
      </c>
      <c r="C6882" s="101" t="s">
        <v>36594</v>
      </c>
      <c r="D6882" s="101" t="s">
        <v>36595</v>
      </c>
      <c r="E6882" s="101" t="s">
        <v>36596</v>
      </c>
      <c r="F6882" s="101">
        <v>7784</v>
      </c>
      <c r="G6882" s="101" t="s">
        <v>36595</v>
      </c>
      <c r="O6882" s="100">
        <v>2.9010805933355602E-2</v>
      </c>
      <c r="P6882" s="100">
        <v>0.20924318000643083</v>
      </c>
      <c r="Q6882" s="100">
        <v>0.2097859004280149</v>
      </c>
      <c r="R6882" s="115">
        <v>6879</v>
      </c>
      <c r="S6882" s="100">
        <v>0.8680390810705545</v>
      </c>
      <c r="T6882" s="115">
        <v>0</v>
      </c>
    </row>
    <row r="6883" spans="1:20" x14ac:dyDescent="0.25">
      <c r="A6883" s="101" t="s">
        <v>36597</v>
      </c>
      <c r="B6883" s="101" t="s">
        <v>36598</v>
      </c>
      <c r="C6883" s="101" t="s">
        <v>36599</v>
      </c>
      <c r="D6883" s="101" t="s">
        <v>36600</v>
      </c>
      <c r="E6883" s="101" t="s">
        <v>36601</v>
      </c>
      <c r="F6883" s="101">
        <v>100289187</v>
      </c>
      <c r="G6883" s="101" t="s">
        <v>36602</v>
      </c>
      <c r="H6883" s="64" t="s">
        <v>36597</v>
      </c>
      <c r="I6883" s="64" t="s">
        <v>36598</v>
      </c>
      <c r="J6883" s="64" t="s">
        <v>36599</v>
      </c>
      <c r="K6883" s="64" t="s">
        <v>36600</v>
      </c>
      <c r="L6883" s="64" t="s">
        <v>36601</v>
      </c>
      <c r="M6883" s="64">
        <v>100289187</v>
      </c>
      <c r="N6883" s="64" t="s">
        <v>36602</v>
      </c>
      <c r="O6883" s="100">
        <v>2.3380180763057735E-2</v>
      </c>
      <c r="P6883" s="100">
        <v>0.20918574396702927</v>
      </c>
      <c r="Q6883" s="100">
        <v>0.24531569505804571</v>
      </c>
      <c r="R6883" s="115">
        <v>6880</v>
      </c>
      <c r="S6883" s="100">
        <v>0.86797595228464453</v>
      </c>
      <c r="T6883" s="115">
        <v>0</v>
      </c>
    </row>
    <row r="6884" spans="1:20" x14ac:dyDescent="0.25">
      <c r="A6884" s="99" t="s">
        <v>36603</v>
      </c>
      <c r="B6884" s="99" t="s">
        <v>36604</v>
      </c>
      <c r="C6884" s="99" t="s">
        <v>36605</v>
      </c>
      <c r="D6884" s="99" t="s">
        <v>36606</v>
      </c>
      <c r="E6884" s="99" t="s">
        <v>36607</v>
      </c>
      <c r="F6884" s="99">
        <v>57502</v>
      </c>
      <c r="G6884" s="99" t="s">
        <v>36608</v>
      </c>
      <c r="H6884" s="64" t="s">
        <v>36603</v>
      </c>
      <c r="I6884" s="64" t="s">
        <v>36604</v>
      </c>
      <c r="J6884" s="64" t="s">
        <v>36605</v>
      </c>
      <c r="K6884" s="64" t="s">
        <v>36606</v>
      </c>
      <c r="L6884" s="64" t="s">
        <v>36607</v>
      </c>
      <c r="M6884" s="64">
        <v>57502</v>
      </c>
      <c r="N6884" s="64" t="s">
        <v>36608</v>
      </c>
      <c r="O6884" s="100">
        <v>1.5222156111258342E-2</v>
      </c>
      <c r="P6884" s="100">
        <v>0.20911422264064031</v>
      </c>
      <c r="Q6884" s="100">
        <v>0.2144178404851288</v>
      </c>
      <c r="R6884" s="115">
        <v>6881</v>
      </c>
      <c r="S6884" s="100">
        <v>0.8679128326737634</v>
      </c>
      <c r="T6884" s="115">
        <v>0</v>
      </c>
    </row>
    <row r="6885" spans="1:20" x14ac:dyDescent="0.25">
      <c r="A6885" s="101" t="s">
        <v>36609</v>
      </c>
      <c r="B6885" s="101" t="s">
        <v>36610</v>
      </c>
      <c r="C6885" s="101" t="s">
        <v>36611</v>
      </c>
      <c r="D6885" s="101" t="s">
        <v>36612</v>
      </c>
      <c r="E6885" s="101" t="s">
        <v>36613</v>
      </c>
      <c r="F6885" s="101">
        <v>56920</v>
      </c>
      <c r="G6885" s="101" t="s">
        <v>36614</v>
      </c>
      <c r="H6885" s="64" t="s">
        <v>36609</v>
      </c>
      <c r="I6885" s="64" t="s">
        <v>36610</v>
      </c>
      <c r="J6885" s="64" t="s">
        <v>36611</v>
      </c>
      <c r="K6885" s="64" t="s">
        <v>36612</v>
      </c>
      <c r="L6885" s="64" t="s">
        <v>36613</v>
      </c>
      <c r="M6885" s="64">
        <v>56920</v>
      </c>
      <c r="N6885" s="64" t="s">
        <v>36614</v>
      </c>
      <c r="O6885" s="100">
        <v>-3.5517036325194318E-2</v>
      </c>
      <c r="P6885" s="100">
        <v>0.20895887692758305</v>
      </c>
      <c r="Q6885" s="100">
        <v>-0.34337921467978982</v>
      </c>
      <c r="R6885" s="115">
        <v>6882</v>
      </c>
      <c r="S6885" s="100">
        <v>0.86784972223524459</v>
      </c>
      <c r="T6885" s="115">
        <v>0</v>
      </c>
    </row>
    <row r="6886" spans="1:20" x14ac:dyDescent="0.25">
      <c r="A6886" s="99" t="s">
        <v>36615</v>
      </c>
      <c r="B6886" s="99" t="s">
        <v>36616</v>
      </c>
      <c r="C6886" s="99" t="s">
        <v>36617</v>
      </c>
      <c r="D6886" s="99" t="s">
        <v>36618</v>
      </c>
      <c r="E6886" s="99" t="s">
        <v>36619</v>
      </c>
      <c r="F6886" s="99">
        <v>715</v>
      </c>
      <c r="G6886" s="99" t="s">
        <v>36620</v>
      </c>
      <c r="H6886" s="64" t="s">
        <v>36615</v>
      </c>
      <c r="I6886" s="64" t="s">
        <v>36616</v>
      </c>
      <c r="J6886" s="64" t="s">
        <v>36617</v>
      </c>
      <c r="K6886" s="64" t="s">
        <v>36618</v>
      </c>
      <c r="L6886" s="64" t="s">
        <v>36619</v>
      </c>
      <c r="M6886" s="64">
        <v>715</v>
      </c>
      <c r="N6886" s="64" t="s">
        <v>36620</v>
      </c>
      <c r="O6886" s="100">
        <v>-8.0804159685938307E-2</v>
      </c>
      <c r="P6886" s="100">
        <v>0.20883700511952744</v>
      </c>
      <c r="Q6886" s="100">
        <v>-0.18349917527138279</v>
      </c>
      <c r="R6886" s="115">
        <v>6883</v>
      </c>
      <c r="S6886" s="100">
        <v>0.86778662096642256</v>
      </c>
      <c r="T6886" s="115">
        <v>0</v>
      </c>
    </row>
    <row r="6887" spans="1:20" x14ac:dyDescent="0.25">
      <c r="A6887" s="101" t="s">
        <v>36621</v>
      </c>
      <c r="B6887" s="101" t="s">
        <v>36622</v>
      </c>
      <c r="C6887" s="101" t="s">
        <v>36623</v>
      </c>
      <c r="D6887" s="101" t="s">
        <v>36624</v>
      </c>
      <c r="E6887" s="101" t="s">
        <v>36625</v>
      </c>
      <c r="F6887" s="101">
        <v>11036</v>
      </c>
      <c r="G6887" s="101" t="s">
        <v>36626</v>
      </c>
      <c r="O6887" s="100">
        <v>0.16379701060614038</v>
      </c>
      <c r="P6887" s="100">
        <v>0.20882414175900926</v>
      </c>
      <c r="Q6887" s="100">
        <v>-0.10373795180872111</v>
      </c>
      <c r="R6887" s="115">
        <v>6884</v>
      </c>
      <c r="S6887" s="100">
        <v>0.86772352886463322</v>
      </c>
      <c r="T6887" s="115">
        <v>0</v>
      </c>
    </row>
    <row r="6888" spans="1:20" x14ac:dyDescent="0.25">
      <c r="A6888" s="101" t="s">
        <v>36627</v>
      </c>
      <c r="B6888" s="101" t="s">
        <v>36628</v>
      </c>
      <c r="C6888" s="101" t="s">
        <v>36629</v>
      </c>
      <c r="D6888" s="101" t="s">
        <v>36630</v>
      </c>
      <c r="E6888" s="101" t="s">
        <v>36631</v>
      </c>
      <c r="F6888" s="101">
        <v>396</v>
      </c>
      <c r="G6888" s="101" t="s">
        <v>36632</v>
      </c>
      <c r="H6888" s="64" t="s">
        <v>36627</v>
      </c>
      <c r="I6888" s="64" t="s">
        <v>36628</v>
      </c>
      <c r="J6888" s="64" t="s">
        <v>36629</v>
      </c>
      <c r="K6888" s="64" t="s">
        <v>36630</v>
      </c>
      <c r="L6888" s="64" t="s">
        <v>36631</v>
      </c>
      <c r="M6888" s="64">
        <v>396</v>
      </c>
      <c r="N6888" s="64" t="s">
        <v>36632</v>
      </c>
      <c r="O6888" s="100">
        <v>-1.6950629323921253E-2</v>
      </c>
      <c r="P6888" s="100">
        <v>0.20877587716420748</v>
      </c>
      <c r="Q6888" s="100">
        <v>-0.12743704484103482</v>
      </c>
      <c r="R6888" s="115">
        <v>6885</v>
      </c>
      <c r="S6888" s="100">
        <v>0.86766044592721348</v>
      </c>
      <c r="T6888" s="115">
        <v>0</v>
      </c>
    </row>
    <row r="6889" spans="1:20" x14ac:dyDescent="0.25">
      <c r="A6889" s="99" t="s">
        <v>36633</v>
      </c>
      <c r="B6889" s="99" t="s">
        <v>36634</v>
      </c>
      <c r="C6889" s="99" t="s">
        <v>36635</v>
      </c>
      <c r="D6889" s="99" t="s">
        <v>36636</v>
      </c>
      <c r="E6889" s="99" t="s">
        <v>36637</v>
      </c>
      <c r="F6889" s="99">
        <v>3050</v>
      </c>
      <c r="G6889" s="99" t="s">
        <v>36638</v>
      </c>
      <c r="H6889" s="64" t="s">
        <v>36633</v>
      </c>
      <c r="I6889" s="64" t="s">
        <v>36634</v>
      </c>
      <c r="J6889" s="64" t="s">
        <v>36635</v>
      </c>
      <c r="K6889" s="64" t="s">
        <v>36636</v>
      </c>
      <c r="L6889" s="64" t="s">
        <v>36637</v>
      </c>
      <c r="M6889" s="64">
        <v>3050</v>
      </c>
      <c r="N6889" s="64" t="s">
        <v>36638</v>
      </c>
      <c r="O6889" s="100">
        <v>-2.1297638919793978E-2</v>
      </c>
      <c r="P6889" s="100">
        <v>0.20867746743752652</v>
      </c>
      <c r="Q6889" s="100">
        <v>-0.33368869821439678</v>
      </c>
      <c r="R6889" s="115">
        <v>6886</v>
      </c>
      <c r="S6889" s="100">
        <v>0.86759737215150112</v>
      </c>
      <c r="T6889" s="115">
        <v>0</v>
      </c>
    </row>
    <row r="6890" spans="1:20" x14ac:dyDescent="0.25">
      <c r="A6890" s="101" t="s">
        <v>36639</v>
      </c>
      <c r="B6890" s="101" t="s">
        <v>36640</v>
      </c>
      <c r="C6890" s="101" t="s">
        <v>36641</v>
      </c>
      <c r="D6890" s="101" t="s">
        <v>36642</v>
      </c>
      <c r="E6890" s="101" t="s">
        <v>36643</v>
      </c>
      <c r="F6890" s="101">
        <v>375791</v>
      </c>
      <c r="G6890" s="101" t="s">
        <v>36644</v>
      </c>
      <c r="H6890" s="64" t="s">
        <v>36639</v>
      </c>
      <c r="I6890" s="64" t="s">
        <v>36640</v>
      </c>
      <c r="J6890" s="64" t="s">
        <v>36641</v>
      </c>
      <c r="K6890" s="64" t="s">
        <v>36642</v>
      </c>
      <c r="L6890" s="64" t="s">
        <v>36643</v>
      </c>
      <c r="M6890" s="64">
        <v>375791</v>
      </c>
      <c r="N6890" s="64" t="s">
        <v>36644</v>
      </c>
      <c r="O6890" s="100">
        <v>-0.25436479413462149</v>
      </c>
      <c r="P6890" s="100">
        <v>0.20863959584650552</v>
      </c>
      <c r="Q6890" s="100">
        <v>-7.6154844048192449E-2</v>
      </c>
      <c r="R6890" s="115">
        <v>6887</v>
      </c>
      <c r="S6890" s="100">
        <v>0.86753430753483574</v>
      </c>
      <c r="T6890" s="115">
        <v>0</v>
      </c>
    </row>
    <row r="6891" spans="1:20" x14ac:dyDescent="0.25">
      <c r="A6891" s="99" t="s">
        <v>36645</v>
      </c>
      <c r="B6891" s="99" t="s">
        <v>36646</v>
      </c>
      <c r="C6891" s="99" t="s">
        <v>36647</v>
      </c>
      <c r="D6891" s="99" t="s">
        <v>36648</v>
      </c>
      <c r="E6891" s="99" t="s">
        <v>36649</v>
      </c>
      <c r="F6891" s="99">
        <v>101180976</v>
      </c>
      <c r="G6891" s="99" t="s">
        <v>36648</v>
      </c>
      <c r="H6891" s="64" t="s">
        <v>36645</v>
      </c>
      <c r="I6891" s="64" t="s">
        <v>36646</v>
      </c>
      <c r="J6891" s="64" t="s">
        <v>36647</v>
      </c>
      <c r="K6891" s="64" t="s">
        <v>36648</v>
      </c>
      <c r="L6891" s="64" t="s">
        <v>36649</v>
      </c>
      <c r="M6891" s="64">
        <v>101180976</v>
      </c>
      <c r="N6891" s="64" t="s">
        <v>5042</v>
      </c>
      <c r="O6891" s="100">
        <v>2.6701372987429136E-2</v>
      </c>
      <c r="P6891" s="100">
        <v>0.20863096928601674</v>
      </c>
      <c r="Q6891" s="100">
        <v>-0.23781132903835481</v>
      </c>
      <c r="R6891" s="115">
        <v>6888</v>
      </c>
      <c r="S6891" s="100">
        <v>0.86747125207455744</v>
      </c>
      <c r="T6891" s="115">
        <v>0</v>
      </c>
    </row>
    <row r="6892" spans="1:20" x14ac:dyDescent="0.25">
      <c r="A6892" s="99" t="s">
        <v>36650</v>
      </c>
      <c r="B6892" s="99" t="s">
        <v>36651</v>
      </c>
      <c r="C6892" s="99" t="s">
        <v>36652</v>
      </c>
      <c r="D6892" s="99" t="s">
        <v>36653</v>
      </c>
      <c r="E6892" s="99" t="s">
        <v>36654</v>
      </c>
      <c r="F6892" s="99" t="s">
        <v>36655</v>
      </c>
      <c r="G6892" s="99" t="s">
        <v>36656</v>
      </c>
      <c r="O6892" s="100">
        <v>3.0983860540205493E-2</v>
      </c>
      <c r="P6892" s="100">
        <v>0.20862149449701922</v>
      </c>
      <c r="Q6892" s="100">
        <v>0.19440427300759075</v>
      </c>
      <c r="R6892" s="115">
        <v>6889</v>
      </c>
      <c r="S6892" s="100">
        <v>0.86740820576800803</v>
      </c>
      <c r="T6892" s="115">
        <v>0</v>
      </c>
    </row>
    <row r="6893" spans="1:20" x14ac:dyDescent="0.25">
      <c r="A6893" s="99" t="s">
        <v>36657</v>
      </c>
      <c r="B6893" s="99" t="s">
        <v>36658</v>
      </c>
      <c r="C6893" s="99" t="s">
        <v>36659</v>
      </c>
      <c r="D6893" s="99" t="s">
        <v>36660</v>
      </c>
      <c r="E6893" s="99" t="s">
        <v>36661</v>
      </c>
      <c r="F6893" s="99">
        <v>26022</v>
      </c>
      <c r="G6893" s="99" t="s">
        <v>36662</v>
      </c>
      <c r="O6893" s="100">
        <v>-1.7697223341259265E-2</v>
      </c>
      <c r="P6893" s="100">
        <v>0.20853612881766947</v>
      </c>
      <c r="Q6893" s="100">
        <v>-0.42730430714866247</v>
      </c>
      <c r="R6893" s="115">
        <v>6890</v>
      </c>
      <c r="S6893" s="100">
        <v>0.86734516861253008</v>
      </c>
      <c r="T6893" s="115">
        <v>0</v>
      </c>
    </row>
    <row r="6894" spans="1:20" x14ac:dyDescent="0.25">
      <c r="A6894" s="101" t="s">
        <v>36663</v>
      </c>
      <c r="B6894" s="101" t="s">
        <v>36664</v>
      </c>
      <c r="C6894" s="101" t="s">
        <v>36665</v>
      </c>
      <c r="D6894" s="101" t="s">
        <v>36666</v>
      </c>
      <c r="E6894" s="101" t="s">
        <v>36667</v>
      </c>
      <c r="F6894" s="101">
        <v>10755</v>
      </c>
      <c r="G6894" s="101" t="s">
        <v>36666</v>
      </c>
      <c r="H6894" s="64" t="s">
        <v>36663</v>
      </c>
      <c r="I6894" s="64" t="s">
        <v>36664</v>
      </c>
      <c r="J6894" s="64" t="s">
        <v>36665</v>
      </c>
      <c r="K6894" s="64" t="s">
        <v>36666</v>
      </c>
      <c r="L6894" s="64" t="s">
        <v>36667</v>
      </c>
      <c r="M6894" s="64">
        <v>10755</v>
      </c>
      <c r="N6894" s="64" t="s">
        <v>36666</v>
      </c>
      <c r="O6894" s="100">
        <v>0.12259647985964134</v>
      </c>
      <c r="P6894" s="100">
        <v>0.20847652174393586</v>
      </c>
      <c r="Q6894" s="100">
        <v>-9.6315245912461572E-2</v>
      </c>
      <c r="R6894" s="115">
        <v>6891</v>
      </c>
      <c r="S6894" s="100">
        <v>0.86728214060546727</v>
      </c>
      <c r="T6894" s="115">
        <v>0</v>
      </c>
    </row>
    <row r="6895" spans="1:20" x14ac:dyDescent="0.25">
      <c r="A6895" s="101" t="s">
        <v>36668</v>
      </c>
      <c r="B6895" s="101" t="s">
        <v>36669</v>
      </c>
      <c r="C6895" s="101" t="s">
        <v>36670</v>
      </c>
      <c r="D6895" s="101" t="s">
        <v>36671</v>
      </c>
      <c r="E6895" s="101" t="s">
        <v>36672</v>
      </c>
      <c r="F6895" s="101">
        <v>54820</v>
      </c>
      <c r="G6895" s="101" t="s">
        <v>36671</v>
      </c>
      <c r="H6895" s="64" t="s">
        <v>36668</v>
      </c>
      <c r="I6895" s="64" t="s">
        <v>36669</v>
      </c>
      <c r="J6895" s="64" t="s">
        <v>36670</v>
      </c>
      <c r="K6895" s="64" t="s">
        <v>36671</v>
      </c>
      <c r="L6895" s="64" t="s">
        <v>36672</v>
      </c>
      <c r="M6895" s="64">
        <v>54820</v>
      </c>
      <c r="N6895" s="64" t="s">
        <v>36671</v>
      </c>
      <c r="O6895" s="100">
        <v>-3.1836571899740575E-2</v>
      </c>
      <c r="P6895" s="100">
        <v>0.20845301356732218</v>
      </c>
      <c r="Q6895" s="100">
        <v>-0.16450340599294772</v>
      </c>
      <c r="R6895" s="115">
        <v>6892</v>
      </c>
      <c r="S6895" s="100">
        <v>0.86721912174416504</v>
      </c>
      <c r="T6895" s="115">
        <v>0</v>
      </c>
    </row>
    <row r="6896" spans="1:20" x14ac:dyDescent="0.25">
      <c r="A6896" s="101" t="s">
        <v>36673</v>
      </c>
      <c r="B6896" s="101" t="s">
        <v>36674</v>
      </c>
      <c r="C6896" s="101" t="s">
        <v>36675</v>
      </c>
      <c r="D6896" s="101" t="s">
        <v>36676</v>
      </c>
      <c r="E6896" s="101" t="s">
        <v>36677</v>
      </c>
      <c r="F6896" s="101">
        <v>10653</v>
      </c>
      <c r="G6896" s="101" t="s">
        <v>36676</v>
      </c>
      <c r="H6896" s="64" t="s">
        <v>36673</v>
      </c>
      <c r="I6896" s="64" t="s">
        <v>36674</v>
      </c>
      <c r="J6896" s="64" t="s">
        <v>36675</v>
      </c>
      <c r="K6896" s="64" t="s">
        <v>36676</v>
      </c>
      <c r="L6896" s="64" t="s">
        <v>36677</v>
      </c>
      <c r="M6896" s="64">
        <v>10653</v>
      </c>
      <c r="N6896" s="64" t="s">
        <v>36676</v>
      </c>
      <c r="O6896" s="100">
        <v>-7.1327772523837998E-2</v>
      </c>
      <c r="P6896" s="100">
        <v>0.20833759995259524</v>
      </c>
      <c r="Q6896" s="100">
        <v>-0.18650655375090655</v>
      </c>
      <c r="R6896" s="115">
        <v>6893</v>
      </c>
      <c r="S6896" s="100">
        <v>0.86715611202596909</v>
      </c>
      <c r="T6896" s="115">
        <v>0</v>
      </c>
    </row>
    <row r="6897" spans="1:20" x14ac:dyDescent="0.25">
      <c r="A6897" s="99" t="s">
        <v>36678</v>
      </c>
      <c r="B6897" s="99" t="s">
        <v>36679</v>
      </c>
      <c r="C6897" s="99" t="s">
        <v>36680</v>
      </c>
      <c r="D6897" s="99" t="s">
        <v>36681</v>
      </c>
      <c r="E6897" s="99" t="s">
        <v>36682</v>
      </c>
      <c r="F6897" s="99">
        <v>51330</v>
      </c>
      <c r="G6897" s="99" t="s">
        <v>36683</v>
      </c>
      <c r="H6897" s="64" t="s">
        <v>36678</v>
      </c>
      <c r="I6897" s="64" t="s">
        <v>36679</v>
      </c>
      <c r="J6897" s="64" t="s">
        <v>36680</v>
      </c>
      <c r="K6897" s="64" t="s">
        <v>36681</v>
      </c>
      <c r="L6897" s="64" t="s">
        <v>36682</v>
      </c>
      <c r="M6897" s="64">
        <v>51330</v>
      </c>
      <c r="N6897" s="64" t="s">
        <v>36683</v>
      </c>
      <c r="O6897" s="100">
        <v>-2.6597763918288664E-2</v>
      </c>
      <c r="P6897" s="100">
        <v>0.20824126678807073</v>
      </c>
      <c r="Q6897" s="100">
        <v>-0.20930920620220869</v>
      </c>
      <c r="R6897" s="115">
        <v>6894</v>
      </c>
      <c r="S6897" s="100">
        <v>0.86709311144822709</v>
      </c>
      <c r="T6897" s="115">
        <v>0</v>
      </c>
    </row>
    <row r="6898" spans="1:20" x14ac:dyDescent="0.25">
      <c r="A6898" s="101" t="s">
        <v>36684</v>
      </c>
      <c r="B6898" s="101" t="s">
        <v>36685</v>
      </c>
      <c r="C6898" s="101" t="s">
        <v>36686</v>
      </c>
      <c r="D6898" s="101" t="s">
        <v>36687</v>
      </c>
      <c r="E6898" s="101" t="s">
        <v>36688</v>
      </c>
      <c r="F6898" s="101">
        <v>79077</v>
      </c>
      <c r="G6898" s="101" t="s">
        <v>36689</v>
      </c>
      <c r="H6898" s="64" t="s">
        <v>36684</v>
      </c>
      <c r="I6898" s="64" t="s">
        <v>36685</v>
      </c>
      <c r="J6898" s="64" t="s">
        <v>36686</v>
      </c>
      <c r="K6898" s="64" t="s">
        <v>36687</v>
      </c>
      <c r="L6898" s="64" t="s">
        <v>36688</v>
      </c>
      <c r="M6898" s="64">
        <v>79077</v>
      </c>
      <c r="N6898" s="64" t="s">
        <v>36689</v>
      </c>
      <c r="O6898" s="100">
        <v>-3.7252224008274798E-2</v>
      </c>
      <c r="P6898" s="100">
        <v>0.20813645579558396</v>
      </c>
      <c r="Q6898" s="100">
        <v>-0.13159672629543409</v>
      </c>
      <c r="R6898" s="115">
        <v>6895</v>
      </c>
      <c r="S6898" s="100">
        <v>0.86703012000828728</v>
      </c>
      <c r="T6898" s="115">
        <v>0</v>
      </c>
    </row>
    <row r="6899" spans="1:20" x14ac:dyDescent="0.25">
      <c r="A6899" s="101" t="s">
        <v>36690</v>
      </c>
      <c r="B6899" s="101" t="s">
        <v>36691</v>
      </c>
      <c r="C6899" s="101" t="s">
        <v>36692</v>
      </c>
      <c r="D6899" s="101" t="s">
        <v>36693</v>
      </c>
      <c r="E6899" s="101" t="s">
        <v>36694</v>
      </c>
      <c r="F6899" s="101">
        <v>259</v>
      </c>
      <c r="G6899" s="101" t="s">
        <v>36695</v>
      </c>
      <c r="H6899" s="64" t="s">
        <v>36690</v>
      </c>
      <c r="I6899" s="64" t="s">
        <v>36691</v>
      </c>
      <c r="J6899" s="64" t="s">
        <v>36692</v>
      </c>
      <c r="K6899" s="64" t="s">
        <v>36693</v>
      </c>
      <c r="L6899" s="64" t="s">
        <v>36694</v>
      </c>
      <c r="M6899" s="64">
        <v>259</v>
      </c>
      <c r="N6899" s="64" t="s">
        <v>36695</v>
      </c>
      <c r="O6899" s="100">
        <v>2.8795395292932756E-2</v>
      </c>
      <c r="P6899" s="100">
        <v>0.20800637828431262</v>
      </c>
      <c r="Q6899" s="100">
        <v>0.32155935693209364</v>
      </c>
      <c r="R6899" s="115">
        <v>6896</v>
      </c>
      <c r="S6899" s="100">
        <v>0.86696713770349954</v>
      </c>
      <c r="T6899" s="115">
        <v>0</v>
      </c>
    </row>
    <row r="6900" spans="1:20" x14ac:dyDescent="0.25">
      <c r="A6900" s="101" t="s">
        <v>36696</v>
      </c>
      <c r="B6900" s="101" t="s">
        <v>36697</v>
      </c>
      <c r="C6900" s="101" t="s">
        <v>36698</v>
      </c>
      <c r="D6900" s="101" t="s">
        <v>36699</v>
      </c>
      <c r="E6900" s="101" t="s">
        <v>36700</v>
      </c>
      <c r="F6900" s="101">
        <v>29763</v>
      </c>
      <c r="G6900" s="101" t="s">
        <v>36701</v>
      </c>
      <c r="H6900" s="64" t="s">
        <v>36696</v>
      </c>
      <c r="I6900" s="64" t="s">
        <v>36697</v>
      </c>
      <c r="J6900" s="64" t="s">
        <v>36698</v>
      </c>
      <c r="K6900" s="64" t="s">
        <v>36699</v>
      </c>
      <c r="L6900" s="64" t="s">
        <v>36700</v>
      </c>
      <c r="M6900" s="64">
        <v>29763</v>
      </c>
      <c r="N6900" s="64" t="s">
        <v>36701</v>
      </c>
      <c r="O6900" s="100">
        <v>3.3568082687084201E-2</v>
      </c>
      <c r="P6900" s="100">
        <v>0.20791529758301586</v>
      </c>
      <c r="Q6900" s="100">
        <v>0.21985463936564811</v>
      </c>
      <c r="R6900" s="115">
        <v>6897</v>
      </c>
      <c r="S6900" s="100">
        <v>0.86690416453121444</v>
      </c>
      <c r="T6900" s="115">
        <v>0</v>
      </c>
    </row>
    <row r="6901" spans="1:20" x14ac:dyDescent="0.25">
      <c r="A6901" s="101" t="s">
        <v>36702</v>
      </c>
      <c r="B6901" s="101" t="s">
        <v>36703</v>
      </c>
      <c r="C6901" s="101" t="s">
        <v>36704</v>
      </c>
      <c r="D6901" s="101" t="s">
        <v>36705</v>
      </c>
      <c r="E6901" s="101" t="s">
        <v>36706</v>
      </c>
      <c r="F6901" s="101">
        <v>84501</v>
      </c>
      <c r="G6901" s="101" t="s">
        <v>36707</v>
      </c>
      <c r="O6901" s="100">
        <v>-9.1928486530154355E-2</v>
      </c>
      <c r="P6901" s="100">
        <v>0.20783845591103337</v>
      </c>
      <c r="Q6901" s="100">
        <v>-3.3232747593758785E-2</v>
      </c>
      <c r="R6901" s="115">
        <v>6898</v>
      </c>
      <c r="S6901" s="100">
        <v>0.86684120048878388</v>
      </c>
      <c r="T6901" s="115">
        <v>0</v>
      </c>
    </row>
    <row r="6902" spans="1:20" x14ac:dyDescent="0.25">
      <c r="A6902" s="99" t="s">
        <v>36708</v>
      </c>
      <c r="B6902" s="99" t="s">
        <v>36709</v>
      </c>
      <c r="C6902" s="99" t="s">
        <v>36710</v>
      </c>
      <c r="D6902" s="99" t="s">
        <v>36711</v>
      </c>
      <c r="E6902" s="99" t="s">
        <v>36712</v>
      </c>
      <c r="F6902" s="99">
        <v>4116</v>
      </c>
      <c r="G6902" s="99" t="s">
        <v>36713</v>
      </c>
      <c r="H6902" s="64" t="s">
        <v>36708</v>
      </c>
      <c r="I6902" s="64" t="s">
        <v>36709</v>
      </c>
      <c r="J6902" s="64" t="s">
        <v>36710</v>
      </c>
      <c r="K6902" s="64" t="s">
        <v>36711</v>
      </c>
      <c r="L6902" s="64" t="s">
        <v>36712</v>
      </c>
      <c r="M6902" s="64">
        <v>4116</v>
      </c>
      <c r="N6902" s="64" t="s">
        <v>36713</v>
      </c>
      <c r="O6902" s="100">
        <v>6.4531328047897699E-2</v>
      </c>
      <c r="P6902" s="100">
        <v>0.20779661063016455</v>
      </c>
      <c r="Q6902" s="100">
        <v>-4.8605411827351529E-2</v>
      </c>
      <c r="R6902" s="115">
        <v>6899</v>
      </c>
      <c r="S6902" s="100">
        <v>0.86677824557356131</v>
      </c>
      <c r="T6902" s="115">
        <v>0</v>
      </c>
    </row>
    <row r="6903" spans="1:20" x14ac:dyDescent="0.25">
      <c r="A6903" s="99" t="s">
        <v>36714</v>
      </c>
      <c r="B6903" s="99" t="s">
        <v>36715</v>
      </c>
      <c r="C6903" s="99" t="s">
        <v>36716</v>
      </c>
      <c r="D6903" s="99" t="s">
        <v>36717</v>
      </c>
      <c r="E6903" s="99" t="s">
        <v>36718</v>
      </c>
      <c r="F6903" s="99">
        <v>64215</v>
      </c>
      <c r="G6903" s="99" t="s">
        <v>36719</v>
      </c>
      <c r="H6903" s="64" t="s">
        <v>36714</v>
      </c>
      <c r="I6903" s="64" t="s">
        <v>36715</v>
      </c>
      <c r="J6903" s="64" t="s">
        <v>36716</v>
      </c>
      <c r="K6903" s="64" t="s">
        <v>36717</v>
      </c>
      <c r="L6903" s="64" t="s">
        <v>36718</v>
      </c>
      <c r="M6903" s="64">
        <v>64215</v>
      </c>
      <c r="N6903" s="64" t="s">
        <v>36719</v>
      </c>
      <c r="O6903" s="100">
        <v>-0.25700997222529193</v>
      </c>
      <c r="P6903" s="100">
        <v>0.20774595739007995</v>
      </c>
      <c r="Q6903" s="100">
        <v>-0.38542446695436222</v>
      </c>
      <c r="R6903" s="115">
        <v>6900</v>
      </c>
      <c r="S6903" s="100">
        <v>0.86671529978290052</v>
      </c>
      <c r="T6903" s="115">
        <v>0</v>
      </c>
    </row>
    <row r="6904" spans="1:20" x14ac:dyDescent="0.25">
      <c r="A6904" s="99" t="s">
        <v>36720</v>
      </c>
      <c r="B6904" s="99" t="s">
        <v>18113</v>
      </c>
      <c r="C6904" s="99" t="s">
        <v>18114</v>
      </c>
      <c r="D6904" s="99" t="s">
        <v>18115</v>
      </c>
      <c r="E6904" s="99" t="s">
        <v>18116</v>
      </c>
      <c r="F6904" s="99">
        <v>27</v>
      </c>
      <c r="G6904" s="99" t="s">
        <v>18115</v>
      </c>
      <c r="H6904" s="64" t="s">
        <v>36720</v>
      </c>
      <c r="I6904" s="64" t="s">
        <v>18113</v>
      </c>
      <c r="J6904" s="64" t="s">
        <v>18114</v>
      </c>
      <c r="K6904" s="64" t="s">
        <v>18115</v>
      </c>
      <c r="L6904" s="64" t="s">
        <v>18116</v>
      </c>
      <c r="M6904" s="64">
        <v>27</v>
      </c>
      <c r="N6904" s="64" t="s">
        <v>18115</v>
      </c>
      <c r="O6904" s="100">
        <v>1.3211026097073019E-2</v>
      </c>
      <c r="P6904" s="100">
        <v>0.20765092019401382</v>
      </c>
      <c r="Q6904" s="100">
        <v>0.22043506311181774</v>
      </c>
      <c r="R6904" s="115">
        <v>6901</v>
      </c>
      <c r="S6904" s="100">
        <v>0.86665236311415716</v>
      </c>
      <c r="T6904" s="115">
        <v>0</v>
      </c>
    </row>
    <row r="6905" spans="1:20" x14ac:dyDescent="0.25">
      <c r="A6905" s="99" t="s">
        <v>36721</v>
      </c>
      <c r="B6905" s="99" t="s">
        <v>36722</v>
      </c>
      <c r="C6905" s="99" t="s">
        <v>36723</v>
      </c>
      <c r="D6905" s="99" t="s">
        <v>36724</v>
      </c>
      <c r="E6905" s="99" t="s">
        <v>36725</v>
      </c>
      <c r="F6905" s="99">
        <v>131873</v>
      </c>
      <c r="G6905" s="99" t="s">
        <v>36726</v>
      </c>
      <c r="O6905" s="100">
        <v>8.297115146914924E-2</v>
      </c>
      <c r="P6905" s="100">
        <v>0.20752992454666647</v>
      </c>
      <c r="Q6905" s="100">
        <v>0.3099962657311115</v>
      </c>
      <c r="R6905" s="115">
        <v>6902</v>
      </c>
      <c r="S6905" s="100">
        <v>0.86658943556468782</v>
      </c>
      <c r="T6905" s="115">
        <v>0</v>
      </c>
    </row>
    <row r="6906" spans="1:20" x14ac:dyDescent="0.25">
      <c r="A6906" s="101" t="s">
        <v>36727</v>
      </c>
      <c r="B6906" s="101" t="s">
        <v>36728</v>
      </c>
      <c r="C6906" s="101" t="s">
        <v>36729</v>
      </c>
      <c r="D6906" s="101" t="s">
        <v>36730</v>
      </c>
      <c r="E6906" s="101" t="s">
        <v>36731</v>
      </c>
      <c r="F6906" s="101">
        <v>51061</v>
      </c>
      <c r="G6906" s="101" t="s">
        <v>36732</v>
      </c>
      <c r="H6906" s="64" t="s">
        <v>36727</v>
      </c>
      <c r="I6906" s="64" t="s">
        <v>36728</v>
      </c>
      <c r="J6906" s="64" t="s">
        <v>36733</v>
      </c>
      <c r="K6906" s="64" t="s">
        <v>36730</v>
      </c>
      <c r="L6906" s="64" t="s">
        <v>36731</v>
      </c>
      <c r="M6906" s="64">
        <v>51061</v>
      </c>
      <c r="N6906" s="64" t="s">
        <v>36732</v>
      </c>
      <c r="O6906" s="100">
        <v>1.4374299336577969E-2</v>
      </c>
      <c r="P6906" s="100">
        <v>0.2075094695205183</v>
      </c>
      <c r="Q6906" s="100">
        <v>1.2335500462419697E-2</v>
      </c>
      <c r="R6906" s="115">
        <v>6903</v>
      </c>
      <c r="S6906" s="100">
        <v>0.86652651713185003</v>
      </c>
      <c r="T6906" s="115">
        <v>0</v>
      </c>
    </row>
    <row r="6907" spans="1:20" x14ac:dyDescent="0.25">
      <c r="A6907" s="101" t="s">
        <v>36734</v>
      </c>
      <c r="B6907" s="101" t="s">
        <v>36735</v>
      </c>
      <c r="C6907" s="101" t="s">
        <v>36736</v>
      </c>
      <c r="D6907" s="101" t="s">
        <v>36737</v>
      </c>
      <c r="E6907" s="101" t="s">
        <v>36738</v>
      </c>
      <c r="F6907" s="101">
        <v>387911</v>
      </c>
      <c r="G6907" s="101" t="s">
        <v>36739</v>
      </c>
      <c r="O6907" s="100">
        <v>2.1630730518494189E-2</v>
      </c>
      <c r="P6907" s="100">
        <v>0.20746139819651413</v>
      </c>
      <c r="Q6907" s="100">
        <v>0.19515199884873891</v>
      </c>
      <c r="R6907" s="115">
        <v>6904</v>
      </c>
      <c r="S6907" s="100">
        <v>0.8664636078130028</v>
      </c>
      <c r="T6907" s="115">
        <v>0</v>
      </c>
    </row>
    <row r="6908" spans="1:20" x14ac:dyDescent="0.25">
      <c r="A6908" s="101" t="s">
        <v>36740</v>
      </c>
      <c r="B6908" s="101" t="s">
        <v>36741</v>
      </c>
      <c r="C6908" s="101" t="s">
        <v>36742</v>
      </c>
      <c r="D6908" s="101" t="s">
        <v>36743</v>
      </c>
      <c r="E6908" s="101" t="s">
        <v>36744</v>
      </c>
      <c r="F6908" s="101">
        <v>4126</v>
      </c>
      <c r="G6908" s="101" t="s">
        <v>36743</v>
      </c>
      <c r="H6908" s="64" t="s">
        <v>36740</v>
      </c>
      <c r="I6908" s="64" t="s">
        <v>36741</v>
      </c>
      <c r="J6908" s="64" t="s">
        <v>36742</v>
      </c>
      <c r="K6908" s="64" t="s">
        <v>36743</v>
      </c>
      <c r="L6908" s="64" t="s">
        <v>36744</v>
      </c>
      <c r="M6908" s="64">
        <v>4126</v>
      </c>
      <c r="N6908" s="64" t="s">
        <v>36743</v>
      </c>
      <c r="O6908" s="100">
        <v>-3.6367473188040664E-2</v>
      </c>
      <c r="P6908" s="100">
        <v>0.20742280229591548</v>
      </c>
      <c r="Q6908" s="100">
        <v>-0.34004926653571088</v>
      </c>
      <c r="R6908" s="115">
        <v>6905</v>
      </c>
      <c r="S6908" s="100">
        <v>0.8664007076055058</v>
      </c>
      <c r="T6908" s="115">
        <v>0</v>
      </c>
    </row>
    <row r="6909" spans="1:20" x14ac:dyDescent="0.25">
      <c r="A6909" s="101" t="s">
        <v>36745</v>
      </c>
      <c r="B6909" s="101" t="s">
        <v>36746</v>
      </c>
      <c r="C6909" s="101" t="s">
        <v>36747</v>
      </c>
      <c r="D6909" s="101" t="s">
        <v>36748</v>
      </c>
      <c r="E6909" s="101" t="s">
        <v>36749</v>
      </c>
      <c r="F6909" s="101">
        <v>9856</v>
      </c>
      <c r="G6909" s="101" t="s">
        <v>36750</v>
      </c>
      <c r="O6909" s="100">
        <v>-4.6830909663982997E-2</v>
      </c>
      <c r="P6909" s="100">
        <v>0.20740927041956825</v>
      </c>
      <c r="Q6909" s="100">
        <v>-6.8885717985522022E-3</v>
      </c>
      <c r="R6909" s="115">
        <v>6906</v>
      </c>
      <c r="S6909" s="100">
        <v>0.86633781650672048</v>
      </c>
      <c r="T6909" s="115">
        <v>0</v>
      </c>
    </row>
    <row r="6910" spans="1:20" x14ac:dyDescent="0.25">
      <c r="A6910" s="101" t="s">
        <v>36751</v>
      </c>
      <c r="B6910" s="101" t="s">
        <v>36752</v>
      </c>
      <c r="C6910" s="101" t="s">
        <v>36753</v>
      </c>
      <c r="D6910" s="101" t="s">
        <v>36754</v>
      </c>
      <c r="E6910" s="101" t="s">
        <v>36755</v>
      </c>
      <c r="F6910" s="101">
        <v>644414</v>
      </c>
      <c r="G6910" s="101" t="s">
        <v>36756</v>
      </c>
      <c r="O6910" s="100">
        <v>3.1647646952857426E-2</v>
      </c>
      <c r="P6910" s="100">
        <v>0.2073754894871021</v>
      </c>
      <c r="Q6910" s="100">
        <v>-0.10689646586701139</v>
      </c>
      <c r="R6910" s="115">
        <v>6907</v>
      </c>
      <c r="S6910" s="100">
        <v>0.86627493451400894</v>
      </c>
      <c r="T6910" s="115">
        <v>0</v>
      </c>
    </row>
    <row r="6911" spans="1:20" x14ac:dyDescent="0.25">
      <c r="A6911" s="101" t="s">
        <v>36757</v>
      </c>
      <c r="B6911" s="101" t="s">
        <v>36758</v>
      </c>
      <c r="C6911" s="101" t="s">
        <v>36759</v>
      </c>
      <c r="D6911" s="101" t="s">
        <v>36760</v>
      </c>
      <c r="E6911" s="101" t="s">
        <v>36761</v>
      </c>
      <c r="F6911" s="101">
        <v>5269</v>
      </c>
      <c r="G6911" s="101" t="s">
        <v>36762</v>
      </c>
      <c r="O6911" s="100">
        <v>0.10540704511191694</v>
      </c>
      <c r="P6911" s="100">
        <v>0.20736244039100102</v>
      </c>
      <c r="Q6911" s="100">
        <v>0.18410154804292123</v>
      </c>
      <c r="R6911" s="115">
        <v>6908</v>
      </c>
      <c r="S6911" s="100">
        <v>0.86621206162473474</v>
      </c>
      <c r="T6911" s="115">
        <v>0</v>
      </c>
    </row>
    <row r="6912" spans="1:20" x14ac:dyDescent="0.25">
      <c r="A6912" s="101" t="s">
        <v>36763</v>
      </c>
      <c r="B6912" s="101" t="s">
        <v>7949</v>
      </c>
      <c r="C6912" s="101" t="s">
        <v>7950</v>
      </c>
      <c r="D6912" s="101" t="s">
        <v>7951</v>
      </c>
      <c r="E6912" s="101" t="s">
        <v>7952</v>
      </c>
      <c r="F6912" s="101">
        <v>26523</v>
      </c>
      <c r="G6912" s="101" t="s">
        <v>7951</v>
      </c>
      <c r="H6912" s="64" t="s">
        <v>36763</v>
      </c>
      <c r="I6912" s="64" t="s">
        <v>7949</v>
      </c>
      <c r="J6912" s="64" t="s">
        <v>7950</v>
      </c>
      <c r="K6912" s="64" t="s">
        <v>7951</v>
      </c>
      <c r="L6912" s="64" t="s">
        <v>7952</v>
      </c>
      <c r="M6912" s="64">
        <v>26523</v>
      </c>
      <c r="N6912" s="64" t="s">
        <v>7951</v>
      </c>
      <c r="O6912" s="100">
        <v>-0.17391330312234807</v>
      </c>
      <c r="P6912" s="100">
        <v>0.20732955327313818</v>
      </c>
      <c r="Q6912" s="100">
        <v>-0.38851429181583647</v>
      </c>
      <c r="R6912" s="115">
        <v>6909</v>
      </c>
      <c r="S6912" s="100">
        <v>0.86614919783626232</v>
      </c>
      <c r="T6912" s="115">
        <v>0</v>
      </c>
    </row>
    <row r="6913" spans="1:20" x14ac:dyDescent="0.25">
      <c r="A6913" s="99" t="s">
        <v>36764</v>
      </c>
      <c r="B6913" s="99" t="s">
        <v>36765</v>
      </c>
      <c r="C6913" s="99" t="s">
        <v>36766</v>
      </c>
      <c r="D6913" s="99" t="s">
        <v>36767</v>
      </c>
      <c r="E6913" s="99" t="s">
        <v>36768</v>
      </c>
      <c r="F6913" s="99">
        <v>114803</v>
      </c>
      <c r="G6913" s="99" t="s">
        <v>36767</v>
      </c>
      <c r="H6913" s="64" t="s">
        <v>36764</v>
      </c>
      <c r="I6913" s="64" t="s">
        <v>36765</v>
      </c>
      <c r="J6913" s="64" t="s">
        <v>36766</v>
      </c>
      <c r="K6913" s="64" t="s">
        <v>36767</v>
      </c>
      <c r="L6913" s="64" t="s">
        <v>36768</v>
      </c>
      <c r="M6913" s="64">
        <v>114803</v>
      </c>
      <c r="N6913" s="64" t="s">
        <v>36767</v>
      </c>
      <c r="O6913" s="100">
        <v>1.9676015724002335E-2</v>
      </c>
      <c r="P6913" s="100">
        <v>0.20728469912196162</v>
      </c>
      <c r="Q6913" s="100">
        <v>0.20072308306176373</v>
      </c>
      <c r="R6913" s="115">
        <v>6910</v>
      </c>
      <c r="S6913" s="100">
        <v>0.86608634314595745</v>
      </c>
      <c r="T6913" s="115">
        <v>0</v>
      </c>
    </row>
    <row r="6914" spans="1:20" x14ac:dyDescent="0.25">
      <c r="A6914" s="99" t="s">
        <v>36769</v>
      </c>
      <c r="B6914" s="99" t="s">
        <v>36770</v>
      </c>
      <c r="C6914" s="99" t="s">
        <v>36771</v>
      </c>
      <c r="D6914" s="99" t="s">
        <v>36772</v>
      </c>
      <c r="E6914" s="99" t="s">
        <v>36773</v>
      </c>
      <c r="F6914" s="99">
        <v>56896</v>
      </c>
      <c r="G6914" s="99" t="s">
        <v>36774</v>
      </c>
      <c r="H6914" s="64" t="s">
        <v>36769</v>
      </c>
      <c r="I6914" s="64" t="s">
        <v>36770</v>
      </c>
      <c r="J6914" s="64" t="s">
        <v>36771</v>
      </c>
      <c r="K6914" s="64" t="s">
        <v>36772</v>
      </c>
      <c r="L6914" s="64" t="s">
        <v>36773</v>
      </c>
      <c r="M6914" s="64">
        <v>56896</v>
      </c>
      <c r="N6914" s="64" t="s">
        <v>36774</v>
      </c>
      <c r="O6914" s="100">
        <v>3.3983103502427565E-2</v>
      </c>
      <c r="P6914" s="100">
        <v>0.20727818061221892</v>
      </c>
      <c r="Q6914" s="100">
        <v>0.24028324823024944</v>
      </c>
      <c r="R6914" s="115">
        <v>6911</v>
      </c>
      <c r="S6914" s="100">
        <v>0.86602349755118702</v>
      </c>
      <c r="T6914" s="115">
        <v>0</v>
      </c>
    </row>
    <row r="6915" spans="1:20" x14ac:dyDescent="0.25">
      <c r="A6915" s="99" t="s">
        <v>36775</v>
      </c>
      <c r="B6915" s="99" t="s">
        <v>36776</v>
      </c>
      <c r="C6915" s="99" t="s">
        <v>36777</v>
      </c>
      <c r="D6915" s="99" t="s">
        <v>36778</v>
      </c>
      <c r="E6915" s="99" t="s">
        <v>36779</v>
      </c>
      <c r="F6915" s="99">
        <v>5957</v>
      </c>
      <c r="G6915" s="99" t="s">
        <v>36780</v>
      </c>
      <c r="H6915" s="64" t="s">
        <v>36775</v>
      </c>
      <c r="I6915" s="64" t="s">
        <v>36776</v>
      </c>
      <c r="J6915" s="64" t="s">
        <v>36777</v>
      </c>
      <c r="K6915" s="64" t="s">
        <v>36778</v>
      </c>
      <c r="L6915" s="64" t="s">
        <v>36779</v>
      </c>
      <c r="M6915" s="64">
        <v>5957</v>
      </c>
      <c r="N6915" s="64" t="s">
        <v>36780</v>
      </c>
      <c r="O6915" s="100">
        <v>2.9477801545750842E-2</v>
      </c>
      <c r="P6915" s="100">
        <v>0.2072731093426266</v>
      </c>
      <c r="Q6915" s="100">
        <v>0.32716645129633531</v>
      </c>
      <c r="R6915" s="115">
        <v>6912</v>
      </c>
      <c r="S6915" s="100">
        <v>0.86596066104931901</v>
      </c>
      <c r="T6915" s="115">
        <v>0</v>
      </c>
    </row>
    <row r="6916" spans="1:20" x14ac:dyDescent="0.25">
      <c r="A6916" s="101" t="s">
        <v>36781</v>
      </c>
      <c r="B6916" s="101" t="s">
        <v>36782</v>
      </c>
      <c r="C6916" s="101" t="s">
        <v>36783</v>
      </c>
      <c r="D6916" s="101" t="s">
        <v>36784</v>
      </c>
      <c r="E6916" s="101" t="s">
        <v>36785</v>
      </c>
      <c r="F6916" s="101">
        <v>1066</v>
      </c>
      <c r="G6916" s="101" t="s">
        <v>36786</v>
      </c>
      <c r="H6916" s="64" t="s">
        <v>36781</v>
      </c>
      <c r="I6916" s="64" t="s">
        <v>36782</v>
      </c>
      <c r="J6916" s="64" t="s">
        <v>36783</v>
      </c>
      <c r="K6916" s="64" t="s">
        <v>36784</v>
      </c>
      <c r="L6916" s="64" t="s">
        <v>36785</v>
      </c>
      <c r="M6916" s="64">
        <v>1066</v>
      </c>
      <c r="N6916" s="64" t="s">
        <v>36786</v>
      </c>
      <c r="O6916" s="100">
        <v>7.8524588788415201E-2</v>
      </c>
      <c r="P6916" s="100">
        <v>0.20721343043375545</v>
      </c>
      <c r="Q6916" s="100">
        <v>0.24904212077755786</v>
      </c>
      <c r="R6916" s="115">
        <v>6913</v>
      </c>
      <c r="S6916" s="100">
        <v>0.86589783363772255</v>
      </c>
      <c r="T6916" s="115">
        <v>0</v>
      </c>
    </row>
    <row r="6917" spans="1:20" x14ac:dyDescent="0.25">
      <c r="A6917" s="99" t="s">
        <v>36787</v>
      </c>
      <c r="B6917" s="99" t="s">
        <v>36788</v>
      </c>
      <c r="C6917" s="99" t="s">
        <v>36789</v>
      </c>
      <c r="D6917" s="99" t="s">
        <v>36790</v>
      </c>
      <c r="E6917" s="99" t="s">
        <v>36791</v>
      </c>
      <c r="F6917" s="99">
        <v>4313</v>
      </c>
      <c r="G6917" s="99" t="s">
        <v>36792</v>
      </c>
      <c r="H6917" s="64" t="s">
        <v>36787</v>
      </c>
      <c r="I6917" s="64" t="s">
        <v>36788</v>
      </c>
      <c r="J6917" s="64" t="s">
        <v>36789</v>
      </c>
      <c r="K6917" s="64" t="s">
        <v>36790</v>
      </c>
      <c r="L6917" s="64" t="s">
        <v>36791</v>
      </c>
      <c r="M6917" s="64">
        <v>4313</v>
      </c>
      <c r="N6917" s="64" t="s">
        <v>36792</v>
      </c>
      <c r="O6917" s="100">
        <v>-3.9158975596679649E-2</v>
      </c>
      <c r="P6917" s="100">
        <v>0.2072103657072101</v>
      </c>
      <c r="Q6917" s="100">
        <v>-5.3400616189559255E-2</v>
      </c>
      <c r="R6917" s="115">
        <v>6914</v>
      </c>
      <c r="S6917" s="100">
        <v>0.86583501531376783</v>
      </c>
      <c r="T6917" s="115">
        <v>0</v>
      </c>
    </row>
    <row r="6918" spans="1:20" x14ac:dyDescent="0.25">
      <c r="A6918" s="99" t="s">
        <v>36793</v>
      </c>
      <c r="B6918" s="99" t="s">
        <v>36794</v>
      </c>
      <c r="C6918" s="99" t="s">
        <v>36795</v>
      </c>
      <c r="D6918" s="99" t="s">
        <v>36796</v>
      </c>
      <c r="E6918" s="99" t="s">
        <v>36797</v>
      </c>
      <c r="F6918" s="99">
        <v>147872</v>
      </c>
      <c r="G6918" s="99" t="s">
        <v>36796</v>
      </c>
      <c r="O6918" s="100">
        <v>8.915936314962937E-2</v>
      </c>
      <c r="P6918" s="100">
        <v>0.20711418541311644</v>
      </c>
      <c r="Q6918" s="100">
        <v>0.21860472599063566</v>
      </c>
      <c r="R6918" s="115">
        <v>6915</v>
      </c>
      <c r="S6918" s="100">
        <v>0.86577220607482652</v>
      </c>
      <c r="T6918" s="115">
        <v>0</v>
      </c>
    </row>
    <row r="6919" spans="1:20" x14ac:dyDescent="0.25">
      <c r="A6919" s="99" t="s">
        <v>36798</v>
      </c>
      <c r="B6919" s="99" t="s">
        <v>22124</v>
      </c>
      <c r="C6919" s="99" t="s">
        <v>22125</v>
      </c>
      <c r="D6919" s="99" t="s">
        <v>22126</v>
      </c>
      <c r="E6919" s="99" t="s">
        <v>22127</v>
      </c>
      <c r="F6919" s="99">
        <v>6441</v>
      </c>
      <c r="G6919" s="99" t="s">
        <v>22128</v>
      </c>
      <c r="H6919" s="64" t="s">
        <v>36798</v>
      </c>
      <c r="I6919" s="64" t="s">
        <v>22124</v>
      </c>
      <c r="J6919" s="64" t="s">
        <v>22125</v>
      </c>
      <c r="K6919" s="64" t="s">
        <v>22126</v>
      </c>
      <c r="L6919" s="64" t="s">
        <v>22127</v>
      </c>
      <c r="M6919" s="64">
        <v>6441</v>
      </c>
      <c r="N6919" s="64" t="s">
        <v>22128</v>
      </c>
      <c r="O6919" s="100">
        <v>0.12106728627537654</v>
      </c>
      <c r="P6919" s="100">
        <v>0.2071034816178331</v>
      </c>
      <c r="Q6919" s="100">
        <v>0.14073681347619665</v>
      </c>
      <c r="R6919" s="115">
        <v>6916</v>
      </c>
      <c r="S6919" s="100">
        <v>0.86570940591827095</v>
      </c>
      <c r="T6919" s="115">
        <v>0</v>
      </c>
    </row>
    <row r="6920" spans="1:20" x14ac:dyDescent="0.25">
      <c r="A6920" s="99" t="s">
        <v>36799</v>
      </c>
      <c r="B6920" s="99" t="s">
        <v>6170</v>
      </c>
      <c r="C6920" s="99" t="s">
        <v>6171</v>
      </c>
      <c r="D6920" s="99" t="s">
        <v>6172</v>
      </c>
      <c r="E6920" s="99" t="s">
        <v>6173</v>
      </c>
      <c r="F6920" s="99">
        <v>1440</v>
      </c>
      <c r="G6920" s="99" t="s">
        <v>6174</v>
      </c>
      <c r="H6920" s="64" t="s">
        <v>36799</v>
      </c>
      <c r="I6920" s="64" t="s">
        <v>6170</v>
      </c>
      <c r="J6920" s="64" t="s">
        <v>6171</v>
      </c>
      <c r="K6920" s="64" t="s">
        <v>6172</v>
      </c>
      <c r="L6920" s="64" t="s">
        <v>6173</v>
      </c>
      <c r="M6920" s="64">
        <v>1440</v>
      </c>
      <c r="N6920" s="64" t="s">
        <v>6174</v>
      </c>
      <c r="O6920" s="100">
        <v>2.0196128930731371E-2</v>
      </c>
      <c r="P6920" s="100">
        <v>0.20702978789310852</v>
      </c>
      <c r="Q6920" s="100">
        <v>0.2704147070563146</v>
      </c>
      <c r="R6920" s="115">
        <v>6917</v>
      </c>
      <c r="S6920" s="100">
        <v>0.86564661484147487</v>
      </c>
      <c r="T6920" s="115">
        <v>0</v>
      </c>
    </row>
    <row r="6921" spans="1:20" x14ac:dyDescent="0.25">
      <c r="A6921" s="101" t="s">
        <v>36800</v>
      </c>
      <c r="B6921" s="101" t="s">
        <v>36801</v>
      </c>
      <c r="C6921" s="101" t="s">
        <v>36802</v>
      </c>
      <c r="D6921" s="101" t="s">
        <v>36803</v>
      </c>
      <c r="E6921" s="101" t="s">
        <v>36804</v>
      </c>
      <c r="F6921" s="101">
        <v>55034</v>
      </c>
      <c r="G6921" s="101" t="s">
        <v>36803</v>
      </c>
      <c r="H6921" s="64" t="s">
        <v>36800</v>
      </c>
      <c r="I6921" s="64" t="s">
        <v>36801</v>
      </c>
      <c r="J6921" s="64" t="s">
        <v>36802</v>
      </c>
      <c r="K6921" s="64" t="s">
        <v>36803</v>
      </c>
      <c r="L6921" s="64" t="s">
        <v>36804</v>
      </c>
      <c r="M6921" s="64">
        <v>55034</v>
      </c>
      <c r="N6921" s="64" t="s">
        <v>36803</v>
      </c>
      <c r="O6921" s="100">
        <v>-2.3031228728433599E-2</v>
      </c>
      <c r="P6921" s="100">
        <v>0.20693693642644742</v>
      </c>
      <c r="Q6921" s="100">
        <v>-4.369429220449085E-2</v>
      </c>
      <c r="R6921" s="115">
        <v>6918</v>
      </c>
      <c r="S6921" s="100">
        <v>0.86558383284181328</v>
      </c>
      <c r="T6921" s="115">
        <v>0</v>
      </c>
    </row>
    <row r="6922" spans="1:20" x14ac:dyDescent="0.25">
      <c r="A6922" s="101" t="s">
        <v>36805</v>
      </c>
      <c r="B6922" s="101" t="s">
        <v>5470</v>
      </c>
      <c r="C6922" s="101" t="s">
        <v>5471</v>
      </c>
      <c r="D6922" s="101" t="s">
        <v>5472</v>
      </c>
      <c r="E6922" s="101" t="s">
        <v>5473</v>
      </c>
      <c r="F6922" s="101">
        <v>388372</v>
      </c>
      <c r="G6922" s="101" t="s">
        <v>5474</v>
      </c>
      <c r="O6922" s="100">
        <v>3.5389857221611379E-2</v>
      </c>
      <c r="P6922" s="100">
        <v>0.20692785007265793</v>
      </c>
      <c r="Q6922" s="100">
        <v>-0.10929891808743962</v>
      </c>
      <c r="R6922" s="115">
        <v>6919</v>
      </c>
      <c r="S6922" s="100">
        <v>0.86552105991666184</v>
      </c>
      <c r="T6922" s="115">
        <v>0</v>
      </c>
    </row>
    <row r="6923" spans="1:20" x14ac:dyDescent="0.25">
      <c r="A6923" s="99" t="s">
        <v>36806</v>
      </c>
      <c r="B6923" s="99" t="s">
        <v>36807</v>
      </c>
      <c r="C6923" s="99" t="s">
        <v>36808</v>
      </c>
      <c r="D6923" s="99" t="s">
        <v>36809</v>
      </c>
      <c r="E6923" s="99" t="s">
        <v>36810</v>
      </c>
      <c r="F6923" s="99">
        <v>56917</v>
      </c>
      <c r="G6923" s="99" t="s">
        <v>36809</v>
      </c>
      <c r="O6923" s="100">
        <v>5.2150745733928514E-2</v>
      </c>
      <c r="P6923" s="100">
        <v>0.2068453029576198</v>
      </c>
      <c r="Q6923" s="100">
        <v>0.20944674159271587</v>
      </c>
      <c r="R6923" s="115">
        <v>6920</v>
      </c>
      <c r="S6923" s="100">
        <v>0.86545829606339808</v>
      </c>
      <c r="T6923" s="115">
        <v>0</v>
      </c>
    </row>
    <row r="6924" spans="1:20" x14ac:dyDescent="0.25">
      <c r="A6924" s="101" t="s">
        <v>36811</v>
      </c>
      <c r="B6924" s="101" t="s">
        <v>18554</v>
      </c>
      <c r="C6924" s="101" t="s">
        <v>18555</v>
      </c>
      <c r="D6924" s="101" t="s">
        <v>18556</v>
      </c>
      <c r="E6924" s="101" t="s">
        <v>18557</v>
      </c>
      <c r="F6924" s="101">
        <v>975</v>
      </c>
      <c r="G6924" s="101" t="s">
        <v>18556</v>
      </c>
      <c r="H6924" s="64" t="s">
        <v>36811</v>
      </c>
      <c r="I6924" s="64" t="s">
        <v>18554</v>
      </c>
      <c r="J6924" s="64" t="s">
        <v>18555</v>
      </c>
      <c r="K6924" s="64" t="s">
        <v>18556</v>
      </c>
      <c r="L6924" s="64" t="s">
        <v>18557</v>
      </c>
      <c r="M6924" s="64">
        <v>975</v>
      </c>
      <c r="N6924" s="64" t="s">
        <v>18556</v>
      </c>
      <c r="O6924" s="100">
        <v>1.4961215919158426E-2</v>
      </c>
      <c r="P6924" s="100">
        <v>0.20677714081534412</v>
      </c>
      <c r="Q6924" s="100">
        <v>-4.3330894915542095E-2</v>
      </c>
      <c r="R6924" s="115">
        <v>6921</v>
      </c>
      <c r="S6924" s="100">
        <v>0.86539554127939999</v>
      </c>
      <c r="T6924" s="115">
        <v>0</v>
      </c>
    </row>
    <row r="6925" spans="1:20" x14ac:dyDescent="0.25">
      <c r="A6925" s="99" t="s">
        <v>36812</v>
      </c>
      <c r="B6925" s="99" t="s">
        <v>36813</v>
      </c>
      <c r="C6925" s="99" t="s">
        <v>36814</v>
      </c>
      <c r="D6925" s="99" t="s">
        <v>36815</v>
      </c>
      <c r="E6925" s="99" t="s">
        <v>36816</v>
      </c>
      <c r="F6925" s="99">
        <v>744</v>
      </c>
      <c r="G6925" s="99" t="s">
        <v>36817</v>
      </c>
      <c r="H6925" s="64" t="s">
        <v>36812</v>
      </c>
      <c r="I6925" s="64" t="s">
        <v>36813</v>
      </c>
      <c r="J6925" s="64" t="s">
        <v>36814</v>
      </c>
      <c r="K6925" s="64" t="s">
        <v>36815</v>
      </c>
      <c r="L6925" s="64" t="s">
        <v>36816</v>
      </c>
      <c r="M6925" s="64">
        <v>744</v>
      </c>
      <c r="N6925" s="64" t="s">
        <v>36817</v>
      </c>
      <c r="O6925" s="100">
        <v>-1.2683963353485282E-2</v>
      </c>
      <c r="P6925" s="100">
        <v>0.20657879462892881</v>
      </c>
      <c r="Q6925" s="100">
        <v>-5.0294957195997539E-2</v>
      </c>
      <c r="R6925" s="115">
        <v>6922</v>
      </c>
      <c r="S6925" s="100">
        <v>0.8653327955620469</v>
      </c>
      <c r="T6925" s="115">
        <v>0</v>
      </c>
    </row>
    <row r="6926" spans="1:20" x14ac:dyDescent="0.25">
      <c r="A6926" s="99" t="s">
        <v>36818</v>
      </c>
      <c r="B6926" s="99" t="s">
        <v>36819</v>
      </c>
      <c r="C6926" s="99" t="s">
        <v>36820</v>
      </c>
      <c r="D6926" s="99" t="s">
        <v>36821</v>
      </c>
      <c r="E6926" s="99" t="s">
        <v>36822</v>
      </c>
      <c r="F6926" s="99">
        <v>10935</v>
      </c>
      <c r="G6926" s="99" t="s">
        <v>36823</v>
      </c>
      <c r="H6926" s="64" t="s">
        <v>36818</v>
      </c>
      <c r="I6926" s="64" t="s">
        <v>36819</v>
      </c>
      <c r="J6926" s="64" t="s">
        <v>36820</v>
      </c>
      <c r="K6926" s="64" t="s">
        <v>36821</v>
      </c>
      <c r="L6926" s="64" t="s">
        <v>36822</v>
      </c>
      <c r="M6926" s="64">
        <v>10935</v>
      </c>
      <c r="N6926" s="64" t="s">
        <v>36823</v>
      </c>
      <c r="O6926" s="100">
        <v>-0.1888038706042148</v>
      </c>
      <c r="P6926" s="100">
        <v>0.20651307518641904</v>
      </c>
      <c r="Q6926" s="100">
        <v>-0.38406917577498884</v>
      </c>
      <c r="R6926" s="115">
        <v>6923</v>
      </c>
      <c r="S6926" s="100">
        <v>0.86527005890871966</v>
      </c>
      <c r="T6926" s="115">
        <v>0</v>
      </c>
    </row>
    <row r="6927" spans="1:20" x14ac:dyDescent="0.25">
      <c r="A6927" s="99" t="s">
        <v>36824</v>
      </c>
      <c r="B6927" s="99" t="s">
        <v>36825</v>
      </c>
      <c r="C6927" s="99" t="s">
        <v>36826</v>
      </c>
      <c r="D6927" s="99" t="s">
        <v>36827</v>
      </c>
      <c r="E6927" s="99" t="s">
        <v>36828</v>
      </c>
      <c r="F6927" s="99">
        <v>339976</v>
      </c>
      <c r="G6927" s="99" t="s">
        <v>36829</v>
      </c>
      <c r="H6927" s="64" t="s">
        <v>36824</v>
      </c>
      <c r="I6927" s="64" t="s">
        <v>36825</v>
      </c>
      <c r="J6927" s="64" t="s">
        <v>36826</v>
      </c>
      <c r="K6927" s="64" t="s">
        <v>36827</v>
      </c>
      <c r="L6927" s="64" t="s">
        <v>36828</v>
      </c>
      <c r="M6927" s="64">
        <v>339976</v>
      </c>
      <c r="N6927" s="64" t="s">
        <v>36829</v>
      </c>
      <c r="O6927" s="100">
        <v>8.07906572809554E-2</v>
      </c>
      <c r="P6927" s="100">
        <v>0.20650474164242225</v>
      </c>
      <c r="Q6927" s="100">
        <v>0.28852239266924268</v>
      </c>
      <c r="R6927" s="115">
        <v>6924</v>
      </c>
      <c r="S6927" s="100">
        <v>0.86520733131679961</v>
      </c>
      <c r="T6927" s="115">
        <v>0</v>
      </c>
    </row>
    <row r="6928" spans="1:20" x14ac:dyDescent="0.25">
      <c r="A6928" s="99" t="s">
        <v>36830</v>
      </c>
      <c r="B6928" s="99" t="s">
        <v>36831</v>
      </c>
      <c r="C6928" s="99" t="s">
        <v>36832</v>
      </c>
      <c r="D6928" s="99" t="s">
        <v>36833</v>
      </c>
      <c r="E6928" s="99" t="s">
        <v>36834</v>
      </c>
      <c r="F6928" s="99">
        <v>6498</v>
      </c>
      <c r="G6928" s="99" t="s">
        <v>36833</v>
      </c>
      <c r="H6928" s="64" t="s">
        <v>36830</v>
      </c>
      <c r="I6928" s="64" t="s">
        <v>36831</v>
      </c>
      <c r="J6928" s="64" t="s">
        <v>36832</v>
      </c>
      <c r="K6928" s="64" t="s">
        <v>36833</v>
      </c>
      <c r="L6928" s="64" t="s">
        <v>36834</v>
      </c>
      <c r="M6928" s="64">
        <v>6498</v>
      </c>
      <c r="N6928" s="64" t="s">
        <v>36833</v>
      </c>
      <c r="O6928" s="100">
        <v>0.10436596074489679</v>
      </c>
      <c r="P6928" s="100">
        <v>0.20648458556161811</v>
      </c>
      <c r="Q6928" s="100">
        <v>-7.6583089345957506E-2</v>
      </c>
      <c r="R6928" s="115">
        <v>6925</v>
      </c>
      <c r="S6928" s="100">
        <v>0.86514461278366972</v>
      </c>
      <c r="T6928" s="115">
        <v>0</v>
      </c>
    </row>
    <row r="6929" spans="1:20" x14ac:dyDescent="0.25">
      <c r="A6929" s="101" t="s">
        <v>36835</v>
      </c>
      <c r="B6929" s="101" t="s">
        <v>1736</v>
      </c>
      <c r="C6929" s="101" t="s">
        <v>1737</v>
      </c>
      <c r="D6929" s="101" t="s">
        <v>1738</v>
      </c>
      <c r="E6929" s="101" t="s">
        <v>1739</v>
      </c>
      <c r="F6929" s="101">
        <v>9649</v>
      </c>
      <c r="G6929" s="101" t="s">
        <v>1740</v>
      </c>
      <c r="O6929" s="100">
        <v>1.9823630328573795E-2</v>
      </c>
      <c r="P6929" s="100">
        <v>0.20636378509392519</v>
      </c>
      <c r="Q6929" s="100">
        <v>-0.10589909175306278</v>
      </c>
      <c r="R6929" s="115">
        <v>6926</v>
      </c>
      <c r="S6929" s="100">
        <v>0.86508190330671386</v>
      </c>
      <c r="T6929" s="115">
        <v>0</v>
      </c>
    </row>
    <row r="6930" spans="1:20" x14ac:dyDescent="0.25">
      <c r="A6930" s="101" t="s">
        <v>36836</v>
      </c>
      <c r="B6930" s="101" t="s">
        <v>36837</v>
      </c>
      <c r="C6930" s="101" t="s">
        <v>36838</v>
      </c>
      <c r="D6930" s="101" t="s">
        <v>36839</v>
      </c>
      <c r="E6930" s="101" t="s">
        <v>36840</v>
      </c>
      <c r="F6930" s="101">
        <v>81030</v>
      </c>
      <c r="G6930" s="101" t="s">
        <v>36839</v>
      </c>
      <c r="H6930" s="64" t="s">
        <v>36836</v>
      </c>
      <c r="I6930" s="64" t="s">
        <v>36837</v>
      </c>
      <c r="J6930" s="64" t="s">
        <v>36838</v>
      </c>
      <c r="K6930" s="64" t="s">
        <v>36839</v>
      </c>
      <c r="L6930" s="64" t="s">
        <v>36840</v>
      </c>
      <c r="M6930" s="64">
        <v>81030</v>
      </c>
      <c r="N6930" s="64" t="s">
        <v>36839</v>
      </c>
      <c r="O6930" s="100">
        <v>4.8333667856163921E-2</v>
      </c>
      <c r="P6930" s="100">
        <v>0.20635420703478088</v>
      </c>
      <c r="Q6930" s="100">
        <v>0.20241268200601165</v>
      </c>
      <c r="R6930" s="115">
        <v>6927</v>
      </c>
      <c r="S6930" s="100">
        <v>0.86501920288331713</v>
      </c>
      <c r="T6930" s="115">
        <v>0</v>
      </c>
    </row>
    <row r="6931" spans="1:20" x14ac:dyDescent="0.25">
      <c r="A6931" s="101" t="s">
        <v>36841</v>
      </c>
      <c r="B6931" s="101" t="s">
        <v>36842</v>
      </c>
      <c r="C6931" s="101" t="s">
        <v>36843</v>
      </c>
      <c r="D6931" s="101" t="s">
        <v>36843</v>
      </c>
      <c r="E6931" s="101" t="s">
        <v>36844</v>
      </c>
      <c r="F6931" s="101">
        <v>5223</v>
      </c>
      <c r="G6931" s="101" t="s">
        <v>36845</v>
      </c>
      <c r="H6931" s="64" t="s">
        <v>36841</v>
      </c>
      <c r="I6931" s="64" t="s">
        <v>36842</v>
      </c>
      <c r="J6931" s="64" t="s">
        <v>36843</v>
      </c>
      <c r="K6931" s="64" t="s">
        <v>36843</v>
      </c>
      <c r="L6931" s="64" t="s">
        <v>36844</v>
      </c>
      <c r="M6931" s="64">
        <v>5223</v>
      </c>
      <c r="N6931" s="64" t="s">
        <v>36845</v>
      </c>
      <c r="O6931" s="100">
        <v>-0.46931023386889548</v>
      </c>
      <c r="P6931" s="100">
        <v>0.20627436378782532</v>
      </c>
      <c r="Q6931" s="100">
        <v>-0.3511202597505535</v>
      </c>
      <c r="R6931" s="115">
        <v>6928</v>
      </c>
      <c r="S6931" s="100">
        <v>0.86495651151086572</v>
      </c>
      <c r="T6931" s="115">
        <v>0</v>
      </c>
    </row>
    <row r="6932" spans="1:20" x14ac:dyDescent="0.25">
      <c r="A6932" s="101" t="s">
        <v>36846</v>
      </c>
      <c r="B6932" s="101" t="s">
        <v>36847</v>
      </c>
      <c r="C6932" s="101" t="s">
        <v>36848</v>
      </c>
      <c r="D6932" s="101" t="s">
        <v>36848</v>
      </c>
      <c r="E6932" s="101" t="s">
        <v>15675</v>
      </c>
      <c r="F6932" s="101">
        <v>2159</v>
      </c>
      <c r="G6932" s="101" t="s">
        <v>15676</v>
      </c>
      <c r="H6932" s="64" t="s">
        <v>36846</v>
      </c>
      <c r="I6932" s="64" t="s">
        <v>36847</v>
      </c>
      <c r="J6932" s="64" t="s">
        <v>36848</v>
      </c>
      <c r="K6932" s="64" t="s">
        <v>36848</v>
      </c>
      <c r="L6932" s="64" t="s">
        <v>15675</v>
      </c>
      <c r="M6932" s="64">
        <v>2159</v>
      </c>
      <c r="N6932" s="64" t="s">
        <v>15676</v>
      </c>
      <c r="O6932" s="100">
        <v>-3.2798269153182853E-2</v>
      </c>
      <c r="P6932" s="100">
        <v>0.2062515882438283</v>
      </c>
      <c r="Q6932" s="100">
        <v>-0.16631625178763043</v>
      </c>
      <c r="R6932" s="115">
        <v>6929</v>
      </c>
      <c r="S6932" s="100">
        <v>0.86489382918674684</v>
      </c>
      <c r="T6932" s="115">
        <v>0</v>
      </c>
    </row>
    <row r="6933" spans="1:20" x14ac:dyDescent="0.25">
      <c r="A6933" s="101" t="s">
        <v>36849</v>
      </c>
      <c r="B6933" s="101" t="s">
        <v>36850</v>
      </c>
      <c r="C6933" s="101" t="s">
        <v>36851</v>
      </c>
      <c r="D6933" s="101" t="s">
        <v>36852</v>
      </c>
      <c r="E6933" s="101" t="s">
        <v>36853</v>
      </c>
      <c r="F6933" s="101">
        <v>6398</v>
      </c>
      <c r="G6933" s="101" t="s">
        <v>36852</v>
      </c>
      <c r="H6933" s="64" t="s">
        <v>36849</v>
      </c>
      <c r="I6933" s="64" t="s">
        <v>36850</v>
      </c>
      <c r="J6933" s="64" t="s">
        <v>36851</v>
      </c>
      <c r="K6933" s="64" t="s">
        <v>36852</v>
      </c>
      <c r="L6933" s="64" t="s">
        <v>36853</v>
      </c>
      <c r="M6933" s="64">
        <v>6398</v>
      </c>
      <c r="N6933" s="64" t="s">
        <v>36852</v>
      </c>
      <c r="O6933" s="100">
        <v>-4.1640622413710818E-2</v>
      </c>
      <c r="P6933" s="100">
        <v>0.20620446755541241</v>
      </c>
      <c r="Q6933" s="100">
        <v>-0.18285656833692296</v>
      </c>
      <c r="R6933" s="115">
        <v>6930</v>
      </c>
      <c r="S6933" s="100">
        <v>0.86483115590834914</v>
      </c>
      <c r="T6933" s="115">
        <v>0</v>
      </c>
    </row>
    <row r="6934" spans="1:20" x14ac:dyDescent="0.25">
      <c r="A6934" s="101" t="s">
        <v>36854</v>
      </c>
      <c r="B6934" s="101" t="s">
        <v>36855</v>
      </c>
      <c r="C6934" s="101" t="s">
        <v>36856</v>
      </c>
      <c r="D6934" s="101" t="s">
        <v>36856</v>
      </c>
      <c r="E6934" s="101" t="s">
        <v>19439</v>
      </c>
      <c r="F6934" s="101">
        <v>6866</v>
      </c>
      <c r="G6934" s="101" t="s">
        <v>19440</v>
      </c>
      <c r="O6934" s="100">
        <v>-2.502162433718963E-2</v>
      </c>
      <c r="P6934" s="100">
        <v>0.20616357318730311</v>
      </c>
      <c r="Q6934" s="100">
        <v>-0.17879268858866915</v>
      </c>
      <c r="R6934" s="115">
        <v>6931</v>
      </c>
      <c r="S6934" s="100">
        <v>0.86476849167306202</v>
      </c>
      <c r="T6934" s="115">
        <v>0</v>
      </c>
    </row>
    <row r="6935" spans="1:20" x14ac:dyDescent="0.25">
      <c r="A6935" s="99" t="s">
        <v>36857</v>
      </c>
      <c r="B6935" s="99" t="s">
        <v>31784</v>
      </c>
      <c r="C6935" s="99" t="s">
        <v>31785</v>
      </c>
      <c r="D6935" s="99" t="s">
        <v>31786</v>
      </c>
      <c r="E6935" s="99" t="s">
        <v>31787</v>
      </c>
      <c r="F6935" s="99">
        <v>50863</v>
      </c>
      <c r="G6935" s="99" t="s">
        <v>31788</v>
      </c>
      <c r="H6935" s="64" t="s">
        <v>36857</v>
      </c>
      <c r="I6935" s="64" t="s">
        <v>31784</v>
      </c>
      <c r="J6935" s="64" t="s">
        <v>31785</v>
      </c>
      <c r="K6935" s="64" t="s">
        <v>31786</v>
      </c>
      <c r="L6935" s="64" t="s">
        <v>31787</v>
      </c>
      <c r="M6935" s="64">
        <v>50863</v>
      </c>
      <c r="N6935" s="64" t="s">
        <v>31788</v>
      </c>
      <c r="O6935" s="100">
        <v>-4.8484470634780986E-2</v>
      </c>
      <c r="P6935" s="100">
        <v>0.20615795475874263</v>
      </c>
      <c r="Q6935" s="100">
        <v>-0.15501794452571352</v>
      </c>
      <c r="R6935" s="115">
        <v>6932</v>
      </c>
      <c r="S6935" s="100">
        <v>0.86470583647827648</v>
      </c>
      <c r="T6935" s="115">
        <v>0</v>
      </c>
    </row>
    <row r="6936" spans="1:20" x14ac:dyDescent="0.25">
      <c r="A6936" s="99" t="s">
        <v>36858</v>
      </c>
      <c r="B6936" s="99" t="s">
        <v>36859</v>
      </c>
      <c r="C6936" s="99" t="s">
        <v>36860</v>
      </c>
      <c r="D6936" s="99" t="s">
        <v>36861</v>
      </c>
      <c r="E6936" s="99" t="s">
        <v>36862</v>
      </c>
      <c r="F6936" s="99">
        <v>151636</v>
      </c>
      <c r="G6936" s="99" t="s">
        <v>36861</v>
      </c>
      <c r="H6936" s="64" t="s">
        <v>36858</v>
      </c>
      <c r="I6936" s="64" t="s">
        <v>36859</v>
      </c>
      <c r="J6936" s="64" t="s">
        <v>36860</v>
      </c>
      <c r="K6936" s="64" t="s">
        <v>36861</v>
      </c>
      <c r="L6936" s="64" t="s">
        <v>36862</v>
      </c>
      <c r="M6936" s="64">
        <v>151636</v>
      </c>
      <c r="N6936" s="64" t="s">
        <v>36861</v>
      </c>
      <c r="O6936" s="100">
        <v>-7.9221120377884841E-2</v>
      </c>
      <c r="P6936" s="100">
        <v>0.20584171945320709</v>
      </c>
      <c r="Q6936" s="100">
        <v>-0.36350371680741295</v>
      </c>
      <c r="R6936" s="115">
        <v>6933</v>
      </c>
      <c r="S6936" s="100">
        <v>0.86464319032138415</v>
      </c>
      <c r="T6936" s="115">
        <v>0</v>
      </c>
    </row>
    <row r="6937" spans="1:20" x14ac:dyDescent="0.25">
      <c r="A6937" s="101" t="s">
        <v>36863</v>
      </c>
      <c r="B6937" s="101" t="s">
        <v>36864</v>
      </c>
      <c r="C6937" s="101" t="s">
        <v>36865</v>
      </c>
      <c r="D6937" s="101" t="s">
        <v>36866</v>
      </c>
      <c r="E6937" s="101" t="s">
        <v>36867</v>
      </c>
      <c r="F6937" s="101">
        <v>7297</v>
      </c>
      <c r="G6937" s="101" t="s">
        <v>36866</v>
      </c>
      <c r="H6937" s="64" t="s">
        <v>36863</v>
      </c>
      <c r="I6937" s="64" t="s">
        <v>36864</v>
      </c>
      <c r="J6937" s="64" t="s">
        <v>36865</v>
      </c>
      <c r="K6937" s="64" t="s">
        <v>36866</v>
      </c>
      <c r="L6937" s="64" t="s">
        <v>36867</v>
      </c>
      <c r="M6937" s="64">
        <v>7297</v>
      </c>
      <c r="N6937" s="64" t="s">
        <v>36866</v>
      </c>
      <c r="O6937" s="100">
        <v>4.579028378203194E-2</v>
      </c>
      <c r="P6937" s="100">
        <v>0.20577772552375589</v>
      </c>
      <c r="Q6937" s="100">
        <v>-0.10259647536675139</v>
      </c>
      <c r="R6937" s="115">
        <v>6934</v>
      </c>
      <c r="S6937" s="100">
        <v>0.864580553199778</v>
      </c>
      <c r="T6937" s="115">
        <v>0</v>
      </c>
    </row>
    <row r="6938" spans="1:20" x14ac:dyDescent="0.25">
      <c r="A6938" s="99" t="s">
        <v>36868</v>
      </c>
      <c r="B6938" s="99" t="s">
        <v>36869</v>
      </c>
      <c r="C6938" s="99" t="s">
        <v>36870</v>
      </c>
      <c r="D6938" s="99" t="s">
        <v>36871</v>
      </c>
      <c r="E6938" s="99" t="s">
        <v>36872</v>
      </c>
      <c r="F6938" s="99">
        <v>5366</v>
      </c>
      <c r="G6938" s="99" t="s">
        <v>36873</v>
      </c>
      <c r="O6938" s="100">
        <v>-3.4899083206278908E-2</v>
      </c>
      <c r="P6938" s="100">
        <v>0.20568552393803957</v>
      </c>
      <c r="Q6938" s="100">
        <v>-0.19766819858778509</v>
      </c>
      <c r="R6938" s="115">
        <v>6935</v>
      </c>
      <c r="S6938" s="100">
        <v>0.86451792511085224</v>
      </c>
      <c r="T6938" s="115">
        <v>0</v>
      </c>
    </row>
    <row r="6939" spans="1:20" x14ac:dyDescent="0.25">
      <c r="A6939" s="99" t="s">
        <v>36874</v>
      </c>
      <c r="B6939" s="99" t="s">
        <v>36875</v>
      </c>
      <c r="C6939" s="99" t="s">
        <v>36876</v>
      </c>
      <c r="D6939" s="99" t="s">
        <v>36877</v>
      </c>
      <c r="E6939" s="99" t="s">
        <v>36878</v>
      </c>
      <c r="F6939" s="99">
        <v>6649</v>
      </c>
      <c r="G6939" s="99" t="s">
        <v>36877</v>
      </c>
      <c r="H6939" s="64" t="s">
        <v>36874</v>
      </c>
      <c r="I6939" s="64" t="s">
        <v>36875</v>
      </c>
      <c r="J6939" s="64" t="s">
        <v>36876</v>
      </c>
      <c r="K6939" s="64" t="s">
        <v>36877</v>
      </c>
      <c r="L6939" s="64" t="s">
        <v>36878</v>
      </c>
      <c r="M6939" s="64">
        <v>6649</v>
      </c>
      <c r="N6939" s="64" t="s">
        <v>36877</v>
      </c>
      <c r="O6939" s="100">
        <v>5.0162450798574378E-2</v>
      </c>
      <c r="P6939" s="100">
        <v>0.2055780911225121</v>
      </c>
      <c r="Q6939" s="100">
        <v>0.21197629870415449</v>
      </c>
      <c r="R6939" s="115">
        <v>6936</v>
      </c>
      <c r="S6939" s="100">
        <v>0.86445530605200205</v>
      </c>
      <c r="T6939" s="115">
        <v>0</v>
      </c>
    </row>
    <row r="6940" spans="1:20" x14ac:dyDescent="0.25">
      <c r="A6940" s="99" t="s">
        <v>36879</v>
      </c>
      <c r="B6940" s="99" t="s">
        <v>36880</v>
      </c>
      <c r="C6940" s="99" t="s">
        <v>36881</v>
      </c>
      <c r="D6940" s="99" t="s">
        <v>36882</v>
      </c>
      <c r="E6940" s="99" t="s">
        <v>36883</v>
      </c>
      <c r="F6940" s="99">
        <v>7035</v>
      </c>
      <c r="G6940" s="99" t="s">
        <v>36882</v>
      </c>
      <c r="H6940" s="64" t="s">
        <v>36879</v>
      </c>
      <c r="I6940" s="64" t="s">
        <v>36880</v>
      </c>
      <c r="J6940" s="64" t="s">
        <v>36881</v>
      </c>
      <c r="K6940" s="64" t="s">
        <v>36882</v>
      </c>
      <c r="L6940" s="64" t="s">
        <v>36883</v>
      </c>
      <c r="M6940" s="64">
        <v>7035</v>
      </c>
      <c r="N6940" s="64" t="s">
        <v>36882</v>
      </c>
      <c r="O6940" s="100">
        <v>-3.800906656418928E-2</v>
      </c>
      <c r="P6940" s="100">
        <v>0.2055280724209971</v>
      </c>
      <c r="Q6940" s="100">
        <v>-0.16709086040103013</v>
      </c>
      <c r="R6940" s="115">
        <v>6937</v>
      </c>
      <c r="S6940" s="100">
        <v>0.86439269602062374</v>
      </c>
      <c r="T6940" s="115">
        <v>0</v>
      </c>
    </row>
    <row r="6941" spans="1:20" x14ac:dyDescent="0.25">
      <c r="A6941" s="99" t="s">
        <v>36884</v>
      </c>
      <c r="B6941" s="99" t="s">
        <v>36885</v>
      </c>
      <c r="C6941" s="99" t="s">
        <v>36886</v>
      </c>
      <c r="D6941" s="99" t="s">
        <v>36887</v>
      </c>
      <c r="E6941" s="99" t="s">
        <v>36888</v>
      </c>
      <c r="F6941" s="99">
        <v>6708</v>
      </c>
      <c r="G6941" s="99" t="s">
        <v>36887</v>
      </c>
      <c r="O6941" s="100">
        <v>8.0395681935946373E-2</v>
      </c>
      <c r="P6941" s="100">
        <v>0.20551474541788922</v>
      </c>
      <c r="Q6941" s="100">
        <v>0.30798980823489769</v>
      </c>
      <c r="R6941" s="115">
        <v>6938</v>
      </c>
      <c r="S6941" s="100">
        <v>0.86433009501411484</v>
      </c>
      <c r="T6941" s="115">
        <v>0</v>
      </c>
    </row>
    <row r="6942" spans="1:20" x14ac:dyDescent="0.25">
      <c r="A6942" s="99" t="s">
        <v>36889</v>
      </c>
      <c r="B6942" s="99" t="s">
        <v>36890</v>
      </c>
      <c r="C6942" s="99" t="s">
        <v>36891</v>
      </c>
      <c r="D6942" s="99" t="s">
        <v>36892</v>
      </c>
      <c r="E6942" s="99" t="s">
        <v>36893</v>
      </c>
      <c r="F6942" s="99">
        <v>8301</v>
      </c>
      <c r="G6942" s="99" t="s">
        <v>36894</v>
      </c>
      <c r="O6942" s="100">
        <v>-0.29094096083834237</v>
      </c>
      <c r="P6942" s="100">
        <v>0.20547859539906441</v>
      </c>
      <c r="Q6942" s="100">
        <v>-3.5016185947310013E-2</v>
      </c>
      <c r="R6942" s="115">
        <v>6939</v>
      </c>
      <c r="S6942" s="100">
        <v>0.86426750302987398</v>
      </c>
      <c r="T6942" s="115">
        <v>0</v>
      </c>
    </row>
    <row r="6943" spans="1:20" x14ac:dyDescent="0.25">
      <c r="A6943" s="99" t="s">
        <v>36895</v>
      </c>
      <c r="B6943" s="99" t="s">
        <v>36896</v>
      </c>
      <c r="C6943" s="99" t="s">
        <v>36897</v>
      </c>
      <c r="D6943" s="99" t="s">
        <v>36898</v>
      </c>
      <c r="E6943" s="99" t="s">
        <v>36899</v>
      </c>
      <c r="F6943" s="99">
        <v>7064</v>
      </c>
      <c r="G6943" s="99" t="s">
        <v>36898</v>
      </c>
      <c r="H6943" s="64" t="s">
        <v>36895</v>
      </c>
      <c r="I6943" s="64" t="s">
        <v>36896</v>
      </c>
      <c r="J6943" s="64" t="s">
        <v>36897</v>
      </c>
      <c r="K6943" s="64" t="s">
        <v>36898</v>
      </c>
      <c r="L6943" s="64" t="s">
        <v>36899</v>
      </c>
      <c r="M6943" s="64">
        <v>7064</v>
      </c>
      <c r="N6943" s="64" t="s">
        <v>36898</v>
      </c>
      <c r="O6943" s="100">
        <v>5.4320623790892149E-2</v>
      </c>
      <c r="P6943" s="100">
        <v>0.20541694950263673</v>
      </c>
      <c r="Q6943" s="100">
        <v>0.17549695484882702</v>
      </c>
      <c r="R6943" s="115">
        <v>6940</v>
      </c>
      <c r="S6943" s="100">
        <v>0.86420492006530103</v>
      </c>
      <c r="T6943" s="115">
        <v>0</v>
      </c>
    </row>
    <row r="6944" spans="1:20" x14ac:dyDescent="0.25">
      <c r="A6944" s="101" t="s">
        <v>36900</v>
      </c>
      <c r="B6944" s="101" t="s">
        <v>36901</v>
      </c>
      <c r="C6944" s="101" t="s">
        <v>36902</v>
      </c>
      <c r="D6944" s="101" t="s">
        <v>36903</v>
      </c>
      <c r="E6944" s="101" t="s">
        <v>36904</v>
      </c>
      <c r="F6944" s="101">
        <v>9166</v>
      </c>
      <c r="G6944" s="101" t="s">
        <v>36905</v>
      </c>
      <c r="H6944" s="64" t="s">
        <v>36900</v>
      </c>
      <c r="I6944" s="64" t="s">
        <v>36901</v>
      </c>
      <c r="J6944" s="64" t="s">
        <v>36902</v>
      </c>
      <c r="K6944" s="64" t="s">
        <v>36903</v>
      </c>
      <c r="L6944" s="64" t="s">
        <v>36904</v>
      </c>
      <c r="M6944" s="64">
        <v>9166</v>
      </c>
      <c r="N6944" s="64" t="s">
        <v>36905</v>
      </c>
      <c r="O6944" s="100">
        <v>-7.2154769323630547E-2</v>
      </c>
      <c r="P6944" s="100">
        <v>0.20537807867071139</v>
      </c>
      <c r="Q6944" s="100">
        <v>-5.6230362448715987E-2</v>
      </c>
      <c r="R6944" s="115">
        <v>6941</v>
      </c>
      <c r="S6944" s="100">
        <v>0.8641423461177965</v>
      </c>
      <c r="T6944" s="115">
        <v>0</v>
      </c>
    </row>
    <row r="6945" spans="1:20" x14ac:dyDescent="0.25">
      <c r="A6945" s="101" t="s">
        <v>36906</v>
      </c>
      <c r="B6945" s="101" t="s">
        <v>36907</v>
      </c>
      <c r="C6945" s="101" t="s">
        <v>36908</v>
      </c>
      <c r="D6945" s="101" t="s">
        <v>36909</v>
      </c>
      <c r="E6945" s="101" t="s">
        <v>36910</v>
      </c>
      <c r="F6945" s="101">
        <v>79447</v>
      </c>
      <c r="G6945" s="101" t="s">
        <v>36911</v>
      </c>
      <c r="H6945" s="64" t="s">
        <v>36906</v>
      </c>
      <c r="I6945" s="64" t="s">
        <v>36907</v>
      </c>
      <c r="J6945" s="64" t="s">
        <v>36908</v>
      </c>
      <c r="K6945" s="64" t="s">
        <v>36909</v>
      </c>
      <c r="L6945" s="64" t="s">
        <v>36910</v>
      </c>
      <c r="M6945" s="64">
        <v>79447</v>
      </c>
      <c r="N6945" s="64" t="s">
        <v>36911</v>
      </c>
      <c r="O6945" s="100">
        <v>-0.25536139373041555</v>
      </c>
      <c r="P6945" s="100">
        <v>0.20528364419411124</v>
      </c>
      <c r="Q6945" s="100">
        <v>-0.39541689523942458</v>
      </c>
      <c r="R6945" s="115">
        <v>6942</v>
      </c>
      <c r="S6945" s="100">
        <v>0.8640797811847627</v>
      </c>
      <c r="T6945" s="115">
        <v>0</v>
      </c>
    </row>
    <row r="6946" spans="1:20" x14ac:dyDescent="0.25">
      <c r="A6946" s="99" t="s">
        <v>36912</v>
      </c>
      <c r="B6946" s="99" t="s">
        <v>36913</v>
      </c>
      <c r="C6946" s="99" t="s">
        <v>36914</v>
      </c>
      <c r="D6946" s="99" t="s">
        <v>36915</v>
      </c>
      <c r="E6946" s="99" t="s">
        <v>36916</v>
      </c>
      <c r="F6946" s="99">
        <v>8825</v>
      </c>
      <c r="G6946" s="99" t="s">
        <v>36915</v>
      </c>
      <c r="H6946" s="64" t="s">
        <v>36912</v>
      </c>
      <c r="I6946" s="64" t="s">
        <v>36913</v>
      </c>
      <c r="J6946" s="64" t="s">
        <v>36914</v>
      </c>
      <c r="K6946" s="64" t="s">
        <v>36915</v>
      </c>
      <c r="L6946" s="64" t="s">
        <v>36916</v>
      </c>
      <c r="M6946" s="64">
        <v>8825</v>
      </c>
      <c r="N6946" s="64" t="s">
        <v>36915</v>
      </c>
      <c r="O6946" s="100">
        <v>-6.9980123837372732E-2</v>
      </c>
      <c r="P6946" s="100">
        <v>0.20511398371788947</v>
      </c>
      <c r="Q6946" s="100">
        <v>-0.10781960105151056</v>
      </c>
      <c r="R6946" s="115">
        <v>6943</v>
      </c>
      <c r="S6946" s="100">
        <v>0.86401722526360258</v>
      </c>
      <c r="T6946" s="115">
        <v>0</v>
      </c>
    </row>
    <row r="6947" spans="1:20" x14ac:dyDescent="0.25">
      <c r="A6947" s="101" t="s">
        <v>36917</v>
      </c>
      <c r="B6947" s="101" t="s">
        <v>36918</v>
      </c>
      <c r="C6947" s="101" t="s">
        <v>36919</v>
      </c>
      <c r="D6947" s="101" t="s">
        <v>36920</v>
      </c>
      <c r="E6947" s="101" t="s">
        <v>36921</v>
      </c>
      <c r="F6947" s="101">
        <v>9770</v>
      </c>
      <c r="G6947" s="101" t="s">
        <v>36922</v>
      </c>
      <c r="H6947" s="64" t="s">
        <v>36917</v>
      </c>
      <c r="I6947" s="64" t="s">
        <v>36918</v>
      </c>
      <c r="J6947" s="64" t="s">
        <v>36919</v>
      </c>
      <c r="K6947" s="64" t="s">
        <v>36920</v>
      </c>
      <c r="L6947" s="64" t="s">
        <v>36921</v>
      </c>
      <c r="M6947" s="64">
        <v>9770</v>
      </c>
      <c r="N6947" s="64" t="s">
        <v>36922</v>
      </c>
      <c r="O6947" s="100">
        <v>4.9499454996934339E-2</v>
      </c>
      <c r="P6947" s="100">
        <v>0.20483185196396153</v>
      </c>
      <c r="Q6947" s="100">
        <v>0.14648856076980096</v>
      </c>
      <c r="R6947" s="115">
        <v>6944</v>
      </c>
      <c r="S6947" s="100">
        <v>0.86395467835172046</v>
      </c>
      <c r="T6947" s="115">
        <v>0</v>
      </c>
    </row>
    <row r="6948" spans="1:20" x14ac:dyDescent="0.25">
      <c r="A6948" s="99" t="s">
        <v>36923</v>
      </c>
      <c r="B6948" s="99" t="s">
        <v>36924</v>
      </c>
      <c r="C6948" s="99" t="s">
        <v>36925</v>
      </c>
      <c r="D6948" s="99" t="s">
        <v>36926</v>
      </c>
      <c r="E6948" s="99" t="s">
        <v>36927</v>
      </c>
      <c r="F6948" s="99">
        <v>9469</v>
      </c>
      <c r="G6948" s="99" t="s">
        <v>36926</v>
      </c>
      <c r="H6948" s="64" t="s">
        <v>36923</v>
      </c>
      <c r="I6948" s="64" t="s">
        <v>36924</v>
      </c>
      <c r="J6948" s="64" t="s">
        <v>36925</v>
      </c>
      <c r="K6948" s="64" t="s">
        <v>36926</v>
      </c>
      <c r="L6948" s="64" t="s">
        <v>36927</v>
      </c>
      <c r="M6948" s="64">
        <v>9469</v>
      </c>
      <c r="N6948" s="64" t="s">
        <v>36926</v>
      </c>
      <c r="O6948" s="100">
        <v>2.8161828875219137E-2</v>
      </c>
      <c r="P6948" s="100">
        <v>0.20481562304186265</v>
      </c>
      <c r="Q6948" s="100">
        <v>0.16359735266245173</v>
      </c>
      <c r="R6948" s="115">
        <v>6945</v>
      </c>
      <c r="S6948" s="100">
        <v>0.86389214044652152</v>
      </c>
      <c r="T6948" s="115">
        <v>0</v>
      </c>
    </row>
    <row r="6949" spans="1:20" x14ac:dyDescent="0.25">
      <c r="A6949" s="99" t="s">
        <v>36928</v>
      </c>
      <c r="B6949" s="99" t="s">
        <v>36929</v>
      </c>
      <c r="C6949" s="99" t="s">
        <v>36930</v>
      </c>
      <c r="D6949" s="99" t="s">
        <v>36931</v>
      </c>
      <c r="E6949" s="99" t="s">
        <v>36932</v>
      </c>
      <c r="F6949" s="99">
        <v>9135</v>
      </c>
      <c r="G6949" s="99" t="s">
        <v>36933</v>
      </c>
      <c r="H6949" s="64" t="s">
        <v>36928</v>
      </c>
      <c r="I6949" s="64" t="s">
        <v>36929</v>
      </c>
      <c r="J6949" s="64" t="s">
        <v>36930</v>
      </c>
      <c r="K6949" s="64" t="s">
        <v>36931</v>
      </c>
      <c r="L6949" s="64" t="s">
        <v>36932</v>
      </c>
      <c r="M6949" s="64">
        <v>9135</v>
      </c>
      <c r="N6949" s="64" t="s">
        <v>36933</v>
      </c>
      <c r="O6949" s="100">
        <v>-0.18908168255381799</v>
      </c>
      <c r="P6949" s="100">
        <v>0.20459437549564835</v>
      </c>
      <c r="Q6949" s="100">
        <v>-0.37911938730451417</v>
      </c>
      <c r="R6949" s="115">
        <v>6946</v>
      </c>
      <c r="S6949" s="100">
        <v>0.86382961154541238</v>
      </c>
      <c r="T6949" s="115">
        <v>0</v>
      </c>
    </row>
    <row r="6950" spans="1:20" x14ac:dyDescent="0.25">
      <c r="A6950" s="101" t="s">
        <v>36934</v>
      </c>
      <c r="B6950" s="101" t="s">
        <v>36935</v>
      </c>
      <c r="C6950" s="101" t="s">
        <v>36936</v>
      </c>
      <c r="D6950" s="101" t="s">
        <v>36937</v>
      </c>
      <c r="E6950" s="101" t="s">
        <v>36938</v>
      </c>
      <c r="F6950" s="101">
        <v>80148</v>
      </c>
      <c r="G6950" s="101" t="s">
        <v>36939</v>
      </c>
      <c r="O6950" s="100">
        <v>2.1831744522355249E-2</v>
      </c>
      <c r="P6950" s="100">
        <v>0.20451577713389532</v>
      </c>
      <c r="Q6950" s="100">
        <v>0.18416896294913906</v>
      </c>
      <c r="R6950" s="115">
        <v>6947</v>
      </c>
      <c r="S6950" s="100">
        <v>0.86376709164580068</v>
      </c>
      <c r="T6950" s="115">
        <v>0</v>
      </c>
    </row>
    <row r="6951" spans="1:20" x14ac:dyDescent="0.25">
      <c r="A6951" s="101" t="s">
        <v>36940</v>
      </c>
      <c r="B6951" s="101" t="s">
        <v>36941</v>
      </c>
      <c r="C6951" s="101" t="s">
        <v>36942</v>
      </c>
      <c r="D6951" s="101" t="s">
        <v>36943</v>
      </c>
      <c r="E6951" s="101" t="s">
        <v>36944</v>
      </c>
      <c r="F6951" s="101">
        <v>5336</v>
      </c>
      <c r="G6951" s="101" t="s">
        <v>36943</v>
      </c>
      <c r="H6951" s="64" t="s">
        <v>36940</v>
      </c>
      <c r="I6951" s="64" t="s">
        <v>36941</v>
      </c>
      <c r="J6951" s="64" t="s">
        <v>36942</v>
      </c>
      <c r="K6951" s="64" t="s">
        <v>36943</v>
      </c>
      <c r="L6951" s="64" t="s">
        <v>36944</v>
      </c>
      <c r="M6951" s="64">
        <v>5336</v>
      </c>
      <c r="N6951" s="64" t="s">
        <v>36943</v>
      </c>
      <c r="O6951" s="100">
        <v>-0.11703131753957907</v>
      </c>
      <c r="P6951" s="100">
        <v>0.2044485771631335</v>
      </c>
      <c r="Q6951" s="100">
        <v>-0.38034585414573474</v>
      </c>
      <c r="R6951" s="115">
        <v>6948</v>
      </c>
      <c r="S6951" s="100">
        <v>0.86370458074509482</v>
      </c>
      <c r="T6951" s="115">
        <v>0</v>
      </c>
    </row>
    <row r="6952" spans="1:20" x14ac:dyDescent="0.25">
      <c r="A6952" s="101" t="s">
        <v>36945</v>
      </c>
      <c r="B6952" s="101" t="s">
        <v>36946</v>
      </c>
      <c r="C6952" s="101" t="s">
        <v>36947</v>
      </c>
      <c r="D6952" s="101" t="s">
        <v>36948</v>
      </c>
      <c r="E6952" s="101" t="s">
        <v>36949</v>
      </c>
      <c r="F6952" s="101">
        <v>10938</v>
      </c>
      <c r="G6952" s="101" t="s">
        <v>36948</v>
      </c>
      <c r="H6952" s="64" t="s">
        <v>36945</v>
      </c>
      <c r="I6952" s="64" t="s">
        <v>36946</v>
      </c>
      <c r="J6952" s="64" t="s">
        <v>36947</v>
      </c>
      <c r="K6952" s="64" t="s">
        <v>36948</v>
      </c>
      <c r="L6952" s="64" t="s">
        <v>36949</v>
      </c>
      <c r="M6952" s="64">
        <v>10938</v>
      </c>
      <c r="N6952" s="64" t="s">
        <v>36948</v>
      </c>
      <c r="O6952" s="100">
        <v>-0.274302216422108</v>
      </c>
      <c r="P6952" s="100">
        <v>0.20430314817944209</v>
      </c>
      <c r="Q6952" s="100">
        <v>-0.36808614676598816</v>
      </c>
      <c r="R6952" s="115">
        <v>6949</v>
      </c>
      <c r="S6952" s="100">
        <v>0.86364207884070499</v>
      </c>
      <c r="T6952" s="115">
        <v>0</v>
      </c>
    </row>
    <row r="6953" spans="1:20" x14ac:dyDescent="0.25">
      <c r="A6953" s="101" t="s">
        <v>36950</v>
      </c>
      <c r="B6953" s="101" t="s">
        <v>36951</v>
      </c>
      <c r="C6953" s="101" t="s">
        <v>36952</v>
      </c>
      <c r="D6953" s="101" t="s">
        <v>36953</v>
      </c>
      <c r="E6953" s="101" t="s">
        <v>36954</v>
      </c>
      <c r="F6953" s="101">
        <v>84224</v>
      </c>
      <c r="G6953" s="101" t="s">
        <v>36953</v>
      </c>
      <c r="O6953" s="100">
        <v>-5.8409283852670794E-2</v>
      </c>
      <c r="P6953" s="100">
        <v>0.20422378085183956</v>
      </c>
      <c r="Q6953" s="100">
        <v>-2.3833401344206417E-2</v>
      </c>
      <c r="R6953" s="115">
        <v>6950</v>
      </c>
      <c r="S6953" s="100">
        <v>0.86357958593004192</v>
      </c>
      <c r="T6953" s="115">
        <v>0</v>
      </c>
    </row>
    <row r="6954" spans="1:20" x14ac:dyDescent="0.25">
      <c r="A6954" s="99" t="s">
        <v>36955</v>
      </c>
      <c r="B6954" s="99" t="s">
        <v>8804</v>
      </c>
      <c r="C6954" s="99" t="s">
        <v>8805</v>
      </c>
      <c r="D6954" s="99" t="s">
        <v>8806</v>
      </c>
      <c r="E6954" s="99" t="s">
        <v>8807</v>
      </c>
      <c r="F6954" s="99">
        <v>8784</v>
      </c>
      <c r="G6954" s="99" t="s">
        <v>8808</v>
      </c>
      <c r="H6954" s="64" t="s">
        <v>36955</v>
      </c>
      <c r="I6954" s="64" t="s">
        <v>8804</v>
      </c>
      <c r="J6954" s="64" t="s">
        <v>8805</v>
      </c>
      <c r="K6954" s="64" t="s">
        <v>8806</v>
      </c>
      <c r="L6954" s="64" t="s">
        <v>8807</v>
      </c>
      <c r="M6954" s="64">
        <v>8784</v>
      </c>
      <c r="N6954" s="64" t="s">
        <v>8808</v>
      </c>
      <c r="O6954" s="100">
        <v>-0.14194435156618154</v>
      </c>
      <c r="P6954" s="100">
        <v>0.20419696956903099</v>
      </c>
      <c r="Q6954" s="100">
        <v>-0.36517459154123916</v>
      </c>
      <c r="R6954" s="115">
        <v>6951</v>
      </c>
      <c r="S6954" s="100">
        <v>0.8635171020105179</v>
      </c>
      <c r="T6954" s="115">
        <v>0</v>
      </c>
    </row>
    <row r="6955" spans="1:20" x14ac:dyDescent="0.25">
      <c r="A6955" s="99" t="s">
        <v>36956</v>
      </c>
      <c r="B6955" s="99" t="s">
        <v>36957</v>
      </c>
      <c r="C6955" s="99" t="s">
        <v>36958</v>
      </c>
      <c r="D6955" s="99" t="s">
        <v>36959</v>
      </c>
      <c r="E6955" s="99" t="s">
        <v>36960</v>
      </c>
      <c r="F6955" s="99">
        <v>10236</v>
      </c>
      <c r="G6955" s="99" t="s">
        <v>36961</v>
      </c>
      <c r="H6955" s="64" t="s">
        <v>36956</v>
      </c>
      <c r="I6955" s="64" t="s">
        <v>36957</v>
      </c>
      <c r="J6955" s="64" t="s">
        <v>36958</v>
      </c>
      <c r="K6955" s="64" t="s">
        <v>36959</v>
      </c>
      <c r="L6955" s="64" t="s">
        <v>36960</v>
      </c>
      <c r="M6955" s="64">
        <v>10236</v>
      </c>
      <c r="N6955" s="64" t="s">
        <v>36961</v>
      </c>
      <c r="O6955" s="100">
        <v>1.870363378301329E-2</v>
      </c>
      <c r="P6955" s="100">
        <v>0.20416710334925281</v>
      </c>
      <c r="Q6955" s="100">
        <v>0.23636730624024282</v>
      </c>
      <c r="R6955" s="115">
        <v>6952</v>
      </c>
      <c r="S6955" s="100">
        <v>0.86345462707954579</v>
      </c>
      <c r="T6955" s="115">
        <v>0</v>
      </c>
    </row>
    <row r="6956" spans="1:20" x14ac:dyDescent="0.25">
      <c r="A6956" s="101" t="s">
        <v>36962</v>
      </c>
      <c r="B6956" s="101" t="s">
        <v>36963</v>
      </c>
      <c r="C6956" s="101" t="s">
        <v>36964</v>
      </c>
      <c r="D6956" s="101" t="s">
        <v>36965</v>
      </c>
      <c r="E6956" s="101" t="s">
        <v>36966</v>
      </c>
      <c r="F6956" s="101">
        <v>2949</v>
      </c>
      <c r="G6956" s="101" t="s">
        <v>36967</v>
      </c>
      <c r="H6956" s="64" t="s">
        <v>36962</v>
      </c>
      <c r="I6956" s="64" t="s">
        <v>36963</v>
      </c>
      <c r="J6956" s="64" t="s">
        <v>36964</v>
      </c>
      <c r="K6956" s="64" t="s">
        <v>36965</v>
      </c>
      <c r="L6956" s="64" t="s">
        <v>36966</v>
      </c>
      <c r="M6956" s="64">
        <v>2949</v>
      </c>
      <c r="N6956" s="64" t="s">
        <v>36967</v>
      </c>
      <c r="O6956" s="100">
        <v>3.9621370402924495E-2</v>
      </c>
      <c r="P6956" s="100">
        <v>0.20415177873800716</v>
      </c>
      <c r="Q6956" s="100">
        <v>0.16478576177210505</v>
      </c>
      <c r="R6956" s="115">
        <v>6953</v>
      </c>
      <c r="S6956" s="100">
        <v>0.86339216113454009</v>
      </c>
      <c r="T6956" s="115">
        <v>0</v>
      </c>
    </row>
    <row r="6957" spans="1:20" x14ac:dyDescent="0.25">
      <c r="A6957" s="99" t="s">
        <v>36968</v>
      </c>
      <c r="B6957" s="99" t="s">
        <v>36969</v>
      </c>
      <c r="C6957" s="99" t="s">
        <v>36970</v>
      </c>
      <c r="D6957" s="99" t="s">
        <v>36970</v>
      </c>
      <c r="E6957" s="99" t="s">
        <v>36971</v>
      </c>
      <c r="F6957" s="99">
        <v>10418</v>
      </c>
      <c r="G6957" s="99" t="s">
        <v>36972</v>
      </c>
      <c r="H6957" s="64" t="s">
        <v>36968</v>
      </c>
      <c r="I6957" s="64" t="s">
        <v>36969</v>
      </c>
      <c r="J6957" s="64" t="s">
        <v>36970</v>
      </c>
      <c r="K6957" s="64" t="s">
        <v>36970</v>
      </c>
      <c r="L6957" s="64" t="s">
        <v>36971</v>
      </c>
      <c r="M6957" s="64">
        <v>10418</v>
      </c>
      <c r="N6957" s="64" t="s">
        <v>36972</v>
      </c>
      <c r="O6957" s="100">
        <v>3.6121769489539393E-2</v>
      </c>
      <c r="P6957" s="100">
        <v>0.20359895063549185</v>
      </c>
      <c r="Q6957" s="100">
        <v>0.1383231830993325</v>
      </c>
      <c r="R6957" s="115">
        <v>6954</v>
      </c>
      <c r="S6957" s="100">
        <v>0.86332970417291632</v>
      </c>
      <c r="T6957" s="115">
        <v>0</v>
      </c>
    </row>
    <row r="6958" spans="1:20" x14ac:dyDescent="0.25">
      <c r="A6958" s="101" t="s">
        <v>36973</v>
      </c>
      <c r="B6958" s="101" t="s">
        <v>36974</v>
      </c>
      <c r="C6958" s="101" t="s">
        <v>36975</v>
      </c>
      <c r="D6958" s="101" t="s">
        <v>36976</v>
      </c>
      <c r="E6958" s="101" t="s">
        <v>36977</v>
      </c>
      <c r="F6958" s="101">
        <v>135112</v>
      </c>
      <c r="G6958" s="101" t="s">
        <v>36976</v>
      </c>
      <c r="H6958" s="64" t="s">
        <v>36973</v>
      </c>
      <c r="I6958" s="64" t="s">
        <v>36974</v>
      </c>
      <c r="J6958" s="64" t="s">
        <v>36975</v>
      </c>
      <c r="K6958" s="64" t="s">
        <v>36976</v>
      </c>
      <c r="L6958" s="64" t="s">
        <v>36977</v>
      </c>
      <c r="M6958" s="64">
        <v>135112</v>
      </c>
      <c r="N6958" s="64" t="s">
        <v>36976</v>
      </c>
      <c r="O6958" s="100">
        <v>-0.20449027130857003</v>
      </c>
      <c r="P6958" s="100">
        <v>0.20352142443974794</v>
      </c>
      <c r="Q6958" s="100">
        <v>-0.37715279834772392</v>
      </c>
      <c r="R6958" s="115">
        <v>6955</v>
      </c>
      <c r="S6958" s="100">
        <v>0.86326725619209066</v>
      </c>
      <c r="T6958" s="115">
        <v>0</v>
      </c>
    </row>
    <row r="6959" spans="1:20" x14ac:dyDescent="0.25">
      <c r="A6959" s="99" t="s">
        <v>36978</v>
      </c>
      <c r="B6959" s="99" t="s">
        <v>31189</v>
      </c>
      <c r="C6959" s="99" t="s">
        <v>31190</v>
      </c>
      <c r="D6959" s="99" t="s">
        <v>31191</v>
      </c>
      <c r="E6959" s="99" t="s">
        <v>31192</v>
      </c>
      <c r="F6959" s="99">
        <v>94056</v>
      </c>
      <c r="G6959" s="99" t="s">
        <v>31191</v>
      </c>
      <c r="H6959" s="64" t="s">
        <v>36978</v>
      </c>
      <c r="I6959" s="64" t="s">
        <v>31189</v>
      </c>
      <c r="J6959" s="64" t="s">
        <v>31190</v>
      </c>
      <c r="K6959" s="64" t="s">
        <v>31191</v>
      </c>
      <c r="L6959" s="64" t="s">
        <v>31192</v>
      </c>
      <c r="M6959" s="64">
        <v>94056</v>
      </c>
      <c r="N6959" s="64" t="s">
        <v>31191</v>
      </c>
      <c r="O6959" s="100">
        <v>-0.18636969012448243</v>
      </c>
      <c r="P6959" s="100">
        <v>0.2028431305628377</v>
      </c>
      <c r="Q6959" s="100">
        <v>-0.34988864562089567</v>
      </c>
      <c r="R6959" s="115">
        <v>6956</v>
      </c>
      <c r="S6959" s="100">
        <v>0.86320481718948106</v>
      </c>
      <c r="T6959" s="115">
        <v>0</v>
      </c>
    </row>
    <row r="6960" spans="1:20" x14ac:dyDescent="0.25">
      <c r="A6960" s="99" t="s">
        <v>36979</v>
      </c>
      <c r="B6960" s="99" t="s">
        <v>36980</v>
      </c>
      <c r="C6960" s="99" t="s">
        <v>36981</v>
      </c>
      <c r="D6960" s="99" t="s">
        <v>36982</v>
      </c>
      <c r="E6960" s="99" t="s">
        <v>36983</v>
      </c>
      <c r="F6960" s="99">
        <v>79594</v>
      </c>
      <c r="G6960" s="99" t="s">
        <v>36984</v>
      </c>
      <c r="H6960" s="64" t="s">
        <v>36979</v>
      </c>
      <c r="I6960" s="64" t="s">
        <v>36980</v>
      </c>
      <c r="J6960" s="64" t="s">
        <v>36981</v>
      </c>
      <c r="K6960" s="64" t="s">
        <v>36982</v>
      </c>
      <c r="L6960" s="64" t="s">
        <v>36983</v>
      </c>
      <c r="M6960" s="64">
        <v>79594</v>
      </c>
      <c r="N6960" s="64" t="s">
        <v>36984</v>
      </c>
      <c r="O6960" s="100">
        <v>0.21325201438287963</v>
      </c>
      <c r="P6960" s="100">
        <v>0.20283882023631181</v>
      </c>
      <c r="Q6960" s="100">
        <v>0.20350614544401791</v>
      </c>
      <c r="R6960" s="115">
        <v>6957</v>
      </c>
      <c r="S6960" s="100">
        <v>0.86314238716250602</v>
      </c>
      <c r="T6960" s="115">
        <v>0</v>
      </c>
    </row>
    <row r="6961" spans="1:20" x14ac:dyDescent="0.25">
      <c r="A6961" s="101" t="s">
        <v>36985</v>
      </c>
      <c r="B6961" s="101" t="s">
        <v>18218</v>
      </c>
      <c r="C6961" s="101" t="s">
        <v>18219</v>
      </c>
      <c r="D6961" s="101" t="s">
        <v>18220</v>
      </c>
      <c r="E6961" s="101" t="s">
        <v>18221</v>
      </c>
      <c r="F6961" s="101">
        <v>79917</v>
      </c>
      <c r="G6961" s="101" t="s">
        <v>18220</v>
      </c>
      <c r="H6961" s="64" t="s">
        <v>36985</v>
      </c>
      <c r="I6961" s="64" t="s">
        <v>18218</v>
      </c>
      <c r="J6961" s="64" t="s">
        <v>18219</v>
      </c>
      <c r="K6961" s="64" t="s">
        <v>18220</v>
      </c>
      <c r="L6961" s="64" t="s">
        <v>18221</v>
      </c>
      <c r="M6961" s="64">
        <v>79917</v>
      </c>
      <c r="N6961" s="64" t="s">
        <v>18220</v>
      </c>
      <c r="O6961" s="100">
        <v>2.4083675023011626E-2</v>
      </c>
      <c r="P6961" s="100">
        <v>0.20270289084519708</v>
      </c>
      <c r="Q6961" s="100">
        <v>0.22135008262927883</v>
      </c>
      <c r="R6961" s="115">
        <v>6958</v>
      </c>
      <c r="S6961" s="100">
        <v>0.86307996610858573</v>
      </c>
      <c r="T6961" s="115">
        <v>0</v>
      </c>
    </row>
    <row r="6962" spans="1:20" x14ac:dyDescent="0.25">
      <c r="A6962" s="101" t="s">
        <v>36986</v>
      </c>
      <c r="B6962" s="101" t="s">
        <v>36987</v>
      </c>
      <c r="C6962" s="101" t="s">
        <v>36988</v>
      </c>
      <c r="D6962" s="101" t="s">
        <v>36989</v>
      </c>
      <c r="E6962" s="101" t="s">
        <v>36990</v>
      </c>
      <c r="F6962" s="101">
        <v>5936</v>
      </c>
      <c r="G6962" s="101" t="s">
        <v>36989</v>
      </c>
      <c r="H6962" s="64" t="s">
        <v>36986</v>
      </c>
      <c r="I6962" s="64" t="s">
        <v>36987</v>
      </c>
      <c r="J6962" s="64" t="s">
        <v>36988</v>
      </c>
      <c r="K6962" s="64" t="s">
        <v>36989</v>
      </c>
      <c r="L6962" s="64" t="s">
        <v>36990</v>
      </c>
      <c r="M6962" s="64">
        <v>5936</v>
      </c>
      <c r="N6962" s="64" t="s">
        <v>36989</v>
      </c>
      <c r="O6962" s="100">
        <v>-0.24551955800089417</v>
      </c>
      <c r="P6962" s="100">
        <v>0.20267573634851946</v>
      </c>
      <c r="Q6962" s="100">
        <v>-0.36355215266555457</v>
      </c>
      <c r="R6962" s="115">
        <v>6959</v>
      </c>
      <c r="S6962" s="100">
        <v>0.86301755402514091</v>
      </c>
      <c r="T6962" s="115">
        <v>0</v>
      </c>
    </row>
    <row r="6963" spans="1:20" x14ac:dyDescent="0.25">
      <c r="A6963" s="101" t="s">
        <v>36991</v>
      </c>
      <c r="B6963" s="101" t="s">
        <v>36992</v>
      </c>
      <c r="C6963" s="101" t="s">
        <v>36993</v>
      </c>
      <c r="D6963" s="101" t="s">
        <v>36994</v>
      </c>
      <c r="E6963" s="101" t="s">
        <v>36995</v>
      </c>
      <c r="F6963" s="101">
        <v>51759</v>
      </c>
      <c r="G6963" s="101" t="s">
        <v>36996</v>
      </c>
      <c r="O6963" s="100">
        <v>2.5128458836136989E-2</v>
      </c>
      <c r="P6963" s="100">
        <v>0.2025082449739648</v>
      </c>
      <c r="Q6963" s="100">
        <v>0.16527727782296292</v>
      </c>
      <c r="R6963" s="115">
        <v>6960</v>
      </c>
      <c r="S6963" s="100">
        <v>0.86295515090959374</v>
      </c>
      <c r="T6963" s="115">
        <v>0</v>
      </c>
    </row>
    <row r="6964" spans="1:20" x14ac:dyDescent="0.25">
      <c r="A6964" s="99" t="s">
        <v>36997</v>
      </c>
      <c r="B6964" s="99" t="s">
        <v>36998</v>
      </c>
      <c r="C6964" s="99" t="s">
        <v>36999</v>
      </c>
      <c r="D6964" s="99" t="s">
        <v>37000</v>
      </c>
      <c r="E6964" s="99" t="s">
        <v>37001</v>
      </c>
      <c r="F6964" s="99">
        <v>57456</v>
      </c>
      <c r="G6964" s="99" t="s">
        <v>37002</v>
      </c>
      <c r="H6964" s="64" t="s">
        <v>36997</v>
      </c>
      <c r="I6964" s="64" t="s">
        <v>36998</v>
      </c>
      <c r="J6964" s="64" t="s">
        <v>36999</v>
      </c>
      <c r="K6964" s="64" t="s">
        <v>37000</v>
      </c>
      <c r="L6964" s="64" t="s">
        <v>37001</v>
      </c>
      <c r="M6964" s="64">
        <v>57456</v>
      </c>
      <c r="N6964" s="64" t="s">
        <v>37002</v>
      </c>
      <c r="O6964" s="100">
        <v>-4.0861924538916752E-2</v>
      </c>
      <c r="P6964" s="100">
        <v>0.20248252664239558</v>
      </c>
      <c r="Q6964" s="100">
        <v>-0.36806382797703768</v>
      </c>
      <c r="R6964" s="115">
        <v>6961</v>
      </c>
      <c r="S6964" s="100">
        <v>0.8628927567593675</v>
      </c>
      <c r="T6964" s="115">
        <v>0</v>
      </c>
    </row>
    <row r="6965" spans="1:20" x14ac:dyDescent="0.25">
      <c r="A6965" s="101" t="s">
        <v>37003</v>
      </c>
      <c r="B6965" s="101" t="s">
        <v>16241</v>
      </c>
      <c r="C6965" s="101" t="s">
        <v>16242</v>
      </c>
      <c r="D6965" s="101" t="s">
        <v>16243</v>
      </c>
      <c r="E6965" s="101" t="s">
        <v>16244</v>
      </c>
      <c r="F6965" s="101">
        <v>51384</v>
      </c>
      <c r="G6965" s="101" t="s">
        <v>16243</v>
      </c>
      <c r="H6965" s="64" t="s">
        <v>37003</v>
      </c>
      <c r="I6965" s="64" t="s">
        <v>16241</v>
      </c>
      <c r="J6965" s="64" t="s">
        <v>16242</v>
      </c>
      <c r="K6965" s="64" t="s">
        <v>16243</v>
      </c>
      <c r="L6965" s="64" t="s">
        <v>16244</v>
      </c>
      <c r="M6965" s="64">
        <v>51384</v>
      </c>
      <c r="N6965" s="64" t="s">
        <v>16243</v>
      </c>
      <c r="O6965" s="100">
        <v>-3.5629724914046333E-2</v>
      </c>
      <c r="P6965" s="100">
        <v>0.20241822223022332</v>
      </c>
      <c r="Q6965" s="100">
        <v>-0.210460802741225</v>
      </c>
      <c r="R6965" s="115">
        <v>6962</v>
      </c>
      <c r="S6965" s="100">
        <v>0.86283037157188625</v>
      </c>
      <c r="T6965" s="115">
        <v>0</v>
      </c>
    </row>
    <row r="6966" spans="1:20" x14ac:dyDescent="0.25">
      <c r="A6966" s="101" t="s">
        <v>37004</v>
      </c>
      <c r="B6966" s="101" t="s">
        <v>37005</v>
      </c>
      <c r="C6966" s="101" t="s">
        <v>37006</v>
      </c>
      <c r="D6966" s="101" t="s">
        <v>37007</v>
      </c>
      <c r="E6966" s="101" t="s">
        <v>37008</v>
      </c>
      <c r="F6966" s="101">
        <v>4215</v>
      </c>
      <c r="G6966" s="101" t="s">
        <v>37007</v>
      </c>
      <c r="H6966" s="64" t="s">
        <v>37004</v>
      </c>
      <c r="I6966" s="64" t="s">
        <v>37005</v>
      </c>
      <c r="J6966" s="64" t="s">
        <v>37006</v>
      </c>
      <c r="K6966" s="64" t="s">
        <v>37007</v>
      </c>
      <c r="L6966" s="64" t="s">
        <v>37008</v>
      </c>
      <c r="M6966" s="64">
        <v>4215</v>
      </c>
      <c r="N6966" s="64" t="s">
        <v>37007</v>
      </c>
      <c r="O6966" s="100">
        <v>0.23715628821085805</v>
      </c>
      <c r="P6966" s="100">
        <v>0.20241250623006146</v>
      </c>
      <c r="Q6966" s="100">
        <v>0.26870341156581157</v>
      </c>
      <c r="R6966" s="115">
        <v>6963</v>
      </c>
      <c r="S6966" s="100">
        <v>0.86276799534457571</v>
      </c>
      <c r="T6966" s="115">
        <v>0</v>
      </c>
    </row>
    <row r="6967" spans="1:20" x14ac:dyDescent="0.25">
      <c r="A6967" s="99" t="s">
        <v>37009</v>
      </c>
      <c r="B6967" s="99" t="s">
        <v>37010</v>
      </c>
      <c r="C6967" s="99" t="s">
        <v>37011</v>
      </c>
      <c r="D6967" s="99" t="s">
        <v>37012</v>
      </c>
      <c r="E6967" s="99" t="s">
        <v>37013</v>
      </c>
      <c r="F6967" s="99">
        <v>10664</v>
      </c>
      <c r="G6967" s="99" t="s">
        <v>37012</v>
      </c>
      <c r="H6967" s="64" t="s">
        <v>37009</v>
      </c>
      <c r="I6967" s="64" t="s">
        <v>37010</v>
      </c>
      <c r="J6967" s="64" t="s">
        <v>37011</v>
      </c>
      <c r="K6967" s="64" t="s">
        <v>37012</v>
      </c>
      <c r="L6967" s="64" t="s">
        <v>37013</v>
      </c>
      <c r="M6967" s="64">
        <v>10664</v>
      </c>
      <c r="N6967" s="64" t="s">
        <v>37012</v>
      </c>
      <c r="O6967" s="100">
        <v>-1.7384704490054873E-2</v>
      </c>
      <c r="P6967" s="100">
        <v>0.20239670745409472</v>
      </c>
      <c r="Q6967" s="100">
        <v>-0.169102944252156</v>
      </c>
      <c r="R6967" s="115">
        <v>6964</v>
      </c>
      <c r="S6967" s="100">
        <v>0.86270562807486229</v>
      </c>
      <c r="T6967" s="115">
        <v>0</v>
      </c>
    </row>
    <row r="6968" spans="1:20" x14ac:dyDescent="0.25">
      <c r="A6968" s="101" t="s">
        <v>37014</v>
      </c>
      <c r="B6968" s="101" t="s">
        <v>37015</v>
      </c>
      <c r="C6968" s="101" t="s">
        <v>37016</v>
      </c>
      <c r="D6968" s="101" t="s">
        <v>37017</v>
      </c>
      <c r="E6968" s="101" t="s">
        <v>37018</v>
      </c>
      <c r="F6968" s="101">
        <v>252969</v>
      </c>
      <c r="G6968" s="101" t="s">
        <v>37017</v>
      </c>
      <c r="H6968" s="64" t="s">
        <v>37014</v>
      </c>
      <c r="I6968" s="64" t="s">
        <v>37015</v>
      </c>
      <c r="J6968" s="64" t="s">
        <v>37016</v>
      </c>
      <c r="K6968" s="64" t="s">
        <v>37017</v>
      </c>
      <c r="L6968" s="64" t="s">
        <v>37018</v>
      </c>
      <c r="M6968" s="64">
        <v>252969</v>
      </c>
      <c r="N6968" s="64" t="s">
        <v>37017</v>
      </c>
      <c r="O6968" s="100">
        <v>-2.5919667094803527E-2</v>
      </c>
      <c r="P6968" s="100">
        <v>0.20239197384848653</v>
      </c>
      <c r="Q6968" s="100">
        <v>-0.33677957593539171</v>
      </c>
      <c r="R6968" s="115">
        <v>6965</v>
      </c>
      <c r="S6968" s="100">
        <v>0.86264326976017358</v>
      </c>
      <c r="T6968" s="115">
        <v>0</v>
      </c>
    </row>
    <row r="6969" spans="1:20" x14ac:dyDescent="0.25">
      <c r="A6969" s="101" t="s">
        <v>37019</v>
      </c>
      <c r="B6969" s="101" t="s">
        <v>37020</v>
      </c>
      <c r="C6969" s="101" t="s">
        <v>37021</v>
      </c>
      <c r="D6969" s="101" t="s">
        <v>37022</v>
      </c>
      <c r="E6969" s="101" t="s">
        <v>37023</v>
      </c>
      <c r="F6969" s="101">
        <v>29924</v>
      </c>
      <c r="G6969" s="101" t="s">
        <v>37022</v>
      </c>
      <c r="H6969" s="64" t="s">
        <v>37019</v>
      </c>
      <c r="I6969" s="64" t="s">
        <v>37020</v>
      </c>
      <c r="J6969" s="64" t="s">
        <v>37021</v>
      </c>
      <c r="K6969" s="64" t="s">
        <v>37022</v>
      </c>
      <c r="L6969" s="64" t="s">
        <v>37023</v>
      </c>
      <c r="M6969" s="64">
        <v>29924</v>
      </c>
      <c r="N6969" s="64" t="s">
        <v>37022</v>
      </c>
      <c r="O6969" s="100">
        <v>-0.13949099527481984</v>
      </c>
      <c r="P6969" s="100">
        <v>0.20236677895555572</v>
      </c>
      <c r="Q6969" s="100">
        <v>-0.38435836942733603</v>
      </c>
      <c r="R6969" s="115">
        <v>6966</v>
      </c>
      <c r="S6969" s="100">
        <v>0.86258092039793843</v>
      </c>
      <c r="T6969" s="115">
        <v>0</v>
      </c>
    </row>
    <row r="6970" spans="1:20" x14ac:dyDescent="0.25">
      <c r="A6970" s="101" t="s">
        <v>37024</v>
      </c>
      <c r="B6970" s="101" t="s">
        <v>6470</v>
      </c>
      <c r="C6970" s="101" t="s">
        <v>6471</v>
      </c>
      <c r="D6970" s="101" t="s">
        <v>6472</v>
      </c>
      <c r="E6970" s="101" t="s">
        <v>6473</v>
      </c>
      <c r="F6970" s="101">
        <v>654</v>
      </c>
      <c r="G6970" s="101" t="s">
        <v>6474</v>
      </c>
      <c r="H6970" s="64" t="s">
        <v>37024</v>
      </c>
      <c r="I6970" s="64" t="s">
        <v>6470</v>
      </c>
      <c r="J6970" s="64" t="s">
        <v>6471</v>
      </c>
      <c r="K6970" s="64" t="s">
        <v>6472</v>
      </c>
      <c r="L6970" s="64" t="s">
        <v>6473</v>
      </c>
      <c r="M6970" s="64">
        <v>654</v>
      </c>
      <c r="N6970" s="64" t="s">
        <v>6474</v>
      </c>
      <c r="O6970" s="100">
        <v>-3.8885101789711211E-2</v>
      </c>
      <c r="P6970" s="100">
        <v>0.20208762936505204</v>
      </c>
      <c r="Q6970" s="100">
        <v>-0.14748839178754547</v>
      </c>
      <c r="R6970" s="115">
        <v>6967</v>
      </c>
      <c r="S6970" s="100">
        <v>0.86251857998558656</v>
      </c>
      <c r="T6970" s="115">
        <v>0</v>
      </c>
    </row>
    <row r="6971" spans="1:20" x14ac:dyDescent="0.25">
      <c r="A6971" s="101" t="s">
        <v>37025</v>
      </c>
      <c r="B6971" s="101" t="s">
        <v>37026</v>
      </c>
      <c r="C6971" s="101" t="s">
        <v>37027</v>
      </c>
      <c r="D6971" s="101" t="s">
        <v>37028</v>
      </c>
      <c r="E6971" s="101" t="s">
        <v>37029</v>
      </c>
      <c r="F6971" s="101">
        <v>83641</v>
      </c>
      <c r="G6971" s="101" t="s">
        <v>37028</v>
      </c>
      <c r="O6971" s="100">
        <v>-2.874955672881669E-2</v>
      </c>
      <c r="P6971" s="100">
        <v>0.20199761988552556</v>
      </c>
      <c r="Q6971" s="100">
        <v>-0.38909945926277334</v>
      </c>
      <c r="R6971" s="115">
        <v>6968</v>
      </c>
      <c r="S6971" s="100">
        <v>0.86245624852054914</v>
      </c>
      <c r="T6971" s="115">
        <v>0</v>
      </c>
    </row>
    <row r="6972" spans="1:20" x14ac:dyDescent="0.25">
      <c r="A6972" s="101" t="s">
        <v>37030</v>
      </c>
      <c r="B6972" s="101" t="s">
        <v>35966</v>
      </c>
      <c r="C6972" s="101" t="s">
        <v>35967</v>
      </c>
      <c r="D6972" s="101" t="s">
        <v>35968</v>
      </c>
      <c r="E6972" s="101" t="s">
        <v>7885</v>
      </c>
      <c r="F6972" s="101">
        <v>4879</v>
      </c>
      <c r="G6972" s="101" t="s">
        <v>7886</v>
      </c>
      <c r="H6972" s="64" t="s">
        <v>37030</v>
      </c>
      <c r="I6972" s="64" t="s">
        <v>35966</v>
      </c>
      <c r="J6972" s="64" t="s">
        <v>35967</v>
      </c>
      <c r="K6972" s="64" t="s">
        <v>35968</v>
      </c>
      <c r="L6972" s="64" t="s">
        <v>7885</v>
      </c>
      <c r="M6972" s="64">
        <v>4879</v>
      </c>
      <c r="N6972" s="64" t="s">
        <v>7886</v>
      </c>
      <c r="O6972" s="100">
        <v>-3.2021676288003099E-2</v>
      </c>
      <c r="P6972" s="100">
        <v>0.20177568495596138</v>
      </c>
      <c r="Q6972" s="100">
        <v>-0.14246979350657854</v>
      </c>
      <c r="R6972" s="115">
        <v>6969</v>
      </c>
      <c r="S6972" s="100">
        <v>0.86239392600025799</v>
      </c>
      <c r="T6972" s="115">
        <v>0</v>
      </c>
    </row>
    <row r="6973" spans="1:20" x14ac:dyDescent="0.25">
      <c r="A6973" s="99" t="s">
        <v>37031</v>
      </c>
      <c r="B6973" s="99" t="s">
        <v>37032</v>
      </c>
      <c r="C6973" s="99" t="s">
        <v>37033</v>
      </c>
      <c r="D6973" s="99" t="s">
        <v>37034</v>
      </c>
      <c r="E6973" s="99" t="s">
        <v>37035</v>
      </c>
      <c r="F6973" s="99">
        <v>84056</v>
      </c>
      <c r="G6973" s="99" t="s">
        <v>37036</v>
      </c>
      <c r="H6973" s="64" t="s">
        <v>37031</v>
      </c>
      <c r="I6973" s="64" t="s">
        <v>37032</v>
      </c>
      <c r="J6973" s="64" t="s">
        <v>37033</v>
      </c>
      <c r="K6973" s="64" t="s">
        <v>37034</v>
      </c>
      <c r="L6973" s="64" t="s">
        <v>37035</v>
      </c>
      <c r="M6973" s="64">
        <v>84056</v>
      </c>
      <c r="N6973" s="64" t="s">
        <v>37036</v>
      </c>
      <c r="O6973" s="100">
        <v>-4.3008603272770569E-2</v>
      </c>
      <c r="P6973" s="100">
        <v>0.20169900250092987</v>
      </c>
      <c r="Q6973" s="100">
        <v>-0.33724973552857718</v>
      </c>
      <c r="R6973" s="115">
        <v>6970</v>
      </c>
      <c r="S6973" s="100">
        <v>0.8623316124221464</v>
      </c>
      <c r="T6973" s="115">
        <v>0</v>
      </c>
    </row>
    <row r="6974" spans="1:20" x14ac:dyDescent="0.25">
      <c r="A6974" s="101" t="s">
        <v>37037</v>
      </c>
      <c r="B6974" s="101" t="s">
        <v>37038</v>
      </c>
      <c r="C6974" s="101" t="s">
        <v>37039</v>
      </c>
      <c r="D6974" s="101" t="s">
        <v>37040</v>
      </c>
      <c r="E6974" s="101" t="s">
        <v>14638</v>
      </c>
      <c r="F6974" s="101">
        <v>8751</v>
      </c>
      <c r="G6974" s="101" t="s">
        <v>14639</v>
      </c>
      <c r="H6974" s="64" t="s">
        <v>37037</v>
      </c>
      <c r="I6974" s="64" t="s">
        <v>37038</v>
      </c>
      <c r="J6974" s="64" t="s">
        <v>37039</v>
      </c>
      <c r="K6974" s="64" t="s">
        <v>37040</v>
      </c>
      <c r="L6974" s="64" t="s">
        <v>14638</v>
      </c>
      <c r="M6974" s="64">
        <v>8751</v>
      </c>
      <c r="N6974" s="64" t="s">
        <v>14639</v>
      </c>
      <c r="O6974" s="100">
        <v>-1.3256503696921641E-2</v>
      </c>
      <c r="P6974" s="100">
        <v>0.20157063828584698</v>
      </c>
      <c r="Q6974" s="100">
        <v>-0.14809187697988005</v>
      </c>
      <c r="R6974" s="115">
        <v>6971</v>
      </c>
      <c r="S6974" s="100">
        <v>0.86226930778364874</v>
      </c>
      <c r="T6974" s="115">
        <v>0</v>
      </c>
    </row>
    <row r="6975" spans="1:20" x14ac:dyDescent="0.25">
      <c r="A6975" s="101" t="s">
        <v>37041</v>
      </c>
      <c r="B6975" s="101" t="s">
        <v>37042</v>
      </c>
      <c r="C6975" s="101" t="s">
        <v>37043</v>
      </c>
      <c r="D6975" s="101" t="s">
        <v>37044</v>
      </c>
      <c r="E6975" s="101" t="s">
        <v>37045</v>
      </c>
      <c r="F6975" s="101">
        <v>6591</v>
      </c>
      <c r="G6975" s="101" t="s">
        <v>37046</v>
      </c>
      <c r="H6975" s="64" t="s">
        <v>37041</v>
      </c>
      <c r="I6975" s="64" t="s">
        <v>37042</v>
      </c>
      <c r="J6975" s="64" t="s">
        <v>37043</v>
      </c>
      <c r="K6975" s="64" t="s">
        <v>37044</v>
      </c>
      <c r="L6975" s="64" t="s">
        <v>37045</v>
      </c>
      <c r="M6975" s="64">
        <v>6591</v>
      </c>
      <c r="N6975" s="64" t="s">
        <v>37046</v>
      </c>
      <c r="O6975" s="100">
        <v>-2.7920031978834716E-2</v>
      </c>
      <c r="P6975" s="100">
        <v>0.2013787307562323</v>
      </c>
      <c r="Q6975" s="100">
        <v>-0.144030135870513</v>
      </c>
      <c r="R6975" s="115">
        <v>6972</v>
      </c>
      <c r="S6975" s="100">
        <v>0.8622070120822003</v>
      </c>
      <c r="T6975" s="115">
        <v>0</v>
      </c>
    </row>
    <row r="6976" spans="1:20" x14ac:dyDescent="0.25">
      <c r="A6976" s="101" t="s">
        <v>37047</v>
      </c>
      <c r="B6976" s="101" t="s">
        <v>37048</v>
      </c>
      <c r="C6976" s="101" t="s">
        <v>37049</v>
      </c>
      <c r="D6976" s="101" t="s">
        <v>37050</v>
      </c>
      <c r="E6976" s="101" t="s">
        <v>37051</v>
      </c>
      <c r="F6976" s="101">
        <v>10163</v>
      </c>
      <c r="G6976" s="101" t="s">
        <v>37050</v>
      </c>
      <c r="O6976" s="100">
        <v>-4.5337941260907719E-2</v>
      </c>
      <c r="P6976" s="100">
        <v>0.20135133752518078</v>
      </c>
      <c r="Q6976" s="100">
        <v>-0.20985801746887953</v>
      </c>
      <c r="R6976" s="115">
        <v>6973</v>
      </c>
      <c r="S6976" s="100">
        <v>0.86214472531523756</v>
      </c>
      <c r="T6976" s="115">
        <v>0</v>
      </c>
    </row>
    <row r="6977" spans="1:20" x14ac:dyDescent="0.25">
      <c r="A6977" s="101" t="s">
        <v>37052</v>
      </c>
      <c r="B6977" s="101" t="s">
        <v>37053</v>
      </c>
      <c r="C6977" s="101" t="s">
        <v>37054</v>
      </c>
      <c r="D6977" s="101" t="s">
        <v>37055</v>
      </c>
      <c r="E6977" s="101" t="s">
        <v>37056</v>
      </c>
      <c r="F6977" s="101">
        <v>333926</v>
      </c>
      <c r="G6977" s="101" t="s">
        <v>37055</v>
      </c>
      <c r="O6977" s="100">
        <v>2.3232119464583725E-2</v>
      </c>
      <c r="P6977" s="100">
        <v>0.20132341625856348</v>
      </c>
      <c r="Q6977" s="100">
        <v>0.19864237784565381</v>
      </c>
      <c r="R6977" s="115">
        <v>6974</v>
      </c>
      <c r="S6977" s="100">
        <v>0.86208244748019813</v>
      </c>
      <c r="T6977" s="115">
        <v>0</v>
      </c>
    </row>
    <row r="6978" spans="1:20" x14ac:dyDescent="0.25">
      <c r="A6978" s="99" t="s">
        <v>37057</v>
      </c>
      <c r="B6978" s="99" t="s">
        <v>37058</v>
      </c>
      <c r="C6978" s="99" t="s">
        <v>37059</v>
      </c>
      <c r="D6978" s="99" t="s">
        <v>37060</v>
      </c>
      <c r="E6978" s="99" t="s">
        <v>37061</v>
      </c>
      <c r="F6978" s="99">
        <v>285601</v>
      </c>
      <c r="G6978" s="99" t="s">
        <v>37062</v>
      </c>
      <c r="O6978" s="100">
        <v>-3.3648980400610401E-2</v>
      </c>
      <c r="P6978" s="100">
        <v>0.20129818982504233</v>
      </c>
      <c r="Q6978" s="100">
        <v>-0.18546884821256354</v>
      </c>
      <c r="R6978" s="115">
        <v>6975</v>
      </c>
      <c r="S6978" s="100">
        <v>0.86202017857452073</v>
      </c>
      <c r="T6978" s="115">
        <v>0</v>
      </c>
    </row>
    <row r="6979" spans="1:20" x14ac:dyDescent="0.25">
      <c r="A6979" s="99" t="s">
        <v>37063</v>
      </c>
      <c r="B6979" s="99" t="s">
        <v>37064</v>
      </c>
      <c r="C6979" s="99" t="s">
        <v>37065</v>
      </c>
      <c r="D6979" s="99" t="s">
        <v>37066</v>
      </c>
      <c r="E6979" s="99" t="s">
        <v>37067</v>
      </c>
      <c r="F6979" s="99">
        <v>10229</v>
      </c>
      <c r="G6979" s="99" t="s">
        <v>37066</v>
      </c>
      <c r="H6979" s="64" t="s">
        <v>37063</v>
      </c>
      <c r="I6979" s="64" t="s">
        <v>37064</v>
      </c>
      <c r="J6979" s="64" t="s">
        <v>37065</v>
      </c>
      <c r="K6979" s="64" t="s">
        <v>37066</v>
      </c>
      <c r="L6979" s="64" t="s">
        <v>37067</v>
      </c>
      <c r="M6979" s="64">
        <v>10229</v>
      </c>
      <c r="N6979" s="64" t="s">
        <v>37066</v>
      </c>
      <c r="O6979" s="100">
        <v>2.6946675122301804E-2</v>
      </c>
      <c r="P6979" s="100">
        <v>0.20129516633444408</v>
      </c>
      <c r="Q6979" s="100">
        <v>0.19933042069458007</v>
      </c>
      <c r="R6979" s="115">
        <v>6976</v>
      </c>
      <c r="S6979" s="100">
        <v>0.86195791859564508</v>
      </c>
      <c r="T6979" s="115">
        <v>0</v>
      </c>
    </row>
    <row r="6980" spans="1:20" x14ac:dyDescent="0.25">
      <c r="A6980" s="99" t="s">
        <v>37068</v>
      </c>
      <c r="B6980" s="99" t="s">
        <v>37069</v>
      </c>
      <c r="C6980" s="99" t="s">
        <v>37070</v>
      </c>
      <c r="D6980" s="99" t="s">
        <v>37071</v>
      </c>
      <c r="E6980" s="99" t="s">
        <v>37072</v>
      </c>
      <c r="F6980" s="99">
        <v>2992</v>
      </c>
      <c r="G6980" s="99" t="s">
        <v>37073</v>
      </c>
      <c r="O6980" s="100">
        <v>-0.12746168256924975</v>
      </c>
      <c r="P6980" s="100">
        <v>0.20128722565915344</v>
      </c>
      <c r="Q6980" s="100">
        <v>-0.20480587434147288</v>
      </c>
      <c r="R6980" s="115">
        <v>6977</v>
      </c>
      <c r="S6980" s="100">
        <v>0.8618956675410121</v>
      </c>
      <c r="T6980" s="115">
        <v>0</v>
      </c>
    </row>
    <row r="6981" spans="1:20" x14ac:dyDescent="0.25">
      <c r="A6981" s="101" t="s">
        <v>37074</v>
      </c>
      <c r="B6981" s="101" t="s">
        <v>37075</v>
      </c>
      <c r="C6981" s="101" t="s">
        <v>37076</v>
      </c>
      <c r="D6981" s="101" t="s">
        <v>37077</v>
      </c>
      <c r="E6981" s="101" t="s">
        <v>37078</v>
      </c>
      <c r="F6981" s="101">
        <v>129521</v>
      </c>
      <c r="G6981" s="101" t="s">
        <v>37077</v>
      </c>
      <c r="H6981" s="64" t="s">
        <v>37074</v>
      </c>
      <c r="I6981" s="64" t="s">
        <v>37075</v>
      </c>
      <c r="J6981" s="64" t="s">
        <v>37076</v>
      </c>
      <c r="K6981" s="64" t="s">
        <v>37077</v>
      </c>
      <c r="L6981" s="64" t="s">
        <v>37078</v>
      </c>
      <c r="M6981" s="64">
        <v>129521</v>
      </c>
      <c r="N6981" s="64" t="s">
        <v>37077</v>
      </c>
      <c r="O6981" s="100">
        <v>-5.4344891307155072E-2</v>
      </c>
      <c r="P6981" s="100">
        <v>0.20123833072574107</v>
      </c>
      <c r="Q6981" s="100">
        <v>-0.1628241015060643</v>
      </c>
      <c r="R6981" s="115">
        <v>6978</v>
      </c>
      <c r="S6981" s="100">
        <v>0.86183342540806385</v>
      </c>
      <c r="T6981" s="115">
        <v>0</v>
      </c>
    </row>
    <row r="6982" spans="1:20" x14ac:dyDescent="0.25">
      <c r="A6982" s="101" t="s">
        <v>37079</v>
      </c>
      <c r="B6982" s="101" t="s">
        <v>37080</v>
      </c>
      <c r="C6982" s="101" t="s">
        <v>37081</v>
      </c>
      <c r="D6982" s="101" t="s">
        <v>37082</v>
      </c>
      <c r="E6982" s="101" t="s">
        <v>37083</v>
      </c>
      <c r="F6982" s="101">
        <v>729767</v>
      </c>
      <c r="G6982" s="101" t="s">
        <v>37084</v>
      </c>
      <c r="O6982" s="100">
        <v>2.1703791946992304E-2</v>
      </c>
      <c r="P6982" s="100">
        <v>0.20115273490570904</v>
      </c>
      <c r="Q6982" s="100">
        <v>0.18007014477163283</v>
      </c>
      <c r="R6982" s="115">
        <v>6979</v>
      </c>
      <c r="S6982" s="100">
        <v>0.86177119219424336</v>
      </c>
      <c r="T6982" s="115">
        <v>0</v>
      </c>
    </row>
    <row r="6983" spans="1:20" x14ac:dyDescent="0.25">
      <c r="A6983" s="99" t="s">
        <v>37085</v>
      </c>
      <c r="B6983" s="99" t="s">
        <v>7255</v>
      </c>
      <c r="C6983" s="99" t="s">
        <v>7256</v>
      </c>
      <c r="D6983" s="99" t="s">
        <v>7257</v>
      </c>
      <c r="E6983" s="99" t="s">
        <v>7258</v>
      </c>
      <c r="F6983" s="99">
        <v>999</v>
      </c>
      <c r="G6983" s="99" t="s">
        <v>7259</v>
      </c>
      <c r="H6983" s="64" t="s">
        <v>37085</v>
      </c>
      <c r="I6983" s="64" t="s">
        <v>7255</v>
      </c>
      <c r="J6983" s="64" t="s">
        <v>7256</v>
      </c>
      <c r="K6983" s="64" t="s">
        <v>7257</v>
      </c>
      <c r="L6983" s="64" t="s">
        <v>7258</v>
      </c>
      <c r="M6983" s="64">
        <v>999</v>
      </c>
      <c r="N6983" s="64" t="s">
        <v>7259</v>
      </c>
      <c r="O6983" s="100">
        <v>-2.9524731785143764E-2</v>
      </c>
      <c r="P6983" s="100">
        <v>0.20108431769849489</v>
      </c>
      <c r="Q6983" s="100">
        <v>-0.18719455301936094</v>
      </c>
      <c r="R6983" s="115">
        <v>6980</v>
      </c>
      <c r="S6983" s="100">
        <v>0.8617089678969948</v>
      </c>
      <c r="T6983" s="115">
        <v>0</v>
      </c>
    </row>
    <row r="6984" spans="1:20" x14ac:dyDescent="0.25">
      <c r="A6984" s="101" t="s">
        <v>37086</v>
      </c>
      <c r="B6984" s="101" t="s">
        <v>37087</v>
      </c>
      <c r="C6984" s="101" t="s">
        <v>37088</v>
      </c>
      <c r="D6984" s="101" t="s">
        <v>37089</v>
      </c>
      <c r="E6984" s="101" t="s">
        <v>37090</v>
      </c>
      <c r="F6984" s="101">
        <v>22927</v>
      </c>
      <c r="G6984" s="101" t="s">
        <v>37089</v>
      </c>
      <c r="H6984" s="64" t="s">
        <v>37086</v>
      </c>
      <c r="I6984" s="64" t="s">
        <v>37087</v>
      </c>
      <c r="J6984" s="64" t="s">
        <v>37088</v>
      </c>
      <c r="K6984" s="64" t="s">
        <v>37089</v>
      </c>
      <c r="L6984" s="64" t="s">
        <v>37090</v>
      </c>
      <c r="M6984" s="64">
        <v>22927</v>
      </c>
      <c r="N6984" s="64" t="s">
        <v>37089</v>
      </c>
      <c r="O6984" s="100">
        <v>-5.6695301816554536E-2</v>
      </c>
      <c r="P6984" s="100">
        <v>0.20107996567518921</v>
      </c>
      <c r="Q6984" s="100">
        <v>-6.2504088009705874E-2</v>
      </c>
      <c r="R6984" s="115">
        <v>6981</v>
      </c>
      <c r="S6984" s="100">
        <v>0.86164675251376344</v>
      </c>
      <c r="T6984" s="115">
        <v>0</v>
      </c>
    </row>
    <row r="6985" spans="1:20" x14ac:dyDescent="0.25">
      <c r="A6985" s="99" t="s">
        <v>37091</v>
      </c>
      <c r="B6985" s="99" t="s">
        <v>37092</v>
      </c>
      <c r="C6985" s="99" t="s">
        <v>37093</v>
      </c>
      <c r="D6985" s="99" t="s">
        <v>37094</v>
      </c>
      <c r="E6985" s="99" t="s">
        <v>37095</v>
      </c>
      <c r="F6985" s="99">
        <v>3251</v>
      </c>
      <c r="G6985" s="99" t="s">
        <v>37096</v>
      </c>
      <c r="H6985" s="64" t="s">
        <v>37091</v>
      </c>
      <c r="I6985" s="64" t="s">
        <v>37092</v>
      </c>
      <c r="J6985" s="64" t="s">
        <v>37093</v>
      </c>
      <c r="K6985" s="64" t="s">
        <v>37094</v>
      </c>
      <c r="L6985" s="64" t="s">
        <v>37095</v>
      </c>
      <c r="M6985" s="64">
        <v>3251</v>
      </c>
      <c r="N6985" s="64" t="s">
        <v>37096</v>
      </c>
      <c r="O6985" s="100">
        <v>-5.1371717572925565E-2</v>
      </c>
      <c r="P6985" s="100">
        <v>0.20103727243760317</v>
      </c>
      <c r="Q6985" s="100">
        <v>-0.33571497276596746</v>
      </c>
      <c r="R6985" s="115">
        <v>6982</v>
      </c>
      <c r="S6985" s="100">
        <v>0.86158454604199586</v>
      </c>
      <c r="T6985" s="115">
        <v>0</v>
      </c>
    </row>
    <row r="6986" spans="1:20" x14ac:dyDescent="0.25">
      <c r="A6986" s="99" t="s">
        <v>37097</v>
      </c>
      <c r="B6986" s="99" t="s">
        <v>37098</v>
      </c>
      <c r="C6986" s="99" t="s">
        <v>37099</v>
      </c>
      <c r="D6986" s="99" t="s">
        <v>37100</v>
      </c>
      <c r="E6986" s="99" t="s">
        <v>37101</v>
      </c>
      <c r="F6986" s="99">
        <v>6286</v>
      </c>
      <c r="G6986" s="99" t="s">
        <v>37100</v>
      </c>
      <c r="H6986" s="64" t="s">
        <v>37097</v>
      </c>
      <c r="I6986" s="64" t="s">
        <v>37098</v>
      </c>
      <c r="J6986" s="64" t="s">
        <v>37099</v>
      </c>
      <c r="K6986" s="64" t="s">
        <v>37100</v>
      </c>
      <c r="L6986" s="64" t="s">
        <v>37101</v>
      </c>
      <c r="M6986" s="64">
        <v>6286</v>
      </c>
      <c r="N6986" s="64" t="s">
        <v>37100</v>
      </c>
      <c r="O6986" s="100">
        <v>-3.3122716695764068E-2</v>
      </c>
      <c r="P6986" s="100">
        <v>0.20076441323699709</v>
      </c>
      <c r="Q6986" s="100">
        <v>-0.34014162121011138</v>
      </c>
      <c r="R6986" s="115">
        <v>6983</v>
      </c>
      <c r="S6986" s="100">
        <v>0.86152234847913933</v>
      </c>
      <c r="T6986" s="115">
        <v>0</v>
      </c>
    </row>
    <row r="6987" spans="1:20" x14ac:dyDescent="0.25">
      <c r="A6987" s="99" t="s">
        <v>37102</v>
      </c>
      <c r="B6987" s="99" t="s">
        <v>37103</v>
      </c>
      <c r="C6987" s="99" t="s">
        <v>37104</v>
      </c>
      <c r="D6987" s="99" t="s">
        <v>37105</v>
      </c>
      <c r="E6987" s="99" t="s">
        <v>37106</v>
      </c>
      <c r="F6987" s="99">
        <v>3433</v>
      </c>
      <c r="G6987" s="99" t="s">
        <v>37105</v>
      </c>
      <c r="H6987" s="64" t="s">
        <v>37102</v>
      </c>
      <c r="I6987" s="64" t="s">
        <v>37103</v>
      </c>
      <c r="J6987" s="64" t="s">
        <v>37104</v>
      </c>
      <c r="K6987" s="64" t="s">
        <v>37105</v>
      </c>
      <c r="L6987" s="64" t="s">
        <v>37106</v>
      </c>
      <c r="M6987" s="64">
        <v>3433</v>
      </c>
      <c r="N6987" s="64" t="s">
        <v>37105</v>
      </c>
      <c r="O6987" s="100">
        <v>5.5561717535757879E-2</v>
      </c>
      <c r="P6987" s="100">
        <v>0.20072115930736989</v>
      </c>
      <c r="Q6987" s="100">
        <v>0.15607141575918637</v>
      </c>
      <c r="R6987" s="115">
        <v>6984</v>
      </c>
      <c r="S6987" s="100">
        <v>0.86146015982264257</v>
      </c>
      <c r="T6987" s="115">
        <v>0</v>
      </c>
    </row>
    <row r="6988" spans="1:20" x14ac:dyDescent="0.25">
      <c r="A6988" s="101" t="s">
        <v>37107</v>
      </c>
      <c r="B6988" s="101" t="s">
        <v>37108</v>
      </c>
      <c r="C6988" s="101" t="s">
        <v>37109</v>
      </c>
      <c r="D6988" s="101" t="s">
        <v>37110</v>
      </c>
      <c r="E6988" s="101" t="s">
        <v>37111</v>
      </c>
      <c r="F6988" s="101">
        <v>5708</v>
      </c>
      <c r="G6988" s="101" t="s">
        <v>37110</v>
      </c>
      <c r="O6988" s="100">
        <v>-1.9907282157063038E-2</v>
      </c>
      <c r="P6988" s="100">
        <v>0.20070598218245553</v>
      </c>
      <c r="Q6988" s="100">
        <v>-0.4005664594748104</v>
      </c>
      <c r="R6988" s="115">
        <v>6985</v>
      </c>
      <c r="S6988" s="100">
        <v>0.86139798006995527</v>
      </c>
      <c r="T6988" s="115">
        <v>0</v>
      </c>
    </row>
    <row r="6989" spans="1:20" x14ac:dyDescent="0.25">
      <c r="A6989" s="99" t="s">
        <v>37112</v>
      </c>
      <c r="B6989" s="99" t="s">
        <v>37113</v>
      </c>
      <c r="C6989" s="99" t="s">
        <v>37114</v>
      </c>
      <c r="D6989" s="99" t="s">
        <v>37115</v>
      </c>
      <c r="E6989" s="99" t="s">
        <v>37116</v>
      </c>
      <c r="F6989" s="99">
        <v>54606</v>
      </c>
      <c r="G6989" s="99" t="s">
        <v>37115</v>
      </c>
      <c r="O6989" s="100">
        <v>4.5572263837885492E-2</v>
      </c>
      <c r="P6989" s="100">
        <v>0.20066092303870028</v>
      </c>
      <c r="Q6989" s="100">
        <v>0.20304582679916017</v>
      </c>
      <c r="R6989" s="115">
        <v>6986</v>
      </c>
      <c r="S6989" s="100">
        <v>0.86133580921852793</v>
      </c>
      <c r="T6989" s="115">
        <v>0</v>
      </c>
    </row>
    <row r="6990" spans="1:20" x14ac:dyDescent="0.25">
      <c r="A6990" s="99" t="s">
        <v>37117</v>
      </c>
      <c r="B6990" s="99" t="s">
        <v>37118</v>
      </c>
      <c r="C6990" s="99" t="s">
        <v>37119</v>
      </c>
      <c r="D6990" s="99" t="s">
        <v>37120</v>
      </c>
      <c r="E6990" s="99" t="s">
        <v>37121</v>
      </c>
      <c r="F6990" s="99">
        <v>22924</v>
      </c>
      <c r="G6990" s="99" t="s">
        <v>37122</v>
      </c>
      <c r="H6990" s="64" t="s">
        <v>37117</v>
      </c>
      <c r="I6990" s="64" t="s">
        <v>37118</v>
      </c>
      <c r="J6990" s="64" t="s">
        <v>37119</v>
      </c>
      <c r="K6990" s="64" t="s">
        <v>37120</v>
      </c>
      <c r="L6990" s="64" t="s">
        <v>37121</v>
      </c>
      <c r="M6990" s="64">
        <v>22924</v>
      </c>
      <c r="N6990" s="64" t="s">
        <v>37122</v>
      </c>
      <c r="O6990" s="100">
        <v>1.3737894328378018E-2</v>
      </c>
      <c r="P6990" s="100">
        <v>0.2006471345644692</v>
      </c>
      <c r="Q6990" s="100">
        <v>-6.5941022145135683E-2</v>
      </c>
      <c r="R6990" s="115">
        <v>6987</v>
      </c>
      <c r="S6990" s="100">
        <v>0.86127364726581279</v>
      </c>
      <c r="T6990" s="115">
        <v>0</v>
      </c>
    </row>
    <row r="6991" spans="1:20" x14ac:dyDescent="0.25">
      <c r="A6991" s="101" t="s">
        <v>37123</v>
      </c>
      <c r="B6991" s="101" t="s">
        <v>37124</v>
      </c>
      <c r="C6991" s="101" t="s">
        <v>37125</v>
      </c>
      <c r="D6991" s="101" t="s">
        <v>37126</v>
      </c>
      <c r="E6991" s="101" t="s">
        <v>37127</v>
      </c>
      <c r="F6991" s="101">
        <v>8575</v>
      </c>
      <c r="G6991" s="101" t="s">
        <v>37126</v>
      </c>
      <c r="H6991" s="64" t="s">
        <v>37123</v>
      </c>
      <c r="I6991" s="64" t="s">
        <v>37124</v>
      </c>
      <c r="J6991" s="64" t="s">
        <v>37125</v>
      </c>
      <c r="K6991" s="64" t="s">
        <v>37126</v>
      </c>
      <c r="L6991" s="64" t="s">
        <v>37127</v>
      </c>
      <c r="M6991" s="64">
        <v>8575</v>
      </c>
      <c r="N6991" s="64" t="s">
        <v>37126</v>
      </c>
      <c r="O6991" s="100">
        <v>-5.1390546538126101E-2</v>
      </c>
      <c r="P6991" s="100">
        <v>0.20057620776913859</v>
      </c>
      <c r="Q6991" s="100">
        <v>-0.15451475845708434</v>
      </c>
      <c r="R6991" s="115">
        <v>6988</v>
      </c>
      <c r="S6991" s="100">
        <v>0.86121149420926257</v>
      </c>
      <c r="T6991" s="115">
        <v>0</v>
      </c>
    </row>
    <row r="6992" spans="1:20" x14ac:dyDescent="0.25">
      <c r="A6992" s="101" t="s">
        <v>37128</v>
      </c>
      <c r="B6992" s="101" t="s">
        <v>37129</v>
      </c>
      <c r="C6992" s="101" t="s">
        <v>37130</v>
      </c>
      <c r="D6992" s="101" t="s">
        <v>37131</v>
      </c>
      <c r="E6992" s="101" t="s">
        <v>37132</v>
      </c>
      <c r="F6992" s="101">
        <v>4674</v>
      </c>
      <c r="G6992" s="101" t="s">
        <v>37133</v>
      </c>
      <c r="H6992" s="64" t="s">
        <v>37128</v>
      </c>
      <c r="I6992" s="64" t="s">
        <v>37129</v>
      </c>
      <c r="J6992" s="64" t="s">
        <v>37130</v>
      </c>
      <c r="K6992" s="64" t="s">
        <v>37131</v>
      </c>
      <c r="L6992" s="64" t="s">
        <v>37132</v>
      </c>
      <c r="M6992" s="64">
        <v>4674</v>
      </c>
      <c r="N6992" s="64" t="s">
        <v>37133</v>
      </c>
      <c r="O6992" s="100">
        <v>-1.5455961020179345E-2</v>
      </c>
      <c r="P6992" s="100">
        <v>0.20053167259379193</v>
      </c>
      <c r="Q6992" s="100">
        <v>-0.30336407192475845</v>
      </c>
      <c r="R6992" s="115">
        <v>6989</v>
      </c>
      <c r="S6992" s="100">
        <v>0.86114935004633142</v>
      </c>
      <c r="T6992" s="115">
        <v>0</v>
      </c>
    </row>
    <row r="6993" spans="1:20" x14ac:dyDescent="0.25">
      <c r="A6993" s="101" t="s">
        <v>37134</v>
      </c>
      <c r="B6993" s="101" t="s">
        <v>37135</v>
      </c>
      <c r="C6993" s="101" t="s">
        <v>37136</v>
      </c>
      <c r="D6993" s="101" t="s">
        <v>37137</v>
      </c>
      <c r="E6993" s="101" t="s">
        <v>37138</v>
      </c>
      <c r="F6993" s="101">
        <v>22803</v>
      </c>
      <c r="G6993" s="101" t="s">
        <v>37137</v>
      </c>
      <c r="O6993" s="100">
        <v>-4.3415732125883615E-2</v>
      </c>
      <c r="P6993" s="100">
        <v>0.20052010939662998</v>
      </c>
      <c r="Q6993" s="100">
        <v>-0.41035104499340425</v>
      </c>
      <c r="R6993" s="115">
        <v>6990</v>
      </c>
      <c r="S6993" s="100">
        <v>0.86108721477447447</v>
      </c>
      <c r="T6993" s="115">
        <v>0</v>
      </c>
    </row>
    <row r="6994" spans="1:20" x14ac:dyDescent="0.25">
      <c r="A6994" s="99" t="s">
        <v>37139</v>
      </c>
      <c r="B6994" s="99" t="s">
        <v>17080</v>
      </c>
      <c r="C6994" s="99" t="s">
        <v>17081</v>
      </c>
      <c r="D6994" s="99" t="s">
        <v>17082</v>
      </c>
      <c r="E6994" s="99" t="s">
        <v>17083</v>
      </c>
      <c r="F6994" s="99">
        <v>4883</v>
      </c>
      <c r="G6994" s="99" t="s">
        <v>17084</v>
      </c>
      <c r="O6994" s="100">
        <v>2.1441602108078255E-2</v>
      </c>
      <c r="P6994" s="100">
        <v>0.20047861747718607</v>
      </c>
      <c r="Q6994" s="100">
        <v>0.17657130253780987</v>
      </c>
      <c r="R6994" s="115">
        <v>6991</v>
      </c>
      <c r="S6994" s="100">
        <v>0.861025088391148</v>
      </c>
      <c r="T6994" s="115">
        <v>0</v>
      </c>
    </row>
    <row r="6995" spans="1:20" x14ac:dyDescent="0.25">
      <c r="A6995" s="101" t="s">
        <v>37140</v>
      </c>
      <c r="B6995" s="101" t="s">
        <v>37141</v>
      </c>
      <c r="C6995" s="101" t="s">
        <v>37142</v>
      </c>
      <c r="D6995" s="101" t="s">
        <v>37143</v>
      </c>
      <c r="E6995" s="101" t="s">
        <v>37144</v>
      </c>
      <c r="F6995" s="101">
        <v>64130</v>
      </c>
      <c r="G6995" s="101" t="s">
        <v>37143</v>
      </c>
      <c r="H6995" s="64" t="s">
        <v>37140</v>
      </c>
      <c r="I6995" s="64" t="s">
        <v>37141</v>
      </c>
      <c r="J6995" s="64" t="s">
        <v>37142</v>
      </c>
      <c r="K6995" s="64" t="s">
        <v>37143</v>
      </c>
      <c r="L6995" s="64" t="s">
        <v>37144</v>
      </c>
      <c r="M6995" s="64">
        <v>64130</v>
      </c>
      <c r="N6995" s="64" t="s">
        <v>37143</v>
      </c>
      <c r="O6995" s="100">
        <v>-1.5758179079564942E-2</v>
      </c>
      <c r="P6995" s="100">
        <v>0.20027248336926531</v>
      </c>
      <c r="Q6995" s="100">
        <v>-5.5734830246381456E-2</v>
      </c>
      <c r="R6995" s="115">
        <v>6992</v>
      </c>
      <c r="S6995" s="100">
        <v>0.86096297089380924</v>
      </c>
      <c r="T6995" s="115">
        <v>0</v>
      </c>
    </row>
    <row r="6996" spans="1:20" x14ac:dyDescent="0.25">
      <c r="A6996" s="99" t="s">
        <v>37145</v>
      </c>
      <c r="B6996" s="99" t="s">
        <v>37146</v>
      </c>
      <c r="C6996" s="99" t="s">
        <v>37147</v>
      </c>
      <c r="D6996" s="99" t="s">
        <v>37148</v>
      </c>
      <c r="E6996" s="99" t="s">
        <v>37149</v>
      </c>
      <c r="F6996" s="99"/>
      <c r="G6996" s="99" t="s">
        <v>37150</v>
      </c>
      <c r="O6996" s="100">
        <v>-3.4282424169731408E-2</v>
      </c>
      <c r="P6996" s="100">
        <v>0.20024890304971249</v>
      </c>
      <c r="Q6996" s="100">
        <v>-0.41188568490627964</v>
      </c>
      <c r="R6996" s="115">
        <v>6993</v>
      </c>
      <c r="S6996" s="100">
        <v>0.86090086227991669</v>
      </c>
      <c r="T6996" s="115">
        <v>0</v>
      </c>
    </row>
    <row r="6997" spans="1:20" x14ac:dyDescent="0.25">
      <c r="A6997" s="99" t="s">
        <v>37151</v>
      </c>
      <c r="B6997" s="99" t="s">
        <v>37152</v>
      </c>
      <c r="C6997" s="99" t="s">
        <v>37153</v>
      </c>
      <c r="D6997" s="99" t="s">
        <v>37153</v>
      </c>
      <c r="E6997" s="99" t="s">
        <v>7885</v>
      </c>
      <c r="F6997" s="99">
        <v>4879</v>
      </c>
      <c r="G6997" s="99" t="s">
        <v>7886</v>
      </c>
      <c r="H6997" s="64" t="s">
        <v>37151</v>
      </c>
      <c r="I6997" s="64" t="s">
        <v>37152</v>
      </c>
      <c r="J6997" s="64" t="s">
        <v>37153</v>
      </c>
      <c r="K6997" s="64" t="s">
        <v>37153</v>
      </c>
      <c r="L6997" s="64" t="s">
        <v>7885</v>
      </c>
      <c r="M6997" s="64">
        <v>4879</v>
      </c>
      <c r="N6997" s="64" t="s">
        <v>7886</v>
      </c>
      <c r="O6997" s="100">
        <v>0.14591726270326572</v>
      </c>
      <c r="P6997" s="100">
        <v>0.20007918090408047</v>
      </c>
      <c r="Q6997" s="100">
        <v>-5.7154183953563524E-2</v>
      </c>
      <c r="R6997" s="115">
        <v>6994</v>
      </c>
      <c r="S6997" s="100">
        <v>0.86083876254692993</v>
      </c>
      <c r="T6997" s="115">
        <v>0</v>
      </c>
    </row>
    <row r="6998" spans="1:20" x14ac:dyDescent="0.25">
      <c r="A6998" s="99" t="s">
        <v>37154</v>
      </c>
      <c r="B6998" s="99" t="s">
        <v>37155</v>
      </c>
      <c r="C6998" s="99" t="s">
        <v>37156</v>
      </c>
      <c r="D6998" s="99" t="s">
        <v>37157</v>
      </c>
      <c r="E6998" s="99" t="s">
        <v>37158</v>
      </c>
      <c r="F6998" s="99">
        <v>26273</v>
      </c>
      <c r="G6998" s="99" t="s">
        <v>37159</v>
      </c>
      <c r="H6998" s="64" t="s">
        <v>37154</v>
      </c>
      <c r="I6998" s="64" t="s">
        <v>37155</v>
      </c>
      <c r="J6998" s="64" t="s">
        <v>37156</v>
      </c>
      <c r="K6998" s="64" t="s">
        <v>37157</v>
      </c>
      <c r="L6998" s="64" t="s">
        <v>37158</v>
      </c>
      <c r="M6998" s="64">
        <v>26273</v>
      </c>
      <c r="N6998" s="64" t="s">
        <v>37159</v>
      </c>
      <c r="O6998" s="100">
        <v>0.20564513932047129</v>
      </c>
      <c r="P6998" s="100">
        <v>0.20004468224829952</v>
      </c>
      <c r="Q6998" s="100">
        <v>0.18289185434045904</v>
      </c>
      <c r="R6998" s="115">
        <v>6995</v>
      </c>
      <c r="S6998" s="100">
        <v>0.86077667169230943</v>
      </c>
      <c r="T6998" s="115">
        <v>0</v>
      </c>
    </row>
    <row r="6999" spans="1:20" x14ac:dyDescent="0.25">
      <c r="A6999" s="99" t="s">
        <v>37160</v>
      </c>
      <c r="B6999" s="99" t="s">
        <v>37161</v>
      </c>
      <c r="C6999" s="99" t="s">
        <v>37162</v>
      </c>
      <c r="D6999" s="99" t="s">
        <v>37163</v>
      </c>
      <c r="E6999" s="99" t="s">
        <v>37164</v>
      </c>
      <c r="F6999" s="99">
        <v>1487</v>
      </c>
      <c r="G6999" s="99" t="s">
        <v>37163</v>
      </c>
      <c r="H6999" s="64" t="s">
        <v>37160</v>
      </c>
      <c r="I6999" s="64" t="s">
        <v>37161</v>
      </c>
      <c r="J6999" s="64" t="s">
        <v>37162</v>
      </c>
      <c r="K6999" s="64" t="s">
        <v>37163</v>
      </c>
      <c r="L6999" s="64" t="s">
        <v>37164</v>
      </c>
      <c r="M6999" s="64">
        <v>1487</v>
      </c>
      <c r="N6999" s="64" t="s">
        <v>37163</v>
      </c>
      <c r="O6999" s="100">
        <v>-7.4486833877924499E-2</v>
      </c>
      <c r="P6999" s="100">
        <v>0.19993063788518858</v>
      </c>
      <c r="Q6999" s="100">
        <v>-0.38822077206498062</v>
      </c>
      <c r="R6999" s="115">
        <v>6996</v>
      </c>
      <c r="S6999" s="100">
        <v>0.860714589713517</v>
      </c>
      <c r="T6999" s="115">
        <v>0</v>
      </c>
    </row>
    <row r="7000" spans="1:20" x14ac:dyDescent="0.25">
      <c r="A7000" s="101" t="s">
        <v>37165</v>
      </c>
      <c r="B7000" s="101" t="s">
        <v>37166</v>
      </c>
      <c r="C7000" s="101" t="s">
        <v>37167</v>
      </c>
      <c r="D7000" s="101" t="s">
        <v>37168</v>
      </c>
      <c r="E7000" s="101" t="s">
        <v>37169</v>
      </c>
      <c r="F7000" s="101" t="s">
        <v>37170</v>
      </c>
      <c r="G7000" s="101" t="s">
        <v>37171</v>
      </c>
      <c r="H7000" s="64" t="s">
        <v>37165</v>
      </c>
      <c r="I7000" s="64" t="s">
        <v>37166</v>
      </c>
      <c r="J7000" s="64" t="s">
        <v>37167</v>
      </c>
      <c r="K7000" s="64" t="s">
        <v>37168</v>
      </c>
      <c r="L7000" s="64" t="s">
        <v>37169</v>
      </c>
      <c r="M7000" s="64" t="s">
        <v>37170</v>
      </c>
      <c r="N7000" s="64" t="s">
        <v>37171</v>
      </c>
      <c r="O7000" s="100">
        <v>6.2612856596119537E-2</v>
      </c>
      <c r="P7000" s="100">
        <v>0.19972147493051412</v>
      </c>
      <c r="Q7000" s="100">
        <v>0.16478415152392745</v>
      </c>
      <c r="R7000" s="115">
        <v>6997</v>
      </c>
      <c r="S7000" s="100">
        <v>0.86065251660801534</v>
      </c>
      <c r="T7000" s="115">
        <v>0</v>
      </c>
    </row>
    <row r="7001" spans="1:20" x14ac:dyDescent="0.25">
      <c r="A7001" s="99" t="s">
        <v>37172</v>
      </c>
      <c r="B7001" s="99" t="s">
        <v>37173</v>
      </c>
      <c r="C7001" s="99" t="s">
        <v>37174</v>
      </c>
      <c r="D7001" s="99" t="s">
        <v>37174</v>
      </c>
      <c r="E7001" s="99" t="s">
        <v>37175</v>
      </c>
      <c r="F7001" s="99">
        <v>2039</v>
      </c>
      <c r="G7001" s="99" t="s">
        <v>37176</v>
      </c>
      <c r="H7001" s="64" t="s">
        <v>37172</v>
      </c>
      <c r="I7001" s="64" t="s">
        <v>37173</v>
      </c>
      <c r="J7001" s="64" t="s">
        <v>37174</v>
      </c>
      <c r="K7001" s="64" t="s">
        <v>37174</v>
      </c>
      <c r="L7001" s="64" t="s">
        <v>37175</v>
      </c>
      <c r="M7001" s="64">
        <v>2039</v>
      </c>
      <c r="N7001" s="64" t="s">
        <v>37176</v>
      </c>
      <c r="O7001" s="100">
        <v>-8.2270109310335002E-2</v>
      </c>
      <c r="P7001" s="100">
        <v>0.19971977105654845</v>
      </c>
      <c r="Q7001" s="100">
        <v>-0.34128902684954315</v>
      </c>
      <c r="R7001" s="115">
        <v>6998</v>
      </c>
      <c r="S7001" s="100">
        <v>0.86059045237326826</v>
      </c>
      <c r="T7001" s="115">
        <v>0</v>
      </c>
    </row>
    <row r="7002" spans="1:20" x14ac:dyDescent="0.25">
      <c r="A7002" s="101" t="s">
        <v>37177</v>
      </c>
      <c r="B7002" s="101" t="s">
        <v>37178</v>
      </c>
      <c r="C7002" s="101" t="s">
        <v>37179</v>
      </c>
      <c r="D7002" s="101" t="s">
        <v>37180</v>
      </c>
      <c r="E7002" s="101" t="s">
        <v>37181</v>
      </c>
      <c r="F7002" s="101">
        <v>1142</v>
      </c>
      <c r="G7002" s="101" t="s">
        <v>37182</v>
      </c>
      <c r="H7002" s="64" t="s">
        <v>37177</v>
      </c>
      <c r="I7002" s="64" t="s">
        <v>37178</v>
      </c>
      <c r="J7002" s="64" t="s">
        <v>37179</v>
      </c>
      <c r="K7002" s="64" t="s">
        <v>37180</v>
      </c>
      <c r="L7002" s="64" t="s">
        <v>37181</v>
      </c>
      <c r="M7002" s="64">
        <v>1142</v>
      </c>
      <c r="N7002" s="64" t="s">
        <v>37182</v>
      </c>
      <c r="O7002" s="100">
        <v>-3.6204002498716401E-2</v>
      </c>
      <c r="P7002" s="100">
        <v>0.19949790803149453</v>
      </c>
      <c r="Q7002" s="100">
        <v>1.8095200839324959E-2</v>
      </c>
      <c r="R7002" s="115">
        <v>6999</v>
      </c>
      <c r="S7002" s="100">
        <v>0.86052839700674089</v>
      </c>
      <c r="T7002" s="115">
        <v>0</v>
      </c>
    </row>
    <row r="7003" spans="1:20" x14ac:dyDescent="0.25">
      <c r="A7003" s="101" t="s">
        <v>37183</v>
      </c>
      <c r="B7003" s="101" t="s">
        <v>21668</v>
      </c>
      <c r="C7003" s="101" t="s">
        <v>21669</v>
      </c>
      <c r="D7003" s="101" t="s">
        <v>21669</v>
      </c>
      <c r="E7003" s="101" t="s">
        <v>21670</v>
      </c>
      <c r="F7003" s="101">
        <v>841</v>
      </c>
      <c r="G7003" s="101" t="s">
        <v>21671</v>
      </c>
      <c r="H7003" s="64" t="s">
        <v>37183</v>
      </c>
      <c r="I7003" s="64" t="s">
        <v>21668</v>
      </c>
      <c r="J7003" s="64" t="s">
        <v>21669</v>
      </c>
      <c r="K7003" s="64" t="s">
        <v>21669</v>
      </c>
      <c r="L7003" s="64" t="s">
        <v>21670</v>
      </c>
      <c r="M7003" s="64">
        <v>841</v>
      </c>
      <c r="N7003" s="64" t="s">
        <v>21671</v>
      </c>
      <c r="O7003" s="100">
        <v>2.2497355347656983E-2</v>
      </c>
      <c r="P7003" s="100">
        <v>0.19931889269761316</v>
      </c>
      <c r="Q7003" s="100">
        <v>0.32180779966305945</v>
      </c>
      <c r="R7003" s="115">
        <v>7000</v>
      </c>
      <c r="S7003" s="100">
        <v>0.86046635050589904</v>
      </c>
      <c r="T7003" s="115">
        <v>0</v>
      </c>
    </row>
    <row r="7004" spans="1:20" x14ac:dyDescent="0.25">
      <c r="A7004" s="99" t="s">
        <v>37184</v>
      </c>
      <c r="B7004" s="99" t="s">
        <v>37185</v>
      </c>
      <c r="C7004" s="99" t="s">
        <v>37186</v>
      </c>
      <c r="D7004" s="99" t="s">
        <v>37187</v>
      </c>
      <c r="E7004" s="99" t="s">
        <v>37188</v>
      </c>
      <c r="F7004" s="99">
        <v>23108</v>
      </c>
      <c r="G7004" s="99" t="s">
        <v>37189</v>
      </c>
      <c r="O7004" s="100">
        <v>-0.18779361119518087</v>
      </c>
      <c r="P7004" s="100">
        <v>0.19931453701300222</v>
      </c>
      <c r="Q7004" s="100">
        <v>-2.3295103071512269E-2</v>
      </c>
      <c r="R7004" s="115">
        <v>7001</v>
      </c>
      <c r="S7004" s="100">
        <v>0.86040431286821006</v>
      </c>
      <c r="T7004" s="115">
        <v>0</v>
      </c>
    </row>
    <row r="7005" spans="1:20" x14ac:dyDescent="0.25">
      <c r="A7005" s="99" t="s">
        <v>37190</v>
      </c>
      <c r="B7005" s="99" t="s">
        <v>37191</v>
      </c>
      <c r="C7005" s="99" t="s">
        <v>37192</v>
      </c>
      <c r="D7005" s="99" t="s">
        <v>37193</v>
      </c>
      <c r="E7005" s="99" t="s">
        <v>37194</v>
      </c>
      <c r="F7005" s="99">
        <v>64750</v>
      </c>
      <c r="G7005" s="99" t="s">
        <v>37195</v>
      </c>
      <c r="H7005" s="64" t="s">
        <v>37190</v>
      </c>
      <c r="I7005" s="64" t="s">
        <v>37191</v>
      </c>
      <c r="J7005" s="64" t="s">
        <v>37192</v>
      </c>
      <c r="K7005" s="64" t="s">
        <v>37193</v>
      </c>
      <c r="L7005" s="64" t="s">
        <v>37194</v>
      </c>
      <c r="M7005" s="64">
        <v>64750</v>
      </c>
      <c r="N7005" s="64" t="s">
        <v>37195</v>
      </c>
      <c r="O7005" s="100">
        <v>1.7882952094204856E-2</v>
      </c>
      <c r="P7005" s="100">
        <v>0.1993114918059751</v>
      </c>
      <c r="Q7005" s="100">
        <v>0.22238159821680467</v>
      </c>
      <c r="R7005" s="115">
        <v>7002</v>
      </c>
      <c r="S7005" s="100">
        <v>0.86034228409114211</v>
      </c>
      <c r="T7005" s="115">
        <v>0</v>
      </c>
    </row>
    <row r="7006" spans="1:20" x14ac:dyDescent="0.25">
      <c r="A7006" s="99" t="s">
        <v>37196</v>
      </c>
      <c r="B7006" s="99" t="s">
        <v>37197</v>
      </c>
      <c r="C7006" s="99" t="s">
        <v>37198</v>
      </c>
      <c r="D7006" s="99" t="s">
        <v>37199</v>
      </c>
      <c r="E7006" s="99" t="s">
        <v>37200</v>
      </c>
      <c r="F7006" s="99">
        <v>5636</v>
      </c>
      <c r="G7006" s="99" t="s">
        <v>37201</v>
      </c>
      <c r="H7006" s="64" t="s">
        <v>37196</v>
      </c>
      <c r="I7006" s="64" t="s">
        <v>37197</v>
      </c>
      <c r="J7006" s="64" t="s">
        <v>37198</v>
      </c>
      <c r="K7006" s="64" t="s">
        <v>37199</v>
      </c>
      <c r="L7006" s="64" t="s">
        <v>37200</v>
      </c>
      <c r="M7006" s="64">
        <v>5636</v>
      </c>
      <c r="N7006" s="64" t="s">
        <v>37201</v>
      </c>
      <c r="O7006" s="100">
        <v>-0.12784242438506335</v>
      </c>
      <c r="P7006" s="100">
        <v>0.19925988216909804</v>
      </c>
      <c r="Q7006" s="100">
        <v>-0.35506552104285938</v>
      </c>
      <c r="R7006" s="115">
        <v>7003</v>
      </c>
      <c r="S7006" s="100">
        <v>0.8602802641721643</v>
      </c>
      <c r="T7006" s="115">
        <v>0</v>
      </c>
    </row>
    <row r="7007" spans="1:20" x14ac:dyDescent="0.25">
      <c r="A7007" s="101" t="s">
        <v>37202</v>
      </c>
      <c r="B7007" s="101" t="s">
        <v>37203</v>
      </c>
      <c r="C7007" s="101" t="s">
        <v>37204</v>
      </c>
      <c r="D7007" s="101" t="s">
        <v>37205</v>
      </c>
      <c r="E7007" s="101" t="s">
        <v>37206</v>
      </c>
      <c r="F7007" s="101">
        <v>90316</v>
      </c>
      <c r="G7007" s="101" t="s">
        <v>37207</v>
      </c>
      <c r="H7007" s="64" t="s">
        <v>37202</v>
      </c>
      <c r="I7007" s="64" t="s">
        <v>37203</v>
      </c>
      <c r="J7007" s="64" t="s">
        <v>37204</v>
      </c>
      <c r="K7007" s="64" t="s">
        <v>37205</v>
      </c>
      <c r="L7007" s="64" t="s">
        <v>37206</v>
      </c>
      <c r="M7007" s="64">
        <v>90316</v>
      </c>
      <c r="N7007" s="64" t="s">
        <v>37207</v>
      </c>
      <c r="O7007" s="100">
        <v>3.6212163502150639E-2</v>
      </c>
      <c r="P7007" s="100">
        <v>0.19923429370337484</v>
      </c>
      <c r="Q7007" s="100">
        <v>0.18214938440402928</v>
      </c>
      <c r="R7007" s="115">
        <v>7004</v>
      </c>
      <c r="S7007" s="100">
        <v>0.86021825310874733</v>
      </c>
      <c r="T7007" s="115">
        <v>0</v>
      </c>
    </row>
    <row r="7008" spans="1:20" x14ac:dyDescent="0.25">
      <c r="A7008" s="99" t="s">
        <v>37208</v>
      </c>
      <c r="B7008" s="99" t="s">
        <v>37209</v>
      </c>
      <c r="C7008" s="99" t="s">
        <v>37210</v>
      </c>
      <c r="D7008" s="99" t="s">
        <v>37211</v>
      </c>
      <c r="E7008" s="99" t="s">
        <v>37212</v>
      </c>
      <c r="F7008" s="99">
        <v>2644</v>
      </c>
      <c r="G7008" s="99" t="s">
        <v>37213</v>
      </c>
      <c r="H7008" s="64" t="s">
        <v>37208</v>
      </c>
      <c r="I7008" s="64" t="s">
        <v>37209</v>
      </c>
      <c r="J7008" s="64" t="s">
        <v>37210</v>
      </c>
      <c r="K7008" s="64" t="s">
        <v>37211</v>
      </c>
      <c r="L7008" s="64" t="s">
        <v>37212</v>
      </c>
      <c r="M7008" s="64">
        <v>2644</v>
      </c>
      <c r="N7008" s="64" t="s">
        <v>37213</v>
      </c>
      <c r="O7008" s="100">
        <v>7.5411717304901524E-2</v>
      </c>
      <c r="P7008" s="100">
        <v>0.19918546521673741</v>
      </c>
      <c r="Q7008" s="100">
        <v>0.23999984560529095</v>
      </c>
      <c r="R7008" s="115">
        <v>7005</v>
      </c>
      <c r="S7008" s="100">
        <v>0.86015625089836245</v>
      </c>
      <c r="T7008" s="115">
        <v>0</v>
      </c>
    </row>
    <row r="7009" spans="1:20" x14ac:dyDescent="0.25">
      <c r="A7009" s="101" t="s">
        <v>37214</v>
      </c>
      <c r="B7009" s="101" t="s">
        <v>37215</v>
      </c>
      <c r="C7009" s="101" t="s">
        <v>37216</v>
      </c>
      <c r="D7009" s="101" t="s">
        <v>37217</v>
      </c>
      <c r="E7009" s="101" t="s">
        <v>37218</v>
      </c>
      <c r="F7009" s="101">
        <v>27231</v>
      </c>
      <c r="G7009" s="101" t="s">
        <v>37219</v>
      </c>
      <c r="H7009" s="64" t="s">
        <v>37214</v>
      </c>
      <c r="I7009" s="64" t="s">
        <v>37215</v>
      </c>
      <c r="J7009" s="64" t="s">
        <v>37216</v>
      </c>
      <c r="K7009" s="64" t="s">
        <v>37217</v>
      </c>
      <c r="L7009" s="64" t="s">
        <v>37218</v>
      </c>
      <c r="M7009" s="64">
        <v>27231</v>
      </c>
      <c r="N7009" s="64" t="s">
        <v>37219</v>
      </c>
      <c r="O7009" s="100">
        <v>5.2205291054030503E-2</v>
      </c>
      <c r="P7009" s="100">
        <v>0.19889064772281984</v>
      </c>
      <c r="Q7009" s="100">
        <v>0.15660129626249689</v>
      </c>
      <c r="R7009" s="115">
        <v>7006</v>
      </c>
      <c r="S7009" s="100">
        <v>0.86009425753848234</v>
      </c>
      <c r="T7009" s="115">
        <v>0</v>
      </c>
    </row>
    <row r="7010" spans="1:20" x14ac:dyDescent="0.25">
      <c r="A7010" s="101" t="s">
        <v>37220</v>
      </c>
      <c r="B7010" s="101" t="s">
        <v>37221</v>
      </c>
      <c r="C7010" s="101" t="s">
        <v>37222</v>
      </c>
      <c r="D7010" s="101" t="s">
        <v>37223</v>
      </c>
      <c r="E7010" s="101" t="s">
        <v>37224</v>
      </c>
      <c r="F7010" s="101">
        <v>347736</v>
      </c>
      <c r="G7010" s="101" t="s">
        <v>37225</v>
      </c>
      <c r="O7010" s="100">
        <v>5.6336305345216352E-2</v>
      </c>
      <c r="P7010" s="100">
        <v>0.19872535062731669</v>
      </c>
      <c r="Q7010" s="100">
        <v>-0.12796477544914545</v>
      </c>
      <c r="R7010" s="115">
        <v>7007</v>
      </c>
      <c r="S7010" s="100">
        <v>0.86003227302658036</v>
      </c>
      <c r="T7010" s="115">
        <v>0</v>
      </c>
    </row>
    <row r="7011" spans="1:20" x14ac:dyDescent="0.25">
      <c r="A7011" s="99" t="s">
        <v>37226</v>
      </c>
      <c r="B7011" s="99" t="s">
        <v>37227</v>
      </c>
      <c r="C7011" s="99" t="s">
        <v>37228</v>
      </c>
      <c r="D7011" s="99" t="s">
        <v>37229</v>
      </c>
      <c r="E7011" s="99" t="s">
        <v>37230</v>
      </c>
      <c r="F7011" s="99">
        <v>1300</v>
      </c>
      <c r="G7011" s="99" t="s">
        <v>37231</v>
      </c>
      <c r="H7011" s="64" t="s">
        <v>37226</v>
      </c>
      <c r="I7011" s="64" t="s">
        <v>37227</v>
      </c>
      <c r="J7011" s="64" t="s">
        <v>37228</v>
      </c>
      <c r="K7011" s="64" t="s">
        <v>37229</v>
      </c>
      <c r="L7011" s="64" t="s">
        <v>37230</v>
      </c>
      <c r="M7011" s="64">
        <v>1300</v>
      </c>
      <c r="N7011" s="64" t="s">
        <v>37231</v>
      </c>
      <c r="O7011" s="100">
        <v>-6.7121853948168261E-2</v>
      </c>
      <c r="P7011" s="100">
        <v>0.19869524464088492</v>
      </c>
      <c r="Q7011" s="100">
        <v>-6.2742088953293612E-2</v>
      </c>
      <c r="R7011" s="115">
        <v>7008</v>
      </c>
      <c r="S7011" s="100">
        <v>0.85997029736013153</v>
      </c>
      <c r="T7011" s="115">
        <v>0</v>
      </c>
    </row>
    <row r="7012" spans="1:20" x14ac:dyDescent="0.25">
      <c r="A7012" s="101" t="s">
        <v>37232</v>
      </c>
      <c r="B7012" s="101" t="s">
        <v>37233</v>
      </c>
      <c r="C7012" s="101" t="s">
        <v>37234</v>
      </c>
      <c r="D7012" s="101" t="s">
        <v>37235</v>
      </c>
      <c r="E7012" s="101" t="s">
        <v>37236</v>
      </c>
      <c r="F7012" s="101">
        <v>3113</v>
      </c>
      <c r="G7012" s="101" t="s">
        <v>37237</v>
      </c>
      <c r="O7012" s="100">
        <v>0.21140766218127985</v>
      </c>
      <c r="P7012" s="100">
        <v>0.19867258974317722</v>
      </c>
      <c r="Q7012" s="100">
        <v>-0.10433322591189322</v>
      </c>
      <c r="R7012" s="115">
        <v>7009</v>
      </c>
      <c r="S7012" s="100">
        <v>0.85990833053661164</v>
      </c>
      <c r="T7012" s="115">
        <v>0</v>
      </c>
    </row>
    <row r="7013" spans="1:20" x14ac:dyDescent="0.25">
      <c r="A7013" s="99" t="s">
        <v>37238</v>
      </c>
      <c r="B7013" s="99" t="s">
        <v>37239</v>
      </c>
      <c r="C7013" s="99" t="s">
        <v>37240</v>
      </c>
      <c r="D7013" s="99" t="s">
        <v>37240</v>
      </c>
      <c r="E7013" s="99" t="s">
        <v>37241</v>
      </c>
      <c r="F7013" s="99">
        <v>26289</v>
      </c>
      <c r="G7013" s="99" t="s">
        <v>37242</v>
      </c>
      <c r="H7013" s="64" t="s">
        <v>37238</v>
      </c>
      <c r="I7013" s="64" t="s">
        <v>37239</v>
      </c>
      <c r="J7013" s="64" t="s">
        <v>37240</v>
      </c>
      <c r="K7013" s="64" t="s">
        <v>37240</v>
      </c>
      <c r="L7013" s="64" t="s">
        <v>37241</v>
      </c>
      <c r="M7013" s="64">
        <v>26289</v>
      </c>
      <c r="N7013" s="64" t="s">
        <v>37242</v>
      </c>
      <c r="O7013" s="100">
        <v>-0.10544865813383375</v>
      </c>
      <c r="P7013" s="100">
        <v>0.19856402360448036</v>
      </c>
      <c r="Q7013" s="100">
        <v>-0.10581319662118506</v>
      </c>
      <c r="R7013" s="115">
        <v>7010</v>
      </c>
      <c r="S7013" s="100">
        <v>0.85984637255349716</v>
      </c>
      <c r="T7013" s="115">
        <v>0</v>
      </c>
    </row>
    <row r="7014" spans="1:20" x14ac:dyDescent="0.25">
      <c r="A7014" s="99" t="s">
        <v>37243</v>
      </c>
      <c r="B7014" s="99" t="s">
        <v>37244</v>
      </c>
      <c r="C7014" s="99" t="s">
        <v>37245</v>
      </c>
      <c r="D7014" s="99" t="s">
        <v>37246</v>
      </c>
      <c r="E7014" s="99" t="s">
        <v>37247</v>
      </c>
      <c r="F7014" s="99">
        <v>150275</v>
      </c>
      <c r="G7014" s="99" t="s">
        <v>37248</v>
      </c>
      <c r="O7014" s="100">
        <v>-4.14822030908127E-2</v>
      </c>
      <c r="P7014" s="100">
        <v>0.19824288249085095</v>
      </c>
      <c r="Q7014" s="100">
        <v>-0.18046615058514981</v>
      </c>
      <c r="R7014" s="115">
        <v>7011</v>
      </c>
      <c r="S7014" s="100">
        <v>0.85978442340826655</v>
      </c>
      <c r="T7014" s="115">
        <v>0</v>
      </c>
    </row>
    <row r="7015" spans="1:20" x14ac:dyDescent="0.25">
      <c r="A7015" s="99" t="s">
        <v>37249</v>
      </c>
      <c r="B7015" s="99" t="s">
        <v>37250</v>
      </c>
      <c r="C7015" s="99" t="s">
        <v>37251</v>
      </c>
      <c r="D7015" s="99" t="s">
        <v>37252</v>
      </c>
      <c r="E7015" s="99" t="s">
        <v>37253</v>
      </c>
      <c r="F7015" s="99">
        <v>143888</v>
      </c>
      <c r="G7015" s="99" t="s">
        <v>37254</v>
      </c>
      <c r="H7015" s="64" t="s">
        <v>37249</v>
      </c>
      <c r="I7015" s="64" t="s">
        <v>37250</v>
      </c>
      <c r="J7015" s="64" t="s">
        <v>37251</v>
      </c>
      <c r="K7015" s="64" t="s">
        <v>37252</v>
      </c>
      <c r="L7015" s="64" t="s">
        <v>37253</v>
      </c>
      <c r="M7015" s="64">
        <v>143888</v>
      </c>
      <c r="N7015" s="64" t="s">
        <v>37254</v>
      </c>
      <c r="O7015" s="100">
        <v>-0.1403606276159379</v>
      </c>
      <c r="P7015" s="100">
        <v>0.19806244081769883</v>
      </c>
      <c r="Q7015" s="100">
        <v>-0.37436470387002835</v>
      </c>
      <c r="R7015" s="115">
        <v>7012</v>
      </c>
      <c r="S7015" s="100">
        <v>0.85972248309839849</v>
      </c>
      <c r="T7015" s="115">
        <v>0</v>
      </c>
    </row>
    <row r="7016" spans="1:20" x14ac:dyDescent="0.25">
      <c r="A7016" s="99" t="s">
        <v>37255</v>
      </c>
      <c r="B7016" s="99" t="s">
        <v>37256</v>
      </c>
      <c r="C7016" s="99" t="s">
        <v>37257</v>
      </c>
      <c r="D7016" s="99" t="s">
        <v>37258</v>
      </c>
      <c r="E7016" s="99" t="s">
        <v>37259</v>
      </c>
      <c r="F7016" s="99">
        <v>1306</v>
      </c>
      <c r="G7016" s="99" t="s">
        <v>37260</v>
      </c>
      <c r="H7016" s="64" t="s">
        <v>37255</v>
      </c>
      <c r="I7016" s="64" t="s">
        <v>37256</v>
      </c>
      <c r="J7016" s="64" t="s">
        <v>37257</v>
      </c>
      <c r="K7016" s="64" t="s">
        <v>37258</v>
      </c>
      <c r="L7016" s="64" t="s">
        <v>37259</v>
      </c>
      <c r="M7016" s="64">
        <v>1306</v>
      </c>
      <c r="N7016" s="64" t="s">
        <v>37260</v>
      </c>
      <c r="O7016" s="100">
        <v>-4.6726740458799751E-2</v>
      </c>
      <c r="P7016" s="100">
        <v>0.19780828229744873</v>
      </c>
      <c r="Q7016" s="100">
        <v>-0.169487495606264</v>
      </c>
      <c r="R7016" s="115">
        <v>7013</v>
      </c>
      <c r="S7016" s="100">
        <v>0.85966055162137334</v>
      </c>
      <c r="T7016" s="115">
        <v>0</v>
      </c>
    </row>
    <row r="7017" spans="1:20" x14ac:dyDescent="0.25">
      <c r="A7017" s="99" t="s">
        <v>37261</v>
      </c>
      <c r="B7017" s="99" t="s">
        <v>25289</v>
      </c>
      <c r="C7017" s="99" t="s">
        <v>25290</v>
      </c>
      <c r="D7017" s="99" t="s">
        <v>25291</v>
      </c>
      <c r="E7017" s="99" t="s">
        <v>25292</v>
      </c>
      <c r="F7017" s="99">
        <v>8349</v>
      </c>
      <c r="G7017" s="99" t="s">
        <v>25293</v>
      </c>
      <c r="H7017" s="64" t="s">
        <v>37261</v>
      </c>
      <c r="I7017" s="64" t="s">
        <v>25289</v>
      </c>
      <c r="J7017" s="64" t="s">
        <v>25290</v>
      </c>
      <c r="K7017" s="64" t="s">
        <v>25291</v>
      </c>
      <c r="L7017" s="64" t="s">
        <v>25292</v>
      </c>
      <c r="M7017" s="64">
        <v>8349</v>
      </c>
      <c r="N7017" s="64" t="s">
        <v>25293</v>
      </c>
      <c r="O7017" s="100">
        <v>-0.11203107731346182</v>
      </c>
      <c r="P7017" s="100">
        <v>0.1977881679884351</v>
      </c>
      <c r="Q7017" s="100">
        <v>-8.0114599783778453E-2</v>
      </c>
      <c r="R7017" s="115">
        <v>7014</v>
      </c>
      <c r="S7017" s="100">
        <v>0.8595986289746721</v>
      </c>
      <c r="T7017" s="115">
        <v>0</v>
      </c>
    </row>
    <row r="7018" spans="1:20" x14ac:dyDescent="0.25">
      <c r="A7018" s="101" t="s">
        <v>37262</v>
      </c>
      <c r="B7018" s="101" t="s">
        <v>37263</v>
      </c>
      <c r="C7018" s="101" t="s">
        <v>37264</v>
      </c>
      <c r="D7018" s="101" t="s">
        <v>37265</v>
      </c>
      <c r="E7018" s="101" t="s">
        <v>37266</v>
      </c>
      <c r="F7018" s="101">
        <v>222256</v>
      </c>
      <c r="G7018" s="101" t="s">
        <v>37265</v>
      </c>
      <c r="H7018" s="64" t="s">
        <v>37262</v>
      </c>
      <c r="I7018" s="64" t="s">
        <v>37263</v>
      </c>
      <c r="J7018" s="64" t="s">
        <v>37264</v>
      </c>
      <c r="K7018" s="64" t="s">
        <v>37265</v>
      </c>
      <c r="L7018" s="64" t="s">
        <v>37266</v>
      </c>
      <c r="M7018" s="64">
        <v>222256</v>
      </c>
      <c r="N7018" s="64" t="s">
        <v>37265</v>
      </c>
      <c r="O7018" s="100">
        <v>2.9096271867968763E-2</v>
      </c>
      <c r="P7018" s="100">
        <v>0.19776083383503287</v>
      </c>
      <c r="Q7018" s="100">
        <v>0.19742862062947697</v>
      </c>
      <c r="R7018" s="115">
        <v>7015</v>
      </c>
      <c r="S7018" s="100">
        <v>0.85953671515577712</v>
      </c>
      <c r="T7018" s="115">
        <v>0</v>
      </c>
    </row>
    <row r="7019" spans="1:20" x14ac:dyDescent="0.25">
      <c r="A7019" s="99" t="s">
        <v>37267</v>
      </c>
      <c r="B7019" s="99" t="s">
        <v>37268</v>
      </c>
      <c r="C7019" s="99" t="s">
        <v>37269</v>
      </c>
      <c r="D7019" s="99" t="s">
        <v>37270</v>
      </c>
      <c r="E7019" s="99" t="s">
        <v>37271</v>
      </c>
      <c r="F7019" s="99">
        <v>9750</v>
      </c>
      <c r="G7019" s="99" t="s">
        <v>37272</v>
      </c>
      <c r="O7019" s="100">
        <v>-0.21604939375705673</v>
      </c>
      <c r="P7019" s="100">
        <v>0.19770240888923343</v>
      </c>
      <c r="Q7019" s="100">
        <v>-2.2666553489730779E-2</v>
      </c>
      <c r="R7019" s="115">
        <v>7016</v>
      </c>
      <c r="S7019" s="100">
        <v>0.85947481016217187</v>
      </c>
      <c r="T7019" s="115">
        <v>0</v>
      </c>
    </row>
    <row r="7020" spans="1:20" x14ac:dyDescent="0.25">
      <c r="A7020" s="99" t="s">
        <v>37273</v>
      </c>
      <c r="B7020" s="99" t="s">
        <v>37274</v>
      </c>
      <c r="C7020" s="99" t="s">
        <v>37275</v>
      </c>
      <c r="D7020" s="99" t="s">
        <v>37276</v>
      </c>
      <c r="E7020" s="99" t="s">
        <v>37277</v>
      </c>
      <c r="F7020" s="99">
        <v>3190</v>
      </c>
      <c r="G7020" s="99" t="s">
        <v>37278</v>
      </c>
      <c r="H7020" s="64" t="s">
        <v>37273</v>
      </c>
      <c r="I7020" s="64" t="s">
        <v>37274</v>
      </c>
      <c r="J7020" s="64" t="s">
        <v>37275</v>
      </c>
      <c r="K7020" s="64" t="s">
        <v>37276</v>
      </c>
      <c r="L7020" s="64" t="s">
        <v>37277</v>
      </c>
      <c r="M7020" s="64">
        <v>3190</v>
      </c>
      <c r="N7020" s="64" t="s">
        <v>37278</v>
      </c>
      <c r="O7020" s="100">
        <v>9.8292481107412386E-2</v>
      </c>
      <c r="P7020" s="100">
        <v>0.19770196370010759</v>
      </c>
      <c r="Q7020" s="100">
        <v>-0.10700697274278805</v>
      </c>
      <c r="R7020" s="115">
        <v>7017</v>
      </c>
      <c r="S7020" s="100">
        <v>0.85941291399134045</v>
      </c>
      <c r="T7020" s="115">
        <v>0</v>
      </c>
    </row>
    <row r="7021" spans="1:20" x14ac:dyDescent="0.25">
      <c r="A7021" s="99" t="s">
        <v>37279</v>
      </c>
      <c r="B7021" s="99" t="s">
        <v>37280</v>
      </c>
      <c r="C7021" s="99" t="s">
        <v>37281</v>
      </c>
      <c r="D7021" s="99" t="s">
        <v>37282</v>
      </c>
      <c r="E7021" s="99" t="s">
        <v>37283</v>
      </c>
      <c r="F7021" s="99">
        <v>130497</v>
      </c>
      <c r="G7021" s="99" t="s">
        <v>37282</v>
      </c>
      <c r="O7021" s="100">
        <v>-2.6436497689169232E-2</v>
      </c>
      <c r="P7021" s="100">
        <v>0.19765057318928969</v>
      </c>
      <c r="Q7021" s="100">
        <v>-0.18201717664820885</v>
      </c>
      <c r="R7021" s="115">
        <v>7018</v>
      </c>
      <c r="S7021" s="100">
        <v>0.85935102664076857</v>
      </c>
      <c r="T7021" s="115">
        <v>0</v>
      </c>
    </row>
    <row r="7022" spans="1:20" x14ac:dyDescent="0.25">
      <c r="A7022" s="101" t="s">
        <v>37284</v>
      </c>
      <c r="B7022" s="101" t="s">
        <v>37285</v>
      </c>
      <c r="C7022" s="101" t="s">
        <v>37286</v>
      </c>
      <c r="D7022" s="101" t="s">
        <v>37287</v>
      </c>
      <c r="E7022" s="101" t="s">
        <v>37288</v>
      </c>
      <c r="F7022" s="101">
        <v>5965</v>
      </c>
      <c r="G7022" s="101" t="s">
        <v>37289</v>
      </c>
      <c r="H7022" s="64" t="s">
        <v>37284</v>
      </c>
      <c r="I7022" s="64" t="s">
        <v>37285</v>
      </c>
      <c r="J7022" s="64" t="s">
        <v>37286</v>
      </c>
      <c r="K7022" s="64" t="s">
        <v>37287</v>
      </c>
      <c r="L7022" s="64" t="s">
        <v>37288</v>
      </c>
      <c r="M7022" s="64">
        <v>5965</v>
      </c>
      <c r="N7022" s="64" t="s">
        <v>37289</v>
      </c>
      <c r="O7022" s="100">
        <v>9.2242496357875181E-2</v>
      </c>
      <c r="P7022" s="100">
        <v>0.19760491748956846</v>
      </c>
      <c r="Q7022" s="100">
        <v>-7.7652153252876929E-2</v>
      </c>
      <c r="R7022" s="115">
        <v>7019</v>
      </c>
      <c r="S7022" s="100">
        <v>0.85928914810794266</v>
      </c>
      <c r="T7022" s="115">
        <v>0</v>
      </c>
    </row>
    <row r="7023" spans="1:20" x14ac:dyDescent="0.25">
      <c r="A7023" s="101" t="s">
        <v>37290</v>
      </c>
      <c r="B7023" s="101" t="s">
        <v>37291</v>
      </c>
      <c r="C7023" s="101" t="s">
        <v>37292</v>
      </c>
      <c r="D7023" s="101" t="s">
        <v>37293</v>
      </c>
      <c r="E7023" s="101" t="s">
        <v>37294</v>
      </c>
      <c r="F7023" s="101">
        <v>115557</v>
      </c>
      <c r="G7023" s="101" t="s">
        <v>37295</v>
      </c>
      <c r="H7023" s="64" t="s">
        <v>37290</v>
      </c>
      <c r="I7023" s="64" t="s">
        <v>37291</v>
      </c>
      <c r="J7023" s="64" t="s">
        <v>37292</v>
      </c>
      <c r="K7023" s="64" t="s">
        <v>37293</v>
      </c>
      <c r="L7023" s="64" t="s">
        <v>37294</v>
      </c>
      <c r="M7023" s="64">
        <v>115557</v>
      </c>
      <c r="N7023" s="64" t="s">
        <v>37295</v>
      </c>
      <c r="O7023" s="100">
        <v>-2.7677954844710619E-2</v>
      </c>
      <c r="P7023" s="100">
        <v>0.19755337044479451</v>
      </c>
      <c r="Q7023" s="100">
        <v>-0.30362587781848221</v>
      </c>
      <c r="R7023" s="115">
        <v>7020</v>
      </c>
      <c r="S7023" s="100">
        <v>0.85922727839035062</v>
      </c>
      <c r="T7023" s="115">
        <v>0</v>
      </c>
    </row>
    <row r="7024" spans="1:20" x14ac:dyDescent="0.25">
      <c r="A7024" s="99" t="s">
        <v>37296</v>
      </c>
      <c r="B7024" s="99" t="s">
        <v>37297</v>
      </c>
      <c r="C7024" s="99" t="s">
        <v>37298</v>
      </c>
      <c r="D7024" s="99" t="s">
        <v>37299</v>
      </c>
      <c r="E7024" s="99" t="s">
        <v>37300</v>
      </c>
      <c r="F7024" s="99">
        <v>5463</v>
      </c>
      <c r="G7024" s="99" t="s">
        <v>37301</v>
      </c>
      <c r="H7024" s="64" t="s">
        <v>37296</v>
      </c>
      <c r="I7024" s="64" t="s">
        <v>37297</v>
      </c>
      <c r="J7024" s="64" t="s">
        <v>37298</v>
      </c>
      <c r="K7024" s="64" t="s">
        <v>37299</v>
      </c>
      <c r="L7024" s="64" t="s">
        <v>37300</v>
      </c>
      <c r="M7024" s="64">
        <v>5463</v>
      </c>
      <c r="N7024" s="64" t="s">
        <v>37301</v>
      </c>
      <c r="O7024" s="100">
        <v>0.22912812609255878</v>
      </c>
      <c r="P7024" s="100">
        <v>0.19746173456831995</v>
      </c>
      <c r="Q7024" s="100">
        <v>-7.5534193524026752E-2</v>
      </c>
      <c r="R7024" s="115">
        <v>7021</v>
      </c>
      <c r="S7024" s="100">
        <v>0.85916541748548092</v>
      </c>
      <c r="T7024" s="115">
        <v>0</v>
      </c>
    </row>
    <row r="7025" spans="1:20" x14ac:dyDescent="0.25">
      <c r="A7025" s="99" t="s">
        <v>37302</v>
      </c>
      <c r="B7025" s="99" t="s">
        <v>37303</v>
      </c>
      <c r="C7025" s="99" t="s">
        <v>37304</v>
      </c>
      <c r="D7025" s="99" t="s">
        <v>37305</v>
      </c>
      <c r="E7025" s="99" t="s">
        <v>37306</v>
      </c>
      <c r="F7025" s="99">
        <v>379</v>
      </c>
      <c r="G7025" s="99" t="s">
        <v>37305</v>
      </c>
      <c r="H7025" s="64" t="s">
        <v>37302</v>
      </c>
      <c r="I7025" s="64" t="s">
        <v>37303</v>
      </c>
      <c r="J7025" s="64" t="s">
        <v>37304</v>
      </c>
      <c r="K7025" s="64" t="s">
        <v>37305</v>
      </c>
      <c r="L7025" s="64" t="s">
        <v>37306</v>
      </c>
      <c r="M7025" s="64">
        <v>379</v>
      </c>
      <c r="N7025" s="64" t="s">
        <v>37305</v>
      </c>
      <c r="O7025" s="100">
        <v>3.5393638939443327E-2</v>
      </c>
      <c r="P7025" s="100">
        <v>0.19743882812053487</v>
      </c>
      <c r="Q7025" s="100">
        <v>0.14279388995587283</v>
      </c>
      <c r="R7025" s="115">
        <v>7022</v>
      </c>
      <c r="S7025" s="100">
        <v>0.85910356539082344</v>
      </c>
      <c r="T7025" s="115">
        <v>0</v>
      </c>
    </row>
    <row r="7026" spans="1:20" x14ac:dyDescent="0.25">
      <c r="A7026" s="101" t="s">
        <v>37307</v>
      </c>
      <c r="B7026" s="101" t="s">
        <v>37308</v>
      </c>
      <c r="C7026" s="101" t="s">
        <v>37309</v>
      </c>
      <c r="D7026" s="101" t="s">
        <v>37310</v>
      </c>
      <c r="E7026" s="101" t="s">
        <v>37311</v>
      </c>
      <c r="F7026" s="101">
        <v>54539</v>
      </c>
      <c r="G7026" s="101" t="s">
        <v>37312</v>
      </c>
      <c r="H7026" s="64" t="s">
        <v>37307</v>
      </c>
      <c r="I7026" s="64" t="s">
        <v>37308</v>
      </c>
      <c r="J7026" s="64" t="s">
        <v>37309</v>
      </c>
      <c r="K7026" s="64" t="s">
        <v>37310</v>
      </c>
      <c r="L7026" s="64" t="s">
        <v>37311</v>
      </c>
      <c r="M7026" s="64">
        <v>54539</v>
      </c>
      <c r="N7026" s="64" t="s">
        <v>37312</v>
      </c>
      <c r="O7026" s="100">
        <v>2.5593712628455015E-2</v>
      </c>
      <c r="P7026" s="100">
        <v>0.19723689298205857</v>
      </c>
      <c r="Q7026" s="100">
        <v>0.14247555321472993</v>
      </c>
      <c r="R7026" s="115">
        <v>7023</v>
      </c>
      <c r="S7026" s="100">
        <v>0.85904172210386909</v>
      </c>
      <c r="T7026" s="115">
        <v>0</v>
      </c>
    </row>
    <row r="7027" spans="1:20" x14ac:dyDescent="0.25">
      <c r="A7027" s="99" t="s">
        <v>37313</v>
      </c>
      <c r="B7027" s="99" t="s">
        <v>35188</v>
      </c>
      <c r="C7027" s="99" t="s">
        <v>35189</v>
      </c>
      <c r="D7027" s="99" t="s">
        <v>35190</v>
      </c>
      <c r="E7027" s="99" t="s">
        <v>35191</v>
      </c>
      <c r="F7027" s="99">
        <v>116379</v>
      </c>
      <c r="G7027" s="99" t="s">
        <v>35192</v>
      </c>
      <c r="H7027" s="64" t="s">
        <v>37313</v>
      </c>
      <c r="I7027" s="64" t="s">
        <v>35188</v>
      </c>
      <c r="J7027" s="64" t="s">
        <v>35189</v>
      </c>
      <c r="K7027" s="64" t="s">
        <v>35190</v>
      </c>
      <c r="L7027" s="64" t="s">
        <v>35191</v>
      </c>
      <c r="M7027" s="64">
        <v>116379</v>
      </c>
      <c r="N7027" s="64" t="s">
        <v>35192</v>
      </c>
      <c r="O7027" s="100">
        <v>3.2123551412607504E-2</v>
      </c>
      <c r="P7027" s="100">
        <v>0.19719341450586986</v>
      </c>
      <c r="Q7027" s="100">
        <v>0.11770076866849319</v>
      </c>
      <c r="R7027" s="115">
        <v>7024</v>
      </c>
      <c r="S7027" s="100">
        <v>0.85897988762210964</v>
      </c>
      <c r="T7027" s="115">
        <v>0</v>
      </c>
    </row>
    <row r="7028" spans="1:20" x14ac:dyDescent="0.25">
      <c r="A7028" s="99" t="s">
        <v>37314</v>
      </c>
      <c r="B7028" s="99" t="s">
        <v>37315</v>
      </c>
      <c r="C7028" s="99" t="s">
        <v>37316</v>
      </c>
      <c r="D7028" s="99" t="s">
        <v>37317</v>
      </c>
      <c r="E7028" s="99" t="s">
        <v>37318</v>
      </c>
      <c r="F7028" s="99">
        <v>51138</v>
      </c>
      <c r="G7028" s="99" t="s">
        <v>37319</v>
      </c>
      <c r="O7028" s="100">
        <v>8.2092578254984477E-2</v>
      </c>
      <c r="P7028" s="100">
        <v>0.19709024727130731</v>
      </c>
      <c r="Q7028" s="100">
        <v>0.20928251708658235</v>
      </c>
      <c r="R7028" s="115">
        <v>7025</v>
      </c>
      <c r="S7028" s="100">
        <v>0.85891806194303832</v>
      </c>
      <c r="T7028" s="115">
        <v>0</v>
      </c>
    </row>
    <row r="7029" spans="1:20" x14ac:dyDescent="0.25">
      <c r="A7029" s="101" t="s">
        <v>37320</v>
      </c>
      <c r="B7029" s="101" t="s">
        <v>37321</v>
      </c>
      <c r="C7029" s="101" t="s">
        <v>37322</v>
      </c>
      <c r="D7029" s="101" t="s">
        <v>37323</v>
      </c>
      <c r="E7029" s="101" t="s">
        <v>37324</v>
      </c>
      <c r="F7029" s="101">
        <v>9368</v>
      </c>
      <c r="G7029" s="101" t="s">
        <v>37325</v>
      </c>
      <c r="H7029" s="64" t="s">
        <v>37320</v>
      </c>
      <c r="I7029" s="64" t="s">
        <v>37321</v>
      </c>
      <c r="J7029" s="64" t="s">
        <v>37322</v>
      </c>
      <c r="K7029" s="64" t="s">
        <v>37323</v>
      </c>
      <c r="L7029" s="64" t="s">
        <v>37324</v>
      </c>
      <c r="M7029" s="64">
        <v>9368</v>
      </c>
      <c r="N7029" s="64" t="s">
        <v>37325</v>
      </c>
      <c r="O7029" s="100">
        <v>-0.23756981984006881</v>
      </c>
      <c r="P7029" s="100">
        <v>0.19679707709962913</v>
      </c>
      <c r="Q7029" s="100">
        <v>-0.17238959789793409</v>
      </c>
      <c r="R7029" s="115">
        <v>7026</v>
      </c>
      <c r="S7029" s="100">
        <v>0.85885624506414915</v>
      </c>
      <c r="T7029" s="115">
        <v>0</v>
      </c>
    </row>
    <row r="7030" spans="1:20" x14ac:dyDescent="0.25">
      <c r="A7030" s="99" t="s">
        <v>37326</v>
      </c>
      <c r="B7030" s="99" t="s">
        <v>37327</v>
      </c>
      <c r="C7030" s="99" t="s">
        <v>37328</v>
      </c>
      <c r="D7030" s="99" t="s">
        <v>37329</v>
      </c>
      <c r="E7030" s="99" t="s">
        <v>37330</v>
      </c>
      <c r="F7030" s="99">
        <v>867</v>
      </c>
      <c r="G7030" s="99" t="s">
        <v>37329</v>
      </c>
      <c r="H7030" s="64" t="s">
        <v>37326</v>
      </c>
      <c r="I7030" s="64" t="s">
        <v>37327</v>
      </c>
      <c r="J7030" s="64" t="s">
        <v>37328</v>
      </c>
      <c r="K7030" s="64" t="s">
        <v>37329</v>
      </c>
      <c r="L7030" s="64" t="s">
        <v>37330</v>
      </c>
      <c r="M7030" s="64">
        <v>867</v>
      </c>
      <c r="N7030" s="64" t="s">
        <v>37329</v>
      </c>
      <c r="O7030" s="100">
        <v>-0.21793196300133444</v>
      </c>
      <c r="P7030" s="100">
        <v>0.19678284692900225</v>
      </c>
      <c r="Q7030" s="100">
        <v>-0.36578968963996333</v>
      </c>
      <c r="R7030" s="115">
        <v>7027</v>
      </c>
      <c r="S7030" s="100">
        <v>0.85879443698293711</v>
      </c>
      <c r="T7030" s="115">
        <v>0</v>
      </c>
    </row>
    <row r="7031" spans="1:20" x14ac:dyDescent="0.25">
      <c r="A7031" s="101" t="s">
        <v>37331</v>
      </c>
      <c r="B7031" s="101" t="s">
        <v>37332</v>
      </c>
      <c r="C7031" s="101" t="s">
        <v>37333</v>
      </c>
      <c r="D7031" s="101" t="s">
        <v>37334</v>
      </c>
      <c r="E7031" s="101" t="s">
        <v>37335</v>
      </c>
      <c r="F7031" s="101">
        <v>10385</v>
      </c>
      <c r="G7031" s="101" t="s">
        <v>37336</v>
      </c>
      <c r="H7031" s="64" t="s">
        <v>37331</v>
      </c>
      <c r="I7031" s="64" t="s">
        <v>37332</v>
      </c>
      <c r="J7031" s="64" t="s">
        <v>37333</v>
      </c>
      <c r="K7031" s="64" t="s">
        <v>37334</v>
      </c>
      <c r="L7031" s="64" t="s">
        <v>37335</v>
      </c>
      <c r="M7031" s="64">
        <v>10385</v>
      </c>
      <c r="N7031" s="64" t="s">
        <v>37336</v>
      </c>
      <c r="O7031" s="100">
        <v>3.9334403087034751E-2</v>
      </c>
      <c r="P7031" s="100">
        <v>0.19672353803133943</v>
      </c>
      <c r="Q7031" s="100">
        <v>0.21121811459478901</v>
      </c>
      <c r="R7031" s="115">
        <v>7028</v>
      </c>
      <c r="S7031" s="100">
        <v>0.85873263769689856</v>
      </c>
      <c r="T7031" s="115">
        <v>0</v>
      </c>
    </row>
    <row r="7032" spans="1:20" x14ac:dyDescent="0.25">
      <c r="A7032" s="101" t="s">
        <v>37337</v>
      </c>
      <c r="B7032" s="101" t="s">
        <v>37338</v>
      </c>
      <c r="C7032" s="101" t="s">
        <v>37339</v>
      </c>
      <c r="D7032" s="101" t="s">
        <v>37340</v>
      </c>
      <c r="E7032" s="101" t="s">
        <v>37341</v>
      </c>
      <c r="F7032" s="101">
        <v>5311</v>
      </c>
      <c r="G7032" s="101" t="s">
        <v>37342</v>
      </c>
      <c r="H7032" s="64" t="s">
        <v>37337</v>
      </c>
      <c r="I7032" s="64" t="s">
        <v>37338</v>
      </c>
      <c r="J7032" s="64" t="s">
        <v>37339</v>
      </c>
      <c r="K7032" s="64" t="s">
        <v>37340</v>
      </c>
      <c r="L7032" s="64" t="s">
        <v>37341</v>
      </c>
      <c r="M7032" s="64">
        <v>5311</v>
      </c>
      <c r="N7032" s="64" t="s">
        <v>37342</v>
      </c>
      <c r="O7032" s="100">
        <v>-1.6141664669761163E-2</v>
      </c>
      <c r="P7032" s="100">
        <v>0.19665827001026986</v>
      </c>
      <c r="Q7032" s="100">
        <v>-5.3620717558111659E-2</v>
      </c>
      <c r="R7032" s="115">
        <v>7029</v>
      </c>
      <c r="S7032" s="100">
        <v>0.85867084720353071</v>
      </c>
      <c r="T7032" s="115">
        <v>0</v>
      </c>
    </row>
    <row r="7033" spans="1:20" x14ac:dyDescent="0.25">
      <c r="A7033" s="99" t="s">
        <v>37343</v>
      </c>
      <c r="B7033" s="99" t="s">
        <v>37344</v>
      </c>
      <c r="C7033" s="99" t="s">
        <v>37345</v>
      </c>
      <c r="D7033" s="99" t="s">
        <v>37346</v>
      </c>
      <c r="E7033" s="99" t="s">
        <v>37347</v>
      </c>
      <c r="F7033" s="99">
        <v>65990</v>
      </c>
      <c r="G7033" s="99" t="s">
        <v>37348</v>
      </c>
      <c r="H7033" s="64" t="s">
        <v>37343</v>
      </c>
      <c r="I7033" s="64" t="s">
        <v>37344</v>
      </c>
      <c r="J7033" s="64" t="s">
        <v>37345</v>
      </c>
      <c r="K7033" s="64" t="s">
        <v>37346</v>
      </c>
      <c r="L7033" s="64" t="s">
        <v>37347</v>
      </c>
      <c r="M7033" s="64">
        <v>65990</v>
      </c>
      <c r="N7033" s="64" t="s">
        <v>37348</v>
      </c>
      <c r="O7033" s="100">
        <v>-6.0857132608772804E-2</v>
      </c>
      <c r="P7033" s="100">
        <v>0.19662864311756109</v>
      </c>
      <c r="Q7033" s="100">
        <v>-0.33355178031502625</v>
      </c>
      <c r="R7033" s="115">
        <v>7030</v>
      </c>
      <c r="S7033" s="100">
        <v>0.85860906550033189</v>
      </c>
      <c r="T7033" s="115">
        <v>0</v>
      </c>
    </row>
    <row r="7034" spans="1:20" x14ac:dyDescent="0.25">
      <c r="A7034" s="99" t="s">
        <v>37349</v>
      </c>
      <c r="B7034" s="99" t="s">
        <v>37350</v>
      </c>
      <c r="C7034" s="99" t="s">
        <v>37351</v>
      </c>
      <c r="D7034" s="99" t="s">
        <v>37352</v>
      </c>
      <c r="E7034" s="99" t="s">
        <v>37353</v>
      </c>
      <c r="F7034" s="99">
        <v>9362</v>
      </c>
      <c r="G7034" s="99" t="s">
        <v>37352</v>
      </c>
      <c r="H7034" s="64" t="s">
        <v>37349</v>
      </c>
      <c r="I7034" s="64" t="s">
        <v>37350</v>
      </c>
      <c r="J7034" s="64" t="s">
        <v>37351</v>
      </c>
      <c r="K7034" s="64" t="s">
        <v>37352</v>
      </c>
      <c r="L7034" s="64" t="s">
        <v>37353</v>
      </c>
      <c r="M7034" s="64">
        <v>9362</v>
      </c>
      <c r="N7034" s="64" t="s">
        <v>37352</v>
      </c>
      <c r="O7034" s="100">
        <v>5.8488652142738649E-2</v>
      </c>
      <c r="P7034" s="100">
        <v>0.19656475870403192</v>
      </c>
      <c r="Q7034" s="100">
        <v>7.5174393512497564E-2</v>
      </c>
      <c r="R7034" s="115">
        <v>7031</v>
      </c>
      <c r="S7034" s="100">
        <v>0.85854729258480167</v>
      </c>
      <c r="T7034" s="115">
        <v>0</v>
      </c>
    </row>
    <row r="7035" spans="1:20" x14ac:dyDescent="0.25">
      <c r="A7035" s="99" t="s">
        <v>37354</v>
      </c>
      <c r="B7035" s="99" t="s">
        <v>26567</v>
      </c>
      <c r="C7035" s="99" t="s">
        <v>26568</v>
      </c>
      <c r="D7035" s="99" t="s">
        <v>26569</v>
      </c>
      <c r="E7035" s="99" t="s">
        <v>26570</v>
      </c>
      <c r="F7035" s="99">
        <v>5862</v>
      </c>
      <c r="G7035" s="99" t="s">
        <v>26569</v>
      </c>
      <c r="H7035" s="64" t="s">
        <v>37354</v>
      </c>
      <c r="I7035" s="64" t="s">
        <v>26567</v>
      </c>
      <c r="J7035" s="64" t="s">
        <v>26568</v>
      </c>
      <c r="K7035" s="64" t="s">
        <v>26569</v>
      </c>
      <c r="L7035" s="64" t="s">
        <v>26570</v>
      </c>
      <c r="M7035" s="64">
        <v>5862</v>
      </c>
      <c r="N7035" s="64" t="s">
        <v>26569</v>
      </c>
      <c r="O7035" s="100">
        <v>-0.14260658426208866</v>
      </c>
      <c r="P7035" s="100">
        <v>0.19652678490657496</v>
      </c>
      <c r="Q7035" s="100">
        <v>-0.36926842655449615</v>
      </c>
      <c r="R7035" s="115">
        <v>7032</v>
      </c>
      <c r="S7035" s="100">
        <v>0.85848552845444037</v>
      </c>
      <c r="T7035" s="115">
        <v>0</v>
      </c>
    </row>
    <row r="7036" spans="1:20" x14ac:dyDescent="0.25">
      <c r="A7036" s="99" t="s">
        <v>37355</v>
      </c>
      <c r="B7036" s="99" t="s">
        <v>37356</v>
      </c>
      <c r="C7036" s="99" t="s">
        <v>37357</v>
      </c>
      <c r="D7036" s="99" t="s">
        <v>37358</v>
      </c>
      <c r="E7036" s="99" t="s">
        <v>37359</v>
      </c>
      <c r="F7036" s="99">
        <v>55904</v>
      </c>
      <c r="G7036" s="99" t="s">
        <v>37358</v>
      </c>
      <c r="O7036" s="100">
        <v>-2.5903233725798822E-2</v>
      </c>
      <c r="P7036" s="100">
        <v>0.19649656420925141</v>
      </c>
      <c r="Q7036" s="100">
        <v>1.8373071618264042E-2</v>
      </c>
      <c r="R7036" s="115">
        <v>7033</v>
      </c>
      <c r="S7036" s="100">
        <v>0.85842377310674967</v>
      </c>
      <c r="T7036" s="115">
        <v>0</v>
      </c>
    </row>
    <row r="7037" spans="1:20" x14ac:dyDescent="0.25">
      <c r="A7037" s="99" t="s">
        <v>37360</v>
      </c>
      <c r="B7037" s="99" t="s">
        <v>37361</v>
      </c>
      <c r="C7037" s="99" t="s">
        <v>37362</v>
      </c>
      <c r="D7037" s="99" t="s">
        <v>37363</v>
      </c>
      <c r="E7037" s="99" t="s">
        <v>37364</v>
      </c>
      <c r="F7037" s="99">
        <v>7051</v>
      </c>
      <c r="G7037" s="99" t="s">
        <v>37363</v>
      </c>
      <c r="H7037" s="64" t="s">
        <v>37360</v>
      </c>
      <c r="I7037" s="64" t="s">
        <v>37361</v>
      </c>
      <c r="J7037" s="64" t="s">
        <v>37362</v>
      </c>
      <c r="K7037" s="64" t="s">
        <v>37363</v>
      </c>
      <c r="L7037" s="64" t="s">
        <v>37364</v>
      </c>
      <c r="M7037" s="64">
        <v>7051</v>
      </c>
      <c r="N7037" s="64" t="s">
        <v>37363</v>
      </c>
      <c r="O7037" s="100">
        <v>-4.521115357725175E-2</v>
      </c>
      <c r="P7037" s="100">
        <v>0.19647435527451157</v>
      </c>
      <c r="Q7037" s="100">
        <v>-7.5715571939131573E-2</v>
      </c>
      <c r="R7037" s="115">
        <v>7034</v>
      </c>
      <c r="S7037" s="100">
        <v>0.8583620265392321</v>
      </c>
      <c r="T7037" s="115">
        <v>0</v>
      </c>
    </row>
    <row r="7038" spans="1:20" x14ac:dyDescent="0.25">
      <c r="A7038" s="101" t="s">
        <v>37365</v>
      </c>
      <c r="B7038" s="101" t="s">
        <v>18537</v>
      </c>
      <c r="C7038" s="101" t="s">
        <v>18538</v>
      </c>
      <c r="D7038" s="101" t="s">
        <v>18539</v>
      </c>
      <c r="E7038" s="101" t="s">
        <v>25247</v>
      </c>
      <c r="F7038" s="101" t="s">
        <v>37366</v>
      </c>
      <c r="G7038" s="101" t="s">
        <v>25249</v>
      </c>
      <c r="H7038" s="64" t="s">
        <v>37365</v>
      </c>
      <c r="I7038" s="64" t="s">
        <v>18537</v>
      </c>
      <c r="J7038" s="64" t="s">
        <v>18538</v>
      </c>
      <c r="K7038" s="64" t="s">
        <v>18539</v>
      </c>
      <c r="L7038" s="64" t="s">
        <v>25247</v>
      </c>
      <c r="M7038" s="64" t="s">
        <v>25248</v>
      </c>
      <c r="N7038" s="64" t="s">
        <v>25249</v>
      </c>
      <c r="O7038" s="100">
        <v>2.5642147927322296E-2</v>
      </c>
      <c r="P7038" s="100">
        <v>0.19630630898107118</v>
      </c>
      <c r="Q7038" s="100">
        <v>-3.5727201394029587E-2</v>
      </c>
      <c r="R7038" s="115">
        <v>7035</v>
      </c>
      <c r="S7038" s="100">
        <v>0.85830028874939135</v>
      </c>
      <c r="T7038" s="115">
        <v>0</v>
      </c>
    </row>
    <row r="7039" spans="1:20" x14ac:dyDescent="0.25">
      <c r="A7039" s="101" t="s">
        <v>37367</v>
      </c>
      <c r="B7039" s="101" t="s">
        <v>37368</v>
      </c>
      <c r="C7039" s="101" t="s">
        <v>37369</v>
      </c>
      <c r="D7039" s="101" t="s">
        <v>37370</v>
      </c>
      <c r="E7039" s="101" t="s">
        <v>37371</v>
      </c>
      <c r="F7039" s="101">
        <v>1291</v>
      </c>
      <c r="G7039" s="101" t="s">
        <v>37372</v>
      </c>
      <c r="H7039" s="64" t="s">
        <v>37367</v>
      </c>
      <c r="I7039" s="64" t="s">
        <v>37368</v>
      </c>
      <c r="J7039" s="64" t="s">
        <v>37369</v>
      </c>
      <c r="K7039" s="64" t="s">
        <v>37370</v>
      </c>
      <c r="L7039" s="64" t="s">
        <v>37371</v>
      </c>
      <c r="M7039" s="64">
        <v>1291</v>
      </c>
      <c r="N7039" s="64" t="s">
        <v>37372</v>
      </c>
      <c r="O7039" s="100">
        <v>-0.10647219953249056</v>
      </c>
      <c r="P7039" s="100">
        <v>0.19628261743748929</v>
      </c>
      <c r="Q7039" s="100">
        <v>-0.16700364147782032</v>
      </c>
      <c r="R7039" s="115">
        <v>7036</v>
      </c>
      <c r="S7039" s="100">
        <v>0.85823855973473229</v>
      </c>
      <c r="T7039" s="115">
        <v>0</v>
      </c>
    </row>
    <row r="7040" spans="1:20" x14ac:dyDescent="0.25">
      <c r="A7040" s="101" t="s">
        <v>37373</v>
      </c>
      <c r="B7040" s="101" t="s">
        <v>37374</v>
      </c>
      <c r="C7040" s="101" t="s">
        <v>37375</v>
      </c>
      <c r="D7040" s="101" t="s">
        <v>37376</v>
      </c>
      <c r="E7040" s="101" t="s">
        <v>37377</v>
      </c>
      <c r="F7040" s="101">
        <v>51434</v>
      </c>
      <c r="G7040" s="101" t="s">
        <v>37378</v>
      </c>
      <c r="H7040" s="64" t="s">
        <v>37373</v>
      </c>
      <c r="I7040" s="64" t="s">
        <v>37374</v>
      </c>
      <c r="J7040" s="64" t="s">
        <v>37375</v>
      </c>
      <c r="K7040" s="64" t="s">
        <v>37376</v>
      </c>
      <c r="L7040" s="64" t="s">
        <v>37377</v>
      </c>
      <c r="M7040" s="64">
        <v>51434</v>
      </c>
      <c r="N7040" s="64" t="s">
        <v>37378</v>
      </c>
      <c r="O7040" s="100">
        <v>1.4972004724583949E-2</v>
      </c>
      <c r="P7040" s="100">
        <v>0.19624962922828665</v>
      </c>
      <c r="Q7040" s="100">
        <v>0.14392843923198156</v>
      </c>
      <c r="R7040" s="115">
        <v>7037</v>
      </c>
      <c r="S7040" s="100">
        <v>0.85817683949276058</v>
      </c>
      <c r="T7040" s="115">
        <v>0</v>
      </c>
    </row>
    <row r="7041" spans="1:20" x14ac:dyDescent="0.25">
      <c r="A7041" s="99" t="s">
        <v>37379</v>
      </c>
      <c r="B7041" s="99" t="s">
        <v>37380</v>
      </c>
      <c r="C7041" s="99" t="s">
        <v>37381</v>
      </c>
      <c r="D7041" s="99" t="s">
        <v>37382</v>
      </c>
      <c r="E7041" s="99" t="s">
        <v>37383</v>
      </c>
      <c r="F7041" s="99">
        <v>6861</v>
      </c>
      <c r="G7041" s="99" t="s">
        <v>37382</v>
      </c>
      <c r="H7041" s="64" t="s">
        <v>37379</v>
      </c>
      <c r="I7041" s="64" t="s">
        <v>37380</v>
      </c>
      <c r="J7041" s="64" t="s">
        <v>37381</v>
      </c>
      <c r="K7041" s="64" t="s">
        <v>37382</v>
      </c>
      <c r="L7041" s="64" t="s">
        <v>37383</v>
      </c>
      <c r="M7041" s="64">
        <v>6861</v>
      </c>
      <c r="N7041" s="64" t="s">
        <v>37382</v>
      </c>
      <c r="O7041" s="100">
        <v>2.8740120640309154E-2</v>
      </c>
      <c r="P7041" s="100">
        <v>0.19601051438752407</v>
      </c>
      <c r="Q7041" s="100">
        <v>-4.552951185736797E-2</v>
      </c>
      <c r="R7041" s="115">
        <v>7038</v>
      </c>
      <c r="S7041" s="100">
        <v>0.858115128020983</v>
      </c>
      <c r="T7041" s="115">
        <v>0</v>
      </c>
    </row>
    <row r="7042" spans="1:20" x14ac:dyDescent="0.25">
      <c r="A7042" s="101" t="s">
        <v>37384</v>
      </c>
      <c r="B7042" s="101" t="s">
        <v>37385</v>
      </c>
      <c r="C7042" s="101" t="s">
        <v>37386</v>
      </c>
      <c r="D7042" s="101" t="s">
        <v>37387</v>
      </c>
      <c r="E7042" s="101" t="s">
        <v>37388</v>
      </c>
      <c r="F7042" s="101">
        <v>8263</v>
      </c>
      <c r="G7042" s="101" t="s">
        <v>37389</v>
      </c>
      <c r="O7042" s="100">
        <v>-4.0804707081283823E-2</v>
      </c>
      <c r="P7042" s="100">
        <v>0.19590139221947328</v>
      </c>
      <c r="Q7042" s="100">
        <v>-0.43523295526131339</v>
      </c>
      <c r="R7042" s="115">
        <v>7039</v>
      </c>
      <c r="S7042" s="100">
        <v>0.85805342531690776</v>
      </c>
      <c r="T7042" s="115">
        <v>0</v>
      </c>
    </row>
    <row r="7043" spans="1:20" x14ac:dyDescent="0.25">
      <c r="A7043" s="99" t="s">
        <v>37390</v>
      </c>
      <c r="B7043" s="99" t="s">
        <v>37391</v>
      </c>
      <c r="C7043" s="99" t="s">
        <v>37392</v>
      </c>
      <c r="D7043" s="99" t="s">
        <v>37393</v>
      </c>
      <c r="E7043" s="99" t="s">
        <v>37394</v>
      </c>
      <c r="F7043" s="99">
        <v>27338</v>
      </c>
      <c r="G7043" s="99" t="s">
        <v>37393</v>
      </c>
      <c r="H7043" s="64" t="s">
        <v>37390</v>
      </c>
      <c r="I7043" s="64" t="s">
        <v>37391</v>
      </c>
      <c r="J7043" s="64" t="s">
        <v>37392</v>
      </c>
      <c r="K7043" s="64" t="s">
        <v>37393</v>
      </c>
      <c r="L7043" s="64" t="s">
        <v>37394</v>
      </c>
      <c r="M7043" s="64">
        <v>27338</v>
      </c>
      <c r="N7043" s="64" t="s">
        <v>37393</v>
      </c>
      <c r="O7043" s="100">
        <v>0.11005256128040847</v>
      </c>
      <c r="P7043" s="100">
        <v>0.19571763766109743</v>
      </c>
      <c r="Q7043" s="100">
        <v>0.1648110797169702</v>
      </c>
      <c r="R7043" s="115">
        <v>7040</v>
      </c>
      <c r="S7043" s="100">
        <v>0.85799173137804374</v>
      </c>
      <c r="T7043" s="115">
        <v>0</v>
      </c>
    </row>
    <row r="7044" spans="1:20" x14ac:dyDescent="0.25">
      <c r="A7044" s="99" t="s">
        <v>37395</v>
      </c>
      <c r="B7044" s="99" t="s">
        <v>37396</v>
      </c>
      <c r="C7044" s="99" t="s">
        <v>37397</v>
      </c>
      <c r="D7044" s="99" t="s">
        <v>37398</v>
      </c>
      <c r="E7044" s="99" t="s">
        <v>37399</v>
      </c>
      <c r="F7044" s="99">
        <v>590</v>
      </c>
      <c r="G7044" s="99" t="s">
        <v>37400</v>
      </c>
      <c r="H7044" s="64" t="s">
        <v>37395</v>
      </c>
      <c r="I7044" s="64" t="s">
        <v>37396</v>
      </c>
      <c r="J7044" s="64" t="s">
        <v>37397</v>
      </c>
      <c r="K7044" s="64" t="s">
        <v>37398</v>
      </c>
      <c r="L7044" s="64" t="s">
        <v>37399</v>
      </c>
      <c r="M7044" s="64">
        <v>590</v>
      </c>
      <c r="N7044" s="64" t="s">
        <v>37400</v>
      </c>
      <c r="O7044" s="100">
        <v>3.4469719539583353E-2</v>
      </c>
      <c r="P7044" s="100">
        <v>0.19571558023363494</v>
      </c>
      <c r="Q7044" s="100">
        <v>0.14382331279235697</v>
      </c>
      <c r="R7044" s="115">
        <v>7041</v>
      </c>
      <c r="S7044" s="100">
        <v>0.85793004620190083</v>
      </c>
      <c r="T7044" s="115">
        <v>0</v>
      </c>
    </row>
    <row r="7045" spans="1:20" x14ac:dyDescent="0.25">
      <c r="A7045" s="101" t="s">
        <v>37401</v>
      </c>
      <c r="B7045" s="101" t="s">
        <v>37402</v>
      </c>
      <c r="C7045" s="101" t="s">
        <v>37403</v>
      </c>
      <c r="D7045" s="101" t="s">
        <v>37404</v>
      </c>
      <c r="E7045" s="101" t="s">
        <v>37405</v>
      </c>
      <c r="F7045" s="101">
        <v>154790</v>
      </c>
      <c r="G7045" s="101" t="s">
        <v>37406</v>
      </c>
      <c r="H7045" s="64" t="s">
        <v>37401</v>
      </c>
      <c r="I7045" s="64" t="s">
        <v>37402</v>
      </c>
      <c r="J7045" s="64" t="s">
        <v>37403</v>
      </c>
      <c r="K7045" s="64" t="s">
        <v>37404</v>
      </c>
      <c r="L7045" s="64" t="s">
        <v>37405</v>
      </c>
      <c r="M7045" s="64">
        <v>154790</v>
      </c>
      <c r="N7045" s="64" t="s">
        <v>37406</v>
      </c>
      <c r="O7045" s="100">
        <v>-4.9147044797720092E-2</v>
      </c>
      <c r="P7045" s="100">
        <v>0.19550492166432945</v>
      </c>
      <c r="Q7045" s="100">
        <v>-4.1349997375105002E-2</v>
      </c>
      <c r="R7045" s="115">
        <v>7042</v>
      </c>
      <c r="S7045" s="100">
        <v>0.85786836978599046</v>
      </c>
      <c r="T7045" s="115">
        <v>0</v>
      </c>
    </row>
    <row r="7046" spans="1:20" x14ac:dyDescent="0.25">
      <c r="A7046" s="101" t="s">
        <v>37407</v>
      </c>
      <c r="B7046" s="101" t="s">
        <v>37408</v>
      </c>
      <c r="C7046" s="101" t="s">
        <v>37409</v>
      </c>
      <c r="D7046" s="101" t="s">
        <v>37410</v>
      </c>
      <c r="E7046" s="101" t="s">
        <v>37411</v>
      </c>
      <c r="F7046" s="101">
        <v>2516</v>
      </c>
      <c r="G7046" s="101" t="s">
        <v>37412</v>
      </c>
      <c r="O7046" s="100">
        <v>-4.1614188022711281E-2</v>
      </c>
      <c r="P7046" s="100">
        <v>0.19532210512933415</v>
      </c>
      <c r="Q7046" s="100">
        <v>-0.44557090212369482</v>
      </c>
      <c r="R7046" s="115">
        <v>7043</v>
      </c>
      <c r="S7046" s="100">
        <v>0.85780670212782462</v>
      </c>
      <c r="T7046" s="115">
        <v>0</v>
      </c>
    </row>
    <row r="7047" spans="1:20" x14ac:dyDescent="0.25">
      <c r="A7047" s="101" t="s">
        <v>37413</v>
      </c>
      <c r="B7047" s="101" t="s">
        <v>37414</v>
      </c>
      <c r="C7047" s="101" t="s">
        <v>37415</v>
      </c>
      <c r="D7047" s="101" t="s">
        <v>37416</v>
      </c>
      <c r="E7047" s="101" t="s">
        <v>37417</v>
      </c>
      <c r="F7047" s="101">
        <v>10982</v>
      </c>
      <c r="G7047" s="101" t="s">
        <v>37418</v>
      </c>
      <c r="H7047" s="64" t="s">
        <v>37413</v>
      </c>
      <c r="I7047" s="64" t="s">
        <v>37414</v>
      </c>
      <c r="J7047" s="64" t="s">
        <v>37415</v>
      </c>
      <c r="K7047" s="64" t="s">
        <v>37416</v>
      </c>
      <c r="L7047" s="64" t="s">
        <v>37417</v>
      </c>
      <c r="M7047" s="64">
        <v>10982</v>
      </c>
      <c r="N7047" s="64" t="s">
        <v>37418</v>
      </c>
      <c r="O7047" s="100">
        <v>-0.22848421816402023</v>
      </c>
      <c r="P7047" s="100">
        <v>0.19528897942600329</v>
      </c>
      <c r="Q7047" s="100">
        <v>-0.40922865111125151</v>
      </c>
      <c r="R7047" s="115">
        <v>7044</v>
      </c>
      <c r="S7047" s="100">
        <v>0.85774504322491651</v>
      </c>
      <c r="T7047" s="115">
        <v>0</v>
      </c>
    </row>
    <row r="7048" spans="1:20" x14ac:dyDescent="0.25">
      <c r="A7048" s="99" t="s">
        <v>37419</v>
      </c>
      <c r="B7048" s="99" t="s">
        <v>37420</v>
      </c>
      <c r="C7048" s="99" t="s">
        <v>37421</v>
      </c>
      <c r="D7048" s="99" t="s">
        <v>37422</v>
      </c>
      <c r="E7048" s="99" t="s">
        <v>37423</v>
      </c>
      <c r="F7048" s="99">
        <v>8517</v>
      </c>
      <c r="G7048" s="99" t="s">
        <v>37424</v>
      </c>
      <c r="H7048" s="64" t="s">
        <v>37419</v>
      </c>
      <c r="I7048" s="64" t="s">
        <v>37420</v>
      </c>
      <c r="J7048" s="64" t="s">
        <v>37421</v>
      </c>
      <c r="K7048" s="64" t="s">
        <v>37422</v>
      </c>
      <c r="L7048" s="64" t="s">
        <v>37423</v>
      </c>
      <c r="M7048" s="64">
        <v>8517</v>
      </c>
      <c r="N7048" s="64" t="s">
        <v>37424</v>
      </c>
      <c r="O7048" s="100">
        <v>-0.22410807152165468</v>
      </c>
      <c r="P7048" s="100">
        <v>0.19525161848120409</v>
      </c>
      <c r="Q7048" s="100">
        <v>-0.34790362288191551</v>
      </c>
      <c r="R7048" s="115">
        <v>7045</v>
      </c>
      <c r="S7048" s="100">
        <v>0.8576833930747807</v>
      </c>
      <c r="T7048" s="115">
        <v>0</v>
      </c>
    </row>
    <row r="7049" spans="1:20" x14ac:dyDescent="0.25">
      <c r="A7049" s="99" t="s">
        <v>37425</v>
      </c>
      <c r="B7049" s="99" t="s">
        <v>37426</v>
      </c>
      <c r="C7049" s="99" t="s">
        <v>37427</v>
      </c>
      <c r="D7049" s="99" t="s">
        <v>37428</v>
      </c>
      <c r="E7049" s="99" t="s">
        <v>37429</v>
      </c>
      <c r="F7049" s="99">
        <v>169166</v>
      </c>
      <c r="G7049" s="99" t="s">
        <v>37428</v>
      </c>
      <c r="O7049" s="100">
        <v>9.2456443944451641E-2</v>
      </c>
      <c r="P7049" s="100">
        <v>0.19509496878936944</v>
      </c>
      <c r="Q7049" s="100">
        <v>0.20632000111547261</v>
      </c>
      <c r="R7049" s="115">
        <v>7046</v>
      </c>
      <c r="S7049" s="100">
        <v>0.85762175167493215</v>
      </c>
      <c r="T7049" s="115">
        <v>0</v>
      </c>
    </row>
    <row r="7050" spans="1:20" x14ac:dyDescent="0.25">
      <c r="A7050" s="101" t="s">
        <v>37430</v>
      </c>
      <c r="B7050" s="101" t="s">
        <v>37431</v>
      </c>
      <c r="C7050" s="101" t="s">
        <v>37432</v>
      </c>
      <c r="D7050" s="101" t="s">
        <v>37433</v>
      </c>
      <c r="E7050" s="101" t="s">
        <v>37434</v>
      </c>
      <c r="F7050" s="101">
        <v>56931</v>
      </c>
      <c r="G7050" s="101" t="s">
        <v>37433</v>
      </c>
      <c r="O7050" s="100">
        <v>-0.12383623089241921</v>
      </c>
      <c r="P7050" s="100">
        <v>0.1950435704438637</v>
      </c>
      <c r="Q7050" s="100">
        <v>-0.21792946871303401</v>
      </c>
      <c r="R7050" s="115">
        <v>7047</v>
      </c>
      <c r="S7050" s="100">
        <v>0.85756011902288765</v>
      </c>
      <c r="T7050" s="115">
        <v>0</v>
      </c>
    </row>
    <row r="7051" spans="1:20" x14ac:dyDescent="0.25">
      <c r="A7051" s="101" t="s">
        <v>37435</v>
      </c>
      <c r="B7051" s="101" t="s">
        <v>37436</v>
      </c>
      <c r="C7051" s="101" t="s">
        <v>37437</v>
      </c>
      <c r="D7051" s="101" t="s">
        <v>37438</v>
      </c>
      <c r="E7051" s="101" t="s">
        <v>37439</v>
      </c>
      <c r="F7051" s="101">
        <v>51651</v>
      </c>
      <c r="G7051" s="101" t="s">
        <v>37440</v>
      </c>
      <c r="H7051" s="64" t="s">
        <v>37435</v>
      </c>
      <c r="I7051" s="64" t="s">
        <v>37436</v>
      </c>
      <c r="J7051" s="64" t="s">
        <v>37437</v>
      </c>
      <c r="K7051" s="64" t="s">
        <v>37438</v>
      </c>
      <c r="L7051" s="64" t="s">
        <v>37439</v>
      </c>
      <c r="M7051" s="64">
        <v>51651</v>
      </c>
      <c r="N7051" s="64" t="s">
        <v>37440</v>
      </c>
      <c r="O7051" s="100">
        <v>1.4508795750758292E-2</v>
      </c>
      <c r="P7051" s="100">
        <v>0.19485596972488267</v>
      </c>
      <c r="Q7051" s="100">
        <v>-4.3424394311847109E-2</v>
      </c>
      <c r="R7051" s="115">
        <v>7048</v>
      </c>
      <c r="S7051" s="100">
        <v>0.85749849511616438</v>
      </c>
      <c r="T7051" s="115">
        <v>0</v>
      </c>
    </row>
    <row r="7052" spans="1:20" x14ac:dyDescent="0.25">
      <c r="A7052" s="99" t="s">
        <v>37441</v>
      </c>
      <c r="B7052" s="99" t="s">
        <v>37442</v>
      </c>
      <c r="C7052" s="99" t="s">
        <v>37443</v>
      </c>
      <c r="D7052" s="99" t="s">
        <v>37444</v>
      </c>
      <c r="E7052" s="99" t="s">
        <v>37445</v>
      </c>
      <c r="F7052" s="99">
        <v>80273</v>
      </c>
      <c r="G7052" s="99" t="s">
        <v>37446</v>
      </c>
      <c r="H7052" s="64" t="s">
        <v>37441</v>
      </c>
      <c r="I7052" s="64" t="s">
        <v>37442</v>
      </c>
      <c r="J7052" s="64" t="s">
        <v>37443</v>
      </c>
      <c r="K7052" s="64" t="s">
        <v>37444</v>
      </c>
      <c r="L7052" s="64" t="s">
        <v>37445</v>
      </c>
      <c r="M7052" s="64">
        <v>80273</v>
      </c>
      <c r="N7052" s="64" t="s">
        <v>37446</v>
      </c>
      <c r="O7052" s="100">
        <v>-0.13695503244337015</v>
      </c>
      <c r="P7052" s="100">
        <v>0.19459700014136949</v>
      </c>
      <c r="Q7052" s="100">
        <v>-0.34469215895829236</v>
      </c>
      <c r="R7052" s="115">
        <v>7049</v>
      </c>
      <c r="S7052" s="100">
        <v>0.85743687995228113</v>
      </c>
      <c r="T7052" s="115">
        <v>0</v>
      </c>
    </row>
    <row r="7053" spans="1:20" x14ac:dyDescent="0.25">
      <c r="A7053" s="101" t="s">
        <v>37447</v>
      </c>
      <c r="B7053" s="101" t="s">
        <v>37448</v>
      </c>
      <c r="C7053" s="101" t="s">
        <v>37449</v>
      </c>
      <c r="D7053" s="101" t="s">
        <v>37450</v>
      </c>
      <c r="E7053" s="101" t="s">
        <v>37451</v>
      </c>
      <c r="F7053" s="101">
        <v>80271</v>
      </c>
      <c r="G7053" s="101" t="s">
        <v>37452</v>
      </c>
      <c r="H7053" s="64" t="s">
        <v>37447</v>
      </c>
      <c r="I7053" s="64" t="s">
        <v>37448</v>
      </c>
      <c r="J7053" s="64" t="s">
        <v>37449</v>
      </c>
      <c r="K7053" s="64" t="s">
        <v>37450</v>
      </c>
      <c r="L7053" s="64" t="s">
        <v>37451</v>
      </c>
      <c r="M7053" s="64">
        <v>80271</v>
      </c>
      <c r="N7053" s="64" t="s">
        <v>37452</v>
      </c>
      <c r="O7053" s="100">
        <v>1.5882424722736401E-2</v>
      </c>
      <c r="P7053" s="100">
        <v>0.19457033222263651</v>
      </c>
      <c r="Q7053" s="100">
        <v>-5.8476826427782548E-2</v>
      </c>
      <c r="R7053" s="115">
        <v>7050</v>
      </c>
      <c r="S7053" s="100">
        <v>0.8573752735287572</v>
      </c>
      <c r="T7053" s="115">
        <v>0</v>
      </c>
    </row>
    <row r="7054" spans="1:20" x14ac:dyDescent="0.25">
      <c r="A7054" s="101" t="s">
        <v>37453</v>
      </c>
      <c r="B7054" s="101" t="s">
        <v>37454</v>
      </c>
      <c r="C7054" s="101" t="s">
        <v>37455</v>
      </c>
      <c r="D7054" s="101" t="s">
        <v>37456</v>
      </c>
      <c r="E7054" s="101" t="s">
        <v>37457</v>
      </c>
      <c r="F7054" s="101">
        <v>10669</v>
      </c>
      <c r="G7054" s="101" t="s">
        <v>37458</v>
      </c>
      <c r="H7054" s="64" t="s">
        <v>37453</v>
      </c>
      <c r="I7054" s="64" t="s">
        <v>37454</v>
      </c>
      <c r="J7054" s="64" t="s">
        <v>37455</v>
      </c>
      <c r="K7054" s="64" t="s">
        <v>37456</v>
      </c>
      <c r="L7054" s="64" t="s">
        <v>37457</v>
      </c>
      <c r="M7054" s="64">
        <v>10669</v>
      </c>
      <c r="N7054" s="64" t="s">
        <v>37458</v>
      </c>
      <c r="O7054" s="100">
        <v>5.1541253226757316E-2</v>
      </c>
      <c r="P7054" s="100">
        <v>0.1943947176901725</v>
      </c>
      <c r="Q7054" s="100">
        <v>-5.714814632355214E-2</v>
      </c>
      <c r="R7054" s="115">
        <v>7051</v>
      </c>
      <c r="S7054" s="100">
        <v>0.85731367584311347</v>
      </c>
      <c r="T7054" s="115">
        <v>0</v>
      </c>
    </row>
    <row r="7055" spans="1:20" x14ac:dyDescent="0.25">
      <c r="A7055" s="99" t="s">
        <v>37459</v>
      </c>
      <c r="B7055" s="99" t="s">
        <v>37460</v>
      </c>
      <c r="C7055" s="99" t="s">
        <v>37461</v>
      </c>
      <c r="D7055" s="99" t="s">
        <v>37462</v>
      </c>
      <c r="E7055" s="99" t="s">
        <v>37463</v>
      </c>
      <c r="F7055" s="99">
        <v>85456</v>
      </c>
      <c r="G7055" s="99" t="s">
        <v>37464</v>
      </c>
      <c r="O7055" s="100">
        <v>-2.8755696677856588E-2</v>
      </c>
      <c r="P7055" s="100">
        <v>0.19428406023744699</v>
      </c>
      <c r="Q7055" s="100">
        <v>-0.42028392286446947</v>
      </c>
      <c r="R7055" s="115">
        <v>7052</v>
      </c>
      <c r="S7055" s="100">
        <v>0.85725208689287147</v>
      </c>
      <c r="T7055" s="115">
        <v>0</v>
      </c>
    </row>
    <row r="7056" spans="1:20" x14ac:dyDescent="0.25">
      <c r="A7056" s="101" t="s">
        <v>37465</v>
      </c>
      <c r="B7056" s="101" t="s">
        <v>37466</v>
      </c>
      <c r="C7056" s="101" t="s">
        <v>37467</v>
      </c>
      <c r="D7056" s="101" t="s">
        <v>37468</v>
      </c>
      <c r="E7056" s="101" t="s">
        <v>37469</v>
      </c>
      <c r="F7056" s="101">
        <v>55684</v>
      </c>
      <c r="G7056" s="101" t="s">
        <v>37468</v>
      </c>
      <c r="H7056" s="64" t="s">
        <v>37465</v>
      </c>
      <c r="I7056" s="64" t="s">
        <v>37466</v>
      </c>
      <c r="J7056" s="64" t="s">
        <v>37467</v>
      </c>
      <c r="K7056" s="64" t="s">
        <v>37468</v>
      </c>
      <c r="L7056" s="64" t="s">
        <v>37469</v>
      </c>
      <c r="M7056" s="64">
        <v>55684</v>
      </c>
      <c r="N7056" s="64" t="s">
        <v>37468</v>
      </c>
      <c r="O7056" s="100">
        <v>-0.16392649555655914</v>
      </c>
      <c r="P7056" s="100">
        <v>0.19426875603236263</v>
      </c>
      <c r="Q7056" s="100">
        <v>-0.37611838103625583</v>
      </c>
      <c r="R7056" s="115">
        <v>7053</v>
      </c>
      <c r="S7056" s="100">
        <v>0.85719050667555408</v>
      </c>
      <c r="T7056" s="115">
        <v>0</v>
      </c>
    </row>
    <row r="7057" spans="1:20" x14ac:dyDescent="0.25">
      <c r="A7057" s="101" t="s">
        <v>37470</v>
      </c>
      <c r="B7057" s="101" t="s">
        <v>37471</v>
      </c>
      <c r="C7057" s="101" t="s">
        <v>37472</v>
      </c>
      <c r="D7057" s="101" t="s">
        <v>37473</v>
      </c>
      <c r="E7057" s="101" t="s">
        <v>37474</v>
      </c>
      <c r="F7057" s="101">
        <v>9095</v>
      </c>
      <c r="G7057" s="101" t="s">
        <v>37473</v>
      </c>
      <c r="O7057" s="100">
        <v>1.9999300133248455E-2</v>
      </c>
      <c r="P7057" s="100">
        <v>0.19421573742782758</v>
      </c>
      <c r="Q7057" s="100">
        <v>0.17767616257570568</v>
      </c>
      <c r="R7057" s="115">
        <v>7054</v>
      </c>
      <c r="S7057" s="100">
        <v>0.85712893518868505</v>
      </c>
      <c r="T7057" s="115">
        <v>0</v>
      </c>
    </row>
    <row r="7058" spans="1:20" x14ac:dyDescent="0.25">
      <c r="A7058" s="99" t="s">
        <v>37475</v>
      </c>
      <c r="B7058" s="99" t="s">
        <v>37476</v>
      </c>
      <c r="C7058" s="99" t="s">
        <v>37477</v>
      </c>
      <c r="D7058" s="99" t="s">
        <v>37478</v>
      </c>
      <c r="E7058" s="99" t="s">
        <v>37479</v>
      </c>
      <c r="F7058" s="99">
        <v>8577</v>
      </c>
      <c r="G7058" s="99" t="s">
        <v>37480</v>
      </c>
      <c r="H7058" s="64" t="s">
        <v>37475</v>
      </c>
      <c r="I7058" s="64" t="s">
        <v>37476</v>
      </c>
      <c r="J7058" s="64" t="s">
        <v>37477</v>
      </c>
      <c r="K7058" s="64" t="s">
        <v>37478</v>
      </c>
      <c r="L7058" s="64" t="s">
        <v>37479</v>
      </c>
      <c r="M7058" s="64">
        <v>100526694</v>
      </c>
      <c r="N7058" s="64" t="s">
        <v>37480</v>
      </c>
      <c r="O7058" s="100">
        <v>3.0226309843156177E-2</v>
      </c>
      <c r="P7058" s="100">
        <v>0.19420784808150379</v>
      </c>
      <c r="Q7058" s="100">
        <v>-7.7126554807006836E-2</v>
      </c>
      <c r="R7058" s="115">
        <v>7055</v>
      </c>
      <c r="S7058" s="100">
        <v>0.85706737242978914</v>
      </c>
      <c r="T7058" s="115">
        <v>0</v>
      </c>
    </row>
    <row r="7059" spans="1:20" x14ac:dyDescent="0.25">
      <c r="A7059" s="99" t="s">
        <v>37481</v>
      </c>
      <c r="B7059" s="99" t="s">
        <v>37482</v>
      </c>
      <c r="C7059" s="99" t="s">
        <v>37483</v>
      </c>
      <c r="D7059" s="99" t="s">
        <v>37484</v>
      </c>
      <c r="E7059" s="99" t="s">
        <v>8357</v>
      </c>
      <c r="F7059" s="99">
        <v>84898</v>
      </c>
      <c r="G7059" s="99" t="s">
        <v>8358</v>
      </c>
      <c r="H7059" s="64" t="s">
        <v>37481</v>
      </c>
      <c r="I7059" s="64" t="s">
        <v>37482</v>
      </c>
      <c r="J7059" s="64" t="s">
        <v>37483</v>
      </c>
      <c r="K7059" s="64" t="s">
        <v>37484</v>
      </c>
      <c r="L7059" s="64" t="s">
        <v>8357</v>
      </c>
      <c r="M7059" s="64">
        <v>84898</v>
      </c>
      <c r="N7059" s="64" t="s">
        <v>8358</v>
      </c>
      <c r="O7059" s="100">
        <v>-0.13137571585784713</v>
      </c>
      <c r="P7059" s="100">
        <v>0.19411732181725366</v>
      </c>
      <c r="Q7059" s="100">
        <v>-0.36092459615591127</v>
      </c>
      <c r="R7059" s="115">
        <v>7056</v>
      </c>
      <c r="S7059" s="100">
        <v>0.85700581839639256</v>
      </c>
      <c r="T7059" s="115">
        <v>0</v>
      </c>
    </row>
    <row r="7060" spans="1:20" x14ac:dyDescent="0.25">
      <c r="A7060" s="101" t="s">
        <v>37485</v>
      </c>
      <c r="B7060" s="101" t="s">
        <v>37486</v>
      </c>
      <c r="C7060" s="101" t="s">
        <v>37487</v>
      </c>
      <c r="D7060" s="101" t="s">
        <v>37488</v>
      </c>
      <c r="E7060" s="101" t="s">
        <v>37489</v>
      </c>
      <c r="F7060" s="101">
        <v>84918</v>
      </c>
      <c r="G7060" s="101" t="s">
        <v>37488</v>
      </c>
      <c r="H7060" s="64" t="s">
        <v>37485</v>
      </c>
      <c r="I7060" s="64" t="s">
        <v>37486</v>
      </c>
      <c r="J7060" s="64" t="s">
        <v>37487</v>
      </c>
      <c r="K7060" s="64" t="s">
        <v>37488</v>
      </c>
      <c r="L7060" s="64" t="s">
        <v>37489</v>
      </c>
      <c r="M7060" s="64">
        <v>84918</v>
      </c>
      <c r="N7060" s="64" t="s">
        <v>37488</v>
      </c>
      <c r="O7060" s="100">
        <v>-4.2911187595130323E-2</v>
      </c>
      <c r="P7060" s="100">
        <v>0.19408639689920784</v>
      </c>
      <c r="Q7060" s="100">
        <v>-7.1006031671065672E-2</v>
      </c>
      <c r="R7060" s="115">
        <v>7057</v>
      </c>
      <c r="S7060" s="100">
        <v>0.85694427308602195</v>
      </c>
      <c r="T7060" s="115">
        <v>0</v>
      </c>
    </row>
    <row r="7061" spans="1:20" x14ac:dyDescent="0.25">
      <c r="A7061" s="99" t="s">
        <v>37490</v>
      </c>
      <c r="B7061" s="99" t="s">
        <v>37491</v>
      </c>
      <c r="C7061" s="99" t="s">
        <v>37492</v>
      </c>
      <c r="D7061" s="99" t="s">
        <v>37493</v>
      </c>
      <c r="E7061" s="99" t="s">
        <v>37494</v>
      </c>
      <c r="F7061" s="99" t="s">
        <v>37495</v>
      </c>
      <c r="G7061" s="99" t="s">
        <v>37496</v>
      </c>
      <c r="H7061" s="64" t="s">
        <v>37490</v>
      </c>
      <c r="I7061" s="64" t="s">
        <v>37491</v>
      </c>
      <c r="J7061" s="64" t="s">
        <v>37492</v>
      </c>
      <c r="K7061" s="64" t="s">
        <v>37493</v>
      </c>
      <c r="L7061" s="64" t="s">
        <v>37497</v>
      </c>
      <c r="M7061" s="64" t="s">
        <v>37498</v>
      </c>
      <c r="N7061" s="64" t="s">
        <v>37499</v>
      </c>
      <c r="O7061" s="100">
        <v>-0.26555168498494613</v>
      </c>
      <c r="P7061" s="100">
        <v>0.19397973730299056</v>
      </c>
      <c r="Q7061" s="100">
        <v>-0.36454594271116098</v>
      </c>
      <c r="R7061" s="115">
        <v>7058</v>
      </c>
      <c r="S7061" s="100">
        <v>0.8568827364962055</v>
      </c>
      <c r="T7061" s="115">
        <v>0</v>
      </c>
    </row>
    <row r="7062" spans="1:20" x14ac:dyDescent="0.25">
      <c r="A7062" s="99" t="s">
        <v>37500</v>
      </c>
      <c r="B7062" s="99" t="s">
        <v>37501</v>
      </c>
      <c r="C7062" s="99" t="s">
        <v>37502</v>
      </c>
      <c r="D7062" s="99" t="s">
        <v>37503</v>
      </c>
      <c r="E7062" s="99" t="s">
        <v>37504</v>
      </c>
      <c r="F7062" s="99">
        <v>50486</v>
      </c>
      <c r="G7062" s="99" t="s">
        <v>37503</v>
      </c>
      <c r="H7062" s="64" t="s">
        <v>37500</v>
      </c>
      <c r="I7062" s="64" t="s">
        <v>37501</v>
      </c>
      <c r="J7062" s="64" t="s">
        <v>37502</v>
      </c>
      <c r="K7062" s="64" t="s">
        <v>37503</v>
      </c>
      <c r="L7062" s="64" t="s">
        <v>37504</v>
      </c>
      <c r="M7062" s="64">
        <v>50486</v>
      </c>
      <c r="N7062" s="64" t="s">
        <v>37503</v>
      </c>
      <c r="O7062" s="100">
        <v>3.77878083589182E-2</v>
      </c>
      <c r="P7062" s="100">
        <v>0.19383035316396915</v>
      </c>
      <c r="Q7062" s="100">
        <v>0.18333024722034821</v>
      </c>
      <c r="R7062" s="115">
        <v>7059</v>
      </c>
      <c r="S7062" s="100">
        <v>0.8568212086244722</v>
      </c>
      <c r="T7062" s="115">
        <v>0</v>
      </c>
    </row>
    <row r="7063" spans="1:20" x14ac:dyDescent="0.25">
      <c r="A7063" s="99" t="s">
        <v>37505</v>
      </c>
      <c r="B7063" s="99" t="s">
        <v>37506</v>
      </c>
      <c r="C7063" s="99" t="s">
        <v>37507</v>
      </c>
      <c r="D7063" s="99" t="s">
        <v>37508</v>
      </c>
      <c r="E7063" s="99" t="s">
        <v>37509</v>
      </c>
      <c r="F7063" s="99">
        <v>25949</v>
      </c>
      <c r="G7063" s="99" t="s">
        <v>37508</v>
      </c>
      <c r="H7063" s="64" t="s">
        <v>37505</v>
      </c>
      <c r="I7063" s="64" t="s">
        <v>37506</v>
      </c>
      <c r="J7063" s="64" t="s">
        <v>37507</v>
      </c>
      <c r="K7063" s="64" t="s">
        <v>37508</v>
      </c>
      <c r="L7063" s="64" t="s">
        <v>37509</v>
      </c>
      <c r="M7063" s="64">
        <v>25949</v>
      </c>
      <c r="N7063" s="64" t="s">
        <v>37508</v>
      </c>
      <c r="O7063" s="100">
        <v>-0.11648928009759643</v>
      </c>
      <c r="P7063" s="100">
        <v>0.19372845352516646</v>
      </c>
      <c r="Q7063" s="100">
        <v>-0.34802564730107355</v>
      </c>
      <c r="R7063" s="115">
        <v>7060</v>
      </c>
      <c r="S7063" s="100">
        <v>0.85675968946835213</v>
      </c>
      <c r="T7063" s="115">
        <v>0</v>
      </c>
    </row>
    <row r="7064" spans="1:20" x14ac:dyDescent="0.25">
      <c r="A7064" s="101" t="s">
        <v>37510</v>
      </c>
      <c r="B7064" s="101" t="s">
        <v>37511</v>
      </c>
      <c r="C7064" s="101" t="s">
        <v>37512</v>
      </c>
      <c r="D7064" s="101" t="s">
        <v>37513</v>
      </c>
      <c r="E7064" s="101" t="s">
        <v>37514</v>
      </c>
      <c r="F7064" s="101">
        <v>255919</v>
      </c>
      <c r="G7064" s="101" t="s">
        <v>37515</v>
      </c>
      <c r="H7064" s="64" t="s">
        <v>37510</v>
      </c>
      <c r="I7064" s="64" t="s">
        <v>37511</v>
      </c>
      <c r="J7064" s="64" t="s">
        <v>37512</v>
      </c>
      <c r="K7064" s="64" t="s">
        <v>37513</v>
      </c>
      <c r="L7064" s="64" t="s">
        <v>37514</v>
      </c>
      <c r="M7064" s="64">
        <v>255919</v>
      </c>
      <c r="N7064" s="64" t="s">
        <v>37515</v>
      </c>
      <c r="O7064" s="100">
        <v>-1.9346027175316156E-2</v>
      </c>
      <c r="P7064" s="100">
        <v>0.19362326467234298</v>
      </c>
      <c r="Q7064" s="100">
        <v>-0.15158009272284198</v>
      </c>
      <c r="R7064" s="115">
        <v>7061</v>
      </c>
      <c r="S7064" s="100">
        <v>0.85669817902537659</v>
      </c>
      <c r="T7064" s="115">
        <v>0</v>
      </c>
    </row>
    <row r="7065" spans="1:20" x14ac:dyDescent="0.25">
      <c r="A7065" s="99" t="s">
        <v>37516</v>
      </c>
      <c r="B7065" s="99" t="s">
        <v>37517</v>
      </c>
      <c r="C7065" s="99" t="s">
        <v>37518</v>
      </c>
      <c r="D7065" s="99" t="s">
        <v>37518</v>
      </c>
      <c r="E7065" s="99" t="s">
        <v>37519</v>
      </c>
      <c r="F7065" s="99">
        <v>566</v>
      </c>
      <c r="G7065" s="99" t="s">
        <v>37520</v>
      </c>
      <c r="H7065" s="64" t="s">
        <v>37516</v>
      </c>
      <c r="I7065" s="64" t="s">
        <v>37517</v>
      </c>
      <c r="J7065" s="64" t="s">
        <v>37518</v>
      </c>
      <c r="K7065" s="64" t="s">
        <v>37518</v>
      </c>
      <c r="L7065" s="64" t="s">
        <v>37519</v>
      </c>
      <c r="M7065" s="64">
        <v>566</v>
      </c>
      <c r="N7065" s="64" t="s">
        <v>37520</v>
      </c>
      <c r="O7065" s="100">
        <v>-2.6915957448807776E-2</v>
      </c>
      <c r="P7065" s="100">
        <v>0.19341955831069127</v>
      </c>
      <c r="Q7065" s="100">
        <v>-0.31852332307542175</v>
      </c>
      <c r="R7065" s="115">
        <v>7062</v>
      </c>
      <c r="S7065" s="100">
        <v>0.85663667729307758</v>
      </c>
      <c r="T7065" s="115">
        <v>0</v>
      </c>
    </row>
    <row r="7066" spans="1:20" x14ac:dyDescent="0.25">
      <c r="A7066" s="101" t="s">
        <v>37521</v>
      </c>
      <c r="B7066" s="101" t="s">
        <v>37522</v>
      </c>
      <c r="C7066" s="101" t="s">
        <v>37523</v>
      </c>
      <c r="D7066" s="101" t="s">
        <v>37524</v>
      </c>
      <c r="E7066" s="101" t="s">
        <v>37525</v>
      </c>
      <c r="F7066" s="101">
        <v>5098</v>
      </c>
      <c r="G7066" s="101" t="s">
        <v>37526</v>
      </c>
      <c r="H7066" s="64" t="s">
        <v>37521</v>
      </c>
      <c r="I7066" s="64" t="s">
        <v>37522</v>
      </c>
      <c r="J7066" s="64" t="s">
        <v>37523</v>
      </c>
      <c r="K7066" s="64" t="s">
        <v>37524</v>
      </c>
      <c r="L7066" s="64" t="s">
        <v>37525</v>
      </c>
      <c r="M7066" s="64">
        <v>5098</v>
      </c>
      <c r="N7066" s="64" t="s">
        <v>37526</v>
      </c>
      <c r="O7066" s="100">
        <v>-6.7414270844370419E-2</v>
      </c>
      <c r="P7066" s="100">
        <v>0.19331213111941339</v>
      </c>
      <c r="Q7066" s="100">
        <v>-0.17208135342371148</v>
      </c>
      <c r="R7066" s="115">
        <v>7063</v>
      </c>
      <c r="S7066" s="100">
        <v>0.85657518426898849</v>
      </c>
      <c r="T7066" s="115">
        <v>0</v>
      </c>
    </row>
    <row r="7067" spans="1:20" x14ac:dyDescent="0.25">
      <c r="A7067" s="101" t="s">
        <v>37527</v>
      </c>
      <c r="B7067" s="101" t="s">
        <v>37528</v>
      </c>
      <c r="C7067" s="101" t="s">
        <v>37529</v>
      </c>
      <c r="D7067" s="101" t="s">
        <v>37530</v>
      </c>
      <c r="E7067" s="101" t="s">
        <v>37531</v>
      </c>
      <c r="F7067" s="101">
        <v>5790</v>
      </c>
      <c r="G7067" s="101" t="s">
        <v>37532</v>
      </c>
      <c r="O7067" s="100">
        <v>5.0193410911852018E-2</v>
      </c>
      <c r="P7067" s="100">
        <v>0.1932080242322059</v>
      </c>
      <c r="Q7067" s="100">
        <v>0.20475807150772293</v>
      </c>
      <c r="R7067" s="115">
        <v>7064</v>
      </c>
      <c r="S7067" s="100">
        <v>0.85651369995064375</v>
      </c>
      <c r="T7067" s="115">
        <v>0</v>
      </c>
    </row>
    <row r="7068" spans="1:20" x14ac:dyDescent="0.25">
      <c r="A7068" s="101" t="s">
        <v>37533</v>
      </c>
      <c r="B7068" s="101" t="s">
        <v>37534</v>
      </c>
      <c r="C7068" s="101" t="s">
        <v>37535</v>
      </c>
      <c r="D7068" s="101" t="s">
        <v>37536</v>
      </c>
      <c r="E7068" s="101" t="s">
        <v>37537</v>
      </c>
      <c r="F7068" s="101">
        <v>7507</v>
      </c>
      <c r="G7068" s="101" t="s">
        <v>37536</v>
      </c>
      <c r="O7068" s="100">
        <v>2.8483594618975386E-2</v>
      </c>
      <c r="P7068" s="100">
        <v>0.19317096765592751</v>
      </c>
      <c r="Q7068" s="100">
        <v>0.32165537364719332</v>
      </c>
      <c r="R7068" s="115">
        <v>7065</v>
      </c>
      <c r="S7068" s="100">
        <v>0.85645222433557844</v>
      </c>
      <c r="T7068" s="115">
        <v>0</v>
      </c>
    </row>
    <row r="7069" spans="1:20" x14ac:dyDescent="0.25">
      <c r="A7069" s="101" t="s">
        <v>37538</v>
      </c>
      <c r="B7069" s="101" t="s">
        <v>37539</v>
      </c>
      <c r="C7069" s="101" t="s">
        <v>37540</v>
      </c>
      <c r="D7069" s="101" t="s">
        <v>37541</v>
      </c>
      <c r="E7069" s="101" t="s">
        <v>37542</v>
      </c>
      <c r="F7069" s="101">
        <v>23277</v>
      </c>
      <c r="G7069" s="101" t="s">
        <v>37543</v>
      </c>
      <c r="H7069" s="64" t="s">
        <v>37538</v>
      </c>
      <c r="I7069" s="64" t="s">
        <v>37539</v>
      </c>
      <c r="J7069" s="64" t="s">
        <v>37540</v>
      </c>
      <c r="K7069" s="64" t="s">
        <v>37541</v>
      </c>
      <c r="L7069" s="64" t="s">
        <v>37542</v>
      </c>
      <c r="M7069" s="64">
        <v>23277</v>
      </c>
      <c r="N7069" s="64" t="s">
        <v>37543</v>
      </c>
      <c r="O7069" s="100">
        <v>0.28318233100013729</v>
      </c>
      <c r="P7069" s="100">
        <v>0.19313185610149522</v>
      </c>
      <c r="Q7069" s="100">
        <v>0.19012330090802609</v>
      </c>
      <c r="R7069" s="115">
        <v>7066</v>
      </c>
      <c r="S7069" s="100">
        <v>0.8563907574213292</v>
      </c>
      <c r="T7069" s="115">
        <v>0</v>
      </c>
    </row>
    <row r="7070" spans="1:20" x14ac:dyDescent="0.25">
      <c r="A7070" s="101" t="s">
        <v>37544</v>
      </c>
      <c r="B7070" s="101" t="s">
        <v>37545</v>
      </c>
      <c r="C7070" s="101" t="s">
        <v>37546</v>
      </c>
      <c r="D7070" s="101" t="s">
        <v>37547</v>
      </c>
      <c r="E7070" s="101" t="s">
        <v>37548</v>
      </c>
      <c r="F7070" s="101">
        <v>56952</v>
      </c>
      <c r="G7070" s="101" t="s">
        <v>37549</v>
      </c>
      <c r="H7070" s="64" t="s">
        <v>37544</v>
      </c>
      <c r="I7070" s="64" t="s">
        <v>37545</v>
      </c>
      <c r="J7070" s="64" t="s">
        <v>37546</v>
      </c>
      <c r="K7070" s="64" t="s">
        <v>37547</v>
      </c>
      <c r="L7070" s="64" t="s">
        <v>37548</v>
      </c>
      <c r="M7070" s="64">
        <v>56952</v>
      </c>
      <c r="N7070" s="64" t="s">
        <v>37549</v>
      </c>
      <c r="O7070" s="100">
        <v>-0.33500650493031614</v>
      </c>
      <c r="P7070" s="100">
        <v>0.19312887659603289</v>
      </c>
      <c r="Q7070" s="100">
        <v>-0.36888895119136922</v>
      </c>
      <c r="R7070" s="115">
        <v>7067</v>
      </c>
      <c r="S7070" s="100">
        <v>0.85632929920543333</v>
      </c>
      <c r="T7070" s="115">
        <v>0</v>
      </c>
    </row>
    <row r="7071" spans="1:20" x14ac:dyDescent="0.25">
      <c r="A7071" s="101" t="s">
        <v>37550</v>
      </c>
      <c r="B7071" s="101" t="s">
        <v>37551</v>
      </c>
      <c r="C7071" s="101" t="s">
        <v>37552</v>
      </c>
      <c r="D7071" s="101" t="s">
        <v>37553</v>
      </c>
      <c r="E7071" s="101" t="s">
        <v>37554</v>
      </c>
      <c r="F7071" s="101">
        <v>53940</v>
      </c>
      <c r="G7071" s="101" t="s">
        <v>37555</v>
      </c>
      <c r="H7071" s="64" t="s">
        <v>37550</v>
      </c>
      <c r="I7071" s="64" t="s">
        <v>37551</v>
      </c>
      <c r="J7071" s="64" t="s">
        <v>37552</v>
      </c>
      <c r="K7071" s="64" t="s">
        <v>37553</v>
      </c>
      <c r="L7071" s="64" t="s">
        <v>37554</v>
      </c>
      <c r="M7071" s="64">
        <v>53940</v>
      </c>
      <c r="N7071" s="64" t="s">
        <v>37555</v>
      </c>
      <c r="O7071" s="100">
        <v>-7.4324805372423239E-2</v>
      </c>
      <c r="P7071" s="100">
        <v>0.19312498861921315</v>
      </c>
      <c r="Q7071" s="100">
        <v>-0.34686306745067624</v>
      </c>
      <c r="R7071" s="115">
        <v>7068</v>
      </c>
      <c r="S7071" s="100">
        <v>0.85626784968542946</v>
      </c>
      <c r="T7071" s="115">
        <v>0</v>
      </c>
    </row>
    <row r="7072" spans="1:20" x14ac:dyDescent="0.25">
      <c r="A7072" s="101" t="s">
        <v>37556</v>
      </c>
      <c r="B7072" s="101" t="s">
        <v>37557</v>
      </c>
      <c r="C7072" s="101" t="s">
        <v>37558</v>
      </c>
      <c r="D7072" s="101" t="s">
        <v>37559</v>
      </c>
      <c r="E7072" s="101" t="s">
        <v>37560</v>
      </c>
      <c r="F7072" s="101">
        <v>7084</v>
      </c>
      <c r="G7072" s="101" t="s">
        <v>37561</v>
      </c>
      <c r="H7072" s="64" t="s">
        <v>37556</v>
      </c>
      <c r="I7072" s="64" t="s">
        <v>37557</v>
      </c>
      <c r="J7072" s="64" t="s">
        <v>37558</v>
      </c>
      <c r="K7072" s="64" t="s">
        <v>37559</v>
      </c>
      <c r="L7072" s="64" t="s">
        <v>37560</v>
      </c>
      <c r="M7072" s="64">
        <v>7084</v>
      </c>
      <c r="N7072" s="64" t="s">
        <v>37561</v>
      </c>
      <c r="O7072" s="100">
        <v>-5.6415139535352335E-2</v>
      </c>
      <c r="P7072" s="100">
        <v>0.19302014062237677</v>
      </c>
      <c r="Q7072" s="100">
        <v>-0.49915168959216988</v>
      </c>
      <c r="R7072" s="115">
        <v>7069</v>
      </c>
      <c r="S7072" s="100">
        <v>0.8562064088588569</v>
      </c>
      <c r="T7072" s="115">
        <v>0</v>
      </c>
    </row>
    <row r="7073" spans="1:20" x14ac:dyDescent="0.25">
      <c r="A7073" s="101" t="s">
        <v>37562</v>
      </c>
      <c r="B7073" s="101" t="s">
        <v>37563</v>
      </c>
      <c r="C7073" s="101" t="s">
        <v>37564</v>
      </c>
      <c r="D7073" s="101" t="s">
        <v>37565</v>
      </c>
      <c r="E7073" s="101" t="s">
        <v>37566</v>
      </c>
      <c r="F7073" s="101">
        <v>55738</v>
      </c>
      <c r="G7073" s="101" t="s">
        <v>37567</v>
      </c>
      <c r="H7073" s="64" t="s">
        <v>37562</v>
      </c>
      <c r="I7073" s="64" t="s">
        <v>37563</v>
      </c>
      <c r="J7073" s="64" t="s">
        <v>37564</v>
      </c>
      <c r="K7073" s="64" t="s">
        <v>37565</v>
      </c>
      <c r="L7073" s="64" t="s">
        <v>37566</v>
      </c>
      <c r="M7073" s="64">
        <v>55738</v>
      </c>
      <c r="N7073" s="64" t="s">
        <v>37567</v>
      </c>
      <c r="O7073" s="100">
        <v>4.1899493143838631E-2</v>
      </c>
      <c r="P7073" s="100">
        <v>0.19288287844121568</v>
      </c>
      <c r="Q7073" s="100">
        <v>0.14582588171304145</v>
      </c>
      <c r="R7073" s="115">
        <v>7070</v>
      </c>
      <c r="S7073" s="100">
        <v>0.85614497672325651</v>
      </c>
      <c r="T7073" s="115">
        <v>0</v>
      </c>
    </row>
    <row r="7074" spans="1:20" x14ac:dyDescent="0.25">
      <c r="A7074" s="101" t="s">
        <v>37568</v>
      </c>
      <c r="B7074" s="101" t="s">
        <v>37569</v>
      </c>
      <c r="C7074" s="101" t="s">
        <v>37570</v>
      </c>
      <c r="D7074" s="101" t="s">
        <v>37571</v>
      </c>
      <c r="E7074" s="101" t="s">
        <v>37572</v>
      </c>
      <c r="F7074" s="101">
        <v>25759</v>
      </c>
      <c r="G7074" s="101" t="s">
        <v>37571</v>
      </c>
      <c r="H7074" s="64" t="s">
        <v>37568</v>
      </c>
      <c r="I7074" s="64" t="s">
        <v>37569</v>
      </c>
      <c r="J7074" s="64" t="s">
        <v>37570</v>
      </c>
      <c r="K7074" s="64" t="s">
        <v>37571</v>
      </c>
      <c r="L7074" s="64" t="s">
        <v>37572</v>
      </c>
      <c r="M7074" s="64">
        <v>25759</v>
      </c>
      <c r="N7074" s="64" t="s">
        <v>37571</v>
      </c>
      <c r="O7074" s="100">
        <v>-4.6839980553747468E-2</v>
      </c>
      <c r="P7074" s="100">
        <v>0.19265592651966143</v>
      </c>
      <c r="Q7074" s="100">
        <v>-0.3251495253236365</v>
      </c>
      <c r="R7074" s="115">
        <v>7071</v>
      </c>
      <c r="S7074" s="100">
        <v>0.8560835532761697</v>
      </c>
      <c r="T7074" s="115">
        <v>0</v>
      </c>
    </row>
    <row r="7075" spans="1:20" x14ac:dyDescent="0.25">
      <c r="A7075" s="101" t="s">
        <v>37573</v>
      </c>
      <c r="B7075" s="101" t="s">
        <v>37574</v>
      </c>
      <c r="C7075" s="101" t="s">
        <v>37575</v>
      </c>
      <c r="D7075" s="101" t="s">
        <v>37576</v>
      </c>
      <c r="E7075" s="101" t="s">
        <v>37577</v>
      </c>
      <c r="F7075" s="101">
        <v>10278</v>
      </c>
      <c r="G7075" s="101" t="s">
        <v>37576</v>
      </c>
      <c r="H7075" s="64" t="s">
        <v>37573</v>
      </c>
      <c r="I7075" s="64" t="s">
        <v>37574</v>
      </c>
      <c r="J7075" s="64" t="s">
        <v>37575</v>
      </c>
      <c r="K7075" s="64" t="s">
        <v>37576</v>
      </c>
      <c r="L7075" s="64" t="s">
        <v>37577</v>
      </c>
      <c r="M7075" s="64">
        <v>10278</v>
      </c>
      <c r="N7075" s="64" t="s">
        <v>37576</v>
      </c>
      <c r="O7075" s="100">
        <v>-8.872400440297952E-2</v>
      </c>
      <c r="P7075" s="100">
        <v>0.19256076764228303</v>
      </c>
      <c r="Q7075" s="100">
        <v>-0.10248170022385267</v>
      </c>
      <c r="R7075" s="115">
        <v>7072</v>
      </c>
      <c r="S7075" s="100">
        <v>0.8560221385151392</v>
      </c>
      <c r="T7075" s="115">
        <v>0</v>
      </c>
    </row>
    <row r="7076" spans="1:20" x14ac:dyDescent="0.25">
      <c r="A7076" s="101" t="s">
        <v>37578</v>
      </c>
      <c r="B7076" s="101" t="s">
        <v>37579</v>
      </c>
      <c r="C7076" s="101" t="s">
        <v>37580</v>
      </c>
      <c r="D7076" s="101" t="s">
        <v>37581</v>
      </c>
      <c r="E7076" s="101" t="s">
        <v>37582</v>
      </c>
      <c r="F7076" s="101">
        <v>22977</v>
      </c>
      <c r="G7076" s="101" t="s">
        <v>37583</v>
      </c>
      <c r="H7076" s="64" t="s">
        <v>37578</v>
      </c>
      <c r="I7076" s="64" t="s">
        <v>37579</v>
      </c>
      <c r="J7076" s="64" t="s">
        <v>37580</v>
      </c>
      <c r="K7076" s="64" t="s">
        <v>37581</v>
      </c>
      <c r="L7076" s="64" t="s">
        <v>37582</v>
      </c>
      <c r="M7076" s="64">
        <v>22977</v>
      </c>
      <c r="N7076" s="64" t="s">
        <v>37583</v>
      </c>
      <c r="O7076" s="100">
        <v>-0.13932283576503149</v>
      </c>
      <c r="P7076" s="100">
        <v>0.19252676329322044</v>
      </c>
      <c r="Q7076" s="100">
        <v>-0.30544166475612328</v>
      </c>
      <c r="R7076" s="115">
        <v>7073</v>
      </c>
      <c r="S7076" s="100">
        <v>0.85596073243770876</v>
      </c>
      <c r="T7076" s="115">
        <v>0</v>
      </c>
    </row>
    <row r="7077" spans="1:20" x14ac:dyDescent="0.25">
      <c r="A7077" s="99" t="s">
        <v>37584</v>
      </c>
      <c r="B7077" s="99" t="s">
        <v>37585</v>
      </c>
      <c r="C7077" s="99" t="s">
        <v>37586</v>
      </c>
      <c r="D7077" s="99" t="s">
        <v>37586</v>
      </c>
      <c r="E7077" s="99" t="s">
        <v>37587</v>
      </c>
      <c r="F7077" s="99">
        <v>4090</v>
      </c>
      <c r="G7077" s="99" t="s">
        <v>37586</v>
      </c>
      <c r="H7077" s="64" t="s">
        <v>37584</v>
      </c>
      <c r="I7077" s="64" t="s">
        <v>37585</v>
      </c>
      <c r="J7077" s="64" t="s">
        <v>37586</v>
      </c>
      <c r="K7077" s="64" t="s">
        <v>37586</v>
      </c>
      <c r="L7077" s="64" t="s">
        <v>37587</v>
      </c>
      <c r="M7077" s="64">
        <v>4090</v>
      </c>
      <c r="N7077" s="64" t="s">
        <v>37586</v>
      </c>
      <c r="O7077" s="100">
        <v>-0.25651041061565594</v>
      </c>
      <c r="P7077" s="100">
        <v>0.19247322655751045</v>
      </c>
      <c r="Q7077" s="100">
        <v>-0.37695827390233649</v>
      </c>
      <c r="R7077" s="115">
        <v>7074</v>
      </c>
      <c r="S7077" s="100">
        <v>0.85589933504142302</v>
      </c>
      <c r="T7077" s="115">
        <v>0</v>
      </c>
    </row>
    <row r="7078" spans="1:20" x14ac:dyDescent="0.25">
      <c r="A7078" s="101" t="s">
        <v>37588</v>
      </c>
      <c r="B7078" s="101" t="s">
        <v>37589</v>
      </c>
      <c r="C7078" s="101" t="s">
        <v>37590</v>
      </c>
      <c r="D7078" s="101" t="s">
        <v>37591</v>
      </c>
      <c r="E7078" s="101" t="s">
        <v>37592</v>
      </c>
      <c r="F7078" s="101">
        <v>496</v>
      </c>
      <c r="G7078" s="101" t="s">
        <v>37591</v>
      </c>
      <c r="H7078" s="64" t="s">
        <v>37588</v>
      </c>
      <c r="I7078" s="64" t="s">
        <v>37589</v>
      </c>
      <c r="J7078" s="64" t="s">
        <v>37590</v>
      </c>
      <c r="K7078" s="64" t="s">
        <v>37591</v>
      </c>
      <c r="L7078" s="64" t="s">
        <v>37592</v>
      </c>
      <c r="M7078" s="64">
        <v>496</v>
      </c>
      <c r="N7078" s="64" t="s">
        <v>37591</v>
      </c>
      <c r="O7078" s="100">
        <v>3.6344442186243366E-2</v>
      </c>
      <c r="P7078" s="100">
        <v>0.19243408154012162</v>
      </c>
      <c r="Q7078" s="100">
        <v>0.19860404570981011</v>
      </c>
      <c r="R7078" s="115">
        <v>7075</v>
      </c>
      <c r="S7078" s="100">
        <v>0.85583794632382804</v>
      </c>
      <c r="T7078" s="115">
        <v>0</v>
      </c>
    </row>
    <row r="7079" spans="1:20" x14ac:dyDescent="0.25">
      <c r="A7079" s="99" t="s">
        <v>37593</v>
      </c>
      <c r="B7079" s="99" t="s">
        <v>37594</v>
      </c>
      <c r="C7079" s="99" t="s">
        <v>37595</v>
      </c>
      <c r="D7079" s="99" t="s">
        <v>37596</v>
      </c>
      <c r="E7079" s="99" t="s">
        <v>37597</v>
      </c>
      <c r="F7079" s="99">
        <v>22929</v>
      </c>
      <c r="G7079" s="99" t="s">
        <v>37598</v>
      </c>
      <c r="H7079" s="64" t="s">
        <v>37593</v>
      </c>
      <c r="I7079" s="64" t="s">
        <v>37594</v>
      </c>
      <c r="J7079" s="64" t="s">
        <v>37595</v>
      </c>
      <c r="K7079" s="64" t="s">
        <v>37596</v>
      </c>
      <c r="L7079" s="64" t="s">
        <v>37597</v>
      </c>
      <c r="M7079" s="64">
        <v>22929</v>
      </c>
      <c r="N7079" s="64" t="s">
        <v>37598</v>
      </c>
      <c r="O7079" s="100">
        <v>-9.2183681258115463E-2</v>
      </c>
      <c r="P7079" s="100">
        <v>0.19236141894414394</v>
      </c>
      <c r="Q7079" s="100">
        <v>-0.36308002374154563</v>
      </c>
      <c r="R7079" s="115">
        <v>7076</v>
      </c>
      <c r="S7079" s="100">
        <v>0.85577656628247034</v>
      </c>
      <c r="T7079" s="115">
        <v>0</v>
      </c>
    </row>
    <row r="7080" spans="1:20" x14ac:dyDescent="0.25">
      <c r="A7080" s="99" t="s">
        <v>37599</v>
      </c>
      <c r="B7080" s="99" t="s">
        <v>37600</v>
      </c>
      <c r="C7080" s="99" t="s">
        <v>37601</v>
      </c>
      <c r="D7080" s="99" t="s">
        <v>37602</v>
      </c>
      <c r="E7080" s="99" t="s">
        <v>37603</v>
      </c>
      <c r="F7080" s="99">
        <v>10923</v>
      </c>
      <c r="G7080" s="99" t="s">
        <v>37604</v>
      </c>
      <c r="H7080" s="64" t="s">
        <v>37599</v>
      </c>
      <c r="I7080" s="64" t="s">
        <v>37600</v>
      </c>
      <c r="J7080" s="64" t="s">
        <v>37601</v>
      </c>
      <c r="K7080" s="64" t="s">
        <v>37602</v>
      </c>
      <c r="L7080" s="64" t="s">
        <v>37603</v>
      </c>
      <c r="M7080" s="64">
        <v>10923</v>
      </c>
      <c r="N7080" s="64" t="s">
        <v>37604</v>
      </c>
      <c r="O7080" s="100">
        <v>-3.6561186885806653E-2</v>
      </c>
      <c r="P7080" s="100">
        <v>0.19233518101792571</v>
      </c>
      <c r="Q7080" s="100">
        <v>-0.14388585685755262</v>
      </c>
      <c r="R7080" s="115">
        <v>7077</v>
      </c>
      <c r="S7080" s="100">
        <v>0.85571519491489789</v>
      </c>
      <c r="T7080" s="115">
        <v>0</v>
      </c>
    </row>
    <row r="7081" spans="1:20" x14ac:dyDescent="0.25">
      <c r="A7081" s="99" t="s">
        <v>37605</v>
      </c>
      <c r="B7081" s="99" t="s">
        <v>37606</v>
      </c>
      <c r="C7081" s="99" t="s">
        <v>37607</v>
      </c>
      <c r="D7081" s="99" t="s">
        <v>37608</v>
      </c>
      <c r="E7081" s="99" t="s">
        <v>37609</v>
      </c>
      <c r="F7081" s="99">
        <v>1316</v>
      </c>
      <c r="G7081" s="99" t="s">
        <v>37608</v>
      </c>
      <c r="O7081" s="100">
        <v>2.0459305481839423E-2</v>
      </c>
      <c r="P7081" s="100">
        <v>0.19229897781321084</v>
      </c>
      <c r="Q7081" s="100">
        <v>-8.9595951114489494E-2</v>
      </c>
      <c r="R7081" s="115">
        <v>7078</v>
      </c>
      <c r="S7081" s="100">
        <v>0.85565383221865987</v>
      </c>
      <c r="T7081" s="115">
        <v>0</v>
      </c>
    </row>
    <row r="7082" spans="1:20" x14ac:dyDescent="0.25">
      <c r="A7082" s="101" t="s">
        <v>37610</v>
      </c>
      <c r="B7082" s="101" t="s">
        <v>25462</v>
      </c>
      <c r="C7082" s="101" t="s">
        <v>25463</v>
      </c>
      <c r="D7082" s="101" t="s">
        <v>25464</v>
      </c>
      <c r="E7082" s="101" t="s">
        <v>25465</v>
      </c>
      <c r="F7082" s="101">
        <v>84868</v>
      </c>
      <c r="G7082" s="101" t="s">
        <v>25466</v>
      </c>
      <c r="H7082" s="64" t="s">
        <v>37610</v>
      </c>
      <c r="I7082" s="64" t="s">
        <v>25462</v>
      </c>
      <c r="J7082" s="64" t="s">
        <v>25463</v>
      </c>
      <c r="K7082" s="64" t="s">
        <v>25464</v>
      </c>
      <c r="L7082" s="64" t="s">
        <v>25465</v>
      </c>
      <c r="M7082" s="64">
        <v>84868</v>
      </c>
      <c r="N7082" s="64" t="s">
        <v>25466</v>
      </c>
      <c r="O7082" s="100">
        <v>-0.14406828080001824</v>
      </c>
      <c r="P7082" s="100">
        <v>0.19229218676431306</v>
      </c>
      <c r="Q7082" s="100">
        <v>-0.31730471987350861</v>
      </c>
      <c r="R7082" s="115">
        <v>7079</v>
      </c>
      <c r="S7082" s="100">
        <v>0.85559247819130579</v>
      </c>
      <c r="T7082" s="115">
        <v>0</v>
      </c>
    </row>
    <row r="7083" spans="1:20" x14ac:dyDescent="0.25">
      <c r="A7083" s="99" t="s">
        <v>37611</v>
      </c>
      <c r="B7083" s="99" t="s">
        <v>37612</v>
      </c>
      <c r="C7083" s="99" t="s">
        <v>37613</v>
      </c>
      <c r="D7083" s="99" t="s">
        <v>37614</v>
      </c>
      <c r="E7083" s="99" t="s">
        <v>37615</v>
      </c>
      <c r="F7083" s="99">
        <v>1436</v>
      </c>
      <c r="G7083" s="99" t="s">
        <v>37616</v>
      </c>
      <c r="H7083" s="64" t="s">
        <v>37611</v>
      </c>
      <c r="I7083" s="64" t="s">
        <v>37612</v>
      </c>
      <c r="J7083" s="64" t="s">
        <v>37613</v>
      </c>
      <c r="K7083" s="64" t="s">
        <v>37614</v>
      </c>
      <c r="L7083" s="64" t="s">
        <v>37615</v>
      </c>
      <c r="M7083" s="64">
        <v>1436</v>
      </c>
      <c r="N7083" s="64" t="s">
        <v>37616</v>
      </c>
      <c r="O7083" s="100">
        <v>-6.0003144543708385E-2</v>
      </c>
      <c r="P7083" s="100">
        <v>0.19220855951410082</v>
      </c>
      <c r="Q7083" s="100">
        <v>-0.14963094042764466</v>
      </c>
      <c r="R7083" s="115">
        <v>7080</v>
      </c>
      <c r="S7083" s="100">
        <v>0.85553113283038695</v>
      </c>
      <c r="T7083" s="115">
        <v>0</v>
      </c>
    </row>
    <row r="7084" spans="1:20" x14ac:dyDescent="0.25">
      <c r="A7084" s="99" t="s">
        <v>37617</v>
      </c>
      <c r="B7084" s="99" t="s">
        <v>37618</v>
      </c>
      <c r="C7084" s="99" t="s">
        <v>37619</v>
      </c>
      <c r="D7084" s="99" t="s">
        <v>37620</v>
      </c>
      <c r="E7084" s="99" t="s">
        <v>37621</v>
      </c>
      <c r="F7084" s="99">
        <v>7706</v>
      </c>
      <c r="G7084" s="99" t="s">
        <v>37622</v>
      </c>
      <c r="O7084" s="100">
        <v>-0.30745740442476932</v>
      </c>
      <c r="P7084" s="100">
        <v>0.19195079737868842</v>
      </c>
      <c r="Q7084" s="100">
        <v>-2.0340385878636392E-2</v>
      </c>
      <c r="R7084" s="115">
        <v>7081</v>
      </c>
      <c r="S7084" s="100">
        <v>0.85546979613345508</v>
      </c>
      <c r="T7084" s="115">
        <v>0</v>
      </c>
    </row>
    <row r="7085" spans="1:20" x14ac:dyDescent="0.25">
      <c r="A7085" s="99" t="s">
        <v>37623</v>
      </c>
      <c r="B7085" s="99" t="s">
        <v>37624</v>
      </c>
      <c r="C7085" s="99" t="s">
        <v>37625</v>
      </c>
      <c r="D7085" s="99" t="s">
        <v>37626</v>
      </c>
      <c r="E7085" s="99" t="s">
        <v>37627</v>
      </c>
      <c r="F7085" s="99">
        <v>1370</v>
      </c>
      <c r="G7085" s="99" t="s">
        <v>37626</v>
      </c>
      <c r="H7085" s="64" t="s">
        <v>37623</v>
      </c>
      <c r="I7085" s="64" t="s">
        <v>37624</v>
      </c>
      <c r="J7085" s="64" t="s">
        <v>37625</v>
      </c>
      <c r="K7085" s="64" t="s">
        <v>37626</v>
      </c>
      <c r="L7085" s="64" t="s">
        <v>37627</v>
      </c>
      <c r="M7085" s="64">
        <v>1370</v>
      </c>
      <c r="N7085" s="64" t="s">
        <v>37626</v>
      </c>
      <c r="O7085" s="100">
        <v>-2.9364275276969817E-2</v>
      </c>
      <c r="P7085" s="100">
        <v>0.19186236613283686</v>
      </c>
      <c r="Q7085" s="100">
        <v>-0.14584119049701122</v>
      </c>
      <c r="R7085" s="115">
        <v>7082</v>
      </c>
      <c r="S7085" s="100">
        <v>0.85540846809806359</v>
      </c>
      <c r="T7085" s="115">
        <v>0</v>
      </c>
    </row>
    <row r="7086" spans="1:20" x14ac:dyDescent="0.25">
      <c r="A7086" s="101" t="s">
        <v>37628</v>
      </c>
      <c r="B7086" s="101" t="s">
        <v>37629</v>
      </c>
      <c r="C7086" s="101" t="s">
        <v>37630</v>
      </c>
      <c r="D7086" s="101" t="s">
        <v>37631</v>
      </c>
      <c r="E7086" s="101" t="s">
        <v>37632</v>
      </c>
      <c r="F7086" s="101">
        <v>991</v>
      </c>
      <c r="G7086" s="101" t="s">
        <v>37631</v>
      </c>
      <c r="O7086" s="100">
        <v>7.4856609488269873E-2</v>
      </c>
      <c r="P7086" s="100">
        <v>0.19182787392853115</v>
      </c>
      <c r="Q7086" s="100">
        <v>0.18844498292728526</v>
      </c>
      <c r="R7086" s="115">
        <v>7083</v>
      </c>
      <c r="S7086" s="100">
        <v>0.85534714872176643</v>
      </c>
      <c r="T7086" s="115">
        <v>0</v>
      </c>
    </row>
    <row r="7087" spans="1:20" x14ac:dyDescent="0.25">
      <c r="A7087" s="99" t="s">
        <v>37633</v>
      </c>
      <c r="B7087" s="99" t="s">
        <v>37634</v>
      </c>
      <c r="C7087" s="99" t="s">
        <v>37635</v>
      </c>
      <c r="D7087" s="99" t="s">
        <v>37636</v>
      </c>
      <c r="E7087" s="99" t="s">
        <v>37637</v>
      </c>
      <c r="F7087" s="99">
        <v>51299</v>
      </c>
      <c r="G7087" s="99" t="s">
        <v>37636</v>
      </c>
      <c r="O7087" s="100">
        <v>6.0720668481114008E-2</v>
      </c>
      <c r="P7087" s="100">
        <v>0.19172972633687796</v>
      </c>
      <c r="Q7087" s="100">
        <v>0.18677849545718084</v>
      </c>
      <c r="R7087" s="115">
        <v>7084</v>
      </c>
      <c r="S7087" s="100">
        <v>0.85528583800211866</v>
      </c>
      <c r="T7087" s="115">
        <v>0</v>
      </c>
    </row>
    <row r="7088" spans="1:20" x14ac:dyDescent="0.25">
      <c r="A7088" s="99" t="s">
        <v>37638</v>
      </c>
      <c r="B7088" s="99" t="s">
        <v>37639</v>
      </c>
      <c r="C7088" s="99" t="s">
        <v>37640</v>
      </c>
      <c r="D7088" s="99" t="s">
        <v>37641</v>
      </c>
      <c r="E7088" s="99" t="s">
        <v>37642</v>
      </c>
      <c r="F7088" s="99">
        <v>7124</v>
      </c>
      <c r="G7088" s="99" t="s">
        <v>37643</v>
      </c>
      <c r="H7088" s="64" t="s">
        <v>37638</v>
      </c>
      <c r="I7088" s="64" t="s">
        <v>37639</v>
      </c>
      <c r="J7088" s="64" t="s">
        <v>37640</v>
      </c>
      <c r="K7088" s="64" t="s">
        <v>37641</v>
      </c>
      <c r="L7088" s="64" t="s">
        <v>37642</v>
      </c>
      <c r="M7088" s="64">
        <v>7124</v>
      </c>
      <c r="N7088" s="64" t="s">
        <v>37643</v>
      </c>
      <c r="O7088" s="100">
        <v>1.3050981067952609E-2</v>
      </c>
      <c r="P7088" s="100">
        <v>0.19169068784335899</v>
      </c>
      <c r="Q7088" s="100">
        <v>0.15390640216836607</v>
      </c>
      <c r="R7088" s="115">
        <v>7085</v>
      </c>
      <c r="S7088" s="100">
        <v>0.85522453593667669</v>
      </c>
      <c r="T7088" s="115">
        <v>0</v>
      </c>
    </row>
    <row r="7089" spans="1:20" x14ac:dyDescent="0.25">
      <c r="A7089" s="99" t="s">
        <v>37644</v>
      </c>
      <c r="B7089" s="99" t="s">
        <v>37645</v>
      </c>
      <c r="C7089" s="99" t="s">
        <v>37646</v>
      </c>
      <c r="D7089" s="99" t="s">
        <v>37647</v>
      </c>
      <c r="E7089" s="99" t="s">
        <v>37648</v>
      </c>
      <c r="F7089" s="99">
        <v>56261</v>
      </c>
      <c r="G7089" s="99" t="s">
        <v>37649</v>
      </c>
      <c r="H7089" s="64" t="s">
        <v>37644</v>
      </c>
      <c r="I7089" s="64" t="s">
        <v>37645</v>
      </c>
      <c r="J7089" s="64" t="s">
        <v>37646</v>
      </c>
      <c r="K7089" s="64" t="s">
        <v>37647</v>
      </c>
      <c r="L7089" s="64" t="s">
        <v>37648</v>
      </c>
      <c r="M7089" s="64">
        <v>56261</v>
      </c>
      <c r="N7089" s="64" t="s">
        <v>37649</v>
      </c>
      <c r="O7089" s="100">
        <v>-3.8272491279406955E-2</v>
      </c>
      <c r="P7089" s="100">
        <v>0.19165571271624329</v>
      </c>
      <c r="Q7089" s="100">
        <v>-0.37066475629636558</v>
      </c>
      <c r="R7089" s="115">
        <v>7086</v>
      </c>
      <c r="S7089" s="100">
        <v>0.85516324252299736</v>
      </c>
      <c r="T7089" s="115">
        <v>0</v>
      </c>
    </row>
    <row r="7090" spans="1:20" x14ac:dyDescent="0.25">
      <c r="A7090" s="99" t="s">
        <v>37650</v>
      </c>
      <c r="B7090" s="99" t="s">
        <v>37651</v>
      </c>
      <c r="C7090" s="99" t="s">
        <v>37652</v>
      </c>
      <c r="D7090" s="99" t="s">
        <v>37653</v>
      </c>
      <c r="E7090" s="99" t="s">
        <v>37654</v>
      </c>
      <c r="F7090" s="99">
        <v>84991</v>
      </c>
      <c r="G7090" s="99" t="s">
        <v>37655</v>
      </c>
      <c r="H7090" s="64" t="s">
        <v>37650</v>
      </c>
      <c r="I7090" s="64" t="s">
        <v>37651</v>
      </c>
      <c r="J7090" s="64" t="s">
        <v>37652</v>
      </c>
      <c r="K7090" s="64" t="s">
        <v>37653</v>
      </c>
      <c r="L7090" s="64" t="s">
        <v>37654</v>
      </c>
      <c r="M7090" s="64">
        <v>84991</v>
      </c>
      <c r="N7090" s="64" t="s">
        <v>37655</v>
      </c>
      <c r="O7090" s="100">
        <v>-0.12708708439912339</v>
      </c>
      <c r="P7090" s="100">
        <v>0.19159949848996521</v>
      </c>
      <c r="Q7090" s="100">
        <v>-0.36836975685955881</v>
      </c>
      <c r="R7090" s="115">
        <v>7087</v>
      </c>
      <c r="S7090" s="100">
        <v>0.85510195775863929</v>
      </c>
      <c r="T7090" s="115">
        <v>0</v>
      </c>
    </row>
    <row r="7091" spans="1:20" x14ac:dyDescent="0.25">
      <c r="A7091" s="99" t="s">
        <v>37656</v>
      </c>
      <c r="B7091" s="99" t="s">
        <v>37657</v>
      </c>
      <c r="C7091" s="99" t="s">
        <v>37658</v>
      </c>
      <c r="D7091" s="99" t="s">
        <v>37659</v>
      </c>
      <c r="E7091" s="99" t="s">
        <v>37660</v>
      </c>
      <c r="F7091" s="99">
        <v>22848</v>
      </c>
      <c r="G7091" s="99" t="s">
        <v>37659</v>
      </c>
      <c r="O7091" s="100">
        <v>-6.0171783838952921E-2</v>
      </c>
      <c r="P7091" s="100">
        <v>0.19157666793721792</v>
      </c>
      <c r="Q7091" s="100">
        <v>-0.20175284255650533</v>
      </c>
      <c r="R7091" s="115">
        <v>7088</v>
      </c>
      <c r="S7091" s="100">
        <v>0.85504068164116154</v>
      </c>
      <c r="T7091" s="115">
        <v>0</v>
      </c>
    </row>
    <row r="7092" spans="1:20" x14ac:dyDescent="0.25">
      <c r="A7092" s="101" t="s">
        <v>37661</v>
      </c>
      <c r="B7092" s="101" t="s">
        <v>37662</v>
      </c>
      <c r="C7092" s="101" t="s">
        <v>37663</v>
      </c>
      <c r="D7092" s="101" t="s">
        <v>37664</v>
      </c>
      <c r="E7092" s="101" t="s">
        <v>37665</v>
      </c>
      <c r="F7092" s="101">
        <v>81573</v>
      </c>
      <c r="G7092" s="101" t="s">
        <v>37666</v>
      </c>
      <c r="O7092" s="100">
        <v>0.17550556113247914</v>
      </c>
      <c r="P7092" s="100">
        <v>0.19153763689721884</v>
      </c>
      <c r="Q7092" s="100">
        <v>0.17716970258056094</v>
      </c>
      <c r="R7092" s="115">
        <v>7089</v>
      </c>
      <c r="S7092" s="100">
        <v>0.85497941416812451</v>
      </c>
      <c r="T7092" s="115">
        <v>0</v>
      </c>
    </row>
    <row r="7093" spans="1:20" x14ac:dyDescent="0.25">
      <c r="A7093" s="99" t="s">
        <v>37667</v>
      </c>
      <c r="B7093" s="99" t="s">
        <v>37668</v>
      </c>
      <c r="C7093" s="99" t="s">
        <v>37669</v>
      </c>
      <c r="D7093" s="99" t="s">
        <v>37670</v>
      </c>
      <c r="E7093" s="99" t="s">
        <v>37671</v>
      </c>
      <c r="F7093" s="99">
        <v>114548</v>
      </c>
      <c r="G7093" s="99" t="s">
        <v>37672</v>
      </c>
      <c r="O7093" s="100">
        <v>-2.6667462747865547E-2</v>
      </c>
      <c r="P7093" s="100">
        <v>0.19148740615660204</v>
      </c>
      <c r="Q7093" s="100">
        <v>-0.18614655910027972</v>
      </c>
      <c r="R7093" s="115">
        <v>7090</v>
      </c>
      <c r="S7093" s="100">
        <v>0.85491815533708937</v>
      </c>
      <c r="T7093" s="115">
        <v>0</v>
      </c>
    </row>
    <row r="7094" spans="1:20" x14ac:dyDescent="0.25">
      <c r="A7094" s="99" t="s">
        <v>37673</v>
      </c>
      <c r="B7094" s="99" t="s">
        <v>37674</v>
      </c>
      <c r="C7094" s="99" t="s">
        <v>37675</v>
      </c>
      <c r="D7094" s="99" t="s">
        <v>37676</v>
      </c>
      <c r="E7094" s="99" t="s">
        <v>37677</v>
      </c>
      <c r="F7094" s="99">
        <v>26099</v>
      </c>
      <c r="G7094" s="99" t="s">
        <v>37678</v>
      </c>
      <c r="O7094" s="100">
        <v>-1.8078376172106028E-2</v>
      </c>
      <c r="P7094" s="100">
        <v>0.19136826984228511</v>
      </c>
      <c r="Q7094" s="100">
        <v>-0.17971337091971382</v>
      </c>
      <c r="R7094" s="115">
        <v>7091</v>
      </c>
      <c r="S7094" s="100">
        <v>0.85485690514561863</v>
      </c>
      <c r="T7094" s="115">
        <v>0</v>
      </c>
    </row>
    <row r="7095" spans="1:20" x14ac:dyDescent="0.25">
      <c r="A7095" s="101" t="s">
        <v>37679</v>
      </c>
      <c r="B7095" s="101" t="s">
        <v>37680</v>
      </c>
      <c r="C7095" s="101" t="s">
        <v>37681</v>
      </c>
      <c r="D7095" s="101" t="s">
        <v>37682</v>
      </c>
      <c r="E7095" s="101" t="s">
        <v>37683</v>
      </c>
      <c r="F7095" s="101">
        <v>29097</v>
      </c>
      <c r="G7095" s="101" t="s">
        <v>37682</v>
      </c>
      <c r="O7095" s="100">
        <v>2.6358012516497581E-2</v>
      </c>
      <c r="P7095" s="100">
        <v>0.1913413446002678</v>
      </c>
      <c r="Q7095" s="100">
        <v>0.18947811065471637</v>
      </c>
      <c r="R7095" s="115">
        <v>7092</v>
      </c>
      <c r="S7095" s="100">
        <v>0.85479566359127568</v>
      </c>
      <c r="T7095" s="115">
        <v>0</v>
      </c>
    </row>
    <row r="7096" spans="1:20" x14ac:dyDescent="0.25">
      <c r="A7096" s="101" t="s">
        <v>37684</v>
      </c>
      <c r="B7096" s="101" t="s">
        <v>37685</v>
      </c>
      <c r="C7096" s="101" t="s">
        <v>37686</v>
      </c>
      <c r="D7096" s="101" t="s">
        <v>37687</v>
      </c>
      <c r="E7096" s="101" t="s">
        <v>37688</v>
      </c>
      <c r="F7096" s="101">
        <v>79792</v>
      </c>
      <c r="G7096" s="101" t="s">
        <v>37689</v>
      </c>
      <c r="O7096" s="100">
        <v>3.0098634347851722E-2</v>
      </c>
      <c r="P7096" s="100">
        <v>0.19130193603432394</v>
      </c>
      <c r="Q7096" s="100">
        <v>0.18283447439453107</v>
      </c>
      <c r="R7096" s="115">
        <v>7093</v>
      </c>
      <c r="S7096" s="100">
        <v>0.85473443067162491</v>
      </c>
      <c r="T7096" s="115">
        <v>0</v>
      </c>
    </row>
    <row r="7097" spans="1:20" x14ac:dyDescent="0.25">
      <c r="A7097" s="99" t="s">
        <v>37690</v>
      </c>
      <c r="B7097" s="99" t="s">
        <v>37691</v>
      </c>
      <c r="C7097" s="99" t="s">
        <v>37692</v>
      </c>
      <c r="D7097" s="99" t="s">
        <v>37693</v>
      </c>
      <c r="E7097" s="99" t="s">
        <v>37694</v>
      </c>
      <c r="F7097" s="99">
        <v>221391</v>
      </c>
      <c r="G7097" s="99" t="s">
        <v>37693</v>
      </c>
      <c r="O7097" s="100">
        <v>2.3221751446002161E-2</v>
      </c>
      <c r="P7097" s="100">
        <v>0.19129376841456727</v>
      </c>
      <c r="Q7097" s="100">
        <v>-0.10825952683034147</v>
      </c>
      <c r="R7097" s="115">
        <v>7094</v>
      </c>
      <c r="S7097" s="100">
        <v>0.85467320638423194</v>
      </c>
      <c r="T7097" s="115">
        <v>0</v>
      </c>
    </row>
    <row r="7098" spans="1:20" x14ac:dyDescent="0.25">
      <c r="A7098" s="99" t="s">
        <v>37695</v>
      </c>
      <c r="B7098" s="99" t="s">
        <v>37696</v>
      </c>
      <c r="C7098" s="99" t="s">
        <v>37697</v>
      </c>
      <c r="D7098" s="99" t="s">
        <v>37698</v>
      </c>
      <c r="E7098" s="99" t="s">
        <v>37699</v>
      </c>
      <c r="F7098" s="99">
        <v>30845</v>
      </c>
      <c r="G7098" s="99" t="s">
        <v>37698</v>
      </c>
      <c r="H7098" s="64" t="s">
        <v>37695</v>
      </c>
      <c r="I7098" s="64" t="s">
        <v>37696</v>
      </c>
      <c r="J7098" s="64" t="s">
        <v>37697</v>
      </c>
      <c r="K7098" s="64" t="s">
        <v>37698</v>
      </c>
      <c r="L7098" s="64" t="s">
        <v>37699</v>
      </c>
      <c r="M7098" s="64">
        <v>30845</v>
      </c>
      <c r="N7098" s="64" t="s">
        <v>37698</v>
      </c>
      <c r="O7098" s="100">
        <v>-0.26100942366808205</v>
      </c>
      <c r="P7098" s="100">
        <v>0.1912825236650233</v>
      </c>
      <c r="Q7098" s="100">
        <v>-0.37057900360381285</v>
      </c>
      <c r="R7098" s="115">
        <v>7095</v>
      </c>
      <c r="S7098" s="100">
        <v>0.85461199072666305</v>
      </c>
      <c r="T7098" s="115">
        <v>0</v>
      </c>
    </row>
    <row r="7099" spans="1:20" x14ac:dyDescent="0.25">
      <c r="A7099" s="101" t="s">
        <v>37700</v>
      </c>
      <c r="B7099" s="101" t="s">
        <v>37701</v>
      </c>
      <c r="C7099" s="101" t="s">
        <v>37702</v>
      </c>
      <c r="D7099" s="101" t="s">
        <v>37703</v>
      </c>
      <c r="E7099" s="101" t="s">
        <v>37704</v>
      </c>
      <c r="F7099" s="101">
        <v>5213</v>
      </c>
      <c r="G7099" s="101" t="s">
        <v>37705</v>
      </c>
      <c r="H7099" s="64" t="s">
        <v>37700</v>
      </c>
      <c r="I7099" s="64" t="s">
        <v>37701</v>
      </c>
      <c r="J7099" s="64" t="s">
        <v>37702</v>
      </c>
      <c r="K7099" s="64" t="s">
        <v>37703</v>
      </c>
      <c r="L7099" s="64" t="s">
        <v>37704</v>
      </c>
      <c r="M7099" s="64">
        <v>5213</v>
      </c>
      <c r="N7099" s="64" t="s">
        <v>37705</v>
      </c>
      <c r="O7099" s="100">
        <v>8.5810885104751392E-2</v>
      </c>
      <c r="P7099" s="100">
        <v>0.19121430607963194</v>
      </c>
      <c r="Q7099" s="100">
        <v>-0.1040853643933156</v>
      </c>
      <c r="R7099" s="115">
        <v>7096</v>
      </c>
      <c r="S7099" s="100">
        <v>0.85455078369648585</v>
      </c>
      <c r="T7099" s="115">
        <v>0</v>
      </c>
    </row>
    <row r="7100" spans="1:20" x14ac:dyDescent="0.25">
      <c r="A7100" s="99" t="s">
        <v>37706</v>
      </c>
      <c r="B7100" s="99" t="s">
        <v>37707</v>
      </c>
      <c r="C7100" s="99" t="s">
        <v>37708</v>
      </c>
      <c r="D7100" s="99" t="s">
        <v>37709</v>
      </c>
      <c r="E7100" s="99" t="s">
        <v>37710</v>
      </c>
      <c r="F7100" s="99">
        <v>79666</v>
      </c>
      <c r="G7100" s="99" t="s">
        <v>37711</v>
      </c>
      <c r="H7100" s="64" t="s">
        <v>37706</v>
      </c>
      <c r="I7100" s="64" t="s">
        <v>37707</v>
      </c>
      <c r="J7100" s="64" t="s">
        <v>37708</v>
      </c>
      <c r="K7100" s="64" t="s">
        <v>37709</v>
      </c>
      <c r="L7100" s="64" t="s">
        <v>37710</v>
      </c>
      <c r="M7100" s="64">
        <v>79666</v>
      </c>
      <c r="N7100" s="64" t="s">
        <v>37711</v>
      </c>
      <c r="O7100" s="100">
        <v>-0.27737773179986297</v>
      </c>
      <c r="P7100" s="100">
        <v>0.19119234337662788</v>
      </c>
      <c r="Q7100" s="100">
        <v>-0.36796386834029543</v>
      </c>
      <c r="R7100" s="115">
        <v>7097</v>
      </c>
      <c r="S7100" s="100">
        <v>0.85448958529126895</v>
      </c>
      <c r="T7100" s="115">
        <v>0</v>
      </c>
    </row>
    <row r="7101" spans="1:20" x14ac:dyDescent="0.25">
      <c r="A7101" s="99" t="s">
        <v>37712</v>
      </c>
      <c r="B7101" s="99" t="s">
        <v>37713</v>
      </c>
      <c r="C7101" s="99" t="s">
        <v>37714</v>
      </c>
      <c r="D7101" s="99" t="s">
        <v>37715</v>
      </c>
      <c r="E7101" s="99" t="s">
        <v>37716</v>
      </c>
      <c r="F7101" s="99">
        <v>390443</v>
      </c>
      <c r="G7101" s="99" t="s">
        <v>37717</v>
      </c>
      <c r="O7101" s="100">
        <v>-4.4829521451755311E-2</v>
      </c>
      <c r="P7101" s="100">
        <v>0.19115244867732334</v>
      </c>
      <c r="Q7101" s="100">
        <v>-0.40698186650278539</v>
      </c>
      <c r="R7101" s="115">
        <v>7098</v>
      </c>
      <c r="S7101" s="100">
        <v>0.85442839550858185</v>
      </c>
      <c r="T7101" s="115">
        <v>0</v>
      </c>
    </row>
    <row r="7102" spans="1:20" x14ac:dyDescent="0.25">
      <c r="A7102" s="99" t="s">
        <v>37718</v>
      </c>
      <c r="B7102" s="99" t="s">
        <v>37719</v>
      </c>
      <c r="C7102" s="99" t="s">
        <v>37720</v>
      </c>
      <c r="D7102" s="99" t="s">
        <v>37721</v>
      </c>
      <c r="E7102" s="99" t="s">
        <v>37722</v>
      </c>
      <c r="F7102" s="99">
        <v>54936</v>
      </c>
      <c r="G7102" s="99" t="s">
        <v>37723</v>
      </c>
      <c r="H7102" s="64" t="s">
        <v>37718</v>
      </c>
      <c r="I7102" s="64" t="s">
        <v>37719</v>
      </c>
      <c r="J7102" s="64" t="s">
        <v>37720</v>
      </c>
      <c r="K7102" s="64" t="s">
        <v>37721</v>
      </c>
      <c r="L7102" s="64" t="s">
        <v>37722</v>
      </c>
      <c r="M7102" s="64">
        <v>54936</v>
      </c>
      <c r="N7102" s="64" t="s">
        <v>37723</v>
      </c>
      <c r="O7102" s="100">
        <v>8.9444234955745675E-2</v>
      </c>
      <c r="P7102" s="100">
        <v>0.19097372098012466</v>
      </c>
      <c r="Q7102" s="100">
        <v>-7.2004638437911342E-2</v>
      </c>
      <c r="R7102" s="115">
        <v>7099</v>
      </c>
      <c r="S7102" s="100">
        <v>0.85436721434599527</v>
      </c>
      <c r="T7102" s="115">
        <v>0</v>
      </c>
    </row>
    <row r="7103" spans="1:20" x14ac:dyDescent="0.25">
      <c r="A7103" s="99" t="s">
        <v>37724</v>
      </c>
      <c r="B7103" s="99" t="s">
        <v>37725</v>
      </c>
      <c r="C7103" s="99" t="s">
        <v>37726</v>
      </c>
      <c r="D7103" s="99" t="s">
        <v>37727</v>
      </c>
      <c r="E7103" s="99" t="s">
        <v>37728</v>
      </c>
      <c r="F7103" s="99">
        <v>441024</v>
      </c>
      <c r="G7103" s="99" t="s">
        <v>37729</v>
      </c>
      <c r="H7103" s="64" t="s">
        <v>37724</v>
      </c>
      <c r="I7103" s="64" t="s">
        <v>37725</v>
      </c>
      <c r="J7103" s="64" t="s">
        <v>37726</v>
      </c>
      <c r="K7103" s="64" t="s">
        <v>37727</v>
      </c>
      <c r="L7103" s="64" t="s">
        <v>37728</v>
      </c>
      <c r="M7103" s="64">
        <v>441024</v>
      </c>
      <c r="N7103" s="64" t="s">
        <v>37729</v>
      </c>
      <c r="O7103" s="100">
        <v>-0.12157790532468037</v>
      </c>
      <c r="P7103" s="100">
        <v>0.19092060490881801</v>
      </c>
      <c r="Q7103" s="100">
        <v>-0.34364084936097694</v>
      </c>
      <c r="R7103" s="115">
        <v>7100</v>
      </c>
      <c r="S7103" s="100">
        <v>0.85430604180108061</v>
      </c>
      <c r="T7103" s="115">
        <v>0</v>
      </c>
    </row>
    <row r="7104" spans="1:20" x14ac:dyDescent="0.25">
      <c r="A7104" s="99" t="s">
        <v>37730</v>
      </c>
      <c r="B7104" s="99" t="s">
        <v>37731</v>
      </c>
      <c r="C7104" s="99" t="s">
        <v>37732</v>
      </c>
      <c r="D7104" s="99" t="s">
        <v>37733</v>
      </c>
      <c r="E7104" s="99" t="s">
        <v>37734</v>
      </c>
      <c r="F7104" s="99">
        <v>1008</v>
      </c>
      <c r="G7104" s="99" t="s">
        <v>37735</v>
      </c>
      <c r="H7104" s="64" t="s">
        <v>37730</v>
      </c>
      <c r="I7104" s="64" t="s">
        <v>37731</v>
      </c>
      <c r="J7104" s="64" t="s">
        <v>37732</v>
      </c>
      <c r="K7104" s="64" t="s">
        <v>37733</v>
      </c>
      <c r="L7104" s="64" t="s">
        <v>37734</v>
      </c>
      <c r="M7104" s="64">
        <v>1008</v>
      </c>
      <c r="N7104" s="64" t="s">
        <v>37735</v>
      </c>
      <c r="O7104" s="100">
        <v>3.5745919847847779E-2</v>
      </c>
      <c r="P7104" s="100">
        <v>0.19051927427844562</v>
      </c>
      <c r="Q7104" s="100">
        <v>-7.7020883730618453E-2</v>
      </c>
      <c r="R7104" s="115">
        <v>7101</v>
      </c>
      <c r="S7104" s="100">
        <v>0.85424487787141068</v>
      </c>
      <c r="T7104" s="115">
        <v>0</v>
      </c>
    </row>
    <row r="7105" spans="1:20" x14ac:dyDescent="0.25">
      <c r="A7105" s="99" t="s">
        <v>37736</v>
      </c>
      <c r="B7105" s="99" t="s">
        <v>37737</v>
      </c>
      <c r="C7105" s="99" t="s">
        <v>37738</v>
      </c>
      <c r="D7105" s="99" t="s">
        <v>37739</v>
      </c>
      <c r="E7105" s="99" t="s">
        <v>37740</v>
      </c>
      <c r="F7105" s="99">
        <v>9260</v>
      </c>
      <c r="G7105" s="99" t="s">
        <v>37741</v>
      </c>
      <c r="O7105" s="100">
        <v>-0.3280171798992268</v>
      </c>
      <c r="P7105" s="100">
        <v>0.19043372986944326</v>
      </c>
      <c r="Q7105" s="100">
        <v>-2.2055425096424091E-2</v>
      </c>
      <c r="R7105" s="115">
        <v>7102</v>
      </c>
      <c r="S7105" s="100">
        <v>0.85418372255455921</v>
      </c>
      <c r="T7105" s="115">
        <v>0</v>
      </c>
    </row>
    <row r="7106" spans="1:20" x14ac:dyDescent="0.25">
      <c r="A7106" s="99" t="s">
        <v>37742</v>
      </c>
      <c r="B7106" s="99" t="s">
        <v>37743</v>
      </c>
      <c r="C7106" s="99" t="s">
        <v>37744</v>
      </c>
      <c r="D7106" s="99" t="s">
        <v>37745</v>
      </c>
      <c r="E7106" s="99" t="s">
        <v>37746</v>
      </c>
      <c r="F7106" s="99">
        <v>59272</v>
      </c>
      <c r="G7106" s="99" t="s">
        <v>37745</v>
      </c>
      <c r="H7106" s="64" t="s">
        <v>37742</v>
      </c>
      <c r="I7106" s="64" t="s">
        <v>37743</v>
      </c>
      <c r="J7106" s="64" t="s">
        <v>37744</v>
      </c>
      <c r="K7106" s="64" t="s">
        <v>37745</v>
      </c>
      <c r="L7106" s="64" t="s">
        <v>37746</v>
      </c>
      <c r="M7106" s="64">
        <v>59272</v>
      </c>
      <c r="N7106" s="64" t="s">
        <v>37745</v>
      </c>
      <c r="O7106" s="100">
        <v>-3.9062723176563362E-2</v>
      </c>
      <c r="P7106" s="100">
        <v>0.19031930368496811</v>
      </c>
      <c r="Q7106" s="100">
        <v>-2.8466265320326287E-2</v>
      </c>
      <c r="R7106" s="115">
        <v>7103</v>
      </c>
      <c r="S7106" s="100">
        <v>0.85412257584810081</v>
      </c>
      <c r="T7106" s="115">
        <v>0</v>
      </c>
    </row>
    <row r="7107" spans="1:20" x14ac:dyDescent="0.25">
      <c r="A7107" s="99" t="s">
        <v>37747</v>
      </c>
      <c r="B7107" s="99" t="s">
        <v>32859</v>
      </c>
      <c r="C7107" s="99" t="s">
        <v>32860</v>
      </c>
      <c r="D7107" s="99" t="s">
        <v>32861</v>
      </c>
      <c r="E7107" s="99" t="s">
        <v>32862</v>
      </c>
      <c r="F7107" s="99">
        <v>627</v>
      </c>
      <c r="G7107" s="99" t="s">
        <v>32861</v>
      </c>
      <c r="H7107" s="64" t="s">
        <v>37747</v>
      </c>
      <c r="I7107" s="64" t="s">
        <v>32859</v>
      </c>
      <c r="J7107" s="64" t="s">
        <v>32860</v>
      </c>
      <c r="K7107" s="64" t="s">
        <v>32861</v>
      </c>
      <c r="L7107" s="64" t="s">
        <v>32862</v>
      </c>
      <c r="M7107" s="64">
        <v>627</v>
      </c>
      <c r="N7107" s="64" t="s">
        <v>32861</v>
      </c>
      <c r="O7107" s="100">
        <v>0.1540837828461252</v>
      </c>
      <c r="P7107" s="100">
        <v>0.18989571315733605</v>
      </c>
      <c r="Q7107" s="100">
        <v>-3.2746889271857295E-2</v>
      </c>
      <c r="R7107" s="115">
        <v>7104</v>
      </c>
      <c r="S7107" s="100">
        <v>0.8540614377496113</v>
      </c>
      <c r="T7107" s="115">
        <v>0</v>
      </c>
    </row>
    <row r="7108" spans="1:20" x14ac:dyDescent="0.25">
      <c r="A7108" s="101" t="s">
        <v>37748</v>
      </c>
      <c r="B7108" s="101" t="s">
        <v>37749</v>
      </c>
      <c r="C7108" s="101" t="s">
        <v>37750</v>
      </c>
      <c r="D7108" s="101" t="s">
        <v>37751</v>
      </c>
      <c r="E7108" s="101" t="s">
        <v>37752</v>
      </c>
      <c r="F7108" s="101">
        <v>23435</v>
      </c>
      <c r="G7108" s="101" t="s">
        <v>37753</v>
      </c>
      <c r="H7108" s="64" t="s">
        <v>37748</v>
      </c>
      <c r="I7108" s="64" t="s">
        <v>37749</v>
      </c>
      <c r="J7108" s="64" t="s">
        <v>37750</v>
      </c>
      <c r="K7108" s="64" t="s">
        <v>37751</v>
      </c>
      <c r="L7108" s="64" t="s">
        <v>37752</v>
      </c>
      <c r="M7108" s="64">
        <v>23435</v>
      </c>
      <c r="N7108" s="64" t="s">
        <v>37753</v>
      </c>
      <c r="O7108" s="100">
        <v>1.5427807091319471E-2</v>
      </c>
      <c r="P7108" s="100">
        <v>0.1898611500031239</v>
      </c>
      <c r="Q7108" s="100">
        <v>0.15648490901865969</v>
      </c>
      <c r="R7108" s="115">
        <v>7105</v>
      </c>
      <c r="S7108" s="100">
        <v>0.85400030825666728</v>
      </c>
      <c r="T7108" s="115">
        <v>0</v>
      </c>
    </row>
    <row r="7109" spans="1:20" x14ac:dyDescent="0.25">
      <c r="A7109" s="99" t="s">
        <v>37754</v>
      </c>
      <c r="B7109" s="99" t="s">
        <v>37755</v>
      </c>
      <c r="C7109" s="99" t="s">
        <v>37756</v>
      </c>
      <c r="D7109" s="99" t="s">
        <v>37757</v>
      </c>
      <c r="E7109" s="99" t="s">
        <v>37758</v>
      </c>
      <c r="F7109" s="99">
        <v>134121</v>
      </c>
      <c r="G7109" s="99" t="s">
        <v>37759</v>
      </c>
      <c r="O7109" s="100">
        <v>3.660882958061018E-2</v>
      </c>
      <c r="P7109" s="100">
        <v>0.18978457924879849</v>
      </c>
      <c r="Q7109" s="100">
        <v>0.17520761302259222</v>
      </c>
      <c r="R7109" s="115">
        <v>7106</v>
      </c>
      <c r="S7109" s="100">
        <v>0.85393918736684671</v>
      </c>
      <c r="T7109" s="115">
        <v>0</v>
      </c>
    </row>
    <row r="7110" spans="1:20" x14ac:dyDescent="0.25">
      <c r="A7110" s="101" t="s">
        <v>37760</v>
      </c>
      <c r="B7110" s="101" t="s">
        <v>37761</v>
      </c>
      <c r="C7110" s="101" t="s">
        <v>37762</v>
      </c>
      <c r="D7110" s="101" t="s">
        <v>37763</v>
      </c>
      <c r="E7110" s="101" t="s">
        <v>37764</v>
      </c>
      <c r="F7110" s="101">
        <v>26257</v>
      </c>
      <c r="G7110" s="101" t="s">
        <v>37765</v>
      </c>
      <c r="O7110" s="100">
        <v>5.2039205760154333E-2</v>
      </c>
      <c r="P7110" s="100">
        <v>0.18977224991839869</v>
      </c>
      <c r="Q7110" s="100">
        <v>-9.7817908213801708E-2</v>
      </c>
      <c r="R7110" s="115">
        <v>7107</v>
      </c>
      <c r="S7110" s="100">
        <v>0.85387807507772839</v>
      </c>
      <c r="T7110" s="115">
        <v>0</v>
      </c>
    </row>
    <row r="7111" spans="1:20" x14ac:dyDescent="0.25">
      <c r="A7111" s="99" t="s">
        <v>37766</v>
      </c>
      <c r="B7111" s="99" t="s">
        <v>35509</v>
      </c>
      <c r="C7111" s="99" t="s">
        <v>35510</v>
      </c>
      <c r="D7111" s="99" t="s">
        <v>35511</v>
      </c>
      <c r="E7111" s="99" t="s">
        <v>35512</v>
      </c>
      <c r="F7111" s="99">
        <v>5408</v>
      </c>
      <c r="G7111" s="99" t="s">
        <v>35513</v>
      </c>
      <c r="H7111" s="64" t="s">
        <v>37766</v>
      </c>
      <c r="I7111" s="64" t="s">
        <v>35509</v>
      </c>
      <c r="J7111" s="64" t="s">
        <v>35510</v>
      </c>
      <c r="K7111" s="64" t="s">
        <v>35511</v>
      </c>
      <c r="L7111" s="64" t="s">
        <v>35512</v>
      </c>
      <c r="M7111" s="64">
        <v>5408</v>
      </c>
      <c r="N7111" s="64" t="s">
        <v>35513</v>
      </c>
      <c r="O7111" s="100">
        <v>0.1147703352986025</v>
      </c>
      <c r="P7111" s="100">
        <v>0.18975850303785186</v>
      </c>
      <c r="Q7111" s="100">
        <v>6.4317946847486981E-3</v>
      </c>
      <c r="R7111" s="115">
        <v>7108</v>
      </c>
      <c r="S7111" s="100">
        <v>0.85381697138689194</v>
      </c>
      <c r="T7111" s="115">
        <v>0</v>
      </c>
    </row>
    <row r="7112" spans="1:20" x14ac:dyDescent="0.25">
      <c r="A7112" s="101" t="s">
        <v>37767</v>
      </c>
      <c r="B7112" s="101" t="s">
        <v>37768</v>
      </c>
      <c r="C7112" s="101" t="s">
        <v>37769</v>
      </c>
      <c r="D7112" s="101" t="s">
        <v>37770</v>
      </c>
      <c r="E7112" s="101" t="s">
        <v>37771</v>
      </c>
      <c r="F7112" s="101">
        <v>6103</v>
      </c>
      <c r="G7112" s="101" t="s">
        <v>37770</v>
      </c>
      <c r="O7112" s="100">
        <v>-3.5303354261590876E-2</v>
      </c>
      <c r="P7112" s="100">
        <v>0.18972809956703629</v>
      </c>
      <c r="Q7112" s="100">
        <v>-1.1877064249473974E-2</v>
      </c>
      <c r="R7112" s="115">
        <v>7109</v>
      </c>
      <c r="S7112" s="100">
        <v>0.85375587629191851</v>
      </c>
      <c r="T7112" s="115">
        <v>0</v>
      </c>
    </row>
    <row r="7113" spans="1:20" x14ac:dyDescent="0.25">
      <c r="A7113" s="101" t="s">
        <v>37772</v>
      </c>
      <c r="B7113" s="101" t="s">
        <v>37773</v>
      </c>
      <c r="C7113" s="101" t="s">
        <v>37774</v>
      </c>
      <c r="D7113" s="101" t="s">
        <v>37775</v>
      </c>
      <c r="E7113" s="101" t="s">
        <v>37776</v>
      </c>
      <c r="F7113" s="101">
        <v>55435</v>
      </c>
      <c r="G7113" s="101" t="s">
        <v>37775</v>
      </c>
      <c r="H7113" s="64" t="s">
        <v>37772</v>
      </c>
      <c r="I7113" s="64" t="s">
        <v>37773</v>
      </c>
      <c r="J7113" s="64" t="s">
        <v>37774</v>
      </c>
      <c r="K7113" s="64" t="s">
        <v>37775</v>
      </c>
      <c r="L7113" s="64" t="s">
        <v>37776</v>
      </c>
      <c r="M7113" s="64">
        <v>55435</v>
      </c>
      <c r="N7113" s="64" t="s">
        <v>37775</v>
      </c>
      <c r="O7113" s="100">
        <v>-0.13182742610149528</v>
      </c>
      <c r="P7113" s="100">
        <v>0.18939836192340304</v>
      </c>
      <c r="Q7113" s="100">
        <v>-0.33424954142444935</v>
      </c>
      <c r="R7113" s="115">
        <v>7110</v>
      </c>
      <c r="S7113" s="100">
        <v>0.8536947897903896</v>
      </c>
      <c r="T7113" s="115">
        <v>0</v>
      </c>
    </row>
    <row r="7114" spans="1:20" x14ac:dyDescent="0.25">
      <c r="A7114" s="99" t="s">
        <v>37777</v>
      </c>
      <c r="B7114" s="99" t="s">
        <v>37778</v>
      </c>
      <c r="C7114" s="99" t="s">
        <v>37779</v>
      </c>
      <c r="D7114" s="99" t="s">
        <v>37780</v>
      </c>
      <c r="E7114" s="99" t="s">
        <v>37781</v>
      </c>
      <c r="F7114" s="99">
        <v>55285</v>
      </c>
      <c r="G7114" s="99" t="s">
        <v>37780</v>
      </c>
      <c r="H7114" s="64" t="s">
        <v>37777</v>
      </c>
      <c r="I7114" s="64" t="s">
        <v>37778</v>
      </c>
      <c r="J7114" s="64" t="s">
        <v>37779</v>
      </c>
      <c r="K7114" s="64" t="s">
        <v>37780</v>
      </c>
      <c r="L7114" s="64" t="s">
        <v>37781</v>
      </c>
      <c r="M7114" s="64">
        <v>55285</v>
      </c>
      <c r="N7114" s="64" t="s">
        <v>37780</v>
      </c>
      <c r="O7114" s="100">
        <v>-7.4397888953518038E-2</v>
      </c>
      <c r="P7114" s="100">
        <v>0.1893729666146805</v>
      </c>
      <c r="Q7114" s="100">
        <v>-0.36760298487475412</v>
      </c>
      <c r="R7114" s="115">
        <v>7111</v>
      </c>
      <c r="S7114" s="100">
        <v>0.85363371187988835</v>
      </c>
      <c r="T7114" s="115">
        <v>0</v>
      </c>
    </row>
    <row r="7115" spans="1:20" x14ac:dyDescent="0.25">
      <c r="A7115" s="99" t="s">
        <v>37782</v>
      </c>
      <c r="B7115" s="99" t="s">
        <v>37783</v>
      </c>
      <c r="C7115" s="99" t="s">
        <v>37784</v>
      </c>
      <c r="D7115" s="99" t="s">
        <v>37785</v>
      </c>
      <c r="E7115" s="99" t="s">
        <v>37786</v>
      </c>
      <c r="F7115" s="99">
        <v>11342</v>
      </c>
      <c r="G7115" s="99" t="s">
        <v>37785</v>
      </c>
      <c r="H7115" s="64" t="s">
        <v>37782</v>
      </c>
      <c r="I7115" s="64" t="s">
        <v>37783</v>
      </c>
      <c r="J7115" s="64" t="s">
        <v>37784</v>
      </c>
      <c r="K7115" s="64" t="s">
        <v>37785</v>
      </c>
      <c r="L7115" s="64" t="s">
        <v>37786</v>
      </c>
      <c r="M7115" s="64">
        <v>11342</v>
      </c>
      <c r="N7115" s="64" t="s">
        <v>37785</v>
      </c>
      <c r="O7115" s="100">
        <v>-1.9304165439242963E-2</v>
      </c>
      <c r="P7115" s="100">
        <v>0.18925887816262979</v>
      </c>
      <c r="Q7115" s="100">
        <v>-0.13498159264739876</v>
      </c>
      <c r="R7115" s="115">
        <v>7112</v>
      </c>
      <c r="S7115" s="100">
        <v>0.85357264255799858</v>
      </c>
      <c r="T7115" s="115">
        <v>0</v>
      </c>
    </row>
    <row r="7116" spans="1:20" x14ac:dyDescent="0.25">
      <c r="A7116" s="99" t="s">
        <v>37787</v>
      </c>
      <c r="B7116" s="99" t="s">
        <v>37788</v>
      </c>
      <c r="C7116" s="99" t="s">
        <v>37789</v>
      </c>
      <c r="D7116" s="99" t="s">
        <v>37790</v>
      </c>
      <c r="E7116" s="99" t="s">
        <v>37791</v>
      </c>
      <c r="F7116" s="99">
        <v>4086</v>
      </c>
      <c r="G7116" s="99" t="s">
        <v>37790</v>
      </c>
      <c r="H7116" s="64" t="s">
        <v>37787</v>
      </c>
      <c r="I7116" s="64" t="s">
        <v>37788</v>
      </c>
      <c r="J7116" s="64" t="s">
        <v>37789</v>
      </c>
      <c r="K7116" s="64" t="s">
        <v>37790</v>
      </c>
      <c r="L7116" s="64" t="s">
        <v>37791</v>
      </c>
      <c r="M7116" s="64">
        <v>4086</v>
      </c>
      <c r="N7116" s="64" t="s">
        <v>37790</v>
      </c>
      <c r="O7116" s="100">
        <v>7.3000300945813751E-2</v>
      </c>
      <c r="P7116" s="100">
        <v>0.18921602780114027</v>
      </c>
      <c r="Q7116" s="100">
        <v>-0.10449925687074657</v>
      </c>
      <c r="R7116" s="115">
        <v>7113</v>
      </c>
      <c r="S7116" s="100">
        <v>0.85351158182230524</v>
      </c>
      <c r="T7116" s="115">
        <v>0</v>
      </c>
    </row>
    <row r="7117" spans="1:20" x14ac:dyDescent="0.25">
      <c r="A7117" s="101" t="s">
        <v>37792</v>
      </c>
      <c r="B7117" s="101" t="s">
        <v>37793</v>
      </c>
      <c r="C7117" s="101" t="s">
        <v>37794</v>
      </c>
      <c r="D7117" s="101" t="s">
        <v>37795</v>
      </c>
      <c r="E7117" s="101" t="s">
        <v>37796</v>
      </c>
      <c r="F7117" s="101">
        <v>3445</v>
      </c>
      <c r="G7117" s="101" t="s">
        <v>37795</v>
      </c>
      <c r="H7117" s="64" t="s">
        <v>37792</v>
      </c>
      <c r="I7117" s="64" t="s">
        <v>37793</v>
      </c>
      <c r="J7117" s="64" t="s">
        <v>37794</v>
      </c>
      <c r="K7117" s="64" t="s">
        <v>37795</v>
      </c>
      <c r="L7117" s="64" t="s">
        <v>37796</v>
      </c>
      <c r="M7117" s="64">
        <v>3445</v>
      </c>
      <c r="N7117" s="64" t="s">
        <v>37795</v>
      </c>
      <c r="O7117" s="100">
        <v>-3.4233421870655895E-2</v>
      </c>
      <c r="P7117" s="100">
        <v>0.18913849195845622</v>
      </c>
      <c r="Q7117" s="100">
        <v>-0.20793586382847631</v>
      </c>
      <c r="R7117" s="115">
        <v>7114</v>
      </c>
      <c r="S7117" s="100">
        <v>0.85345052967039436</v>
      </c>
      <c r="T7117" s="115">
        <v>0</v>
      </c>
    </row>
    <row r="7118" spans="1:20" x14ac:dyDescent="0.25">
      <c r="A7118" s="99" t="s">
        <v>37797</v>
      </c>
      <c r="B7118" s="99" t="s">
        <v>28219</v>
      </c>
      <c r="C7118" s="99" t="s">
        <v>28220</v>
      </c>
      <c r="D7118" s="99" t="s">
        <v>28221</v>
      </c>
      <c r="E7118" s="99" t="s">
        <v>28222</v>
      </c>
      <c r="F7118" s="99">
        <v>6622</v>
      </c>
      <c r="G7118" s="99" t="s">
        <v>28223</v>
      </c>
      <c r="H7118" s="64" t="s">
        <v>37797</v>
      </c>
      <c r="I7118" s="64" t="s">
        <v>28219</v>
      </c>
      <c r="J7118" s="64" t="s">
        <v>28220</v>
      </c>
      <c r="K7118" s="64" t="s">
        <v>28221</v>
      </c>
      <c r="L7118" s="64" t="s">
        <v>28222</v>
      </c>
      <c r="M7118" s="64">
        <v>6622</v>
      </c>
      <c r="N7118" s="64" t="s">
        <v>28223</v>
      </c>
      <c r="O7118" s="100">
        <v>-0.17265842619818567</v>
      </c>
      <c r="P7118" s="100">
        <v>0.18911489908857479</v>
      </c>
      <c r="Q7118" s="100">
        <v>-0.35631522201968363</v>
      </c>
      <c r="R7118" s="115">
        <v>7115</v>
      </c>
      <c r="S7118" s="100">
        <v>0.85338948609985277</v>
      </c>
      <c r="T7118" s="115">
        <v>0</v>
      </c>
    </row>
    <row r="7119" spans="1:20" x14ac:dyDescent="0.25">
      <c r="A7119" s="101" t="s">
        <v>37798</v>
      </c>
      <c r="B7119" s="101" t="s">
        <v>37799</v>
      </c>
      <c r="C7119" s="101" t="s">
        <v>37800</v>
      </c>
      <c r="D7119" s="101" t="s">
        <v>37801</v>
      </c>
      <c r="E7119" s="101" t="s">
        <v>37802</v>
      </c>
      <c r="F7119" s="101">
        <v>83394</v>
      </c>
      <c r="G7119" s="101" t="s">
        <v>37803</v>
      </c>
      <c r="H7119" s="64" t="s">
        <v>37798</v>
      </c>
      <c r="I7119" s="64" t="s">
        <v>37799</v>
      </c>
      <c r="J7119" s="64" t="s">
        <v>37800</v>
      </c>
      <c r="K7119" s="64" t="s">
        <v>37801</v>
      </c>
      <c r="L7119" s="64" t="s">
        <v>37802</v>
      </c>
      <c r="M7119" s="64">
        <v>83394</v>
      </c>
      <c r="N7119" s="64" t="s">
        <v>37803</v>
      </c>
      <c r="O7119" s="100">
        <v>1.4095701638293172E-2</v>
      </c>
      <c r="P7119" s="100">
        <v>0.18900879174005794</v>
      </c>
      <c r="Q7119" s="100">
        <v>0.20170328766584697</v>
      </c>
      <c r="R7119" s="115">
        <v>7116</v>
      </c>
      <c r="S7119" s="100">
        <v>0.85332845110826849</v>
      </c>
      <c r="T7119" s="115">
        <v>0</v>
      </c>
    </row>
    <row r="7120" spans="1:20" x14ac:dyDescent="0.25">
      <c r="A7120" s="101" t="s">
        <v>37804</v>
      </c>
      <c r="B7120" s="101" t="s">
        <v>37805</v>
      </c>
      <c r="C7120" s="101" t="s">
        <v>37806</v>
      </c>
      <c r="D7120" s="101" t="s">
        <v>37807</v>
      </c>
      <c r="E7120" s="101" t="s">
        <v>37808</v>
      </c>
      <c r="F7120" s="101">
        <v>10616</v>
      </c>
      <c r="G7120" s="101" t="s">
        <v>37809</v>
      </c>
      <c r="O7120" s="100">
        <v>0.12256012807804391</v>
      </c>
      <c r="P7120" s="100">
        <v>0.18878901867641965</v>
      </c>
      <c r="Q7120" s="100">
        <v>0.29879169094751268</v>
      </c>
      <c r="R7120" s="115">
        <v>7117</v>
      </c>
      <c r="S7120" s="100">
        <v>0.85326742469323036</v>
      </c>
      <c r="T7120" s="115">
        <v>0</v>
      </c>
    </row>
    <row r="7121" spans="1:20" x14ac:dyDescent="0.25">
      <c r="A7121" s="99" t="s">
        <v>37810</v>
      </c>
      <c r="B7121" s="99" t="s">
        <v>37811</v>
      </c>
      <c r="C7121" s="99" t="s">
        <v>37812</v>
      </c>
      <c r="D7121" s="99" t="s">
        <v>37813</v>
      </c>
      <c r="E7121" s="99" t="s">
        <v>37814</v>
      </c>
      <c r="F7121" s="99">
        <v>80380</v>
      </c>
      <c r="G7121" s="99" t="s">
        <v>37815</v>
      </c>
      <c r="H7121" s="64" t="s">
        <v>37810</v>
      </c>
      <c r="I7121" s="64" t="s">
        <v>37811</v>
      </c>
      <c r="J7121" s="64" t="s">
        <v>37812</v>
      </c>
      <c r="K7121" s="64" t="s">
        <v>37813</v>
      </c>
      <c r="L7121" s="64" t="s">
        <v>37814</v>
      </c>
      <c r="M7121" s="64">
        <v>80380</v>
      </c>
      <c r="N7121" s="64" t="s">
        <v>37815</v>
      </c>
      <c r="O7121" s="100">
        <v>3.0390627506885093E-2</v>
      </c>
      <c r="P7121" s="100">
        <v>0.18877036207512554</v>
      </c>
      <c r="Q7121" s="100">
        <v>0.13093857629409356</v>
      </c>
      <c r="R7121" s="115">
        <v>7118</v>
      </c>
      <c r="S7121" s="100">
        <v>0.85320640685232874</v>
      </c>
      <c r="T7121" s="115">
        <v>0</v>
      </c>
    </row>
    <row r="7122" spans="1:20" x14ac:dyDescent="0.25">
      <c r="A7122" s="101" t="s">
        <v>37816</v>
      </c>
      <c r="B7122" s="101" t="s">
        <v>37817</v>
      </c>
      <c r="C7122" s="101" t="s">
        <v>37818</v>
      </c>
      <c r="D7122" s="101" t="s">
        <v>37819</v>
      </c>
      <c r="E7122" s="101" t="s">
        <v>37820</v>
      </c>
      <c r="F7122" s="101">
        <v>5050</v>
      </c>
      <c r="G7122" s="101" t="s">
        <v>37821</v>
      </c>
      <c r="H7122" s="64" t="s">
        <v>37816</v>
      </c>
      <c r="I7122" s="64" t="s">
        <v>37817</v>
      </c>
      <c r="J7122" s="64" t="s">
        <v>37818</v>
      </c>
      <c r="K7122" s="64" t="s">
        <v>37819</v>
      </c>
      <c r="L7122" s="64" t="s">
        <v>37820</v>
      </c>
      <c r="M7122" s="64">
        <v>5050</v>
      </c>
      <c r="N7122" s="64" t="s">
        <v>37821</v>
      </c>
      <c r="O7122" s="100">
        <v>-0.10388733763975778</v>
      </c>
      <c r="P7122" s="100">
        <v>0.18867716459021416</v>
      </c>
      <c r="Q7122" s="100">
        <v>-0.16335380733754601</v>
      </c>
      <c r="R7122" s="115">
        <v>7119</v>
      </c>
      <c r="S7122" s="100">
        <v>0.85314539758315444</v>
      </c>
      <c r="T7122" s="115">
        <v>0</v>
      </c>
    </row>
    <row r="7123" spans="1:20" x14ac:dyDescent="0.25">
      <c r="A7123" s="99" t="s">
        <v>37822</v>
      </c>
      <c r="B7123" s="99" t="s">
        <v>37823</v>
      </c>
      <c r="C7123" s="99" t="s">
        <v>37824</v>
      </c>
      <c r="D7123" s="99" t="s">
        <v>37825</v>
      </c>
      <c r="E7123" s="99" t="s">
        <v>37826</v>
      </c>
      <c r="F7123" s="99">
        <v>30851</v>
      </c>
      <c r="G7123" s="99" t="s">
        <v>37827</v>
      </c>
      <c r="H7123" s="64" t="s">
        <v>37822</v>
      </c>
      <c r="I7123" s="64" t="s">
        <v>37823</v>
      </c>
      <c r="J7123" s="64" t="s">
        <v>37824</v>
      </c>
      <c r="K7123" s="64" t="s">
        <v>37825</v>
      </c>
      <c r="L7123" s="64" t="s">
        <v>37826</v>
      </c>
      <c r="M7123" s="64">
        <v>30851</v>
      </c>
      <c r="N7123" s="64" t="s">
        <v>37827</v>
      </c>
      <c r="O7123" s="100">
        <v>-0.12696258084673165</v>
      </c>
      <c r="P7123" s="100">
        <v>0.18830594744378906</v>
      </c>
      <c r="Q7123" s="100">
        <v>-0.3740258386815829</v>
      </c>
      <c r="R7123" s="115">
        <v>7120</v>
      </c>
      <c r="S7123" s="100">
        <v>0.85308439688329951</v>
      </c>
      <c r="T7123" s="115">
        <v>0</v>
      </c>
    </row>
    <row r="7124" spans="1:20" x14ac:dyDescent="0.25">
      <c r="A7124" s="101" t="s">
        <v>37828</v>
      </c>
      <c r="B7124" s="101" t="s">
        <v>37829</v>
      </c>
      <c r="C7124" s="101" t="s">
        <v>37830</v>
      </c>
      <c r="D7124" s="101" t="s">
        <v>37831</v>
      </c>
      <c r="E7124" s="101" t="s">
        <v>37832</v>
      </c>
      <c r="F7124" s="101">
        <v>7317</v>
      </c>
      <c r="G7124" s="101" t="s">
        <v>37833</v>
      </c>
      <c r="H7124" s="64" t="s">
        <v>37828</v>
      </c>
      <c r="I7124" s="64" t="s">
        <v>37829</v>
      </c>
      <c r="J7124" s="64" t="s">
        <v>37830</v>
      </c>
      <c r="K7124" s="64" t="s">
        <v>37831</v>
      </c>
      <c r="L7124" s="64" t="s">
        <v>37832</v>
      </c>
      <c r="M7124" s="64">
        <v>7317</v>
      </c>
      <c r="N7124" s="64" t="s">
        <v>37833</v>
      </c>
      <c r="O7124" s="100">
        <v>-0.21479513683878973</v>
      </c>
      <c r="P7124" s="100">
        <v>0.18816703276080873</v>
      </c>
      <c r="Q7124" s="100">
        <v>-0.36217102213151614</v>
      </c>
      <c r="R7124" s="115">
        <v>7121</v>
      </c>
      <c r="S7124" s="100">
        <v>0.85302340475035709</v>
      </c>
      <c r="T7124" s="115">
        <v>0</v>
      </c>
    </row>
    <row r="7125" spans="1:20" x14ac:dyDescent="0.25">
      <c r="A7125" s="101" t="s">
        <v>37834</v>
      </c>
      <c r="B7125" s="101" t="s">
        <v>37835</v>
      </c>
      <c r="C7125" s="101" t="s">
        <v>37836</v>
      </c>
      <c r="D7125" s="101" t="s">
        <v>37837</v>
      </c>
      <c r="E7125" s="101" t="s">
        <v>37838</v>
      </c>
      <c r="F7125" s="101">
        <v>51314</v>
      </c>
      <c r="G7125" s="101" t="s">
        <v>37839</v>
      </c>
      <c r="H7125" s="64" t="s">
        <v>37834</v>
      </c>
      <c r="I7125" s="64" t="s">
        <v>37835</v>
      </c>
      <c r="J7125" s="64" t="s">
        <v>37836</v>
      </c>
      <c r="K7125" s="64" t="s">
        <v>37837</v>
      </c>
      <c r="L7125" s="64" t="s">
        <v>37838</v>
      </c>
      <c r="M7125" s="64">
        <v>51314</v>
      </c>
      <c r="N7125" s="64" t="s">
        <v>37839</v>
      </c>
      <c r="O7125" s="100">
        <v>-5.1052075542194209E-2</v>
      </c>
      <c r="P7125" s="100">
        <v>0.18802158315078144</v>
      </c>
      <c r="Q7125" s="100">
        <v>-4.1311263782947492E-2</v>
      </c>
      <c r="R7125" s="115">
        <v>7122</v>
      </c>
      <c r="S7125" s="100">
        <v>0.852962421181921</v>
      </c>
      <c r="T7125" s="115">
        <v>0</v>
      </c>
    </row>
    <row r="7126" spans="1:20" x14ac:dyDescent="0.25">
      <c r="A7126" s="101" t="s">
        <v>37840</v>
      </c>
      <c r="B7126" s="101" t="s">
        <v>37841</v>
      </c>
      <c r="C7126" s="101" t="s">
        <v>37842</v>
      </c>
      <c r="D7126" s="101" t="s">
        <v>37843</v>
      </c>
      <c r="E7126" s="101" t="s">
        <v>37844</v>
      </c>
      <c r="F7126" s="101">
        <v>92799</v>
      </c>
      <c r="G7126" s="101" t="s">
        <v>37845</v>
      </c>
      <c r="H7126" s="64" t="s">
        <v>37840</v>
      </c>
      <c r="I7126" s="64" t="s">
        <v>37841</v>
      </c>
      <c r="J7126" s="64" t="s">
        <v>37842</v>
      </c>
      <c r="K7126" s="64" t="s">
        <v>37843</v>
      </c>
      <c r="L7126" s="64" t="s">
        <v>37844</v>
      </c>
      <c r="M7126" s="64">
        <v>92799</v>
      </c>
      <c r="N7126" s="64" t="s">
        <v>37845</v>
      </c>
      <c r="O7126" s="100">
        <v>-0.16078502371754075</v>
      </c>
      <c r="P7126" s="100">
        <v>0.18766483234570314</v>
      </c>
      <c r="Q7126" s="100">
        <v>-0.31100440424649101</v>
      </c>
      <c r="R7126" s="115">
        <v>7123</v>
      </c>
      <c r="S7126" s="100">
        <v>0.85290144617558672</v>
      </c>
      <c r="T7126" s="115">
        <v>0</v>
      </c>
    </row>
    <row r="7127" spans="1:20" x14ac:dyDescent="0.25">
      <c r="A7127" s="101" t="s">
        <v>37846</v>
      </c>
      <c r="B7127" s="101" t="s">
        <v>37847</v>
      </c>
      <c r="C7127" s="101" t="s">
        <v>37848</v>
      </c>
      <c r="D7127" s="101" t="s">
        <v>37849</v>
      </c>
      <c r="E7127" s="101" t="s">
        <v>37850</v>
      </c>
      <c r="F7127" s="101">
        <v>23048</v>
      </c>
      <c r="G7127" s="101" t="s">
        <v>37849</v>
      </c>
      <c r="H7127" s="64" t="s">
        <v>37846</v>
      </c>
      <c r="I7127" s="64" t="s">
        <v>37847</v>
      </c>
      <c r="J7127" s="64" t="s">
        <v>37848</v>
      </c>
      <c r="K7127" s="64" t="s">
        <v>37849</v>
      </c>
      <c r="L7127" s="64" t="s">
        <v>37850</v>
      </c>
      <c r="M7127" s="64">
        <v>23048</v>
      </c>
      <c r="N7127" s="64" t="s">
        <v>37849</v>
      </c>
      <c r="O7127" s="100">
        <v>-5.8662976444806565E-2</v>
      </c>
      <c r="P7127" s="100">
        <v>0.18765632023258419</v>
      </c>
      <c r="Q7127" s="100">
        <v>-0.31799571369975055</v>
      </c>
      <c r="R7127" s="115">
        <v>7124</v>
      </c>
      <c r="S7127" s="100">
        <v>0.85284047972894994</v>
      </c>
      <c r="T7127" s="115">
        <v>0</v>
      </c>
    </row>
    <row r="7128" spans="1:20" x14ac:dyDescent="0.25">
      <c r="A7128" s="99" t="s">
        <v>37851</v>
      </c>
      <c r="B7128" s="99" t="s">
        <v>37852</v>
      </c>
      <c r="C7128" s="99" t="s">
        <v>37853</v>
      </c>
      <c r="D7128" s="99" t="s">
        <v>37854</v>
      </c>
      <c r="E7128" s="99" t="s">
        <v>37855</v>
      </c>
      <c r="F7128" s="99">
        <v>1465</v>
      </c>
      <c r="G7128" s="99" t="s">
        <v>37856</v>
      </c>
      <c r="H7128" s="64" t="s">
        <v>37851</v>
      </c>
      <c r="I7128" s="64" t="s">
        <v>37852</v>
      </c>
      <c r="J7128" s="64" t="s">
        <v>37853</v>
      </c>
      <c r="K7128" s="64" t="s">
        <v>37854</v>
      </c>
      <c r="L7128" s="64" t="s">
        <v>37855</v>
      </c>
      <c r="M7128" s="64">
        <v>1465</v>
      </c>
      <c r="N7128" s="64" t="s">
        <v>37856</v>
      </c>
      <c r="O7128" s="100">
        <v>-0.19796732598280123</v>
      </c>
      <c r="P7128" s="100">
        <v>0.18761408641566549</v>
      </c>
      <c r="Q7128" s="100">
        <v>-0.16927027244923937</v>
      </c>
      <c r="R7128" s="115">
        <v>7125</v>
      </c>
      <c r="S7128" s="100">
        <v>0.85277952183960803</v>
      </c>
      <c r="T7128" s="115">
        <v>0</v>
      </c>
    </row>
    <row r="7129" spans="1:20" x14ac:dyDescent="0.25">
      <c r="A7129" s="99" t="s">
        <v>37857</v>
      </c>
      <c r="B7129" s="99" t="s">
        <v>994</v>
      </c>
      <c r="C7129" s="99" t="s">
        <v>995</v>
      </c>
      <c r="D7129" s="99" t="s">
        <v>996</v>
      </c>
      <c r="E7129" s="99" t="s">
        <v>997</v>
      </c>
      <c r="F7129" s="99">
        <v>6484</v>
      </c>
      <c r="G7129" s="99" t="s">
        <v>998</v>
      </c>
      <c r="O7129" s="100">
        <v>3.204503579857871E-2</v>
      </c>
      <c r="P7129" s="100">
        <v>0.18756466645530148</v>
      </c>
      <c r="Q7129" s="100">
        <v>0.16514393609554487</v>
      </c>
      <c r="R7129" s="115">
        <v>7126</v>
      </c>
      <c r="S7129" s="100">
        <v>0.85271857250515914</v>
      </c>
      <c r="T7129" s="115">
        <v>0</v>
      </c>
    </row>
    <row r="7130" spans="1:20" x14ac:dyDescent="0.25">
      <c r="A7130" s="99" t="s">
        <v>37858</v>
      </c>
      <c r="B7130" s="99" t="s">
        <v>37859</v>
      </c>
      <c r="C7130" s="99" t="s">
        <v>37860</v>
      </c>
      <c r="D7130" s="99" t="s">
        <v>37861</v>
      </c>
      <c r="E7130" s="99" t="s">
        <v>37862</v>
      </c>
      <c r="F7130" s="99">
        <v>5861</v>
      </c>
      <c r="G7130" s="99" t="s">
        <v>37861</v>
      </c>
      <c r="H7130" s="64" t="s">
        <v>37858</v>
      </c>
      <c r="I7130" s="64" t="s">
        <v>37859</v>
      </c>
      <c r="J7130" s="64" t="s">
        <v>37860</v>
      </c>
      <c r="K7130" s="64" t="s">
        <v>37861</v>
      </c>
      <c r="L7130" s="64" t="s">
        <v>37862</v>
      </c>
      <c r="M7130" s="64">
        <v>5861</v>
      </c>
      <c r="N7130" s="64" t="s">
        <v>37861</v>
      </c>
      <c r="O7130" s="100">
        <v>-6.7175892252748656E-2</v>
      </c>
      <c r="P7130" s="100">
        <v>0.18755832340650497</v>
      </c>
      <c r="Q7130" s="100">
        <v>-0.32507550824821868</v>
      </c>
      <c r="R7130" s="115">
        <v>7127</v>
      </c>
      <c r="S7130" s="100">
        <v>0.85265763172320219</v>
      </c>
      <c r="T7130" s="115">
        <v>0</v>
      </c>
    </row>
    <row r="7131" spans="1:20" x14ac:dyDescent="0.25">
      <c r="A7131" s="99" t="s">
        <v>37863</v>
      </c>
      <c r="B7131" s="99" t="s">
        <v>37864</v>
      </c>
      <c r="C7131" s="99" t="s">
        <v>37865</v>
      </c>
      <c r="D7131" s="99" t="s">
        <v>37866</v>
      </c>
      <c r="E7131" s="99" t="s">
        <v>37867</v>
      </c>
      <c r="F7131" s="99">
        <v>10078</v>
      </c>
      <c r="G7131" s="99" t="s">
        <v>37866</v>
      </c>
      <c r="H7131" s="64" t="s">
        <v>37863</v>
      </c>
      <c r="I7131" s="64" t="s">
        <v>37864</v>
      </c>
      <c r="J7131" s="64" t="s">
        <v>37865</v>
      </c>
      <c r="K7131" s="64" t="s">
        <v>37866</v>
      </c>
      <c r="L7131" s="64" t="s">
        <v>37867</v>
      </c>
      <c r="M7131" s="64">
        <v>10078</v>
      </c>
      <c r="N7131" s="64" t="s">
        <v>37866</v>
      </c>
      <c r="O7131" s="100">
        <v>-0.11250467272203991</v>
      </c>
      <c r="P7131" s="100">
        <v>0.18739408162000445</v>
      </c>
      <c r="Q7131" s="100">
        <v>-0.3636831208202741</v>
      </c>
      <c r="R7131" s="115">
        <v>7128</v>
      </c>
      <c r="S7131" s="100">
        <v>0.85259669949133754</v>
      </c>
      <c r="T7131" s="115">
        <v>0</v>
      </c>
    </row>
    <row r="7132" spans="1:20" x14ac:dyDescent="0.25">
      <c r="A7132" s="101" t="s">
        <v>37868</v>
      </c>
      <c r="B7132" s="101" t="s">
        <v>37869</v>
      </c>
      <c r="C7132" s="101" t="s">
        <v>37870</v>
      </c>
      <c r="D7132" s="101" t="s">
        <v>37871</v>
      </c>
      <c r="E7132" s="101" t="s">
        <v>37872</v>
      </c>
      <c r="F7132" s="101">
        <v>53371</v>
      </c>
      <c r="G7132" s="101" t="s">
        <v>37871</v>
      </c>
      <c r="O7132" s="100">
        <v>-7.9689778789385046E-2</v>
      </c>
      <c r="P7132" s="100">
        <v>0.1872086341765648</v>
      </c>
      <c r="Q7132" s="100">
        <v>-0.19137550845502529</v>
      </c>
      <c r="R7132" s="115">
        <v>7129</v>
      </c>
      <c r="S7132" s="100">
        <v>0.85253577580716622</v>
      </c>
      <c r="T7132" s="115">
        <v>0</v>
      </c>
    </row>
    <row r="7133" spans="1:20" x14ac:dyDescent="0.25">
      <c r="A7133" s="101" t="s">
        <v>37873</v>
      </c>
      <c r="B7133" s="101" t="s">
        <v>37874</v>
      </c>
      <c r="C7133" s="101" t="s">
        <v>37875</v>
      </c>
      <c r="D7133" s="101" t="s">
        <v>37876</v>
      </c>
      <c r="E7133" s="101" t="s">
        <v>37877</v>
      </c>
      <c r="F7133" s="101">
        <v>10273</v>
      </c>
      <c r="G7133" s="101" t="s">
        <v>37878</v>
      </c>
      <c r="H7133" s="64" t="s">
        <v>37873</v>
      </c>
      <c r="I7133" s="64" t="s">
        <v>37874</v>
      </c>
      <c r="J7133" s="64" t="s">
        <v>37875</v>
      </c>
      <c r="K7133" s="64" t="s">
        <v>37876</v>
      </c>
      <c r="L7133" s="64" t="s">
        <v>37877</v>
      </c>
      <c r="M7133" s="64">
        <v>10273</v>
      </c>
      <c r="N7133" s="64" t="s">
        <v>37878</v>
      </c>
      <c r="O7133" s="100">
        <v>0.14747283335147091</v>
      </c>
      <c r="P7133" s="100">
        <v>0.18720825047636522</v>
      </c>
      <c r="Q7133" s="100">
        <v>-1.7822958195022571E-2</v>
      </c>
      <c r="R7133" s="115">
        <v>7130</v>
      </c>
      <c r="S7133" s="100">
        <v>0.85247486066829037</v>
      </c>
      <c r="T7133" s="115">
        <v>0</v>
      </c>
    </row>
    <row r="7134" spans="1:20" x14ac:dyDescent="0.25">
      <c r="A7134" s="101" t="s">
        <v>37879</v>
      </c>
      <c r="B7134" s="101" t="s">
        <v>37880</v>
      </c>
      <c r="C7134" s="101" t="s">
        <v>37881</v>
      </c>
      <c r="D7134" s="101" t="s">
        <v>37882</v>
      </c>
      <c r="E7134" s="101" t="s">
        <v>37883</v>
      </c>
      <c r="F7134" s="101">
        <v>84993</v>
      </c>
      <c r="G7134" s="101" t="s">
        <v>37882</v>
      </c>
      <c r="H7134" s="64" t="s">
        <v>37879</v>
      </c>
      <c r="I7134" s="64" t="s">
        <v>37880</v>
      </c>
      <c r="J7134" s="64" t="s">
        <v>37881</v>
      </c>
      <c r="K7134" s="64" t="s">
        <v>37882</v>
      </c>
      <c r="L7134" s="64" t="s">
        <v>37883</v>
      </c>
      <c r="M7134" s="64">
        <v>84993</v>
      </c>
      <c r="N7134" s="64" t="s">
        <v>37882</v>
      </c>
      <c r="O7134" s="100">
        <v>9.0020638047198329E-2</v>
      </c>
      <c r="P7134" s="100">
        <v>0.18717525971127602</v>
      </c>
      <c r="Q7134" s="100">
        <v>-0.13663712981737886</v>
      </c>
      <c r="R7134" s="115">
        <v>7131</v>
      </c>
      <c r="S7134" s="100">
        <v>0.85241395407231313</v>
      </c>
      <c r="T7134" s="115">
        <v>0</v>
      </c>
    </row>
    <row r="7135" spans="1:20" x14ac:dyDescent="0.25">
      <c r="A7135" s="101" t="s">
        <v>37884</v>
      </c>
      <c r="B7135" s="101" t="s">
        <v>37885</v>
      </c>
      <c r="C7135" s="101" t="s">
        <v>37886</v>
      </c>
      <c r="D7135" s="101" t="s">
        <v>37887</v>
      </c>
      <c r="E7135" s="101" t="s">
        <v>37888</v>
      </c>
      <c r="F7135" s="101">
        <v>25842</v>
      </c>
      <c r="G7135" s="101" t="s">
        <v>37887</v>
      </c>
      <c r="H7135" s="64" t="s">
        <v>37884</v>
      </c>
      <c r="I7135" s="64" t="s">
        <v>37885</v>
      </c>
      <c r="J7135" s="64" t="s">
        <v>37886</v>
      </c>
      <c r="K7135" s="64" t="s">
        <v>37887</v>
      </c>
      <c r="L7135" s="64" t="s">
        <v>37888</v>
      </c>
      <c r="M7135" s="64">
        <v>25842</v>
      </c>
      <c r="N7135" s="64" t="s">
        <v>37887</v>
      </c>
      <c r="O7135" s="100">
        <v>-3.361801898528146E-2</v>
      </c>
      <c r="P7135" s="100">
        <v>0.18709688839177022</v>
      </c>
      <c r="Q7135" s="100">
        <v>-0.34334120650211875</v>
      </c>
      <c r="R7135" s="115">
        <v>7132</v>
      </c>
      <c r="S7135" s="100">
        <v>0.85235305601683886</v>
      </c>
      <c r="T7135" s="115">
        <v>0</v>
      </c>
    </row>
    <row r="7136" spans="1:20" x14ac:dyDescent="0.25">
      <c r="A7136" s="101" t="s">
        <v>37889</v>
      </c>
      <c r="B7136" s="101" t="s">
        <v>37890</v>
      </c>
      <c r="C7136" s="101" t="s">
        <v>37891</v>
      </c>
      <c r="D7136" s="101" t="s">
        <v>37892</v>
      </c>
      <c r="E7136" s="101" t="s">
        <v>37893</v>
      </c>
      <c r="F7136" s="101">
        <v>5738</v>
      </c>
      <c r="G7136" s="101" t="s">
        <v>37894</v>
      </c>
      <c r="H7136" s="64" t="s">
        <v>37889</v>
      </c>
      <c r="I7136" s="64" t="s">
        <v>37890</v>
      </c>
      <c r="J7136" s="64" t="s">
        <v>37891</v>
      </c>
      <c r="K7136" s="64" t="s">
        <v>37892</v>
      </c>
      <c r="L7136" s="64" t="s">
        <v>37893</v>
      </c>
      <c r="M7136" s="64">
        <v>5738</v>
      </c>
      <c r="N7136" s="64" t="s">
        <v>37894</v>
      </c>
      <c r="O7136" s="100">
        <v>3.9551643775545466E-2</v>
      </c>
      <c r="P7136" s="100">
        <v>0.18707776301034817</v>
      </c>
      <c r="Q7136" s="100">
        <v>0.14933108639212095</v>
      </c>
      <c r="R7136" s="115">
        <v>7133</v>
      </c>
      <c r="S7136" s="100">
        <v>0.8522921664994727</v>
      </c>
      <c r="T7136" s="115">
        <v>0</v>
      </c>
    </row>
    <row r="7137" spans="1:20" x14ac:dyDescent="0.25">
      <c r="A7137" s="99" t="s">
        <v>37895</v>
      </c>
      <c r="B7137" s="99" t="s">
        <v>37896</v>
      </c>
      <c r="C7137" s="99" t="s">
        <v>37897</v>
      </c>
      <c r="D7137" s="99" t="s">
        <v>37898</v>
      </c>
      <c r="E7137" s="99" t="s">
        <v>37899</v>
      </c>
      <c r="F7137" s="99">
        <v>83595</v>
      </c>
      <c r="G7137" s="99" t="s">
        <v>37898</v>
      </c>
      <c r="O7137" s="100">
        <v>-1.0903994005712259E-2</v>
      </c>
      <c r="P7137" s="100">
        <v>0.18704253891324982</v>
      </c>
      <c r="Q7137" s="100">
        <v>-0.15953126023104761</v>
      </c>
      <c r="R7137" s="115">
        <v>7134</v>
      </c>
      <c r="S7137" s="100">
        <v>0.85223128551782068</v>
      </c>
      <c r="T7137" s="115">
        <v>0</v>
      </c>
    </row>
    <row r="7138" spans="1:20" x14ac:dyDescent="0.25">
      <c r="A7138" s="101" t="s">
        <v>37900</v>
      </c>
      <c r="B7138" s="101" t="s">
        <v>37901</v>
      </c>
      <c r="C7138" s="101" t="s">
        <v>37902</v>
      </c>
      <c r="D7138" s="101" t="s">
        <v>37903</v>
      </c>
      <c r="E7138" s="101" t="s">
        <v>37904</v>
      </c>
      <c r="F7138" s="101">
        <v>65125</v>
      </c>
      <c r="G7138" s="101" t="s">
        <v>37903</v>
      </c>
      <c r="H7138" s="64" t="s">
        <v>37900</v>
      </c>
      <c r="I7138" s="64" t="s">
        <v>37901</v>
      </c>
      <c r="J7138" s="64" t="s">
        <v>37902</v>
      </c>
      <c r="K7138" s="64" t="s">
        <v>37903</v>
      </c>
      <c r="L7138" s="64" t="s">
        <v>37904</v>
      </c>
      <c r="M7138" s="64">
        <v>65125</v>
      </c>
      <c r="N7138" s="64" t="s">
        <v>37903</v>
      </c>
      <c r="O7138" s="100">
        <v>-9.6186463969778493E-2</v>
      </c>
      <c r="P7138" s="100">
        <v>0.18702388882236828</v>
      </c>
      <c r="Q7138" s="100">
        <v>-0.23886080684251287</v>
      </c>
      <c r="R7138" s="115">
        <v>7135</v>
      </c>
      <c r="S7138" s="100">
        <v>0.85217041306949015</v>
      </c>
      <c r="T7138" s="115">
        <v>0</v>
      </c>
    </row>
    <row r="7139" spans="1:20" x14ac:dyDescent="0.25">
      <c r="A7139" s="101" t="s">
        <v>37905</v>
      </c>
      <c r="B7139" s="101" t="s">
        <v>37906</v>
      </c>
      <c r="C7139" s="101" t="s">
        <v>37907</v>
      </c>
      <c r="D7139" s="101" t="s">
        <v>37908</v>
      </c>
      <c r="E7139" s="101" t="s">
        <v>37909</v>
      </c>
      <c r="F7139" s="101">
        <v>8277</v>
      </c>
      <c r="G7139" s="101" t="s">
        <v>37908</v>
      </c>
      <c r="O7139" s="100">
        <v>-0.21250901011011492</v>
      </c>
      <c r="P7139" s="100">
        <v>0.18701216530544459</v>
      </c>
      <c r="Q7139" s="100">
        <v>-0.18879570297971943</v>
      </c>
      <c r="R7139" s="115">
        <v>7136</v>
      </c>
      <c r="S7139" s="100">
        <v>0.85210954915208914</v>
      </c>
      <c r="T7139" s="115">
        <v>0</v>
      </c>
    </row>
    <row r="7140" spans="1:20" x14ac:dyDescent="0.25">
      <c r="A7140" s="101" t="s">
        <v>37910</v>
      </c>
      <c r="B7140" s="101" t="s">
        <v>37911</v>
      </c>
      <c r="C7140" s="101" t="s">
        <v>37912</v>
      </c>
      <c r="D7140" s="101" t="s">
        <v>37913</v>
      </c>
      <c r="E7140" s="101" t="s">
        <v>37914</v>
      </c>
      <c r="F7140" s="101">
        <v>26059</v>
      </c>
      <c r="G7140" s="101" t="s">
        <v>37913</v>
      </c>
      <c r="O7140" s="100">
        <v>-2.6625180441101244E-2</v>
      </c>
      <c r="P7140" s="100">
        <v>0.18680501172601977</v>
      </c>
      <c r="Q7140" s="100">
        <v>-0.18742744060812502</v>
      </c>
      <c r="R7140" s="115">
        <v>7137</v>
      </c>
      <c r="S7140" s="100">
        <v>0.85204869376322723</v>
      </c>
      <c r="T7140" s="115">
        <v>0</v>
      </c>
    </row>
    <row r="7141" spans="1:20" x14ac:dyDescent="0.25">
      <c r="A7141" s="101" t="s">
        <v>37915</v>
      </c>
      <c r="B7141" s="101" t="s">
        <v>26303</v>
      </c>
      <c r="C7141" s="101" t="s">
        <v>26304</v>
      </c>
      <c r="D7141" s="101" t="s">
        <v>26304</v>
      </c>
      <c r="E7141" s="101" t="s">
        <v>26305</v>
      </c>
      <c r="F7141" s="101">
        <v>3963</v>
      </c>
      <c r="G7141" s="101" t="s">
        <v>26306</v>
      </c>
      <c r="H7141" s="64" t="s">
        <v>37915</v>
      </c>
      <c r="I7141" s="64" t="s">
        <v>26303</v>
      </c>
      <c r="J7141" s="64" t="s">
        <v>26304</v>
      </c>
      <c r="K7141" s="64" t="s">
        <v>26304</v>
      </c>
      <c r="L7141" s="64" t="s">
        <v>26305</v>
      </c>
      <c r="M7141" s="64">
        <v>3963</v>
      </c>
      <c r="N7141" s="64" t="s">
        <v>26306</v>
      </c>
      <c r="O7141" s="100">
        <v>1.5122035987049825E-2</v>
      </c>
      <c r="P7141" s="100">
        <v>0.18671061968426997</v>
      </c>
      <c r="Q7141" s="100">
        <v>0.13890236210936283</v>
      </c>
      <c r="R7141" s="115">
        <v>7138</v>
      </c>
      <c r="S7141" s="100">
        <v>0.85198784690051421</v>
      </c>
      <c r="T7141" s="115">
        <v>0</v>
      </c>
    </row>
    <row r="7142" spans="1:20" x14ac:dyDescent="0.25">
      <c r="A7142" s="99" t="s">
        <v>37916</v>
      </c>
      <c r="B7142" s="99" t="s">
        <v>37917</v>
      </c>
      <c r="C7142" s="99" t="s">
        <v>37918</v>
      </c>
      <c r="D7142" s="99" t="s">
        <v>37919</v>
      </c>
      <c r="E7142" s="99" t="s">
        <v>37920</v>
      </c>
      <c r="F7142" s="99">
        <v>5300</v>
      </c>
      <c r="G7142" s="99" t="s">
        <v>37919</v>
      </c>
      <c r="H7142" s="64" t="s">
        <v>37916</v>
      </c>
      <c r="I7142" s="64" t="s">
        <v>37917</v>
      </c>
      <c r="J7142" s="64" t="s">
        <v>37918</v>
      </c>
      <c r="K7142" s="64" t="s">
        <v>37919</v>
      </c>
      <c r="L7142" s="64" t="s">
        <v>37920</v>
      </c>
      <c r="M7142" s="64">
        <v>5300</v>
      </c>
      <c r="N7142" s="64" t="s">
        <v>37919</v>
      </c>
      <c r="O7142" s="100">
        <v>-3.5384979174821363E-2</v>
      </c>
      <c r="P7142" s="100">
        <v>0.18656340736513302</v>
      </c>
      <c r="Q7142" s="100">
        <v>-0.3587410537309505</v>
      </c>
      <c r="R7142" s="115">
        <v>7139</v>
      </c>
      <c r="S7142" s="100">
        <v>0.85192700856156156</v>
      </c>
      <c r="T7142" s="115">
        <v>0</v>
      </c>
    </row>
    <row r="7143" spans="1:20" x14ac:dyDescent="0.25">
      <c r="A7143" s="101" t="s">
        <v>37921</v>
      </c>
      <c r="B7143" s="101" t="s">
        <v>37922</v>
      </c>
      <c r="C7143" s="101" t="s">
        <v>37923</v>
      </c>
      <c r="D7143" s="101" t="s">
        <v>37924</v>
      </c>
      <c r="E7143" s="101" t="s">
        <v>37925</v>
      </c>
      <c r="F7143" s="101">
        <v>91404</v>
      </c>
      <c r="G7143" s="101" t="s">
        <v>37926</v>
      </c>
      <c r="O7143" s="100">
        <v>0.25824967922005426</v>
      </c>
      <c r="P7143" s="100">
        <v>0.18639748298881911</v>
      </c>
      <c r="Q7143" s="100">
        <v>0.29427037779194792</v>
      </c>
      <c r="R7143" s="115">
        <v>7140</v>
      </c>
      <c r="S7143" s="100">
        <v>0.85186617874398152</v>
      </c>
      <c r="T7143" s="115">
        <v>0</v>
      </c>
    </row>
    <row r="7144" spans="1:20" x14ac:dyDescent="0.25">
      <c r="A7144" s="101" t="s">
        <v>37927</v>
      </c>
      <c r="B7144" s="101" t="s">
        <v>37928</v>
      </c>
      <c r="C7144" s="101" t="s">
        <v>37929</v>
      </c>
      <c r="D7144" s="101" t="s">
        <v>37930</v>
      </c>
      <c r="E7144" s="101" t="s">
        <v>37931</v>
      </c>
      <c r="F7144" s="101">
        <v>2199</v>
      </c>
      <c r="G7144" s="101" t="s">
        <v>37932</v>
      </c>
      <c r="O7144" s="100">
        <v>5.1534082032513702E-2</v>
      </c>
      <c r="P7144" s="100">
        <v>0.18638012055742492</v>
      </c>
      <c r="Q7144" s="100">
        <v>0.1852162306880126</v>
      </c>
      <c r="R7144" s="115">
        <v>7141</v>
      </c>
      <c r="S7144" s="100">
        <v>0.8518053574453871</v>
      </c>
      <c r="T7144" s="115">
        <v>0</v>
      </c>
    </row>
    <row r="7145" spans="1:20" x14ac:dyDescent="0.25">
      <c r="A7145" s="99" t="s">
        <v>37933</v>
      </c>
      <c r="B7145" s="99" t="s">
        <v>37934</v>
      </c>
      <c r="C7145" s="99" t="s">
        <v>37935</v>
      </c>
      <c r="D7145" s="99" t="s">
        <v>37936</v>
      </c>
      <c r="E7145" s="99" t="s">
        <v>37937</v>
      </c>
      <c r="F7145" s="99">
        <v>55908</v>
      </c>
      <c r="G7145" s="99" t="s">
        <v>37938</v>
      </c>
      <c r="H7145" s="64" t="s">
        <v>37933</v>
      </c>
      <c r="I7145" s="64" t="s">
        <v>37934</v>
      </c>
      <c r="J7145" s="64" t="s">
        <v>37935</v>
      </c>
      <c r="K7145" s="64" t="s">
        <v>37936</v>
      </c>
      <c r="L7145" s="64" t="s">
        <v>37937</v>
      </c>
      <c r="M7145" s="64">
        <v>55908</v>
      </c>
      <c r="N7145" s="64" t="s">
        <v>37938</v>
      </c>
      <c r="O7145" s="100">
        <v>-2.236559867227875E-2</v>
      </c>
      <c r="P7145" s="100">
        <v>0.18636523610817532</v>
      </c>
      <c r="Q7145" s="100">
        <v>-0.2870953198322157</v>
      </c>
      <c r="R7145" s="115">
        <v>7142</v>
      </c>
      <c r="S7145" s="100">
        <v>0.85174454466339278</v>
      </c>
      <c r="T7145" s="115">
        <v>0</v>
      </c>
    </row>
    <row r="7146" spans="1:20" x14ac:dyDescent="0.25">
      <c r="A7146" s="101" t="s">
        <v>37939</v>
      </c>
      <c r="B7146" s="101" t="s">
        <v>37940</v>
      </c>
      <c r="C7146" s="101" t="s">
        <v>37941</v>
      </c>
      <c r="D7146" s="101" t="s">
        <v>37942</v>
      </c>
      <c r="E7146" s="101" t="s">
        <v>37943</v>
      </c>
      <c r="F7146" s="101">
        <v>79036</v>
      </c>
      <c r="G7146" s="101" t="s">
        <v>37944</v>
      </c>
      <c r="H7146" s="64" t="s">
        <v>37939</v>
      </c>
      <c r="I7146" s="64" t="s">
        <v>37940</v>
      </c>
      <c r="J7146" s="64" t="s">
        <v>37941</v>
      </c>
      <c r="K7146" s="64" t="s">
        <v>37942</v>
      </c>
      <c r="L7146" s="64" t="s">
        <v>37943</v>
      </c>
      <c r="M7146" s="64">
        <v>79036</v>
      </c>
      <c r="N7146" s="64" t="s">
        <v>37944</v>
      </c>
      <c r="O7146" s="100">
        <v>1.6392737488818417E-2</v>
      </c>
      <c r="P7146" s="100">
        <v>0.18633768810707699</v>
      </c>
      <c r="Q7146" s="100">
        <v>0.21906713324317326</v>
      </c>
      <c r="R7146" s="115">
        <v>7143</v>
      </c>
      <c r="S7146" s="100">
        <v>0.85168374039561356</v>
      </c>
      <c r="T7146" s="115">
        <v>0</v>
      </c>
    </row>
    <row r="7147" spans="1:20" x14ac:dyDescent="0.25">
      <c r="A7147" s="99" t="s">
        <v>37945</v>
      </c>
      <c r="B7147" s="99" t="s">
        <v>37946</v>
      </c>
      <c r="C7147" s="99" t="s">
        <v>37947</v>
      </c>
      <c r="D7147" s="99" t="s">
        <v>37948</v>
      </c>
      <c r="E7147" s="99" t="s">
        <v>37949</v>
      </c>
      <c r="F7147" s="99">
        <v>84268</v>
      </c>
      <c r="G7147" s="99" t="s">
        <v>37948</v>
      </c>
      <c r="H7147" s="64" t="s">
        <v>37945</v>
      </c>
      <c r="I7147" s="64" t="s">
        <v>37946</v>
      </c>
      <c r="J7147" s="64" t="s">
        <v>37947</v>
      </c>
      <c r="K7147" s="64" t="s">
        <v>37948</v>
      </c>
      <c r="L7147" s="64" t="s">
        <v>37949</v>
      </c>
      <c r="M7147" s="64">
        <v>84268</v>
      </c>
      <c r="N7147" s="64" t="s">
        <v>37948</v>
      </c>
      <c r="O7147" s="100">
        <v>-2.2373211686121833E-2</v>
      </c>
      <c r="P7147" s="100">
        <v>0.18627458503321984</v>
      </c>
      <c r="Q7147" s="100">
        <v>-6.9131124407215722E-2</v>
      </c>
      <c r="R7147" s="115">
        <v>7144</v>
      </c>
      <c r="S7147" s="100">
        <v>0.85162294463966592</v>
      </c>
      <c r="T7147" s="115">
        <v>0</v>
      </c>
    </row>
    <row r="7148" spans="1:20" x14ac:dyDescent="0.25">
      <c r="A7148" s="101" t="s">
        <v>37950</v>
      </c>
      <c r="B7148" s="101" t="s">
        <v>37951</v>
      </c>
      <c r="C7148" s="101" t="s">
        <v>37952</v>
      </c>
      <c r="D7148" s="101" t="s">
        <v>37953</v>
      </c>
      <c r="E7148" s="101" t="s">
        <v>37954</v>
      </c>
      <c r="F7148" s="101">
        <v>56984</v>
      </c>
      <c r="G7148" s="101" t="s">
        <v>37953</v>
      </c>
      <c r="H7148" s="64" t="s">
        <v>37950</v>
      </c>
      <c r="I7148" s="64" t="s">
        <v>37951</v>
      </c>
      <c r="J7148" s="64" t="s">
        <v>37952</v>
      </c>
      <c r="K7148" s="64" t="s">
        <v>37953</v>
      </c>
      <c r="L7148" s="64" t="s">
        <v>37954</v>
      </c>
      <c r="M7148" s="64">
        <v>56984</v>
      </c>
      <c r="N7148" s="64" t="s">
        <v>37953</v>
      </c>
      <c r="O7148" s="100">
        <v>4.3361481449558217E-2</v>
      </c>
      <c r="P7148" s="100">
        <v>0.18612012236980754</v>
      </c>
      <c r="Q7148" s="100">
        <v>0.24308332385777345</v>
      </c>
      <c r="R7148" s="115">
        <v>7145</v>
      </c>
      <c r="S7148" s="100">
        <v>0.85156215739316687</v>
      </c>
      <c r="T7148" s="115">
        <v>0</v>
      </c>
    </row>
    <row r="7149" spans="1:20" x14ac:dyDescent="0.25">
      <c r="A7149" s="101" t="s">
        <v>37955</v>
      </c>
      <c r="B7149" s="101" t="s">
        <v>37956</v>
      </c>
      <c r="C7149" s="101" t="s">
        <v>37957</v>
      </c>
      <c r="D7149" s="101" t="s">
        <v>37958</v>
      </c>
      <c r="E7149" s="101" t="s">
        <v>37959</v>
      </c>
      <c r="F7149" s="101">
        <v>55118</v>
      </c>
      <c r="G7149" s="101" t="s">
        <v>37960</v>
      </c>
      <c r="H7149" s="64" t="s">
        <v>37955</v>
      </c>
      <c r="I7149" s="64" t="s">
        <v>37956</v>
      </c>
      <c r="J7149" s="64" t="s">
        <v>37957</v>
      </c>
      <c r="K7149" s="64" t="s">
        <v>37958</v>
      </c>
      <c r="L7149" s="64" t="s">
        <v>37959</v>
      </c>
      <c r="M7149" s="64">
        <v>55118</v>
      </c>
      <c r="N7149" s="64" t="s">
        <v>37960</v>
      </c>
      <c r="O7149" s="100">
        <v>4.5629998176566385E-2</v>
      </c>
      <c r="P7149" s="100">
        <v>0.18608600281654558</v>
      </c>
      <c r="Q7149" s="100">
        <v>0.13208727517123708</v>
      </c>
      <c r="R7149" s="115">
        <v>7146</v>
      </c>
      <c r="S7149" s="100">
        <v>0.85150137865373476</v>
      </c>
      <c r="T7149" s="115">
        <v>0</v>
      </c>
    </row>
    <row r="7150" spans="1:20" x14ac:dyDescent="0.25">
      <c r="A7150" s="99" t="s">
        <v>37961</v>
      </c>
      <c r="B7150" s="99" t="s">
        <v>37962</v>
      </c>
      <c r="C7150" s="99" t="s">
        <v>37963</v>
      </c>
      <c r="D7150" s="99" t="s">
        <v>37964</v>
      </c>
      <c r="E7150" s="99" t="s">
        <v>37965</v>
      </c>
      <c r="F7150" s="99">
        <v>9663</v>
      </c>
      <c r="G7150" s="99" t="s">
        <v>37964</v>
      </c>
      <c r="O7150" s="100">
        <v>5.9531373310606706E-2</v>
      </c>
      <c r="P7150" s="100">
        <v>0.18607444231724882</v>
      </c>
      <c r="Q7150" s="100">
        <v>0.15842716274557644</v>
      </c>
      <c r="R7150" s="115">
        <v>7147</v>
      </c>
      <c r="S7150" s="100">
        <v>0.85144060841898883</v>
      </c>
      <c r="T7150" s="115">
        <v>0</v>
      </c>
    </row>
    <row r="7151" spans="1:20" x14ac:dyDescent="0.25">
      <c r="A7151" s="101" t="s">
        <v>37966</v>
      </c>
      <c r="B7151" s="101" t="s">
        <v>37967</v>
      </c>
      <c r="C7151" s="101" t="s">
        <v>37968</v>
      </c>
      <c r="D7151" s="101" t="s">
        <v>37969</v>
      </c>
      <c r="E7151" s="101" t="s">
        <v>37970</v>
      </c>
      <c r="F7151" s="101">
        <v>64800</v>
      </c>
      <c r="G7151" s="101" t="s">
        <v>37969</v>
      </c>
      <c r="O7151" s="100">
        <v>-4.1260251950134767E-2</v>
      </c>
      <c r="P7151" s="100">
        <v>0.1860493512460086</v>
      </c>
      <c r="Q7151" s="100">
        <v>-0.40946573744071407</v>
      </c>
      <c r="R7151" s="115">
        <v>7148</v>
      </c>
      <c r="S7151" s="100">
        <v>0.8513798466865492</v>
      </c>
      <c r="T7151" s="115">
        <v>0</v>
      </c>
    </row>
    <row r="7152" spans="1:20" x14ac:dyDescent="0.25">
      <c r="A7152" s="101" t="s">
        <v>37971</v>
      </c>
      <c r="B7152" s="101" t="s">
        <v>37972</v>
      </c>
      <c r="C7152" s="101" t="s">
        <v>37973</v>
      </c>
      <c r="D7152" s="101" t="s">
        <v>37973</v>
      </c>
      <c r="E7152" s="101" t="s">
        <v>37974</v>
      </c>
      <c r="F7152" s="101">
        <v>1280</v>
      </c>
      <c r="G7152" s="101" t="s">
        <v>37975</v>
      </c>
      <c r="H7152" s="64" t="s">
        <v>37971</v>
      </c>
      <c r="I7152" s="64" t="s">
        <v>37972</v>
      </c>
      <c r="J7152" s="64" t="s">
        <v>37973</v>
      </c>
      <c r="K7152" s="64" t="s">
        <v>37973</v>
      </c>
      <c r="L7152" s="64" t="s">
        <v>37974</v>
      </c>
      <c r="M7152" s="64">
        <v>1280</v>
      </c>
      <c r="N7152" s="64" t="s">
        <v>37975</v>
      </c>
      <c r="O7152" s="100">
        <v>0.1263356842357089</v>
      </c>
      <c r="P7152" s="100">
        <v>0.18602537430421312</v>
      </c>
      <c r="Q7152" s="100">
        <v>-5.0648619642635333E-2</v>
      </c>
      <c r="R7152" s="115">
        <v>7149</v>
      </c>
      <c r="S7152" s="100">
        <v>0.85131909345403733</v>
      </c>
      <c r="T7152" s="115">
        <v>0</v>
      </c>
    </row>
    <row r="7153" spans="1:20" x14ac:dyDescent="0.25">
      <c r="A7153" s="101" t="s">
        <v>37976</v>
      </c>
      <c r="B7153" s="101" t="s">
        <v>37977</v>
      </c>
      <c r="C7153" s="101" t="s">
        <v>37978</v>
      </c>
      <c r="D7153" s="101" t="s">
        <v>37979</v>
      </c>
      <c r="E7153" s="101" t="s">
        <v>37980</v>
      </c>
      <c r="F7153" s="101">
        <v>347</v>
      </c>
      <c r="G7153" s="101" t="s">
        <v>37981</v>
      </c>
      <c r="H7153" s="64" t="s">
        <v>37976</v>
      </c>
      <c r="I7153" s="64" t="s">
        <v>37977</v>
      </c>
      <c r="J7153" s="64" t="s">
        <v>37978</v>
      </c>
      <c r="K7153" s="64" t="s">
        <v>37979</v>
      </c>
      <c r="L7153" s="64" t="s">
        <v>37980</v>
      </c>
      <c r="M7153" s="64">
        <v>347</v>
      </c>
      <c r="N7153" s="64" t="s">
        <v>37981</v>
      </c>
      <c r="O7153" s="100">
        <v>-4.1460717054072484E-2</v>
      </c>
      <c r="P7153" s="100">
        <v>0.18601805451541376</v>
      </c>
      <c r="Q7153" s="100">
        <v>-0.14391660732010839</v>
      </c>
      <c r="R7153" s="115">
        <v>7150</v>
      </c>
      <c r="S7153" s="100">
        <v>0.85125834871907524</v>
      </c>
      <c r="T7153" s="115">
        <v>0</v>
      </c>
    </row>
    <row r="7154" spans="1:20" x14ac:dyDescent="0.25">
      <c r="A7154" s="101" t="s">
        <v>37982</v>
      </c>
      <c r="B7154" s="101" t="s">
        <v>37983</v>
      </c>
      <c r="C7154" s="101" t="s">
        <v>37984</v>
      </c>
      <c r="D7154" s="101" t="s">
        <v>37985</v>
      </c>
      <c r="E7154" s="101" t="s">
        <v>21703</v>
      </c>
      <c r="F7154" s="101">
        <v>102</v>
      </c>
      <c r="G7154" s="101" t="s">
        <v>21704</v>
      </c>
      <c r="H7154" s="64" t="s">
        <v>37982</v>
      </c>
      <c r="I7154" s="64" t="s">
        <v>37983</v>
      </c>
      <c r="J7154" s="64" t="s">
        <v>37984</v>
      </c>
      <c r="K7154" s="64" t="s">
        <v>37985</v>
      </c>
      <c r="L7154" s="64" t="s">
        <v>21703</v>
      </c>
      <c r="M7154" s="64">
        <v>102</v>
      </c>
      <c r="N7154" s="64" t="s">
        <v>21704</v>
      </c>
      <c r="O7154" s="100">
        <v>5.5951787677280845E-2</v>
      </c>
      <c r="P7154" s="100">
        <v>0.18601484558278097</v>
      </c>
      <c r="Q7154" s="100">
        <v>0.20680760920321425</v>
      </c>
      <c r="R7154" s="115">
        <v>7151</v>
      </c>
      <c r="S7154" s="100">
        <v>0.85119761247928627</v>
      </c>
      <c r="T7154" s="115">
        <v>0</v>
      </c>
    </row>
    <row r="7155" spans="1:20" x14ac:dyDescent="0.25">
      <c r="A7155" s="99" t="s">
        <v>37986</v>
      </c>
      <c r="B7155" s="99" t="s">
        <v>37987</v>
      </c>
      <c r="C7155" s="99" t="s">
        <v>37988</v>
      </c>
      <c r="D7155" s="99" t="s">
        <v>37989</v>
      </c>
      <c r="E7155" s="99" t="s">
        <v>37990</v>
      </c>
      <c r="F7155" s="99">
        <v>9369</v>
      </c>
      <c r="G7155" s="99" t="s">
        <v>35410</v>
      </c>
      <c r="H7155" s="64" t="s">
        <v>37986</v>
      </c>
      <c r="I7155" s="64" t="s">
        <v>37987</v>
      </c>
      <c r="J7155" s="64" t="s">
        <v>37988</v>
      </c>
      <c r="K7155" s="64" t="s">
        <v>37989</v>
      </c>
      <c r="L7155" s="64" t="s">
        <v>37990</v>
      </c>
      <c r="M7155" s="64">
        <v>9369</v>
      </c>
      <c r="N7155" s="64" t="s">
        <v>35410</v>
      </c>
      <c r="O7155" s="100">
        <v>4.2062376108314009E-2</v>
      </c>
      <c r="P7155" s="100">
        <v>0.18598490217357377</v>
      </c>
      <c r="Q7155" s="100">
        <v>0.1424586063271045</v>
      </c>
      <c r="R7155" s="115">
        <v>7152</v>
      </c>
      <c r="S7155" s="100">
        <v>0.85113688473229465</v>
      </c>
      <c r="T7155" s="115">
        <v>0</v>
      </c>
    </row>
    <row r="7156" spans="1:20" x14ac:dyDescent="0.25">
      <c r="A7156" s="99" t="s">
        <v>37991</v>
      </c>
      <c r="B7156" s="99" t="s">
        <v>37992</v>
      </c>
      <c r="C7156" s="99" t="s">
        <v>37993</v>
      </c>
      <c r="D7156" s="99" t="s">
        <v>37994</v>
      </c>
      <c r="E7156" s="99" t="s">
        <v>37995</v>
      </c>
      <c r="F7156" s="99">
        <v>9843</v>
      </c>
      <c r="G7156" s="99" t="s">
        <v>37994</v>
      </c>
      <c r="H7156" s="64" t="s">
        <v>37991</v>
      </c>
      <c r="I7156" s="64" t="s">
        <v>37992</v>
      </c>
      <c r="J7156" s="64" t="s">
        <v>37993</v>
      </c>
      <c r="K7156" s="64" t="s">
        <v>37994</v>
      </c>
      <c r="L7156" s="64" t="s">
        <v>37995</v>
      </c>
      <c r="M7156" s="64">
        <v>9843</v>
      </c>
      <c r="N7156" s="64" t="s">
        <v>37994</v>
      </c>
      <c r="O7156" s="100">
        <v>7.1594789083103308E-2</v>
      </c>
      <c r="P7156" s="100">
        <v>0.18593931658834087</v>
      </c>
      <c r="Q7156" s="100">
        <v>3.3158965494543377E-2</v>
      </c>
      <c r="R7156" s="115">
        <v>7153</v>
      </c>
      <c r="S7156" s="100">
        <v>0.85107616547572551</v>
      </c>
      <c r="T7156" s="115">
        <v>0</v>
      </c>
    </row>
    <row r="7157" spans="1:20" x14ac:dyDescent="0.25">
      <c r="A7157" s="99" t="s">
        <v>37996</v>
      </c>
      <c r="B7157" s="99" t="s">
        <v>37997</v>
      </c>
      <c r="C7157" s="99" t="s">
        <v>37998</v>
      </c>
      <c r="D7157" s="99" t="s">
        <v>37999</v>
      </c>
      <c r="E7157" s="99" t="s">
        <v>38000</v>
      </c>
      <c r="F7157" s="99">
        <v>2173</v>
      </c>
      <c r="G7157" s="99" t="s">
        <v>38001</v>
      </c>
      <c r="O7157" s="100">
        <v>-1.7320538694361513E-2</v>
      </c>
      <c r="P7157" s="100">
        <v>0.18590839355436911</v>
      </c>
      <c r="Q7157" s="100">
        <v>-0.19485873394909964</v>
      </c>
      <c r="R7157" s="115">
        <v>7154</v>
      </c>
      <c r="S7157" s="100">
        <v>0.85101545470720519</v>
      </c>
      <c r="T7157" s="115">
        <v>0</v>
      </c>
    </row>
    <row r="7158" spans="1:20" x14ac:dyDescent="0.25">
      <c r="A7158" s="99" t="s">
        <v>38002</v>
      </c>
      <c r="B7158" s="99" t="s">
        <v>38003</v>
      </c>
      <c r="C7158" s="99" t="s">
        <v>38004</v>
      </c>
      <c r="D7158" s="99" t="s">
        <v>38005</v>
      </c>
      <c r="E7158" s="99" t="s">
        <v>38006</v>
      </c>
      <c r="F7158" s="99">
        <v>78989</v>
      </c>
      <c r="G7158" s="99" t="s">
        <v>38007</v>
      </c>
      <c r="H7158" s="64" t="s">
        <v>38002</v>
      </c>
      <c r="I7158" s="64" t="s">
        <v>38003</v>
      </c>
      <c r="J7158" s="64" t="s">
        <v>38004</v>
      </c>
      <c r="K7158" s="64" t="s">
        <v>38005</v>
      </c>
      <c r="L7158" s="64" t="s">
        <v>38006</v>
      </c>
      <c r="M7158" s="64">
        <v>78989</v>
      </c>
      <c r="N7158" s="64" t="s">
        <v>38007</v>
      </c>
      <c r="O7158" s="100">
        <v>7.3729226953879831E-2</v>
      </c>
      <c r="P7158" s="100">
        <v>0.18585440223274086</v>
      </c>
      <c r="Q7158" s="100">
        <v>0.12879278347197737</v>
      </c>
      <c r="R7158" s="115">
        <v>7155</v>
      </c>
      <c r="S7158" s="100">
        <v>0.85095475242436069</v>
      </c>
      <c r="T7158" s="115">
        <v>0</v>
      </c>
    </row>
    <row r="7159" spans="1:20" x14ac:dyDescent="0.25">
      <c r="A7159" s="101" t="s">
        <v>38008</v>
      </c>
      <c r="B7159" s="101" t="s">
        <v>38009</v>
      </c>
      <c r="C7159" s="101" t="s">
        <v>38010</v>
      </c>
      <c r="D7159" s="101" t="s">
        <v>38011</v>
      </c>
      <c r="E7159" s="101" t="s">
        <v>38012</v>
      </c>
      <c r="F7159" s="101">
        <v>51744</v>
      </c>
      <c r="G7159" s="101" t="s">
        <v>38011</v>
      </c>
      <c r="H7159" s="64" t="s">
        <v>38008</v>
      </c>
      <c r="I7159" s="64" t="s">
        <v>38009</v>
      </c>
      <c r="J7159" s="64" t="s">
        <v>38010</v>
      </c>
      <c r="K7159" s="64" t="s">
        <v>38011</v>
      </c>
      <c r="L7159" s="64" t="s">
        <v>38012</v>
      </c>
      <c r="M7159" s="64">
        <v>51744</v>
      </c>
      <c r="N7159" s="64" t="s">
        <v>38011</v>
      </c>
      <c r="O7159" s="100">
        <v>-2.3114827165200687E-2</v>
      </c>
      <c r="P7159" s="100">
        <v>0.18583418862605897</v>
      </c>
      <c r="Q7159" s="100">
        <v>-2.6952619203879417E-2</v>
      </c>
      <c r="R7159" s="115">
        <v>7156</v>
      </c>
      <c r="S7159" s="100">
        <v>0.85089405862482048</v>
      </c>
      <c r="T7159" s="115">
        <v>0</v>
      </c>
    </row>
    <row r="7160" spans="1:20" x14ac:dyDescent="0.25">
      <c r="A7160" s="99" t="s">
        <v>38013</v>
      </c>
      <c r="B7160" s="99" t="s">
        <v>38014</v>
      </c>
      <c r="C7160" s="99" t="s">
        <v>38015</v>
      </c>
      <c r="D7160" s="99" t="s">
        <v>38016</v>
      </c>
      <c r="E7160" s="99" t="s">
        <v>38017</v>
      </c>
      <c r="F7160" s="99">
        <v>8712</v>
      </c>
      <c r="G7160" s="99" t="s">
        <v>38018</v>
      </c>
      <c r="O7160" s="100">
        <v>-7.5098773583251052E-2</v>
      </c>
      <c r="P7160" s="100">
        <v>0.18576795326760967</v>
      </c>
      <c r="Q7160" s="100">
        <v>-0.19339146097105081</v>
      </c>
      <c r="R7160" s="115">
        <v>7157</v>
      </c>
      <c r="S7160" s="100">
        <v>0.85083337330621367</v>
      </c>
      <c r="T7160" s="115">
        <v>0</v>
      </c>
    </row>
    <row r="7161" spans="1:20" x14ac:dyDescent="0.25">
      <c r="A7161" s="101" t="s">
        <v>38019</v>
      </c>
      <c r="B7161" s="101" t="s">
        <v>38020</v>
      </c>
      <c r="C7161" s="101" t="s">
        <v>38021</v>
      </c>
      <c r="D7161" s="101" t="s">
        <v>38021</v>
      </c>
      <c r="E7161" s="101" t="s">
        <v>38022</v>
      </c>
      <c r="F7161" s="101">
        <v>7855</v>
      </c>
      <c r="G7161" s="101" t="s">
        <v>38023</v>
      </c>
      <c r="H7161" s="64" t="s">
        <v>38019</v>
      </c>
      <c r="I7161" s="64" t="s">
        <v>38020</v>
      </c>
      <c r="J7161" s="64" t="s">
        <v>38021</v>
      </c>
      <c r="K7161" s="64" t="s">
        <v>38021</v>
      </c>
      <c r="L7161" s="64" t="s">
        <v>38022</v>
      </c>
      <c r="M7161" s="64">
        <v>7855</v>
      </c>
      <c r="N7161" s="64" t="s">
        <v>38023</v>
      </c>
      <c r="O7161" s="100">
        <v>-2.8717804837926544E-2</v>
      </c>
      <c r="P7161" s="100">
        <v>0.18576754940403278</v>
      </c>
      <c r="Q7161" s="100">
        <v>-0.15231134596993273</v>
      </c>
      <c r="R7161" s="115">
        <v>7158</v>
      </c>
      <c r="S7161" s="100">
        <v>0.85077269646617038</v>
      </c>
      <c r="T7161" s="115">
        <v>0</v>
      </c>
    </row>
    <row r="7162" spans="1:20" x14ac:dyDescent="0.25">
      <c r="A7162" s="101" t="s">
        <v>38024</v>
      </c>
      <c r="B7162" s="101" t="s">
        <v>38025</v>
      </c>
      <c r="C7162" s="101" t="s">
        <v>38026</v>
      </c>
      <c r="D7162" s="101" t="s">
        <v>38027</v>
      </c>
      <c r="E7162" s="101" t="s">
        <v>38028</v>
      </c>
      <c r="F7162" s="101">
        <v>3791</v>
      </c>
      <c r="G7162" s="101" t="s">
        <v>38029</v>
      </c>
      <c r="H7162" s="64" t="s">
        <v>38024</v>
      </c>
      <c r="I7162" s="64" t="s">
        <v>38025</v>
      </c>
      <c r="J7162" s="64" t="s">
        <v>38026</v>
      </c>
      <c r="K7162" s="64" t="s">
        <v>38027</v>
      </c>
      <c r="L7162" s="64" t="s">
        <v>38028</v>
      </c>
      <c r="M7162" s="64">
        <v>3791</v>
      </c>
      <c r="N7162" s="64" t="s">
        <v>38029</v>
      </c>
      <c r="O7162" s="100">
        <v>-3.2238007586297621E-2</v>
      </c>
      <c r="P7162" s="100">
        <v>0.18571151642076544</v>
      </c>
      <c r="Q7162" s="100">
        <v>-5.0749061256883471E-2</v>
      </c>
      <c r="R7162" s="115">
        <v>7159</v>
      </c>
      <c r="S7162" s="100">
        <v>0.85071202810232183</v>
      </c>
      <c r="T7162" s="115">
        <v>0</v>
      </c>
    </row>
    <row r="7163" spans="1:20" x14ac:dyDescent="0.25">
      <c r="A7163" s="101" t="s">
        <v>38030</v>
      </c>
      <c r="B7163" s="101" t="s">
        <v>38031</v>
      </c>
      <c r="C7163" s="101" t="s">
        <v>38032</v>
      </c>
      <c r="D7163" s="101" t="s">
        <v>38033</v>
      </c>
      <c r="E7163" s="101" t="s">
        <v>38034</v>
      </c>
      <c r="F7163" s="101">
        <v>64689</v>
      </c>
      <c r="G7163" s="101" t="s">
        <v>38035</v>
      </c>
      <c r="O7163" s="100">
        <v>0.11369361390460579</v>
      </c>
      <c r="P7163" s="100">
        <v>0.1856293496214711</v>
      </c>
      <c r="Q7163" s="100">
        <v>0.31285568501608746</v>
      </c>
      <c r="R7163" s="115">
        <v>7160</v>
      </c>
      <c r="S7163" s="100">
        <v>0.85065136821230036</v>
      </c>
      <c r="T7163" s="115">
        <v>0</v>
      </c>
    </row>
    <row r="7164" spans="1:20" x14ac:dyDescent="0.25">
      <c r="A7164" s="101" t="s">
        <v>38036</v>
      </c>
      <c r="B7164" s="101" t="s">
        <v>38037</v>
      </c>
      <c r="C7164" s="101" t="s">
        <v>38038</v>
      </c>
      <c r="D7164" s="101" t="s">
        <v>38039</v>
      </c>
      <c r="E7164" s="101" t="s">
        <v>38040</v>
      </c>
      <c r="F7164" s="101">
        <v>79746</v>
      </c>
      <c r="G7164" s="101" t="s">
        <v>38041</v>
      </c>
      <c r="O7164" s="100">
        <v>0.14091245717749218</v>
      </c>
      <c r="P7164" s="100">
        <v>0.18558363317437426</v>
      </c>
      <c r="Q7164" s="100">
        <v>-8.2808794298378022E-2</v>
      </c>
      <c r="R7164" s="115">
        <v>7161</v>
      </c>
      <c r="S7164" s="100">
        <v>0.85059071679373899</v>
      </c>
      <c r="T7164" s="115">
        <v>0</v>
      </c>
    </row>
    <row r="7165" spans="1:20" x14ac:dyDescent="0.25">
      <c r="A7165" s="99" t="s">
        <v>38042</v>
      </c>
      <c r="B7165" s="99" t="s">
        <v>38043</v>
      </c>
      <c r="C7165" s="99" t="s">
        <v>38044</v>
      </c>
      <c r="D7165" s="99" t="s">
        <v>38045</v>
      </c>
      <c r="E7165" s="99" t="s">
        <v>21632</v>
      </c>
      <c r="F7165" s="99">
        <v>5473</v>
      </c>
      <c r="G7165" s="99" t="s">
        <v>21633</v>
      </c>
      <c r="H7165" s="64" t="s">
        <v>38042</v>
      </c>
      <c r="I7165" s="64" t="s">
        <v>38043</v>
      </c>
      <c r="J7165" s="64" t="s">
        <v>38044</v>
      </c>
      <c r="K7165" s="64" t="s">
        <v>38045</v>
      </c>
      <c r="L7165" s="64" t="s">
        <v>21632</v>
      </c>
      <c r="M7165" s="64">
        <v>5473</v>
      </c>
      <c r="N7165" s="64" t="s">
        <v>21633</v>
      </c>
      <c r="O7165" s="100">
        <v>9.1005612127507685E-2</v>
      </c>
      <c r="P7165" s="100">
        <v>0.18548507182557353</v>
      </c>
      <c r="Q7165" s="100">
        <v>0.17686579413977332</v>
      </c>
      <c r="R7165" s="115">
        <v>7162</v>
      </c>
      <c r="S7165" s="100">
        <v>0.85053007384427171</v>
      </c>
      <c r="T7165" s="115">
        <v>0</v>
      </c>
    </row>
    <row r="7166" spans="1:20" x14ac:dyDescent="0.25">
      <c r="A7166" s="99" t="s">
        <v>38046</v>
      </c>
      <c r="B7166" s="99" t="s">
        <v>32727</v>
      </c>
      <c r="C7166" s="99" t="s">
        <v>32728</v>
      </c>
      <c r="D7166" s="99" t="s">
        <v>32729</v>
      </c>
      <c r="E7166" s="99" t="s">
        <v>32730</v>
      </c>
      <c r="F7166" s="99">
        <v>4070</v>
      </c>
      <c r="G7166" s="99" t="s">
        <v>32731</v>
      </c>
      <c r="H7166" s="64" t="s">
        <v>38046</v>
      </c>
      <c r="I7166" s="64" t="s">
        <v>32727</v>
      </c>
      <c r="J7166" s="64" t="s">
        <v>32728</v>
      </c>
      <c r="K7166" s="64" t="s">
        <v>32729</v>
      </c>
      <c r="L7166" s="64" t="s">
        <v>32730</v>
      </c>
      <c r="M7166" s="64">
        <v>4070</v>
      </c>
      <c r="N7166" s="64" t="s">
        <v>32731</v>
      </c>
      <c r="O7166" s="100">
        <v>3.9283091768892484E-2</v>
      </c>
      <c r="P7166" s="100">
        <v>0.18522676191867976</v>
      </c>
      <c r="Q7166" s="100">
        <v>-8.4013211003018631E-2</v>
      </c>
      <c r="R7166" s="115">
        <v>7163</v>
      </c>
      <c r="S7166" s="100">
        <v>0.85046943936153407</v>
      </c>
      <c r="T7166" s="115">
        <v>0</v>
      </c>
    </row>
    <row r="7167" spans="1:20" x14ac:dyDescent="0.25">
      <c r="A7167" s="99" t="s">
        <v>38047</v>
      </c>
      <c r="B7167" s="99" t="s">
        <v>38048</v>
      </c>
      <c r="C7167" s="99" t="s">
        <v>38049</v>
      </c>
      <c r="D7167" s="99" t="s">
        <v>38050</v>
      </c>
      <c r="E7167" s="99" t="s">
        <v>38051</v>
      </c>
      <c r="F7167" s="99">
        <v>653657</v>
      </c>
      <c r="G7167" s="99" t="s">
        <v>38052</v>
      </c>
      <c r="O7167" s="100">
        <v>-3.2887338502761397E-2</v>
      </c>
      <c r="P7167" s="100">
        <v>0.18522188692736696</v>
      </c>
      <c r="Q7167" s="100">
        <v>-0.44511323285096038</v>
      </c>
      <c r="R7167" s="115">
        <v>7164</v>
      </c>
      <c r="S7167" s="100">
        <v>0.85040881334316198</v>
      </c>
      <c r="T7167" s="115">
        <v>0</v>
      </c>
    </row>
    <row r="7168" spans="1:20" x14ac:dyDescent="0.25">
      <c r="A7168" s="99" t="s">
        <v>38053</v>
      </c>
      <c r="B7168" s="99" t="s">
        <v>38054</v>
      </c>
      <c r="C7168" s="99" t="s">
        <v>38055</v>
      </c>
      <c r="D7168" s="99" t="s">
        <v>38056</v>
      </c>
      <c r="E7168" s="99" t="s">
        <v>38057</v>
      </c>
      <c r="F7168" s="99">
        <v>3207</v>
      </c>
      <c r="G7168" s="99" t="s">
        <v>38058</v>
      </c>
      <c r="H7168" s="64" t="s">
        <v>38053</v>
      </c>
      <c r="I7168" s="64" t="s">
        <v>38054</v>
      </c>
      <c r="J7168" s="64" t="s">
        <v>38055</v>
      </c>
      <c r="K7168" s="64" t="s">
        <v>38056</v>
      </c>
      <c r="L7168" s="64" t="s">
        <v>38057</v>
      </c>
      <c r="M7168" s="64">
        <v>3207</v>
      </c>
      <c r="N7168" s="64" t="s">
        <v>38058</v>
      </c>
      <c r="O7168" s="100">
        <v>-8.9510872076316361E-2</v>
      </c>
      <c r="P7168" s="100">
        <v>0.18507252319081843</v>
      </c>
      <c r="Q7168" s="100">
        <v>-0.15746718813780822</v>
      </c>
      <c r="R7168" s="115">
        <v>7165</v>
      </c>
      <c r="S7168" s="100">
        <v>0.85034819578679255</v>
      </c>
      <c r="T7168" s="115">
        <v>0</v>
      </c>
    </row>
    <row r="7169" spans="1:20" x14ac:dyDescent="0.25">
      <c r="A7169" s="101" t="s">
        <v>38059</v>
      </c>
      <c r="B7169" s="101" t="s">
        <v>17741</v>
      </c>
      <c r="C7169" s="101" t="s">
        <v>17742</v>
      </c>
      <c r="D7169" s="101" t="s">
        <v>17742</v>
      </c>
      <c r="E7169" s="101" t="s">
        <v>17743</v>
      </c>
      <c r="F7169" s="101">
        <v>7032</v>
      </c>
      <c r="G7169" s="101" t="s">
        <v>17744</v>
      </c>
      <c r="H7169" s="64" t="s">
        <v>38059</v>
      </c>
      <c r="I7169" s="64" t="s">
        <v>17741</v>
      </c>
      <c r="J7169" s="64" t="s">
        <v>17742</v>
      </c>
      <c r="K7169" s="64" t="s">
        <v>17742</v>
      </c>
      <c r="L7169" s="64" t="s">
        <v>17743</v>
      </c>
      <c r="M7169" s="64">
        <v>7032</v>
      </c>
      <c r="N7169" s="64" t="s">
        <v>17744</v>
      </c>
      <c r="O7169" s="100">
        <v>7.6456625945977283E-2</v>
      </c>
      <c r="P7169" s="100">
        <v>0.18506391736127301</v>
      </c>
      <c r="Q7169" s="100">
        <v>0.143038019651099</v>
      </c>
      <c r="R7169" s="115">
        <v>7166</v>
      </c>
      <c r="S7169" s="100">
        <v>0.8502875866900641</v>
      </c>
      <c r="T7169" s="115">
        <v>0</v>
      </c>
    </row>
    <row r="7170" spans="1:20" x14ac:dyDescent="0.25">
      <c r="A7170" s="99" t="s">
        <v>38060</v>
      </c>
      <c r="B7170" s="99" t="s">
        <v>38061</v>
      </c>
      <c r="C7170" s="99" t="s">
        <v>38062</v>
      </c>
      <c r="D7170" s="99" t="s">
        <v>38063</v>
      </c>
      <c r="E7170" s="99" t="s">
        <v>38064</v>
      </c>
      <c r="F7170" s="99">
        <v>54876</v>
      </c>
      <c r="G7170" s="99" t="s">
        <v>38065</v>
      </c>
      <c r="O7170" s="100">
        <v>-2.4423581980808309E-2</v>
      </c>
      <c r="P7170" s="100">
        <v>0.18504582239003561</v>
      </c>
      <c r="Q7170" s="100">
        <v>-0.18673557423588827</v>
      </c>
      <c r="R7170" s="115">
        <v>7167</v>
      </c>
      <c r="S7170" s="100">
        <v>0.85022698605061553</v>
      </c>
      <c r="T7170" s="115">
        <v>0</v>
      </c>
    </row>
    <row r="7171" spans="1:20" x14ac:dyDescent="0.25">
      <c r="A7171" s="99" t="s">
        <v>38066</v>
      </c>
      <c r="B7171" s="99" t="s">
        <v>38067</v>
      </c>
      <c r="C7171" s="99" t="s">
        <v>38068</v>
      </c>
      <c r="D7171" s="99" t="s">
        <v>38069</v>
      </c>
      <c r="E7171" s="99" t="s">
        <v>38070</v>
      </c>
      <c r="F7171" s="99">
        <v>2040</v>
      </c>
      <c r="G7171" s="99" t="s">
        <v>38069</v>
      </c>
      <c r="H7171" s="64" t="s">
        <v>38066</v>
      </c>
      <c r="I7171" s="64" t="s">
        <v>38067</v>
      </c>
      <c r="J7171" s="64" t="s">
        <v>38068</v>
      </c>
      <c r="K7171" s="64" t="s">
        <v>38069</v>
      </c>
      <c r="L7171" s="64" t="s">
        <v>38070</v>
      </c>
      <c r="M7171" s="64">
        <v>2040</v>
      </c>
      <c r="N7171" s="64" t="s">
        <v>38069</v>
      </c>
      <c r="O7171" s="100">
        <v>-7.1120848960506522E-2</v>
      </c>
      <c r="P7171" s="100">
        <v>0.1849963649596626</v>
      </c>
      <c r="Q7171" s="100">
        <v>4.1288862282487522E-2</v>
      </c>
      <c r="R7171" s="115">
        <v>7168</v>
      </c>
      <c r="S7171" s="100">
        <v>0.85016639386608706</v>
      </c>
      <c r="T7171" s="115">
        <v>0</v>
      </c>
    </row>
    <row r="7172" spans="1:20" x14ac:dyDescent="0.25">
      <c r="A7172" s="99" t="s">
        <v>38071</v>
      </c>
      <c r="B7172" s="99" t="s">
        <v>38072</v>
      </c>
      <c r="C7172" s="99" t="s">
        <v>38073</v>
      </c>
      <c r="D7172" s="99" t="s">
        <v>38074</v>
      </c>
      <c r="E7172" s="99" t="s">
        <v>38075</v>
      </c>
      <c r="F7172" s="99">
        <v>340371</v>
      </c>
      <c r="G7172" s="99" t="s">
        <v>38074</v>
      </c>
      <c r="O7172" s="100">
        <v>4.9359324224079716E-2</v>
      </c>
      <c r="P7172" s="100">
        <v>0.1848423679962429</v>
      </c>
      <c r="Q7172" s="100">
        <v>-9.1776370573679281E-2</v>
      </c>
      <c r="R7172" s="115">
        <v>7169</v>
      </c>
      <c r="S7172" s="100">
        <v>0.85010581013411979</v>
      </c>
      <c r="T7172" s="115">
        <v>0</v>
      </c>
    </row>
    <row r="7173" spans="1:20" x14ac:dyDescent="0.25">
      <c r="A7173" s="99" t="s">
        <v>38076</v>
      </c>
      <c r="B7173" s="99" t="s">
        <v>38077</v>
      </c>
      <c r="C7173" s="99" t="s">
        <v>38078</v>
      </c>
      <c r="D7173" s="99" t="s">
        <v>38079</v>
      </c>
      <c r="E7173" s="99" t="s">
        <v>38080</v>
      </c>
      <c r="F7173" s="99">
        <v>793</v>
      </c>
      <c r="G7173" s="99" t="s">
        <v>38081</v>
      </c>
      <c r="H7173" s="64" t="s">
        <v>38076</v>
      </c>
      <c r="I7173" s="64" t="s">
        <v>38077</v>
      </c>
      <c r="J7173" s="64" t="s">
        <v>38078</v>
      </c>
      <c r="K7173" s="64" t="s">
        <v>38079</v>
      </c>
      <c r="L7173" s="64" t="s">
        <v>38080</v>
      </c>
      <c r="M7173" s="64">
        <v>793</v>
      </c>
      <c r="N7173" s="64" t="s">
        <v>38081</v>
      </c>
      <c r="O7173" s="100">
        <v>2.8168328256991972E-2</v>
      </c>
      <c r="P7173" s="100">
        <v>0.18484197972338146</v>
      </c>
      <c r="Q7173" s="100">
        <v>0.21777861400039769</v>
      </c>
      <c r="R7173" s="115">
        <v>7170</v>
      </c>
      <c r="S7173" s="100">
        <v>0.85004523485235572</v>
      </c>
      <c r="T7173" s="115">
        <v>0</v>
      </c>
    </row>
    <row r="7174" spans="1:20" x14ac:dyDescent="0.25">
      <c r="A7174" s="101" t="s">
        <v>38082</v>
      </c>
      <c r="B7174" s="101" t="s">
        <v>38083</v>
      </c>
      <c r="C7174" s="101" t="s">
        <v>38084</v>
      </c>
      <c r="D7174" s="101" t="s">
        <v>38085</v>
      </c>
      <c r="E7174" s="101" t="s">
        <v>38086</v>
      </c>
      <c r="F7174" s="101">
        <v>7678</v>
      </c>
      <c r="G7174" s="101" t="s">
        <v>38087</v>
      </c>
      <c r="O7174" s="100">
        <v>7.7681343620164767E-2</v>
      </c>
      <c r="P7174" s="100">
        <v>0.1846714590117616</v>
      </c>
      <c r="Q7174" s="100">
        <v>0.32266600136322821</v>
      </c>
      <c r="R7174" s="115">
        <v>7171</v>
      </c>
      <c r="S7174" s="100">
        <v>0.84998466801843808</v>
      </c>
      <c r="T7174" s="115">
        <v>0</v>
      </c>
    </row>
    <row r="7175" spans="1:20" x14ac:dyDescent="0.25">
      <c r="A7175" s="101" t="s">
        <v>38088</v>
      </c>
      <c r="B7175" s="101" t="s">
        <v>38089</v>
      </c>
      <c r="C7175" s="101" t="s">
        <v>38090</v>
      </c>
      <c r="D7175" s="101" t="s">
        <v>38091</v>
      </c>
      <c r="E7175" s="101" t="s">
        <v>38092</v>
      </c>
      <c r="F7175" s="101">
        <v>29109</v>
      </c>
      <c r="G7175" s="101" t="s">
        <v>38091</v>
      </c>
      <c r="H7175" s="64" t="s">
        <v>38088</v>
      </c>
      <c r="I7175" s="64" t="s">
        <v>38089</v>
      </c>
      <c r="J7175" s="64" t="s">
        <v>38090</v>
      </c>
      <c r="K7175" s="64" t="s">
        <v>38091</v>
      </c>
      <c r="L7175" s="64" t="s">
        <v>38092</v>
      </c>
      <c r="M7175" s="64">
        <v>29109</v>
      </c>
      <c r="N7175" s="64" t="s">
        <v>38091</v>
      </c>
      <c r="O7175" s="100">
        <v>0.20614839157058948</v>
      </c>
      <c r="P7175" s="100">
        <v>0.18442641564501075</v>
      </c>
      <c r="Q7175" s="100">
        <v>-0.29855370208857213</v>
      </c>
      <c r="R7175" s="115">
        <v>7172</v>
      </c>
      <c r="S7175" s="100">
        <v>0.84992410963001064</v>
      </c>
      <c r="T7175" s="115">
        <v>0</v>
      </c>
    </row>
    <row r="7176" spans="1:20" x14ac:dyDescent="0.25">
      <c r="A7176" s="101" t="s">
        <v>38093</v>
      </c>
      <c r="B7176" s="101" t="s">
        <v>38094</v>
      </c>
      <c r="C7176" s="101" t="s">
        <v>38095</v>
      </c>
      <c r="D7176" s="101" t="s">
        <v>38096</v>
      </c>
      <c r="E7176" s="101" t="s">
        <v>38097</v>
      </c>
      <c r="F7176" s="101">
        <v>92421</v>
      </c>
      <c r="G7176" s="101" t="s">
        <v>38098</v>
      </c>
      <c r="O7176" s="100">
        <v>-0.24113935667988307</v>
      </c>
      <c r="P7176" s="100">
        <v>0.18439751381181424</v>
      </c>
      <c r="Q7176" s="100">
        <v>-1.3420717235893666E-2</v>
      </c>
      <c r="R7176" s="115">
        <v>7173</v>
      </c>
      <c r="S7176" s="100">
        <v>0.84986355968471872</v>
      </c>
      <c r="T7176" s="115">
        <v>0</v>
      </c>
    </row>
    <row r="7177" spans="1:20" x14ac:dyDescent="0.25">
      <c r="A7177" s="101" t="s">
        <v>38099</v>
      </c>
      <c r="B7177" s="101" t="s">
        <v>38100</v>
      </c>
      <c r="C7177" s="101" t="s">
        <v>38101</v>
      </c>
      <c r="D7177" s="101" t="s">
        <v>38102</v>
      </c>
      <c r="E7177" s="101" t="s">
        <v>38103</v>
      </c>
      <c r="F7177" s="101">
        <v>54682</v>
      </c>
      <c r="G7177" s="101" t="s">
        <v>38104</v>
      </c>
      <c r="H7177" s="64" t="s">
        <v>38099</v>
      </c>
      <c r="I7177" s="64" t="s">
        <v>38100</v>
      </c>
      <c r="J7177" s="64" t="s">
        <v>38101</v>
      </c>
      <c r="K7177" s="64" t="s">
        <v>38102</v>
      </c>
      <c r="L7177" s="64" t="s">
        <v>38103</v>
      </c>
      <c r="M7177" s="64">
        <v>54682</v>
      </c>
      <c r="N7177" s="64" t="s">
        <v>38104</v>
      </c>
      <c r="O7177" s="100">
        <v>6.0145206067641468E-2</v>
      </c>
      <c r="P7177" s="100">
        <v>0.18439540445045172</v>
      </c>
      <c r="Q7177" s="100">
        <v>0.17544142665644361</v>
      </c>
      <c r="R7177" s="115">
        <v>7174</v>
      </c>
      <c r="S7177" s="100">
        <v>0.84980301818020809</v>
      </c>
      <c r="T7177" s="115">
        <v>0</v>
      </c>
    </row>
    <row r="7178" spans="1:20" x14ac:dyDescent="0.25">
      <c r="A7178" s="99" t="s">
        <v>38105</v>
      </c>
      <c r="B7178" s="99" t="s">
        <v>37874</v>
      </c>
      <c r="C7178" s="99" t="s">
        <v>37875</v>
      </c>
      <c r="D7178" s="99" t="s">
        <v>37876</v>
      </c>
      <c r="E7178" s="99" t="s">
        <v>37877</v>
      </c>
      <c r="F7178" s="99">
        <v>10273</v>
      </c>
      <c r="G7178" s="99" t="s">
        <v>37878</v>
      </c>
      <c r="H7178" s="64" t="s">
        <v>38105</v>
      </c>
      <c r="I7178" s="64" t="s">
        <v>37874</v>
      </c>
      <c r="J7178" s="64" t="s">
        <v>37875</v>
      </c>
      <c r="K7178" s="64" t="s">
        <v>37876</v>
      </c>
      <c r="L7178" s="64" t="s">
        <v>37877</v>
      </c>
      <c r="M7178" s="64">
        <v>10273</v>
      </c>
      <c r="N7178" s="64" t="s">
        <v>37878</v>
      </c>
      <c r="O7178" s="100">
        <v>-0.11118525173661552</v>
      </c>
      <c r="P7178" s="100">
        <v>0.18434017127276814</v>
      </c>
      <c r="Q7178" s="100">
        <v>-0.35447287251219078</v>
      </c>
      <c r="R7178" s="115">
        <v>7175</v>
      </c>
      <c r="S7178" s="100">
        <v>0.84974248511412598</v>
      </c>
      <c r="T7178" s="115">
        <v>0</v>
      </c>
    </row>
    <row r="7179" spans="1:20" x14ac:dyDescent="0.25">
      <c r="A7179" s="99" t="s">
        <v>38106</v>
      </c>
      <c r="B7179" s="99" t="s">
        <v>38107</v>
      </c>
      <c r="C7179" s="99" t="s">
        <v>38108</v>
      </c>
      <c r="D7179" s="99" t="s">
        <v>38109</v>
      </c>
      <c r="E7179" s="99" t="s">
        <v>38110</v>
      </c>
      <c r="F7179" s="99">
        <v>84886</v>
      </c>
      <c r="G7179" s="99" t="s">
        <v>38111</v>
      </c>
      <c r="H7179" s="64" t="s">
        <v>38106</v>
      </c>
      <c r="I7179" s="64" t="s">
        <v>38107</v>
      </c>
      <c r="J7179" s="64" t="s">
        <v>38108</v>
      </c>
      <c r="K7179" s="64" t="s">
        <v>38109</v>
      </c>
      <c r="L7179" s="64" t="s">
        <v>38110</v>
      </c>
      <c r="M7179" s="64">
        <v>84886</v>
      </c>
      <c r="N7179" s="64" t="s">
        <v>38111</v>
      </c>
      <c r="O7179" s="100">
        <v>6.7055578391932005E-2</v>
      </c>
      <c r="P7179" s="100">
        <v>0.18423722990729999</v>
      </c>
      <c r="Q7179" s="100">
        <v>-9.1148830882745377E-2</v>
      </c>
      <c r="R7179" s="115">
        <v>7176</v>
      </c>
      <c r="S7179" s="100">
        <v>0.84968196048412026</v>
      </c>
      <c r="T7179" s="115">
        <v>0</v>
      </c>
    </row>
    <row r="7180" spans="1:20" x14ac:dyDescent="0.25">
      <c r="A7180" s="99" t="s">
        <v>38112</v>
      </c>
      <c r="B7180" s="99" t="s">
        <v>38113</v>
      </c>
      <c r="C7180" s="99" t="s">
        <v>38114</v>
      </c>
      <c r="D7180" s="99" t="s">
        <v>38115</v>
      </c>
      <c r="E7180" s="99" t="s">
        <v>38116</v>
      </c>
      <c r="F7180" s="99">
        <v>112483</v>
      </c>
      <c r="G7180" s="99" t="s">
        <v>38115</v>
      </c>
      <c r="H7180" s="64" t="s">
        <v>38112</v>
      </c>
      <c r="I7180" s="64" t="s">
        <v>38113</v>
      </c>
      <c r="J7180" s="64" t="s">
        <v>38114</v>
      </c>
      <c r="K7180" s="64" t="s">
        <v>38115</v>
      </c>
      <c r="L7180" s="64" t="s">
        <v>38116</v>
      </c>
      <c r="M7180" s="64">
        <v>112483</v>
      </c>
      <c r="N7180" s="64" t="s">
        <v>38115</v>
      </c>
      <c r="O7180" s="100">
        <v>2.7387598694682439E-2</v>
      </c>
      <c r="P7180" s="100">
        <v>0.18417078630274838</v>
      </c>
      <c r="Q7180" s="100">
        <v>0.19627346085221092</v>
      </c>
      <c r="R7180" s="115">
        <v>7177</v>
      </c>
      <c r="S7180" s="100">
        <v>0.84962144428783981</v>
      </c>
      <c r="T7180" s="115">
        <v>0</v>
      </c>
    </row>
    <row r="7181" spans="1:20" x14ac:dyDescent="0.25">
      <c r="A7181" s="101" t="s">
        <v>38117</v>
      </c>
      <c r="B7181" s="101" t="s">
        <v>38118</v>
      </c>
      <c r="C7181" s="101" t="s">
        <v>38119</v>
      </c>
      <c r="D7181" s="101" t="s">
        <v>38120</v>
      </c>
      <c r="E7181" s="101" t="s">
        <v>38121</v>
      </c>
      <c r="F7181" s="101">
        <v>5091</v>
      </c>
      <c r="G7181" s="101" t="s">
        <v>38122</v>
      </c>
      <c r="H7181" s="64" t="s">
        <v>38117</v>
      </c>
      <c r="I7181" s="64" t="s">
        <v>38118</v>
      </c>
      <c r="J7181" s="64" t="s">
        <v>38119</v>
      </c>
      <c r="K7181" s="64" t="s">
        <v>38120</v>
      </c>
      <c r="L7181" s="64" t="s">
        <v>38121</v>
      </c>
      <c r="M7181" s="64">
        <v>5091</v>
      </c>
      <c r="N7181" s="64" t="s">
        <v>38122</v>
      </c>
      <c r="O7181" s="100">
        <v>-2.3472920711980708E-2</v>
      </c>
      <c r="P7181" s="100">
        <v>0.18412734670382908</v>
      </c>
      <c r="Q7181" s="100">
        <v>-0.43430460671427057</v>
      </c>
      <c r="R7181" s="115">
        <v>7178</v>
      </c>
      <c r="S7181" s="100">
        <v>0.84956093652293485</v>
      </c>
      <c r="T7181" s="115">
        <v>0</v>
      </c>
    </row>
    <row r="7182" spans="1:20" x14ac:dyDescent="0.25">
      <c r="A7182" s="101" t="s">
        <v>38123</v>
      </c>
      <c r="B7182" s="101" t="s">
        <v>38124</v>
      </c>
      <c r="C7182" s="101" t="s">
        <v>38125</v>
      </c>
      <c r="D7182" s="101" t="s">
        <v>38126</v>
      </c>
      <c r="E7182" s="101" t="s">
        <v>38127</v>
      </c>
      <c r="F7182" s="101">
        <v>8087</v>
      </c>
      <c r="G7182" s="101" t="s">
        <v>38126</v>
      </c>
      <c r="H7182" s="64" t="s">
        <v>38123</v>
      </c>
      <c r="I7182" s="64" t="s">
        <v>38124</v>
      </c>
      <c r="J7182" s="64" t="s">
        <v>38125</v>
      </c>
      <c r="K7182" s="64" t="s">
        <v>38126</v>
      </c>
      <c r="L7182" s="64" t="s">
        <v>38127</v>
      </c>
      <c r="M7182" s="64">
        <v>8087</v>
      </c>
      <c r="N7182" s="64" t="s">
        <v>38126</v>
      </c>
      <c r="O7182" s="100">
        <v>-0.1746438567311058</v>
      </c>
      <c r="P7182" s="100">
        <v>0.18402691455534903</v>
      </c>
      <c r="Q7182" s="100">
        <v>-6.6257861945986304E-2</v>
      </c>
      <c r="R7182" s="115">
        <v>7179</v>
      </c>
      <c r="S7182" s="100">
        <v>0.84950043718705603</v>
      </c>
      <c r="T7182" s="115">
        <v>0</v>
      </c>
    </row>
    <row r="7183" spans="1:20" x14ac:dyDescent="0.25">
      <c r="A7183" s="101" t="s">
        <v>38128</v>
      </c>
      <c r="B7183" s="101" t="s">
        <v>38129</v>
      </c>
      <c r="C7183" s="101" t="s">
        <v>38130</v>
      </c>
      <c r="D7183" s="101" t="s">
        <v>38131</v>
      </c>
      <c r="E7183" s="101" t="s">
        <v>38132</v>
      </c>
      <c r="F7183" s="101">
        <v>150160</v>
      </c>
      <c r="G7183" s="101" t="s">
        <v>38133</v>
      </c>
      <c r="O7183" s="100">
        <v>7.3303251115166654E-2</v>
      </c>
      <c r="P7183" s="100">
        <v>0.18402006128479539</v>
      </c>
      <c r="Q7183" s="100">
        <v>0.16824765584901777</v>
      </c>
      <c r="R7183" s="115">
        <v>7180</v>
      </c>
      <c r="S7183" s="100">
        <v>0.84943994627785546</v>
      </c>
      <c r="T7183" s="115">
        <v>0</v>
      </c>
    </row>
    <row r="7184" spans="1:20" x14ac:dyDescent="0.25">
      <c r="A7184" s="99" t="s">
        <v>38134</v>
      </c>
      <c r="B7184" s="99" t="s">
        <v>38135</v>
      </c>
      <c r="C7184" s="99" t="s">
        <v>38136</v>
      </c>
      <c r="D7184" s="99" t="s">
        <v>38137</v>
      </c>
      <c r="E7184" s="99" t="s">
        <v>38138</v>
      </c>
      <c r="F7184" s="99">
        <v>9507</v>
      </c>
      <c r="G7184" s="99" t="s">
        <v>38139</v>
      </c>
      <c r="H7184" s="64" t="s">
        <v>38134</v>
      </c>
      <c r="I7184" s="64" t="s">
        <v>38135</v>
      </c>
      <c r="J7184" s="64" t="s">
        <v>38136</v>
      </c>
      <c r="K7184" s="64" t="s">
        <v>38137</v>
      </c>
      <c r="L7184" s="64" t="s">
        <v>38138</v>
      </c>
      <c r="M7184" s="64">
        <v>9507</v>
      </c>
      <c r="N7184" s="64" t="s">
        <v>38139</v>
      </c>
      <c r="O7184" s="100">
        <v>1.7169620170648846E-2</v>
      </c>
      <c r="P7184" s="100">
        <v>0.18396586950914504</v>
      </c>
      <c r="Q7184" s="100">
        <v>-5.2979506673973061E-2</v>
      </c>
      <c r="R7184" s="115">
        <v>7181</v>
      </c>
      <c r="S7184" s="100">
        <v>0.84937946379298612</v>
      </c>
      <c r="T7184" s="115">
        <v>0</v>
      </c>
    </row>
    <row r="7185" spans="1:20" x14ac:dyDescent="0.25">
      <c r="A7185" s="99" t="s">
        <v>38140</v>
      </c>
      <c r="B7185" s="99" t="s">
        <v>38141</v>
      </c>
      <c r="C7185" s="99" t="s">
        <v>38142</v>
      </c>
      <c r="D7185" s="99" t="s">
        <v>38143</v>
      </c>
      <c r="E7185" s="99" t="s">
        <v>38144</v>
      </c>
      <c r="F7185" s="99">
        <v>5518</v>
      </c>
      <c r="G7185" s="99" t="s">
        <v>38145</v>
      </c>
      <c r="H7185" s="64" t="s">
        <v>38140</v>
      </c>
      <c r="I7185" s="64" t="s">
        <v>38141</v>
      </c>
      <c r="J7185" s="64" t="s">
        <v>38142</v>
      </c>
      <c r="K7185" s="64" t="s">
        <v>38143</v>
      </c>
      <c r="L7185" s="64" t="s">
        <v>38144</v>
      </c>
      <c r="M7185" s="64">
        <v>5518</v>
      </c>
      <c r="N7185" s="64" t="s">
        <v>38145</v>
      </c>
      <c r="O7185" s="100">
        <v>-8.9726673443220717E-2</v>
      </c>
      <c r="P7185" s="100">
        <v>0.1839009022092421</v>
      </c>
      <c r="Q7185" s="100">
        <v>-0.36521775422691322</v>
      </c>
      <c r="R7185" s="115">
        <v>7182</v>
      </c>
      <c r="S7185" s="100">
        <v>0.84931898973010156</v>
      </c>
      <c r="T7185" s="115">
        <v>0</v>
      </c>
    </row>
    <row r="7186" spans="1:20" x14ac:dyDescent="0.25">
      <c r="A7186" s="101" t="s">
        <v>38146</v>
      </c>
      <c r="B7186" s="101" t="s">
        <v>38147</v>
      </c>
      <c r="C7186" s="101" t="s">
        <v>38148</v>
      </c>
      <c r="D7186" s="101" t="s">
        <v>38149</v>
      </c>
      <c r="E7186" s="101" t="s">
        <v>38150</v>
      </c>
      <c r="F7186" s="101">
        <v>84105</v>
      </c>
      <c r="G7186" s="101" t="s">
        <v>38151</v>
      </c>
      <c r="H7186" s="64" t="s">
        <v>38146</v>
      </c>
      <c r="I7186" s="64" t="s">
        <v>38147</v>
      </c>
      <c r="J7186" s="64" t="s">
        <v>38148</v>
      </c>
      <c r="K7186" s="64" t="s">
        <v>38149</v>
      </c>
      <c r="L7186" s="64" t="s">
        <v>38150</v>
      </c>
      <c r="M7186" s="64">
        <v>84105</v>
      </c>
      <c r="N7186" s="64" t="s">
        <v>38151</v>
      </c>
      <c r="O7186" s="100">
        <v>7.1512819862324065E-2</v>
      </c>
      <c r="P7186" s="100">
        <v>0.18379411382167801</v>
      </c>
      <c r="Q7186" s="100">
        <v>-5.3875274620909151E-2</v>
      </c>
      <c r="R7186" s="115">
        <v>7183</v>
      </c>
      <c r="S7186" s="100">
        <v>0.84925852408685698</v>
      </c>
      <c r="T7186" s="115">
        <v>0</v>
      </c>
    </row>
    <row r="7187" spans="1:20" x14ac:dyDescent="0.25">
      <c r="A7187" s="99" t="s">
        <v>38152</v>
      </c>
      <c r="B7187" s="99" t="s">
        <v>38153</v>
      </c>
      <c r="C7187" s="99" t="s">
        <v>38154</v>
      </c>
      <c r="D7187" s="99" t="s">
        <v>38155</v>
      </c>
      <c r="E7187" s="99" t="s">
        <v>38156</v>
      </c>
      <c r="F7187" s="99">
        <v>3033</v>
      </c>
      <c r="G7187" s="99" t="s">
        <v>38157</v>
      </c>
      <c r="H7187" s="64" t="s">
        <v>38152</v>
      </c>
      <c r="I7187" s="64" t="s">
        <v>38153</v>
      </c>
      <c r="J7187" s="64" t="s">
        <v>38154</v>
      </c>
      <c r="K7187" s="64" t="s">
        <v>38155</v>
      </c>
      <c r="L7187" s="64" t="s">
        <v>38156</v>
      </c>
      <c r="M7187" s="64">
        <v>3033</v>
      </c>
      <c r="N7187" s="64" t="s">
        <v>38157</v>
      </c>
      <c r="O7187" s="100">
        <v>-0.28855131106502063</v>
      </c>
      <c r="P7187" s="100">
        <v>0.18374079380298217</v>
      </c>
      <c r="Q7187" s="100">
        <v>-0.36657456133549154</v>
      </c>
      <c r="R7187" s="115">
        <v>7184</v>
      </c>
      <c r="S7187" s="100">
        <v>0.84919806686090793</v>
      </c>
      <c r="T7187" s="115">
        <v>0</v>
      </c>
    </row>
    <row r="7188" spans="1:20" x14ac:dyDescent="0.25">
      <c r="A7188" s="101" t="s">
        <v>38158</v>
      </c>
      <c r="B7188" s="101" t="s">
        <v>38159</v>
      </c>
      <c r="C7188" s="101" t="s">
        <v>38160</v>
      </c>
      <c r="D7188" s="101" t="s">
        <v>38161</v>
      </c>
      <c r="E7188" s="101" t="s">
        <v>38162</v>
      </c>
      <c r="F7188" s="101">
        <v>125</v>
      </c>
      <c r="G7188" s="101" t="s">
        <v>38161</v>
      </c>
      <c r="H7188" s="64" t="s">
        <v>38158</v>
      </c>
      <c r="I7188" s="64" t="s">
        <v>38159</v>
      </c>
      <c r="J7188" s="64" t="s">
        <v>38160</v>
      </c>
      <c r="K7188" s="64" t="s">
        <v>38161</v>
      </c>
      <c r="L7188" s="64" t="s">
        <v>38162</v>
      </c>
      <c r="M7188" s="64">
        <v>125</v>
      </c>
      <c r="N7188" s="64" t="s">
        <v>38161</v>
      </c>
      <c r="O7188" s="100">
        <v>-2.7235835534734566E-2</v>
      </c>
      <c r="P7188" s="100">
        <v>0.18371931198518152</v>
      </c>
      <c r="Q7188" s="100">
        <v>-0.29536937121834655</v>
      </c>
      <c r="R7188" s="115">
        <v>7185</v>
      </c>
      <c r="S7188" s="100">
        <v>0.84913761804991139</v>
      </c>
      <c r="T7188" s="115">
        <v>0</v>
      </c>
    </row>
    <row r="7189" spans="1:20" x14ac:dyDescent="0.25">
      <c r="A7189" s="101" t="s">
        <v>38163</v>
      </c>
      <c r="B7189" s="101" t="s">
        <v>38164</v>
      </c>
      <c r="C7189" s="101" t="s">
        <v>38165</v>
      </c>
      <c r="D7189" s="101" t="s">
        <v>38166</v>
      </c>
      <c r="E7189" s="101" t="s">
        <v>38167</v>
      </c>
      <c r="F7189" s="101">
        <v>100271846</v>
      </c>
      <c r="G7189" s="101" t="s">
        <v>38168</v>
      </c>
      <c r="O7189" s="100">
        <v>3.305195055330843E-2</v>
      </c>
      <c r="P7189" s="100">
        <v>0.18367952113330446</v>
      </c>
      <c r="Q7189" s="100">
        <v>0.29799921373095156</v>
      </c>
      <c r="R7189" s="115">
        <v>7186</v>
      </c>
      <c r="S7189" s="100">
        <v>0.84907717765152513</v>
      </c>
      <c r="T7189" s="115">
        <v>0</v>
      </c>
    </row>
    <row r="7190" spans="1:20" x14ac:dyDescent="0.25">
      <c r="A7190" s="99" t="s">
        <v>38169</v>
      </c>
      <c r="B7190" s="99" t="s">
        <v>38170</v>
      </c>
      <c r="C7190" s="99" t="s">
        <v>38171</v>
      </c>
      <c r="D7190" s="99" t="s">
        <v>38172</v>
      </c>
      <c r="E7190" s="99" t="s">
        <v>38173</v>
      </c>
      <c r="F7190" s="99">
        <v>2339</v>
      </c>
      <c r="G7190" s="99" t="s">
        <v>38172</v>
      </c>
      <c r="H7190" s="64" t="s">
        <v>38169</v>
      </c>
      <c r="I7190" s="64" t="s">
        <v>38170</v>
      </c>
      <c r="J7190" s="64" t="s">
        <v>38171</v>
      </c>
      <c r="K7190" s="64" t="s">
        <v>38172</v>
      </c>
      <c r="L7190" s="64" t="s">
        <v>38173</v>
      </c>
      <c r="M7190" s="64">
        <v>2339</v>
      </c>
      <c r="N7190" s="64" t="s">
        <v>38172</v>
      </c>
      <c r="O7190" s="100">
        <v>-4.4790923227923621E-2</v>
      </c>
      <c r="P7190" s="100">
        <v>0.18353508742328228</v>
      </c>
      <c r="Q7190" s="100">
        <v>-0.14865876190871594</v>
      </c>
      <c r="R7190" s="115">
        <v>7187</v>
      </c>
      <c r="S7190" s="100">
        <v>0.84901674566340801</v>
      </c>
      <c r="T7190" s="115">
        <v>0</v>
      </c>
    </row>
    <row r="7191" spans="1:20" x14ac:dyDescent="0.25">
      <c r="A7191" s="101" t="s">
        <v>38174</v>
      </c>
      <c r="B7191" s="101" t="s">
        <v>38175</v>
      </c>
      <c r="C7191" s="101" t="s">
        <v>38176</v>
      </c>
      <c r="D7191" s="101" t="s">
        <v>38177</v>
      </c>
      <c r="E7191" s="101" t="s">
        <v>38178</v>
      </c>
      <c r="F7191" s="101">
        <v>2779</v>
      </c>
      <c r="G7191" s="101" t="s">
        <v>38177</v>
      </c>
      <c r="O7191" s="100">
        <v>-9.5131622208383546E-2</v>
      </c>
      <c r="P7191" s="100">
        <v>0.18352892527381109</v>
      </c>
      <c r="Q7191" s="100">
        <v>-0.40247966639127858</v>
      </c>
      <c r="R7191" s="115">
        <v>7188</v>
      </c>
      <c r="S7191" s="100">
        <v>0.84895632208321969</v>
      </c>
      <c r="T7191" s="115">
        <v>0</v>
      </c>
    </row>
    <row r="7192" spans="1:20" x14ac:dyDescent="0.25">
      <c r="A7192" s="99" t="s">
        <v>38179</v>
      </c>
      <c r="B7192" s="99" t="s">
        <v>38180</v>
      </c>
      <c r="C7192" s="99" t="s">
        <v>38181</v>
      </c>
      <c r="D7192" s="99" t="s">
        <v>38182</v>
      </c>
      <c r="E7192" s="99" t="s">
        <v>38183</v>
      </c>
      <c r="F7192" s="99">
        <v>26292</v>
      </c>
      <c r="G7192" s="99" t="s">
        <v>38182</v>
      </c>
      <c r="H7192" s="64" t="s">
        <v>38179</v>
      </c>
      <c r="I7192" s="64" t="s">
        <v>38180</v>
      </c>
      <c r="J7192" s="64" t="s">
        <v>38181</v>
      </c>
      <c r="K7192" s="64" t="s">
        <v>38182</v>
      </c>
      <c r="L7192" s="64" t="s">
        <v>38183</v>
      </c>
      <c r="M7192" s="64">
        <v>26292</v>
      </c>
      <c r="N7192" s="64" t="s">
        <v>38182</v>
      </c>
      <c r="O7192" s="100">
        <v>-0.27326171227577656</v>
      </c>
      <c r="P7192" s="100">
        <v>0.18334820421699954</v>
      </c>
      <c r="Q7192" s="100">
        <v>-0.36232302042246656</v>
      </c>
      <c r="R7192" s="115">
        <v>7189</v>
      </c>
      <c r="S7192" s="100">
        <v>0.84889590690862082</v>
      </c>
      <c r="T7192" s="115">
        <v>0</v>
      </c>
    </row>
    <row r="7193" spans="1:20" x14ac:dyDescent="0.25">
      <c r="A7193" s="99" t="s">
        <v>38184</v>
      </c>
      <c r="B7193" s="99" t="s">
        <v>38185</v>
      </c>
      <c r="C7193" s="99" t="s">
        <v>38186</v>
      </c>
      <c r="D7193" s="99" t="s">
        <v>38187</v>
      </c>
      <c r="E7193" s="99" t="s">
        <v>38188</v>
      </c>
      <c r="F7193" s="99">
        <v>56915</v>
      </c>
      <c r="G7193" s="99" t="s">
        <v>38189</v>
      </c>
      <c r="H7193" s="64" t="s">
        <v>38184</v>
      </c>
      <c r="I7193" s="64" t="s">
        <v>38185</v>
      </c>
      <c r="J7193" s="64" t="s">
        <v>38186</v>
      </c>
      <c r="K7193" s="64" t="s">
        <v>38187</v>
      </c>
      <c r="L7193" s="64" t="s">
        <v>38188</v>
      </c>
      <c r="M7193" s="64">
        <v>56915</v>
      </c>
      <c r="N7193" s="64" t="s">
        <v>38189</v>
      </c>
      <c r="O7193" s="100">
        <v>0.14161459417141775</v>
      </c>
      <c r="P7193" s="100">
        <v>0.18315598646956446</v>
      </c>
      <c r="Q7193" s="100">
        <v>-4.8073777044511316E-2</v>
      </c>
      <c r="R7193" s="115">
        <v>7190</v>
      </c>
      <c r="S7193" s="100">
        <v>0.84883550013727327</v>
      </c>
      <c r="T7193" s="115">
        <v>0</v>
      </c>
    </row>
    <row r="7194" spans="1:20" x14ac:dyDescent="0.25">
      <c r="A7194" s="99" t="s">
        <v>38190</v>
      </c>
      <c r="B7194" s="99" t="s">
        <v>38191</v>
      </c>
      <c r="C7194" s="99" t="s">
        <v>38192</v>
      </c>
      <c r="D7194" s="99" t="s">
        <v>38193</v>
      </c>
      <c r="E7194" s="99" t="s">
        <v>38194</v>
      </c>
      <c r="F7194" s="99">
        <v>5208</v>
      </c>
      <c r="G7194" s="99" t="s">
        <v>38195</v>
      </c>
      <c r="O7194" s="100">
        <v>-4.2681470555587055E-2</v>
      </c>
      <c r="P7194" s="100">
        <v>0.18303007811586391</v>
      </c>
      <c r="Q7194" s="100">
        <v>-0.19111527681298843</v>
      </c>
      <c r="R7194" s="115">
        <v>7191</v>
      </c>
      <c r="S7194" s="100">
        <v>0.84877510176683968</v>
      </c>
      <c r="T7194" s="115">
        <v>0</v>
      </c>
    </row>
    <row r="7195" spans="1:20" x14ac:dyDescent="0.25">
      <c r="A7195" s="101" t="s">
        <v>38196</v>
      </c>
      <c r="B7195" s="101" t="s">
        <v>38197</v>
      </c>
      <c r="C7195" s="101" t="s">
        <v>38198</v>
      </c>
      <c r="D7195" s="101" t="s">
        <v>38199</v>
      </c>
      <c r="E7195" s="101" t="s">
        <v>38200</v>
      </c>
      <c r="F7195" s="101">
        <v>2534</v>
      </c>
      <c r="G7195" s="101" t="s">
        <v>38199</v>
      </c>
      <c r="H7195" s="64" t="s">
        <v>38196</v>
      </c>
      <c r="I7195" s="64" t="s">
        <v>38197</v>
      </c>
      <c r="J7195" s="64" t="s">
        <v>38198</v>
      </c>
      <c r="K7195" s="64" t="s">
        <v>38199</v>
      </c>
      <c r="L7195" s="64" t="s">
        <v>38200</v>
      </c>
      <c r="M7195" s="64">
        <v>2534</v>
      </c>
      <c r="N7195" s="64" t="s">
        <v>38199</v>
      </c>
      <c r="O7195" s="100">
        <v>-0.20167072427796984</v>
      </c>
      <c r="P7195" s="100">
        <v>0.18288316947361546</v>
      </c>
      <c r="Q7195" s="100">
        <v>-0.35674761391440729</v>
      </c>
      <c r="R7195" s="115">
        <v>7192</v>
      </c>
      <c r="S7195" s="100">
        <v>0.84871471179498359</v>
      </c>
      <c r="T7195" s="115">
        <v>0</v>
      </c>
    </row>
    <row r="7196" spans="1:20" x14ac:dyDescent="0.25">
      <c r="A7196" s="101" t="s">
        <v>38201</v>
      </c>
      <c r="B7196" s="101" t="s">
        <v>38202</v>
      </c>
      <c r="C7196" s="101" t="s">
        <v>38203</v>
      </c>
      <c r="D7196" s="101" t="s">
        <v>38204</v>
      </c>
      <c r="E7196" s="101" t="s">
        <v>38205</v>
      </c>
      <c r="F7196" s="101">
        <v>5588</v>
      </c>
      <c r="G7196" s="101" t="s">
        <v>38206</v>
      </c>
      <c r="H7196" s="64" t="s">
        <v>38201</v>
      </c>
      <c r="I7196" s="64" t="s">
        <v>38202</v>
      </c>
      <c r="J7196" s="64" t="s">
        <v>38203</v>
      </c>
      <c r="K7196" s="64" t="s">
        <v>38204</v>
      </c>
      <c r="L7196" s="64" t="s">
        <v>38205</v>
      </c>
      <c r="M7196" s="64">
        <v>5588</v>
      </c>
      <c r="N7196" s="64" t="s">
        <v>38206</v>
      </c>
      <c r="O7196" s="100">
        <v>-0.20716358098022747</v>
      </c>
      <c r="P7196" s="100">
        <v>0.18286437652433374</v>
      </c>
      <c r="Q7196" s="100">
        <v>-0.36245718335480603</v>
      </c>
      <c r="R7196" s="115">
        <v>7193</v>
      </c>
      <c r="S7196" s="100">
        <v>0.84865433021936965</v>
      </c>
      <c r="T7196" s="115">
        <v>0</v>
      </c>
    </row>
    <row r="7197" spans="1:20" x14ac:dyDescent="0.25">
      <c r="A7197" s="101" t="s">
        <v>38207</v>
      </c>
      <c r="B7197" s="101" t="s">
        <v>38208</v>
      </c>
      <c r="C7197" s="101" t="s">
        <v>38209</v>
      </c>
      <c r="D7197" s="101" t="s">
        <v>38210</v>
      </c>
      <c r="E7197" s="101" t="s">
        <v>38211</v>
      </c>
      <c r="F7197" s="101">
        <v>55333</v>
      </c>
      <c r="G7197" s="101" t="s">
        <v>38212</v>
      </c>
      <c r="H7197" s="64" t="s">
        <v>38207</v>
      </c>
      <c r="I7197" s="64" t="s">
        <v>38208</v>
      </c>
      <c r="J7197" s="64" t="s">
        <v>38209</v>
      </c>
      <c r="K7197" s="64" t="s">
        <v>38210</v>
      </c>
      <c r="L7197" s="64" t="s">
        <v>38211</v>
      </c>
      <c r="M7197" s="64">
        <v>55333</v>
      </c>
      <c r="N7197" s="64" t="s">
        <v>38212</v>
      </c>
      <c r="O7197" s="100">
        <v>2.6662678371765391E-2</v>
      </c>
      <c r="P7197" s="100">
        <v>0.18275667345514826</v>
      </c>
      <c r="Q7197" s="100">
        <v>0.23216671131429675</v>
      </c>
      <c r="R7197" s="115">
        <v>7194</v>
      </c>
      <c r="S7197" s="100">
        <v>0.8485939570376636</v>
      </c>
      <c r="T7197" s="115">
        <v>0</v>
      </c>
    </row>
    <row r="7198" spans="1:20" x14ac:dyDescent="0.25">
      <c r="A7198" s="99" t="s">
        <v>38213</v>
      </c>
      <c r="B7198" s="99" t="s">
        <v>38214</v>
      </c>
      <c r="C7198" s="99" t="s">
        <v>38215</v>
      </c>
      <c r="D7198" s="99" t="s">
        <v>38216</v>
      </c>
      <c r="E7198" s="99" t="s">
        <v>38217</v>
      </c>
      <c r="F7198" s="99">
        <v>10509</v>
      </c>
      <c r="G7198" s="99" t="s">
        <v>38218</v>
      </c>
      <c r="H7198" s="64" t="s">
        <v>38213</v>
      </c>
      <c r="I7198" s="64" t="s">
        <v>38214</v>
      </c>
      <c r="J7198" s="64" t="s">
        <v>38215</v>
      </c>
      <c r="K7198" s="64" t="s">
        <v>38216</v>
      </c>
      <c r="L7198" s="64" t="s">
        <v>38217</v>
      </c>
      <c r="M7198" s="64">
        <v>10509</v>
      </c>
      <c r="N7198" s="64" t="s">
        <v>38218</v>
      </c>
      <c r="O7198" s="100">
        <v>-2.4560489034294797E-2</v>
      </c>
      <c r="P7198" s="100">
        <v>0.1825934212763301</v>
      </c>
      <c r="Q7198" s="100">
        <v>-0.13966564875157722</v>
      </c>
      <c r="R7198" s="115">
        <v>7195</v>
      </c>
      <c r="S7198" s="100">
        <v>0.84853359224753189</v>
      </c>
      <c r="T7198" s="115">
        <v>0</v>
      </c>
    </row>
    <row r="7199" spans="1:20" x14ac:dyDescent="0.25">
      <c r="A7199" s="101" t="s">
        <v>38219</v>
      </c>
      <c r="B7199" s="101" t="s">
        <v>20556</v>
      </c>
      <c r="C7199" s="101" t="s">
        <v>20557</v>
      </c>
      <c r="D7199" s="101" t="s">
        <v>20558</v>
      </c>
      <c r="E7199" s="101" t="s">
        <v>20559</v>
      </c>
      <c r="F7199" s="101">
        <v>251</v>
      </c>
      <c r="G7199" s="101" t="s">
        <v>20560</v>
      </c>
      <c r="H7199" s="64" t="s">
        <v>38219</v>
      </c>
      <c r="I7199" s="64" t="s">
        <v>20556</v>
      </c>
      <c r="J7199" s="64" t="s">
        <v>20557</v>
      </c>
      <c r="K7199" s="64" t="s">
        <v>20558</v>
      </c>
      <c r="L7199" s="64" t="s">
        <v>20559</v>
      </c>
      <c r="M7199" s="64">
        <v>251</v>
      </c>
      <c r="N7199" s="64" t="s">
        <v>20560</v>
      </c>
      <c r="O7199" s="100">
        <v>7.169718552983069E-2</v>
      </c>
      <c r="P7199" s="100">
        <v>0.18250599989036262</v>
      </c>
      <c r="Q7199" s="100">
        <v>0.18079631607156851</v>
      </c>
      <c r="R7199" s="115">
        <v>7196</v>
      </c>
      <c r="S7199" s="100">
        <v>0.84847323584664214</v>
      </c>
      <c r="T7199" s="115">
        <v>0</v>
      </c>
    </row>
    <row r="7200" spans="1:20" x14ac:dyDescent="0.25">
      <c r="A7200" s="99" t="s">
        <v>38220</v>
      </c>
      <c r="B7200" s="99" t="s">
        <v>38221</v>
      </c>
      <c r="C7200" s="99" t="s">
        <v>38222</v>
      </c>
      <c r="D7200" s="99" t="s">
        <v>38223</v>
      </c>
      <c r="E7200" s="99" t="s">
        <v>38224</v>
      </c>
      <c r="F7200" s="99">
        <v>51474</v>
      </c>
      <c r="G7200" s="99" t="s">
        <v>38223</v>
      </c>
      <c r="H7200" s="64" t="s">
        <v>38220</v>
      </c>
      <c r="I7200" s="64" t="s">
        <v>38221</v>
      </c>
      <c r="J7200" s="64" t="s">
        <v>38222</v>
      </c>
      <c r="K7200" s="64" t="s">
        <v>38223</v>
      </c>
      <c r="L7200" s="64" t="s">
        <v>38224</v>
      </c>
      <c r="M7200" s="64">
        <v>51474</v>
      </c>
      <c r="N7200" s="64" t="s">
        <v>38223</v>
      </c>
      <c r="O7200" s="100">
        <v>4.2080059425486246E-2</v>
      </c>
      <c r="P7200" s="100">
        <v>0.18245979520716529</v>
      </c>
      <c r="Q7200" s="100">
        <v>2.5185804316047961E-2</v>
      </c>
      <c r="R7200" s="115">
        <v>7197</v>
      </c>
      <c r="S7200" s="100">
        <v>0.84841288783266278</v>
      </c>
      <c r="T7200" s="115">
        <v>0</v>
      </c>
    </row>
    <row r="7201" spans="1:20" x14ac:dyDescent="0.25">
      <c r="A7201" s="99" t="s">
        <v>38225</v>
      </c>
      <c r="B7201" s="99" t="s">
        <v>34568</v>
      </c>
      <c r="C7201" s="99" t="s">
        <v>34569</v>
      </c>
      <c r="D7201" s="99" t="s">
        <v>34570</v>
      </c>
      <c r="E7201" s="99" t="s">
        <v>34571</v>
      </c>
      <c r="F7201" s="99">
        <v>128434</v>
      </c>
      <c r="G7201" s="99" t="s">
        <v>34572</v>
      </c>
      <c r="O7201" s="100">
        <v>1.8837919737653461E-2</v>
      </c>
      <c r="P7201" s="100">
        <v>0.18232461057713678</v>
      </c>
      <c r="Q7201" s="100">
        <v>0.17045374062983737</v>
      </c>
      <c r="R7201" s="115">
        <v>7198</v>
      </c>
      <c r="S7201" s="100">
        <v>0.84835254820326345</v>
      </c>
      <c r="T7201" s="115">
        <v>0</v>
      </c>
    </row>
    <row r="7202" spans="1:20" x14ac:dyDescent="0.25">
      <c r="A7202" s="101" t="s">
        <v>38226</v>
      </c>
      <c r="B7202" s="101" t="s">
        <v>38227</v>
      </c>
      <c r="C7202" s="101" t="s">
        <v>38228</v>
      </c>
      <c r="D7202" s="101" t="s">
        <v>38229</v>
      </c>
      <c r="E7202" s="101" t="s">
        <v>38230</v>
      </c>
      <c r="F7202" s="101">
        <v>377677</v>
      </c>
      <c r="G7202" s="101" t="s">
        <v>38231</v>
      </c>
      <c r="H7202" s="64" t="s">
        <v>38226</v>
      </c>
      <c r="I7202" s="64" t="s">
        <v>38227</v>
      </c>
      <c r="J7202" s="64" t="s">
        <v>38228</v>
      </c>
      <c r="K7202" s="64" t="s">
        <v>38229</v>
      </c>
      <c r="L7202" s="64" t="s">
        <v>38230</v>
      </c>
      <c r="M7202" s="64">
        <v>377677</v>
      </c>
      <c r="N7202" s="64" t="s">
        <v>38231</v>
      </c>
      <c r="O7202" s="100">
        <v>-0.21965903876509368</v>
      </c>
      <c r="P7202" s="100">
        <v>0.18232348289199449</v>
      </c>
      <c r="Q7202" s="100">
        <v>-0.36935786437819673</v>
      </c>
      <c r="R7202" s="115">
        <v>7199</v>
      </c>
      <c r="S7202" s="100">
        <v>0.84829221695611445</v>
      </c>
      <c r="T7202" s="115">
        <v>0</v>
      </c>
    </row>
    <row r="7203" spans="1:20" x14ac:dyDescent="0.25">
      <c r="A7203" s="99" t="s">
        <v>38232</v>
      </c>
      <c r="B7203" s="99" t="s">
        <v>38233</v>
      </c>
      <c r="C7203" s="99" t="s">
        <v>38234</v>
      </c>
      <c r="D7203" s="99" t="s">
        <v>38234</v>
      </c>
      <c r="E7203" s="99" t="s">
        <v>38235</v>
      </c>
      <c r="F7203" s="99">
        <v>54715</v>
      </c>
      <c r="G7203" s="99" t="s">
        <v>38236</v>
      </c>
      <c r="H7203" s="64" t="s">
        <v>38232</v>
      </c>
      <c r="I7203" s="64" t="s">
        <v>38233</v>
      </c>
      <c r="J7203" s="64" t="s">
        <v>38234</v>
      </c>
      <c r="K7203" s="64" t="s">
        <v>38234</v>
      </c>
      <c r="L7203" s="64" t="s">
        <v>38235</v>
      </c>
      <c r="M7203" s="64">
        <v>54715</v>
      </c>
      <c r="N7203" s="64" t="s">
        <v>38236</v>
      </c>
      <c r="O7203" s="100">
        <v>1.5269184623565033E-2</v>
      </c>
      <c r="P7203" s="100">
        <v>0.18224783619042978</v>
      </c>
      <c r="Q7203" s="100">
        <v>0.1487323233965539</v>
      </c>
      <c r="R7203" s="115">
        <v>7200</v>
      </c>
      <c r="S7203" s="100">
        <v>0.84823189408888744</v>
      </c>
      <c r="T7203" s="115">
        <v>0</v>
      </c>
    </row>
    <row r="7204" spans="1:20" x14ac:dyDescent="0.25">
      <c r="A7204" s="99" t="s">
        <v>38237</v>
      </c>
      <c r="B7204" s="99" t="s">
        <v>38238</v>
      </c>
      <c r="C7204" s="99" t="s">
        <v>38239</v>
      </c>
      <c r="D7204" s="99" t="s">
        <v>38240</v>
      </c>
      <c r="E7204" s="99" t="s">
        <v>38241</v>
      </c>
      <c r="F7204" s="99">
        <v>4521</v>
      </c>
      <c r="G7204" s="99" t="s">
        <v>38242</v>
      </c>
      <c r="H7204" s="64" t="s">
        <v>38237</v>
      </c>
      <c r="I7204" s="64" t="s">
        <v>38238</v>
      </c>
      <c r="J7204" s="64" t="s">
        <v>38239</v>
      </c>
      <c r="K7204" s="64" t="s">
        <v>38240</v>
      </c>
      <c r="L7204" s="64" t="s">
        <v>38241</v>
      </c>
      <c r="M7204" s="64">
        <v>4521</v>
      </c>
      <c r="N7204" s="64" t="s">
        <v>38242</v>
      </c>
      <c r="O7204" s="100">
        <v>2.695104010916316E-2</v>
      </c>
      <c r="P7204" s="100">
        <v>0.18222881088810652</v>
      </c>
      <c r="Q7204" s="100">
        <v>0.25793841153508373</v>
      </c>
      <c r="R7204" s="115">
        <v>7201</v>
      </c>
      <c r="S7204" s="100">
        <v>0.84817157959925449</v>
      </c>
      <c r="T7204" s="115">
        <v>0</v>
      </c>
    </row>
    <row r="7205" spans="1:20" x14ac:dyDescent="0.25">
      <c r="A7205" s="101" t="s">
        <v>38243</v>
      </c>
      <c r="B7205" s="101" t="s">
        <v>38244</v>
      </c>
      <c r="C7205" s="101" t="s">
        <v>38245</v>
      </c>
      <c r="D7205" s="101" t="s">
        <v>38245</v>
      </c>
      <c r="E7205" s="101" t="s">
        <v>38246</v>
      </c>
      <c r="F7205" s="101">
        <v>3960</v>
      </c>
      <c r="G7205" s="101" t="s">
        <v>38247</v>
      </c>
      <c r="H7205" s="64" t="s">
        <v>38243</v>
      </c>
      <c r="I7205" s="64" t="s">
        <v>38244</v>
      </c>
      <c r="J7205" s="64" t="s">
        <v>38245</v>
      </c>
      <c r="K7205" s="64" t="s">
        <v>38245</v>
      </c>
      <c r="L7205" s="64" t="s">
        <v>38246</v>
      </c>
      <c r="M7205" s="64">
        <v>3960</v>
      </c>
      <c r="N7205" s="64" t="s">
        <v>38247</v>
      </c>
      <c r="O7205" s="100">
        <v>-5.7209216019628813E-2</v>
      </c>
      <c r="P7205" s="100">
        <v>0.18220873829244671</v>
      </c>
      <c r="Q7205" s="100">
        <v>-0.32641844238763157</v>
      </c>
      <c r="R7205" s="115">
        <v>7202</v>
      </c>
      <c r="S7205" s="100">
        <v>0.84811127348488946</v>
      </c>
      <c r="T7205" s="115">
        <v>0</v>
      </c>
    </row>
    <row r="7206" spans="1:20" x14ac:dyDescent="0.25">
      <c r="A7206" s="99" t="s">
        <v>38248</v>
      </c>
      <c r="B7206" s="99" t="s">
        <v>38249</v>
      </c>
      <c r="C7206" s="99" t="s">
        <v>38250</v>
      </c>
      <c r="D7206" s="99" t="s">
        <v>38251</v>
      </c>
      <c r="E7206" s="99" t="s">
        <v>38252</v>
      </c>
      <c r="F7206" s="99">
        <v>84693</v>
      </c>
      <c r="G7206" s="99" t="s">
        <v>38251</v>
      </c>
      <c r="H7206" s="64" t="s">
        <v>38248</v>
      </c>
      <c r="I7206" s="64" t="s">
        <v>38249</v>
      </c>
      <c r="J7206" s="64" t="s">
        <v>38250</v>
      </c>
      <c r="K7206" s="64" t="s">
        <v>38251</v>
      </c>
      <c r="L7206" s="64" t="s">
        <v>38252</v>
      </c>
      <c r="M7206" s="64">
        <v>84693</v>
      </c>
      <c r="N7206" s="64" t="s">
        <v>38251</v>
      </c>
      <c r="O7206" s="100">
        <v>-0.13735212898715216</v>
      </c>
      <c r="P7206" s="100">
        <v>0.18205695801169283</v>
      </c>
      <c r="Q7206" s="100">
        <v>-0.36104551673805868</v>
      </c>
      <c r="R7206" s="115">
        <v>7203</v>
      </c>
      <c r="S7206" s="100">
        <v>0.84805097574346611</v>
      </c>
      <c r="T7206" s="115">
        <v>0</v>
      </c>
    </row>
    <row r="7207" spans="1:20" x14ac:dyDescent="0.25">
      <c r="A7207" s="101" t="s">
        <v>38253</v>
      </c>
      <c r="B7207" s="101" t="s">
        <v>38254</v>
      </c>
      <c r="C7207" s="101" t="s">
        <v>38255</v>
      </c>
      <c r="D7207" s="101" t="s">
        <v>38256</v>
      </c>
      <c r="E7207" s="101" t="s">
        <v>38257</v>
      </c>
      <c r="F7207" s="101">
        <v>177</v>
      </c>
      <c r="G7207" s="101" t="s">
        <v>38258</v>
      </c>
      <c r="H7207" s="64" t="s">
        <v>38253</v>
      </c>
      <c r="I7207" s="64" t="s">
        <v>38254</v>
      </c>
      <c r="J7207" s="64" t="s">
        <v>38255</v>
      </c>
      <c r="K7207" s="64" t="s">
        <v>38256</v>
      </c>
      <c r="L7207" s="64" t="s">
        <v>38257</v>
      </c>
      <c r="M7207" s="64">
        <v>177</v>
      </c>
      <c r="N7207" s="64" t="s">
        <v>38258</v>
      </c>
      <c r="O7207" s="100">
        <v>9.9837964975886428E-2</v>
      </c>
      <c r="P7207" s="100">
        <v>0.18204291316059693</v>
      </c>
      <c r="Q7207" s="100">
        <v>0.13770076847103052</v>
      </c>
      <c r="R7207" s="115">
        <v>7204</v>
      </c>
      <c r="S7207" s="100">
        <v>0.84799068637266017</v>
      </c>
      <c r="T7207" s="115">
        <v>0</v>
      </c>
    </row>
    <row r="7208" spans="1:20" x14ac:dyDescent="0.25">
      <c r="A7208" s="101" t="s">
        <v>38259</v>
      </c>
      <c r="B7208" s="101" t="s">
        <v>38260</v>
      </c>
      <c r="C7208" s="101" t="s">
        <v>38261</v>
      </c>
      <c r="D7208" s="101" t="s">
        <v>38262</v>
      </c>
      <c r="E7208" s="101" t="s">
        <v>38263</v>
      </c>
      <c r="F7208" s="101">
        <v>8940</v>
      </c>
      <c r="G7208" s="101" t="s">
        <v>38262</v>
      </c>
      <c r="O7208" s="100">
        <v>-2.010009240820676E-2</v>
      </c>
      <c r="P7208" s="100">
        <v>0.18188448071409791</v>
      </c>
      <c r="Q7208" s="100">
        <v>-0.17723295078535553</v>
      </c>
      <c r="R7208" s="115">
        <v>7205</v>
      </c>
      <c r="S7208" s="100">
        <v>0.84793040537014774</v>
      </c>
      <c r="T7208" s="115">
        <v>0</v>
      </c>
    </row>
    <row r="7209" spans="1:20" x14ac:dyDescent="0.25">
      <c r="A7209" s="101" t="s">
        <v>38264</v>
      </c>
      <c r="B7209" s="101" t="s">
        <v>38265</v>
      </c>
      <c r="C7209" s="101" t="s">
        <v>38266</v>
      </c>
      <c r="D7209" s="101" t="s">
        <v>38267</v>
      </c>
      <c r="E7209" s="101" t="s">
        <v>38268</v>
      </c>
      <c r="F7209" s="101">
        <v>27240</v>
      </c>
      <c r="G7209" s="101" t="s">
        <v>38267</v>
      </c>
      <c r="H7209" s="64" t="s">
        <v>38264</v>
      </c>
      <c r="I7209" s="64" t="s">
        <v>38265</v>
      </c>
      <c r="J7209" s="64" t="s">
        <v>38266</v>
      </c>
      <c r="K7209" s="64" t="s">
        <v>38267</v>
      </c>
      <c r="L7209" s="64" t="s">
        <v>38268</v>
      </c>
      <c r="M7209" s="64">
        <v>27240</v>
      </c>
      <c r="N7209" s="64" t="s">
        <v>38267</v>
      </c>
      <c r="O7209" s="100">
        <v>-0.10308542071858787</v>
      </c>
      <c r="P7209" s="100">
        <v>0.18183565672397264</v>
      </c>
      <c r="Q7209" s="100">
        <v>-2.718514070967645E-2</v>
      </c>
      <c r="R7209" s="115">
        <v>7206</v>
      </c>
      <c r="S7209" s="100">
        <v>0.84787013273360623</v>
      </c>
      <c r="T7209" s="115">
        <v>0</v>
      </c>
    </row>
    <row r="7210" spans="1:20" x14ac:dyDescent="0.25">
      <c r="A7210" s="101" t="s">
        <v>38269</v>
      </c>
      <c r="B7210" s="101" t="s">
        <v>38270</v>
      </c>
      <c r="C7210" s="101" t="s">
        <v>38271</v>
      </c>
      <c r="D7210" s="101" t="s">
        <v>38272</v>
      </c>
      <c r="E7210" s="101" t="s">
        <v>38273</v>
      </c>
      <c r="F7210" s="101">
        <v>151194</v>
      </c>
      <c r="G7210" s="101" t="s">
        <v>38274</v>
      </c>
      <c r="O7210" s="100">
        <v>-0.11976846591165972</v>
      </c>
      <c r="P7210" s="100">
        <v>0.18165368905743076</v>
      </c>
      <c r="Q7210" s="100">
        <v>-1.0823844067163019E-2</v>
      </c>
      <c r="R7210" s="115">
        <v>7207</v>
      </c>
      <c r="S7210" s="100">
        <v>0.84780986846071371</v>
      </c>
      <c r="T7210" s="115">
        <v>0</v>
      </c>
    </row>
    <row r="7211" spans="1:20" x14ac:dyDescent="0.25">
      <c r="A7211" s="99" t="s">
        <v>38275</v>
      </c>
      <c r="B7211" s="99" t="s">
        <v>38276</v>
      </c>
      <c r="C7211" s="99" t="s">
        <v>38277</v>
      </c>
      <c r="D7211" s="99" t="s">
        <v>38278</v>
      </c>
      <c r="E7211" s="99" t="s">
        <v>38279</v>
      </c>
      <c r="F7211" s="99">
        <v>81794</v>
      </c>
      <c r="G7211" s="99" t="s">
        <v>38280</v>
      </c>
      <c r="O7211" s="100">
        <v>1.9902080179321865E-2</v>
      </c>
      <c r="P7211" s="100">
        <v>0.18162094939716181</v>
      </c>
      <c r="Q7211" s="100">
        <v>0.17988397402087741</v>
      </c>
      <c r="R7211" s="115">
        <v>7208</v>
      </c>
      <c r="S7211" s="100">
        <v>0.84774961254914927</v>
      </c>
      <c r="T7211" s="115">
        <v>0</v>
      </c>
    </row>
    <row r="7212" spans="1:20" x14ac:dyDescent="0.25">
      <c r="A7212" s="99" t="s">
        <v>38281</v>
      </c>
      <c r="B7212" s="99" t="s">
        <v>38282</v>
      </c>
      <c r="C7212" s="99" t="s">
        <v>38283</v>
      </c>
      <c r="D7212" s="99" t="s">
        <v>38284</v>
      </c>
      <c r="E7212" s="99" t="s">
        <v>38285</v>
      </c>
      <c r="F7212" s="99">
        <v>9960</v>
      </c>
      <c r="G7212" s="99" t="s">
        <v>38286</v>
      </c>
      <c r="H7212" s="64" t="s">
        <v>38281</v>
      </c>
      <c r="I7212" s="64" t="s">
        <v>38282</v>
      </c>
      <c r="J7212" s="64" t="s">
        <v>38283</v>
      </c>
      <c r="K7212" s="64" t="s">
        <v>38284</v>
      </c>
      <c r="L7212" s="64" t="s">
        <v>38285</v>
      </c>
      <c r="M7212" s="64">
        <v>9960</v>
      </c>
      <c r="N7212" s="64" t="s">
        <v>38286</v>
      </c>
      <c r="O7212" s="100">
        <v>8.3582457680423966E-2</v>
      </c>
      <c r="P7212" s="100">
        <v>0.1815402480572737</v>
      </c>
      <c r="Q7212" s="100">
        <v>-5.0890907635287308E-3</v>
      </c>
      <c r="R7212" s="115">
        <v>7209</v>
      </c>
      <c r="S7212" s="100">
        <v>0.84768936499659331</v>
      </c>
      <c r="T7212" s="115">
        <v>0</v>
      </c>
    </row>
    <row r="7213" spans="1:20" x14ac:dyDescent="0.25">
      <c r="A7213" s="101" t="s">
        <v>38287</v>
      </c>
      <c r="B7213" s="101" t="s">
        <v>38288</v>
      </c>
      <c r="C7213" s="101" t="s">
        <v>38289</v>
      </c>
      <c r="D7213" s="101" t="s">
        <v>38290</v>
      </c>
      <c r="E7213" s="101" t="s">
        <v>38291</v>
      </c>
      <c r="F7213" s="101">
        <v>145376</v>
      </c>
      <c r="G7213" s="101" t="s">
        <v>38292</v>
      </c>
      <c r="O7213" s="100">
        <v>2.3915119772671207E-2</v>
      </c>
      <c r="P7213" s="100">
        <v>0.18152703680849544</v>
      </c>
      <c r="Q7213" s="100">
        <v>0.30843869704878379</v>
      </c>
      <c r="R7213" s="115">
        <v>7210</v>
      </c>
      <c r="S7213" s="100">
        <v>0.8476291258007268</v>
      </c>
      <c r="T7213" s="115">
        <v>0</v>
      </c>
    </row>
    <row r="7214" spans="1:20" x14ac:dyDescent="0.25">
      <c r="A7214" s="101" t="s">
        <v>38293</v>
      </c>
      <c r="B7214" s="101" t="s">
        <v>38294</v>
      </c>
      <c r="C7214" s="101" t="s">
        <v>38295</v>
      </c>
      <c r="D7214" s="101" t="s">
        <v>38295</v>
      </c>
      <c r="E7214" s="101" t="s">
        <v>38296</v>
      </c>
      <c r="F7214" s="101">
        <v>5652</v>
      </c>
      <c r="G7214" s="101" t="s">
        <v>38297</v>
      </c>
      <c r="H7214" s="64" t="s">
        <v>38293</v>
      </c>
      <c r="I7214" s="64" t="s">
        <v>38294</v>
      </c>
      <c r="J7214" s="64" t="s">
        <v>38295</v>
      </c>
      <c r="K7214" s="64" t="s">
        <v>38295</v>
      </c>
      <c r="L7214" s="64" t="s">
        <v>38296</v>
      </c>
      <c r="M7214" s="64">
        <v>5652</v>
      </c>
      <c r="N7214" s="64" t="s">
        <v>38297</v>
      </c>
      <c r="O7214" s="100">
        <v>4.4148559470641391E-2</v>
      </c>
      <c r="P7214" s="100">
        <v>0.18144508593822212</v>
      </c>
      <c r="Q7214" s="100">
        <v>0.15405393544289392</v>
      </c>
      <c r="R7214" s="115">
        <v>7211</v>
      </c>
      <c r="S7214" s="100">
        <v>0.84756889495923182</v>
      </c>
      <c r="T7214" s="115">
        <v>0</v>
      </c>
    </row>
    <row r="7215" spans="1:20" x14ac:dyDescent="0.25">
      <c r="A7215" s="101" t="s">
        <v>38298</v>
      </c>
      <c r="B7215" s="101" t="s">
        <v>38299</v>
      </c>
      <c r="C7215" s="101" t="s">
        <v>38300</v>
      </c>
      <c r="D7215" s="101" t="s">
        <v>38301</v>
      </c>
      <c r="E7215" s="101" t="s">
        <v>38302</v>
      </c>
      <c r="F7215" s="101">
        <v>55166</v>
      </c>
      <c r="G7215" s="101" t="s">
        <v>38301</v>
      </c>
      <c r="O7215" s="100">
        <v>3.5192751085071902E-2</v>
      </c>
      <c r="P7215" s="100">
        <v>0.18113755372993809</v>
      </c>
      <c r="Q7215" s="100">
        <v>-9.0053447435913453E-2</v>
      </c>
      <c r="R7215" s="115">
        <v>7212</v>
      </c>
      <c r="S7215" s="100">
        <v>0.84750867246979156</v>
      </c>
      <c r="T7215" s="115">
        <v>0</v>
      </c>
    </row>
    <row r="7216" spans="1:20" x14ac:dyDescent="0.25">
      <c r="A7216" s="101" t="s">
        <v>38303</v>
      </c>
      <c r="B7216" s="101" t="s">
        <v>38304</v>
      </c>
      <c r="C7216" s="101" t="s">
        <v>38305</v>
      </c>
      <c r="D7216" s="101" t="s">
        <v>38306</v>
      </c>
      <c r="E7216" s="101" t="s">
        <v>38307</v>
      </c>
      <c r="F7216" s="101">
        <v>11064</v>
      </c>
      <c r="G7216" s="101" t="s">
        <v>38306</v>
      </c>
      <c r="O7216" s="100">
        <v>3.9209480768419055E-2</v>
      </c>
      <c r="P7216" s="100">
        <v>0.18113226514671657</v>
      </c>
      <c r="Q7216" s="100">
        <v>0.31515729364407541</v>
      </c>
      <c r="R7216" s="115">
        <v>7213</v>
      </c>
      <c r="S7216" s="100">
        <v>0.84744845833008975</v>
      </c>
      <c r="T7216" s="115">
        <v>0</v>
      </c>
    </row>
    <row r="7217" spans="1:20" x14ac:dyDescent="0.25">
      <c r="A7217" s="101" t="s">
        <v>38308</v>
      </c>
      <c r="B7217" s="101" t="s">
        <v>38309</v>
      </c>
      <c r="C7217" s="101" t="s">
        <v>38310</v>
      </c>
      <c r="D7217" s="101" t="s">
        <v>38310</v>
      </c>
      <c r="E7217" s="101" t="s">
        <v>38311</v>
      </c>
      <c r="F7217" s="101">
        <v>4060</v>
      </c>
      <c r="G7217" s="101" t="s">
        <v>38312</v>
      </c>
      <c r="H7217" s="64" t="s">
        <v>38308</v>
      </c>
      <c r="I7217" s="64" t="s">
        <v>38309</v>
      </c>
      <c r="J7217" s="64" t="s">
        <v>38310</v>
      </c>
      <c r="K7217" s="64" t="s">
        <v>38310</v>
      </c>
      <c r="L7217" s="64" t="s">
        <v>38311</v>
      </c>
      <c r="M7217" s="64">
        <v>4060</v>
      </c>
      <c r="N7217" s="64" t="s">
        <v>38312</v>
      </c>
      <c r="O7217" s="100">
        <v>3.2661993789370895E-2</v>
      </c>
      <c r="P7217" s="100">
        <v>0.18110057637203422</v>
      </c>
      <c r="Q7217" s="100">
        <v>0.12768295962032014</v>
      </c>
      <c r="R7217" s="115">
        <v>7214</v>
      </c>
      <c r="S7217" s="100">
        <v>0.84738825253781158</v>
      </c>
      <c r="T7217" s="115">
        <v>0</v>
      </c>
    </row>
    <row r="7218" spans="1:20" x14ac:dyDescent="0.25">
      <c r="A7218" s="99" t="s">
        <v>38313</v>
      </c>
      <c r="B7218" s="99" t="s">
        <v>38314</v>
      </c>
      <c r="C7218" s="99" t="s">
        <v>38315</v>
      </c>
      <c r="D7218" s="99" t="s">
        <v>38316</v>
      </c>
      <c r="E7218" s="99" t="s">
        <v>38317</v>
      </c>
      <c r="F7218" s="99">
        <v>10713</v>
      </c>
      <c r="G7218" s="99" t="s">
        <v>38318</v>
      </c>
      <c r="O7218" s="100">
        <v>7.0284447231332522E-2</v>
      </c>
      <c r="P7218" s="100">
        <v>0.18099516618695746</v>
      </c>
      <c r="Q7218" s="100">
        <v>0.17582230023856246</v>
      </c>
      <c r="R7218" s="115">
        <v>7215</v>
      </c>
      <c r="S7218" s="100">
        <v>0.84732805509064291</v>
      </c>
      <c r="T7218" s="115">
        <v>0</v>
      </c>
    </row>
    <row r="7219" spans="1:20" x14ac:dyDescent="0.25">
      <c r="A7219" s="101" t="s">
        <v>38319</v>
      </c>
      <c r="B7219" s="101" t="s">
        <v>38320</v>
      </c>
      <c r="C7219" s="101" t="s">
        <v>38321</v>
      </c>
      <c r="D7219" s="101" t="s">
        <v>38322</v>
      </c>
      <c r="E7219" s="101" t="s">
        <v>38323</v>
      </c>
      <c r="F7219" s="101">
        <v>3185</v>
      </c>
      <c r="G7219" s="101" t="s">
        <v>38324</v>
      </c>
      <c r="H7219" s="64" t="s">
        <v>38319</v>
      </c>
      <c r="I7219" s="64" t="s">
        <v>38320</v>
      </c>
      <c r="J7219" s="64" t="s">
        <v>38321</v>
      </c>
      <c r="K7219" s="64" t="s">
        <v>38322</v>
      </c>
      <c r="L7219" s="64" t="s">
        <v>38323</v>
      </c>
      <c r="M7219" s="64">
        <v>3185</v>
      </c>
      <c r="N7219" s="64" t="s">
        <v>38324</v>
      </c>
      <c r="O7219" s="100">
        <v>-0.1410023270330987</v>
      </c>
      <c r="P7219" s="100">
        <v>0.18094443042609576</v>
      </c>
      <c r="Q7219" s="100">
        <v>-0.34588068557595564</v>
      </c>
      <c r="R7219" s="115">
        <v>7216</v>
      </c>
      <c r="S7219" s="100">
        <v>0.84726786598627057</v>
      </c>
      <c r="T7219" s="115">
        <v>0</v>
      </c>
    </row>
    <row r="7220" spans="1:20" x14ac:dyDescent="0.25">
      <c r="A7220" s="99" t="s">
        <v>38325</v>
      </c>
      <c r="B7220" s="99" t="s">
        <v>38326</v>
      </c>
      <c r="C7220" s="99" t="s">
        <v>38327</v>
      </c>
      <c r="D7220" s="99" t="s">
        <v>38328</v>
      </c>
      <c r="E7220" s="99" t="s">
        <v>38329</v>
      </c>
      <c r="F7220" s="99">
        <v>29099</v>
      </c>
      <c r="G7220" s="99" t="s">
        <v>38330</v>
      </c>
      <c r="H7220" s="64" t="s">
        <v>38325</v>
      </c>
      <c r="I7220" s="64" t="s">
        <v>38326</v>
      </c>
      <c r="J7220" s="64" t="s">
        <v>38327</v>
      </c>
      <c r="K7220" s="64" t="s">
        <v>38328</v>
      </c>
      <c r="L7220" s="64" t="s">
        <v>38329</v>
      </c>
      <c r="M7220" s="64">
        <v>29099</v>
      </c>
      <c r="N7220" s="64" t="s">
        <v>38330</v>
      </c>
      <c r="O7220" s="100">
        <v>-0.13210459288691917</v>
      </c>
      <c r="P7220" s="100">
        <v>0.18093635797342958</v>
      </c>
      <c r="Q7220" s="100">
        <v>-0.35644662216495865</v>
      </c>
      <c r="R7220" s="115">
        <v>7217</v>
      </c>
      <c r="S7220" s="100">
        <v>0.84720768522238243</v>
      </c>
      <c r="T7220" s="115">
        <v>0</v>
      </c>
    </row>
    <row r="7221" spans="1:20" x14ac:dyDescent="0.25">
      <c r="A7221" s="101" t="s">
        <v>38331</v>
      </c>
      <c r="B7221" s="101" t="s">
        <v>38332</v>
      </c>
      <c r="C7221" s="101" t="s">
        <v>38333</v>
      </c>
      <c r="D7221" s="101" t="s">
        <v>38334</v>
      </c>
      <c r="E7221" s="101" t="s">
        <v>38335</v>
      </c>
      <c r="F7221" s="101">
        <v>728441</v>
      </c>
      <c r="G7221" s="101" t="s">
        <v>38336</v>
      </c>
      <c r="H7221" s="64" t="s">
        <v>38331</v>
      </c>
      <c r="I7221" s="64" t="s">
        <v>38332</v>
      </c>
      <c r="J7221" s="64" t="s">
        <v>38333</v>
      </c>
      <c r="K7221" s="64" t="s">
        <v>38334</v>
      </c>
      <c r="L7221" s="64" t="s">
        <v>38335</v>
      </c>
      <c r="M7221" s="64">
        <v>728441</v>
      </c>
      <c r="N7221" s="64" t="s">
        <v>38334</v>
      </c>
      <c r="O7221" s="100">
        <v>5.0650181354642311E-2</v>
      </c>
      <c r="P7221" s="100">
        <v>0.18091996441341127</v>
      </c>
      <c r="Q7221" s="100">
        <v>0.22182229659627142</v>
      </c>
      <c r="R7221" s="115">
        <v>7218</v>
      </c>
      <c r="S7221" s="100">
        <v>0.84714751279666745</v>
      </c>
      <c r="T7221" s="115">
        <v>0</v>
      </c>
    </row>
    <row r="7222" spans="1:20" x14ac:dyDescent="0.25">
      <c r="A7222" s="99" t="s">
        <v>38337</v>
      </c>
      <c r="B7222" s="99" t="s">
        <v>38338</v>
      </c>
      <c r="C7222" s="99" t="s">
        <v>38339</v>
      </c>
      <c r="D7222" s="99" t="s">
        <v>38340</v>
      </c>
      <c r="E7222" s="99" t="s">
        <v>38341</v>
      </c>
      <c r="F7222" s="99">
        <v>254439</v>
      </c>
      <c r="G7222" s="99" t="s">
        <v>38342</v>
      </c>
      <c r="O7222" s="100">
        <v>-2.8550023315956997E-2</v>
      </c>
      <c r="P7222" s="100">
        <v>0.18087055131002699</v>
      </c>
      <c r="Q7222" s="100">
        <v>-0.18111901544241177</v>
      </c>
      <c r="R7222" s="115">
        <v>7219</v>
      </c>
      <c r="S7222" s="100">
        <v>0.84708734870681535</v>
      </c>
      <c r="T7222" s="115">
        <v>0</v>
      </c>
    </row>
    <row r="7223" spans="1:20" x14ac:dyDescent="0.25">
      <c r="A7223" s="99" t="s">
        <v>38343</v>
      </c>
      <c r="B7223" s="99" t="s">
        <v>38344</v>
      </c>
      <c r="C7223" s="99" t="s">
        <v>38345</v>
      </c>
      <c r="D7223" s="99" t="s">
        <v>38346</v>
      </c>
      <c r="E7223" s="99" t="s">
        <v>36983</v>
      </c>
      <c r="F7223" s="99">
        <v>79594</v>
      </c>
      <c r="G7223" s="99" t="s">
        <v>36984</v>
      </c>
      <c r="H7223" s="64" t="s">
        <v>38343</v>
      </c>
      <c r="I7223" s="64" t="s">
        <v>38344</v>
      </c>
      <c r="J7223" s="64" t="s">
        <v>38345</v>
      </c>
      <c r="K7223" s="64" t="s">
        <v>38346</v>
      </c>
      <c r="L7223" s="64" t="s">
        <v>36983</v>
      </c>
      <c r="M7223" s="64">
        <v>79594</v>
      </c>
      <c r="N7223" s="64" t="s">
        <v>36984</v>
      </c>
      <c r="O7223" s="100">
        <v>1.9995026644193864E-2</v>
      </c>
      <c r="P7223" s="100">
        <v>0.18062999272469191</v>
      </c>
      <c r="Q7223" s="100">
        <v>0.19264861672981834</v>
      </c>
      <c r="R7223" s="115">
        <v>7220</v>
      </c>
      <c r="S7223" s="100">
        <v>0.84702719295051676</v>
      </c>
      <c r="T7223" s="115">
        <v>0</v>
      </c>
    </row>
    <row r="7224" spans="1:20" x14ac:dyDescent="0.25">
      <c r="A7224" s="101" t="s">
        <v>38347</v>
      </c>
      <c r="B7224" s="101" t="s">
        <v>38348</v>
      </c>
      <c r="C7224" s="101" t="s">
        <v>38349</v>
      </c>
      <c r="D7224" s="101" t="s">
        <v>38350</v>
      </c>
      <c r="E7224" s="101" t="s">
        <v>38351</v>
      </c>
      <c r="F7224" s="101">
        <v>97</v>
      </c>
      <c r="G7224" s="101" t="s">
        <v>38350</v>
      </c>
      <c r="H7224" s="64" t="s">
        <v>38347</v>
      </c>
      <c r="I7224" s="64" t="s">
        <v>38348</v>
      </c>
      <c r="J7224" s="64" t="s">
        <v>38349</v>
      </c>
      <c r="K7224" s="64" t="s">
        <v>38350</v>
      </c>
      <c r="L7224" s="64" t="s">
        <v>38351</v>
      </c>
      <c r="M7224" s="64">
        <v>97</v>
      </c>
      <c r="N7224" s="64" t="s">
        <v>38350</v>
      </c>
      <c r="O7224" s="100">
        <v>7.0844063954486475E-2</v>
      </c>
      <c r="P7224" s="100">
        <v>0.18055902974505955</v>
      </c>
      <c r="Q7224" s="100">
        <v>-9.1655057139507959E-2</v>
      </c>
      <c r="R7224" s="115">
        <v>7221</v>
      </c>
      <c r="S7224" s="100">
        <v>0.84696704552546342</v>
      </c>
      <c r="T7224" s="115">
        <v>0</v>
      </c>
    </row>
    <row r="7225" spans="1:20" x14ac:dyDescent="0.25">
      <c r="A7225" s="99" t="s">
        <v>38352</v>
      </c>
      <c r="B7225" s="99" t="s">
        <v>38353</v>
      </c>
      <c r="C7225" s="99" t="s">
        <v>38354</v>
      </c>
      <c r="D7225" s="99" t="s">
        <v>38355</v>
      </c>
      <c r="E7225" s="99" t="s">
        <v>38356</v>
      </c>
      <c r="F7225" s="99">
        <v>3007</v>
      </c>
      <c r="G7225" s="99" t="s">
        <v>38357</v>
      </c>
      <c r="O7225" s="100">
        <v>-2.6759005283754751E-2</v>
      </c>
      <c r="P7225" s="100">
        <v>0.18044396396247819</v>
      </c>
      <c r="Q7225" s="100">
        <v>-0.18894734879539918</v>
      </c>
      <c r="R7225" s="115">
        <v>7222</v>
      </c>
      <c r="S7225" s="100">
        <v>0.84690690642934807</v>
      </c>
      <c r="T7225" s="115">
        <v>0</v>
      </c>
    </row>
    <row r="7226" spans="1:20" x14ac:dyDescent="0.25">
      <c r="A7226" s="99" t="s">
        <v>38358</v>
      </c>
      <c r="B7226" s="99" t="s">
        <v>38359</v>
      </c>
      <c r="C7226" s="99" t="s">
        <v>38360</v>
      </c>
      <c r="D7226" s="99" t="s">
        <v>38361</v>
      </c>
      <c r="E7226" s="99" t="s">
        <v>38362</v>
      </c>
      <c r="F7226" s="99">
        <v>6850</v>
      </c>
      <c r="G7226" s="99" t="s">
        <v>38363</v>
      </c>
      <c r="H7226" s="64" t="s">
        <v>38358</v>
      </c>
      <c r="I7226" s="64" t="s">
        <v>38359</v>
      </c>
      <c r="J7226" s="64" t="s">
        <v>38360</v>
      </c>
      <c r="K7226" s="64" t="s">
        <v>38361</v>
      </c>
      <c r="L7226" s="64" t="s">
        <v>38362</v>
      </c>
      <c r="M7226" s="64">
        <v>6850</v>
      </c>
      <c r="N7226" s="64" t="s">
        <v>38363</v>
      </c>
      <c r="O7226" s="100">
        <v>-0.22348256699615046</v>
      </c>
      <c r="P7226" s="100">
        <v>0.18043777964557842</v>
      </c>
      <c r="Q7226" s="100">
        <v>-0.34189295277940773</v>
      </c>
      <c r="R7226" s="115">
        <v>7223</v>
      </c>
      <c r="S7226" s="100">
        <v>0.84684677565986433</v>
      </c>
      <c r="T7226" s="115">
        <v>0</v>
      </c>
    </row>
    <row r="7227" spans="1:20" x14ac:dyDescent="0.25">
      <c r="A7227" s="99" t="s">
        <v>38364</v>
      </c>
      <c r="B7227" s="99" t="s">
        <v>38365</v>
      </c>
      <c r="C7227" s="99" t="s">
        <v>38366</v>
      </c>
      <c r="D7227" s="99" t="s">
        <v>38367</v>
      </c>
      <c r="E7227" s="99" t="s">
        <v>38368</v>
      </c>
      <c r="F7227" s="99">
        <v>7409</v>
      </c>
      <c r="G7227" s="99" t="s">
        <v>38369</v>
      </c>
      <c r="H7227" s="64" t="s">
        <v>38364</v>
      </c>
      <c r="I7227" s="64" t="s">
        <v>38365</v>
      </c>
      <c r="J7227" s="64" t="s">
        <v>38366</v>
      </c>
      <c r="K7227" s="64" t="s">
        <v>38367</v>
      </c>
      <c r="L7227" s="64" t="s">
        <v>38368</v>
      </c>
      <c r="M7227" s="64">
        <v>7409</v>
      </c>
      <c r="N7227" s="64" t="s">
        <v>38369</v>
      </c>
      <c r="O7227" s="100">
        <v>-0.27250653457950452</v>
      </c>
      <c r="P7227" s="100">
        <v>0.18030117799269954</v>
      </c>
      <c r="Q7227" s="100">
        <v>-0.36578140609983656</v>
      </c>
      <c r="R7227" s="115">
        <v>7224</v>
      </c>
      <c r="S7227" s="100">
        <v>0.84678665321470648</v>
      </c>
      <c r="T7227" s="115">
        <v>0</v>
      </c>
    </row>
    <row r="7228" spans="1:20" x14ac:dyDescent="0.25">
      <c r="A7228" s="99" t="s">
        <v>38370</v>
      </c>
      <c r="B7228" s="99" t="s">
        <v>38371</v>
      </c>
      <c r="C7228" s="99" t="s">
        <v>38372</v>
      </c>
      <c r="D7228" s="99" t="s">
        <v>38373</v>
      </c>
      <c r="E7228" s="99" t="s">
        <v>38374</v>
      </c>
      <c r="F7228" s="99">
        <v>131578</v>
      </c>
      <c r="G7228" s="99" t="s">
        <v>38375</v>
      </c>
      <c r="H7228" s="64" t="s">
        <v>38370</v>
      </c>
      <c r="I7228" s="64" t="s">
        <v>38371</v>
      </c>
      <c r="J7228" s="64" t="s">
        <v>38372</v>
      </c>
      <c r="K7228" s="64" t="s">
        <v>38373</v>
      </c>
      <c r="L7228" s="64" t="s">
        <v>38374</v>
      </c>
      <c r="M7228" s="64">
        <v>131578</v>
      </c>
      <c r="N7228" s="64" t="s">
        <v>38375</v>
      </c>
      <c r="O7228" s="100">
        <v>-5.460279609560733E-2</v>
      </c>
      <c r="P7228" s="100">
        <v>0.18018289017638076</v>
      </c>
      <c r="Q7228" s="100">
        <v>-0.12347396780778605</v>
      </c>
      <c r="R7228" s="115">
        <v>7225</v>
      </c>
      <c r="S7228" s="100">
        <v>0.84672653909157047</v>
      </c>
      <c r="T7228" s="115">
        <v>0</v>
      </c>
    </row>
    <row r="7229" spans="1:20" x14ac:dyDescent="0.25">
      <c r="A7229" s="101" t="s">
        <v>38376</v>
      </c>
      <c r="B7229" s="101" t="s">
        <v>38377</v>
      </c>
      <c r="C7229" s="101" t="s">
        <v>38378</v>
      </c>
      <c r="D7229" s="101" t="s">
        <v>38379</v>
      </c>
      <c r="E7229" s="101" t="s">
        <v>38380</v>
      </c>
      <c r="F7229" s="101">
        <v>83700</v>
      </c>
      <c r="G7229" s="101" t="s">
        <v>38381</v>
      </c>
      <c r="H7229" s="64" t="s">
        <v>38376</v>
      </c>
      <c r="I7229" s="64" t="s">
        <v>38377</v>
      </c>
      <c r="J7229" s="64" t="s">
        <v>38378</v>
      </c>
      <c r="K7229" s="64" t="s">
        <v>38379</v>
      </c>
      <c r="L7229" s="64" t="s">
        <v>38380</v>
      </c>
      <c r="M7229" s="64">
        <v>83700</v>
      </c>
      <c r="N7229" s="64" t="s">
        <v>38381</v>
      </c>
      <c r="O7229" s="100">
        <v>-5.9238001747484476E-2</v>
      </c>
      <c r="P7229" s="100">
        <v>0.18014795062162808</v>
      </c>
      <c r="Q7229" s="100">
        <v>-0.36109359114650785</v>
      </c>
      <c r="R7229" s="115">
        <v>7226</v>
      </c>
      <c r="S7229" s="100">
        <v>0.8466664332881525</v>
      </c>
      <c r="T7229" s="115">
        <v>0</v>
      </c>
    </row>
    <row r="7230" spans="1:20" x14ac:dyDescent="0.25">
      <c r="A7230" s="101" t="s">
        <v>38382</v>
      </c>
      <c r="B7230" s="101" t="s">
        <v>38383</v>
      </c>
      <c r="C7230" s="101" t="s">
        <v>38384</v>
      </c>
      <c r="D7230" s="101" t="s">
        <v>38385</v>
      </c>
      <c r="E7230" s="101" t="s">
        <v>38386</v>
      </c>
      <c r="F7230" s="101">
        <v>57035</v>
      </c>
      <c r="G7230" s="101" t="s">
        <v>38387</v>
      </c>
      <c r="H7230" s="64" t="s">
        <v>38382</v>
      </c>
      <c r="I7230" s="64" t="s">
        <v>38383</v>
      </c>
      <c r="J7230" s="64" t="s">
        <v>38384</v>
      </c>
      <c r="K7230" s="64" t="s">
        <v>38385</v>
      </c>
      <c r="L7230" s="64" t="s">
        <v>38386</v>
      </c>
      <c r="M7230" s="64">
        <v>57035</v>
      </c>
      <c r="N7230" s="64" t="s">
        <v>38387</v>
      </c>
      <c r="O7230" s="100">
        <v>3.831006554295649E-2</v>
      </c>
      <c r="P7230" s="100">
        <v>0.18003662286543856</v>
      </c>
      <c r="Q7230" s="100">
        <v>-9.13279447753894E-2</v>
      </c>
      <c r="R7230" s="115">
        <v>7227</v>
      </c>
      <c r="S7230" s="100">
        <v>0.84660633580215006</v>
      </c>
      <c r="T7230" s="115">
        <v>0</v>
      </c>
    </row>
    <row r="7231" spans="1:20" x14ac:dyDescent="0.25">
      <c r="A7231" s="101" t="s">
        <v>38388</v>
      </c>
      <c r="B7231" s="101" t="s">
        <v>3216</v>
      </c>
      <c r="C7231" s="101" t="s">
        <v>3217</v>
      </c>
      <c r="D7231" s="101" t="s">
        <v>3218</v>
      </c>
      <c r="E7231" s="101" t="s">
        <v>3219</v>
      </c>
      <c r="F7231" s="101">
        <v>5212</v>
      </c>
      <c r="G7231" s="101" t="s">
        <v>3220</v>
      </c>
      <c r="H7231" s="64" t="s">
        <v>38388</v>
      </c>
      <c r="I7231" s="64" t="s">
        <v>3216</v>
      </c>
      <c r="J7231" s="64" t="s">
        <v>3217</v>
      </c>
      <c r="K7231" s="64" t="s">
        <v>3218</v>
      </c>
      <c r="L7231" s="64" t="s">
        <v>3219</v>
      </c>
      <c r="M7231" s="64">
        <v>5212</v>
      </c>
      <c r="N7231" s="64" t="s">
        <v>3220</v>
      </c>
      <c r="O7231" s="100">
        <v>5.357617073578836E-2</v>
      </c>
      <c r="P7231" s="100">
        <v>0.18000817157441906</v>
      </c>
      <c r="Q7231" s="100">
        <v>0.16067902884753321</v>
      </c>
      <c r="R7231" s="115">
        <v>7228</v>
      </c>
      <c r="S7231" s="100">
        <v>0.84654624663126166</v>
      </c>
      <c r="T7231" s="115">
        <v>0</v>
      </c>
    </row>
    <row r="7232" spans="1:20" x14ac:dyDescent="0.25">
      <c r="A7232" s="101" t="s">
        <v>38389</v>
      </c>
      <c r="B7232" s="101" t="s">
        <v>38390</v>
      </c>
      <c r="C7232" s="101" t="s">
        <v>38391</v>
      </c>
      <c r="D7232" s="101" t="s">
        <v>38392</v>
      </c>
      <c r="E7232" s="101" t="s">
        <v>38393</v>
      </c>
      <c r="F7232" s="101">
        <v>440087</v>
      </c>
      <c r="G7232" s="101" t="s">
        <v>38392</v>
      </c>
      <c r="O7232" s="100">
        <v>3.5555976952510414E-2</v>
      </c>
      <c r="P7232" s="100">
        <v>0.17996931001685468</v>
      </c>
      <c r="Q7232" s="100">
        <v>0.18554159693622782</v>
      </c>
      <c r="R7232" s="115">
        <v>7229</v>
      </c>
      <c r="S7232" s="100">
        <v>0.84648616577318647</v>
      </c>
      <c r="T7232" s="115">
        <v>0</v>
      </c>
    </row>
    <row r="7233" spans="1:20" x14ac:dyDescent="0.25">
      <c r="A7233" s="101" t="s">
        <v>38394</v>
      </c>
      <c r="B7233" s="101" t="s">
        <v>38395</v>
      </c>
      <c r="C7233" s="101" t="s">
        <v>38396</v>
      </c>
      <c r="D7233" s="101" t="s">
        <v>38397</v>
      </c>
      <c r="E7233" s="101" t="s">
        <v>26539</v>
      </c>
      <c r="F7233" s="101">
        <v>252839</v>
      </c>
      <c r="G7233" s="101" t="s">
        <v>26540</v>
      </c>
      <c r="H7233" s="64" t="s">
        <v>38394</v>
      </c>
      <c r="I7233" s="64" t="s">
        <v>38395</v>
      </c>
      <c r="J7233" s="64" t="s">
        <v>38396</v>
      </c>
      <c r="K7233" s="64" t="s">
        <v>38397</v>
      </c>
      <c r="L7233" s="64" t="s">
        <v>26539</v>
      </c>
      <c r="M7233" s="64">
        <v>252839</v>
      </c>
      <c r="N7233" s="64" t="s">
        <v>26540</v>
      </c>
      <c r="O7233" s="100">
        <v>2.0598773811716934E-2</v>
      </c>
      <c r="P7233" s="100">
        <v>0.17992360636187044</v>
      </c>
      <c r="Q7233" s="100">
        <v>-6.7391944080453611E-2</v>
      </c>
      <c r="R7233" s="115">
        <v>7230</v>
      </c>
      <c r="S7233" s="100">
        <v>0.84642609322562501</v>
      </c>
      <c r="T7233" s="115">
        <v>0</v>
      </c>
    </row>
    <row r="7234" spans="1:20" x14ac:dyDescent="0.25">
      <c r="A7234" s="99" t="s">
        <v>38398</v>
      </c>
      <c r="B7234" s="99" t="s">
        <v>38399</v>
      </c>
      <c r="C7234" s="99" t="s">
        <v>38400</v>
      </c>
      <c r="D7234" s="99" t="s">
        <v>38401</v>
      </c>
      <c r="E7234" s="99" t="s">
        <v>38402</v>
      </c>
      <c r="F7234" s="99">
        <v>1809</v>
      </c>
      <c r="G7234" s="99" t="s">
        <v>38403</v>
      </c>
      <c r="H7234" s="64" t="s">
        <v>38398</v>
      </c>
      <c r="I7234" s="64" t="s">
        <v>38399</v>
      </c>
      <c r="J7234" s="64" t="s">
        <v>38400</v>
      </c>
      <c r="K7234" s="64" t="s">
        <v>38401</v>
      </c>
      <c r="L7234" s="64" t="s">
        <v>38402</v>
      </c>
      <c r="M7234" s="64">
        <v>1809</v>
      </c>
      <c r="N7234" s="64" t="s">
        <v>38403</v>
      </c>
      <c r="O7234" s="100">
        <v>-6.5706247262237394E-2</v>
      </c>
      <c r="P7234" s="100">
        <v>0.17990437302820736</v>
      </c>
      <c r="Q7234" s="100">
        <v>-0.35998172546486334</v>
      </c>
      <c r="R7234" s="115">
        <v>7231</v>
      </c>
      <c r="S7234" s="100">
        <v>0.84636602898627844</v>
      </c>
      <c r="T7234" s="115">
        <v>0</v>
      </c>
    </row>
    <row r="7235" spans="1:20" x14ac:dyDescent="0.25">
      <c r="A7235" s="99" t="s">
        <v>38404</v>
      </c>
      <c r="B7235" s="99" t="s">
        <v>38405</v>
      </c>
      <c r="C7235" s="99" t="s">
        <v>38406</v>
      </c>
      <c r="D7235" s="99" t="s">
        <v>38407</v>
      </c>
      <c r="E7235" s="99" t="s">
        <v>38408</v>
      </c>
      <c r="F7235" s="99">
        <v>114876</v>
      </c>
      <c r="G7235" s="99" t="s">
        <v>38409</v>
      </c>
      <c r="H7235" s="64" t="s">
        <v>38404</v>
      </c>
      <c r="I7235" s="64" t="s">
        <v>38405</v>
      </c>
      <c r="J7235" s="64" t="s">
        <v>38406</v>
      </c>
      <c r="K7235" s="64" t="s">
        <v>38407</v>
      </c>
      <c r="L7235" s="64" t="s">
        <v>38408</v>
      </c>
      <c r="M7235" s="64">
        <v>114876</v>
      </c>
      <c r="N7235" s="64" t="s">
        <v>38409</v>
      </c>
      <c r="O7235" s="100">
        <v>-0.20508763493619456</v>
      </c>
      <c r="P7235" s="100">
        <v>0.1798230959691581</v>
      </c>
      <c r="Q7235" s="100">
        <v>-0.35715298048157423</v>
      </c>
      <c r="R7235" s="115">
        <v>7232</v>
      </c>
      <c r="S7235" s="100">
        <v>0.84630597305284894</v>
      </c>
      <c r="T7235" s="115">
        <v>0</v>
      </c>
    </row>
    <row r="7236" spans="1:20" x14ac:dyDescent="0.25">
      <c r="A7236" s="101" t="s">
        <v>38410</v>
      </c>
      <c r="B7236" s="101" t="s">
        <v>38411</v>
      </c>
      <c r="C7236" s="101" t="s">
        <v>38412</v>
      </c>
      <c r="D7236" s="101" t="s">
        <v>38413</v>
      </c>
      <c r="E7236" s="101" t="s">
        <v>38414</v>
      </c>
      <c r="F7236" s="101">
        <v>10062</v>
      </c>
      <c r="G7236" s="101" t="s">
        <v>38413</v>
      </c>
      <c r="O7236" s="100">
        <v>-2.4945132401577329E-2</v>
      </c>
      <c r="P7236" s="100">
        <v>0.17979229916570122</v>
      </c>
      <c r="Q7236" s="100">
        <v>8.8228123371087812E-3</v>
      </c>
      <c r="R7236" s="115">
        <v>7233</v>
      </c>
      <c r="S7236" s="100">
        <v>0.84624592542303989</v>
      </c>
      <c r="T7236" s="115">
        <v>0</v>
      </c>
    </row>
    <row r="7237" spans="1:20" x14ac:dyDescent="0.25">
      <c r="A7237" s="99" t="s">
        <v>38415</v>
      </c>
      <c r="B7237" s="99" t="s">
        <v>38416</v>
      </c>
      <c r="C7237" s="99" t="s">
        <v>38417</v>
      </c>
      <c r="D7237" s="99" t="s">
        <v>38418</v>
      </c>
      <c r="E7237" s="99" t="s">
        <v>35427</v>
      </c>
      <c r="F7237" s="99">
        <v>3240</v>
      </c>
      <c r="G7237" s="99" t="s">
        <v>35428</v>
      </c>
      <c r="H7237" s="64" t="s">
        <v>38415</v>
      </c>
      <c r="I7237" s="64" t="s">
        <v>38416</v>
      </c>
      <c r="J7237" s="64" t="s">
        <v>38417</v>
      </c>
      <c r="K7237" s="64" t="s">
        <v>38418</v>
      </c>
      <c r="L7237" s="64" t="s">
        <v>35427</v>
      </c>
      <c r="M7237" s="64">
        <v>3240</v>
      </c>
      <c r="N7237" s="64" t="s">
        <v>35428</v>
      </c>
      <c r="O7237" s="100">
        <v>4.164478817432752E-2</v>
      </c>
      <c r="P7237" s="100">
        <v>0.17976370044411102</v>
      </c>
      <c r="Q7237" s="100">
        <v>0.11973023511909488</v>
      </c>
      <c r="R7237" s="115">
        <v>7234</v>
      </c>
      <c r="S7237" s="100">
        <v>0.84618588609455492</v>
      </c>
      <c r="T7237" s="115">
        <v>0</v>
      </c>
    </row>
    <row r="7238" spans="1:20" x14ac:dyDescent="0.25">
      <c r="A7238" s="101" t="s">
        <v>38419</v>
      </c>
      <c r="B7238" s="101" t="s">
        <v>16456</v>
      </c>
      <c r="C7238" s="101" t="s">
        <v>16457</v>
      </c>
      <c r="D7238" s="101" t="s">
        <v>16458</v>
      </c>
      <c r="E7238" s="101" t="s">
        <v>16459</v>
      </c>
      <c r="F7238" s="101">
        <v>1915</v>
      </c>
      <c r="G7238" s="101" t="s">
        <v>16460</v>
      </c>
      <c r="H7238" s="64" t="s">
        <v>38419</v>
      </c>
      <c r="I7238" s="64" t="s">
        <v>16456</v>
      </c>
      <c r="J7238" s="64" t="s">
        <v>16457</v>
      </c>
      <c r="K7238" s="64" t="s">
        <v>16458</v>
      </c>
      <c r="L7238" s="64" t="s">
        <v>16459</v>
      </c>
      <c r="M7238" s="64">
        <v>1915</v>
      </c>
      <c r="N7238" s="64" t="s">
        <v>16460</v>
      </c>
      <c r="O7238" s="100">
        <v>-0.28581293183161804</v>
      </c>
      <c r="P7238" s="100">
        <v>0.1796898887016935</v>
      </c>
      <c r="Q7238" s="100">
        <v>-0.3635139687191673</v>
      </c>
      <c r="R7238" s="115">
        <v>7235</v>
      </c>
      <c r="S7238" s="100">
        <v>0.84612585506509963</v>
      </c>
      <c r="T7238" s="115">
        <v>0</v>
      </c>
    </row>
    <row r="7239" spans="1:20" x14ac:dyDescent="0.25">
      <c r="A7239" s="101" t="s">
        <v>38420</v>
      </c>
      <c r="B7239" s="101" t="s">
        <v>38421</v>
      </c>
      <c r="C7239" s="101" t="s">
        <v>38422</v>
      </c>
      <c r="D7239" s="101" t="s">
        <v>38423</v>
      </c>
      <c r="E7239" s="101" t="s">
        <v>38424</v>
      </c>
      <c r="F7239" s="101">
        <v>54658</v>
      </c>
      <c r="G7239" s="101" t="s">
        <v>38425</v>
      </c>
      <c r="H7239" s="64" t="s">
        <v>38420</v>
      </c>
      <c r="I7239" s="64" t="s">
        <v>38421</v>
      </c>
      <c r="J7239" s="64" t="s">
        <v>38422</v>
      </c>
      <c r="K7239" s="64" t="s">
        <v>38423</v>
      </c>
      <c r="L7239" s="64" t="s">
        <v>38424</v>
      </c>
      <c r="M7239" s="64">
        <v>54658</v>
      </c>
      <c r="N7239" s="64" t="s">
        <v>38425</v>
      </c>
      <c r="O7239" s="100">
        <v>-3.1512942351891698E-2</v>
      </c>
      <c r="P7239" s="100">
        <v>0.17946739565654699</v>
      </c>
      <c r="Q7239" s="100">
        <v>-0.3271811637449244</v>
      </c>
      <c r="R7239" s="115">
        <v>7236</v>
      </c>
      <c r="S7239" s="100">
        <v>0.84606583233237975</v>
      </c>
      <c r="T7239" s="115">
        <v>0</v>
      </c>
    </row>
    <row r="7240" spans="1:20" x14ac:dyDescent="0.25">
      <c r="A7240" s="99" t="s">
        <v>38426</v>
      </c>
      <c r="B7240" s="99" t="s">
        <v>38427</v>
      </c>
      <c r="C7240" s="99" t="s">
        <v>38428</v>
      </c>
      <c r="D7240" s="99" t="s">
        <v>38428</v>
      </c>
      <c r="E7240" s="99" t="s">
        <v>38429</v>
      </c>
      <c r="F7240" s="99">
        <v>8828</v>
      </c>
      <c r="G7240" s="99" t="s">
        <v>38430</v>
      </c>
      <c r="H7240" s="64" t="s">
        <v>38426</v>
      </c>
      <c r="I7240" s="64" t="s">
        <v>38427</v>
      </c>
      <c r="J7240" s="64" t="s">
        <v>38428</v>
      </c>
      <c r="K7240" s="64" t="s">
        <v>38428</v>
      </c>
      <c r="L7240" s="64" t="s">
        <v>38429</v>
      </c>
      <c r="M7240" s="64">
        <v>8828</v>
      </c>
      <c r="N7240" s="64" t="s">
        <v>38430</v>
      </c>
      <c r="O7240" s="100">
        <v>-2.7762968354933099E-2</v>
      </c>
      <c r="P7240" s="100">
        <v>0.17924843987689315</v>
      </c>
      <c r="Q7240" s="100">
        <v>-0.14747689108799902</v>
      </c>
      <c r="R7240" s="115">
        <v>7237</v>
      </c>
      <c r="S7240" s="100">
        <v>0.84600581789410234</v>
      </c>
      <c r="T7240" s="115">
        <v>0</v>
      </c>
    </row>
    <row r="7241" spans="1:20" x14ac:dyDescent="0.25">
      <c r="A7241" s="99" t="s">
        <v>38431</v>
      </c>
      <c r="B7241" s="99" t="s">
        <v>23116</v>
      </c>
      <c r="C7241" s="99" t="s">
        <v>23117</v>
      </c>
      <c r="D7241" s="99" t="s">
        <v>23118</v>
      </c>
      <c r="E7241" s="99" t="s">
        <v>23119</v>
      </c>
      <c r="F7241" s="99">
        <v>6774</v>
      </c>
      <c r="G7241" s="99" t="s">
        <v>23118</v>
      </c>
      <c r="H7241" s="64" t="s">
        <v>38431</v>
      </c>
      <c r="I7241" s="64" t="s">
        <v>23116</v>
      </c>
      <c r="J7241" s="64" t="s">
        <v>23117</v>
      </c>
      <c r="K7241" s="64" t="s">
        <v>23118</v>
      </c>
      <c r="L7241" s="64" t="s">
        <v>23119</v>
      </c>
      <c r="M7241" s="64">
        <v>6774</v>
      </c>
      <c r="N7241" s="64" t="s">
        <v>23118</v>
      </c>
      <c r="O7241" s="100">
        <v>-0.21580504663380912</v>
      </c>
      <c r="P7241" s="100">
        <v>0.17920681234356162</v>
      </c>
      <c r="Q7241" s="100">
        <v>-0.3476281442783184</v>
      </c>
      <c r="R7241" s="115">
        <v>7238</v>
      </c>
      <c r="S7241" s="100">
        <v>0.84594581174797534</v>
      </c>
      <c r="T7241" s="115">
        <v>0</v>
      </c>
    </row>
    <row r="7242" spans="1:20" x14ac:dyDescent="0.25">
      <c r="A7242" s="101" t="s">
        <v>38432</v>
      </c>
      <c r="B7242" s="101" t="s">
        <v>38433</v>
      </c>
      <c r="C7242" s="101" t="s">
        <v>38434</v>
      </c>
      <c r="D7242" s="101" t="s">
        <v>38435</v>
      </c>
      <c r="E7242" s="101" t="s">
        <v>38436</v>
      </c>
      <c r="F7242" s="101">
        <v>10318</v>
      </c>
      <c r="G7242" s="101" t="s">
        <v>38435</v>
      </c>
      <c r="H7242" s="64" t="s">
        <v>38432</v>
      </c>
      <c r="I7242" s="64" t="s">
        <v>38433</v>
      </c>
      <c r="J7242" s="64" t="s">
        <v>38434</v>
      </c>
      <c r="K7242" s="64" t="s">
        <v>38435</v>
      </c>
      <c r="L7242" s="64" t="s">
        <v>38436</v>
      </c>
      <c r="M7242" s="64">
        <v>10318</v>
      </c>
      <c r="N7242" s="64" t="s">
        <v>38435</v>
      </c>
      <c r="O7242" s="100">
        <v>3.7909198601191664E-2</v>
      </c>
      <c r="P7242" s="100">
        <v>0.17897281832020792</v>
      </c>
      <c r="Q7242" s="100">
        <v>0.25606532025002815</v>
      </c>
      <c r="R7242" s="115">
        <v>7239</v>
      </c>
      <c r="S7242" s="100">
        <v>0.84588581389170758</v>
      </c>
      <c r="T7242" s="115">
        <v>0</v>
      </c>
    </row>
    <row r="7243" spans="1:20" x14ac:dyDescent="0.25">
      <c r="A7243" s="101" t="s">
        <v>38437</v>
      </c>
      <c r="B7243" s="101" t="s">
        <v>38438</v>
      </c>
      <c r="C7243" s="101" t="s">
        <v>38439</v>
      </c>
      <c r="D7243" s="101" t="s">
        <v>38440</v>
      </c>
      <c r="E7243" s="101" t="s">
        <v>38441</v>
      </c>
      <c r="F7243" s="101">
        <v>51363</v>
      </c>
      <c r="G7243" s="101" t="s">
        <v>38442</v>
      </c>
      <c r="H7243" s="64" t="s">
        <v>38437</v>
      </c>
      <c r="I7243" s="64" t="s">
        <v>38438</v>
      </c>
      <c r="J7243" s="64" t="s">
        <v>38439</v>
      </c>
      <c r="K7243" s="64" t="s">
        <v>38440</v>
      </c>
      <c r="L7243" s="64" t="s">
        <v>38441</v>
      </c>
      <c r="M7243" s="64">
        <v>51363</v>
      </c>
      <c r="N7243" s="64" t="s">
        <v>38442</v>
      </c>
      <c r="O7243" s="100">
        <v>-2.5211546495632873E-2</v>
      </c>
      <c r="P7243" s="100">
        <v>0.17896594621233441</v>
      </c>
      <c r="Q7243" s="100">
        <v>-0.14039312118852432</v>
      </c>
      <c r="R7243" s="115">
        <v>7240</v>
      </c>
      <c r="S7243" s="100">
        <v>0.84582582432300901</v>
      </c>
      <c r="T7243" s="115">
        <v>0</v>
      </c>
    </row>
    <row r="7244" spans="1:20" x14ac:dyDescent="0.25">
      <c r="A7244" s="101" t="s">
        <v>38443</v>
      </c>
      <c r="B7244" s="101" t="s">
        <v>12511</v>
      </c>
      <c r="C7244" s="101" t="s">
        <v>12512</v>
      </c>
      <c r="D7244" s="101" t="s">
        <v>12512</v>
      </c>
      <c r="E7244" s="101" t="s">
        <v>12513</v>
      </c>
      <c r="F7244" s="101">
        <v>8407</v>
      </c>
      <c r="G7244" s="101" t="s">
        <v>12514</v>
      </c>
      <c r="H7244" s="64" t="s">
        <v>38443</v>
      </c>
      <c r="I7244" s="64" t="s">
        <v>12511</v>
      </c>
      <c r="J7244" s="64" t="s">
        <v>12512</v>
      </c>
      <c r="K7244" s="64" t="s">
        <v>12512</v>
      </c>
      <c r="L7244" s="64" t="s">
        <v>12513</v>
      </c>
      <c r="M7244" s="64">
        <v>8407</v>
      </c>
      <c r="N7244" s="64" t="s">
        <v>12514</v>
      </c>
      <c r="O7244" s="100">
        <v>8.059234236235438E-2</v>
      </c>
      <c r="P7244" s="100">
        <v>0.17891089691362577</v>
      </c>
      <c r="Q7244" s="100">
        <v>-0.11983655929310928</v>
      </c>
      <c r="R7244" s="115">
        <v>7241</v>
      </c>
      <c r="S7244" s="100">
        <v>0.84576584303959013</v>
      </c>
      <c r="T7244" s="115">
        <v>0</v>
      </c>
    </row>
    <row r="7245" spans="1:20" x14ac:dyDescent="0.25">
      <c r="A7245" s="99" t="s">
        <v>38444</v>
      </c>
      <c r="B7245" s="99" t="s">
        <v>38445</v>
      </c>
      <c r="C7245" s="99" t="s">
        <v>38446</v>
      </c>
      <c r="D7245" s="99" t="s">
        <v>38447</v>
      </c>
      <c r="E7245" s="99" t="s">
        <v>38448</v>
      </c>
      <c r="F7245" s="99">
        <v>7753</v>
      </c>
      <c r="G7245" s="99" t="s">
        <v>38449</v>
      </c>
      <c r="O7245" s="100">
        <v>-4.0410412691360045E-2</v>
      </c>
      <c r="P7245" s="100">
        <v>0.17888990263965504</v>
      </c>
      <c r="Q7245" s="100">
        <v>-0.40263833416271444</v>
      </c>
      <c r="R7245" s="115">
        <v>7242</v>
      </c>
      <c r="S7245" s="100">
        <v>0.84570587003916298</v>
      </c>
      <c r="T7245" s="115">
        <v>0</v>
      </c>
    </row>
    <row r="7246" spans="1:20" x14ac:dyDescent="0.25">
      <c r="A7246" s="101" t="s">
        <v>38450</v>
      </c>
      <c r="B7246" s="101" t="s">
        <v>38451</v>
      </c>
      <c r="C7246" s="101" t="s">
        <v>38452</v>
      </c>
      <c r="D7246" s="101" t="s">
        <v>38453</v>
      </c>
      <c r="E7246" s="101" t="s">
        <v>38454</v>
      </c>
      <c r="F7246" s="101">
        <v>90313</v>
      </c>
      <c r="G7246" s="101" t="s">
        <v>38455</v>
      </c>
      <c r="H7246" s="64" t="s">
        <v>38450</v>
      </c>
      <c r="I7246" s="64" t="s">
        <v>38451</v>
      </c>
      <c r="J7246" s="64" t="s">
        <v>38452</v>
      </c>
      <c r="K7246" s="64" t="s">
        <v>38453</v>
      </c>
      <c r="L7246" s="64" t="s">
        <v>38454</v>
      </c>
      <c r="M7246" s="64">
        <v>90313</v>
      </c>
      <c r="N7246" s="64" t="s">
        <v>38455</v>
      </c>
      <c r="O7246" s="100">
        <v>0.1018008768933307</v>
      </c>
      <c r="P7246" s="100">
        <v>0.17888679673531288</v>
      </c>
      <c r="Q7246" s="100">
        <v>0.1443935029156628</v>
      </c>
      <c r="R7246" s="115">
        <v>7243</v>
      </c>
      <c r="S7246" s="100">
        <v>0.84564590531944017</v>
      </c>
      <c r="T7246" s="115">
        <v>0</v>
      </c>
    </row>
    <row r="7247" spans="1:20" x14ac:dyDescent="0.25">
      <c r="A7247" s="99" t="s">
        <v>38456</v>
      </c>
      <c r="B7247" s="99" t="s">
        <v>38457</v>
      </c>
      <c r="C7247" s="99" t="s">
        <v>38458</v>
      </c>
      <c r="D7247" s="99" t="s">
        <v>38459</v>
      </c>
      <c r="E7247" s="99" t="s">
        <v>38460</v>
      </c>
      <c r="F7247" s="99">
        <v>9902</v>
      </c>
      <c r="G7247" s="99" t="s">
        <v>38459</v>
      </c>
      <c r="H7247" s="64" t="s">
        <v>38456</v>
      </c>
      <c r="I7247" s="64" t="s">
        <v>38457</v>
      </c>
      <c r="J7247" s="64" t="s">
        <v>38458</v>
      </c>
      <c r="K7247" s="64" t="s">
        <v>38459</v>
      </c>
      <c r="L7247" s="64" t="s">
        <v>38460</v>
      </c>
      <c r="M7247" s="64">
        <v>9902</v>
      </c>
      <c r="N7247" s="64" t="s">
        <v>38459</v>
      </c>
      <c r="O7247" s="100">
        <v>-4.0400770879124401E-2</v>
      </c>
      <c r="P7247" s="100">
        <v>0.1787763481229338</v>
      </c>
      <c r="Q7247" s="100">
        <v>-0.15901205259052573</v>
      </c>
      <c r="R7247" s="115">
        <v>7244</v>
      </c>
      <c r="S7247" s="100">
        <v>0.8455859488781351</v>
      </c>
      <c r="T7247" s="115">
        <v>0</v>
      </c>
    </row>
    <row r="7248" spans="1:20" x14ac:dyDescent="0.25">
      <c r="A7248" s="99" t="s">
        <v>38461</v>
      </c>
      <c r="B7248" s="99" t="s">
        <v>38462</v>
      </c>
      <c r="C7248" s="99" t="s">
        <v>38463</v>
      </c>
      <c r="D7248" s="99" t="s">
        <v>38464</v>
      </c>
      <c r="E7248" s="99" t="s">
        <v>38465</v>
      </c>
      <c r="F7248" s="99">
        <v>11026</v>
      </c>
      <c r="G7248" s="99" t="s">
        <v>38466</v>
      </c>
      <c r="H7248" s="64" t="s">
        <v>38461</v>
      </c>
      <c r="I7248" s="64" t="s">
        <v>38462</v>
      </c>
      <c r="J7248" s="64" t="s">
        <v>38463</v>
      </c>
      <c r="K7248" s="64" t="s">
        <v>38464</v>
      </c>
      <c r="L7248" s="64" t="s">
        <v>38465</v>
      </c>
      <c r="M7248" s="64">
        <v>11026</v>
      </c>
      <c r="N7248" s="64" t="s">
        <v>38466</v>
      </c>
      <c r="O7248" s="100">
        <v>9.150377521722855E-2</v>
      </c>
      <c r="P7248" s="100">
        <v>0.1787438246244529</v>
      </c>
      <c r="Q7248" s="100">
        <v>0.15466446440110437</v>
      </c>
      <c r="R7248" s="115">
        <v>7245</v>
      </c>
      <c r="S7248" s="100">
        <v>0.84552600071296258</v>
      </c>
      <c r="T7248" s="115">
        <v>0</v>
      </c>
    </row>
    <row r="7249" spans="1:20" x14ac:dyDescent="0.25">
      <c r="A7249" s="101" t="s">
        <v>38467</v>
      </c>
      <c r="B7249" s="101" t="s">
        <v>38468</v>
      </c>
      <c r="C7249" s="101" t="s">
        <v>38469</v>
      </c>
      <c r="D7249" s="101" t="s">
        <v>38470</v>
      </c>
      <c r="E7249" s="101" t="s">
        <v>38471</v>
      </c>
      <c r="F7249" s="101">
        <v>284422</v>
      </c>
      <c r="G7249" s="101" t="s">
        <v>38472</v>
      </c>
      <c r="H7249" s="64" t="s">
        <v>38467</v>
      </c>
      <c r="I7249" s="64" t="s">
        <v>38468</v>
      </c>
      <c r="J7249" s="64" t="s">
        <v>38469</v>
      </c>
      <c r="K7249" s="64" t="s">
        <v>38470</v>
      </c>
      <c r="L7249" s="64" t="s">
        <v>38471</v>
      </c>
      <c r="M7249" s="64">
        <v>284422</v>
      </c>
      <c r="N7249" s="64" t="s">
        <v>38472</v>
      </c>
      <c r="O7249" s="100">
        <v>-1.959168331619858E-2</v>
      </c>
      <c r="P7249" s="100">
        <v>0.17856605921671143</v>
      </c>
      <c r="Q7249" s="100">
        <v>5.4598247390506428E-2</v>
      </c>
      <c r="R7249" s="115">
        <v>7246</v>
      </c>
      <c r="S7249" s="100">
        <v>0.84546606082163789</v>
      </c>
      <c r="T7249" s="115">
        <v>0</v>
      </c>
    </row>
    <row r="7250" spans="1:20" x14ac:dyDescent="0.25">
      <c r="A7250" s="99" t="s">
        <v>38473</v>
      </c>
      <c r="B7250" s="99" t="s">
        <v>38474</v>
      </c>
      <c r="C7250" s="99" t="s">
        <v>38475</v>
      </c>
      <c r="D7250" s="99" t="s">
        <v>38476</v>
      </c>
      <c r="E7250" s="99" t="s">
        <v>38477</v>
      </c>
      <c r="F7250" s="99">
        <v>254531</v>
      </c>
      <c r="G7250" s="99" t="s">
        <v>38478</v>
      </c>
      <c r="O7250" s="100">
        <v>2.8868343423454672E-2</v>
      </c>
      <c r="P7250" s="100">
        <v>0.17841272533934027</v>
      </c>
      <c r="Q7250" s="100">
        <v>0.19631754872019702</v>
      </c>
      <c r="R7250" s="115">
        <v>7247</v>
      </c>
      <c r="S7250" s="100">
        <v>0.84540612920187763</v>
      </c>
      <c r="T7250" s="115">
        <v>0</v>
      </c>
    </row>
    <row r="7251" spans="1:20" x14ac:dyDescent="0.25">
      <c r="A7251" s="99" t="s">
        <v>38479</v>
      </c>
      <c r="B7251" s="99" t="s">
        <v>38480</v>
      </c>
      <c r="C7251" s="99" t="s">
        <v>38481</v>
      </c>
      <c r="D7251" s="99" t="s">
        <v>38482</v>
      </c>
      <c r="E7251" s="99" t="s">
        <v>38483</v>
      </c>
      <c r="F7251" s="99">
        <v>6146</v>
      </c>
      <c r="G7251" s="99" t="s">
        <v>38484</v>
      </c>
      <c r="O7251" s="100">
        <v>9.6417992926585497E-2</v>
      </c>
      <c r="P7251" s="100">
        <v>0.17831770048469284</v>
      </c>
      <c r="Q7251" s="100">
        <v>-0.13142031292915676</v>
      </c>
      <c r="R7251" s="115">
        <v>7248</v>
      </c>
      <c r="S7251" s="100">
        <v>0.84534620585139919</v>
      </c>
      <c r="T7251" s="115">
        <v>0</v>
      </c>
    </row>
    <row r="7252" spans="1:20" x14ac:dyDescent="0.25">
      <c r="A7252" s="101" t="s">
        <v>38485</v>
      </c>
      <c r="B7252" s="101" t="s">
        <v>38486</v>
      </c>
      <c r="C7252" s="101" t="s">
        <v>38487</v>
      </c>
      <c r="D7252" s="101" t="s">
        <v>38488</v>
      </c>
      <c r="E7252" s="101" t="s">
        <v>38489</v>
      </c>
      <c r="F7252" s="101">
        <v>2823</v>
      </c>
      <c r="G7252" s="101" t="s">
        <v>38488</v>
      </c>
      <c r="O7252" s="100">
        <v>7.6803033856981395E-2</v>
      </c>
      <c r="P7252" s="100">
        <v>0.17829950136061712</v>
      </c>
      <c r="Q7252" s="100">
        <v>0.1721569131235248</v>
      </c>
      <c r="R7252" s="115">
        <v>7249</v>
      </c>
      <c r="S7252" s="100">
        <v>0.84528629076792094</v>
      </c>
      <c r="T7252" s="115">
        <v>0</v>
      </c>
    </row>
    <row r="7253" spans="1:20" x14ac:dyDescent="0.25">
      <c r="A7253" s="101" t="s">
        <v>38490</v>
      </c>
      <c r="B7253" s="101" t="s">
        <v>38491</v>
      </c>
      <c r="C7253" s="101" t="s">
        <v>38492</v>
      </c>
      <c r="D7253" s="101" t="s">
        <v>38493</v>
      </c>
      <c r="E7253" s="101" t="s">
        <v>38494</v>
      </c>
      <c r="F7253" s="101">
        <v>9276</v>
      </c>
      <c r="G7253" s="101" t="s">
        <v>38493</v>
      </c>
      <c r="H7253" s="64" t="s">
        <v>38490</v>
      </c>
      <c r="I7253" s="64" t="s">
        <v>38491</v>
      </c>
      <c r="J7253" s="64" t="s">
        <v>38492</v>
      </c>
      <c r="K7253" s="64" t="s">
        <v>38493</v>
      </c>
      <c r="L7253" s="64" t="s">
        <v>38494</v>
      </c>
      <c r="M7253" s="64">
        <v>9276</v>
      </c>
      <c r="N7253" s="64" t="s">
        <v>38493</v>
      </c>
      <c r="O7253" s="100">
        <v>-0.25954252129769445</v>
      </c>
      <c r="P7253" s="100">
        <v>0.17826552031026052</v>
      </c>
      <c r="Q7253" s="100">
        <v>-0.35618449606632474</v>
      </c>
      <c r="R7253" s="115">
        <v>7250</v>
      </c>
      <c r="S7253" s="100">
        <v>0.84522638394916216</v>
      </c>
      <c r="T7253" s="115">
        <v>0</v>
      </c>
    </row>
    <row r="7254" spans="1:20" x14ac:dyDescent="0.25">
      <c r="A7254" s="99" t="s">
        <v>38495</v>
      </c>
      <c r="B7254" s="99" t="s">
        <v>38496</v>
      </c>
      <c r="C7254" s="99" t="s">
        <v>38497</v>
      </c>
      <c r="D7254" s="99" t="s">
        <v>38498</v>
      </c>
      <c r="E7254" s="99" t="s">
        <v>38499</v>
      </c>
      <c r="F7254" s="99">
        <v>23075</v>
      </c>
      <c r="G7254" s="99" t="s">
        <v>38500</v>
      </c>
      <c r="H7254" s="64" t="s">
        <v>38495</v>
      </c>
      <c r="I7254" s="64" t="s">
        <v>38496</v>
      </c>
      <c r="J7254" s="64" t="s">
        <v>38497</v>
      </c>
      <c r="K7254" s="64" t="s">
        <v>38498</v>
      </c>
      <c r="L7254" s="64" t="s">
        <v>38499</v>
      </c>
      <c r="M7254" s="64">
        <v>23075</v>
      </c>
      <c r="N7254" s="64" t="s">
        <v>38500</v>
      </c>
      <c r="O7254" s="100">
        <v>-3.5705172285722557E-2</v>
      </c>
      <c r="P7254" s="100">
        <v>0.17826527855275595</v>
      </c>
      <c r="Q7254" s="100">
        <v>-0.14599000135191362</v>
      </c>
      <c r="R7254" s="115">
        <v>7251</v>
      </c>
      <c r="S7254" s="100">
        <v>0.845166485392843</v>
      </c>
      <c r="T7254" s="115">
        <v>0</v>
      </c>
    </row>
    <row r="7255" spans="1:20" x14ac:dyDescent="0.25">
      <c r="A7255" s="99" t="s">
        <v>38501</v>
      </c>
      <c r="B7255" s="99" t="s">
        <v>38502</v>
      </c>
      <c r="C7255" s="99" t="s">
        <v>38503</v>
      </c>
      <c r="D7255" s="99" t="s">
        <v>38504</v>
      </c>
      <c r="E7255" s="99" t="s">
        <v>38505</v>
      </c>
      <c r="F7255" s="99">
        <v>127733</v>
      </c>
      <c r="G7255" s="99" t="s">
        <v>38506</v>
      </c>
      <c r="O7255" s="100">
        <v>3.8521940590807803E-2</v>
      </c>
      <c r="P7255" s="100">
        <v>0.17809834117307466</v>
      </c>
      <c r="Q7255" s="100">
        <v>0.29019583878590416</v>
      </c>
      <c r="R7255" s="115">
        <v>7252</v>
      </c>
      <c r="S7255" s="100">
        <v>0.84510659509668484</v>
      </c>
      <c r="T7255" s="115">
        <v>0</v>
      </c>
    </row>
    <row r="7256" spans="1:20" x14ac:dyDescent="0.25">
      <c r="A7256" s="99" t="s">
        <v>38507</v>
      </c>
      <c r="B7256" s="99" t="s">
        <v>38508</v>
      </c>
      <c r="C7256" s="99" t="s">
        <v>38509</v>
      </c>
      <c r="D7256" s="99" t="s">
        <v>38510</v>
      </c>
      <c r="E7256" s="99" t="s">
        <v>38511</v>
      </c>
      <c r="F7256" s="99">
        <v>10988</v>
      </c>
      <c r="G7256" s="99" t="s">
        <v>38512</v>
      </c>
      <c r="H7256" s="64" t="s">
        <v>38507</v>
      </c>
      <c r="I7256" s="64" t="s">
        <v>38508</v>
      </c>
      <c r="J7256" s="64" t="s">
        <v>38509</v>
      </c>
      <c r="K7256" s="64" t="s">
        <v>38510</v>
      </c>
      <c r="L7256" s="64" t="s">
        <v>38511</v>
      </c>
      <c r="M7256" s="64">
        <v>10988</v>
      </c>
      <c r="N7256" s="64" t="s">
        <v>38512</v>
      </c>
      <c r="O7256" s="100">
        <v>-0.13341755675869801</v>
      </c>
      <c r="P7256" s="100">
        <v>0.17770352603524392</v>
      </c>
      <c r="Q7256" s="100">
        <v>-0.35892730864798966</v>
      </c>
      <c r="R7256" s="115">
        <v>7253</v>
      </c>
      <c r="S7256" s="100">
        <v>0.84504671305840962</v>
      </c>
      <c r="T7256" s="115">
        <v>0</v>
      </c>
    </row>
    <row r="7257" spans="1:20" x14ac:dyDescent="0.25">
      <c r="A7257" s="99" t="s">
        <v>38513</v>
      </c>
      <c r="B7257" s="99" t="s">
        <v>38514</v>
      </c>
      <c r="C7257" s="99" t="s">
        <v>38515</v>
      </c>
      <c r="D7257" s="99" t="s">
        <v>38516</v>
      </c>
      <c r="E7257" s="99" t="s">
        <v>38517</v>
      </c>
      <c r="F7257" s="99">
        <v>919</v>
      </c>
      <c r="G7257" s="99" t="s">
        <v>38518</v>
      </c>
      <c r="H7257" s="64" t="s">
        <v>38513</v>
      </c>
      <c r="I7257" s="64" t="s">
        <v>38514</v>
      </c>
      <c r="J7257" s="64" t="s">
        <v>38515</v>
      </c>
      <c r="K7257" s="64" t="s">
        <v>38516</v>
      </c>
      <c r="L7257" s="64" t="s">
        <v>38517</v>
      </c>
      <c r="M7257" s="64">
        <v>919</v>
      </c>
      <c r="N7257" s="64" t="s">
        <v>38518</v>
      </c>
      <c r="O7257" s="100">
        <v>-1.4508561334413729E-2</v>
      </c>
      <c r="P7257" s="100">
        <v>0.17768498284363193</v>
      </c>
      <c r="Q7257" s="100">
        <v>-0.31054694498837609</v>
      </c>
      <c r="R7257" s="115">
        <v>7254</v>
      </c>
      <c r="S7257" s="100">
        <v>0.84498683927574036</v>
      </c>
      <c r="T7257" s="115">
        <v>0</v>
      </c>
    </row>
    <row r="7258" spans="1:20" x14ac:dyDescent="0.25">
      <c r="A7258" s="101" t="s">
        <v>38519</v>
      </c>
      <c r="B7258" s="101" t="s">
        <v>38520</v>
      </c>
      <c r="C7258" s="101" t="s">
        <v>38521</v>
      </c>
      <c r="D7258" s="101" t="s">
        <v>38522</v>
      </c>
      <c r="E7258" s="101" t="s">
        <v>38523</v>
      </c>
      <c r="F7258" s="101">
        <v>94097</v>
      </c>
      <c r="G7258" s="101" t="s">
        <v>38522</v>
      </c>
      <c r="H7258" s="64" t="s">
        <v>38519</v>
      </c>
      <c r="I7258" s="64" t="s">
        <v>38520</v>
      </c>
      <c r="J7258" s="64" t="s">
        <v>38521</v>
      </c>
      <c r="K7258" s="64" t="s">
        <v>38522</v>
      </c>
      <c r="L7258" s="64" t="s">
        <v>38523</v>
      </c>
      <c r="M7258" s="64">
        <v>94097</v>
      </c>
      <c r="N7258" s="64" t="s">
        <v>38522</v>
      </c>
      <c r="O7258" s="100">
        <v>-5.5876785325106738E-2</v>
      </c>
      <c r="P7258" s="100">
        <v>0.17754387708992717</v>
      </c>
      <c r="Q7258" s="100">
        <v>-0.35336021083473829</v>
      </c>
      <c r="R7258" s="115">
        <v>7255</v>
      </c>
      <c r="S7258" s="100">
        <v>0.84492697374640124</v>
      </c>
      <c r="T7258" s="115">
        <v>0</v>
      </c>
    </row>
    <row r="7259" spans="1:20" x14ac:dyDescent="0.25">
      <c r="A7259" s="99" t="s">
        <v>38524</v>
      </c>
      <c r="B7259" s="99" t="s">
        <v>38525</v>
      </c>
      <c r="C7259" s="99" t="s">
        <v>38526</v>
      </c>
      <c r="D7259" s="99" t="s">
        <v>38527</v>
      </c>
      <c r="E7259" s="99" t="s">
        <v>38528</v>
      </c>
      <c r="F7259" s="99">
        <v>9101</v>
      </c>
      <c r="G7259" s="99" t="s">
        <v>38529</v>
      </c>
      <c r="H7259" s="64" t="s">
        <v>38524</v>
      </c>
      <c r="I7259" s="64" t="s">
        <v>38525</v>
      </c>
      <c r="J7259" s="64" t="s">
        <v>38526</v>
      </c>
      <c r="K7259" s="64" t="s">
        <v>38527</v>
      </c>
      <c r="L7259" s="64" t="s">
        <v>38528</v>
      </c>
      <c r="M7259" s="64">
        <v>9101</v>
      </c>
      <c r="N7259" s="64" t="s">
        <v>38529</v>
      </c>
      <c r="O7259" s="100">
        <v>-0.22843372754090796</v>
      </c>
      <c r="P7259" s="100">
        <v>0.17747518142764004</v>
      </c>
      <c r="Q7259" s="100">
        <v>-0.36256730651079744</v>
      </c>
      <c r="R7259" s="115">
        <v>7256</v>
      </c>
      <c r="S7259" s="100">
        <v>0.84486711646811707</v>
      </c>
      <c r="T7259" s="115">
        <v>0</v>
      </c>
    </row>
    <row r="7260" spans="1:20" x14ac:dyDescent="0.25">
      <c r="A7260" s="101" t="s">
        <v>38530</v>
      </c>
      <c r="B7260" s="101" t="s">
        <v>38531</v>
      </c>
      <c r="C7260" s="101" t="s">
        <v>38532</v>
      </c>
      <c r="D7260" s="101" t="s">
        <v>38533</v>
      </c>
      <c r="E7260" s="101" t="s">
        <v>38534</v>
      </c>
      <c r="F7260" s="101">
        <v>256126</v>
      </c>
      <c r="G7260" s="101" t="s">
        <v>38533</v>
      </c>
      <c r="O7260" s="100">
        <v>-8.039721847821428E-2</v>
      </c>
      <c r="P7260" s="100">
        <v>0.17743393072612257</v>
      </c>
      <c r="Q7260" s="100">
        <v>-0.18789163916376936</v>
      </c>
      <c r="R7260" s="115">
        <v>7257</v>
      </c>
      <c r="S7260" s="100">
        <v>0.84480726743861378</v>
      </c>
      <c r="T7260" s="115">
        <v>0</v>
      </c>
    </row>
    <row r="7261" spans="1:20" x14ac:dyDescent="0.25">
      <c r="A7261" s="99" t="s">
        <v>38535</v>
      </c>
      <c r="B7261" s="99" t="s">
        <v>38536</v>
      </c>
      <c r="C7261" s="99" t="s">
        <v>38537</v>
      </c>
      <c r="D7261" s="99" t="s">
        <v>38538</v>
      </c>
      <c r="E7261" s="99" t="s">
        <v>38539</v>
      </c>
      <c r="F7261" s="99">
        <v>2247</v>
      </c>
      <c r="G7261" s="99" t="s">
        <v>38540</v>
      </c>
      <c r="H7261" s="64" t="s">
        <v>38535</v>
      </c>
      <c r="I7261" s="64" t="s">
        <v>38536</v>
      </c>
      <c r="J7261" s="64" t="s">
        <v>38537</v>
      </c>
      <c r="K7261" s="64" t="s">
        <v>38538</v>
      </c>
      <c r="L7261" s="64" t="s">
        <v>38539</v>
      </c>
      <c r="M7261" s="64">
        <v>2247</v>
      </c>
      <c r="N7261" s="64" t="s">
        <v>38540</v>
      </c>
      <c r="O7261" s="100">
        <v>-0.23060025853629132</v>
      </c>
      <c r="P7261" s="100">
        <v>0.17735816366007018</v>
      </c>
      <c r="Q7261" s="100">
        <v>-5.8371394734662164E-2</v>
      </c>
      <c r="R7261" s="115">
        <v>7258</v>
      </c>
      <c r="S7261" s="100">
        <v>0.84474742665561819</v>
      </c>
      <c r="T7261" s="115">
        <v>0</v>
      </c>
    </row>
    <row r="7262" spans="1:20" x14ac:dyDescent="0.25">
      <c r="A7262" s="99" t="s">
        <v>38541</v>
      </c>
      <c r="B7262" s="99" t="s">
        <v>38542</v>
      </c>
      <c r="C7262" s="99" t="s">
        <v>38543</v>
      </c>
      <c r="D7262" s="99" t="s">
        <v>38544</v>
      </c>
      <c r="E7262" s="99" t="s">
        <v>38545</v>
      </c>
      <c r="F7262" s="99">
        <v>1690</v>
      </c>
      <c r="G7262" s="99" t="s">
        <v>38544</v>
      </c>
      <c r="H7262" s="64" t="s">
        <v>38541</v>
      </c>
      <c r="I7262" s="64" t="s">
        <v>38542</v>
      </c>
      <c r="J7262" s="64" t="s">
        <v>38543</v>
      </c>
      <c r="K7262" s="64" t="s">
        <v>38544</v>
      </c>
      <c r="L7262" s="64" t="s">
        <v>38545</v>
      </c>
      <c r="M7262" s="64">
        <v>1690</v>
      </c>
      <c r="N7262" s="64" t="s">
        <v>38544</v>
      </c>
      <c r="O7262" s="100">
        <v>-0.11559858258140061</v>
      </c>
      <c r="P7262" s="100">
        <v>0.17722342473439659</v>
      </c>
      <c r="Q7262" s="100">
        <v>-0.16639538377796989</v>
      </c>
      <c r="R7262" s="115">
        <v>7259</v>
      </c>
      <c r="S7262" s="100">
        <v>0.84468759411685812</v>
      </c>
      <c r="T7262" s="115">
        <v>0</v>
      </c>
    </row>
    <row r="7263" spans="1:20" x14ac:dyDescent="0.25">
      <c r="A7263" s="99" t="s">
        <v>38546</v>
      </c>
      <c r="B7263" s="99" t="s">
        <v>38547</v>
      </c>
      <c r="C7263" s="99" t="s">
        <v>38548</v>
      </c>
      <c r="D7263" s="99" t="s">
        <v>38549</v>
      </c>
      <c r="E7263" s="99" t="s">
        <v>38550</v>
      </c>
      <c r="F7263" s="99">
        <v>168400</v>
      </c>
      <c r="G7263" s="99" t="s">
        <v>38549</v>
      </c>
      <c r="O7263" s="100">
        <v>6.147761456833202E-2</v>
      </c>
      <c r="P7263" s="100">
        <v>0.17713903940262085</v>
      </c>
      <c r="Q7263" s="100">
        <v>0.32236544817323604</v>
      </c>
      <c r="R7263" s="115">
        <v>7260</v>
      </c>
      <c r="S7263" s="100">
        <v>0.84462776982006216</v>
      </c>
      <c r="T7263" s="115">
        <v>0</v>
      </c>
    </row>
    <row r="7264" spans="1:20" x14ac:dyDescent="0.25">
      <c r="A7264" s="101" t="s">
        <v>38551</v>
      </c>
      <c r="B7264" s="101" t="s">
        <v>38552</v>
      </c>
      <c r="C7264" s="101" t="s">
        <v>38553</v>
      </c>
      <c r="D7264" s="101" t="s">
        <v>38554</v>
      </c>
      <c r="E7264" s="101" t="s">
        <v>38555</v>
      </c>
      <c r="F7264" s="101">
        <v>27121</v>
      </c>
      <c r="G7264" s="101" t="s">
        <v>38556</v>
      </c>
      <c r="H7264" s="64" t="s">
        <v>38551</v>
      </c>
      <c r="I7264" s="64" t="s">
        <v>38552</v>
      </c>
      <c r="J7264" s="64" t="s">
        <v>38553</v>
      </c>
      <c r="K7264" s="64" t="s">
        <v>38554</v>
      </c>
      <c r="L7264" s="64" t="s">
        <v>38555</v>
      </c>
      <c r="M7264" s="64">
        <v>27121</v>
      </c>
      <c r="N7264" s="64" t="s">
        <v>38556</v>
      </c>
      <c r="O7264" s="100">
        <v>-9.273426792278254E-2</v>
      </c>
      <c r="P7264" s="100">
        <v>0.1770999012424819</v>
      </c>
      <c r="Q7264" s="100">
        <v>-0.16550623218168489</v>
      </c>
      <c r="R7264" s="115">
        <v>7261</v>
      </c>
      <c r="S7264" s="100">
        <v>0.84456795376296001</v>
      </c>
      <c r="T7264" s="115">
        <v>0</v>
      </c>
    </row>
    <row r="7265" spans="1:20" x14ac:dyDescent="0.25">
      <c r="A7265" s="99" t="s">
        <v>38557</v>
      </c>
      <c r="B7265" s="99" t="s">
        <v>38558</v>
      </c>
      <c r="C7265" s="99" t="s">
        <v>38559</v>
      </c>
      <c r="D7265" s="99" t="s">
        <v>38560</v>
      </c>
      <c r="E7265" s="99" t="s">
        <v>38561</v>
      </c>
      <c r="F7265" s="99">
        <v>203562</v>
      </c>
      <c r="G7265" s="99" t="s">
        <v>38562</v>
      </c>
      <c r="O7265" s="100">
        <v>-5.1188420154461886E-2</v>
      </c>
      <c r="P7265" s="100">
        <v>0.17705944182436961</v>
      </c>
      <c r="Q7265" s="100">
        <v>-0.16541573114286801</v>
      </c>
      <c r="R7265" s="115">
        <v>7262</v>
      </c>
      <c r="S7265" s="100">
        <v>0.84450814594328238</v>
      </c>
      <c r="T7265" s="115">
        <v>0</v>
      </c>
    </row>
    <row r="7266" spans="1:20" x14ac:dyDescent="0.25">
      <c r="A7266" s="99" t="s">
        <v>38563</v>
      </c>
      <c r="B7266" s="99" t="s">
        <v>38564</v>
      </c>
      <c r="C7266" s="99" t="s">
        <v>38565</v>
      </c>
      <c r="D7266" s="99" t="s">
        <v>38566</v>
      </c>
      <c r="E7266" s="99" t="s">
        <v>38567</v>
      </c>
      <c r="F7266" s="99">
        <v>23600</v>
      </c>
      <c r="G7266" s="99" t="s">
        <v>38566</v>
      </c>
      <c r="O7266" s="100">
        <v>-9.1966532573221127E-2</v>
      </c>
      <c r="P7266" s="100">
        <v>0.17696441158967738</v>
      </c>
      <c r="Q7266" s="100">
        <v>-0.17873188569943863</v>
      </c>
      <c r="R7266" s="115">
        <v>7263</v>
      </c>
      <c r="S7266" s="100">
        <v>0.84444834635876054</v>
      </c>
      <c r="T7266" s="115">
        <v>0</v>
      </c>
    </row>
    <row r="7267" spans="1:20" x14ac:dyDescent="0.25">
      <c r="A7267" s="99" t="s">
        <v>38568</v>
      </c>
      <c r="B7267" s="99" t="s">
        <v>38569</v>
      </c>
      <c r="C7267" s="99" t="s">
        <v>38570</v>
      </c>
      <c r="D7267" s="99" t="s">
        <v>38571</v>
      </c>
      <c r="E7267" s="99" t="s">
        <v>38572</v>
      </c>
      <c r="F7267" s="99">
        <v>23295</v>
      </c>
      <c r="G7267" s="99" t="s">
        <v>38571</v>
      </c>
      <c r="O7267" s="100">
        <v>6.0371333510226374E-2</v>
      </c>
      <c r="P7267" s="100">
        <v>0.17690358220524782</v>
      </c>
      <c r="Q7267" s="100">
        <v>0.32649867772809488</v>
      </c>
      <c r="R7267" s="115">
        <v>7264</v>
      </c>
      <c r="S7267" s="100">
        <v>0.84438855500712728</v>
      </c>
      <c r="T7267" s="115">
        <v>0</v>
      </c>
    </row>
    <row r="7268" spans="1:20" x14ac:dyDescent="0.25">
      <c r="A7268" s="99" t="s">
        <v>38573</v>
      </c>
      <c r="B7268" s="99" t="s">
        <v>38574</v>
      </c>
      <c r="C7268" s="99" t="s">
        <v>38575</v>
      </c>
      <c r="D7268" s="99" t="s">
        <v>38576</v>
      </c>
      <c r="E7268" s="99" t="s">
        <v>38577</v>
      </c>
      <c r="F7268" s="99">
        <v>8553</v>
      </c>
      <c r="G7268" s="99" t="s">
        <v>38578</v>
      </c>
      <c r="O7268" s="100">
        <v>4.3136733752653138E-2</v>
      </c>
      <c r="P7268" s="100">
        <v>0.17689797113345382</v>
      </c>
      <c r="Q7268" s="100">
        <v>0.16764170877611645</v>
      </c>
      <c r="R7268" s="115">
        <v>7265</v>
      </c>
      <c r="S7268" s="100">
        <v>0.84432877188611555</v>
      </c>
      <c r="T7268" s="115">
        <v>0</v>
      </c>
    </row>
    <row r="7269" spans="1:20" x14ac:dyDescent="0.25">
      <c r="A7269" s="99" t="s">
        <v>38579</v>
      </c>
      <c r="B7269" s="99" t="s">
        <v>38580</v>
      </c>
      <c r="C7269" s="99" t="s">
        <v>38581</v>
      </c>
      <c r="D7269" s="99" t="s">
        <v>38582</v>
      </c>
      <c r="E7269" s="99" t="s">
        <v>38583</v>
      </c>
      <c r="F7269" s="99">
        <v>117157</v>
      </c>
      <c r="G7269" s="99" t="s">
        <v>38584</v>
      </c>
      <c r="H7269" s="64" t="s">
        <v>38579</v>
      </c>
      <c r="I7269" s="64" t="s">
        <v>38580</v>
      </c>
      <c r="J7269" s="64" t="s">
        <v>38581</v>
      </c>
      <c r="K7269" s="64" t="s">
        <v>38582</v>
      </c>
      <c r="L7269" s="64" t="s">
        <v>38583</v>
      </c>
      <c r="M7269" s="64">
        <v>117157</v>
      </c>
      <c r="N7269" s="64" t="s">
        <v>38584</v>
      </c>
      <c r="O7269" s="100">
        <v>3.8871243920791262E-2</v>
      </c>
      <c r="P7269" s="100">
        <v>0.17689453674545963</v>
      </c>
      <c r="Q7269" s="100">
        <v>0.2335621747576857</v>
      </c>
      <c r="R7269" s="115">
        <v>7266</v>
      </c>
      <c r="S7269" s="100">
        <v>0.84426899699346003</v>
      </c>
      <c r="T7269" s="115">
        <v>0</v>
      </c>
    </row>
    <row r="7270" spans="1:20" x14ac:dyDescent="0.25">
      <c r="A7270" s="101" t="s">
        <v>38585</v>
      </c>
      <c r="B7270" s="101" t="s">
        <v>38586</v>
      </c>
      <c r="C7270" s="101" t="s">
        <v>38587</v>
      </c>
      <c r="D7270" s="101" t="s">
        <v>38588</v>
      </c>
      <c r="E7270" s="101" t="s">
        <v>38589</v>
      </c>
      <c r="F7270" s="101">
        <v>11315</v>
      </c>
      <c r="G7270" s="101" t="s">
        <v>38588</v>
      </c>
      <c r="H7270" s="64" t="s">
        <v>38585</v>
      </c>
      <c r="I7270" s="64" t="s">
        <v>38586</v>
      </c>
      <c r="J7270" s="64" t="s">
        <v>38587</v>
      </c>
      <c r="K7270" s="64" t="s">
        <v>38588</v>
      </c>
      <c r="L7270" s="64" t="s">
        <v>38589</v>
      </c>
      <c r="M7270" s="64">
        <v>11315</v>
      </c>
      <c r="N7270" s="64" t="s">
        <v>38588</v>
      </c>
      <c r="O7270" s="100">
        <v>0.1199365621017051</v>
      </c>
      <c r="P7270" s="100">
        <v>0.17687112993037019</v>
      </c>
      <c r="Q7270" s="100">
        <v>-0.1040232821171454</v>
      </c>
      <c r="R7270" s="115">
        <v>7267</v>
      </c>
      <c r="S7270" s="100">
        <v>0.84420923032689577</v>
      </c>
      <c r="T7270" s="115">
        <v>0</v>
      </c>
    </row>
    <row r="7271" spans="1:20" x14ac:dyDescent="0.25">
      <c r="A7271" s="99" t="s">
        <v>38590</v>
      </c>
      <c r="B7271" s="99" t="s">
        <v>38591</v>
      </c>
      <c r="C7271" s="99" t="s">
        <v>38592</v>
      </c>
      <c r="D7271" s="99" t="s">
        <v>38593</v>
      </c>
      <c r="E7271" s="99" t="s">
        <v>38594</v>
      </c>
      <c r="F7271" s="99">
        <v>26232</v>
      </c>
      <c r="G7271" s="99" t="s">
        <v>38595</v>
      </c>
      <c r="O7271" s="100">
        <v>4.5251902994478101E-2</v>
      </c>
      <c r="P7271" s="100">
        <v>0.17687020472404094</v>
      </c>
      <c r="Q7271" s="100">
        <v>0.17065272651449087</v>
      </c>
      <c r="R7271" s="115">
        <v>7268</v>
      </c>
      <c r="S7271" s="100">
        <v>0.84414947188415923</v>
      </c>
      <c r="T7271" s="115">
        <v>0</v>
      </c>
    </row>
    <row r="7272" spans="1:20" x14ac:dyDescent="0.25">
      <c r="A7272" s="101" t="s">
        <v>38596</v>
      </c>
      <c r="B7272" s="101" t="s">
        <v>38597</v>
      </c>
      <c r="C7272" s="101" t="s">
        <v>38598</v>
      </c>
      <c r="D7272" s="101" t="s">
        <v>38599</v>
      </c>
      <c r="E7272" s="101" t="s">
        <v>38600</v>
      </c>
      <c r="F7272" s="101">
        <v>8111</v>
      </c>
      <c r="G7272" s="101" t="s">
        <v>38601</v>
      </c>
      <c r="H7272" s="64" t="s">
        <v>38596</v>
      </c>
      <c r="I7272" s="64" t="s">
        <v>38597</v>
      </c>
      <c r="J7272" s="64" t="s">
        <v>38598</v>
      </c>
      <c r="K7272" s="64" t="s">
        <v>38599</v>
      </c>
      <c r="L7272" s="64" t="s">
        <v>38600</v>
      </c>
      <c r="M7272" s="64">
        <v>8111</v>
      </c>
      <c r="N7272" s="64" t="s">
        <v>38601</v>
      </c>
      <c r="O7272" s="100">
        <v>-6.4207899053323914E-2</v>
      </c>
      <c r="P7272" s="100">
        <v>0.1768398102402986</v>
      </c>
      <c r="Q7272" s="100">
        <v>3.9883794317721797E-5</v>
      </c>
      <c r="R7272" s="115">
        <v>7269</v>
      </c>
      <c r="S7272" s="100">
        <v>0.84408972166298724</v>
      </c>
      <c r="T7272" s="115">
        <v>0</v>
      </c>
    </row>
    <row r="7273" spans="1:20" x14ac:dyDescent="0.25">
      <c r="A7273" s="99" t="s">
        <v>38602</v>
      </c>
      <c r="B7273" s="99" t="s">
        <v>38603</v>
      </c>
      <c r="C7273" s="99" t="s">
        <v>38604</v>
      </c>
      <c r="D7273" s="99" t="s">
        <v>38605</v>
      </c>
      <c r="E7273" s="99" t="s">
        <v>38606</v>
      </c>
      <c r="F7273" s="99">
        <v>3611</v>
      </c>
      <c r="G7273" s="99" t="s">
        <v>38607</v>
      </c>
      <c r="H7273" s="64" t="s">
        <v>38602</v>
      </c>
      <c r="I7273" s="64" t="s">
        <v>38603</v>
      </c>
      <c r="J7273" s="64" t="s">
        <v>38604</v>
      </c>
      <c r="K7273" s="64" t="s">
        <v>38605</v>
      </c>
      <c r="L7273" s="64" t="s">
        <v>38606</v>
      </c>
      <c r="M7273" s="64">
        <v>3611</v>
      </c>
      <c r="N7273" s="64" t="s">
        <v>38607</v>
      </c>
      <c r="O7273" s="100">
        <v>-0.28311982654142126</v>
      </c>
      <c r="P7273" s="100">
        <v>0.17673329507082539</v>
      </c>
      <c r="Q7273" s="100">
        <v>-0.3514691865124</v>
      </c>
      <c r="R7273" s="115">
        <v>7270</v>
      </c>
      <c r="S7273" s="100">
        <v>0.84402997966111803</v>
      </c>
      <c r="T7273" s="115">
        <v>0</v>
      </c>
    </row>
    <row r="7274" spans="1:20" x14ac:dyDescent="0.25">
      <c r="A7274" s="99" t="s">
        <v>38608</v>
      </c>
      <c r="B7274" s="99" t="s">
        <v>38609</v>
      </c>
      <c r="C7274" s="99" t="s">
        <v>38610</v>
      </c>
      <c r="D7274" s="99" t="s">
        <v>38611</v>
      </c>
      <c r="E7274" s="99" t="s">
        <v>38612</v>
      </c>
      <c r="F7274" s="99">
        <v>9910</v>
      </c>
      <c r="G7274" s="99" t="s">
        <v>38613</v>
      </c>
      <c r="O7274" s="100">
        <v>-0.1111619106597181</v>
      </c>
      <c r="P7274" s="100">
        <v>0.17663602378482637</v>
      </c>
      <c r="Q7274" s="100">
        <v>-0.17905618862497669</v>
      </c>
      <c r="R7274" s="115">
        <v>7271</v>
      </c>
      <c r="S7274" s="100">
        <v>0.84397024587629066</v>
      </c>
      <c r="T7274" s="115">
        <v>0</v>
      </c>
    </row>
    <row r="7275" spans="1:20" x14ac:dyDescent="0.25">
      <c r="A7275" s="101" t="s">
        <v>38614</v>
      </c>
      <c r="B7275" s="101" t="s">
        <v>38615</v>
      </c>
      <c r="C7275" s="101" t="s">
        <v>38616</v>
      </c>
      <c r="D7275" s="101" t="s">
        <v>38617</v>
      </c>
      <c r="E7275" s="101" t="s">
        <v>38618</v>
      </c>
      <c r="F7275" s="101">
        <v>10495</v>
      </c>
      <c r="G7275" s="101" t="s">
        <v>38617</v>
      </c>
      <c r="H7275" s="64" t="s">
        <v>38614</v>
      </c>
      <c r="I7275" s="64" t="s">
        <v>38615</v>
      </c>
      <c r="J7275" s="64" t="s">
        <v>38616</v>
      </c>
      <c r="K7275" s="64" t="s">
        <v>38617</v>
      </c>
      <c r="L7275" s="64" t="s">
        <v>38618</v>
      </c>
      <c r="M7275" s="64">
        <v>10495</v>
      </c>
      <c r="N7275" s="64" t="s">
        <v>38617</v>
      </c>
      <c r="O7275" s="100">
        <v>-3.3500454361883716E-2</v>
      </c>
      <c r="P7275" s="100">
        <v>0.1765175273137565</v>
      </c>
      <c r="Q7275" s="100">
        <v>-7.6805489105233243E-2</v>
      </c>
      <c r="R7275" s="115">
        <v>7272</v>
      </c>
      <c r="S7275" s="100">
        <v>0.8439105203062448</v>
      </c>
      <c r="T7275" s="115">
        <v>0</v>
      </c>
    </row>
    <row r="7276" spans="1:20" x14ac:dyDescent="0.25">
      <c r="A7276" s="99" t="s">
        <v>38619</v>
      </c>
      <c r="B7276" s="99" t="s">
        <v>37396</v>
      </c>
      <c r="C7276" s="99" t="s">
        <v>37397</v>
      </c>
      <c r="D7276" s="99" t="s">
        <v>37398</v>
      </c>
      <c r="E7276" s="99" t="s">
        <v>37399</v>
      </c>
      <c r="F7276" s="99">
        <v>590</v>
      </c>
      <c r="G7276" s="99" t="s">
        <v>37400</v>
      </c>
      <c r="H7276" s="64" t="s">
        <v>38619</v>
      </c>
      <c r="I7276" s="64" t="s">
        <v>37396</v>
      </c>
      <c r="J7276" s="64" t="s">
        <v>37397</v>
      </c>
      <c r="K7276" s="64" t="s">
        <v>37398</v>
      </c>
      <c r="L7276" s="64" t="s">
        <v>37399</v>
      </c>
      <c r="M7276" s="64">
        <v>590</v>
      </c>
      <c r="N7276" s="64" t="s">
        <v>37400</v>
      </c>
      <c r="O7276" s="100">
        <v>-2.9642275659910493E-2</v>
      </c>
      <c r="P7276" s="100">
        <v>0.1763955685064981</v>
      </c>
      <c r="Q7276" s="100">
        <v>-0.14321375798497638</v>
      </c>
      <c r="R7276" s="115">
        <v>7273</v>
      </c>
      <c r="S7276" s="100">
        <v>0.84385080294872161</v>
      </c>
      <c r="T7276" s="115">
        <v>0</v>
      </c>
    </row>
    <row r="7277" spans="1:20" x14ac:dyDescent="0.25">
      <c r="A7277" s="99" t="s">
        <v>38620</v>
      </c>
      <c r="B7277" s="99" t="s">
        <v>38621</v>
      </c>
      <c r="C7277" s="99" t="s">
        <v>38622</v>
      </c>
      <c r="D7277" s="99" t="s">
        <v>38623</v>
      </c>
      <c r="E7277" s="99" t="s">
        <v>38624</v>
      </c>
      <c r="F7277" s="99">
        <v>9530</v>
      </c>
      <c r="G7277" s="99" t="s">
        <v>38623</v>
      </c>
      <c r="H7277" s="64" t="s">
        <v>38620</v>
      </c>
      <c r="I7277" s="64" t="s">
        <v>38621</v>
      </c>
      <c r="J7277" s="64" t="s">
        <v>38622</v>
      </c>
      <c r="K7277" s="64" t="s">
        <v>38623</v>
      </c>
      <c r="L7277" s="64" t="s">
        <v>38624</v>
      </c>
      <c r="M7277" s="64">
        <v>9530</v>
      </c>
      <c r="N7277" s="64" t="s">
        <v>38623</v>
      </c>
      <c r="O7277" s="100">
        <v>1.8901710905556444E-2</v>
      </c>
      <c r="P7277" s="100">
        <v>0.17635072630639828</v>
      </c>
      <c r="Q7277" s="100">
        <v>0.12113796352617344</v>
      </c>
      <c r="R7277" s="115">
        <v>7274</v>
      </c>
      <c r="S7277" s="100">
        <v>0.84379109380146278</v>
      </c>
      <c r="T7277" s="115">
        <v>0</v>
      </c>
    </row>
    <row r="7278" spans="1:20" x14ac:dyDescent="0.25">
      <c r="A7278" s="99" t="s">
        <v>38625</v>
      </c>
      <c r="B7278" s="99" t="s">
        <v>38626</v>
      </c>
      <c r="C7278" s="99" t="s">
        <v>38627</v>
      </c>
      <c r="D7278" s="99" t="s">
        <v>38628</v>
      </c>
      <c r="E7278" s="99" t="s">
        <v>38629</v>
      </c>
      <c r="F7278" s="99">
        <v>1678</v>
      </c>
      <c r="G7278" s="99" t="s">
        <v>38630</v>
      </c>
      <c r="H7278" s="64" t="s">
        <v>38625</v>
      </c>
      <c r="I7278" s="64" t="s">
        <v>38626</v>
      </c>
      <c r="J7278" s="64" t="s">
        <v>38627</v>
      </c>
      <c r="K7278" s="64" t="s">
        <v>38628</v>
      </c>
      <c r="L7278" s="64" t="s">
        <v>38629</v>
      </c>
      <c r="M7278" s="64">
        <v>1678</v>
      </c>
      <c r="N7278" s="64" t="s">
        <v>38630</v>
      </c>
      <c r="O7278" s="100">
        <v>9.4771849913339076E-2</v>
      </c>
      <c r="P7278" s="100">
        <v>0.17632125825417799</v>
      </c>
      <c r="Q7278" s="100">
        <v>-0.13224845732953855</v>
      </c>
      <c r="R7278" s="115">
        <v>7275</v>
      </c>
      <c r="S7278" s="100">
        <v>0.84373139286221099</v>
      </c>
      <c r="T7278" s="115">
        <v>0</v>
      </c>
    </row>
    <row r="7279" spans="1:20" x14ac:dyDescent="0.25">
      <c r="A7279" s="101" t="s">
        <v>38631</v>
      </c>
      <c r="B7279" s="101" t="s">
        <v>38632</v>
      </c>
      <c r="C7279" s="101" t="s">
        <v>38633</v>
      </c>
      <c r="D7279" s="101" t="s">
        <v>38634</v>
      </c>
      <c r="E7279" s="101" t="s">
        <v>38635</v>
      </c>
      <c r="F7279" s="101">
        <v>284361</v>
      </c>
      <c r="G7279" s="101" t="s">
        <v>38636</v>
      </c>
      <c r="H7279" s="64" t="s">
        <v>38631</v>
      </c>
      <c r="I7279" s="64" t="s">
        <v>38632</v>
      </c>
      <c r="J7279" s="64" t="s">
        <v>38633</v>
      </c>
      <c r="K7279" s="64" t="s">
        <v>38634</v>
      </c>
      <c r="L7279" s="64" t="s">
        <v>38635</v>
      </c>
      <c r="M7279" s="64">
        <v>284361</v>
      </c>
      <c r="N7279" s="64" t="s">
        <v>38636</v>
      </c>
      <c r="O7279" s="100">
        <v>-2.8036868564027536E-2</v>
      </c>
      <c r="P7279" s="100">
        <v>0.17624954660561995</v>
      </c>
      <c r="Q7279" s="100">
        <v>-0.11345390219942049</v>
      </c>
      <c r="R7279" s="115">
        <v>7276</v>
      </c>
      <c r="S7279" s="100">
        <v>0.84367170012870996</v>
      </c>
      <c r="T7279" s="115">
        <v>0</v>
      </c>
    </row>
    <row r="7280" spans="1:20" x14ac:dyDescent="0.25">
      <c r="A7280" s="99" t="s">
        <v>38637</v>
      </c>
      <c r="B7280" s="99" t="s">
        <v>38638</v>
      </c>
      <c r="C7280" s="99" t="s">
        <v>38639</v>
      </c>
      <c r="D7280" s="99" t="s">
        <v>38640</v>
      </c>
      <c r="E7280" s="99" t="s">
        <v>38641</v>
      </c>
      <c r="F7280" s="99">
        <v>6688</v>
      </c>
      <c r="G7280" s="99" t="s">
        <v>38640</v>
      </c>
      <c r="H7280" s="64" t="s">
        <v>38637</v>
      </c>
      <c r="I7280" s="64" t="s">
        <v>38638</v>
      </c>
      <c r="J7280" s="64" t="s">
        <v>38639</v>
      </c>
      <c r="K7280" s="64" t="s">
        <v>38640</v>
      </c>
      <c r="L7280" s="64" t="s">
        <v>38641</v>
      </c>
      <c r="M7280" s="64">
        <v>6688</v>
      </c>
      <c r="N7280" s="64" t="s">
        <v>38640</v>
      </c>
      <c r="O7280" s="100">
        <v>-2.7763319769741345E-2</v>
      </c>
      <c r="P7280" s="100">
        <v>0.17622739951259203</v>
      </c>
      <c r="Q7280" s="100">
        <v>-0.21804693903278011</v>
      </c>
      <c r="R7280" s="115">
        <v>7277</v>
      </c>
      <c r="S7280" s="100">
        <v>0.84361201559870413</v>
      </c>
      <c r="T7280" s="115">
        <v>0</v>
      </c>
    </row>
    <row r="7281" spans="1:20" x14ac:dyDescent="0.25">
      <c r="A7281" s="101" t="s">
        <v>38642</v>
      </c>
      <c r="B7281" s="101" t="s">
        <v>38643</v>
      </c>
      <c r="C7281" s="101" t="s">
        <v>38644</v>
      </c>
      <c r="D7281" s="101" t="s">
        <v>38645</v>
      </c>
      <c r="E7281" s="101" t="s">
        <v>38646</v>
      </c>
      <c r="F7281" s="101">
        <v>414149</v>
      </c>
      <c r="G7281" s="101" t="s">
        <v>38645</v>
      </c>
      <c r="H7281" s="64" t="s">
        <v>38642</v>
      </c>
      <c r="I7281" s="64" t="s">
        <v>38643</v>
      </c>
      <c r="J7281" s="64" t="s">
        <v>38644</v>
      </c>
      <c r="K7281" s="64" t="s">
        <v>38645</v>
      </c>
      <c r="L7281" s="64" t="s">
        <v>38646</v>
      </c>
      <c r="M7281" s="64">
        <v>414149</v>
      </c>
      <c r="N7281" s="64" t="s">
        <v>38645</v>
      </c>
      <c r="O7281" s="100">
        <v>2.3677183061648774E-2</v>
      </c>
      <c r="P7281" s="100">
        <v>0.1761771519001496</v>
      </c>
      <c r="Q7281" s="100">
        <v>0.14206241806194544</v>
      </c>
      <c r="R7281" s="115">
        <v>7278</v>
      </c>
      <c r="S7281" s="100">
        <v>0.84355233926993933</v>
      </c>
      <c r="T7281" s="115">
        <v>0</v>
      </c>
    </row>
    <row r="7282" spans="1:20" x14ac:dyDescent="0.25">
      <c r="A7282" s="101" t="s">
        <v>38647</v>
      </c>
      <c r="B7282" s="101" t="s">
        <v>38648</v>
      </c>
      <c r="C7282" s="101" t="s">
        <v>38649</v>
      </c>
      <c r="D7282" s="101" t="s">
        <v>38650</v>
      </c>
      <c r="E7282" s="101" t="s">
        <v>38651</v>
      </c>
      <c r="F7282" s="101">
        <v>9123</v>
      </c>
      <c r="G7282" s="101" t="s">
        <v>38652</v>
      </c>
      <c r="H7282" s="64" t="s">
        <v>38647</v>
      </c>
      <c r="I7282" s="64" t="s">
        <v>38648</v>
      </c>
      <c r="J7282" s="64" t="s">
        <v>38649</v>
      </c>
      <c r="K7282" s="64" t="s">
        <v>38650</v>
      </c>
      <c r="L7282" s="64" t="s">
        <v>38651</v>
      </c>
      <c r="M7282" s="64">
        <v>9123</v>
      </c>
      <c r="N7282" s="64" t="s">
        <v>38652</v>
      </c>
      <c r="O7282" s="100">
        <v>2.0332747081719022E-2</v>
      </c>
      <c r="P7282" s="100">
        <v>0.17615737335514775</v>
      </c>
      <c r="Q7282" s="100">
        <v>0.18207231857294112</v>
      </c>
      <c r="R7282" s="115">
        <v>7279</v>
      </c>
      <c r="S7282" s="100">
        <v>0.84349267114016158</v>
      </c>
      <c r="T7282" s="115">
        <v>0</v>
      </c>
    </row>
    <row r="7283" spans="1:20" x14ac:dyDescent="0.25">
      <c r="A7283" s="99" t="s">
        <v>38653</v>
      </c>
      <c r="B7283" s="99" t="s">
        <v>38654</v>
      </c>
      <c r="C7283" s="99" t="s">
        <v>38655</v>
      </c>
      <c r="D7283" s="99" t="s">
        <v>38656</v>
      </c>
      <c r="E7283" s="99" t="s">
        <v>38657</v>
      </c>
      <c r="F7283" s="99">
        <v>55022</v>
      </c>
      <c r="G7283" s="99" t="s">
        <v>38658</v>
      </c>
      <c r="H7283" s="64" t="s">
        <v>38653</v>
      </c>
      <c r="I7283" s="64" t="s">
        <v>38654</v>
      </c>
      <c r="J7283" s="64" t="s">
        <v>38655</v>
      </c>
      <c r="K7283" s="64" t="s">
        <v>38656</v>
      </c>
      <c r="L7283" s="64" t="s">
        <v>38657</v>
      </c>
      <c r="M7283" s="64">
        <v>55022</v>
      </c>
      <c r="N7283" s="64" t="s">
        <v>38658</v>
      </c>
      <c r="O7283" s="100">
        <v>-0.12454386839606936</v>
      </c>
      <c r="P7283" s="100">
        <v>0.17613607312401228</v>
      </c>
      <c r="Q7283" s="100">
        <v>-5.1245637649349057E-2</v>
      </c>
      <c r="R7283" s="115">
        <v>7280</v>
      </c>
      <c r="S7283" s="100">
        <v>0.84343301120711867</v>
      </c>
      <c r="T7283" s="115">
        <v>0</v>
      </c>
    </row>
    <row r="7284" spans="1:20" x14ac:dyDescent="0.25">
      <c r="A7284" s="101" t="s">
        <v>38659</v>
      </c>
      <c r="B7284" s="101" t="s">
        <v>38660</v>
      </c>
      <c r="C7284" s="101" t="s">
        <v>38661</v>
      </c>
      <c r="D7284" s="101" t="s">
        <v>38662</v>
      </c>
      <c r="E7284" s="101" t="s">
        <v>38663</v>
      </c>
      <c r="F7284" s="101">
        <v>3456</v>
      </c>
      <c r="G7284" s="101" t="s">
        <v>38664</v>
      </c>
      <c r="H7284" s="64" t="s">
        <v>38659</v>
      </c>
      <c r="I7284" s="64" t="s">
        <v>38660</v>
      </c>
      <c r="J7284" s="64" t="s">
        <v>38661</v>
      </c>
      <c r="K7284" s="64" t="s">
        <v>38662</v>
      </c>
      <c r="L7284" s="64" t="s">
        <v>38663</v>
      </c>
      <c r="M7284" s="64">
        <v>3456</v>
      </c>
      <c r="N7284" s="64" t="s">
        <v>38664</v>
      </c>
      <c r="O7284" s="100">
        <v>1.500976582396067E-2</v>
      </c>
      <c r="P7284" s="100">
        <v>0.17599847470492089</v>
      </c>
      <c r="Q7284" s="100">
        <v>0.19633436027278536</v>
      </c>
      <c r="R7284" s="115">
        <v>7281</v>
      </c>
      <c r="S7284" s="100">
        <v>0.84337335946855874</v>
      </c>
      <c r="T7284" s="115">
        <v>0</v>
      </c>
    </row>
    <row r="7285" spans="1:20" x14ac:dyDescent="0.25">
      <c r="A7285" s="101" t="s">
        <v>38665</v>
      </c>
      <c r="B7285" s="101" t="s">
        <v>38666</v>
      </c>
      <c r="C7285" s="101" t="s">
        <v>38667</v>
      </c>
      <c r="D7285" s="101" t="s">
        <v>38668</v>
      </c>
      <c r="E7285" s="101" t="s">
        <v>38669</v>
      </c>
      <c r="F7285" s="101">
        <v>9567</v>
      </c>
      <c r="G7285" s="101" t="s">
        <v>38670</v>
      </c>
      <c r="O7285" s="100">
        <v>-0.26529420710040413</v>
      </c>
      <c r="P7285" s="100">
        <v>0.17582648783053767</v>
      </c>
      <c r="Q7285" s="100">
        <v>-8.1275865347767151E-3</v>
      </c>
      <c r="R7285" s="115">
        <v>7282</v>
      </c>
      <c r="S7285" s="100">
        <v>0.84331371592223092</v>
      </c>
      <c r="T7285" s="115">
        <v>0</v>
      </c>
    </row>
    <row r="7286" spans="1:20" x14ac:dyDescent="0.25">
      <c r="A7286" s="99" t="s">
        <v>38671</v>
      </c>
      <c r="B7286" s="99" t="s">
        <v>38672</v>
      </c>
      <c r="C7286" s="99" t="s">
        <v>38673</v>
      </c>
      <c r="D7286" s="99" t="s">
        <v>38674</v>
      </c>
      <c r="E7286" s="99" t="s">
        <v>38675</v>
      </c>
      <c r="F7286" s="99">
        <v>6920</v>
      </c>
      <c r="G7286" s="99" t="s">
        <v>38674</v>
      </c>
      <c r="H7286" s="64" t="s">
        <v>38671</v>
      </c>
      <c r="I7286" s="64" t="s">
        <v>38672</v>
      </c>
      <c r="J7286" s="64" t="s">
        <v>38673</v>
      </c>
      <c r="K7286" s="64" t="s">
        <v>38674</v>
      </c>
      <c r="L7286" s="64" t="s">
        <v>38675</v>
      </c>
      <c r="M7286" s="64">
        <v>6920</v>
      </c>
      <c r="N7286" s="64" t="s">
        <v>38674</v>
      </c>
      <c r="O7286" s="100">
        <v>5.5578700809772855E-2</v>
      </c>
      <c r="P7286" s="100">
        <v>0.17554330436127105</v>
      </c>
      <c r="Q7286" s="100">
        <v>0.14062144214086997</v>
      </c>
      <c r="R7286" s="115">
        <v>7283</v>
      </c>
      <c r="S7286" s="100">
        <v>0.84325408056588547</v>
      </c>
      <c r="T7286" s="115">
        <v>0</v>
      </c>
    </row>
    <row r="7287" spans="1:20" x14ac:dyDescent="0.25">
      <c r="A7287" s="101" t="s">
        <v>38676</v>
      </c>
      <c r="B7287" s="101" t="s">
        <v>38677</v>
      </c>
      <c r="C7287" s="101" t="s">
        <v>38678</v>
      </c>
      <c r="D7287" s="101" t="s">
        <v>38679</v>
      </c>
      <c r="E7287" s="101" t="s">
        <v>37341</v>
      </c>
      <c r="F7287" s="101">
        <v>5311</v>
      </c>
      <c r="G7287" s="101" t="s">
        <v>37342</v>
      </c>
      <c r="H7287" s="64" t="s">
        <v>38676</v>
      </c>
      <c r="I7287" s="64" t="s">
        <v>38677</v>
      </c>
      <c r="J7287" s="64" t="s">
        <v>38678</v>
      </c>
      <c r="K7287" s="64" t="s">
        <v>38679</v>
      </c>
      <c r="L7287" s="64" t="s">
        <v>37341</v>
      </c>
      <c r="M7287" s="64">
        <v>5311</v>
      </c>
      <c r="N7287" s="64" t="s">
        <v>37342</v>
      </c>
      <c r="O7287" s="100">
        <v>-5.0346071468687872E-2</v>
      </c>
      <c r="P7287" s="100">
        <v>0.17551791033226463</v>
      </c>
      <c r="Q7287" s="100">
        <v>-0.3328366112018018</v>
      </c>
      <c r="R7287" s="115">
        <v>7284</v>
      </c>
      <c r="S7287" s="100">
        <v>0.8431944533972735</v>
      </c>
      <c r="T7287" s="115">
        <v>0</v>
      </c>
    </row>
    <row r="7288" spans="1:20" x14ac:dyDescent="0.25">
      <c r="A7288" s="99" t="s">
        <v>38680</v>
      </c>
      <c r="B7288" s="99" t="s">
        <v>38681</v>
      </c>
      <c r="C7288" s="99" t="s">
        <v>38682</v>
      </c>
      <c r="D7288" s="99" t="s">
        <v>38682</v>
      </c>
      <c r="E7288" s="99" t="s">
        <v>38683</v>
      </c>
      <c r="F7288" s="99">
        <v>3925</v>
      </c>
      <c r="G7288" s="99" t="s">
        <v>38684</v>
      </c>
      <c r="H7288" s="64" t="s">
        <v>38680</v>
      </c>
      <c r="I7288" s="64" t="s">
        <v>38681</v>
      </c>
      <c r="J7288" s="64" t="s">
        <v>38682</v>
      </c>
      <c r="K7288" s="64" t="s">
        <v>38682</v>
      </c>
      <c r="L7288" s="64" t="s">
        <v>38683</v>
      </c>
      <c r="M7288" s="64">
        <v>3925</v>
      </c>
      <c r="N7288" s="64" t="s">
        <v>38684</v>
      </c>
      <c r="O7288" s="100">
        <v>4.5552663590091698E-2</v>
      </c>
      <c r="P7288" s="100">
        <v>0.17539607268895735</v>
      </c>
      <c r="Q7288" s="100">
        <v>-6.754236952230451E-2</v>
      </c>
      <c r="R7288" s="115">
        <v>7285</v>
      </c>
      <c r="S7288" s="100">
        <v>0.84313483441414694</v>
      </c>
      <c r="T7288" s="115">
        <v>0</v>
      </c>
    </row>
    <row r="7289" spans="1:20" x14ac:dyDescent="0.25">
      <c r="A7289" s="101" t="s">
        <v>38685</v>
      </c>
      <c r="B7289" s="101" t="s">
        <v>38686</v>
      </c>
      <c r="C7289" s="101" t="s">
        <v>38687</v>
      </c>
      <c r="D7289" s="101" t="s">
        <v>38688</v>
      </c>
      <c r="E7289" s="101" t="s">
        <v>38689</v>
      </c>
      <c r="F7289" s="101">
        <v>23510</v>
      </c>
      <c r="G7289" s="101" t="s">
        <v>38688</v>
      </c>
      <c r="H7289" s="64" t="s">
        <v>38685</v>
      </c>
      <c r="I7289" s="64" t="s">
        <v>38686</v>
      </c>
      <c r="J7289" s="64" t="s">
        <v>38687</v>
      </c>
      <c r="K7289" s="64" t="s">
        <v>38688</v>
      </c>
      <c r="L7289" s="64" t="s">
        <v>38689</v>
      </c>
      <c r="M7289" s="64">
        <v>23510</v>
      </c>
      <c r="N7289" s="64" t="s">
        <v>38688</v>
      </c>
      <c r="O7289" s="100">
        <v>7.7586213096620532E-2</v>
      </c>
      <c r="P7289" s="100">
        <v>0.17536399004971565</v>
      </c>
      <c r="Q7289" s="100">
        <v>0.21433560306542349</v>
      </c>
      <c r="R7289" s="115">
        <v>7286</v>
      </c>
      <c r="S7289" s="100">
        <v>0.8430752236142588</v>
      </c>
      <c r="T7289" s="115">
        <v>0</v>
      </c>
    </row>
    <row r="7290" spans="1:20" x14ac:dyDescent="0.25">
      <c r="A7290" s="99" t="s">
        <v>38690</v>
      </c>
      <c r="B7290" s="99" t="s">
        <v>38691</v>
      </c>
      <c r="C7290" s="99" t="s">
        <v>38692</v>
      </c>
      <c r="D7290" s="99" t="s">
        <v>38692</v>
      </c>
      <c r="E7290" s="99" t="s">
        <v>38693</v>
      </c>
      <c r="F7290" s="99">
        <v>6640</v>
      </c>
      <c r="G7290" s="99" t="s">
        <v>38694</v>
      </c>
      <c r="H7290" s="64" t="s">
        <v>38690</v>
      </c>
      <c r="I7290" s="64" t="s">
        <v>38691</v>
      </c>
      <c r="J7290" s="64" t="s">
        <v>38692</v>
      </c>
      <c r="K7290" s="64" t="s">
        <v>38692</v>
      </c>
      <c r="L7290" s="64" t="s">
        <v>38693</v>
      </c>
      <c r="M7290" s="64">
        <v>6640</v>
      </c>
      <c r="N7290" s="64" t="s">
        <v>38694</v>
      </c>
      <c r="O7290" s="100">
        <v>-0.26993619321856915</v>
      </c>
      <c r="P7290" s="100">
        <v>0.17533821957496126</v>
      </c>
      <c r="Q7290" s="100">
        <v>-0.36440190792627997</v>
      </c>
      <c r="R7290" s="115">
        <v>7287</v>
      </c>
      <c r="S7290" s="100">
        <v>0.84301562099536287</v>
      </c>
      <c r="T7290" s="115">
        <v>0</v>
      </c>
    </row>
    <row r="7291" spans="1:20" x14ac:dyDescent="0.25">
      <c r="A7291" s="99" t="s">
        <v>38695</v>
      </c>
      <c r="B7291" s="99" t="s">
        <v>38696</v>
      </c>
      <c r="C7291" s="99" t="s">
        <v>38697</v>
      </c>
      <c r="D7291" s="99" t="s">
        <v>38698</v>
      </c>
      <c r="E7291" s="99" t="s">
        <v>38699</v>
      </c>
      <c r="F7291" s="99">
        <v>3910</v>
      </c>
      <c r="G7291" s="99" t="s">
        <v>38698</v>
      </c>
      <c r="H7291" s="64" t="s">
        <v>38695</v>
      </c>
      <c r="I7291" s="64" t="s">
        <v>38696</v>
      </c>
      <c r="J7291" s="64" t="s">
        <v>38697</v>
      </c>
      <c r="K7291" s="64" t="s">
        <v>38698</v>
      </c>
      <c r="L7291" s="64" t="s">
        <v>38699</v>
      </c>
      <c r="M7291" s="64">
        <v>3910</v>
      </c>
      <c r="N7291" s="64" t="s">
        <v>38698</v>
      </c>
      <c r="O7291" s="100">
        <v>-2.0387515270603597E-2</v>
      </c>
      <c r="P7291" s="100">
        <v>0.17531699029518819</v>
      </c>
      <c r="Q7291" s="100">
        <v>-5.416933706003782E-2</v>
      </c>
      <c r="R7291" s="115">
        <v>7288</v>
      </c>
      <c r="S7291" s="100">
        <v>0.84295602655521407</v>
      </c>
      <c r="T7291" s="115">
        <v>0</v>
      </c>
    </row>
    <row r="7292" spans="1:20" x14ac:dyDescent="0.25">
      <c r="A7292" s="99" t="s">
        <v>38700</v>
      </c>
      <c r="B7292" s="99" t="s">
        <v>38701</v>
      </c>
      <c r="C7292" s="99" t="s">
        <v>38702</v>
      </c>
      <c r="D7292" s="99" t="s">
        <v>38703</v>
      </c>
      <c r="E7292" s="99" t="s">
        <v>38704</v>
      </c>
      <c r="F7292" s="99">
        <v>84959</v>
      </c>
      <c r="G7292" s="99" t="s">
        <v>38705</v>
      </c>
      <c r="H7292" s="64" t="s">
        <v>38700</v>
      </c>
      <c r="I7292" s="64" t="s">
        <v>38701</v>
      </c>
      <c r="J7292" s="64" t="s">
        <v>38702</v>
      </c>
      <c r="K7292" s="64" t="s">
        <v>38703</v>
      </c>
      <c r="L7292" s="64" t="s">
        <v>38704</v>
      </c>
      <c r="M7292" s="64">
        <v>84959</v>
      </c>
      <c r="N7292" s="64" t="s">
        <v>38705</v>
      </c>
      <c r="O7292" s="100">
        <v>-0.28032731275906253</v>
      </c>
      <c r="P7292" s="100">
        <v>0.17523597748325426</v>
      </c>
      <c r="Q7292" s="100">
        <v>-0.33441002384099722</v>
      </c>
      <c r="R7292" s="115">
        <v>7289</v>
      </c>
      <c r="S7292" s="100">
        <v>0.84289644029156796</v>
      </c>
      <c r="T7292" s="115">
        <v>0</v>
      </c>
    </row>
    <row r="7293" spans="1:20" x14ac:dyDescent="0.25">
      <c r="A7293" s="99" t="s">
        <v>38706</v>
      </c>
      <c r="B7293" s="99" t="s">
        <v>38707</v>
      </c>
      <c r="C7293" s="99" t="s">
        <v>38708</v>
      </c>
      <c r="D7293" s="99" t="s">
        <v>38709</v>
      </c>
      <c r="E7293" s="99" t="s">
        <v>38710</v>
      </c>
      <c r="F7293" s="99">
        <v>64398</v>
      </c>
      <c r="G7293" s="99" t="s">
        <v>38711</v>
      </c>
      <c r="H7293" s="64" t="s">
        <v>38706</v>
      </c>
      <c r="I7293" s="64" t="s">
        <v>38707</v>
      </c>
      <c r="J7293" s="64" t="s">
        <v>38708</v>
      </c>
      <c r="K7293" s="64" t="s">
        <v>38709</v>
      </c>
      <c r="L7293" s="64" t="s">
        <v>38710</v>
      </c>
      <c r="M7293" s="64">
        <v>64398</v>
      </c>
      <c r="N7293" s="64" t="s">
        <v>38709</v>
      </c>
      <c r="O7293" s="100">
        <v>-0.11335334081214893</v>
      </c>
      <c r="P7293" s="100">
        <v>0.17522082410055545</v>
      </c>
      <c r="Q7293" s="100">
        <v>3.5022191965063898E-2</v>
      </c>
      <c r="R7293" s="115">
        <v>7290</v>
      </c>
      <c r="S7293" s="100">
        <v>0.84283686220218124</v>
      </c>
      <c r="T7293" s="115">
        <v>0</v>
      </c>
    </row>
    <row r="7294" spans="1:20" x14ac:dyDescent="0.25">
      <c r="A7294" s="99" t="s">
        <v>38712</v>
      </c>
      <c r="B7294" s="99" t="s">
        <v>38713</v>
      </c>
      <c r="C7294" s="99" t="s">
        <v>38714</v>
      </c>
      <c r="D7294" s="99" t="s">
        <v>38715</v>
      </c>
      <c r="E7294" s="99" t="s">
        <v>38716</v>
      </c>
      <c r="F7294" s="99">
        <v>140625</v>
      </c>
      <c r="G7294" s="99" t="s">
        <v>38717</v>
      </c>
      <c r="O7294" s="100">
        <v>-1.5542241562267002E-2</v>
      </c>
      <c r="P7294" s="100">
        <v>0.17498675405978045</v>
      </c>
      <c r="Q7294" s="100">
        <v>-0.40517908248032014</v>
      </c>
      <c r="R7294" s="115">
        <v>7291</v>
      </c>
      <c r="S7294" s="100">
        <v>0.84277729228481146</v>
      </c>
      <c r="T7294" s="115">
        <v>0</v>
      </c>
    </row>
    <row r="7295" spans="1:20" x14ac:dyDescent="0.25">
      <c r="A7295" s="99" t="s">
        <v>38718</v>
      </c>
      <c r="B7295" s="99" t="s">
        <v>38719</v>
      </c>
      <c r="C7295" s="99" t="s">
        <v>38720</v>
      </c>
      <c r="D7295" s="99" t="s">
        <v>38721</v>
      </c>
      <c r="E7295" s="99" t="s">
        <v>38722</v>
      </c>
      <c r="F7295" s="99">
        <v>5438</v>
      </c>
      <c r="G7295" s="99" t="s">
        <v>38723</v>
      </c>
      <c r="H7295" s="64" t="s">
        <v>38718</v>
      </c>
      <c r="I7295" s="64" t="s">
        <v>38719</v>
      </c>
      <c r="J7295" s="64" t="s">
        <v>38720</v>
      </c>
      <c r="K7295" s="64" t="s">
        <v>38721</v>
      </c>
      <c r="L7295" s="64" t="s">
        <v>38722</v>
      </c>
      <c r="M7295" s="64">
        <v>5438</v>
      </c>
      <c r="N7295" s="64" t="s">
        <v>38723</v>
      </c>
      <c r="O7295" s="100">
        <v>-2.2632041015265579E-2</v>
      </c>
      <c r="P7295" s="100">
        <v>0.17484334904064447</v>
      </c>
      <c r="Q7295" s="100">
        <v>-0.15428153092002425</v>
      </c>
      <c r="R7295" s="115">
        <v>7292</v>
      </c>
      <c r="S7295" s="100">
        <v>0.84271773053721721</v>
      </c>
      <c r="T7295" s="115">
        <v>0</v>
      </c>
    </row>
    <row r="7296" spans="1:20" x14ac:dyDescent="0.25">
      <c r="A7296" s="99" t="s">
        <v>38724</v>
      </c>
      <c r="B7296" s="99" t="s">
        <v>38725</v>
      </c>
      <c r="C7296" s="99" t="s">
        <v>38726</v>
      </c>
      <c r="D7296" s="99" t="s">
        <v>38727</v>
      </c>
      <c r="E7296" s="99" t="s">
        <v>38728</v>
      </c>
      <c r="F7296" s="99">
        <v>127829</v>
      </c>
      <c r="G7296" s="99" t="s">
        <v>38727</v>
      </c>
      <c r="H7296" s="64" t="s">
        <v>38724</v>
      </c>
      <c r="I7296" s="64" t="s">
        <v>38725</v>
      </c>
      <c r="J7296" s="64" t="s">
        <v>38726</v>
      </c>
      <c r="K7296" s="64" t="s">
        <v>38727</v>
      </c>
      <c r="L7296" s="64" t="s">
        <v>38728</v>
      </c>
      <c r="M7296" s="64">
        <v>127829</v>
      </c>
      <c r="N7296" s="64" t="s">
        <v>38727</v>
      </c>
      <c r="O7296" s="100">
        <v>-0.27740582669204938</v>
      </c>
      <c r="P7296" s="100">
        <v>0.17481857378992496</v>
      </c>
      <c r="Q7296" s="100">
        <v>-0.36248263254485785</v>
      </c>
      <c r="R7296" s="115">
        <v>7293</v>
      </c>
      <c r="S7296" s="100">
        <v>0.84265817695715772</v>
      </c>
      <c r="T7296" s="115">
        <v>0</v>
      </c>
    </row>
    <row r="7297" spans="1:20" x14ac:dyDescent="0.25">
      <c r="A7297" s="101" t="s">
        <v>38729</v>
      </c>
      <c r="B7297" s="101" t="s">
        <v>38730</v>
      </c>
      <c r="C7297" s="101" t="s">
        <v>38731</v>
      </c>
      <c r="D7297" s="101" t="s">
        <v>38732</v>
      </c>
      <c r="E7297" s="101" t="s">
        <v>38733</v>
      </c>
      <c r="F7297" s="101">
        <v>2717</v>
      </c>
      <c r="G7297" s="101" t="s">
        <v>38734</v>
      </c>
      <c r="H7297" s="64" t="s">
        <v>38729</v>
      </c>
      <c r="I7297" s="64" t="s">
        <v>38730</v>
      </c>
      <c r="J7297" s="64" t="s">
        <v>38731</v>
      </c>
      <c r="K7297" s="64" t="s">
        <v>38732</v>
      </c>
      <c r="L7297" s="64" t="s">
        <v>38733</v>
      </c>
      <c r="M7297" s="64">
        <v>2717</v>
      </c>
      <c r="N7297" s="64" t="s">
        <v>38734</v>
      </c>
      <c r="O7297" s="100">
        <v>-3.9369631714526489E-2</v>
      </c>
      <c r="P7297" s="100">
        <v>0.17455952351389842</v>
      </c>
      <c r="Q7297" s="100">
        <v>-3.9270471833683956E-2</v>
      </c>
      <c r="R7297" s="115">
        <v>7294</v>
      </c>
      <c r="S7297" s="100">
        <v>0.84259863154239334</v>
      </c>
      <c r="T7297" s="115">
        <v>0</v>
      </c>
    </row>
    <row r="7298" spans="1:20" x14ac:dyDescent="0.25">
      <c r="A7298" s="101" t="s">
        <v>38735</v>
      </c>
      <c r="B7298" s="101" t="s">
        <v>38736</v>
      </c>
      <c r="C7298" s="101" t="s">
        <v>38737</v>
      </c>
      <c r="D7298" s="101" t="s">
        <v>38738</v>
      </c>
      <c r="E7298" s="101" t="s">
        <v>38739</v>
      </c>
      <c r="F7298" s="101">
        <v>4059</v>
      </c>
      <c r="G7298" s="101" t="s">
        <v>38738</v>
      </c>
      <c r="H7298" s="64" t="s">
        <v>38735</v>
      </c>
      <c r="I7298" s="64" t="s">
        <v>38736</v>
      </c>
      <c r="J7298" s="64" t="s">
        <v>38737</v>
      </c>
      <c r="K7298" s="64" t="s">
        <v>38738</v>
      </c>
      <c r="L7298" s="64" t="s">
        <v>38739</v>
      </c>
      <c r="M7298" s="64">
        <v>4059</v>
      </c>
      <c r="N7298" s="64" t="s">
        <v>38738</v>
      </c>
      <c r="O7298" s="100">
        <v>3.6939277384326105E-2</v>
      </c>
      <c r="P7298" s="100">
        <v>0.17451930683557579</v>
      </c>
      <c r="Q7298" s="100">
        <v>-4.5701190448744482E-2</v>
      </c>
      <c r="R7298" s="115">
        <v>7295</v>
      </c>
      <c r="S7298" s="100">
        <v>0.84253909429068552</v>
      </c>
      <c r="T7298" s="115">
        <v>0</v>
      </c>
    </row>
    <row r="7299" spans="1:20" x14ac:dyDescent="0.25">
      <c r="A7299" s="99" t="s">
        <v>38740</v>
      </c>
      <c r="B7299" s="99" t="s">
        <v>38741</v>
      </c>
      <c r="C7299" s="99" t="s">
        <v>38742</v>
      </c>
      <c r="D7299" s="99" t="s">
        <v>38743</v>
      </c>
      <c r="E7299" s="99" t="s">
        <v>38744</v>
      </c>
      <c r="F7299" s="99">
        <v>10814</v>
      </c>
      <c r="G7299" s="99" t="s">
        <v>38743</v>
      </c>
      <c r="H7299" s="64" t="s">
        <v>38740</v>
      </c>
      <c r="I7299" s="64" t="s">
        <v>38741</v>
      </c>
      <c r="J7299" s="64" t="s">
        <v>38742</v>
      </c>
      <c r="K7299" s="64" t="s">
        <v>38743</v>
      </c>
      <c r="L7299" s="64" t="s">
        <v>38744</v>
      </c>
      <c r="M7299" s="64">
        <v>10814</v>
      </c>
      <c r="N7299" s="64" t="s">
        <v>38743</v>
      </c>
      <c r="O7299" s="100">
        <v>5.38430404875615E-2</v>
      </c>
      <c r="P7299" s="100">
        <v>0.17448465266368349</v>
      </c>
      <c r="Q7299" s="100">
        <v>0.12467026745992561</v>
      </c>
      <c r="R7299" s="115">
        <v>7296</v>
      </c>
      <c r="S7299" s="100">
        <v>0.84247956519979617</v>
      </c>
      <c r="T7299" s="115">
        <v>0</v>
      </c>
    </row>
    <row r="7300" spans="1:20" x14ac:dyDescent="0.25">
      <c r="A7300" s="99" t="s">
        <v>38745</v>
      </c>
      <c r="B7300" s="99" t="s">
        <v>34278</v>
      </c>
      <c r="C7300" s="99" t="s">
        <v>34279</v>
      </c>
      <c r="D7300" s="99" t="s">
        <v>34280</v>
      </c>
      <c r="E7300" s="99" t="s">
        <v>34281</v>
      </c>
      <c r="F7300" s="99">
        <v>5646</v>
      </c>
      <c r="G7300" s="99" t="s">
        <v>34282</v>
      </c>
      <c r="H7300" s="64" t="s">
        <v>38745</v>
      </c>
      <c r="I7300" s="64" t="s">
        <v>34278</v>
      </c>
      <c r="J7300" s="64" t="s">
        <v>34279</v>
      </c>
      <c r="K7300" s="64" t="s">
        <v>34280</v>
      </c>
      <c r="L7300" s="64" t="s">
        <v>34281</v>
      </c>
      <c r="M7300" s="64">
        <v>5646</v>
      </c>
      <c r="N7300" s="64" t="s">
        <v>34282</v>
      </c>
      <c r="O7300" s="100">
        <v>-3.9149650802694808E-2</v>
      </c>
      <c r="P7300" s="100">
        <v>0.17438763773716098</v>
      </c>
      <c r="Q7300" s="100">
        <v>-1.355011596130491E-2</v>
      </c>
      <c r="R7300" s="115">
        <v>7297</v>
      </c>
      <c r="S7300" s="100">
        <v>0.84242004426748851</v>
      </c>
      <c r="T7300" s="115">
        <v>0</v>
      </c>
    </row>
    <row r="7301" spans="1:20" x14ac:dyDescent="0.25">
      <c r="A7301" s="101" t="s">
        <v>38746</v>
      </c>
      <c r="B7301" s="101" t="s">
        <v>38747</v>
      </c>
      <c r="C7301" s="101" t="s">
        <v>38748</v>
      </c>
      <c r="D7301" s="101" t="s">
        <v>38749</v>
      </c>
      <c r="E7301" s="101" t="s">
        <v>38750</v>
      </c>
      <c r="F7301" s="101">
        <v>100128071</v>
      </c>
      <c r="G7301" s="101" t="s">
        <v>38751</v>
      </c>
      <c r="H7301" s="64" t="s">
        <v>38746</v>
      </c>
      <c r="I7301" s="64" t="s">
        <v>38747</v>
      </c>
      <c r="J7301" s="64" t="s">
        <v>38748</v>
      </c>
      <c r="K7301" s="64" t="s">
        <v>38749</v>
      </c>
      <c r="L7301" s="64" t="s">
        <v>38750</v>
      </c>
      <c r="M7301" s="64">
        <v>100128071</v>
      </c>
      <c r="N7301" s="64" t="s">
        <v>5042</v>
      </c>
      <c r="O7301" s="100">
        <v>1.6504851751379838E-2</v>
      </c>
      <c r="P7301" s="100">
        <v>0.17437684640257833</v>
      </c>
      <c r="Q7301" s="100">
        <v>0.18689740137669583</v>
      </c>
      <c r="R7301" s="115">
        <v>7298</v>
      </c>
      <c r="S7301" s="100">
        <v>0.84236053149152634</v>
      </c>
      <c r="T7301" s="115">
        <v>0</v>
      </c>
    </row>
    <row r="7302" spans="1:20" x14ac:dyDescent="0.25">
      <c r="A7302" s="99" t="s">
        <v>38752</v>
      </c>
      <c r="B7302" s="99" t="s">
        <v>38753</v>
      </c>
      <c r="C7302" s="99" t="s">
        <v>38754</v>
      </c>
      <c r="D7302" s="99" t="s">
        <v>38755</v>
      </c>
      <c r="E7302" s="99" t="s">
        <v>38756</v>
      </c>
      <c r="F7302" s="99">
        <v>108</v>
      </c>
      <c r="G7302" s="99" t="s">
        <v>38755</v>
      </c>
      <c r="O7302" s="100">
        <v>1.5214763613801295E-2</v>
      </c>
      <c r="P7302" s="100">
        <v>0.17434944442046504</v>
      </c>
      <c r="Q7302" s="100">
        <v>0.17887179715344043</v>
      </c>
      <c r="R7302" s="115">
        <v>7299</v>
      </c>
      <c r="S7302" s="100">
        <v>0.84230102686967501</v>
      </c>
      <c r="T7302" s="115">
        <v>0</v>
      </c>
    </row>
    <row r="7303" spans="1:20" x14ac:dyDescent="0.25">
      <c r="A7303" s="99" t="s">
        <v>38757</v>
      </c>
      <c r="B7303" s="99" t="s">
        <v>38758</v>
      </c>
      <c r="C7303" s="99" t="s">
        <v>38759</v>
      </c>
      <c r="D7303" s="99" t="s">
        <v>38760</v>
      </c>
      <c r="E7303" s="99" t="s">
        <v>38761</v>
      </c>
      <c r="F7303" s="99">
        <v>29899</v>
      </c>
      <c r="G7303" s="99" t="s">
        <v>38760</v>
      </c>
      <c r="O7303" s="100">
        <v>1.4916143372012577E-2</v>
      </c>
      <c r="P7303" s="100">
        <v>0.17430916613143863</v>
      </c>
      <c r="Q7303" s="100">
        <v>0.3075784912396678</v>
      </c>
      <c r="R7303" s="115">
        <v>7300</v>
      </c>
      <c r="S7303" s="100">
        <v>0.84224153039970007</v>
      </c>
      <c r="T7303" s="115">
        <v>0</v>
      </c>
    </row>
    <row r="7304" spans="1:20" x14ac:dyDescent="0.25">
      <c r="A7304" s="101" t="s">
        <v>38762</v>
      </c>
      <c r="B7304" s="101" t="s">
        <v>8378</v>
      </c>
      <c r="C7304" s="101" t="s">
        <v>8379</v>
      </c>
      <c r="D7304" s="101" t="s">
        <v>8380</v>
      </c>
      <c r="E7304" s="101" t="s">
        <v>8381</v>
      </c>
      <c r="F7304" s="101">
        <v>30814</v>
      </c>
      <c r="G7304" s="101" t="s">
        <v>8382</v>
      </c>
      <c r="H7304" s="64" t="s">
        <v>38762</v>
      </c>
      <c r="I7304" s="64" t="s">
        <v>8378</v>
      </c>
      <c r="J7304" s="64" t="s">
        <v>8379</v>
      </c>
      <c r="K7304" s="64" t="s">
        <v>8380</v>
      </c>
      <c r="L7304" s="64" t="s">
        <v>8381</v>
      </c>
      <c r="M7304" s="64">
        <v>30814</v>
      </c>
      <c r="N7304" s="64" t="s">
        <v>8382</v>
      </c>
      <c r="O7304" s="100">
        <v>-5.8417428944872229E-2</v>
      </c>
      <c r="P7304" s="100">
        <v>0.1741479210155597</v>
      </c>
      <c r="Q7304" s="100">
        <v>-6.0521749578660501E-2</v>
      </c>
      <c r="R7304" s="115">
        <v>7301</v>
      </c>
      <c r="S7304" s="100">
        <v>0.8421820420793682</v>
      </c>
      <c r="T7304" s="115">
        <v>0</v>
      </c>
    </row>
    <row r="7305" spans="1:20" x14ac:dyDescent="0.25">
      <c r="A7305" s="101" t="s">
        <v>38763</v>
      </c>
      <c r="B7305" s="101" t="s">
        <v>38764</v>
      </c>
      <c r="C7305" s="101" t="s">
        <v>38765</v>
      </c>
      <c r="D7305" s="101" t="s">
        <v>38766</v>
      </c>
      <c r="E7305" s="101" t="s">
        <v>38767</v>
      </c>
      <c r="F7305" s="101">
        <v>27020</v>
      </c>
      <c r="G7305" s="101" t="s">
        <v>38766</v>
      </c>
      <c r="H7305" s="64" t="s">
        <v>38763</v>
      </c>
      <c r="I7305" s="64" t="s">
        <v>38764</v>
      </c>
      <c r="J7305" s="64" t="s">
        <v>38765</v>
      </c>
      <c r="K7305" s="64" t="s">
        <v>38766</v>
      </c>
      <c r="L7305" s="64" t="s">
        <v>38767</v>
      </c>
      <c r="M7305" s="64">
        <v>27020</v>
      </c>
      <c r="N7305" s="64" t="s">
        <v>38766</v>
      </c>
      <c r="O7305" s="100">
        <v>-3.2809609342604337E-2</v>
      </c>
      <c r="P7305" s="100">
        <v>0.1741235484837122</v>
      </c>
      <c r="Q7305" s="100">
        <v>-0.13182686129361887</v>
      </c>
      <c r="R7305" s="115">
        <v>7302</v>
      </c>
      <c r="S7305" s="100">
        <v>0.8421225619064473</v>
      </c>
      <c r="T7305" s="115">
        <v>0</v>
      </c>
    </row>
    <row r="7306" spans="1:20" x14ac:dyDescent="0.25">
      <c r="A7306" s="99" t="s">
        <v>38768</v>
      </c>
      <c r="B7306" s="99" t="s">
        <v>38769</v>
      </c>
      <c r="C7306" s="99" t="s">
        <v>38770</v>
      </c>
      <c r="D7306" s="99" t="s">
        <v>38771</v>
      </c>
      <c r="E7306" s="99" t="s">
        <v>38772</v>
      </c>
      <c r="F7306" s="99">
        <v>10987</v>
      </c>
      <c r="G7306" s="99" t="s">
        <v>38773</v>
      </c>
      <c r="H7306" s="64" t="s">
        <v>38768</v>
      </c>
      <c r="I7306" s="64" t="s">
        <v>38769</v>
      </c>
      <c r="J7306" s="64" t="s">
        <v>38770</v>
      </c>
      <c r="K7306" s="64" t="s">
        <v>38771</v>
      </c>
      <c r="L7306" s="64" t="s">
        <v>38772</v>
      </c>
      <c r="M7306" s="64">
        <v>10987</v>
      </c>
      <c r="N7306" s="64" t="s">
        <v>38773</v>
      </c>
      <c r="O7306" s="100">
        <v>-9.8851689493717754E-2</v>
      </c>
      <c r="P7306" s="100">
        <v>0.17412166664692741</v>
      </c>
      <c r="Q7306" s="100">
        <v>-0.34860372069368745</v>
      </c>
      <c r="R7306" s="115">
        <v>7303</v>
      </c>
      <c r="S7306" s="100">
        <v>0.84206308987870571</v>
      </c>
      <c r="T7306" s="115">
        <v>0</v>
      </c>
    </row>
    <row r="7307" spans="1:20" x14ac:dyDescent="0.25">
      <c r="A7307" s="101" t="s">
        <v>38774</v>
      </c>
      <c r="B7307" s="101" t="s">
        <v>38775</v>
      </c>
      <c r="C7307" s="101" t="s">
        <v>38776</v>
      </c>
      <c r="D7307" s="101" t="s">
        <v>38777</v>
      </c>
      <c r="E7307" s="101" t="s">
        <v>38778</v>
      </c>
      <c r="F7307" s="101">
        <v>57669</v>
      </c>
      <c r="G7307" s="101" t="s">
        <v>38779</v>
      </c>
      <c r="O7307" s="100">
        <v>-7.0225437896180229E-2</v>
      </c>
      <c r="P7307" s="100">
        <v>0.17395926273619766</v>
      </c>
      <c r="Q7307" s="100">
        <v>-1.1258259632033658E-3</v>
      </c>
      <c r="R7307" s="115">
        <v>7304</v>
      </c>
      <c r="S7307" s="100">
        <v>0.84200362599391332</v>
      </c>
      <c r="T7307" s="115">
        <v>0</v>
      </c>
    </row>
    <row r="7308" spans="1:20" x14ac:dyDescent="0.25">
      <c r="A7308" s="99" t="s">
        <v>38780</v>
      </c>
      <c r="B7308" s="99" t="s">
        <v>38781</v>
      </c>
      <c r="C7308" s="99" t="s">
        <v>38782</v>
      </c>
      <c r="D7308" s="99" t="s">
        <v>38783</v>
      </c>
      <c r="E7308" s="99" t="s">
        <v>38784</v>
      </c>
      <c r="F7308" s="99">
        <v>8328</v>
      </c>
      <c r="G7308" s="99" t="s">
        <v>38783</v>
      </c>
      <c r="O7308" s="100">
        <v>4.5687516343939596E-2</v>
      </c>
      <c r="P7308" s="100">
        <v>0.1739157906181453</v>
      </c>
      <c r="Q7308" s="100">
        <v>0.33351774165252596</v>
      </c>
      <c r="R7308" s="115">
        <v>7305</v>
      </c>
      <c r="S7308" s="100">
        <v>0.84194417024984025</v>
      </c>
      <c r="T7308" s="115">
        <v>0</v>
      </c>
    </row>
    <row r="7309" spans="1:20" x14ac:dyDescent="0.25">
      <c r="A7309" s="101" t="s">
        <v>38785</v>
      </c>
      <c r="B7309" s="101" t="s">
        <v>38786</v>
      </c>
      <c r="C7309" s="101" t="s">
        <v>38787</v>
      </c>
      <c r="D7309" s="101" t="s">
        <v>38788</v>
      </c>
      <c r="E7309" s="101" t="s">
        <v>38789</v>
      </c>
      <c r="F7309" s="101">
        <v>56141</v>
      </c>
      <c r="G7309" s="101" t="s">
        <v>38790</v>
      </c>
      <c r="H7309" s="64" t="s">
        <v>38785</v>
      </c>
      <c r="I7309" s="64" t="s">
        <v>38786</v>
      </c>
      <c r="J7309" s="64" t="s">
        <v>38787</v>
      </c>
      <c r="K7309" s="64" t="s">
        <v>38788</v>
      </c>
      <c r="L7309" s="64" t="s">
        <v>38789</v>
      </c>
      <c r="M7309" s="64">
        <v>56141</v>
      </c>
      <c r="N7309" s="64" t="s">
        <v>38790</v>
      </c>
      <c r="O7309" s="100">
        <v>7.9693729995908305E-2</v>
      </c>
      <c r="P7309" s="100">
        <v>0.17391303216906698</v>
      </c>
      <c r="Q7309" s="100">
        <v>-6.6089078949978369E-2</v>
      </c>
      <c r="R7309" s="115">
        <v>7306</v>
      </c>
      <c r="S7309" s="100">
        <v>0.84188472264425807</v>
      </c>
      <c r="T7309" s="115">
        <v>0</v>
      </c>
    </row>
    <row r="7310" spans="1:20" x14ac:dyDescent="0.25">
      <c r="A7310" s="99" t="s">
        <v>38791</v>
      </c>
      <c r="B7310" s="99" t="s">
        <v>38792</v>
      </c>
      <c r="C7310" s="99" t="s">
        <v>38793</v>
      </c>
      <c r="D7310" s="99" t="s">
        <v>38794</v>
      </c>
      <c r="E7310" s="99" t="s">
        <v>38795</v>
      </c>
      <c r="F7310" s="99">
        <v>50484</v>
      </c>
      <c r="G7310" s="99" t="s">
        <v>38796</v>
      </c>
      <c r="H7310" s="64" t="s">
        <v>38791</v>
      </c>
      <c r="I7310" s="64" t="s">
        <v>38792</v>
      </c>
      <c r="J7310" s="64" t="s">
        <v>38793</v>
      </c>
      <c r="K7310" s="64" t="s">
        <v>38794</v>
      </c>
      <c r="L7310" s="64" t="s">
        <v>38795</v>
      </c>
      <c r="M7310" s="64">
        <v>50484</v>
      </c>
      <c r="N7310" s="64" t="s">
        <v>38796</v>
      </c>
      <c r="O7310" s="100">
        <v>-7.2086237233866965E-2</v>
      </c>
      <c r="P7310" s="100">
        <v>0.1738860060127132</v>
      </c>
      <c r="Q7310" s="100">
        <v>-0.35445197209214446</v>
      </c>
      <c r="R7310" s="115">
        <v>7307</v>
      </c>
      <c r="S7310" s="100">
        <v>0.84182528317493877</v>
      </c>
      <c r="T7310" s="115">
        <v>0</v>
      </c>
    </row>
    <row r="7311" spans="1:20" x14ac:dyDescent="0.25">
      <c r="A7311" s="99" t="s">
        <v>38797</v>
      </c>
      <c r="B7311" s="99" t="s">
        <v>38798</v>
      </c>
      <c r="C7311" s="99" t="s">
        <v>38799</v>
      </c>
      <c r="D7311" s="99" t="s">
        <v>38800</v>
      </c>
      <c r="E7311" s="99" t="s">
        <v>38801</v>
      </c>
      <c r="F7311" s="99">
        <v>3386</v>
      </c>
      <c r="G7311" s="99" t="s">
        <v>38800</v>
      </c>
      <c r="H7311" s="64" t="s">
        <v>38797</v>
      </c>
      <c r="I7311" s="64" t="s">
        <v>38798</v>
      </c>
      <c r="J7311" s="64" t="s">
        <v>38799</v>
      </c>
      <c r="K7311" s="64" t="s">
        <v>38800</v>
      </c>
      <c r="L7311" s="64" t="s">
        <v>38801</v>
      </c>
      <c r="M7311" s="64">
        <v>3386</v>
      </c>
      <c r="N7311" s="64" t="s">
        <v>38800</v>
      </c>
      <c r="O7311" s="100">
        <v>7.1903461866012972E-2</v>
      </c>
      <c r="P7311" s="100">
        <v>0.17384891247042519</v>
      </c>
      <c r="Q7311" s="100">
        <v>0.13636002382371318</v>
      </c>
      <c r="R7311" s="115">
        <v>7308</v>
      </c>
      <c r="S7311" s="100">
        <v>0.84176585183965569</v>
      </c>
      <c r="T7311" s="115">
        <v>0</v>
      </c>
    </row>
    <row r="7312" spans="1:20" x14ac:dyDescent="0.25">
      <c r="A7312" s="99" t="s">
        <v>38802</v>
      </c>
      <c r="B7312" s="99" t="s">
        <v>38803</v>
      </c>
      <c r="C7312" s="99" t="s">
        <v>38804</v>
      </c>
      <c r="D7312" s="99" t="s">
        <v>38805</v>
      </c>
      <c r="E7312" s="99" t="s">
        <v>38806</v>
      </c>
      <c r="F7312" s="99">
        <v>51128</v>
      </c>
      <c r="G7312" s="99" t="s">
        <v>38805</v>
      </c>
      <c r="H7312" s="64" t="s">
        <v>38802</v>
      </c>
      <c r="I7312" s="64" t="s">
        <v>38803</v>
      </c>
      <c r="J7312" s="64" t="s">
        <v>38804</v>
      </c>
      <c r="K7312" s="64" t="s">
        <v>38805</v>
      </c>
      <c r="L7312" s="64" t="s">
        <v>38806</v>
      </c>
      <c r="M7312" s="64">
        <v>51128</v>
      </c>
      <c r="N7312" s="64" t="s">
        <v>38805</v>
      </c>
      <c r="O7312" s="100">
        <v>5.8246194764708686E-2</v>
      </c>
      <c r="P7312" s="100">
        <v>0.17380342558344941</v>
      </c>
      <c r="Q7312" s="100">
        <v>0.13723566610506818</v>
      </c>
      <c r="R7312" s="115">
        <v>7309</v>
      </c>
      <c r="S7312" s="100">
        <v>0.84170642863618295</v>
      </c>
      <c r="T7312" s="115">
        <v>0</v>
      </c>
    </row>
    <row r="7313" spans="1:20" x14ac:dyDescent="0.25">
      <c r="A7313" s="99" t="s">
        <v>38807</v>
      </c>
      <c r="B7313" s="99" t="s">
        <v>38808</v>
      </c>
      <c r="C7313" s="99" t="s">
        <v>38809</v>
      </c>
      <c r="D7313" s="99" t="s">
        <v>38810</v>
      </c>
      <c r="E7313" s="99" t="s">
        <v>38811</v>
      </c>
      <c r="F7313" s="99">
        <v>84695</v>
      </c>
      <c r="G7313" s="99" t="s">
        <v>38810</v>
      </c>
      <c r="H7313" s="64" t="s">
        <v>38807</v>
      </c>
      <c r="I7313" s="64" t="s">
        <v>38808</v>
      </c>
      <c r="J7313" s="64" t="s">
        <v>38809</v>
      </c>
      <c r="K7313" s="64" t="s">
        <v>38810</v>
      </c>
      <c r="L7313" s="64" t="s">
        <v>38811</v>
      </c>
      <c r="M7313" s="64">
        <v>84695</v>
      </c>
      <c r="N7313" s="64" t="s">
        <v>38810</v>
      </c>
      <c r="O7313" s="100">
        <v>-0.13698113663421857</v>
      </c>
      <c r="P7313" s="100">
        <v>0.17374465569831815</v>
      </c>
      <c r="Q7313" s="100">
        <v>-0.16126311120949968</v>
      </c>
      <c r="R7313" s="115">
        <v>7310</v>
      </c>
      <c r="S7313" s="100">
        <v>0.84164701356229543</v>
      </c>
      <c r="T7313" s="115">
        <v>0</v>
      </c>
    </row>
    <row r="7314" spans="1:20" x14ac:dyDescent="0.25">
      <c r="A7314" s="99" t="s">
        <v>38812</v>
      </c>
      <c r="B7314" s="99" t="s">
        <v>38813</v>
      </c>
      <c r="C7314" s="99" t="s">
        <v>38814</v>
      </c>
      <c r="D7314" s="99" t="s">
        <v>38815</v>
      </c>
      <c r="E7314" s="99" t="s">
        <v>38816</v>
      </c>
      <c r="F7314" s="99">
        <v>57471</v>
      </c>
      <c r="G7314" s="99" t="s">
        <v>38817</v>
      </c>
      <c r="H7314" s="64" t="s">
        <v>38812</v>
      </c>
      <c r="I7314" s="64" t="s">
        <v>38813</v>
      </c>
      <c r="J7314" s="64" t="s">
        <v>38814</v>
      </c>
      <c r="K7314" s="64" t="s">
        <v>38815</v>
      </c>
      <c r="L7314" s="64" t="s">
        <v>38816</v>
      </c>
      <c r="M7314" s="64">
        <v>57471</v>
      </c>
      <c r="N7314" s="64" t="s">
        <v>38817</v>
      </c>
      <c r="O7314" s="100">
        <v>2.4841574106632496E-2</v>
      </c>
      <c r="P7314" s="100">
        <v>0.1737358163830367</v>
      </c>
      <c r="Q7314" s="100">
        <v>0.21607249235281165</v>
      </c>
      <c r="R7314" s="115">
        <v>7311</v>
      </c>
      <c r="S7314" s="100">
        <v>0.84158760661576915</v>
      </c>
      <c r="T7314" s="115">
        <v>0</v>
      </c>
    </row>
    <row r="7315" spans="1:20" x14ac:dyDescent="0.25">
      <c r="A7315" s="101" t="s">
        <v>38818</v>
      </c>
      <c r="B7315" s="101" t="s">
        <v>38819</v>
      </c>
      <c r="C7315" s="101" t="s">
        <v>38820</v>
      </c>
      <c r="D7315" s="101" t="s">
        <v>38821</v>
      </c>
      <c r="E7315" s="101" t="s">
        <v>38822</v>
      </c>
      <c r="F7315" s="101">
        <v>1974</v>
      </c>
      <c r="G7315" s="101" t="s">
        <v>38823</v>
      </c>
      <c r="H7315" s="64" t="s">
        <v>38818</v>
      </c>
      <c r="I7315" s="64" t="s">
        <v>38819</v>
      </c>
      <c r="J7315" s="64" t="s">
        <v>38820</v>
      </c>
      <c r="K7315" s="64" t="s">
        <v>38821</v>
      </c>
      <c r="L7315" s="64" t="s">
        <v>38822</v>
      </c>
      <c r="M7315" s="64">
        <v>1974</v>
      </c>
      <c r="N7315" s="64" t="s">
        <v>38823</v>
      </c>
      <c r="O7315" s="100">
        <v>-0.17965866486879659</v>
      </c>
      <c r="P7315" s="100">
        <v>0.17361287364564856</v>
      </c>
      <c r="Q7315" s="100">
        <v>-0.35620542243135001</v>
      </c>
      <c r="R7315" s="115">
        <v>7312</v>
      </c>
      <c r="S7315" s="100">
        <v>0.84152820779438087</v>
      </c>
      <c r="T7315" s="115">
        <v>0</v>
      </c>
    </row>
    <row r="7316" spans="1:20" x14ac:dyDescent="0.25">
      <c r="A7316" s="101" t="s">
        <v>38824</v>
      </c>
      <c r="B7316" s="101" t="s">
        <v>38825</v>
      </c>
      <c r="C7316" s="101" t="s">
        <v>38826</v>
      </c>
      <c r="D7316" s="101" t="s">
        <v>38827</v>
      </c>
      <c r="E7316" s="101" t="s">
        <v>38828</v>
      </c>
      <c r="F7316" s="101">
        <v>196383</v>
      </c>
      <c r="G7316" s="101" t="s">
        <v>38829</v>
      </c>
      <c r="H7316" s="64" t="s">
        <v>38824</v>
      </c>
      <c r="I7316" s="64" t="s">
        <v>38825</v>
      </c>
      <c r="J7316" s="64" t="s">
        <v>38826</v>
      </c>
      <c r="K7316" s="64" t="s">
        <v>38827</v>
      </c>
      <c r="L7316" s="64" t="s">
        <v>38828</v>
      </c>
      <c r="M7316" s="64">
        <v>196383</v>
      </c>
      <c r="N7316" s="64" t="s">
        <v>38829</v>
      </c>
      <c r="O7316" s="100">
        <v>-0.27264606252555307</v>
      </c>
      <c r="P7316" s="100">
        <v>0.17359809697328246</v>
      </c>
      <c r="Q7316" s="100">
        <v>-0.36627941777575551</v>
      </c>
      <c r="R7316" s="115">
        <v>7313</v>
      </c>
      <c r="S7316" s="100">
        <v>0.84146881709590837</v>
      </c>
      <c r="T7316" s="115">
        <v>0</v>
      </c>
    </row>
    <row r="7317" spans="1:20" x14ac:dyDescent="0.25">
      <c r="A7317" s="101" t="s">
        <v>38830</v>
      </c>
      <c r="B7317" s="101" t="s">
        <v>38831</v>
      </c>
      <c r="C7317" s="101" t="s">
        <v>38832</v>
      </c>
      <c r="D7317" s="101" t="s">
        <v>38833</v>
      </c>
      <c r="E7317" s="101" t="s">
        <v>38834</v>
      </c>
      <c r="F7317" s="101">
        <v>5675</v>
      </c>
      <c r="G7317" s="101" t="s">
        <v>38833</v>
      </c>
      <c r="H7317" s="64" t="s">
        <v>38830</v>
      </c>
      <c r="I7317" s="64" t="s">
        <v>38831</v>
      </c>
      <c r="J7317" s="64" t="s">
        <v>38832</v>
      </c>
      <c r="K7317" s="64" t="s">
        <v>38833</v>
      </c>
      <c r="L7317" s="64" t="s">
        <v>38834</v>
      </c>
      <c r="M7317" s="64">
        <v>5675</v>
      </c>
      <c r="N7317" s="64" t="s">
        <v>38833</v>
      </c>
      <c r="O7317" s="100">
        <v>-1.6735344981651301E-2</v>
      </c>
      <c r="P7317" s="100">
        <v>0.17351717314090087</v>
      </c>
      <c r="Q7317" s="100">
        <v>-0.29576699138654494</v>
      </c>
      <c r="R7317" s="115">
        <v>7314</v>
      </c>
      <c r="S7317" s="100">
        <v>0.84140943451813033</v>
      </c>
      <c r="T7317" s="115">
        <v>0</v>
      </c>
    </row>
    <row r="7318" spans="1:20" x14ac:dyDescent="0.25">
      <c r="A7318" s="99" t="s">
        <v>38835</v>
      </c>
      <c r="B7318" s="99" t="s">
        <v>38836</v>
      </c>
      <c r="C7318" s="99" t="s">
        <v>38837</v>
      </c>
      <c r="D7318" s="99" t="s">
        <v>38838</v>
      </c>
      <c r="E7318" s="99" t="s">
        <v>38839</v>
      </c>
      <c r="F7318" s="99">
        <v>9768</v>
      </c>
      <c r="G7318" s="99" t="s">
        <v>38840</v>
      </c>
      <c r="H7318" s="64" t="s">
        <v>38835</v>
      </c>
      <c r="I7318" s="64" t="s">
        <v>38836</v>
      </c>
      <c r="J7318" s="64" t="s">
        <v>38837</v>
      </c>
      <c r="K7318" s="64" t="s">
        <v>38838</v>
      </c>
      <c r="L7318" s="64" t="s">
        <v>38839</v>
      </c>
      <c r="M7318" s="64">
        <v>9768</v>
      </c>
      <c r="N7318" s="64" t="s">
        <v>38840</v>
      </c>
      <c r="O7318" s="100">
        <v>4.2480017076017389E-2</v>
      </c>
      <c r="P7318" s="100">
        <v>0.17341887329081043</v>
      </c>
      <c r="Q7318" s="100">
        <v>0.12931626380355071</v>
      </c>
      <c r="R7318" s="115">
        <v>7315</v>
      </c>
      <c r="S7318" s="100">
        <v>0.84135006005882629</v>
      </c>
      <c r="T7318" s="115">
        <v>0</v>
      </c>
    </row>
    <row r="7319" spans="1:20" x14ac:dyDescent="0.25">
      <c r="A7319" s="101" t="s">
        <v>38841</v>
      </c>
      <c r="B7319" s="101" t="s">
        <v>38842</v>
      </c>
      <c r="C7319" s="101" t="s">
        <v>38843</v>
      </c>
      <c r="D7319" s="101" t="s">
        <v>38844</v>
      </c>
      <c r="E7319" s="101" t="s">
        <v>38845</v>
      </c>
      <c r="F7319" s="101">
        <v>2155</v>
      </c>
      <c r="G7319" s="101" t="s">
        <v>38846</v>
      </c>
      <c r="H7319" s="64" t="s">
        <v>38841</v>
      </c>
      <c r="I7319" s="64" t="s">
        <v>38842</v>
      </c>
      <c r="J7319" s="64" t="s">
        <v>38843</v>
      </c>
      <c r="K7319" s="64" t="s">
        <v>38844</v>
      </c>
      <c r="L7319" s="64" t="s">
        <v>38845</v>
      </c>
      <c r="M7319" s="64">
        <v>2155</v>
      </c>
      <c r="N7319" s="64" t="s">
        <v>38846</v>
      </c>
      <c r="O7319" s="100">
        <v>4.52047184817711E-2</v>
      </c>
      <c r="P7319" s="100">
        <v>0.17333672985719764</v>
      </c>
      <c r="Q7319" s="100">
        <v>0.15286147418654883</v>
      </c>
      <c r="R7319" s="115">
        <v>7316</v>
      </c>
      <c r="S7319" s="100">
        <v>0.84129069371577669</v>
      </c>
      <c r="T7319" s="115">
        <v>0</v>
      </c>
    </row>
    <row r="7320" spans="1:20" x14ac:dyDescent="0.25">
      <c r="A7320" s="99" t="s">
        <v>38847</v>
      </c>
      <c r="B7320" s="99" t="s">
        <v>29124</v>
      </c>
      <c r="C7320" s="99" t="s">
        <v>29125</v>
      </c>
      <c r="D7320" s="99" t="s">
        <v>29126</v>
      </c>
      <c r="E7320" s="99" t="s">
        <v>29127</v>
      </c>
      <c r="F7320" s="99">
        <v>252995</v>
      </c>
      <c r="G7320" s="99" t="s">
        <v>29126</v>
      </c>
      <c r="O7320" s="100">
        <v>0.17732092468159627</v>
      </c>
      <c r="P7320" s="100">
        <v>0.17296467881797301</v>
      </c>
      <c r="Q7320" s="100">
        <v>0.18231565386635232</v>
      </c>
      <c r="R7320" s="115">
        <v>7317</v>
      </c>
      <c r="S7320" s="100">
        <v>0.84123133548676288</v>
      </c>
      <c r="T7320" s="115">
        <v>0</v>
      </c>
    </row>
    <row r="7321" spans="1:20" x14ac:dyDescent="0.25">
      <c r="A7321" s="101" t="s">
        <v>38848</v>
      </c>
      <c r="B7321" s="101" t="s">
        <v>38849</v>
      </c>
      <c r="C7321" s="101" t="s">
        <v>38850</v>
      </c>
      <c r="D7321" s="101" t="s">
        <v>38851</v>
      </c>
      <c r="E7321" s="101" t="s">
        <v>38852</v>
      </c>
      <c r="F7321" s="101">
        <v>668</v>
      </c>
      <c r="G7321" s="101" t="s">
        <v>38851</v>
      </c>
      <c r="H7321" s="64" t="s">
        <v>38848</v>
      </c>
      <c r="I7321" s="64" t="s">
        <v>38849</v>
      </c>
      <c r="J7321" s="64" t="s">
        <v>38850</v>
      </c>
      <c r="K7321" s="64" t="s">
        <v>38851</v>
      </c>
      <c r="L7321" s="64" t="s">
        <v>38852</v>
      </c>
      <c r="M7321" s="64">
        <v>668</v>
      </c>
      <c r="N7321" s="64" t="s">
        <v>38851</v>
      </c>
      <c r="O7321" s="100">
        <v>-1.9252539035058053E-2</v>
      </c>
      <c r="P7321" s="100">
        <v>0.17277784517865372</v>
      </c>
      <c r="Q7321" s="100">
        <v>-1.5673773305716891E-2</v>
      </c>
      <c r="R7321" s="115">
        <v>7318</v>
      </c>
      <c r="S7321" s="100">
        <v>0.84117198536956717</v>
      </c>
      <c r="T7321" s="115">
        <v>0</v>
      </c>
    </row>
    <row r="7322" spans="1:20" x14ac:dyDescent="0.25">
      <c r="A7322" s="99" t="s">
        <v>38853</v>
      </c>
      <c r="B7322" s="99" t="s">
        <v>37612</v>
      </c>
      <c r="C7322" s="99" t="s">
        <v>37613</v>
      </c>
      <c r="D7322" s="99" t="s">
        <v>37614</v>
      </c>
      <c r="E7322" s="99" t="s">
        <v>37615</v>
      </c>
      <c r="F7322" s="99">
        <v>1436</v>
      </c>
      <c r="G7322" s="99" t="s">
        <v>37616</v>
      </c>
      <c r="H7322" s="64" t="s">
        <v>38853</v>
      </c>
      <c r="I7322" s="64" t="s">
        <v>37612</v>
      </c>
      <c r="J7322" s="64" t="s">
        <v>37613</v>
      </c>
      <c r="K7322" s="64" t="s">
        <v>37614</v>
      </c>
      <c r="L7322" s="64" t="s">
        <v>37615</v>
      </c>
      <c r="M7322" s="64">
        <v>1436</v>
      </c>
      <c r="N7322" s="64" t="s">
        <v>37616</v>
      </c>
      <c r="O7322" s="100">
        <v>-4.004337259720088E-2</v>
      </c>
      <c r="P7322" s="100">
        <v>0.17275867495909483</v>
      </c>
      <c r="Q7322" s="100">
        <v>-0.122164573558672</v>
      </c>
      <c r="R7322" s="115">
        <v>7319</v>
      </c>
      <c r="S7322" s="100">
        <v>0.84111264336197289</v>
      </c>
      <c r="T7322" s="115">
        <v>0</v>
      </c>
    </row>
    <row r="7323" spans="1:20" x14ac:dyDescent="0.25">
      <c r="A7323" s="101" t="s">
        <v>38854</v>
      </c>
      <c r="B7323" s="101" t="s">
        <v>38855</v>
      </c>
      <c r="C7323" s="101" t="s">
        <v>38856</v>
      </c>
      <c r="D7323" s="101" t="s">
        <v>38857</v>
      </c>
      <c r="E7323" s="101" t="s">
        <v>38858</v>
      </c>
      <c r="F7323" s="101">
        <v>90525</v>
      </c>
      <c r="G7323" s="101" t="s">
        <v>38857</v>
      </c>
      <c r="O7323" s="100">
        <v>1.7762785111773274E-2</v>
      </c>
      <c r="P7323" s="100">
        <v>0.1726893532521489</v>
      </c>
      <c r="Q7323" s="100">
        <v>0.3081496625612189</v>
      </c>
      <c r="R7323" s="115">
        <v>7320</v>
      </c>
      <c r="S7323" s="100">
        <v>0.84105330946176404</v>
      </c>
      <c r="T7323" s="115">
        <v>0</v>
      </c>
    </row>
    <row r="7324" spans="1:20" x14ac:dyDescent="0.25">
      <c r="A7324" s="99" t="s">
        <v>38859</v>
      </c>
      <c r="B7324" s="99" t="s">
        <v>1318</v>
      </c>
      <c r="C7324" s="99" t="s">
        <v>1319</v>
      </c>
      <c r="D7324" s="99" t="s">
        <v>1320</v>
      </c>
      <c r="E7324" s="99" t="s">
        <v>1321</v>
      </c>
      <c r="F7324" s="99">
        <v>386724</v>
      </c>
      <c r="G7324" s="99" t="s">
        <v>1322</v>
      </c>
      <c r="O7324" s="100">
        <v>-0.31253512089653179</v>
      </c>
      <c r="P7324" s="100">
        <v>0.17266720773773808</v>
      </c>
      <c r="Q7324" s="100">
        <v>1.6603110768381446E-2</v>
      </c>
      <c r="R7324" s="115">
        <v>7321</v>
      </c>
      <c r="S7324" s="100">
        <v>0.84099398366672562</v>
      </c>
      <c r="T7324" s="115">
        <v>0</v>
      </c>
    </row>
    <row r="7325" spans="1:20" x14ac:dyDescent="0.25">
      <c r="A7325" s="101" t="s">
        <v>38860</v>
      </c>
      <c r="B7325" s="101" t="s">
        <v>38861</v>
      </c>
      <c r="C7325" s="101" t="s">
        <v>38862</v>
      </c>
      <c r="D7325" s="101" t="s">
        <v>38863</v>
      </c>
      <c r="E7325" s="101" t="s">
        <v>38864</v>
      </c>
      <c r="F7325" s="101">
        <v>125981</v>
      </c>
      <c r="G7325" s="101" t="s">
        <v>38863</v>
      </c>
      <c r="O7325" s="100">
        <v>2.6519193621486418E-2</v>
      </c>
      <c r="P7325" s="100">
        <v>0.17255067153548123</v>
      </c>
      <c r="Q7325" s="100">
        <v>0.16264171106805245</v>
      </c>
      <c r="R7325" s="115">
        <v>7322</v>
      </c>
      <c r="S7325" s="100">
        <v>0.84093466597464361</v>
      </c>
      <c r="T7325" s="115">
        <v>0</v>
      </c>
    </row>
    <row r="7326" spans="1:20" x14ac:dyDescent="0.25">
      <c r="A7326" s="99" t="s">
        <v>38865</v>
      </c>
      <c r="B7326" s="99" t="s">
        <v>38866</v>
      </c>
      <c r="C7326" s="99" t="s">
        <v>38867</v>
      </c>
      <c r="D7326" s="99" t="s">
        <v>38868</v>
      </c>
      <c r="E7326" s="99" t="s">
        <v>38869</v>
      </c>
      <c r="F7326" s="99">
        <v>718</v>
      </c>
      <c r="G7326" s="99" t="s">
        <v>38870</v>
      </c>
      <c r="H7326" s="64" t="s">
        <v>38865</v>
      </c>
      <c r="I7326" s="64" t="s">
        <v>38866</v>
      </c>
      <c r="J7326" s="64" t="s">
        <v>38867</v>
      </c>
      <c r="K7326" s="64" t="s">
        <v>38868</v>
      </c>
      <c r="L7326" s="64" t="s">
        <v>38869</v>
      </c>
      <c r="M7326" s="64">
        <v>718</v>
      </c>
      <c r="N7326" s="64" t="s">
        <v>38870</v>
      </c>
      <c r="O7326" s="100">
        <v>0.1161283805050584</v>
      </c>
      <c r="P7326" s="100">
        <v>0.17252351141621092</v>
      </c>
      <c r="Q7326" s="100">
        <v>0.19933110147482114</v>
      </c>
      <c r="R7326" s="115">
        <v>7323</v>
      </c>
      <c r="S7326" s="100">
        <v>0.8408753563833048</v>
      </c>
      <c r="T7326" s="115">
        <v>0</v>
      </c>
    </row>
    <row r="7327" spans="1:20" x14ac:dyDescent="0.25">
      <c r="A7327" s="99" t="s">
        <v>38871</v>
      </c>
      <c r="B7327" s="99" t="s">
        <v>38872</v>
      </c>
      <c r="C7327" s="99" t="s">
        <v>38873</v>
      </c>
      <c r="D7327" s="99" t="s">
        <v>38874</v>
      </c>
      <c r="E7327" s="99" t="s">
        <v>38875</v>
      </c>
      <c r="F7327" s="99">
        <v>1783</v>
      </c>
      <c r="G7327" s="99" t="s">
        <v>38876</v>
      </c>
      <c r="H7327" s="64" t="s">
        <v>38871</v>
      </c>
      <c r="I7327" s="64" t="s">
        <v>38872</v>
      </c>
      <c r="J7327" s="64" t="s">
        <v>38873</v>
      </c>
      <c r="K7327" s="64" t="s">
        <v>38874</v>
      </c>
      <c r="L7327" s="64" t="s">
        <v>38875</v>
      </c>
      <c r="M7327" s="64">
        <v>1783</v>
      </c>
      <c r="N7327" s="64" t="s">
        <v>38876</v>
      </c>
      <c r="O7327" s="100">
        <v>-0.1700347117268822</v>
      </c>
      <c r="P7327" s="100">
        <v>0.17233502673709228</v>
      </c>
      <c r="Q7327" s="100">
        <v>-0.36094316796940745</v>
      </c>
      <c r="R7327" s="115">
        <v>7324</v>
      </c>
      <c r="S7327" s="100">
        <v>0.84081605489049704</v>
      </c>
      <c r="T7327" s="115">
        <v>0</v>
      </c>
    </row>
    <row r="7328" spans="1:20" x14ac:dyDescent="0.25">
      <c r="A7328" s="99" t="s">
        <v>38877</v>
      </c>
      <c r="B7328" s="99" t="s">
        <v>38878</v>
      </c>
      <c r="C7328" s="99" t="s">
        <v>38879</v>
      </c>
      <c r="D7328" s="99" t="s">
        <v>38880</v>
      </c>
      <c r="E7328" s="99" t="s">
        <v>38881</v>
      </c>
      <c r="F7328" s="99">
        <v>100130958</v>
      </c>
      <c r="G7328" s="99" t="s">
        <v>38882</v>
      </c>
      <c r="H7328" s="64" t="s">
        <v>38877</v>
      </c>
      <c r="I7328" s="64" t="s">
        <v>38878</v>
      </c>
      <c r="J7328" s="64" t="s">
        <v>38879</v>
      </c>
      <c r="K7328" s="64" t="s">
        <v>38880</v>
      </c>
      <c r="L7328" s="64" t="s">
        <v>38881</v>
      </c>
      <c r="M7328" s="64">
        <v>100130958</v>
      </c>
      <c r="N7328" s="64" t="s">
        <v>38882</v>
      </c>
      <c r="O7328" s="100">
        <v>-0.14925408632482354</v>
      </c>
      <c r="P7328" s="100">
        <v>0.17233087682099801</v>
      </c>
      <c r="Q7328" s="100">
        <v>5.0632899510587276E-2</v>
      </c>
      <c r="R7328" s="115">
        <v>7325</v>
      </c>
      <c r="S7328" s="100">
        <v>0.8407567614940088</v>
      </c>
      <c r="T7328" s="115">
        <v>0</v>
      </c>
    </row>
    <row r="7329" spans="1:20" x14ac:dyDescent="0.25">
      <c r="A7329" s="101" t="s">
        <v>38883</v>
      </c>
      <c r="B7329" s="101" t="s">
        <v>38884</v>
      </c>
      <c r="C7329" s="101" t="s">
        <v>38885</v>
      </c>
      <c r="D7329" s="101" t="s">
        <v>38886</v>
      </c>
      <c r="E7329" s="101" t="s">
        <v>38887</v>
      </c>
      <c r="F7329" s="101">
        <v>84259</v>
      </c>
      <c r="G7329" s="101" t="s">
        <v>38888</v>
      </c>
      <c r="H7329" s="64" t="s">
        <v>38883</v>
      </c>
      <c r="I7329" s="64" t="s">
        <v>38884</v>
      </c>
      <c r="J7329" s="64" t="s">
        <v>38885</v>
      </c>
      <c r="K7329" s="64" t="s">
        <v>38886</v>
      </c>
      <c r="L7329" s="64" t="s">
        <v>38887</v>
      </c>
      <c r="M7329" s="64">
        <v>84259</v>
      </c>
      <c r="N7329" s="64" t="s">
        <v>38888</v>
      </c>
      <c r="O7329" s="100">
        <v>4.0409526296091236E-2</v>
      </c>
      <c r="P7329" s="100">
        <v>0.17213752786572525</v>
      </c>
      <c r="Q7329" s="100">
        <v>0.20110816790135208</v>
      </c>
      <c r="R7329" s="115">
        <v>7326</v>
      </c>
      <c r="S7329" s="100">
        <v>0.84069747619162982</v>
      </c>
      <c r="T7329" s="115">
        <v>0</v>
      </c>
    </row>
    <row r="7330" spans="1:20" x14ac:dyDescent="0.25">
      <c r="A7330" s="99" t="s">
        <v>38889</v>
      </c>
      <c r="B7330" s="99" t="s">
        <v>38890</v>
      </c>
      <c r="C7330" s="99" t="s">
        <v>38891</v>
      </c>
      <c r="D7330" s="99" t="s">
        <v>38892</v>
      </c>
      <c r="E7330" s="99" t="s">
        <v>38893</v>
      </c>
      <c r="F7330" s="99">
        <v>10394</v>
      </c>
      <c r="G7330" s="99" t="s">
        <v>38892</v>
      </c>
      <c r="H7330" s="64" t="s">
        <v>38889</v>
      </c>
      <c r="I7330" s="64" t="s">
        <v>38890</v>
      </c>
      <c r="J7330" s="64" t="s">
        <v>38891</v>
      </c>
      <c r="K7330" s="64" t="s">
        <v>38892</v>
      </c>
      <c r="L7330" s="64" t="s">
        <v>38893</v>
      </c>
      <c r="M7330" s="64">
        <v>10394</v>
      </c>
      <c r="N7330" s="64" t="s">
        <v>38892</v>
      </c>
      <c r="O7330" s="100">
        <v>-7.8395700995107176E-2</v>
      </c>
      <c r="P7330" s="100">
        <v>0.17205359227411798</v>
      </c>
      <c r="Q7330" s="100">
        <v>-4.1657040771981881E-2</v>
      </c>
      <c r="R7330" s="115">
        <v>7327</v>
      </c>
      <c r="S7330" s="100">
        <v>0.84063819898115033</v>
      </c>
      <c r="T7330" s="115">
        <v>0</v>
      </c>
    </row>
    <row r="7331" spans="1:20" x14ac:dyDescent="0.25">
      <c r="A7331" s="101" t="s">
        <v>38894</v>
      </c>
      <c r="B7331" s="101" t="s">
        <v>38895</v>
      </c>
      <c r="C7331" s="101" t="s">
        <v>38896</v>
      </c>
      <c r="D7331" s="101" t="s">
        <v>38897</v>
      </c>
      <c r="E7331" s="101" t="s">
        <v>38898</v>
      </c>
      <c r="F7331" s="101">
        <v>3563</v>
      </c>
      <c r="G7331" s="101" t="s">
        <v>38899</v>
      </c>
      <c r="H7331" s="64" t="s">
        <v>38894</v>
      </c>
      <c r="I7331" s="64" t="s">
        <v>38895</v>
      </c>
      <c r="J7331" s="64" t="s">
        <v>38896</v>
      </c>
      <c r="K7331" s="64" t="s">
        <v>38897</v>
      </c>
      <c r="L7331" s="64" t="s">
        <v>38898</v>
      </c>
      <c r="M7331" s="64">
        <v>3563</v>
      </c>
      <c r="N7331" s="64" t="s">
        <v>38899</v>
      </c>
      <c r="O7331" s="100">
        <v>-5.7343832666304044E-2</v>
      </c>
      <c r="P7331" s="100">
        <v>0.17201140467464229</v>
      </c>
      <c r="Q7331" s="100">
        <v>-0.13848688289732158</v>
      </c>
      <c r="R7331" s="115">
        <v>7328</v>
      </c>
      <c r="S7331" s="100">
        <v>0.84057892986036198</v>
      </c>
      <c r="T7331" s="115">
        <v>0</v>
      </c>
    </row>
    <row r="7332" spans="1:20" x14ac:dyDescent="0.25">
      <c r="A7332" s="101" t="s">
        <v>38900</v>
      </c>
      <c r="B7332" s="101" t="s">
        <v>38901</v>
      </c>
      <c r="C7332" s="101" t="s">
        <v>38902</v>
      </c>
      <c r="D7332" s="101" t="s">
        <v>38903</v>
      </c>
      <c r="E7332" s="101" t="s">
        <v>38904</v>
      </c>
      <c r="F7332" s="101">
        <v>2329</v>
      </c>
      <c r="G7332" s="101" t="s">
        <v>38903</v>
      </c>
      <c r="O7332" s="100">
        <v>7.7527445433148476E-2</v>
      </c>
      <c r="P7332" s="100">
        <v>0.17196971116768311</v>
      </c>
      <c r="Q7332" s="100">
        <v>0.18559201113584378</v>
      </c>
      <c r="R7332" s="115">
        <v>7329</v>
      </c>
      <c r="S7332" s="100">
        <v>0.84051966882705664</v>
      </c>
      <c r="T7332" s="115">
        <v>0</v>
      </c>
    </row>
    <row r="7333" spans="1:20" x14ac:dyDescent="0.25">
      <c r="A7333" s="101" t="s">
        <v>38905</v>
      </c>
      <c r="B7333" s="101" t="s">
        <v>38906</v>
      </c>
      <c r="C7333" s="101" t="s">
        <v>38907</v>
      </c>
      <c r="D7333" s="101" t="s">
        <v>38908</v>
      </c>
      <c r="E7333" s="101" t="s">
        <v>38909</v>
      </c>
      <c r="F7333" s="101">
        <v>7465</v>
      </c>
      <c r="G7333" s="101" t="s">
        <v>38908</v>
      </c>
      <c r="O7333" s="100">
        <v>-1.9773589583925055E-2</v>
      </c>
      <c r="P7333" s="100">
        <v>0.17190967551285377</v>
      </c>
      <c r="Q7333" s="100">
        <v>-0.15196249041343868</v>
      </c>
      <c r="R7333" s="115">
        <v>7330</v>
      </c>
      <c r="S7333" s="100">
        <v>0.84046041587902798</v>
      </c>
      <c r="T7333" s="115">
        <v>0</v>
      </c>
    </row>
    <row r="7334" spans="1:20" x14ac:dyDescent="0.25">
      <c r="A7334" s="99" t="s">
        <v>38910</v>
      </c>
      <c r="B7334" s="99" t="s">
        <v>38911</v>
      </c>
      <c r="C7334" s="99" t="s">
        <v>38912</v>
      </c>
      <c r="D7334" s="99" t="s">
        <v>38913</v>
      </c>
      <c r="E7334" s="99" t="s">
        <v>38914</v>
      </c>
      <c r="F7334" s="99">
        <v>10501</v>
      </c>
      <c r="G7334" s="99" t="s">
        <v>38915</v>
      </c>
      <c r="H7334" s="64" t="s">
        <v>38910</v>
      </c>
      <c r="I7334" s="64" t="s">
        <v>38911</v>
      </c>
      <c r="J7334" s="64" t="s">
        <v>38912</v>
      </c>
      <c r="K7334" s="64" t="s">
        <v>38913</v>
      </c>
      <c r="L7334" s="64" t="s">
        <v>38914</v>
      </c>
      <c r="M7334" s="64">
        <v>10501</v>
      </c>
      <c r="N7334" s="64" t="s">
        <v>38915</v>
      </c>
      <c r="O7334" s="100">
        <v>3.3496963347551485E-2</v>
      </c>
      <c r="P7334" s="100">
        <v>0.17174441201310214</v>
      </c>
      <c r="Q7334" s="100">
        <v>0.13514494144429889</v>
      </c>
      <c r="R7334" s="115">
        <v>7331</v>
      </c>
      <c r="S7334" s="100">
        <v>0.84040117101406964</v>
      </c>
      <c r="T7334" s="115">
        <v>0</v>
      </c>
    </row>
    <row r="7335" spans="1:20" x14ac:dyDescent="0.25">
      <c r="A7335" s="101" t="s">
        <v>38916</v>
      </c>
      <c r="B7335" s="101" t="s">
        <v>38917</v>
      </c>
      <c r="C7335" s="101" t="s">
        <v>38918</v>
      </c>
      <c r="D7335" s="101" t="s">
        <v>38919</v>
      </c>
      <c r="E7335" s="101" t="s">
        <v>38920</v>
      </c>
      <c r="F7335" s="101">
        <v>115817</v>
      </c>
      <c r="G7335" s="101" t="s">
        <v>38919</v>
      </c>
      <c r="O7335" s="100">
        <v>0.23947754646257216</v>
      </c>
      <c r="P7335" s="100">
        <v>0.17166614312286343</v>
      </c>
      <c r="Q7335" s="100">
        <v>-0.13945946646461499</v>
      </c>
      <c r="R7335" s="115">
        <v>7332</v>
      </c>
      <c r="S7335" s="100">
        <v>0.84034193422997683</v>
      </c>
      <c r="T7335" s="115">
        <v>0</v>
      </c>
    </row>
    <row r="7336" spans="1:20" x14ac:dyDescent="0.25">
      <c r="A7336" s="101" t="s">
        <v>38921</v>
      </c>
      <c r="B7336" s="101" t="s">
        <v>38922</v>
      </c>
      <c r="C7336" s="101" t="s">
        <v>38923</v>
      </c>
      <c r="D7336" s="101" t="s">
        <v>38924</v>
      </c>
      <c r="E7336" s="101" t="s">
        <v>38925</v>
      </c>
      <c r="F7336" s="101">
        <v>2444</v>
      </c>
      <c r="G7336" s="101" t="s">
        <v>38924</v>
      </c>
      <c r="O7336" s="100">
        <v>2.1135090262787787E-2</v>
      </c>
      <c r="P7336" s="100">
        <v>0.17166241058586498</v>
      </c>
      <c r="Q7336" s="100">
        <v>-0.1160305085246062</v>
      </c>
      <c r="R7336" s="115">
        <v>7333</v>
      </c>
      <c r="S7336" s="100">
        <v>0.84028270552454531</v>
      </c>
      <c r="T7336" s="115">
        <v>0</v>
      </c>
    </row>
    <row r="7337" spans="1:20" x14ac:dyDescent="0.25">
      <c r="A7337" s="101" t="s">
        <v>38926</v>
      </c>
      <c r="B7337" s="101" t="s">
        <v>38927</v>
      </c>
      <c r="C7337" s="101" t="s">
        <v>38928</v>
      </c>
      <c r="D7337" s="101" t="s">
        <v>38929</v>
      </c>
      <c r="E7337" s="101" t="s">
        <v>38930</v>
      </c>
      <c r="F7337" s="101">
        <v>11339</v>
      </c>
      <c r="G7337" s="101" t="s">
        <v>38931</v>
      </c>
      <c r="O7337" s="100">
        <v>4.6082881836349579E-2</v>
      </c>
      <c r="P7337" s="100">
        <v>0.17157691991870344</v>
      </c>
      <c r="Q7337" s="100">
        <v>0.16910444995307358</v>
      </c>
      <c r="R7337" s="115">
        <v>7334</v>
      </c>
      <c r="S7337" s="100">
        <v>0.84022348489557186</v>
      </c>
      <c r="T7337" s="115">
        <v>0</v>
      </c>
    </row>
    <row r="7338" spans="1:20" x14ac:dyDescent="0.25">
      <c r="A7338" s="101" t="s">
        <v>38932</v>
      </c>
      <c r="B7338" s="101" t="s">
        <v>38933</v>
      </c>
      <c r="C7338" s="101" t="s">
        <v>38934</v>
      </c>
      <c r="D7338" s="101" t="s">
        <v>38935</v>
      </c>
      <c r="E7338" s="101" t="s">
        <v>38936</v>
      </c>
      <c r="F7338" s="101">
        <v>285180</v>
      </c>
      <c r="G7338" s="101" t="s">
        <v>38935</v>
      </c>
      <c r="O7338" s="100">
        <v>-2.5813072019658892E-2</v>
      </c>
      <c r="P7338" s="100">
        <v>0.17155113569895131</v>
      </c>
      <c r="Q7338" s="100">
        <v>-0.14319466256398539</v>
      </c>
      <c r="R7338" s="115">
        <v>7335</v>
      </c>
      <c r="S7338" s="100">
        <v>0.84016427234085433</v>
      </c>
      <c r="T7338" s="115">
        <v>0</v>
      </c>
    </row>
    <row r="7339" spans="1:20" x14ac:dyDescent="0.25">
      <c r="A7339" s="101" t="s">
        <v>38937</v>
      </c>
      <c r="B7339" s="101" t="s">
        <v>38938</v>
      </c>
      <c r="C7339" s="101" t="s">
        <v>38939</v>
      </c>
      <c r="D7339" s="101" t="s">
        <v>38940</v>
      </c>
      <c r="E7339" s="101" t="s">
        <v>38941</v>
      </c>
      <c r="F7339" s="101">
        <v>2588</v>
      </c>
      <c r="G7339" s="101" t="s">
        <v>38940</v>
      </c>
      <c r="H7339" s="64" t="s">
        <v>38937</v>
      </c>
      <c r="I7339" s="64" t="s">
        <v>38938</v>
      </c>
      <c r="J7339" s="64" t="s">
        <v>38939</v>
      </c>
      <c r="K7339" s="64" t="s">
        <v>38940</v>
      </c>
      <c r="L7339" s="64" t="s">
        <v>38941</v>
      </c>
      <c r="M7339" s="64">
        <v>2588</v>
      </c>
      <c r="N7339" s="64" t="s">
        <v>38940</v>
      </c>
      <c r="O7339" s="100">
        <v>-5.5915466945985232E-2</v>
      </c>
      <c r="P7339" s="100">
        <v>0.17149546311065908</v>
      </c>
      <c r="Q7339" s="100">
        <v>-0.28968212018552553</v>
      </c>
      <c r="R7339" s="115">
        <v>7336</v>
      </c>
      <c r="S7339" s="100">
        <v>0.84010506785819117</v>
      </c>
      <c r="T7339" s="115">
        <v>0</v>
      </c>
    </row>
    <row r="7340" spans="1:20" x14ac:dyDescent="0.25">
      <c r="A7340" s="101" t="s">
        <v>38942</v>
      </c>
      <c r="B7340" s="101" t="s">
        <v>38943</v>
      </c>
      <c r="C7340" s="101" t="s">
        <v>38944</v>
      </c>
      <c r="D7340" s="101" t="s">
        <v>38945</v>
      </c>
      <c r="E7340" s="101" t="s">
        <v>38946</v>
      </c>
      <c r="F7340" s="101">
        <v>11151</v>
      </c>
      <c r="G7340" s="101" t="s">
        <v>38947</v>
      </c>
      <c r="O7340" s="100">
        <v>-2.4592904123255696E-2</v>
      </c>
      <c r="P7340" s="100">
        <v>0.17137549987214093</v>
      </c>
      <c r="Q7340" s="100">
        <v>-0.1654286290551929</v>
      </c>
      <c r="R7340" s="115">
        <v>7337</v>
      </c>
      <c r="S7340" s="100">
        <v>0.8400458714453819</v>
      </c>
      <c r="T7340" s="115">
        <v>0</v>
      </c>
    </row>
    <row r="7341" spans="1:20" x14ac:dyDescent="0.25">
      <c r="A7341" s="99" t="s">
        <v>38948</v>
      </c>
      <c r="B7341" s="99" t="s">
        <v>38949</v>
      </c>
      <c r="C7341" s="99" t="s">
        <v>38950</v>
      </c>
      <c r="D7341" s="99" t="s">
        <v>38951</v>
      </c>
      <c r="E7341" s="99" t="s">
        <v>38952</v>
      </c>
      <c r="F7341" s="99">
        <v>10924</v>
      </c>
      <c r="G7341" s="99" t="s">
        <v>38953</v>
      </c>
      <c r="H7341" s="64" t="s">
        <v>38948</v>
      </c>
      <c r="I7341" s="64" t="s">
        <v>38949</v>
      </c>
      <c r="J7341" s="64" t="s">
        <v>38950</v>
      </c>
      <c r="K7341" s="64" t="s">
        <v>38951</v>
      </c>
      <c r="L7341" s="64" t="s">
        <v>38952</v>
      </c>
      <c r="M7341" s="64">
        <v>10924</v>
      </c>
      <c r="N7341" s="64" t="s">
        <v>38953</v>
      </c>
      <c r="O7341" s="100">
        <v>-5.4028144682234686E-2</v>
      </c>
      <c r="P7341" s="100">
        <v>0.17136516159087203</v>
      </c>
      <c r="Q7341" s="100">
        <v>-2.4137531060926868E-2</v>
      </c>
      <c r="R7341" s="115">
        <v>7338</v>
      </c>
      <c r="S7341" s="100">
        <v>0.83998668310022684</v>
      </c>
      <c r="T7341" s="115">
        <v>0</v>
      </c>
    </row>
    <row r="7342" spans="1:20" x14ac:dyDescent="0.25">
      <c r="A7342" s="101" t="s">
        <v>38954</v>
      </c>
      <c r="B7342" s="101" t="s">
        <v>38955</v>
      </c>
      <c r="C7342" s="101" t="s">
        <v>38956</v>
      </c>
      <c r="D7342" s="101" t="s">
        <v>38957</v>
      </c>
      <c r="E7342" s="101" t="s">
        <v>38958</v>
      </c>
      <c r="F7342" s="101">
        <v>57142</v>
      </c>
      <c r="G7342" s="101" t="s">
        <v>38957</v>
      </c>
      <c r="O7342" s="100">
        <v>-2.2551797334564236E-2</v>
      </c>
      <c r="P7342" s="100">
        <v>0.17133539209454193</v>
      </c>
      <c r="Q7342" s="100">
        <v>-0.17168352996550248</v>
      </c>
      <c r="R7342" s="115">
        <v>7339</v>
      </c>
      <c r="S7342" s="100">
        <v>0.83992750282052719</v>
      </c>
      <c r="T7342" s="115">
        <v>0</v>
      </c>
    </row>
    <row r="7343" spans="1:20" x14ac:dyDescent="0.25">
      <c r="A7343" s="101" t="s">
        <v>38959</v>
      </c>
      <c r="B7343" s="101" t="s">
        <v>38960</v>
      </c>
      <c r="C7343" s="101" t="s">
        <v>38961</v>
      </c>
      <c r="D7343" s="101" t="s">
        <v>38962</v>
      </c>
      <c r="E7343" s="101" t="s">
        <v>38963</v>
      </c>
      <c r="F7343" s="101">
        <v>6599</v>
      </c>
      <c r="G7343" s="101" t="s">
        <v>38964</v>
      </c>
      <c r="H7343" s="64" t="s">
        <v>38959</v>
      </c>
      <c r="I7343" s="64" t="s">
        <v>38960</v>
      </c>
      <c r="J7343" s="64" t="s">
        <v>38961</v>
      </c>
      <c r="K7343" s="64" t="s">
        <v>38962</v>
      </c>
      <c r="L7343" s="64" t="s">
        <v>38963</v>
      </c>
      <c r="M7343" s="64">
        <v>6599</v>
      </c>
      <c r="N7343" s="64" t="s">
        <v>38964</v>
      </c>
      <c r="O7343" s="100">
        <v>-0.23496656826690918</v>
      </c>
      <c r="P7343" s="100">
        <v>0.17102905045517225</v>
      </c>
      <c r="Q7343" s="100">
        <v>-0.3425734821309907</v>
      </c>
      <c r="R7343" s="115">
        <v>7340</v>
      </c>
      <c r="S7343" s="100">
        <v>0.83986833060408539</v>
      </c>
      <c r="T7343" s="115">
        <v>0</v>
      </c>
    </row>
    <row r="7344" spans="1:20" x14ac:dyDescent="0.25">
      <c r="A7344" s="99" t="s">
        <v>38965</v>
      </c>
      <c r="B7344" s="99" t="s">
        <v>38966</v>
      </c>
      <c r="C7344" s="99" t="s">
        <v>38967</v>
      </c>
      <c r="D7344" s="99" t="s">
        <v>38968</v>
      </c>
      <c r="E7344" s="99" t="s">
        <v>38969</v>
      </c>
      <c r="F7344" s="99">
        <v>3633</v>
      </c>
      <c r="G7344" s="99" t="s">
        <v>38970</v>
      </c>
      <c r="H7344" s="64" t="s">
        <v>38965</v>
      </c>
      <c r="I7344" s="64" t="s">
        <v>38966</v>
      </c>
      <c r="J7344" s="64" t="s">
        <v>38967</v>
      </c>
      <c r="K7344" s="64" t="s">
        <v>38968</v>
      </c>
      <c r="L7344" s="64" t="s">
        <v>38969</v>
      </c>
      <c r="M7344" s="64">
        <v>3633</v>
      </c>
      <c r="N7344" s="64" t="s">
        <v>38970</v>
      </c>
      <c r="O7344" s="100">
        <v>-0.26743130830086326</v>
      </c>
      <c r="P7344" s="100">
        <v>0.17100453448210179</v>
      </c>
      <c r="Q7344" s="100">
        <v>-0.35772077691937504</v>
      </c>
      <c r="R7344" s="115">
        <v>7341</v>
      </c>
      <c r="S7344" s="100">
        <v>0.83980916644870418</v>
      </c>
      <c r="T7344" s="115">
        <v>0</v>
      </c>
    </row>
    <row r="7345" spans="1:20" x14ac:dyDescent="0.25">
      <c r="A7345" s="101" t="s">
        <v>38971</v>
      </c>
      <c r="B7345" s="101" t="s">
        <v>38972</v>
      </c>
      <c r="C7345" s="101" t="s">
        <v>38973</v>
      </c>
      <c r="D7345" s="101" t="s">
        <v>38974</v>
      </c>
      <c r="E7345" s="101" t="s">
        <v>38975</v>
      </c>
      <c r="F7345" s="101">
        <v>7003</v>
      </c>
      <c r="G7345" s="101" t="s">
        <v>38974</v>
      </c>
      <c r="O7345" s="100">
        <v>-2.2356755475489754E-2</v>
      </c>
      <c r="P7345" s="100">
        <v>0.17097969003323382</v>
      </c>
      <c r="Q7345" s="100">
        <v>1.4687077665338558E-2</v>
      </c>
      <c r="R7345" s="115">
        <v>7342</v>
      </c>
      <c r="S7345" s="100">
        <v>0.83975001035218788</v>
      </c>
      <c r="T7345" s="115">
        <v>0</v>
      </c>
    </row>
    <row r="7346" spans="1:20" x14ac:dyDescent="0.25">
      <c r="A7346" s="99" t="s">
        <v>38976</v>
      </c>
      <c r="B7346" s="99" t="s">
        <v>38977</v>
      </c>
      <c r="C7346" s="99" t="s">
        <v>38978</v>
      </c>
      <c r="D7346" s="99" t="s">
        <v>38979</v>
      </c>
      <c r="E7346" s="99" t="s">
        <v>38980</v>
      </c>
      <c r="F7346" s="99">
        <v>3423</v>
      </c>
      <c r="G7346" s="99" t="s">
        <v>38979</v>
      </c>
      <c r="H7346" s="64" t="s">
        <v>38976</v>
      </c>
      <c r="I7346" s="64" t="s">
        <v>38977</v>
      </c>
      <c r="J7346" s="64" t="s">
        <v>38978</v>
      </c>
      <c r="K7346" s="64" t="s">
        <v>38979</v>
      </c>
      <c r="L7346" s="64" t="s">
        <v>38980</v>
      </c>
      <c r="M7346" s="64">
        <v>3423</v>
      </c>
      <c r="N7346" s="64" t="s">
        <v>38979</v>
      </c>
      <c r="O7346" s="100">
        <v>2.9739553115000483E-2</v>
      </c>
      <c r="P7346" s="100">
        <v>0.17081210823798748</v>
      </c>
      <c r="Q7346" s="100">
        <v>0.10651625783073199</v>
      </c>
      <c r="R7346" s="115">
        <v>7343</v>
      </c>
      <c r="S7346" s="100">
        <v>0.83969086231234125</v>
      </c>
      <c r="T7346" s="115">
        <v>0</v>
      </c>
    </row>
    <row r="7347" spans="1:20" x14ac:dyDescent="0.25">
      <c r="A7347" s="101" t="s">
        <v>38981</v>
      </c>
      <c r="B7347" s="101" t="s">
        <v>38982</v>
      </c>
      <c r="C7347" s="101" t="s">
        <v>38983</v>
      </c>
      <c r="D7347" s="101" t="s">
        <v>38984</v>
      </c>
      <c r="E7347" s="101" t="s">
        <v>38985</v>
      </c>
      <c r="F7347" s="101">
        <v>373156</v>
      </c>
      <c r="G7347" s="101" t="s">
        <v>38984</v>
      </c>
      <c r="H7347" s="64" t="s">
        <v>38981</v>
      </c>
      <c r="I7347" s="64" t="s">
        <v>38982</v>
      </c>
      <c r="J7347" s="64" t="s">
        <v>38983</v>
      </c>
      <c r="K7347" s="64" t="s">
        <v>38984</v>
      </c>
      <c r="L7347" s="64" t="s">
        <v>38985</v>
      </c>
      <c r="M7347" s="64">
        <v>373156</v>
      </c>
      <c r="N7347" s="64" t="s">
        <v>38984</v>
      </c>
      <c r="O7347" s="100">
        <v>-0.21113933051192321</v>
      </c>
      <c r="P7347" s="100">
        <v>0.17076160433408144</v>
      </c>
      <c r="Q7347" s="100">
        <v>-0.34016396835837276</v>
      </c>
      <c r="R7347" s="115">
        <v>7344</v>
      </c>
      <c r="S7347" s="100">
        <v>0.83963172232696981</v>
      </c>
      <c r="T7347" s="115">
        <v>0</v>
      </c>
    </row>
    <row r="7348" spans="1:20" x14ac:dyDescent="0.25">
      <c r="A7348" s="99" t="s">
        <v>38986</v>
      </c>
      <c r="B7348" s="99" t="s">
        <v>38987</v>
      </c>
      <c r="C7348" s="99" t="s">
        <v>38988</v>
      </c>
      <c r="D7348" s="99" t="s">
        <v>38989</v>
      </c>
      <c r="E7348" s="99" t="s">
        <v>38990</v>
      </c>
      <c r="F7348" s="99">
        <v>64518</v>
      </c>
      <c r="G7348" s="99" t="s">
        <v>38989</v>
      </c>
      <c r="O7348" s="100">
        <v>0.14963399660483936</v>
      </c>
      <c r="P7348" s="100">
        <v>0.17074558879993473</v>
      </c>
      <c r="Q7348" s="100">
        <v>-0.14535863158659509</v>
      </c>
      <c r="R7348" s="115">
        <v>7345</v>
      </c>
      <c r="S7348" s="100">
        <v>0.83957259039388055</v>
      </c>
      <c r="T7348" s="115">
        <v>0</v>
      </c>
    </row>
    <row r="7349" spans="1:20" x14ac:dyDescent="0.25">
      <c r="A7349" s="101" t="s">
        <v>38991</v>
      </c>
      <c r="B7349" s="101" t="s">
        <v>38992</v>
      </c>
      <c r="C7349" s="101" t="s">
        <v>38993</v>
      </c>
      <c r="D7349" s="101" t="s">
        <v>38994</v>
      </c>
      <c r="E7349" s="101" t="s">
        <v>38995</v>
      </c>
      <c r="F7349" s="101">
        <v>134147</v>
      </c>
      <c r="G7349" s="101" t="s">
        <v>38994</v>
      </c>
      <c r="H7349" s="64" t="s">
        <v>38991</v>
      </c>
      <c r="I7349" s="64" t="s">
        <v>38992</v>
      </c>
      <c r="J7349" s="64" t="s">
        <v>38993</v>
      </c>
      <c r="K7349" s="64" t="s">
        <v>38994</v>
      </c>
      <c r="L7349" s="64" t="s">
        <v>38995</v>
      </c>
      <c r="M7349" s="64">
        <v>134147</v>
      </c>
      <c r="N7349" s="64" t="s">
        <v>38994</v>
      </c>
      <c r="O7349" s="100">
        <v>-2.9334940449524914E-2</v>
      </c>
      <c r="P7349" s="100">
        <v>0.17072321183088479</v>
      </c>
      <c r="Q7349" s="100">
        <v>-2.8036479842732592E-2</v>
      </c>
      <c r="R7349" s="115">
        <v>7346</v>
      </c>
      <c r="S7349" s="100">
        <v>0.83951346651088099</v>
      </c>
      <c r="T7349" s="115">
        <v>0</v>
      </c>
    </row>
    <row r="7350" spans="1:20" x14ac:dyDescent="0.25">
      <c r="A7350" s="99" t="s">
        <v>38996</v>
      </c>
      <c r="B7350" s="99" t="s">
        <v>38997</v>
      </c>
      <c r="C7350" s="99" t="s">
        <v>38998</v>
      </c>
      <c r="D7350" s="99" t="s">
        <v>38999</v>
      </c>
      <c r="E7350" s="99" t="s">
        <v>39000</v>
      </c>
      <c r="F7350" s="99">
        <v>2281</v>
      </c>
      <c r="G7350" s="99" t="s">
        <v>39001</v>
      </c>
      <c r="H7350" s="64" t="s">
        <v>38996</v>
      </c>
      <c r="I7350" s="64" t="s">
        <v>38997</v>
      </c>
      <c r="J7350" s="64" t="s">
        <v>38998</v>
      </c>
      <c r="K7350" s="64" t="s">
        <v>38999</v>
      </c>
      <c r="L7350" s="64" t="s">
        <v>39000</v>
      </c>
      <c r="M7350" s="64">
        <v>2281</v>
      </c>
      <c r="N7350" s="64" t="s">
        <v>39001</v>
      </c>
      <c r="O7350" s="100">
        <v>7.2808346711418226E-2</v>
      </c>
      <c r="P7350" s="100">
        <v>0.17070849102845989</v>
      </c>
      <c r="Q7350" s="100">
        <v>-0.17919048310669006</v>
      </c>
      <c r="R7350" s="115">
        <v>7347</v>
      </c>
      <c r="S7350" s="100">
        <v>0.83945435067577934</v>
      </c>
      <c r="T7350" s="115">
        <v>0</v>
      </c>
    </row>
    <row r="7351" spans="1:20" x14ac:dyDescent="0.25">
      <c r="A7351" s="101" t="s">
        <v>39002</v>
      </c>
      <c r="B7351" s="101" t="s">
        <v>39003</v>
      </c>
      <c r="C7351" s="101" t="s">
        <v>39004</v>
      </c>
      <c r="D7351" s="101" t="s">
        <v>39005</v>
      </c>
      <c r="E7351" s="101" t="s">
        <v>39006</v>
      </c>
      <c r="F7351" s="101">
        <v>5042</v>
      </c>
      <c r="G7351" s="101" t="s">
        <v>39007</v>
      </c>
      <c r="H7351" s="64" t="s">
        <v>39002</v>
      </c>
      <c r="I7351" s="64" t="s">
        <v>39003</v>
      </c>
      <c r="J7351" s="64" t="s">
        <v>39004</v>
      </c>
      <c r="K7351" s="64" t="s">
        <v>39005</v>
      </c>
      <c r="L7351" s="64" t="s">
        <v>39006</v>
      </c>
      <c r="M7351" s="64">
        <v>5042</v>
      </c>
      <c r="N7351" s="64" t="s">
        <v>39007</v>
      </c>
      <c r="O7351" s="100">
        <v>5.0526846385681452E-2</v>
      </c>
      <c r="P7351" s="100">
        <v>0.17055653712272939</v>
      </c>
      <c r="Q7351" s="100">
        <v>-0.111785348877651</v>
      </c>
      <c r="R7351" s="115">
        <v>7348</v>
      </c>
      <c r="S7351" s="100">
        <v>0.83939524288638512</v>
      </c>
      <c r="T7351" s="115">
        <v>0</v>
      </c>
    </row>
    <row r="7352" spans="1:20" x14ac:dyDescent="0.25">
      <c r="A7352" s="99" t="s">
        <v>39008</v>
      </c>
      <c r="B7352" s="99" t="s">
        <v>39009</v>
      </c>
      <c r="C7352" s="99" t="s">
        <v>39010</v>
      </c>
      <c r="D7352" s="99" t="s">
        <v>39011</v>
      </c>
      <c r="E7352" s="99" t="s">
        <v>39012</v>
      </c>
      <c r="F7352" s="99">
        <v>79646</v>
      </c>
      <c r="G7352" s="99" t="s">
        <v>39011</v>
      </c>
      <c r="H7352" s="64" t="s">
        <v>39008</v>
      </c>
      <c r="I7352" s="64" t="s">
        <v>39009</v>
      </c>
      <c r="J7352" s="64" t="s">
        <v>39010</v>
      </c>
      <c r="K7352" s="64" t="s">
        <v>39011</v>
      </c>
      <c r="L7352" s="64" t="s">
        <v>39012</v>
      </c>
      <c r="M7352" s="64">
        <v>79646</v>
      </c>
      <c r="N7352" s="64" t="s">
        <v>39011</v>
      </c>
      <c r="O7352" s="100">
        <v>-2.2272738992738184E-2</v>
      </c>
      <c r="P7352" s="100">
        <v>0.17039615194957883</v>
      </c>
      <c r="Q7352" s="100">
        <v>-0.34505505165236866</v>
      </c>
      <c r="R7352" s="115">
        <v>7349</v>
      </c>
      <c r="S7352" s="100">
        <v>0.83933614314050864</v>
      </c>
      <c r="T7352" s="115">
        <v>0</v>
      </c>
    </row>
    <row r="7353" spans="1:20" x14ac:dyDescent="0.25">
      <c r="A7353" s="101" t="s">
        <v>39013</v>
      </c>
      <c r="B7353" s="101" t="s">
        <v>33851</v>
      </c>
      <c r="C7353" s="101" t="s">
        <v>33852</v>
      </c>
      <c r="D7353" s="101" t="s">
        <v>33853</v>
      </c>
      <c r="E7353" s="101" t="s">
        <v>33854</v>
      </c>
      <c r="F7353" s="101">
        <v>3396</v>
      </c>
      <c r="G7353" s="101" t="s">
        <v>33855</v>
      </c>
      <c r="O7353" s="100">
        <v>-4.8197180072244106E-2</v>
      </c>
      <c r="P7353" s="100">
        <v>0.17027718329854405</v>
      </c>
      <c r="Q7353" s="100">
        <v>-0.37937889756248055</v>
      </c>
      <c r="R7353" s="115">
        <v>7350</v>
      </c>
      <c r="S7353" s="100">
        <v>0.83927705143596099</v>
      </c>
      <c r="T7353" s="115">
        <v>0</v>
      </c>
    </row>
    <row r="7354" spans="1:20" x14ac:dyDescent="0.25">
      <c r="A7354" s="99" t="s">
        <v>39014</v>
      </c>
      <c r="B7354" s="99" t="s">
        <v>39015</v>
      </c>
      <c r="C7354" s="99" t="s">
        <v>39016</v>
      </c>
      <c r="D7354" s="99" t="s">
        <v>39017</v>
      </c>
      <c r="E7354" s="99" t="s">
        <v>39018</v>
      </c>
      <c r="F7354" s="99">
        <v>203069</v>
      </c>
      <c r="G7354" s="99" t="s">
        <v>39019</v>
      </c>
      <c r="O7354" s="100">
        <v>1.1683278207395889E-2</v>
      </c>
      <c r="P7354" s="100">
        <v>0.17027516192517264</v>
      </c>
      <c r="Q7354" s="100">
        <v>0.31705759274518858</v>
      </c>
      <c r="R7354" s="115">
        <v>7351</v>
      </c>
      <c r="S7354" s="100">
        <v>0.83921796777055413</v>
      </c>
      <c r="T7354" s="115">
        <v>0</v>
      </c>
    </row>
    <row r="7355" spans="1:20" x14ac:dyDescent="0.25">
      <c r="A7355" s="101" t="s">
        <v>39020</v>
      </c>
      <c r="B7355" s="101" t="s">
        <v>39021</v>
      </c>
      <c r="C7355" s="101" t="s">
        <v>39022</v>
      </c>
      <c r="D7355" s="101" t="s">
        <v>39023</v>
      </c>
      <c r="E7355" s="101" t="s">
        <v>39024</v>
      </c>
      <c r="F7355" s="101">
        <v>4239</v>
      </c>
      <c r="G7355" s="101" t="s">
        <v>39023</v>
      </c>
      <c r="H7355" s="64" t="s">
        <v>39020</v>
      </c>
      <c r="I7355" s="64" t="s">
        <v>39021</v>
      </c>
      <c r="J7355" s="64" t="s">
        <v>39022</v>
      </c>
      <c r="K7355" s="64" t="s">
        <v>39023</v>
      </c>
      <c r="L7355" s="64" t="s">
        <v>39024</v>
      </c>
      <c r="M7355" s="64">
        <v>4239</v>
      </c>
      <c r="N7355" s="64" t="s">
        <v>39023</v>
      </c>
      <c r="O7355" s="100">
        <v>-5.0980581375357298E-2</v>
      </c>
      <c r="P7355" s="100">
        <v>0.170253535099924</v>
      </c>
      <c r="Q7355" s="100">
        <v>-0.12661618904664917</v>
      </c>
      <c r="R7355" s="115">
        <v>7352</v>
      </c>
      <c r="S7355" s="100">
        <v>0.83915889214210104</v>
      </c>
      <c r="T7355" s="115">
        <v>0</v>
      </c>
    </row>
    <row r="7356" spans="1:20" x14ac:dyDescent="0.25">
      <c r="A7356" s="101" t="s">
        <v>39025</v>
      </c>
      <c r="B7356" s="101" t="s">
        <v>39026</v>
      </c>
      <c r="C7356" s="101" t="s">
        <v>39027</v>
      </c>
      <c r="D7356" s="101" t="s">
        <v>39027</v>
      </c>
      <c r="E7356" s="101" t="s">
        <v>39028</v>
      </c>
      <c r="F7356" s="101" t="s">
        <v>39029</v>
      </c>
      <c r="G7356" s="101" t="s">
        <v>39030</v>
      </c>
      <c r="H7356" s="64" t="s">
        <v>39025</v>
      </c>
      <c r="I7356" s="64" t="s">
        <v>39026</v>
      </c>
      <c r="J7356" s="64" t="s">
        <v>39027</v>
      </c>
      <c r="K7356" s="64" t="s">
        <v>39027</v>
      </c>
      <c r="L7356" s="64" t="s">
        <v>39031</v>
      </c>
      <c r="M7356" s="64" t="s">
        <v>39032</v>
      </c>
      <c r="N7356" s="64" t="s">
        <v>39033</v>
      </c>
      <c r="O7356" s="100">
        <v>-7.8191804213451482E-2</v>
      </c>
      <c r="P7356" s="100">
        <v>0.17008747393573823</v>
      </c>
      <c r="Q7356" s="100">
        <v>-0.1431708019948994</v>
      </c>
      <c r="R7356" s="115">
        <v>7353</v>
      </c>
      <c r="S7356" s="100">
        <v>0.83909982454841547</v>
      </c>
      <c r="T7356" s="115">
        <v>0</v>
      </c>
    </row>
    <row r="7357" spans="1:20" x14ac:dyDescent="0.25">
      <c r="A7357" s="101" t="s">
        <v>39034</v>
      </c>
      <c r="B7357" s="101" t="s">
        <v>39035</v>
      </c>
      <c r="C7357" s="101" t="s">
        <v>39036</v>
      </c>
      <c r="D7357" s="101" t="s">
        <v>39037</v>
      </c>
      <c r="E7357" s="101" t="s">
        <v>39038</v>
      </c>
      <c r="F7357" s="101">
        <v>92609</v>
      </c>
      <c r="G7357" s="101" t="s">
        <v>39039</v>
      </c>
      <c r="H7357" s="64" t="s">
        <v>39034</v>
      </c>
      <c r="I7357" s="64" t="s">
        <v>39035</v>
      </c>
      <c r="J7357" s="64" t="s">
        <v>39036</v>
      </c>
      <c r="K7357" s="64" t="s">
        <v>39037</v>
      </c>
      <c r="L7357" s="64" t="s">
        <v>39038</v>
      </c>
      <c r="M7357" s="64">
        <v>92609</v>
      </c>
      <c r="N7357" s="64" t="s">
        <v>39039</v>
      </c>
      <c r="O7357" s="100">
        <v>-7.1406069730889241E-2</v>
      </c>
      <c r="P7357" s="100">
        <v>0.16994714511149273</v>
      </c>
      <c r="Q7357" s="100">
        <v>-0.35082040927199926</v>
      </c>
      <c r="R7357" s="115">
        <v>7354</v>
      </c>
      <c r="S7357" s="100">
        <v>0.83904076498731228</v>
      </c>
      <c r="T7357" s="115">
        <v>0</v>
      </c>
    </row>
    <row r="7358" spans="1:20" x14ac:dyDescent="0.25">
      <c r="A7358" s="101" t="s">
        <v>39040</v>
      </c>
      <c r="B7358" s="101" t="s">
        <v>39041</v>
      </c>
      <c r="C7358" s="101" t="s">
        <v>39042</v>
      </c>
      <c r="D7358" s="101" t="s">
        <v>39043</v>
      </c>
      <c r="E7358" s="101" t="s">
        <v>39044</v>
      </c>
      <c r="F7358" s="101">
        <v>206338</v>
      </c>
      <c r="G7358" s="101" t="s">
        <v>39045</v>
      </c>
      <c r="O7358" s="100">
        <v>2.9190629574937663E-2</v>
      </c>
      <c r="P7358" s="100">
        <v>0.16970295917945408</v>
      </c>
      <c r="Q7358" s="100">
        <v>0.17959659576787332</v>
      </c>
      <c r="R7358" s="115">
        <v>7355</v>
      </c>
      <c r="S7358" s="100">
        <v>0.83898171345660699</v>
      </c>
      <c r="T7358" s="115">
        <v>0</v>
      </c>
    </row>
    <row r="7359" spans="1:20" x14ac:dyDescent="0.25">
      <c r="A7359" s="101" t="s">
        <v>39046</v>
      </c>
      <c r="B7359" s="101" t="s">
        <v>39047</v>
      </c>
      <c r="C7359" s="101" t="s">
        <v>39048</v>
      </c>
      <c r="D7359" s="101" t="s">
        <v>39049</v>
      </c>
      <c r="E7359" s="101" t="s">
        <v>39050</v>
      </c>
      <c r="F7359" s="101">
        <v>6819</v>
      </c>
      <c r="G7359" s="101" t="s">
        <v>39051</v>
      </c>
      <c r="H7359" s="64" t="s">
        <v>39046</v>
      </c>
      <c r="I7359" s="64" t="s">
        <v>39047</v>
      </c>
      <c r="J7359" s="64" t="s">
        <v>39048</v>
      </c>
      <c r="K7359" s="64" t="s">
        <v>39049</v>
      </c>
      <c r="L7359" s="64" t="s">
        <v>39050</v>
      </c>
      <c r="M7359" s="64">
        <v>6819</v>
      </c>
      <c r="N7359" s="64" t="s">
        <v>39051</v>
      </c>
      <c r="O7359" s="100">
        <v>6.7054913889357748E-2</v>
      </c>
      <c r="P7359" s="100">
        <v>0.16947083861232115</v>
      </c>
      <c r="Q7359" s="100">
        <v>0.19736289107378474</v>
      </c>
      <c r="R7359" s="115">
        <v>7356</v>
      </c>
      <c r="S7359" s="100">
        <v>0.83892266995411602</v>
      </c>
      <c r="T7359" s="115">
        <v>0</v>
      </c>
    </row>
    <row r="7360" spans="1:20" x14ac:dyDescent="0.25">
      <c r="A7360" s="99" t="s">
        <v>39052</v>
      </c>
      <c r="B7360" s="99" t="s">
        <v>39053</v>
      </c>
      <c r="C7360" s="99" t="s">
        <v>39054</v>
      </c>
      <c r="D7360" s="99" t="s">
        <v>39055</v>
      </c>
      <c r="E7360" s="99" t="s">
        <v>39056</v>
      </c>
      <c r="F7360" s="99">
        <v>29126</v>
      </c>
      <c r="G7360" s="99" t="s">
        <v>39057</v>
      </c>
      <c r="H7360" s="64" t="s">
        <v>39052</v>
      </c>
      <c r="I7360" s="64" t="s">
        <v>39053</v>
      </c>
      <c r="J7360" s="64" t="s">
        <v>39054</v>
      </c>
      <c r="K7360" s="64" t="s">
        <v>39055</v>
      </c>
      <c r="L7360" s="64" t="s">
        <v>39056</v>
      </c>
      <c r="M7360" s="64">
        <v>29126</v>
      </c>
      <c r="N7360" s="64" t="s">
        <v>39057</v>
      </c>
      <c r="O7360" s="100">
        <v>-0.18011041966547789</v>
      </c>
      <c r="P7360" s="100">
        <v>0.16946620641029778</v>
      </c>
      <c r="Q7360" s="100">
        <v>-7.4950843610059381E-2</v>
      </c>
      <c r="R7360" s="115">
        <v>7357</v>
      </c>
      <c r="S7360" s="100">
        <v>0.83886363447765688</v>
      </c>
      <c r="T7360" s="115">
        <v>0</v>
      </c>
    </row>
    <row r="7361" spans="1:20" x14ac:dyDescent="0.25">
      <c r="A7361" s="101" t="s">
        <v>39058</v>
      </c>
      <c r="B7361" s="101" t="s">
        <v>39059</v>
      </c>
      <c r="C7361" s="101" t="s">
        <v>39060</v>
      </c>
      <c r="D7361" s="101" t="s">
        <v>39061</v>
      </c>
      <c r="E7361" s="101" t="s">
        <v>39062</v>
      </c>
      <c r="F7361" s="101">
        <v>6728</v>
      </c>
      <c r="G7361" s="101" t="s">
        <v>39061</v>
      </c>
      <c r="H7361" s="64" t="s">
        <v>39058</v>
      </c>
      <c r="I7361" s="64" t="s">
        <v>39059</v>
      </c>
      <c r="J7361" s="64" t="s">
        <v>39060</v>
      </c>
      <c r="K7361" s="64" t="s">
        <v>39061</v>
      </c>
      <c r="L7361" s="64" t="s">
        <v>39062</v>
      </c>
      <c r="M7361" s="64">
        <v>6728</v>
      </c>
      <c r="N7361" s="64" t="s">
        <v>39061</v>
      </c>
      <c r="O7361" s="100">
        <v>-0.54242029433576455</v>
      </c>
      <c r="P7361" s="100">
        <v>0.16943592453209938</v>
      </c>
      <c r="Q7361" s="100">
        <v>1.5694921187490187E-2</v>
      </c>
      <c r="R7361" s="115">
        <v>7358</v>
      </c>
      <c r="S7361" s="100">
        <v>0.83880460702504767</v>
      </c>
      <c r="T7361" s="115">
        <v>0</v>
      </c>
    </row>
    <row r="7362" spans="1:20" x14ac:dyDescent="0.25">
      <c r="A7362" s="99" t="s">
        <v>39063</v>
      </c>
      <c r="B7362" s="99" t="s">
        <v>39064</v>
      </c>
      <c r="C7362" s="99" t="s">
        <v>39065</v>
      </c>
      <c r="D7362" s="99" t="s">
        <v>39066</v>
      </c>
      <c r="E7362" s="99" t="s">
        <v>39067</v>
      </c>
      <c r="F7362" s="99">
        <v>1670</v>
      </c>
      <c r="G7362" s="99" t="s">
        <v>39068</v>
      </c>
      <c r="H7362" s="64" t="s">
        <v>39063</v>
      </c>
      <c r="I7362" s="64" t="s">
        <v>39064</v>
      </c>
      <c r="J7362" s="64" t="s">
        <v>39065</v>
      </c>
      <c r="K7362" s="64" t="s">
        <v>39066</v>
      </c>
      <c r="L7362" s="64" t="s">
        <v>39067</v>
      </c>
      <c r="M7362" s="64">
        <v>1670</v>
      </c>
      <c r="N7362" s="64" t="s">
        <v>39068</v>
      </c>
      <c r="O7362" s="100">
        <v>-8.0906559864347763E-2</v>
      </c>
      <c r="P7362" s="100">
        <v>0.169346283811841</v>
      </c>
      <c r="Q7362" s="100">
        <v>-4.0332507706436684E-2</v>
      </c>
      <c r="R7362" s="115">
        <v>7359</v>
      </c>
      <c r="S7362" s="100">
        <v>0.83874558759410778</v>
      </c>
      <c r="T7362" s="115">
        <v>0</v>
      </c>
    </row>
    <row r="7363" spans="1:20" x14ac:dyDescent="0.25">
      <c r="A7363" s="101" t="s">
        <v>39069</v>
      </c>
      <c r="B7363" s="101" t="s">
        <v>39070</v>
      </c>
      <c r="C7363" s="101" t="s">
        <v>39071</v>
      </c>
      <c r="D7363" s="101" t="s">
        <v>39072</v>
      </c>
      <c r="E7363" s="101" t="s">
        <v>39073</v>
      </c>
      <c r="F7363" s="101">
        <v>8725</v>
      </c>
      <c r="G7363" s="101" t="s">
        <v>39074</v>
      </c>
      <c r="O7363" s="100">
        <v>-1.9872724381048899E-2</v>
      </c>
      <c r="P7363" s="100">
        <v>0.1692529101825318</v>
      </c>
      <c r="Q7363" s="100">
        <v>-0.14659976688153753</v>
      </c>
      <c r="R7363" s="115">
        <v>7360</v>
      </c>
      <c r="S7363" s="100">
        <v>0.83868657618265696</v>
      </c>
      <c r="T7363" s="115">
        <v>0</v>
      </c>
    </row>
    <row r="7364" spans="1:20" x14ac:dyDescent="0.25">
      <c r="A7364" s="101" t="s">
        <v>39075</v>
      </c>
      <c r="B7364" s="101" t="s">
        <v>35231</v>
      </c>
      <c r="C7364" s="101" t="s">
        <v>35232</v>
      </c>
      <c r="D7364" s="101" t="s">
        <v>35233</v>
      </c>
      <c r="E7364" s="101" t="s">
        <v>35234</v>
      </c>
      <c r="F7364" s="101">
        <v>3241</v>
      </c>
      <c r="G7364" s="101" t="s">
        <v>35235</v>
      </c>
      <c r="H7364" s="64" t="s">
        <v>39075</v>
      </c>
      <c r="I7364" s="64" t="s">
        <v>35231</v>
      </c>
      <c r="J7364" s="64" t="s">
        <v>35232</v>
      </c>
      <c r="K7364" s="64" t="s">
        <v>35233</v>
      </c>
      <c r="L7364" s="64" t="s">
        <v>35234</v>
      </c>
      <c r="M7364" s="64">
        <v>3241</v>
      </c>
      <c r="N7364" s="64" t="s">
        <v>35235</v>
      </c>
      <c r="O7364" s="100">
        <v>1.9698517511371052E-2</v>
      </c>
      <c r="P7364" s="100">
        <v>0.16917771212698449</v>
      </c>
      <c r="Q7364" s="100">
        <v>-7.1028517360222546E-2</v>
      </c>
      <c r="R7364" s="115">
        <v>7361</v>
      </c>
      <c r="S7364" s="100">
        <v>0.83862757278851652</v>
      </c>
      <c r="T7364" s="115">
        <v>0</v>
      </c>
    </row>
    <row r="7365" spans="1:20" x14ac:dyDescent="0.25">
      <c r="A7365" s="101" t="s">
        <v>39076</v>
      </c>
      <c r="B7365" s="101" t="s">
        <v>39077</v>
      </c>
      <c r="C7365" s="101" t="s">
        <v>39078</v>
      </c>
      <c r="D7365" s="101" t="s">
        <v>39079</v>
      </c>
      <c r="E7365" s="101" t="s">
        <v>39080</v>
      </c>
      <c r="F7365" s="101">
        <v>259217</v>
      </c>
      <c r="G7365" s="101" t="s">
        <v>39081</v>
      </c>
      <c r="H7365" s="64" t="s">
        <v>39076</v>
      </c>
      <c r="I7365" s="64" t="s">
        <v>39077</v>
      </c>
      <c r="J7365" s="64" t="s">
        <v>39078</v>
      </c>
      <c r="K7365" s="64" t="s">
        <v>39079</v>
      </c>
      <c r="L7365" s="64" t="s">
        <v>39080</v>
      </c>
      <c r="M7365" s="64">
        <v>259217</v>
      </c>
      <c r="N7365" s="64" t="s">
        <v>39081</v>
      </c>
      <c r="O7365" s="100">
        <v>-2.3697171394954888E-2</v>
      </c>
      <c r="P7365" s="100">
        <v>0.16916597140959475</v>
      </c>
      <c r="Q7365" s="100">
        <v>-0.11888588055514945</v>
      </c>
      <c r="R7365" s="115">
        <v>7362</v>
      </c>
      <c r="S7365" s="100">
        <v>0.83856857740950808</v>
      </c>
      <c r="T7365" s="115">
        <v>0</v>
      </c>
    </row>
    <row r="7366" spans="1:20" x14ac:dyDescent="0.25">
      <c r="A7366" s="99" t="s">
        <v>39082</v>
      </c>
      <c r="B7366" s="99" t="s">
        <v>39083</v>
      </c>
      <c r="C7366" s="99" t="s">
        <v>39084</v>
      </c>
      <c r="D7366" s="99" t="s">
        <v>39085</v>
      </c>
      <c r="E7366" s="99" t="s">
        <v>39086</v>
      </c>
      <c r="F7366" s="99">
        <v>54495</v>
      </c>
      <c r="G7366" s="99" t="s">
        <v>39085</v>
      </c>
      <c r="H7366" s="64" t="s">
        <v>39082</v>
      </c>
      <c r="I7366" s="64" t="s">
        <v>39083</v>
      </c>
      <c r="J7366" s="64" t="s">
        <v>39084</v>
      </c>
      <c r="K7366" s="64" t="s">
        <v>39085</v>
      </c>
      <c r="L7366" s="64" t="s">
        <v>39086</v>
      </c>
      <c r="M7366" s="64">
        <v>54495</v>
      </c>
      <c r="N7366" s="64" t="s">
        <v>39085</v>
      </c>
      <c r="O7366" s="100">
        <v>3.4798120464923261E-2</v>
      </c>
      <c r="P7366" s="100">
        <v>0.16916279339118184</v>
      </c>
      <c r="Q7366" s="100">
        <v>0.20639590515769768</v>
      </c>
      <c r="R7366" s="115">
        <v>7363</v>
      </c>
      <c r="S7366" s="100">
        <v>0.83850959004345416</v>
      </c>
      <c r="T7366" s="115">
        <v>0</v>
      </c>
    </row>
    <row r="7367" spans="1:20" x14ac:dyDescent="0.25">
      <c r="A7367" s="99" t="s">
        <v>39087</v>
      </c>
      <c r="B7367" s="99" t="s">
        <v>39088</v>
      </c>
      <c r="C7367" s="99" t="s">
        <v>39089</v>
      </c>
      <c r="D7367" s="99" t="s">
        <v>39090</v>
      </c>
      <c r="E7367" s="99" t="s">
        <v>39091</v>
      </c>
      <c r="F7367" s="99">
        <v>9146</v>
      </c>
      <c r="G7367" s="99" t="s">
        <v>39090</v>
      </c>
      <c r="H7367" s="64" t="s">
        <v>39087</v>
      </c>
      <c r="I7367" s="64" t="s">
        <v>39088</v>
      </c>
      <c r="J7367" s="64" t="s">
        <v>39089</v>
      </c>
      <c r="K7367" s="64" t="s">
        <v>39090</v>
      </c>
      <c r="L7367" s="64" t="s">
        <v>39091</v>
      </c>
      <c r="M7367" s="64">
        <v>9146</v>
      </c>
      <c r="N7367" s="64" t="s">
        <v>39090</v>
      </c>
      <c r="O7367" s="100">
        <v>-0.17117667726368935</v>
      </c>
      <c r="P7367" s="100">
        <v>0.16911314995659635</v>
      </c>
      <c r="Q7367" s="100">
        <v>-0.34148468098303869</v>
      </c>
      <c r="R7367" s="115">
        <v>7364</v>
      </c>
      <c r="S7367" s="100">
        <v>0.83845061068817883</v>
      </c>
      <c r="T7367" s="115">
        <v>0</v>
      </c>
    </row>
    <row r="7368" spans="1:20" x14ac:dyDescent="0.25">
      <c r="A7368" s="99" t="s">
        <v>39092</v>
      </c>
      <c r="B7368" s="99" t="s">
        <v>39093</v>
      </c>
      <c r="C7368" s="99" t="s">
        <v>39094</v>
      </c>
      <c r="D7368" s="99" t="s">
        <v>39095</v>
      </c>
      <c r="E7368" s="99" t="s">
        <v>39096</v>
      </c>
      <c r="F7368" s="99">
        <v>6368</v>
      </c>
      <c r="G7368" s="99" t="s">
        <v>39097</v>
      </c>
      <c r="H7368" s="64" t="s">
        <v>39092</v>
      </c>
      <c r="I7368" s="64" t="s">
        <v>39093</v>
      </c>
      <c r="J7368" s="64" t="s">
        <v>39094</v>
      </c>
      <c r="K7368" s="64" t="s">
        <v>39095</v>
      </c>
      <c r="L7368" s="64" t="s">
        <v>39096</v>
      </c>
      <c r="M7368" s="64">
        <v>6368</v>
      </c>
      <c r="N7368" s="64" t="s">
        <v>39097</v>
      </c>
      <c r="O7368" s="100">
        <v>-5.2627810809978692E-2</v>
      </c>
      <c r="P7368" s="100">
        <v>0.16899416946982035</v>
      </c>
      <c r="Q7368" s="100">
        <v>-0.13803726279035713</v>
      </c>
      <c r="R7368" s="115">
        <v>7365</v>
      </c>
      <c r="S7368" s="100">
        <v>0.83839163934150607</v>
      </c>
      <c r="T7368" s="115">
        <v>0</v>
      </c>
    </row>
    <row r="7369" spans="1:20" x14ac:dyDescent="0.25">
      <c r="A7369" s="99" t="s">
        <v>39098</v>
      </c>
      <c r="B7369" s="99" t="s">
        <v>39099</v>
      </c>
      <c r="C7369" s="99" t="s">
        <v>39100</v>
      </c>
      <c r="D7369" s="99" t="s">
        <v>39101</v>
      </c>
      <c r="E7369" s="99" t="s">
        <v>39102</v>
      </c>
      <c r="F7369" s="99">
        <v>55366</v>
      </c>
      <c r="G7369" s="99" t="s">
        <v>39101</v>
      </c>
      <c r="H7369" s="64" t="s">
        <v>39098</v>
      </c>
      <c r="I7369" s="64" t="s">
        <v>39099</v>
      </c>
      <c r="J7369" s="64" t="s">
        <v>39100</v>
      </c>
      <c r="K7369" s="64" t="s">
        <v>39101</v>
      </c>
      <c r="L7369" s="64" t="s">
        <v>39102</v>
      </c>
      <c r="M7369" s="64">
        <v>55366</v>
      </c>
      <c r="N7369" s="64" t="s">
        <v>39101</v>
      </c>
      <c r="O7369" s="100">
        <v>-8.9578435870244222E-2</v>
      </c>
      <c r="P7369" s="100">
        <v>0.16871816601812586</v>
      </c>
      <c r="Q7369" s="100">
        <v>-3.4585286868195571E-2</v>
      </c>
      <c r="R7369" s="115">
        <v>7366</v>
      </c>
      <c r="S7369" s="100">
        <v>0.83833267600126171</v>
      </c>
      <c r="T7369" s="115">
        <v>0</v>
      </c>
    </row>
    <row r="7370" spans="1:20" x14ac:dyDescent="0.25">
      <c r="A7370" s="101" t="s">
        <v>39103</v>
      </c>
      <c r="B7370" s="101" t="s">
        <v>39104</v>
      </c>
      <c r="C7370" s="101" t="s">
        <v>39105</v>
      </c>
      <c r="D7370" s="101" t="s">
        <v>39106</v>
      </c>
      <c r="E7370" s="101" t="s">
        <v>39107</v>
      </c>
      <c r="F7370" s="101"/>
      <c r="G7370" s="101" t="s">
        <v>39108</v>
      </c>
      <c r="O7370" s="100">
        <v>-0.15934984651264078</v>
      </c>
      <c r="P7370" s="100">
        <v>0.16871151227670431</v>
      </c>
      <c r="Q7370" s="100">
        <v>-0.17319291755299152</v>
      </c>
      <c r="R7370" s="115">
        <v>7367</v>
      </c>
      <c r="S7370" s="100">
        <v>0.83827372066527173</v>
      </c>
      <c r="T7370" s="115">
        <v>0</v>
      </c>
    </row>
    <row r="7371" spans="1:20" x14ac:dyDescent="0.25">
      <c r="A7371" s="99" t="s">
        <v>39109</v>
      </c>
      <c r="B7371" s="99" t="s">
        <v>39110</v>
      </c>
      <c r="C7371" s="99" t="s">
        <v>39111</v>
      </c>
      <c r="D7371" s="99" t="s">
        <v>39112</v>
      </c>
      <c r="E7371" s="99" t="s">
        <v>39113</v>
      </c>
      <c r="F7371" s="99">
        <v>79258</v>
      </c>
      <c r="G7371" s="99" t="s">
        <v>39114</v>
      </c>
      <c r="H7371" s="64" t="s">
        <v>39109</v>
      </c>
      <c r="I7371" s="64" t="s">
        <v>39110</v>
      </c>
      <c r="J7371" s="64" t="s">
        <v>39111</v>
      </c>
      <c r="K7371" s="64" t="s">
        <v>39112</v>
      </c>
      <c r="L7371" s="64" t="s">
        <v>39113</v>
      </c>
      <c r="M7371" s="64">
        <v>79258</v>
      </c>
      <c r="N7371" s="64" t="s">
        <v>39114</v>
      </c>
      <c r="O7371" s="100">
        <v>1.7866168132675539E-2</v>
      </c>
      <c r="P7371" s="100">
        <v>0.16871092415601882</v>
      </c>
      <c r="Q7371" s="100">
        <v>0.22198793620951729</v>
      </c>
      <c r="R7371" s="115">
        <v>7368</v>
      </c>
      <c r="S7371" s="100">
        <v>0.83821477333136341</v>
      </c>
      <c r="T7371" s="115">
        <v>0</v>
      </c>
    </row>
    <row r="7372" spans="1:20" x14ac:dyDescent="0.25">
      <c r="A7372" s="99" t="s">
        <v>39115</v>
      </c>
      <c r="B7372" s="99" t="s">
        <v>39116</v>
      </c>
      <c r="C7372" s="99" t="s">
        <v>39117</v>
      </c>
      <c r="D7372" s="99" t="s">
        <v>39118</v>
      </c>
      <c r="E7372" s="99" t="s">
        <v>39119</v>
      </c>
      <c r="F7372" s="99">
        <v>149018</v>
      </c>
      <c r="G7372" s="99" t="s">
        <v>39118</v>
      </c>
      <c r="O7372" s="100">
        <v>-0.11370224030497579</v>
      </c>
      <c r="P7372" s="100">
        <v>0.16858836080428904</v>
      </c>
      <c r="Q7372" s="100">
        <v>-2.0674455537928265E-3</v>
      </c>
      <c r="R7372" s="115">
        <v>7369</v>
      </c>
      <c r="S7372" s="100">
        <v>0.83815583399736471</v>
      </c>
      <c r="T7372" s="115">
        <v>0</v>
      </c>
    </row>
    <row r="7373" spans="1:20" x14ac:dyDescent="0.25">
      <c r="A7373" s="99" t="s">
        <v>39120</v>
      </c>
      <c r="B7373" s="99" t="s">
        <v>39121</v>
      </c>
      <c r="C7373" s="99" t="s">
        <v>39122</v>
      </c>
      <c r="D7373" s="99" t="s">
        <v>39123</v>
      </c>
      <c r="E7373" s="99" t="s">
        <v>39124</v>
      </c>
      <c r="F7373" s="99">
        <v>57673</v>
      </c>
      <c r="G7373" s="99" t="s">
        <v>39123</v>
      </c>
      <c r="O7373" s="100">
        <v>-2.9678970361636275E-2</v>
      </c>
      <c r="P7373" s="100">
        <v>0.16855145050892897</v>
      </c>
      <c r="Q7373" s="100">
        <v>3.4553970422751865E-2</v>
      </c>
      <c r="R7373" s="115">
        <v>7370</v>
      </c>
      <c r="S7373" s="100">
        <v>0.83809690266110437</v>
      </c>
      <c r="T7373" s="115">
        <v>0</v>
      </c>
    </row>
    <row r="7374" spans="1:20" x14ac:dyDescent="0.25">
      <c r="A7374" s="101" t="s">
        <v>39125</v>
      </c>
      <c r="B7374" s="101" t="s">
        <v>39126</v>
      </c>
      <c r="C7374" s="101" t="s">
        <v>39127</v>
      </c>
      <c r="D7374" s="101" t="s">
        <v>39128</v>
      </c>
      <c r="E7374" s="101" t="s">
        <v>39129</v>
      </c>
      <c r="F7374" s="101">
        <v>60672</v>
      </c>
      <c r="G7374" s="101" t="s">
        <v>39130</v>
      </c>
      <c r="O7374" s="100">
        <v>2.2642074010762576E-2</v>
      </c>
      <c r="P7374" s="100">
        <v>0.16853416905922136</v>
      </c>
      <c r="Q7374" s="100">
        <v>0.29100851386596982</v>
      </c>
      <c r="R7374" s="115">
        <v>7371</v>
      </c>
      <c r="S7374" s="100">
        <v>0.83803797932041257</v>
      </c>
      <c r="T7374" s="115">
        <v>0</v>
      </c>
    </row>
    <row r="7375" spans="1:20" x14ac:dyDescent="0.25">
      <c r="A7375" s="101" t="s">
        <v>39131</v>
      </c>
      <c r="B7375" s="101" t="s">
        <v>39132</v>
      </c>
      <c r="C7375" s="101" t="s">
        <v>39133</v>
      </c>
      <c r="D7375" s="101" t="s">
        <v>39134</v>
      </c>
      <c r="E7375" s="101" t="s">
        <v>39135</v>
      </c>
      <c r="F7375" s="101">
        <v>5305</v>
      </c>
      <c r="G7375" s="101" t="s">
        <v>39136</v>
      </c>
      <c r="H7375" s="64" t="s">
        <v>39131</v>
      </c>
      <c r="I7375" s="64" t="s">
        <v>39132</v>
      </c>
      <c r="J7375" s="64" t="s">
        <v>39133</v>
      </c>
      <c r="K7375" s="64" t="s">
        <v>39134</v>
      </c>
      <c r="L7375" s="64" t="s">
        <v>39135</v>
      </c>
      <c r="M7375" s="64">
        <v>5305</v>
      </c>
      <c r="N7375" s="64" t="s">
        <v>39136</v>
      </c>
      <c r="O7375" s="100">
        <v>-0.20024268886926422</v>
      </c>
      <c r="P7375" s="100">
        <v>0.16852456225952481</v>
      </c>
      <c r="Q7375" s="100">
        <v>-0.34906231770902407</v>
      </c>
      <c r="R7375" s="115">
        <v>7372</v>
      </c>
      <c r="S7375" s="100">
        <v>0.83797906397311961</v>
      </c>
      <c r="T7375" s="115">
        <v>0</v>
      </c>
    </row>
    <row r="7376" spans="1:20" x14ac:dyDescent="0.25">
      <c r="A7376" s="99" t="s">
        <v>39137</v>
      </c>
      <c r="B7376" s="99" t="s">
        <v>39138</v>
      </c>
      <c r="C7376" s="99" t="s">
        <v>39139</v>
      </c>
      <c r="D7376" s="99" t="s">
        <v>39140</v>
      </c>
      <c r="E7376" s="99" t="s">
        <v>5273</v>
      </c>
      <c r="F7376" s="99">
        <v>79827</v>
      </c>
      <c r="G7376" s="99" t="s">
        <v>5274</v>
      </c>
      <c r="H7376" s="64" t="s">
        <v>39137</v>
      </c>
      <c r="I7376" s="64" t="s">
        <v>39138</v>
      </c>
      <c r="J7376" s="64" t="s">
        <v>39139</v>
      </c>
      <c r="K7376" s="64" t="s">
        <v>39140</v>
      </c>
      <c r="L7376" s="64" t="s">
        <v>5273</v>
      </c>
      <c r="M7376" s="64">
        <v>79827</v>
      </c>
      <c r="N7376" s="64" t="s">
        <v>5274</v>
      </c>
      <c r="O7376" s="100">
        <v>-3.1161888946624465E-2</v>
      </c>
      <c r="P7376" s="100">
        <v>0.16826692169412222</v>
      </c>
      <c r="Q7376" s="100">
        <v>-7.36201643872086E-2</v>
      </c>
      <c r="R7376" s="115">
        <v>7373</v>
      </c>
      <c r="S7376" s="100">
        <v>0.83792015661705743</v>
      </c>
      <c r="T7376" s="115">
        <v>0</v>
      </c>
    </row>
    <row r="7377" spans="1:20" x14ac:dyDescent="0.25">
      <c r="A7377" s="101" t="s">
        <v>39141</v>
      </c>
      <c r="B7377" s="101" t="s">
        <v>39142</v>
      </c>
      <c r="C7377" s="101" t="s">
        <v>39143</v>
      </c>
      <c r="D7377" s="101" t="s">
        <v>39144</v>
      </c>
      <c r="E7377" s="101" t="s">
        <v>39145</v>
      </c>
      <c r="F7377" s="101">
        <v>54994</v>
      </c>
      <c r="G7377" s="101" t="s">
        <v>39144</v>
      </c>
      <c r="H7377" s="64" t="s">
        <v>39141</v>
      </c>
      <c r="I7377" s="64" t="s">
        <v>39142</v>
      </c>
      <c r="J7377" s="64" t="s">
        <v>39143</v>
      </c>
      <c r="K7377" s="64" t="s">
        <v>39144</v>
      </c>
      <c r="L7377" s="64" t="s">
        <v>39145</v>
      </c>
      <c r="M7377" s="64">
        <v>54994</v>
      </c>
      <c r="N7377" s="64" t="s">
        <v>39144</v>
      </c>
      <c r="O7377" s="100">
        <v>2.5618399644260475E-2</v>
      </c>
      <c r="P7377" s="100">
        <v>0.16823586539478885</v>
      </c>
      <c r="Q7377" s="100">
        <v>0.2240221992227002</v>
      </c>
      <c r="R7377" s="115">
        <v>7374</v>
      </c>
      <c r="S7377" s="100">
        <v>0.83786125725005822</v>
      </c>
      <c r="T7377" s="115">
        <v>0</v>
      </c>
    </row>
    <row r="7378" spans="1:20" x14ac:dyDescent="0.25">
      <c r="A7378" s="101" t="s">
        <v>39146</v>
      </c>
      <c r="B7378" s="101" t="s">
        <v>39147</v>
      </c>
      <c r="C7378" s="101" t="s">
        <v>39148</v>
      </c>
      <c r="D7378" s="101" t="s">
        <v>39149</v>
      </c>
      <c r="E7378" s="101" t="s">
        <v>39150</v>
      </c>
      <c r="F7378" s="101">
        <v>25911</v>
      </c>
      <c r="G7378" s="101" t="s">
        <v>39149</v>
      </c>
      <c r="H7378" s="64" t="s">
        <v>39146</v>
      </c>
      <c r="I7378" s="64" t="s">
        <v>39147</v>
      </c>
      <c r="J7378" s="64" t="s">
        <v>39148</v>
      </c>
      <c r="K7378" s="64" t="s">
        <v>39149</v>
      </c>
      <c r="L7378" s="64" t="s">
        <v>39150</v>
      </c>
      <c r="M7378" s="64">
        <v>25911</v>
      </c>
      <c r="N7378" s="64" t="s">
        <v>39149</v>
      </c>
      <c r="O7378" s="100">
        <v>8.1074611741132896E-2</v>
      </c>
      <c r="P7378" s="100">
        <v>0.16822697420767294</v>
      </c>
      <c r="Q7378" s="100">
        <v>0.13558951978315892</v>
      </c>
      <c r="R7378" s="115">
        <v>7375</v>
      </c>
      <c r="S7378" s="100">
        <v>0.83780236586995527</v>
      </c>
      <c r="T7378" s="115">
        <v>0</v>
      </c>
    </row>
    <row r="7379" spans="1:20" x14ac:dyDescent="0.25">
      <c r="A7379" s="101" t="s">
        <v>39151</v>
      </c>
      <c r="B7379" s="101" t="s">
        <v>39152</v>
      </c>
      <c r="C7379" s="101" t="s">
        <v>39153</v>
      </c>
      <c r="D7379" s="101" t="s">
        <v>39154</v>
      </c>
      <c r="E7379" s="101" t="s">
        <v>39155</v>
      </c>
      <c r="F7379" s="101">
        <v>395</v>
      </c>
      <c r="G7379" s="101" t="s">
        <v>39156</v>
      </c>
      <c r="H7379" s="64" t="s">
        <v>39151</v>
      </c>
      <c r="I7379" s="64" t="s">
        <v>39152</v>
      </c>
      <c r="J7379" s="64" t="s">
        <v>39153</v>
      </c>
      <c r="K7379" s="64" t="s">
        <v>39154</v>
      </c>
      <c r="L7379" s="64" t="s">
        <v>39155</v>
      </c>
      <c r="M7379" s="64">
        <v>395</v>
      </c>
      <c r="N7379" s="64" t="s">
        <v>39156</v>
      </c>
      <c r="O7379" s="100">
        <v>-0.25633952767562901</v>
      </c>
      <c r="P7379" s="100">
        <v>0.16813376205727912</v>
      </c>
      <c r="Q7379" s="100">
        <v>-0.351599209763649</v>
      </c>
      <c r="R7379" s="115">
        <v>7376</v>
      </c>
      <c r="S7379" s="100">
        <v>0.83774348247458297</v>
      </c>
      <c r="T7379" s="115">
        <v>0</v>
      </c>
    </row>
    <row r="7380" spans="1:20" x14ac:dyDescent="0.25">
      <c r="A7380" s="101" t="s">
        <v>39157</v>
      </c>
      <c r="B7380" s="101" t="s">
        <v>39158</v>
      </c>
      <c r="C7380" s="101" t="s">
        <v>39159</v>
      </c>
      <c r="D7380" s="101" t="s">
        <v>39160</v>
      </c>
      <c r="E7380" s="101" t="s">
        <v>39161</v>
      </c>
      <c r="F7380" s="101">
        <v>2524</v>
      </c>
      <c r="G7380" s="101" t="s">
        <v>39160</v>
      </c>
      <c r="H7380" s="64" t="s">
        <v>39157</v>
      </c>
      <c r="I7380" s="64" t="s">
        <v>39158</v>
      </c>
      <c r="J7380" s="64" t="s">
        <v>39159</v>
      </c>
      <c r="K7380" s="64" t="s">
        <v>39160</v>
      </c>
      <c r="L7380" s="64" t="s">
        <v>39161</v>
      </c>
      <c r="M7380" s="64">
        <v>2524</v>
      </c>
      <c r="N7380" s="64" t="s">
        <v>39160</v>
      </c>
      <c r="O7380" s="100">
        <v>1.4739219064039128E-2</v>
      </c>
      <c r="P7380" s="100">
        <v>0.16810984290196829</v>
      </c>
      <c r="Q7380" s="100">
        <v>0.14723798403524824</v>
      </c>
      <c r="R7380" s="115">
        <v>7377</v>
      </c>
      <c r="S7380" s="100">
        <v>0.83768460706177628</v>
      </c>
      <c r="T7380" s="115">
        <v>0</v>
      </c>
    </row>
    <row r="7381" spans="1:20" x14ac:dyDescent="0.25">
      <c r="A7381" s="99" t="s">
        <v>39162</v>
      </c>
      <c r="B7381" s="99" t="s">
        <v>22630</v>
      </c>
      <c r="C7381" s="99" t="s">
        <v>22631</v>
      </c>
      <c r="D7381" s="99" t="s">
        <v>22632</v>
      </c>
      <c r="E7381" s="99" t="s">
        <v>22633</v>
      </c>
      <c r="F7381" s="99">
        <v>6037</v>
      </c>
      <c r="G7381" s="99" t="s">
        <v>22634</v>
      </c>
      <c r="H7381" s="64" t="s">
        <v>39162</v>
      </c>
      <c r="I7381" s="64" t="s">
        <v>22630</v>
      </c>
      <c r="J7381" s="64" t="s">
        <v>22631</v>
      </c>
      <c r="K7381" s="64" t="s">
        <v>22632</v>
      </c>
      <c r="L7381" s="64" t="s">
        <v>22633</v>
      </c>
      <c r="M7381" s="64">
        <v>6037</v>
      </c>
      <c r="N7381" s="64" t="s">
        <v>22634</v>
      </c>
      <c r="O7381" s="100">
        <v>-7.3000362124107321E-2</v>
      </c>
      <c r="P7381" s="100">
        <v>0.16809491974616558</v>
      </c>
      <c r="Q7381" s="100">
        <v>-0.3319279683543423</v>
      </c>
      <c r="R7381" s="115">
        <v>7378</v>
      </c>
      <c r="S7381" s="100">
        <v>0.83762573962937126</v>
      </c>
      <c r="T7381" s="115">
        <v>0</v>
      </c>
    </row>
    <row r="7382" spans="1:20" x14ac:dyDescent="0.25">
      <c r="A7382" s="99" t="s">
        <v>39163</v>
      </c>
      <c r="B7382" s="99" t="s">
        <v>39164</v>
      </c>
      <c r="C7382" s="99" t="s">
        <v>39165</v>
      </c>
      <c r="D7382" s="99" t="s">
        <v>39166</v>
      </c>
      <c r="E7382" s="99" t="s">
        <v>39167</v>
      </c>
      <c r="F7382" s="99">
        <v>201501</v>
      </c>
      <c r="G7382" s="99" t="s">
        <v>39168</v>
      </c>
      <c r="O7382" s="100">
        <v>7.0022103953443757E-2</v>
      </c>
      <c r="P7382" s="100">
        <v>0.16802706334345802</v>
      </c>
      <c r="Q7382" s="100">
        <v>0.3147243636121676</v>
      </c>
      <c r="R7382" s="115">
        <v>7379</v>
      </c>
      <c r="S7382" s="100">
        <v>0.83756688017520464</v>
      </c>
      <c r="T7382" s="115">
        <v>0</v>
      </c>
    </row>
    <row r="7383" spans="1:20" x14ac:dyDescent="0.25">
      <c r="A7383" s="99" t="s">
        <v>39169</v>
      </c>
      <c r="B7383" s="99" t="s">
        <v>39170</v>
      </c>
      <c r="C7383" s="99" t="s">
        <v>39171</v>
      </c>
      <c r="D7383" s="99" t="s">
        <v>38363</v>
      </c>
      <c r="E7383" s="99" t="s">
        <v>39172</v>
      </c>
      <c r="F7383" s="99">
        <v>3735</v>
      </c>
      <c r="G7383" s="99" t="s">
        <v>39173</v>
      </c>
      <c r="H7383" s="64" t="s">
        <v>39169</v>
      </c>
      <c r="I7383" s="64" t="s">
        <v>39170</v>
      </c>
      <c r="J7383" s="64" t="s">
        <v>39171</v>
      </c>
      <c r="K7383" s="64" t="s">
        <v>38363</v>
      </c>
      <c r="L7383" s="64" t="s">
        <v>39172</v>
      </c>
      <c r="M7383" s="64">
        <v>3735</v>
      </c>
      <c r="N7383" s="64" t="s">
        <v>39173</v>
      </c>
      <c r="O7383" s="100">
        <v>-0.20089860835597784</v>
      </c>
      <c r="P7383" s="100">
        <v>0.16793163931691682</v>
      </c>
      <c r="Q7383" s="100">
        <v>-0.35207123316399958</v>
      </c>
      <c r="R7383" s="115">
        <v>7380</v>
      </c>
      <c r="S7383" s="100">
        <v>0.83750802869711438</v>
      </c>
      <c r="T7383" s="115">
        <v>0</v>
      </c>
    </row>
    <row r="7384" spans="1:20" x14ac:dyDescent="0.25">
      <c r="A7384" s="101" t="s">
        <v>39174</v>
      </c>
      <c r="B7384" s="101" t="s">
        <v>39175</v>
      </c>
      <c r="C7384" s="101" t="s">
        <v>39176</v>
      </c>
      <c r="D7384" s="101" t="s">
        <v>39177</v>
      </c>
      <c r="E7384" s="101" t="s">
        <v>39178</v>
      </c>
      <c r="F7384" s="101">
        <v>3126</v>
      </c>
      <c r="G7384" s="101" t="s">
        <v>39179</v>
      </c>
      <c r="O7384" s="100">
        <v>2.719967668041871E-2</v>
      </c>
      <c r="P7384" s="100">
        <v>0.16758419757188747</v>
      </c>
      <c r="Q7384" s="100">
        <v>0.16842950946451263</v>
      </c>
      <c r="R7384" s="115">
        <v>7381</v>
      </c>
      <c r="S7384" s="100">
        <v>0.83744918519293876</v>
      </c>
      <c r="T7384" s="115">
        <v>0</v>
      </c>
    </row>
    <row r="7385" spans="1:20" x14ac:dyDescent="0.25">
      <c r="A7385" s="99" t="s">
        <v>39180</v>
      </c>
      <c r="B7385" s="99" t="s">
        <v>39181</v>
      </c>
      <c r="C7385" s="99" t="s">
        <v>39182</v>
      </c>
      <c r="D7385" s="99" t="s">
        <v>39183</v>
      </c>
      <c r="E7385" s="99" t="s">
        <v>39184</v>
      </c>
      <c r="F7385" s="99">
        <v>2596</v>
      </c>
      <c r="G7385" s="99" t="s">
        <v>39185</v>
      </c>
      <c r="H7385" s="64" t="s">
        <v>39180</v>
      </c>
      <c r="I7385" s="64" t="s">
        <v>39181</v>
      </c>
      <c r="J7385" s="64" t="s">
        <v>39182</v>
      </c>
      <c r="K7385" s="64" t="s">
        <v>39183</v>
      </c>
      <c r="L7385" s="64" t="s">
        <v>39184</v>
      </c>
      <c r="M7385" s="64">
        <v>2596</v>
      </c>
      <c r="N7385" s="64" t="s">
        <v>39185</v>
      </c>
      <c r="O7385" s="100">
        <v>-0.32559520351765903</v>
      </c>
      <c r="P7385" s="100">
        <v>0.16747892834538103</v>
      </c>
      <c r="Q7385" s="100">
        <v>-0.35796523131154312</v>
      </c>
      <c r="R7385" s="115">
        <v>7382</v>
      </c>
      <c r="S7385" s="100">
        <v>0.83739034966051751</v>
      </c>
      <c r="T7385" s="115">
        <v>0</v>
      </c>
    </row>
    <row r="7386" spans="1:20" x14ac:dyDescent="0.25">
      <c r="A7386" s="99" t="s">
        <v>39186</v>
      </c>
      <c r="B7386" s="99" t="s">
        <v>39187</v>
      </c>
      <c r="C7386" s="99" t="s">
        <v>39188</v>
      </c>
      <c r="D7386" s="99" t="s">
        <v>39188</v>
      </c>
      <c r="E7386" s="99" t="s">
        <v>39189</v>
      </c>
      <c r="F7386" s="99">
        <v>3957</v>
      </c>
      <c r="G7386" s="99" t="s">
        <v>39190</v>
      </c>
      <c r="H7386" s="64" t="s">
        <v>39186</v>
      </c>
      <c r="I7386" s="64" t="s">
        <v>39187</v>
      </c>
      <c r="J7386" s="64" t="s">
        <v>39188</v>
      </c>
      <c r="K7386" s="64" t="s">
        <v>39188</v>
      </c>
      <c r="L7386" s="64" t="s">
        <v>39189</v>
      </c>
      <c r="M7386" s="64">
        <v>3957</v>
      </c>
      <c r="N7386" s="64" t="s">
        <v>39190</v>
      </c>
      <c r="O7386" s="100">
        <v>3.9633122182525515E-2</v>
      </c>
      <c r="P7386" s="100">
        <v>0.16735113073231722</v>
      </c>
      <c r="Q7386" s="100">
        <v>-8.1742327150376423E-2</v>
      </c>
      <c r="R7386" s="115">
        <v>7383</v>
      </c>
      <c r="S7386" s="100">
        <v>0.83733152209769091</v>
      </c>
      <c r="T7386" s="115">
        <v>0</v>
      </c>
    </row>
    <row r="7387" spans="1:20" x14ac:dyDescent="0.25">
      <c r="A7387" s="99" t="s">
        <v>39191</v>
      </c>
      <c r="B7387" s="99" t="s">
        <v>39192</v>
      </c>
      <c r="C7387" s="99" t="s">
        <v>39193</v>
      </c>
      <c r="D7387" s="99" t="s">
        <v>39194</v>
      </c>
      <c r="E7387" s="99" t="s">
        <v>39195</v>
      </c>
      <c r="F7387" s="99">
        <v>3617</v>
      </c>
      <c r="G7387" s="99" t="s">
        <v>39194</v>
      </c>
      <c r="O7387" s="100">
        <v>1.4307173860010274E-2</v>
      </c>
      <c r="P7387" s="100">
        <v>0.16732827648206466</v>
      </c>
      <c r="Q7387" s="100">
        <v>-0.12238596002834157</v>
      </c>
      <c r="R7387" s="115">
        <v>7384</v>
      </c>
      <c r="S7387" s="100">
        <v>0.83727270250230024</v>
      </c>
      <c r="T7387" s="115">
        <v>0</v>
      </c>
    </row>
    <row r="7388" spans="1:20" x14ac:dyDescent="0.25">
      <c r="A7388" s="101" t="s">
        <v>39196</v>
      </c>
      <c r="B7388" s="101" t="s">
        <v>39197</v>
      </c>
      <c r="C7388" s="101" t="s">
        <v>39198</v>
      </c>
      <c r="D7388" s="101" t="s">
        <v>39199</v>
      </c>
      <c r="E7388" s="101" t="s">
        <v>39200</v>
      </c>
      <c r="F7388" s="101">
        <v>84947</v>
      </c>
      <c r="G7388" s="101" t="s">
        <v>39201</v>
      </c>
      <c r="H7388" s="64" t="s">
        <v>39196</v>
      </c>
      <c r="I7388" s="64" t="s">
        <v>39197</v>
      </c>
      <c r="J7388" s="64" t="s">
        <v>39198</v>
      </c>
      <c r="K7388" s="64" t="s">
        <v>39199</v>
      </c>
      <c r="L7388" s="64" t="s">
        <v>39200</v>
      </c>
      <c r="M7388" s="64">
        <v>84947</v>
      </c>
      <c r="N7388" s="64" t="s">
        <v>39201</v>
      </c>
      <c r="O7388" s="100">
        <v>2.4080783017789101E-2</v>
      </c>
      <c r="P7388" s="100">
        <v>0.16721582325945894</v>
      </c>
      <c r="Q7388" s="100">
        <v>0.12890244498654471</v>
      </c>
      <c r="R7388" s="115">
        <v>7385</v>
      </c>
      <c r="S7388" s="100">
        <v>0.83721389087218756</v>
      </c>
      <c r="T7388" s="115">
        <v>0</v>
      </c>
    </row>
    <row r="7389" spans="1:20" x14ac:dyDescent="0.25">
      <c r="A7389" s="99" t="s">
        <v>39202</v>
      </c>
      <c r="B7389" s="99" t="s">
        <v>39203</v>
      </c>
      <c r="C7389" s="99" t="s">
        <v>39204</v>
      </c>
      <c r="D7389" s="99" t="s">
        <v>39205</v>
      </c>
      <c r="E7389" s="99" t="s">
        <v>39206</v>
      </c>
      <c r="F7389" s="99">
        <v>89953</v>
      </c>
      <c r="G7389" s="99" t="s">
        <v>39205</v>
      </c>
      <c r="O7389" s="100">
        <v>-9.6324677408117079E-2</v>
      </c>
      <c r="P7389" s="100">
        <v>0.16706859429251611</v>
      </c>
      <c r="Q7389" s="100">
        <v>-2.6073719791757147E-3</v>
      </c>
      <c r="R7389" s="115">
        <v>7386</v>
      </c>
      <c r="S7389" s="100">
        <v>0.83715508720519594</v>
      </c>
      <c r="T7389" s="115">
        <v>0</v>
      </c>
    </row>
    <row r="7390" spans="1:20" x14ac:dyDescent="0.25">
      <c r="A7390" s="99" t="s">
        <v>39207</v>
      </c>
      <c r="B7390" s="99" t="s">
        <v>39208</v>
      </c>
      <c r="C7390" s="99" t="s">
        <v>39209</v>
      </c>
      <c r="D7390" s="99" t="s">
        <v>39210</v>
      </c>
      <c r="E7390" s="99" t="s">
        <v>39211</v>
      </c>
      <c r="F7390" s="99">
        <v>3804</v>
      </c>
      <c r="G7390" s="99" t="s">
        <v>39212</v>
      </c>
      <c r="H7390" s="64" t="s">
        <v>39207</v>
      </c>
      <c r="I7390" s="64" t="s">
        <v>39208</v>
      </c>
      <c r="J7390" s="64" t="s">
        <v>39209</v>
      </c>
      <c r="K7390" s="64" t="s">
        <v>39210</v>
      </c>
      <c r="L7390" s="64" t="s">
        <v>39211</v>
      </c>
      <c r="M7390" s="64">
        <v>3804</v>
      </c>
      <c r="N7390" s="64" t="s">
        <v>39212</v>
      </c>
      <c r="O7390" s="100">
        <v>9.0725872061188567E-2</v>
      </c>
      <c r="P7390" s="100">
        <v>0.16696708013659639</v>
      </c>
      <c r="Q7390" s="100">
        <v>0.12432310598423124</v>
      </c>
      <c r="R7390" s="115">
        <v>7387</v>
      </c>
      <c r="S7390" s="100">
        <v>0.8370962914991692</v>
      </c>
      <c r="T7390" s="115">
        <v>0</v>
      </c>
    </row>
    <row r="7391" spans="1:20" x14ac:dyDescent="0.25">
      <c r="A7391" s="99" t="s">
        <v>39213</v>
      </c>
      <c r="B7391" s="99" t="s">
        <v>39214</v>
      </c>
      <c r="C7391" s="99" t="s">
        <v>39215</v>
      </c>
      <c r="D7391" s="99" t="s">
        <v>39216</v>
      </c>
      <c r="E7391" s="99" t="s">
        <v>39217</v>
      </c>
      <c r="F7391" s="99">
        <v>10993</v>
      </c>
      <c r="G7391" s="99" t="s">
        <v>39218</v>
      </c>
      <c r="O7391" s="100">
        <v>-0.25210185985593697</v>
      </c>
      <c r="P7391" s="100">
        <v>0.16681748463468146</v>
      </c>
      <c r="Q7391" s="100">
        <v>-2.036862199662981E-3</v>
      </c>
      <c r="R7391" s="115">
        <v>7388</v>
      </c>
      <c r="S7391" s="100">
        <v>0.83703750375195218</v>
      </c>
      <c r="T7391" s="115">
        <v>0</v>
      </c>
    </row>
    <row r="7392" spans="1:20" x14ac:dyDescent="0.25">
      <c r="A7392" s="101" t="s">
        <v>39219</v>
      </c>
      <c r="B7392" s="101" t="s">
        <v>39220</v>
      </c>
      <c r="C7392" s="101" t="s">
        <v>39221</v>
      </c>
      <c r="D7392" s="101" t="s">
        <v>39222</v>
      </c>
      <c r="E7392" s="101" t="s">
        <v>39223</v>
      </c>
      <c r="F7392" s="101">
        <v>9904</v>
      </c>
      <c r="G7392" s="101" t="s">
        <v>39222</v>
      </c>
      <c r="H7392" s="64" t="s">
        <v>39219</v>
      </c>
      <c r="I7392" s="64" t="s">
        <v>39220</v>
      </c>
      <c r="J7392" s="64" t="s">
        <v>39221</v>
      </c>
      <c r="K7392" s="64" t="s">
        <v>39222</v>
      </c>
      <c r="L7392" s="64" t="s">
        <v>39223</v>
      </c>
      <c r="M7392" s="64">
        <v>9904</v>
      </c>
      <c r="N7392" s="64" t="s">
        <v>39222</v>
      </c>
      <c r="O7392" s="100">
        <v>-4.8140275066695347E-2</v>
      </c>
      <c r="P7392" s="100">
        <v>0.16681316130912918</v>
      </c>
      <c r="Q7392" s="100">
        <v>-1.4542987965315238E-2</v>
      </c>
      <c r="R7392" s="115">
        <v>7389</v>
      </c>
      <c r="S7392" s="100">
        <v>0.83697872396139028</v>
      </c>
      <c r="T7392" s="115">
        <v>0</v>
      </c>
    </row>
    <row r="7393" spans="1:20" x14ac:dyDescent="0.25">
      <c r="A7393" s="101" t="s">
        <v>39224</v>
      </c>
      <c r="B7393" s="101" t="s">
        <v>39225</v>
      </c>
      <c r="C7393" s="101" t="s">
        <v>39226</v>
      </c>
      <c r="D7393" s="101" t="s">
        <v>39227</v>
      </c>
      <c r="E7393" s="101" t="s">
        <v>39228</v>
      </c>
      <c r="F7393" s="101">
        <v>10454</v>
      </c>
      <c r="G7393" s="101" t="s">
        <v>39227</v>
      </c>
      <c r="O7393" s="100">
        <v>-2.5316650986659917E-2</v>
      </c>
      <c r="P7393" s="100">
        <v>0.16679726521300026</v>
      </c>
      <c r="Q7393" s="100">
        <v>-0.16059530195721913</v>
      </c>
      <c r="R7393" s="115">
        <v>7390</v>
      </c>
      <c r="S7393" s="100">
        <v>0.83691995212533021</v>
      </c>
      <c r="T7393" s="115">
        <v>0</v>
      </c>
    </row>
    <row r="7394" spans="1:20" x14ac:dyDescent="0.25">
      <c r="A7394" s="99" t="s">
        <v>39229</v>
      </c>
      <c r="B7394" s="99" t="s">
        <v>39230</v>
      </c>
      <c r="C7394" s="99" t="s">
        <v>39231</v>
      </c>
      <c r="D7394" s="99" t="s">
        <v>39232</v>
      </c>
      <c r="E7394" s="99" t="s">
        <v>39233</v>
      </c>
      <c r="F7394" s="99">
        <v>50814</v>
      </c>
      <c r="G7394" s="99" t="s">
        <v>39232</v>
      </c>
      <c r="H7394" s="64" t="s">
        <v>39229</v>
      </c>
      <c r="I7394" s="64" t="s">
        <v>39230</v>
      </c>
      <c r="J7394" s="64" t="s">
        <v>39231</v>
      </c>
      <c r="K7394" s="64" t="s">
        <v>39232</v>
      </c>
      <c r="L7394" s="64" t="s">
        <v>39233</v>
      </c>
      <c r="M7394" s="64">
        <v>50814</v>
      </c>
      <c r="N7394" s="64" t="s">
        <v>39232</v>
      </c>
      <c r="O7394" s="100">
        <v>-2.6645941913480523E-2</v>
      </c>
      <c r="P7394" s="100">
        <v>0.16669581581397869</v>
      </c>
      <c r="Q7394" s="100">
        <v>-1.8222163409367137E-2</v>
      </c>
      <c r="R7394" s="115">
        <v>7391</v>
      </c>
      <c r="S7394" s="100">
        <v>0.83686118824161915</v>
      </c>
      <c r="T7394" s="115">
        <v>0</v>
      </c>
    </row>
    <row r="7395" spans="1:20" x14ac:dyDescent="0.25">
      <c r="A7395" s="101" t="s">
        <v>39234</v>
      </c>
      <c r="B7395" s="101" t="s">
        <v>39235</v>
      </c>
      <c r="C7395" s="101" t="s">
        <v>39236</v>
      </c>
      <c r="D7395" s="101" t="s">
        <v>39237</v>
      </c>
      <c r="E7395" s="101" t="s">
        <v>39238</v>
      </c>
      <c r="F7395" s="101">
        <v>5587</v>
      </c>
      <c r="G7395" s="101" t="s">
        <v>39239</v>
      </c>
      <c r="O7395" s="100">
        <v>-0.149742985863795</v>
      </c>
      <c r="P7395" s="100">
        <v>0.16664732824628745</v>
      </c>
      <c r="Q7395" s="100">
        <v>2.9987886053216449E-3</v>
      </c>
      <c r="R7395" s="115">
        <v>7392</v>
      </c>
      <c r="S7395" s="100">
        <v>0.83680243230810558</v>
      </c>
      <c r="T7395" s="115">
        <v>0</v>
      </c>
    </row>
    <row r="7396" spans="1:20" x14ac:dyDescent="0.25">
      <c r="A7396" s="99" t="s">
        <v>39240</v>
      </c>
      <c r="B7396" s="99" t="s">
        <v>34406</v>
      </c>
      <c r="C7396" s="99" t="s">
        <v>34407</v>
      </c>
      <c r="D7396" s="99" t="s">
        <v>34408</v>
      </c>
      <c r="E7396" s="99" t="s">
        <v>7398</v>
      </c>
      <c r="F7396" s="99">
        <v>6387</v>
      </c>
      <c r="G7396" s="99" t="s">
        <v>7399</v>
      </c>
      <c r="H7396" s="64" t="s">
        <v>39240</v>
      </c>
      <c r="I7396" s="64" t="s">
        <v>34406</v>
      </c>
      <c r="J7396" s="64" t="s">
        <v>34407</v>
      </c>
      <c r="K7396" s="64" t="s">
        <v>34408</v>
      </c>
      <c r="L7396" s="64" t="s">
        <v>7398</v>
      </c>
      <c r="M7396" s="64">
        <v>6387</v>
      </c>
      <c r="N7396" s="64" t="s">
        <v>7399</v>
      </c>
      <c r="O7396" s="100">
        <v>-3.4294570700877644E-2</v>
      </c>
      <c r="P7396" s="100">
        <v>0.16661637679349547</v>
      </c>
      <c r="Q7396" s="100">
        <v>-0.1228457417096771</v>
      </c>
      <c r="R7396" s="115">
        <v>7393</v>
      </c>
      <c r="S7396" s="100">
        <v>0.83674368432263857</v>
      </c>
      <c r="T7396" s="115">
        <v>0</v>
      </c>
    </row>
    <row r="7397" spans="1:20" x14ac:dyDescent="0.25">
      <c r="A7397" s="101" t="s">
        <v>39241</v>
      </c>
      <c r="B7397" s="101" t="s">
        <v>39242</v>
      </c>
      <c r="C7397" s="101" t="s">
        <v>39243</v>
      </c>
      <c r="D7397" s="101" t="s">
        <v>39244</v>
      </c>
      <c r="E7397" s="101" t="s">
        <v>39245</v>
      </c>
      <c r="F7397" s="101">
        <v>284207</v>
      </c>
      <c r="G7397" s="101" t="s">
        <v>39246</v>
      </c>
      <c r="H7397" s="64" t="s">
        <v>39241</v>
      </c>
      <c r="I7397" s="64" t="s">
        <v>39242</v>
      </c>
      <c r="J7397" s="64" t="s">
        <v>39243</v>
      </c>
      <c r="K7397" s="64" t="s">
        <v>39244</v>
      </c>
      <c r="L7397" s="64" t="s">
        <v>39245</v>
      </c>
      <c r="M7397" s="64">
        <v>284207</v>
      </c>
      <c r="N7397" s="64" t="s">
        <v>39246</v>
      </c>
      <c r="O7397" s="100">
        <v>2.6504333423196802E-2</v>
      </c>
      <c r="P7397" s="100">
        <v>0.16657612041753703</v>
      </c>
      <c r="Q7397" s="100">
        <v>0.20029171105789528</v>
      </c>
      <c r="R7397" s="115">
        <v>7394</v>
      </c>
      <c r="S7397" s="100">
        <v>0.83668494428306783</v>
      </c>
      <c r="T7397" s="115">
        <v>0</v>
      </c>
    </row>
    <row r="7398" spans="1:20" x14ac:dyDescent="0.25">
      <c r="A7398" s="99" t="s">
        <v>39247</v>
      </c>
      <c r="B7398" s="99" t="s">
        <v>39248</v>
      </c>
      <c r="C7398" s="99" t="s">
        <v>39249</v>
      </c>
      <c r="D7398" s="99" t="s">
        <v>39250</v>
      </c>
      <c r="E7398" s="99" t="s">
        <v>39251</v>
      </c>
      <c r="F7398" s="99">
        <v>202051</v>
      </c>
      <c r="G7398" s="99" t="s">
        <v>39252</v>
      </c>
      <c r="H7398" s="64" t="s">
        <v>39247</v>
      </c>
      <c r="I7398" s="64" t="s">
        <v>39248</v>
      </c>
      <c r="J7398" s="64" t="s">
        <v>39249</v>
      </c>
      <c r="K7398" s="64" t="s">
        <v>39250</v>
      </c>
      <c r="L7398" s="64" t="s">
        <v>39251</v>
      </c>
      <c r="M7398" s="64">
        <v>202051</v>
      </c>
      <c r="N7398" s="64" t="s">
        <v>39252</v>
      </c>
      <c r="O7398" s="100">
        <v>-5.7778857084462072E-2</v>
      </c>
      <c r="P7398" s="100">
        <v>0.16651589967930508</v>
      </c>
      <c r="Q7398" s="100">
        <v>-0.13494366228823934</v>
      </c>
      <c r="R7398" s="115">
        <v>7395</v>
      </c>
      <c r="S7398" s="100">
        <v>0.83662621218724464</v>
      </c>
      <c r="T7398" s="115">
        <v>0</v>
      </c>
    </row>
    <row r="7399" spans="1:20" x14ac:dyDescent="0.25">
      <c r="A7399" s="101" t="s">
        <v>39253</v>
      </c>
      <c r="B7399" s="101" t="s">
        <v>39254</v>
      </c>
      <c r="C7399" s="101" t="s">
        <v>39255</v>
      </c>
      <c r="D7399" s="101" t="s">
        <v>39256</v>
      </c>
      <c r="E7399" s="101" t="s">
        <v>39257</v>
      </c>
      <c r="F7399" s="101">
        <v>83893</v>
      </c>
      <c r="G7399" s="101" t="s">
        <v>39258</v>
      </c>
      <c r="O7399" s="100">
        <v>-3.9341276397506973E-2</v>
      </c>
      <c r="P7399" s="100">
        <v>0.16647573783182112</v>
      </c>
      <c r="Q7399" s="100">
        <v>-0.16671598344533303</v>
      </c>
      <c r="R7399" s="115">
        <v>7396</v>
      </c>
      <c r="S7399" s="100">
        <v>0.83656748803302039</v>
      </c>
      <c r="T7399" s="115">
        <v>0</v>
      </c>
    </row>
    <row r="7400" spans="1:20" x14ac:dyDescent="0.25">
      <c r="A7400" s="99" t="s">
        <v>39259</v>
      </c>
      <c r="B7400" s="99" t="s">
        <v>38542</v>
      </c>
      <c r="C7400" s="99" t="s">
        <v>38543</v>
      </c>
      <c r="D7400" s="99" t="s">
        <v>38544</v>
      </c>
      <c r="E7400" s="99" t="s">
        <v>38545</v>
      </c>
      <c r="F7400" s="99">
        <v>1690</v>
      </c>
      <c r="G7400" s="99" t="s">
        <v>38544</v>
      </c>
      <c r="O7400" s="100">
        <v>0.16104651215642571</v>
      </c>
      <c r="P7400" s="100">
        <v>0.16636995710120894</v>
      </c>
      <c r="Q7400" s="100">
        <v>0.18669563995240684</v>
      </c>
      <c r="R7400" s="115">
        <v>7397</v>
      </c>
      <c r="S7400" s="100">
        <v>0.8365087718182479</v>
      </c>
      <c r="T7400" s="115">
        <v>0</v>
      </c>
    </row>
    <row r="7401" spans="1:20" x14ac:dyDescent="0.25">
      <c r="A7401" s="99" t="s">
        <v>39260</v>
      </c>
      <c r="B7401" s="99" t="s">
        <v>39261</v>
      </c>
      <c r="C7401" s="99" t="s">
        <v>39262</v>
      </c>
      <c r="D7401" s="99" t="s">
        <v>39262</v>
      </c>
      <c r="E7401" s="99" t="s">
        <v>24812</v>
      </c>
      <c r="F7401" s="99">
        <v>51738</v>
      </c>
      <c r="G7401" s="99" t="s">
        <v>24813</v>
      </c>
      <c r="H7401" s="64" t="s">
        <v>39260</v>
      </c>
      <c r="I7401" s="64" t="s">
        <v>39261</v>
      </c>
      <c r="J7401" s="64" t="s">
        <v>39262</v>
      </c>
      <c r="K7401" s="64" t="s">
        <v>39262</v>
      </c>
      <c r="L7401" s="64" t="s">
        <v>24812</v>
      </c>
      <c r="M7401" s="64">
        <v>51738</v>
      </c>
      <c r="N7401" s="64" t="s">
        <v>24813</v>
      </c>
      <c r="O7401" s="100">
        <v>5.5693842069961239E-2</v>
      </c>
      <c r="P7401" s="100">
        <v>0.16623112128633677</v>
      </c>
      <c r="Q7401" s="100">
        <v>-6.8205726464989902E-2</v>
      </c>
      <c r="R7401" s="115">
        <v>7398</v>
      </c>
      <c r="S7401" s="100">
        <v>0.83645006354078055</v>
      </c>
      <c r="T7401" s="115">
        <v>0</v>
      </c>
    </row>
    <row r="7402" spans="1:20" x14ac:dyDescent="0.25">
      <c r="A7402" s="101" t="s">
        <v>39263</v>
      </c>
      <c r="B7402" s="101" t="s">
        <v>39264</v>
      </c>
      <c r="C7402" s="101" t="s">
        <v>39265</v>
      </c>
      <c r="D7402" s="101" t="s">
        <v>39266</v>
      </c>
      <c r="E7402" s="101" t="s">
        <v>39267</v>
      </c>
      <c r="F7402" s="101">
        <v>10280</v>
      </c>
      <c r="G7402" s="101" t="s">
        <v>39268</v>
      </c>
      <c r="O7402" s="100">
        <v>3.375841269279161E-2</v>
      </c>
      <c r="P7402" s="100">
        <v>0.16613523501020525</v>
      </c>
      <c r="Q7402" s="100">
        <v>-0.11133149183346049</v>
      </c>
      <c r="R7402" s="115">
        <v>7399</v>
      </c>
      <c r="S7402" s="100">
        <v>0.83639136319847285</v>
      </c>
      <c r="T7402" s="115">
        <v>0</v>
      </c>
    </row>
    <row r="7403" spans="1:20" x14ac:dyDescent="0.25">
      <c r="A7403" s="101" t="s">
        <v>39269</v>
      </c>
      <c r="B7403" s="101" t="s">
        <v>39270</v>
      </c>
      <c r="C7403" s="101" t="s">
        <v>39271</v>
      </c>
      <c r="D7403" s="101" t="s">
        <v>39272</v>
      </c>
      <c r="E7403" s="101" t="s">
        <v>39273</v>
      </c>
      <c r="F7403" s="101">
        <v>824</v>
      </c>
      <c r="G7403" s="101" t="s">
        <v>39274</v>
      </c>
      <c r="H7403" s="64" t="s">
        <v>39269</v>
      </c>
      <c r="I7403" s="64" t="s">
        <v>39270</v>
      </c>
      <c r="J7403" s="64" t="s">
        <v>39271</v>
      </c>
      <c r="K7403" s="64" t="s">
        <v>39272</v>
      </c>
      <c r="L7403" s="64" t="s">
        <v>39273</v>
      </c>
      <c r="M7403" s="64">
        <v>824</v>
      </c>
      <c r="N7403" s="64" t="s">
        <v>39274</v>
      </c>
      <c r="O7403" s="100">
        <v>-4.1414439114074192E-2</v>
      </c>
      <c r="P7403" s="100">
        <v>0.1661069014053782</v>
      </c>
      <c r="Q7403" s="100">
        <v>-2.2510880596496651E-2</v>
      </c>
      <c r="R7403" s="115">
        <v>7400</v>
      </c>
      <c r="S7403" s="100">
        <v>0.83633267078917972</v>
      </c>
      <c r="T7403" s="115">
        <v>0</v>
      </c>
    </row>
    <row r="7404" spans="1:20" x14ac:dyDescent="0.25">
      <c r="A7404" s="99" t="s">
        <v>39275</v>
      </c>
      <c r="B7404" s="99" t="s">
        <v>25153</v>
      </c>
      <c r="C7404" s="99" t="s">
        <v>25154</v>
      </c>
      <c r="D7404" s="99" t="s">
        <v>25155</v>
      </c>
      <c r="E7404" s="99" t="s">
        <v>25156</v>
      </c>
      <c r="F7404" s="99">
        <v>23172</v>
      </c>
      <c r="G7404" s="99" t="s">
        <v>25157</v>
      </c>
      <c r="H7404" s="64" t="s">
        <v>39275</v>
      </c>
      <c r="I7404" s="64" t="s">
        <v>25153</v>
      </c>
      <c r="J7404" s="64" t="s">
        <v>25154</v>
      </c>
      <c r="K7404" s="64" t="s">
        <v>25155</v>
      </c>
      <c r="L7404" s="64" t="s">
        <v>25156</v>
      </c>
      <c r="M7404" s="64">
        <v>23172</v>
      </c>
      <c r="N7404" s="64" t="s">
        <v>25157</v>
      </c>
      <c r="O7404" s="100">
        <v>-2.4960363532464044E-2</v>
      </c>
      <c r="P7404" s="100">
        <v>0.16600487782355275</v>
      </c>
      <c r="Q7404" s="100">
        <v>-0.28392193107485147</v>
      </c>
      <c r="R7404" s="115">
        <v>7401</v>
      </c>
      <c r="S7404" s="100">
        <v>0.83627398631075744</v>
      </c>
      <c r="T7404" s="115">
        <v>0</v>
      </c>
    </row>
    <row r="7405" spans="1:20" x14ac:dyDescent="0.25">
      <c r="A7405" s="101" t="s">
        <v>39276</v>
      </c>
      <c r="B7405" s="101" t="s">
        <v>22963</v>
      </c>
      <c r="C7405" s="101" t="s">
        <v>22964</v>
      </c>
      <c r="D7405" s="101" t="s">
        <v>22965</v>
      </c>
      <c r="E7405" s="101" t="s">
        <v>22966</v>
      </c>
      <c r="F7405" s="101">
        <v>7087</v>
      </c>
      <c r="G7405" s="101" t="s">
        <v>22967</v>
      </c>
      <c r="H7405" s="64" t="s">
        <v>39276</v>
      </c>
      <c r="I7405" s="64" t="s">
        <v>22963</v>
      </c>
      <c r="J7405" s="64" t="s">
        <v>22964</v>
      </c>
      <c r="K7405" s="64" t="s">
        <v>22965</v>
      </c>
      <c r="L7405" s="64" t="s">
        <v>22966</v>
      </c>
      <c r="M7405" s="64">
        <v>7087</v>
      </c>
      <c r="N7405" s="64" t="s">
        <v>22967</v>
      </c>
      <c r="O7405" s="100">
        <v>-4.1198163104990908E-2</v>
      </c>
      <c r="P7405" s="100">
        <v>0.16594390349942784</v>
      </c>
      <c r="Q7405" s="100">
        <v>-0.13173135013437767</v>
      </c>
      <c r="R7405" s="115">
        <v>7402</v>
      </c>
      <c r="S7405" s="100">
        <v>0.83621530976106295</v>
      </c>
      <c r="T7405" s="115">
        <v>0</v>
      </c>
    </row>
    <row r="7406" spans="1:20" x14ac:dyDescent="0.25">
      <c r="A7406" s="99" t="s">
        <v>39277</v>
      </c>
      <c r="B7406" s="99" t="s">
        <v>39278</v>
      </c>
      <c r="C7406" s="99" t="s">
        <v>39279</v>
      </c>
      <c r="D7406" s="99" t="s">
        <v>39279</v>
      </c>
      <c r="E7406" s="99" t="s">
        <v>39280</v>
      </c>
      <c r="F7406" s="99">
        <v>4353</v>
      </c>
      <c r="G7406" s="99" t="s">
        <v>39281</v>
      </c>
      <c r="H7406" s="64" t="s">
        <v>39277</v>
      </c>
      <c r="I7406" s="64" t="s">
        <v>39278</v>
      </c>
      <c r="J7406" s="64" t="s">
        <v>39279</v>
      </c>
      <c r="K7406" s="64" t="s">
        <v>39279</v>
      </c>
      <c r="L7406" s="64" t="s">
        <v>39280</v>
      </c>
      <c r="M7406" s="64">
        <v>4353</v>
      </c>
      <c r="N7406" s="64" t="s">
        <v>39281</v>
      </c>
      <c r="O7406" s="100">
        <v>4.6413090945336119E-2</v>
      </c>
      <c r="P7406" s="100">
        <v>0.16589083322381992</v>
      </c>
      <c r="Q7406" s="100">
        <v>0.11754477830647458</v>
      </c>
      <c r="R7406" s="115">
        <v>7403</v>
      </c>
      <c r="S7406" s="100">
        <v>0.83615664113795396</v>
      </c>
      <c r="T7406" s="115">
        <v>0</v>
      </c>
    </row>
    <row r="7407" spans="1:20" x14ac:dyDescent="0.25">
      <c r="A7407" s="99" t="s">
        <v>39282</v>
      </c>
      <c r="B7407" s="99" t="s">
        <v>39283</v>
      </c>
      <c r="C7407" s="99" t="s">
        <v>39284</v>
      </c>
      <c r="D7407" s="99" t="s">
        <v>39285</v>
      </c>
      <c r="E7407" s="99" t="s">
        <v>39286</v>
      </c>
      <c r="F7407" s="99">
        <v>283927</v>
      </c>
      <c r="G7407" s="99" t="s">
        <v>39285</v>
      </c>
      <c r="H7407" s="64" t="s">
        <v>39282</v>
      </c>
      <c r="I7407" s="64" t="s">
        <v>39283</v>
      </c>
      <c r="J7407" s="64" t="s">
        <v>39284</v>
      </c>
      <c r="K7407" s="64" t="s">
        <v>39285</v>
      </c>
      <c r="L7407" s="64" t="s">
        <v>39286</v>
      </c>
      <c r="M7407" s="64">
        <v>283927</v>
      </c>
      <c r="N7407" s="64" t="s">
        <v>39285</v>
      </c>
      <c r="O7407" s="100">
        <v>-0.21633825034342929</v>
      </c>
      <c r="P7407" s="100">
        <v>0.16584960482613417</v>
      </c>
      <c r="Q7407" s="100">
        <v>-0.30565442383275954</v>
      </c>
      <c r="R7407" s="115">
        <v>7404</v>
      </c>
      <c r="S7407" s="100">
        <v>0.8360979804392894</v>
      </c>
      <c r="T7407" s="115">
        <v>0</v>
      </c>
    </row>
    <row r="7408" spans="1:20" x14ac:dyDescent="0.25">
      <c r="A7408" s="99" t="s">
        <v>39287</v>
      </c>
      <c r="B7408" s="99" t="s">
        <v>39288</v>
      </c>
      <c r="C7408" s="99" t="s">
        <v>39289</v>
      </c>
      <c r="D7408" s="99" t="s">
        <v>39290</v>
      </c>
      <c r="E7408" s="99" t="s">
        <v>39291</v>
      </c>
      <c r="F7408" s="99">
        <v>29903</v>
      </c>
      <c r="G7408" s="99" t="s">
        <v>39292</v>
      </c>
      <c r="O7408" s="100">
        <v>4.4525211168879496E-2</v>
      </c>
      <c r="P7408" s="100">
        <v>0.16562106452230843</v>
      </c>
      <c r="Q7408" s="100">
        <v>0.17592157046646134</v>
      </c>
      <c r="R7408" s="115">
        <v>7405</v>
      </c>
      <c r="S7408" s="100">
        <v>0.83603932766292866</v>
      </c>
      <c r="T7408" s="115">
        <v>0</v>
      </c>
    </row>
    <row r="7409" spans="1:20" x14ac:dyDescent="0.25">
      <c r="A7409" s="99" t="s">
        <v>39293</v>
      </c>
      <c r="B7409" s="99" t="s">
        <v>39294</v>
      </c>
      <c r="C7409" s="99" t="s">
        <v>39295</v>
      </c>
      <c r="D7409" s="99" t="s">
        <v>39296</v>
      </c>
      <c r="E7409" s="99" t="s">
        <v>39297</v>
      </c>
      <c r="F7409" s="99">
        <v>80381</v>
      </c>
      <c r="G7409" s="99" t="s">
        <v>39298</v>
      </c>
      <c r="O7409" s="100">
        <v>4.0705961710793333E-2</v>
      </c>
      <c r="P7409" s="100">
        <v>0.16560087523001685</v>
      </c>
      <c r="Q7409" s="100">
        <v>0.1802219968614043</v>
      </c>
      <c r="R7409" s="115">
        <v>7406</v>
      </c>
      <c r="S7409" s="100">
        <v>0.8359806828067321</v>
      </c>
      <c r="T7409" s="115">
        <v>0</v>
      </c>
    </row>
    <row r="7410" spans="1:20" x14ac:dyDescent="0.25">
      <c r="A7410" s="101" t="s">
        <v>39299</v>
      </c>
      <c r="B7410" s="101" t="s">
        <v>29339</v>
      </c>
      <c r="C7410" s="101" t="s">
        <v>29340</v>
      </c>
      <c r="D7410" s="101" t="s">
        <v>29341</v>
      </c>
      <c r="E7410" s="101" t="s">
        <v>29342</v>
      </c>
      <c r="F7410" s="101">
        <v>27111</v>
      </c>
      <c r="G7410" s="101" t="s">
        <v>29343</v>
      </c>
      <c r="H7410" s="64" t="s">
        <v>39299</v>
      </c>
      <c r="I7410" s="64" t="s">
        <v>29339</v>
      </c>
      <c r="J7410" s="64" t="s">
        <v>29340</v>
      </c>
      <c r="K7410" s="64" t="s">
        <v>29341</v>
      </c>
      <c r="L7410" s="64" t="s">
        <v>29342</v>
      </c>
      <c r="M7410" s="64">
        <v>27111</v>
      </c>
      <c r="N7410" s="64" t="s">
        <v>29343</v>
      </c>
      <c r="O7410" s="100">
        <v>-4.6958593868767932E-2</v>
      </c>
      <c r="P7410" s="100">
        <v>0.16557345539159657</v>
      </c>
      <c r="Q7410" s="100">
        <v>-0.14239127148200942</v>
      </c>
      <c r="R7410" s="115">
        <v>7407</v>
      </c>
      <c r="S7410" s="100">
        <v>0.83592204586856111</v>
      </c>
      <c r="T7410" s="115">
        <v>0</v>
      </c>
    </row>
    <row r="7411" spans="1:20" x14ac:dyDescent="0.25">
      <c r="A7411" s="99" t="s">
        <v>39300</v>
      </c>
      <c r="B7411" s="99" t="s">
        <v>39301</v>
      </c>
      <c r="C7411" s="99" t="s">
        <v>39302</v>
      </c>
      <c r="D7411" s="99" t="s">
        <v>39303</v>
      </c>
      <c r="E7411" s="99" t="s">
        <v>25767</v>
      </c>
      <c r="F7411" s="99">
        <v>6714</v>
      </c>
      <c r="G7411" s="99" t="s">
        <v>25768</v>
      </c>
      <c r="H7411" s="64" t="s">
        <v>39300</v>
      </c>
      <c r="I7411" s="64" t="s">
        <v>39301</v>
      </c>
      <c r="J7411" s="64" t="s">
        <v>39302</v>
      </c>
      <c r="K7411" s="64" t="s">
        <v>39303</v>
      </c>
      <c r="L7411" s="64" t="s">
        <v>25767</v>
      </c>
      <c r="M7411" s="64">
        <v>6714</v>
      </c>
      <c r="N7411" s="64" t="s">
        <v>25768</v>
      </c>
      <c r="O7411" s="100">
        <v>-0.2892878207711071</v>
      </c>
      <c r="P7411" s="100">
        <v>0.16553462868961163</v>
      </c>
      <c r="Q7411" s="100">
        <v>-0.35642035556446128</v>
      </c>
      <c r="R7411" s="115">
        <v>7408</v>
      </c>
      <c r="S7411" s="100">
        <v>0.83586341684627796</v>
      </c>
      <c r="T7411" s="115">
        <v>0</v>
      </c>
    </row>
    <row r="7412" spans="1:20" x14ac:dyDescent="0.25">
      <c r="A7412" s="99" t="s">
        <v>39304</v>
      </c>
      <c r="B7412" s="99" t="s">
        <v>39305</v>
      </c>
      <c r="C7412" s="99" t="s">
        <v>39306</v>
      </c>
      <c r="D7412" s="99" t="s">
        <v>39307</v>
      </c>
      <c r="E7412" s="99" t="s">
        <v>39308</v>
      </c>
      <c r="F7412" s="99">
        <v>5575</v>
      </c>
      <c r="G7412" s="99" t="s">
        <v>39309</v>
      </c>
      <c r="H7412" s="64" t="s">
        <v>39304</v>
      </c>
      <c r="I7412" s="64" t="s">
        <v>39305</v>
      </c>
      <c r="J7412" s="64" t="s">
        <v>39306</v>
      </c>
      <c r="K7412" s="64" t="s">
        <v>39307</v>
      </c>
      <c r="L7412" s="64" t="s">
        <v>39308</v>
      </c>
      <c r="M7412" s="64">
        <v>5575</v>
      </c>
      <c r="N7412" s="64" t="s">
        <v>39309</v>
      </c>
      <c r="O7412" s="100">
        <v>-9.9035943446855595E-2</v>
      </c>
      <c r="P7412" s="100">
        <v>0.16549228360386156</v>
      </c>
      <c r="Q7412" s="100">
        <v>-4.8509678266271332E-2</v>
      </c>
      <c r="R7412" s="115">
        <v>7409</v>
      </c>
      <c r="S7412" s="100">
        <v>0.83580479573774558</v>
      </c>
      <c r="T7412" s="115">
        <v>0</v>
      </c>
    </row>
    <row r="7413" spans="1:20" x14ac:dyDescent="0.25">
      <c r="A7413" s="99" t="s">
        <v>39310</v>
      </c>
      <c r="B7413" s="99" t="s">
        <v>39311</v>
      </c>
      <c r="C7413" s="99" t="s">
        <v>39312</v>
      </c>
      <c r="D7413" s="99" t="s">
        <v>39313</v>
      </c>
      <c r="E7413" s="99" t="s">
        <v>39314</v>
      </c>
      <c r="F7413" s="99">
        <v>135250</v>
      </c>
      <c r="G7413" s="99" t="s">
        <v>39315</v>
      </c>
      <c r="O7413" s="100">
        <v>-2.9941710726449376E-2</v>
      </c>
      <c r="P7413" s="100">
        <v>0.16548467136388686</v>
      </c>
      <c r="Q7413" s="100">
        <v>-0.1868613003152019</v>
      </c>
      <c r="R7413" s="115">
        <v>7410</v>
      </c>
      <c r="S7413" s="100">
        <v>0.83574618254082766</v>
      </c>
      <c r="T7413" s="115">
        <v>0</v>
      </c>
    </row>
    <row r="7414" spans="1:20" x14ac:dyDescent="0.25">
      <c r="A7414" s="99" t="s">
        <v>39316</v>
      </c>
      <c r="B7414" s="99" t="s">
        <v>39317</v>
      </c>
      <c r="C7414" s="99" t="s">
        <v>39318</v>
      </c>
      <c r="D7414" s="99" t="s">
        <v>39319</v>
      </c>
      <c r="E7414" s="99" t="s">
        <v>39320</v>
      </c>
      <c r="F7414" s="99">
        <v>5327</v>
      </c>
      <c r="G7414" s="99" t="s">
        <v>39321</v>
      </c>
      <c r="H7414" s="64" t="s">
        <v>39316</v>
      </c>
      <c r="I7414" s="64" t="s">
        <v>39317</v>
      </c>
      <c r="J7414" s="64" t="s">
        <v>39318</v>
      </c>
      <c r="K7414" s="64" t="s">
        <v>39319</v>
      </c>
      <c r="L7414" s="64" t="s">
        <v>39320</v>
      </c>
      <c r="M7414" s="64">
        <v>5327</v>
      </c>
      <c r="N7414" s="64" t="s">
        <v>39321</v>
      </c>
      <c r="O7414" s="100">
        <v>8.6717284062364869E-2</v>
      </c>
      <c r="P7414" s="100">
        <v>0.16544320369767967</v>
      </c>
      <c r="Q7414" s="100">
        <v>0.13358414914325251</v>
      </c>
      <c r="R7414" s="115">
        <v>7411</v>
      </c>
      <c r="S7414" s="100">
        <v>0.83568757725338938</v>
      </c>
      <c r="T7414" s="115">
        <v>0</v>
      </c>
    </row>
    <row r="7415" spans="1:20" x14ac:dyDescent="0.25">
      <c r="A7415" s="99" t="s">
        <v>39322</v>
      </c>
      <c r="B7415" s="99" t="s">
        <v>39323</v>
      </c>
      <c r="C7415" s="99" t="s">
        <v>39324</v>
      </c>
      <c r="D7415" s="99" t="s">
        <v>39325</v>
      </c>
      <c r="E7415" s="99" t="s">
        <v>39326</v>
      </c>
      <c r="F7415" s="99">
        <v>81688</v>
      </c>
      <c r="G7415" s="99" t="s">
        <v>39327</v>
      </c>
      <c r="O7415" s="100">
        <v>3.4031231192145774E-2</v>
      </c>
      <c r="P7415" s="100">
        <v>0.16541925250813355</v>
      </c>
      <c r="Q7415" s="100">
        <v>-0.12356575867115883</v>
      </c>
      <c r="R7415" s="115">
        <v>7412</v>
      </c>
      <c r="S7415" s="100">
        <v>0.83562897987329599</v>
      </c>
      <c r="T7415" s="115">
        <v>0</v>
      </c>
    </row>
    <row r="7416" spans="1:20" x14ac:dyDescent="0.25">
      <c r="A7416" s="101" t="s">
        <v>39328</v>
      </c>
      <c r="B7416" s="101" t="s">
        <v>39329</v>
      </c>
      <c r="C7416" s="101" t="s">
        <v>39330</v>
      </c>
      <c r="D7416" s="101" t="s">
        <v>39331</v>
      </c>
      <c r="E7416" s="101" t="s">
        <v>39332</v>
      </c>
      <c r="F7416" s="101">
        <v>166614</v>
      </c>
      <c r="G7416" s="101" t="s">
        <v>39331</v>
      </c>
      <c r="O7416" s="100">
        <v>-0.10033649659344576</v>
      </c>
      <c r="P7416" s="100">
        <v>0.16539679588644035</v>
      </c>
      <c r="Q7416" s="100">
        <v>7.9019358082196411E-3</v>
      </c>
      <c r="R7416" s="115">
        <v>7413</v>
      </c>
      <c r="S7416" s="100">
        <v>0.83557039039841408</v>
      </c>
      <c r="T7416" s="115">
        <v>0</v>
      </c>
    </row>
    <row r="7417" spans="1:20" x14ac:dyDescent="0.25">
      <c r="A7417" s="99" t="s">
        <v>39333</v>
      </c>
      <c r="B7417" s="99" t="s">
        <v>39334</v>
      </c>
      <c r="C7417" s="99" t="s">
        <v>39335</v>
      </c>
      <c r="D7417" s="99" t="s">
        <v>39336</v>
      </c>
      <c r="E7417" s="99" t="s">
        <v>39337</v>
      </c>
      <c r="F7417" s="99">
        <v>53944</v>
      </c>
      <c r="G7417" s="99" t="s">
        <v>39338</v>
      </c>
      <c r="H7417" s="64" t="s">
        <v>39333</v>
      </c>
      <c r="I7417" s="64" t="s">
        <v>39334</v>
      </c>
      <c r="J7417" s="64" t="s">
        <v>39335</v>
      </c>
      <c r="K7417" s="64" t="s">
        <v>39336</v>
      </c>
      <c r="L7417" s="64" t="s">
        <v>39337</v>
      </c>
      <c r="M7417" s="64">
        <v>53944</v>
      </c>
      <c r="N7417" s="64" t="s">
        <v>39338</v>
      </c>
      <c r="O7417" s="100">
        <v>-0.23860013662464563</v>
      </c>
      <c r="P7417" s="100">
        <v>0.16535979356257394</v>
      </c>
      <c r="Q7417" s="100">
        <v>-0.36218558856009142</v>
      </c>
      <c r="R7417" s="115">
        <v>7414</v>
      </c>
      <c r="S7417" s="100">
        <v>0.83551180882661102</v>
      </c>
      <c r="T7417" s="115">
        <v>0</v>
      </c>
    </row>
    <row r="7418" spans="1:20" x14ac:dyDescent="0.25">
      <c r="A7418" s="99" t="s">
        <v>39339</v>
      </c>
      <c r="B7418" s="99" t="s">
        <v>24454</v>
      </c>
      <c r="C7418" s="99" t="s">
        <v>24455</v>
      </c>
      <c r="D7418" s="99" t="s">
        <v>24456</v>
      </c>
      <c r="E7418" s="99" t="s">
        <v>24457</v>
      </c>
      <c r="F7418" s="99">
        <v>54825</v>
      </c>
      <c r="G7418" s="99" t="s">
        <v>24458</v>
      </c>
      <c r="O7418" s="100">
        <v>-8.4933835829890642E-2</v>
      </c>
      <c r="P7418" s="100">
        <v>0.16534058377637242</v>
      </c>
      <c r="Q7418" s="100">
        <v>-0.42794090152592845</v>
      </c>
      <c r="R7418" s="115">
        <v>7415</v>
      </c>
      <c r="S7418" s="100">
        <v>0.83545323515575498</v>
      </c>
      <c r="T7418" s="115">
        <v>0</v>
      </c>
    </row>
    <row r="7419" spans="1:20" x14ac:dyDescent="0.25">
      <c r="A7419" s="101" t="s">
        <v>39340</v>
      </c>
      <c r="B7419" s="101" t="s">
        <v>39341</v>
      </c>
      <c r="C7419" s="101" t="s">
        <v>39342</v>
      </c>
      <c r="D7419" s="101" t="s">
        <v>39343</v>
      </c>
      <c r="E7419" s="101" t="s">
        <v>39344</v>
      </c>
      <c r="F7419" s="101">
        <v>5274</v>
      </c>
      <c r="G7419" s="101" t="s">
        <v>39345</v>
      </c>
      <c r="O7419" s="100">
        <v>9.664884077548519E-2</v>
      </c>
      <c r="P7419" s="100">
        <v>0.16533689510534805</v>
      </c>
      <c r="Q7419" s="100">
        <v>0.16710929477337322</v>
      </c>
      <c r="R7419" s="115">
        <v>7416</v>
      </c>
      <c r="S7419" s="100">
        <v>0.8353946693837152</v>
      </c>
      <c r="T7419" s="115">
        <v>0</v>
      </c>
    </row>
    <row r="7420" spans="1:20" x14ac:dyDescent="0.25">
      <c r="A7420" s="99" t="s">
        <v>39346</v>
      </c>
      <c r="B7420" s="99" t="s">
        <v>39347</v>
      </c>
      <c r="C7420" s="99" t="s">
        <v>39348</v>
      </c>
      <c r="D7420" s="99" t="s">
        <v>39349</v>
      </c>
      <c r="E7420" s="99" t="s">
        <v>39350</v>
      </c>
      <c r="F7420" s="99">
        <v>29107</v>
      </c>
      <c r="G7420" s="99" t="s">
        <v>39349</v>
      </c>
      <c r="H7420" s="64" t="s">
        <v>39346</v>
      </c>
      <c r="I7420" s="64" t="s">
        <v>39347</v>
      </c>
      <c r="J7420" s="64" t="s">
        <v>39348</v>
      </c>
      <c r="K7420" s="64" t="s">
        <v>39349</v>
      </c>
      <c r="L7420" s="64" t="s">
        <v>39350</v>
      </c>
      <c r="M7420" s="64">
        <v>29107</v>
      </c>
      <c r="N7420" s="64" t="s">
        <v>39349</v>
      </c>
      <c r="O7420" s="100">
        <v>2.8263987516008025E-2</v>
      </c>
      <c r="P7420" s="100">
        <v>0.16521783554405337</v>
      </c>
      <c r="Q7420" s="100">
        <v>1.3305817342208023E-2</v>
      </c>
      <c r="R7420" s="115">
        <v>7417</v>
      </c>
      <c r="S7420" s="100">
        <v>0.83533611150836151</v>
      </c>
      <c r="T7420" s="115">
        <v>0</v>
      </c>
    </row>
    <row r="7421" spans="1:20" x14ac:dyDescent="0.25">
      <c r="A7421" s="101" t="s">
        <v>39351</v>
      </c>
      <c r="B7421" s="101" t="s">
        <v>39352</v>
      </c>
      <c r="C7421" s="101" t="s">
        <v>39353</v>
      </c>
      <c r="D7421" s="101" t="s">
        <v>39354</v>
      </c>
      <c r="E7421" s="101" t="s">
        <v>39355</v>
      </c>
      <c r="F7421" s="101">
        <v>64718</v>
      </c>
      <c r="G7421" s="101" t="s">
        <v>39354</v>
      </c>
      <c r="O7421" s="100">
        <v>-1.8522493772498528E-2</v>
      </c>
      <c r="P7421" s="100">
        <v>0.16493860509306399</v>
      </c>
      <c r="Q7421" s="100">
        <v>-0.17203058592228976</v>
      </c>
      <c r="R7421" s="115">
        <v>7418</v>
      </c>
      <c r="S7421" s="100">
        <v>0.83527756152756449</v>
      </c>
      <c r="T7421" s="115">
        <v>0</v>
      </c>
    </row>
    <row r="7422" spans="1:20" x14ac:dyDescent="0.25">
      <c r="A7422" s="99" t="s">
        <v>39356</v>
      </c>
      <c r="B7422" s="99" t="s">
        <v>39357</v>
      </c>
      <c r="C7422" s="99" t="s">
        <v>39358</v>
      </c>
      <c r="D7422" s="99" t="s">
        <v>39359</v>
      </c>
      <c r="E7422" s="99" t="s">
        <v>39360</v>
      </c>
      <c r="F7422" s="99">
        <v>271</v>
      </c>
      <c r="G7422" s="99" t="s">
        <v>39359</v>
      </c>
      <c r="H7422" s="64" t="s">
        <v>39356</v>
      </c>
      <c r="I7422" s="64" t="s">
        <v>39357</v>
      </c>
      <c r="J7422" s="64" t="s">
        <v>39358</v>
      </c>
      <c r="K7422" s="64" t="s">
        <v>39359</v>
      </c>
      <c r="L7422" s="64" t="s">
        <v>39360</v>
      </c>
      <c r="M7422" s="64">
        <v>271</v>
      </c>
      <c r="N7422" s="64" t="s">
        <v>39359</v>
      </c>
      <c r="O7422" s="100">
        <v>0.22424880305747996</v>
      </c>
      <c r="P7422" s="100">
        <v>0.16487235804879843</v>
      </c>
      <c r="Q7422" s="100">
        <v>-0.12145499702301273</v>
      </c>
      <c r="R7422" s="115">
        <v>7419</v>
      </c>
      <c r="S7422" s="100">
        <v>0.83521901943919619</v>
      </c>
      <c r="T7422" s="115">
        <v>0</v>
      </c>
    </row>
    <row r="7423" spans="1:20" x14ac:dyDescent="0.25">
      <c r="A7423" s="101" t="s">
        <v>39361</v>
      </c>
      <c r="B7423" s="101" t="s">
        <v>39362</v>
      </c>
      <c r="C7423" s="101" t="s">
        <v>39363</v>
      </c>
      <c r="D7423" s="101" t="s">
        <v>39363</v>
      </c>
      <c r="E7423" s="101" t="s">
        <v>39364</v>
      </c>
      <c r="F7423" s="101">
        <v>989</v>
      </c>
      <c r="G7423" s="101" t="s">
        <v>39365</v>
      </c>
      <c r="O7423" s="100">
        <v>0.10442940996731281</v>
      </c>
      <c r="P7423" s="100">
        <v>0.16473086583839497</v>
      </c>
      <c r="Q7423" s="100">
        <v>0.29489443458770526</v>
      </c>
      <c r="R7423" s="115">
        <v>7420</v>
      </c>
      <c r="S7423" s="100">
        <v>0.83516048524112885</v>
      </c>
      <c r="T7423" s="115">
        <v>0</v>
      </c>
    </row>
    <row r="7424" spans="1:20" x14ac:dyDescent="0.25">
      <c r="A7424" s="101" t="s">
        <v>39366</v>
      </c>
      <c r="B7424" s="101" t="s">
        <v>36290</v>
      </c>
      <c r="C7424" s="101" t="s">
        <v>36291</v>
      </c>
      <c r="D7424" s="101" t="s">
        <v>36292</v>
      </c>
      <c r="E7424" s="101" t="s">
        <v>36293</v>
      </c>
      <c r="F7424" s="101">
        <v>114788</v>
      </c>
      <c r="G7424" s="101" t="s">
        <v>36292</v>
      </c>
      <c r="O7424" s="100">
        <v>3.2489341124821179E-2</v>
      </c>
      <c r="P7424" s="100">
        <v>0.16464709293358409</v>
      </c>
      <c r="Q7424" s="100">
        <v>0.15902833095182725</v>
      </c>
      <c r="R7424" s="115">
        <v>7421</v>
      </c>
      <c r="S7424" s="100">
        <v>0.83510195893123595</v>
      </c>
      <c r="T7424" s="115">
        <v>0</v>
      </c>
    </row>
    <row r="7425" spans="1:20" x14ac:dyDescent="0.25">
      <c r="A7425" s="101" t="s">
        <v>39367</v>
      </c>
      <c r="B7425" s="101" t="s">
        <v>39368</v>
      </c>
      <c r="C7425" s="101" t="s">
        <v>39369</v>
      </c>
      <c r="D7425" s="101" t="s">
        <v>39370</v>
      </c>
      <c r="E7425" s="101" t="s">
        <v>39371</v>
      </c>
      <c r="F7425" s="101">
        <v>3551</v>
      </c>
      <c r="G7425" s="101" t="s">
        <v>39372</v>
      </c>
      <c r="H7425" s="64" t="s">
        <v>39367</v>
      </c>
      <c r="I7425" s="64" t="s">
        <v>39368</v>
      </c>
      <c r="J7425" s="64" t="s">
        <v>39369</v>
      </c>
      <c r="K7425" s="64" t="s">
        <v>39370</v>
      </c>
      <c r="L7425" s="64" t="s">
        <v>39371</v>
      </c>
      <c r="M7425" s="64">
        <v>3551</v>
      </c>
      <c r="N7425" s="64" t="s">
        <v>39372</v>
      </c>
      <c r="O7425" s="100">
        <v>-5.0682710209197464E-2</v>
      </c>
      <c r="P7425" s="100">
        <v>0.16455443767704694</v>
      </c>
      <c r="Q7425" s="100">
        <v>-0.32335740297793875</v>
      </c>
      <c r="R7425" s="115">
        <v>7422</v>
      </c>
      <c r="S7425" s="100">
        <v>0.83504344050739154</v>
      </c>
      <c r="T7425" s="115">
        <v>0</v>
      </c>
    </row>
    <row r="7426" spans="1:20" x14ac:dyDescent="0.25">
      <c r="A7426" s="101" t="s">
        <v>39373</v>
      </c>
      <c r="B7426" s="101" t="s">
        <v>39374</v>
      </c>
      <c r="C7426" s="101" t="s">
        <v>39375</v>
      </c>
      <c r="D7426" s="101" t="s">
        <v>39376</v>
      </c>
      <c r="E7426" s="101" t="s">
        <v>39377</v>
      </c>
      <c r="F7426" s="101">
        <v>440822</v>
      </c>
      <c r="G7426" s="101" t="s">
        <v>39378</v>
      </c>
      <c r="O7426" s="100">
        <v>5.6376845289499516E-2</v>
      </c>
      <c r="P7426" s="100">
        <v>0.16453061951691531</v>
      </c>
      <c r="Q7426" s="100">
        <v>0.15345080893831395</v>
      </c>
      <c r="R7426" s="115">
        <v>7423</v>
      </c>
      <c r="S7426" s="100">
        <v>0.83498492996747109</v>
      </c>
      <c r="T7426" s="115">
        <v>0</v>
      </c>
    </row>
    <row r="7427" spans="1:20" x14ac:dyDescent="0.25">
      <c r="A7427" s="99" t="s">
        <v>39379</v>
      </c>
      <c r="B7427" s="99" t="s">
        <v>39380</v>
      </c>
      <c r="C7427" s="99" t="s">
        <v>39381</v>
      </c>
      <c r="D7427" s="99" t="s">
        <v>39382</v>
      </c>
      <c r="E7427" s="99" t="s">
        <v>39383</v>
      </c>
      <c r="F7427" s="99">
        <v>24144</v>
      </c>
      <c r="G7427" s="99" t="s">
        <v>39384</v>
      </c>
      <c r="H7427" s="64" t="s">
        <v>39379</v>
      </c>
      <c r="I7427" s="64" t="s">
        <v>39380</v>
      </c>
      <c r="J7427" s="64" t="s">
        <v>39381</v>
      </c>
      <c r="K7427" s="64" t="s">
        <v>39382</v>
      </c>
      <c r="L7427" s="64" t="s">
        <v>39383</v>
      </c>
      <c r="M7427" s="64">
        <v>24144</v>
      </c>
      <c r="N7427" s="64" t="s">
        <v>39384</v>
      </c>
      <c r="O7427" s="100">
        <v>7.8311038719327153E-2</v>
      </c>
      <c r="P7427" s="100">
        <v>0.16430881320030249</v>
      </c>
      <c r="Q7427" s="100">
        <v>0.15672835925253262</v>
      </c>
      <c r="R7427" s="115">
        <v>7424</v>
      </c>
      <c r="S7427" s="100">
        <v>0.83492642730935029</v>
      </c>
      <c r="T7427" s="115">
        <v>0</v>
      </c>
    </row>
    <row r="7428" spans="1:20" x14ac:dyDescent="0.25">
      <c r="A7428" s="99" t="s">
        <v>39385</v>
      </c>
      <c r="B7428" s="99" t="s">
        <v>39386</v>
      </c>
      <c r="C7428" s="99" t="s">
        <v>39387</v>
      </c>
      <c r="D7428" s="99" t="s">
        <v>39388</v>
      </c>
      <c r="E7428" s="99" t="s">
        <v>39389</v>
      </c>
      <c r="F7428" s="99">
        <v>2895</v>
      </c>
      <c r="G7428" s="99" t="s">
        <v>39388</v>
      </c>
      <c r="H7428" s="64" t="s">
        <v>39385</v>
      </c>
      <c r="I7428" s="64" t="s">
        <v>39386</v>
      </c>
      <c r="J7428" s="64" t="s">
        <v>39387</v>
      </c>
      <c r="K7428" s="64" t="s">
        <v>39388</v>
      </c>
      <c r="L7428" s="64" t="s">
        <v>39389</v>
      </c>
      <c r="M7428" s="64">
        <v>2895</v>
      </c>
      <c r="N7428" s="64" t="s">
        <v>39388</v>
      </c>
      <c r="O7428" s="100">
        <v>-7.2937797441686339E-2</v>
      </c>
      <c r="P7428" s="100">
        <v>0.16416889343594862</v>
      </c>
      <c r="Q7428" s="100">
        <v>-0.13260064687561274</v>
      </c>
      <c r="R7428" s="115">
        <v>7425</v>
      </c>
      <c r="S7428" s="100">
        <v>0.83486793253090585</v>
      </c>
      <c r="T7428" s="115">
        <v>0</v>
      </c>
    </row>
    <row r="7429" spans="1:20" x14ac:dyDescent="0.25">
      <c r="A7429" s="101" t="s">
        <v>39390</v>
      </c>
      <c r="B7429" s="101" t="s">
        <v>39391</v>
      </c>
      <c r="C7429" s="101" t="s">
        <v>39392</v>
      </c>
      <c r="D7429" s="101" t="s">
        <v>39393</v>
      </c>
      <c r="E7429" s="101" t="s">
        <v>39394</v>
      </c>
      <c r="F7429" s="101">
        <v>5775</v>
      </c>
      <c r="G7429" s="101" t="s">
        <v>39395</v>
      </c>
      <c r="H7429" s="64" t="s">
        <v>39390</v>
      </c>
      <c r="I7429" s="64" t="s">
        <v>39391</v>
      </c>
      <c r="J7429" s="64" t="s">
        <v>39392</v>
      </c>
      <c r="K7429" s="64" t="s">
        <v>39393</v>
      </c>
      <c r="L7429" s="64" t="s">
        <v>39394</v>
      </c>
      <c r="M7429" s="64">
        <v>5775</v>
      </c>
      <c r="N7429" s="64" t="s">
        <v>39395</v>
      </c>
      <c r="O7429" s="100">
        <v>3.391288542292397E-2</v>
      </c>
      <c r="P7429" s="100">
        <v>0.16414429563149713</v>
      </c>
      <c r="Q7429" s="100">
        <v>0.13598309276585527</v>
      </c>
      <c r="R7429" s="115">
        <v>7426</v>
      </c>
      <c r="S7429" s="100">
        <v>0.8348094456300158</v>
      </c>
      <c r="T7429" s="115">
        <v>0</v>
      </c>
    </row>
    <row r="7430" spans="1:20" x14ac:dyDescent="0.25">
      <c r="A7430" s="101" t="s">
        <v>39396</v>
      </c>
      <c r="B7430" s="101" t="s">
        <v>39397</v>
      </c>
      <c r="C7430" s="101" t="s">
        <v>39398</v>
      </c>
      <c r="D7430" s="101" t="s">
        <v>39399</v>
      </c>
      <c r="E7430" s="101" t="s">
        <v>39400</v>
      </c>
      <c r="F7430" s="101">
        <v>645840</v>
      </c>
      <c r="G7430" s="101" t="s">
        <v>39401</v>
      </c>
      <c r="H7430" s="64" t="s">
        <v>39396</v>
      </c>
      <c r="I7430" s="64" t="s">
        <v>39397</v>
      </c>
      <c r="J7430" s="64" t="s">
        <v>39398</v>
      </c>
      <c r="K7430" s="64" t="s">
        <v>39399</v>
      </c>
      <c r="L7430" s="64" t="s">
        <v>39400</v>
      </c>
      <c r="M7430" s="64">
        <v>645840</v>
      </c>
      <c r="N7430" s="64" t="s">
        <v>39401</v>
      </c>
      <c r="O7430" s="100">
        <v>-2.0368654525556796E-2</v>
      </c>
      <c r="P7430" s="100">
        <v>0.16403947867158414</v>
      </c>
      <c r="Q7430" s="100">
        <v>-0.28692330249495607</v>
      </c>
      <c r="R7430" s="115">
        <v>7427</v>
      </c>
      <c r="S7430" s="100">
        <v>0.83475096660455839</v>
      </c>
      <c r="T7430" s="115">
        <v>0</v>
      </c>
    </row>
    <row r="7431" spans="1:20" x14ac:dyDescent="0.25">
      <c r="A7431" s="101" t="s">
        <v>39402</v>
      </c>
      <c r="B7431" s="101" t="s">
        <v>39403</v>
      </c>
      <c r="C7431" s="101" t="s">
        <v>39404</v>
      </c>
      <c r="D7431" s="101" t="s">
        <v>39405</v>
      </c>
      <c r="E7431" s="101" t="s">
        <v>39406</v>
      </c>
      <c r="F7431" s="101">
        <v>85235</v>
      </c>
      <c r="G7431" s="101" t="s">
        <v>39407</v>
      </c>
      <c r="O7431" s="100">
        <v>-2.5004804692825202E-2</v>
      </c>
      <c r="P7431" s="100">
        <v>0.16403081117103965</v>
      </c>
      <c r="Q7431" s="100">
        <v>1.1420902769833607E-2</v>
      </c>
      <c r="R7431" s="115">
        <v>7428</v>
      </c>
      <c r="S7431" s="100">
        <v>0.83469249545241309</v>
      </c>
      <c r="T7431" s="115">
        <v>0</v>
      </c>
    </row>
    <row r="7432" spans="1:20" x14ac:dyDescent="0.25">
      <c r="A7432" s="99" t="s">
        <v>39408</v>
      </c>
      <c r="B7432" s="99" t="s">
        <v>12940</v>
      </c>
      <c r="C7432" s="99" t="s">
        <v>12941</v>
      </c>
      <c r="D7432" s="99" t="s">
        <v>12941</v>
      </c>
      <c r="E7432" s="99" t="s">
        <v>12942</v>
      </c>
      <c r="F7432" s="99">
        <v>6375</v>
      </c>
      <c r="G7432" s="99" t="s">
        <v>12943</v>
      </c>
      <c r="H7432" s="64" t="s">
        <v>39408</v>
      </c>
      <c r="I7432" s="64" t="s">
        <v>12940</v>
      </c>
      <c r="J7432" s="64" t="s">
        <v>12941</v>
      </c>
      <c r="K7432" s="64" t="s">
        <v>12941</v>
      </c>
      <c r="L7432" s="64" t="s">
        <v>12942</v>
      </c>
      <c r="M7432" s="64">
        <v>6375</v>
      </c>
      <c r="N7432" s="64" t="s">
        <v>12943</v>
      </c>
      <c r="O7432" s="100">
        <v>1.367773360654744E-2</v>
      </c>
      <c r="P7432" s="100">
        <v>0.16394630725215048</v>
      </c>
      <c r="Q7432" s="100">
        <v>0.20356610241895268</v>
      </c>
      <c r="R7432" s="115">
        <v>7429</v>
      </c>
      <c r="S7432" s="100">
        <v>0.83463403217146015</v>
      </c>
      <c r="T7432" s="115">
        <v>0</v>
      </c>
    </row>
    <row r="7433" spans="1:20" x14ac:dyDescent="0.25">
      <c r="A7433" s="99" t="s">
        <v>39409</v>
      </c>
      <c r="B7433" s="99" t="s">
        <v>39410</v>
      </c>
      <c r="C7433" s="99" t="s">
        <v>39411</v>
      </c>
      <c r="D7433" s="99" t="s">
        <v>39412</v>
      </c>
      <c r="E7433" s="99" t="s">
        <v>39413</v>
      </c>
      <c r="F7433" s="99">
        <v>1456</v>
      </c>
      <c r="G7433" s="99" t="s">
        <v>39414</v>
      </c>
      <c r="O7433" s="100">
        <v>3.4704907505484328E-2</v>
      </c>
      <c r="P7433" s="100">
        <v>0.16391403112214825</v>
      </c>
      <c r="Q7433" s="100">
        <v>-0.14458963492226318</v>
      </c>
      <c r="R7433" s="115">
        <v>7430</v>
      </c>
      <c r="S7433" s="100">
        <v>0.83457557675958061</v>
      </c>
      <c r="T7433" s="115">
        <v>0</v>
      </c>
    </row>
    <row r="7434" spans="1:20" x14ac:dyDescent="0.25">
      <c r="A7434" s="99" t="s">
        <v>39415</v>
      </c>
      <c r="B7434" s="99" t="s">
        <v>39416</v>
      </c>
      <c r="C7434" s="99" t="s">
        <v>39417</v>
      </c>
      <c r="D7434" s="99" t="s">
        <v>39418</v>
      </c>
      <c r="E7434" s="99" t="s">
        <v>39419</v>
      </c>
      <c r="F7434" s="99">
        <v>8745</v>
      </c>
      <c r="G7434" s="99" t="s">
        <v>39420</v>
      </c>
      <c r="H7434" s="64" t="s">
        <v>39415</v>
      </c>
      <c r="I7434" s="64" t="s">
        <v>39416</v>
      </c>
      <c r="J7434" s="64" t="s">
        <v>39417</v>
      </c>
      <c r="K7434" s="64" t="s">
        <v>39418</v>
      </c>
      <c r="L7434" s="64" t="s">
        <v>39419</v>
      </c>
      <c r="M7434" s="64">
        <v>8745</v>
      </c>
      <c r="N7434" s="64" t="s">
        <v>39420</v>
      </c>
      <c r="O7434" s="100">
        <v>4.9688558080432675E-2</v>
      </c>
      <c r="P7434" s="100">
        <v>0.16354588221897909</v>
      </c>
      <c r="Q7434" s="100">
        <v>0.14885457303981417</v>
      </c>
      <c r="R7434" s="115">
        <v>7431</v>
      </c>
      <c r="S7434" s="100">
        <v>0.83451712921465648</v>
      </c>
      <c r="T7434" s="115">
        <v>0</v>
      </c>
    </row>
    <row r="7435" spans="1:20" x14ac:dyDescent="0.25">
      <c r="A7435" s="101" t="s">
        <v>39421</v>
      </c>
      <c r="B7435" s="101" t="s">
        <v>39422</v>
      </c>
      <c r="C7435" s="101" t="s">
        <v>39423</v>
      </c>
      <c r="D7435" s="101" t="s">
        <v>39424</v>
      </c>
      <c r="E7435" s="101" t="s">
        <v>39425</v>
      </c>
      <c r="F7435" s="101">
        <v>3875</v>
      </c>
      <c r="G7435" s="101" t="s">
        <v>39426</v>
      </c>
      <c r="H7435" s="64" t="s">
        <v>39421</v>
      </c>
      <c r="I7435" s="64" t="s">
        <v>39422</v>
      </c>
      <c r="J7435" s="64" t="s">
        <v>39423</v>
      </c>
      <c r="K7435" s="64" t="s">
        <v>39424</v>
      </c>
      <c r="L7435" s="64" t="s">
        <v>39425</v>
      </c>
      <c r="M7435" s="64">
        <v>3875</v>
      </c>
      <c r="N7435" s="64" t="s">
        <v>39426</v>
      </c>
      <c r="O7435" s="100">
        <v>2.3816546998668895E-2</v>
      </c>
      <c r="P7435" s="100">
        <v>0.16341107005253888</v>
      </c>
      <c r="Q7435" s="100">
        <v>1.4618624995309151E-2</v>
      </c>
      <c r="R7435" s="115">
        <v>7432</v>
      </c>
      <c r="S7435" s="100">
        <v>0.83445868953457059</v>
      </c>
      <c r="T7435" s="115">
        <v>0</v>
      </c>
    </row>
    <row r="7436" spans="1:20" x14ac:dyDescent="0.25">
      <c r="A7436" s="99" t="s">
        <v>39427</v>
      </c>
      <c r="B7436" s="99" t="s">
        <v>39428</v>
      </c>
      <c r="C7436" s="99" t="s">
        <v>39429</v>
      </c>
      <c r="D7436" s="99" t="s">
        <v>39430</v>
      </c>
      <c r="E7436" s="99" t="s">
        <v>39431</v>
      </c>
      <c r="F7436" s="99">
        <v>80279</v>
      </c>
      <c r="G7436" s="99" t="s">
        <v>39432</v>
      </c>
      <c r="H7436" s="64" t="s">
        <v>39427</v>
      </c>
      <c r="I7436" s="64" t="s">
        <v>39428</v>
      </c>
      <c r="J7436" s="64" t="s">
        <v>39429</v>
      </c>
      <c r="K7436" s="64" t="s">
        <v>39430</v>
      </c>
      <c r="L7436" s="64" t="s">
        <v>39431</v>
      </c>
      <c r="M7436" s="64">
        <v>80279</v>
      </c>
      <c r="N7436" s="64" t="s">
        <v>39432</v>
      </c>
      <c r="O7436" s="100">
        <v>-3.5994740595553854E-2</v>
      </c>
      <c r="P7436" s="100">
        <v>0.16340386911168253</v>
      </c>
      <c r="Q7436" s="100">
        <v>-0.13120802157837738</v>
      </c>
      <c r="R7436" s="115">
        <v>7433</v>
      </c>
      <c r="S7436" s="100">
        <v>0.83440025771720649</v>
      </c>
      <c r="T7436" s="115">
        <v>0</v>
      </c>
    </row>
    <row r="7437" spans="1:20" x14ac:dyDescent="0.25">
      <c r="A7437" s="99" t="s">
        <v>39433</v>
      </c>
      <c r="B7437" s="99" t="s">
        <v>39434</v>
      </c>
      <c r="C7437" s="99" t="s">
        <v>39435</v>
      </c>
      <c r="D7437" s="99" t="s">
        <v>39436</v>
      </c>
      <c r="E7437" s="99" t="s">
        <v>39437</v>
      </c>
      <c r="F7437" s="99">
        <v>7265</v>
      </c>
      <c r="G7437" s="99" t="s">
        <v>39436</v>
      </c>
      <c r="H7437" s="64" t="s">
        <v>39433</v>
      </c>
      <c r="I7437" s="64" t="s">
        <v>39434</v>
      </c>
      <c r="J7437" s="64" t="s">
        <v>39435</v>
      </c>
      <c r="K7437" s="64" t="s">
        <v>39436</v>
      </c>
      <c r="L7437" s="64" t="s">
        <v>39437</v>
      </c>
      <c r="M7437" s="64">
        <v>7265</v>
      </c>
      <c r="N7437" s="64" t="s">
        <v>39436</v>
      </c>
      <c r="O7437" s="100">
        <v>-0.24365696599297068</v>
      </c>
      <c r="P7437" s="100">
        <v>0.16334943671852079</v>
      </c>
      <c r="Q7437" s="100">
        <v>-0.35058570617174278</v>
      </c>
      <c r="R7437" s="115">
        <v>7434</v>
      </c>
      <c r="S7437" s="100">
        <v>0.83434183376044879</v>
      </c>
      <c r="T7437" s="115">
        <v>0</v>
      </c>
    </row>
    <row r="7438" spans="1:20" x14ac:dyDescent="0.25">
      <c r="A7438" s="101" t="s">
        <v>39438</v>
      </c>
      <c r="B7438" s="101" t="s">
        <v>39439</v>
      </c>
      <c r="C7438" s="101" t="s">
        <v>39440</v>
      </c>
      <c r="D7438" s="101" t="s">
        <v>39441</v>
      </c>
      <c r="E7438" s="101" t="s">
        <v>39442</v>
      </c>
      <c r="F7438" s="101">
        <v>51015</v>
      </c>
      <c r="G7438" s="101" t="s">
        <v>39441</v>
      </c>
      <c r="H7438" s="64" t="s">
        <v>39438</v>
      </c>
      <c r="I7438" s="64" t="s">
        <v>39439</v>
      </c>
      <c r="J7438" s="64" t="s">
        <v>39440</v>
      </c>
      <c r="K7438" s="64" t="s">
        <v>39441</v>
      </c>
      <c r="L7438" s="64" t="s">
        <v>39442</v>
      </c>
      <c r="M7438" s="64">
        <v>51015</v>
      </c>
      <c r="N7438" s="64" t="s">
        <v>39441</v>
      </c>
      <c r="O7438" s="100">
        <v>-9.5010999001420376E-2</v>
      </c>
      <c r="P7438" s="100">
        <v>0.16315797430351511</v>
      </c>
      <c r="Q7438" s="100">
        <v>-0.34359788342658049</v>
      </c>
      <c r="R7438" s="115">
        <v>7435</v>
      </c>
      <c r="S7438" s="100">
        <v>0.83428341766218284</v>
      </c>
      <c r="T7438" s="115">
        <v>0</v>
      </c>
    </row>
    <row r="7439" spans="1:20" x14ac:dyDescent="0.25">
      <c r="A7439" s="101" t="s">
        <v>39443</v>
      </c>
      <c r="B7439" s="101" t="s">
        <v>39444</v>
      </c>
      <c r="C7439" s="101" t="s">
        <v>39445</v>
      </c>
      <c r="D7439" s="101" t="s">
        <v>39446</v>
      </c>
      <c r="E7439" s="101" t="s">
        <v>39447</v>
      </c>
      <c r="F7439" s="101">
        <v>7332</v>
      </c>
      <c r="G7439" s="101" t="s">
        <v>39448</v>
      </c>
      <c r="H7439" s="64" t="s">
        <v>39443</v>
      </c>
      <c r="I7439" s="64" t="s">
        <v>39444</v>
      </c>
      <c r="J7439" s="64" t="s">
        <v>39445</v>
      </c>
      <c r="K7439" s="64" t="s">
        <v>39446</v>
      </c>
      <c r="L7439" s="64" t="s">
        <v>39447</v>
      </c>
      <c r="M7439" s="64">
        <v>7332</v>
      </c>
      <c r="N7439" s="64" t="s">
        <v>39448</v>
      </c>
      <c r="O7439" s="100">
        <v>-4.6287146617873948E-2</v>
      </c>
      <c r="P7439" s="100">
        <v>0.16310085124816565</v>
      </c>
      <c r="Q7439" s="100">
        <v>-0.35972979823469803</v>
      </c>
      <c r="R7439" s="115">
        <v>7436</v>
      </c>
      <c r="S7439" s="100">
        <v>0.83422500942029498</v>
      </c>
      <c r="T7439" s="115">
        <v>0</v>
      </c>
    </row>
    <row r="7440" spans="1:20" x14ac:dyDescent="0.25">
      <c r="A7440" s="101" t="s">
        <v>39449</v>
      </c>
      <c r="B7440" s="101" t="s">
        <v>10953</v>
      </c>
      <c r="C7440" s="101" t="s">
        <v>10954</v>
      </c>
      <c r="D7440" s="101" t="s">
        <v>10955</v>
      </c>
      <c r="E7440" s="101" t="s">
        <v>10956</v>
      </c>
      <c r="F7440" s="101">
        <v>100101629</v>
      </c>
      <c r="G7440" s="101" t="s">
        <v>10957</v>
      </c>
      <c r="H7440" s="64" t="s">
        <v>39449</v>
      </c>
      <c r="I7440" s="64" t="s">
        <v>10953</v>
      </c>
      <c r="J7440" s="64" t="s">
        <v>10954</v>
      </c>
      <c r="K7440" s="64" t="s">
        <v>10955</v>
      </c>
      <c r="L7440" s="64" t="s">
        <v>10956</v>
      </c>
      <c r="M7440" s="64">
        <v>100101629</v>
      </c>
      <c r="N7440" s="64" t="s">
        <v>10957</v>
      </c>
      <c r="O7440" s="100">
        <v>-0.10497998316961159</v>
      </c>
      <c r="P7440" s="100">
        <v>0.1630339422477701</v>
      </c>
      <c r="Q7440" s="100">
        <v>-0.12947510885508717</v>
      </c>
      <c r="R7440" s="115">
        <v>7437</v>
      </c>
      <c r="S7440" s="100">
        <v>0.83416660903267192</v>
      </c>
      <c r="T7440" s="115">
        <v>0</v>
      </c>
    </row>
    <row r="7441" spans="1:20" x14ac:dyDescent="0.25">
      <c r="A7441" s="99" t="s">
        <v>39450</v>
      </c>
      <c r="B7441" s="99" t="s">
        <v>39451</v>
      </c>
      <c r="C7441" s="99" t="s">
        <v>39452</v>
      </c>
      <c r="D7441" s="99" t="s">
        <v>39453</v>
      </c>
      <c r="E7441" s="99" t="s">
        <v>39454</v>
      </c>
      <c r="F7441" s="99">
        <v>245973</v>
      </c>
      <c r="G7441" s="99" t="s">
        <v>39455</v>
      </c>
      <c r="H7441" s="64" t="s">
        <v>39450</v>
      </c>
      <c r="I7441" s="64" t="s">
        <v>39451</v>
      </c>
      <c r="J7441" s="64" t="s">
        <v>39452</v>
      </c>
      <c r="K7441" s="64" t="s">
        <v>39453</v>
      </c>
      <c r="L7441" s="64" t="s">
        <v>39454</v>
      </c>
      <c r="M7441" s="64">
        <v>245973</v>
      </c>
      <c r="N7441" s="64" t="s">
        <v>39455</v>
      </c>
      <c r="O7441" s="100">
        <v>-0.2406053706793807</v>
      </c>
      <c r="P7441" s="100">
        <v>0.1630285192425345</v>
      </c>
      <c r="Q7441" s="100">
        <v>-0.34837978527255931</v>
      </c>
      <c r="R7441" s="115">
        <v>7438</v>
      </c>
      <c r="S7441" s="100">
        <v>0.83410821649720213</v>
      </c>
      <c r="T7441" s="115">
        <v>0</v>
      </c>
    </row>
    <row r="7442" spans="1:20" x14ac:dyDescent="0.25">
      <c r="A7442" s="101" t="s">
        <v>39456</v>
      </c>
      <c r="B7442" s="101" t="s">
        <v>39457</v>
      </c>
      <c r="C7442" s="101" t="s">
        <v>39458</v>
      </c>
      <c r="D7442" s="101" t="s">
        <v>39459</v>
      </c>
      <c r="E7442" s="101" t="s">
        <v>39460</v>
      </c>
      <c r="F7442" s="101">
        <v>22839</v>
      </c>
      <c r="G7442" s="101" t="s">
        <v>39461</v>
      </c>
      <c r="H7442" s="64" t="s">
        <v>39456</v>
      </c>
      <c r="I7442" s="64" t="s">
        <v>39457</v>
      </c>
      <c r="J7442" s="64" t="s">
        <v>39458</v>
      </c>
      <c r="K7442" s="64" t="s">
        <v>39459</v>
      </c>
      <c r="L7442" s="64" t="s">
        <v>39460</v>
      </c>
      <c r="M7442" s="64">
        <v>22839</v>
      </c>
      <c r="N7442" s="64" t="s">
        <v>39461</v>
      </c>
      <c r="O7442" s="100">
        <v>-0.25269726675798265</v>
      </c>
      <c r="P7442" s="100">
        <v>0.16301861149019348</v>
      </c>
      <c r="Q7442" s="100">
        <v>-0.357709163680556</v>
      </c>
      <c r="R7442" s="115">
        <v>7439</v>
      </c>
      <c r="S7442" s="100">
        <v>0.83404983181177395</v>
      </c>
      <c r="T7442" s="115">
        <v>0</v>
      </c>
    </row>
    <row r="7443" spans="1:20" x14ac:dyDescent="0.25">
      <c r="A7443" s="101" t="s">
        <v>39462</v>
      </c>
      <c r="B7443" s="101" t="s">
        <v>39463</v>
      </c>
      <c r="C7443" s="101" t="s">
        <v>39464</v>
      </c>
      <c r="D7443" s="101" t="s">
        <v>39464</v>
      </c>
      <c r="E7443" s="101" t="s">
        <v>39465</v>
      </c>
      <c r="F7443" s="101">
        <v>4637</v>
      </c>
      <c r="G7443" s="101" t="s">
        <v>39466</v>
      </c>
      <c r="H7443" s="64" t="s">
        <v>39462</v>
      </c>
      <c r="I7443" s="64" t="s">
        <v>39463</v>
      </c>
      <c r="J7443" s="64" t="s">
        <v>39464</v>
      </c>
      <c r="K7443" s="64" t="s">
        <v>39464</v>
      </c>
      <c r="L7443" s="64" t="s">
        <v>39465</v>
      </c>
      <c r="M7443" s="64">
        <v>4637</v>
      </c>
      <c r="N7443" s="64" t="s">
        <v>39466</v>
      </c>
      <c r="O7443" s="100">
        <v>3.7947062532782808E-2</v>
      </c>
      <c r="P7443" s="100">
        <v>0.16298127359355821</v>
      </c>
      <c r="Q7443" s="100">
        <v>-0.15788144377414648</v>
      </c>
      <c r="R7443" s="115">
        <v>7440</v>
      </c>
      <c r="S7443" s="100">
        <v>0.83399145497427718</v>
      </c>
      <c r="T7443" s="115">
        <v>0</v>
      </c>
    </row>
    <row r="7444" spans="1:20" x14ac:dyDescent="0.25">
      <c r="A7444" s="101" t="s">
        <v>39467</v>
      </c>
      <c r="B7444" s="101" t="s">
        <v>39468</v>
      </c>
      <c r="C7444" s="101" t="s">
        <v>39469</v>
      </c>
      <c r="D7444" s="101" t="s">
        <v>39470</v>
      </c>
      <c r="E7444" s="101" t="s">
        <v>39471</v>
      </c>
      <c r="F7444" s="101">
        <v>128637</v>
      </c>
      <c r="G7444" s="101" t="s">
        <v>39472</v>
      </c>
      <c r="H7444" s="64" t="s">
        <v>39467</v>
      </c>
      <c r="I7444" s="64" t="s">
        <v>39468</v>
      </c>
      <c r="J7444" s="64" t="s">
        <v>39469</v>
      </c>
      <c r="K7444" s="64" t="s">
        <v>39470</v>
      </c>
      <c r="L7444" s="64" t="s">
        <v>39471</v>
      </c>
      <c r="M7444" s="64">
        <v>128637</v>
      </c>
      <c r="N7444" s="64" t="s">
        <v>39472</v>
      </c>
      <c r="O7444" s="100">
        <v>-0.1673874045156119</v>
      </c>
      <c r="P7444" s="100">
        <v>0.16295802374845017</v>
      </c>
      <c r="Q7444" s="100">
        <v>-0.36586206303210855</v>
      </c>
      <c r="R7444" s="115">
        <v>7441</v>
      </c>
      <c r="S7444" s="100">
        <v>0.8339330859826023</v>
      </c>
      <c r="T7444" s="115">
        <v>0</v>
      </c>
    </row>
    <row r="7445" spans="1:20" x14ac:dyDescent="0.25">
      <c r="A7445" s="101" t="s">
        <v>39473</v>
      </c>
      <c r="B7445" s="101" t="s">
        <v>39474</v>
      </c>
      <c r="C7445" s="101" t="s">
        <v>39475</v>
      </c>
      <c r="D7445" s="101" t="s">
        <v>39476</v>
      </c>
      <c r="E7445" s="101" t="s">
        <v>39477</v>
      </c>
      <c r="F7445" s="101">
        <v>345778</v>
      </c>
      <c r="G7445" s="101" t="s">
        <v>39476</v>
      </c>
      <c r="O7445" s="100">
        <v>-9.313061588024095E-2</v>
      </c>
      <c r="P7445" s="100">
        <v>0.16288746323265671</v>
      </c>
      <c r="Q7445" s="100">
        <v>4.3330352094715007E-3</v>
      </c>
      <c r="R7445" s="115">
        <v>7442</v>
      </c>
      <c r="S7445" s="100">
        <v>0.83387472483464065</v>
      </c>
      <c r="T7445" s="115">
        <v>0</v>
      </c>
    </row>
    <row r="7446" spans="1:20" x14ac:dyDescent="0.25">
      <c r="A7446" s="101" t="s">
        <v>39478</v>
      </c>
      <c r="B7446" s="101" t="s">
        <v>39479</v>
      </c>
      <c r="C7446" s="101" t="s">
        <v>39480</v>
      </c>
      <c r="D7446" s="101" t="s">
        <v>39481</v>
      </c>
      <c r="E7446" s="101" t="s">
        <v>39482</v>
      </c>
      <c r="F7446" s="101">
        <v>4836</v>
      </c>
      <c r="G7446" s="101" t="s">
        <v>39481</v>
      </c>
      <c r="H7446" s="64" t="s">
        <v>39478</v>
      </c>
      <c r="I7446" s="64" t="s">
        <v>39479</v>
      </c>
      <c r="J7446" s="64" t="s">
        <v>39480</v>
      </c>
      <c r="K7446" s="64" t="s">
        <v>39481</v>
      </c>
      <c r="L7446" s="64" t="s">
        <v>39482</v>
      </c>
      <c r="M7446" s="64">
        <v>4836</v>
      </c>
      <c r="N7446" s="64" t="s">
        <v>39481</v>
      </c>
      <c r="O7446" s="100">
        <v>-0.24164772807997434</v>
      </c>
      <c r="P7446" s="100">
        <v>0.16279908912835209</v>
      </c>
      <c r="Q7446" s="100">
        <v>-0.35104753049335352</v>
      </c>
      <c r="R7446" s="115">
        <v>7443</v>
      </c>
      <c r="S7446" s="100">
        <v>0.83381637152828436</v>
      </c>
      <c r="T7446" s="115">
        <v>0</v>
      </c>
    </row>
    <row r="7447" spans="1:20" x14ac:dyDescent="0.25">
      <c r="A7447" s="99" t="s">
        <v>39483</v>
      </c>
      <c r="B7447" s="99" t="s">
        <v>9194</v>
      </c>
      <c r="C7447" s="99" t="s">
        <v>9195</v>
      </c>
      <c r="D7447" s="99" t="s">
        <v>9196</v>
      </c>
      <c r="E7447" s="99" t="s">
        <v>9197</v>
      </c>
      <c r="F7447" s="99">
        <v>57402</v>
      </c>
      <c r="G7447" s="99" t="s">
        <v>9196</v>
      </c>
      <c r="H7447" s="64" t="s">
        <v>39483</v>
      </c>
      <c r="I7447" s="64" t="s">
        <v>9194</v>
      </c>
      <c r="J7447" s="64" t="s">
        <v>9195</v>
      </c>
      <c r="K7447" s="64" t="s">
        <v>9196</v>
      </c>
      <c r="L7447" s="64" t="s">
        <v>9197</v>
      </c>
      <c r="M7447" s="64">
        <v>57402</v>
      </c>
      <c r="N7447" s="64" t="s">
        <v>9196</v>
      </c>
      <c r="O7447" s="100">
        <v>3.851008974694204E-2</v>
      </c>
      <c r="P7447" s="100">
        <v>0.16275192762085317</v>
      </c>
      <c r="Q7447" s="100">
        <v>0.1617096167986255</v>
      </c>
      <c r="R7447" s="115">
        <v>7444</v>
      </c>
      <c r="S7447" s="100">
        <v>0.83375802606142646</v>
      </c>
      <c r="T7447" s="115">
        <v>0</v>
      </c>
    </row>
    <row r="7448" spans="1:20" x14ac:dyDescent="0.25">
      <c r="A7448" s="99" t="s">
        <v>39484</v>
      </c>
      <c r="B7448" s="99" t="s">
        <v>39485</v>
      </c>
      <c r="C7448" s="99" t="s">
        <v>39486</v>
      </c>
      <c r="D7448" s="99" t="s">
        <v>39487</v>
      </c>
      <c r="E7448" s="99" t="s">
        <v>39488</v>
      </c>
      <c r="F7448" s="99">
        <v>1109</v>
      </c>
      <c r="G7448" s="99" t="s">
        <v>39489</v>
      </c>
      <c r="H7448" s="64" t="s">
        <v>39484</v>
      </c>
      <c r="I7448" s="64" t="s">
        <v>39485</v>
      </c>
      <c r="J7448" s="64" t="s">
        <v>39486</v>
      </c>
      <c r="K7448" s="64" t="s">
        <v>39487</v>
      </c>
      <c r="L7448" s="64" t="s">
        <v>39488</v>
      </c>
      <c r="M7448" s="64">
        <v>1109</v>
      </c>
      <c r="N7448" s="64" t="s">
        <v>39489</v>
      </c>
      <c r="O7448" s="100">
        <v>-0.18016321241839092</v>
      </c>
      <c r="P7448" s="100">
        <v>0.16269368499328229</v>
      </c>
      <c r="Q7448" s="100">
        <v>2.8966409754204246E-2</v>
      </c>
      <c r="R7448" s="115">
        <v>7445</v>
      </c>
      <c r="S7448" s="100">
        <v>0.83369968843196096</v>
      </c>
      <c r="T7448" s="115">
        <v>0</v>
      </c>
    </row>
    <row r="7449" spans="1:20" x14ac:dyDescent="0.25">
      <c r="A7449" s="99" t="s">
        <v>39490</v>
      </c>
      <c r="B7449" s="99" t="s">
        <v>39491</v>
      </c>
      <c r="C7449" s="99" t="s">
        <v>39492</v>
      </c>
      <c r="D7449" s="99" t="s">
        <v>39493</v>
      </c>
      <c r="E7449" s="99" t="s">
        <v>39494</v>
      </c>
      <c r="F7449" s="99">
        <v>6456</v>
      </c>
      <c r="G7449" s="99" t="s">
        <v>39495</v>
      </c>
      <c r="H7449" s="64" t="s">
        <v>39490</v>
      </c>
      <c r="I7449" s="64" t="s">
        <v>39491</v>
      </c>
      <c r="J7449" s="64" t="s">
        <v>39492</v>
      </c>
      <c r="K7449" s="64" t="s">
        <v>39493</v>
      </c>
      <c r="L7449" s="64" t="s">
        <v>39494</v>
      </c>
      <c r="M7449" s="64">
        <v>6456</v>
      </c>
      <c r="N7449" s="64" t="s">
        <v>39495</v>
      </c>
      <c r="O7449" s="100">
        <v>-0.2390940508859733</v>
      </c>
      <c r="P7449" s="100">
        <v>0.16266848477984552</v>
      </c>
      <c r="Q7449" s="100">
        <v>-0.35603646138549655</v>
      </c>
      <c r="R7449" s="115">
        <v>7446</v>
      </c>
      <c r="S7449" s="100">
        <v>0.83364135863778233</v>
      </c>
      <c r="T7449" s="115">
        <v>0</v>
      </c>
    </row>
    <row r="7450" spans="1:20" x14ac:dyDescent="0.25">
      <c r="A7450" s="101" t="s">
        <v>39496</v>
      </c>
      <c r="B7450" s="101" t="s">
        <v>39497</v>
      </c>
      <c r="C7450" s="101" t="s">
        <v>39498</v>
      </c>
      <c r="D7450" s="101" t="s">
        <v>39499</v>
      </c>
      <c r="E7450" s="101" t="s">
        <v>39500</v>
      </c>
      <c r="F7450" s="101">
        <v>540</v>
      </c>
      <c r="G7450" s="101" t="s">
        <v>39499</v>
      </c>
      <c r="O7450" s="100">
        <v>3.6855451588512514E-2</v>
      </c>
      <c r="P7450" s="100">
        <v>0.16257585809150502</v>
      </c>
      <c r="Q7450" s="100">
        <v>0.14311048941444543</v>
      </c>
      <c r="R7450" s="115">
        <v>7447</v>
      </c>
      <c r="S7450" s="100">
        <v>0.83358303667678646</v>
      </c>
      <c r="T7450" s="115">
        <v>0</v>
      </c>
    </row>
    <row r="7451" spans="1:20" x14ac:dyDescent="0.25">
      <c r="A7451" s="99" t="s">
        <v>39501</v>
      </c>
      <c r="B7451" s="99" t="s">
        <v>39502</v>
      </c>
      <c r="C7451" s="99" t="s">
        <v>39503</v>
      </c>
      <c r="D7451" s="99" t="s">
        <v>39504</v>
      </c>
      <c r="E7451" s="99" t="s">
        <v>39505</v>
      </c>
      <c r="F7451" s="99">
        <v>27181</v>
      </c>
      <c r="G7451" s="99" t="s">
        <v>39506</v>
      </c>
      <c r="H7451" s="64" t="s">
        <v>39501</v>
      </c>
      <c r="I7451" s="64" t="s">
        <v>39502</v>
      </c>
      <c r="J7451" s="64" t="s">
        <v>39503</v>
      </c>
      <c r="K7451" s="64" t="s">
        <v>39504</v>
      </c>
      <c r="L7451" s="64" t="s">
        <v>39505</v>
      </c>
      <c r="M7451" s="64">
        <v>27181</v>
      </c>
      <c r="N7451" s="64" t="s">
        <v>39506</v>
      </c>
      <c r="O7451" s="100">
        <v>3.5241904220722126E-2</v>
      </c>
      <c r="P7451" s="100">
        <v>0.16255627518705079</v>
      </c>
      <c r="Q7451" s="100">
        <v>-6.0871616764301556E-2</v>
      </c>
      <c r="R7451" s="115">
        <v>7448</v>
      </c>
      <c r="S7451" s="100">
        <v>0.83352472254686971</v>
      </c>
      <c r="T7451" s="115">
        <v>0</v>
      </c>
    </row>
    <row r="7452" spans="1:20" x14ac:dyDescent="0.25">
      <c r="A7452" s="99" t="s">
        <v>39507</v>
      </c>
      <c r="B7452" s="99" t="s">
        <v>39508</v>
      </c>
      <c r="C7452" s="99" t="s">
        <v>39509</v>
      </c>
      <c r="D7452" s="99" t="s">
        <v>39510</v>
      </c>
      <c r="E7452" s="99" t="s">
        <v>39511</v>
      </c>
      <c r="F7452" s="99">
        <v>89958</v>
      </c>
      <c r="G7452" s="99" t="s">
        <v>39512</v>
      </c>
      <c r="O7452" s="100">
        <v>-7.6370539301110957E-2</v>
      </c>
      <c r="P7452" s="100">
        <v>0.16251946008606297</v>
      </c>
      <c r="Q7452" s="100">
        <v>4.3205026990160697E-2</v>
      </c>
      <c r="R7452" s="115">
        <v>7449</v>
      </c>
      <c r="S7452" s="100">
        <v>0.8334664162459291</v>
      </c>
      <c r="T7452" s="115">
        <v>0</v>
      </c>
    </row>
    <row r="7453" spans="1:20" x14ac:dyDescent="0.25">
      <c r="A7453" s="101" t="s">
        <v>39513</v>
      </c>
      <c r="B7453" s="101" t="s">
        <v>39514</v>
      </c>
      <c r="C7453" s="101" t="s">
        <v>39515</v>
      </c>
      <c r="D7453" s="101" t="s">
        <v>39516</v>
      </c>
      <c r="E7453" s="101" t="s">
        <v>39517</v>
      </c>
      <c r="F7453" s="101">
        <v>9636</v>
      </c>
      <c r="G7453" s="101" t="s">
        <v>39518</v>
      </c>
      <c r="H7453" s="64" t="s">
        <v>39513</v>
      </c>
      <c r="I7453" s="64" t="s">
        <v>39514</v>
      </c>
      <c r="J7453" s="64" t="s">
        <v>39515</v>
      </c>
      <c r="K7453" s="64" t="s">
        <v>39516</v>
      </c>
      <c r="L7453" s="64" t="s">
        <v>39517</v>
      </c>
      <c r="M7453" s="64">
        <v>9636</v>
      </c>
      <c r="N7453" s="64" t="s">
        <v>39518</v>
      </c>
      <c r="O7453" s="100">
        <v>-7.7217465274221977E-2</v>
      </c>
      <c r="P7453" s="100">
        <v>0.16251146217180745</v>
      </c>
      <c r="Q7453" s="100">
        <v>-0.31091429113766017</v>
      </c>
      <c r="R7453" s="115">
        <v>7450</v>
      </c>
      <c r="S7453" s="100">
        <v>0.83340811777186308</v>
      </c>
      <c r="T7453" s="115">
        <v>0</v>
      </c>
    </row>
    <row r="7454" spans="1:20" x14ac:dyDescent="0.25">
      <c r="A7454" s="101" t="s">
        <v>39519</v>
      </c>
      <c r="B7454" s="101" t="s">
        <v>39520</v>
      </c>
      <c r="C7454" s="101" t="s">
        <v>39521</v>
      </c>
      <c r="D7454" s="101" t="s">
        <v>39522</v>
      </c>
      <c r="E7454" s="101" t="s">
        <v>39523</v>
      </c>
      <c r="F7454" s="101">
        <v>11165</v>
      </c>
      <c r="G7454" s="101" t="s">
        <v>39522</v>
      </c>
      <c r="H7454" s="64" t="s">
        <v>39519</v>
      </c>
      <c r="I7454" s="64" t="s">
        <v>39520</v>
      </c>
      <c r="J7454" s="64" t="s">
        <v>39521</v>
      </c>
      <c r="K7454" s="64" t="s">
        <v>39522</v>
      </c>
      <c r="L7454" s="64" t="s">
        <v>39523</v>
      </c>
      <c r="M7454" s="64">
        <v>11165</v>
      </c>
      <c r="N7454" s="64" t="s">
        <v>39522</v>
      </c>
      <c r="O7454" s="100">
        <v>-9.1715509719157137E-2</v>
      </c>
      <c r="P7454" s="100">
        <v>0.16247045516369787</v>
      </c>
      <c r="Q7454" s="100">
        <v>-0.33837626357458911</v>
      </c>
      <c r="R7454" s="115">
        <v>7451</v>
      </c>
      <c r="S7454" s="100">
        <v>0.83334982712257033</v>
      </c>
      <c r="T7454" s="115">
        <v>0</v>
      </c>
    </row>
    <row r="7455" spans="1:20" x14ac:dyDescent="0.25">
      <c r="A7455" s="99" t="s">
        <v>39524</v>
      </c>
      <c r="B7455" s="99" t="s">
        <v>39525</v>
      </c>
      <c r="C7455" s="99" t="s">
        <v>39526</v>
      </c>
      <c r="D7455" s="99" t="s">
        <v>39527</v>
      </c>
      <c r="E7455" s="99" t="s">
        <v>39528</v>
      </c>
      <c r="F7455" s="99">
        <v>6627</v>
      </c>
      <c r="G7455" s="99" t="s">
        <v>39529</v>
      </c>
      <c r="H7455" s="64" t="s">
        <v>39524</v>
      </c>
      <c r="I7455" s="64" t="s">
        <v>39525</v>
      </c>
      <c r="J7455" s="64" t="s">
        <v>39526</v>
      </c>
      <c r="K7455" s="64" t="s">
        <v>39527</v>
      </c>
      <c r="L7455" s="64" t="s">
        <v>39528</v>
      </c>
      <c r="M7455" s="64">
        <v>6627</v>
      </c>
      <c r="N7455" s="64" t="s">
        <v>39529</v>
      </c>
      <c r="O7455" s="100">
        <v>-1.3918193260608433E-2</v>
      </c>
      <c r="P7455" s="100">
        <v>0.16241958613634194</v>
      </c>
      <c r="Q7455" s="100">
        <v>-4.25139681671384E-2</v>
      </c>
      <c r="R7455" s="115">
        <v>7452</v>
      </c>
      <c r="S7455" s="100">
        <v>0.83329154429595087</v>
      </c>
      <c r="T7455" s="115">
        <v>0</v>
      </c>
    </row>
    <row r="7456" spans="1:20" x14ac:dyDescent="0.25">
      <c r="A7456" s="99" t="s">
        <v>39530</v>
      </c>
      <c r="B7456" s="99" t="s">
        <v>39531</v>
      </c>
      <c r="C7456" s="99" t="s">
        <v>39532</v>
      </c>
      <c r="D7456" s="99" t="s">
        <v>39533</v>
      </c>
      <c r="E7456" s="99" t="s">
        <v>39534</v>
      </c>
      <c r="F7456" s="99">
        <v>80774</v>
      </c>
      <c r="G7456" s="99" t="s">
        <v>39533</v>
      </c>
      <c r="H7456" s="64" t="s">
        <v>39530</v>
      </c>
      <c r="I7456" s="64" t="s">
        <v>39531</v>
      </c>
      <c r="J7456" s="64" t="s">
        <v>39532</v>
      </c>
      <c r="K7456" s="64" t="s">
        <v>39533</v>
      </c>
      <c r="L7456" s="64" t="s">
        <v>39534</v>
      </c>
      <c r="M7456" s="64">
        <v>80774</v>
      </c>
      <c r="N7456" s="64" t="s">
        <v>39533</v>
      </c>
      <c r="O7456" s="100">
        <v>-0.14564260630131751</v>
      </c>
      <c r="P7456" s="100">
        <v>0.16240357970099029</v>
      </c>
      <c r="Q7456" s="100">
        <v>-0.33854610262969764</v>
      </c>
      <c r="R7456" s="115">
        <v>7453</v>
      </c>
      <c r="S7456" s="100">
        <v>0.83323326928990527</v>
      </c>
      <c r="T7456" s="115">
        <v>0</v>
      </c>
    </row>
    <row r="7457" spans="1:20" x14ac:dyDescent="0.25">
      <c r="A7457" s="99" t="s">
        <v>39535</v>
      </c>
      <c r="B7457" s="99" t="s">
        <v>39536</v>
      </c>
      <c r="C7457" s="99" t="s">
        <v>39537</v>
      </c>
      <c r="D7457" s="99" t="s">
        <v>39538</v>
      </c>
      <c r="E7457" s="99" t="s">
        <v>39539</v>
      </c>
      <c r="F7457" s="99">
        <v>80833</v>
      </c>
      <c r="G7457" s="99" t="s">
        <v>39538</v>
      </c>
      <c r="H7457" s="64" t="s">
        <v>39535</v>
      </c>
      <c r="I7457" s="64" t="s">
        <v>39536</v>
      </c>
      <c r="J7457" s="64" t="s">
        <v>39537</v>
      </c>
      <c r="K7457" s="64" t="s">
        <v>39538</v>
      </c>
      <c r="L7457" s="64" t="s">
        <v>39539</v>
      </c>
      <c r="M7457" s="64">
        <v>80833</v>
      </c>
      <c r="N7457" s="64" t="s">
        <v>39538</v>
      </c>
      <c r="O7457" s="100">
        <v>4.3648217250445348E-2</v>
      </c>
      <c r="P7457" s="100">
        <v>0.16229861827617895</v>
      </c>
      <c r="Q7457" s="100">
        <v>0.11788179239879833</v>
      </c>
      <c r="R7457" s="115">
        <v>7454</v>
      </c>
      <c r="S7457" s="100">
        <v>0.83317500210233508</v>
      </c>
      <c r="T7457" s="115">
        <v>0</v>
      </c>
    </row>
    <row r="7458" spans="1:20" x14ac:dyDescent="0.25">
      <c r="A7458" s="101" t="s">
        <v>39540</v>
      </c>
      <c r="B7458" s="101" t="s">
        <v>39541</v>
      </c>
      <c r="C7458" s="101" t="s">
        <v>39542</v>
      </c>
      <c r="D7458" s="101" t="s">
        <v>39543</v>
      </c>
      <c r="E7458" s="101" t="s">
        <v>39544</v>
      </c>
      <c r="F7458" s="101">
        <v>6449</v>
      </c>
      <c r="G7458" s="101" t="s">
        <v>39543</v>
      </c>
      <c r="H7458" s="64" t="s">
        <v>39540</v>
      </c>
      <c r="I7458" s="64" t="s">
        <v>39541</v>
      </c>
      <c r="J7458" s="64" t="s">
        <v>39542</v>
      </c>
      <c r="K7458" s="64" t="s">
        <v>39543</v>
      </c>
      <c r="L7458" s="64" t="s">
        <v>39544</v>
      </c>
      <c r="M7458" s="64">
        <v>6449</v>
      </c>
      <c r="N7458" s="64" t="s">
        <v>39543</v>
      </c>
      <c r="O7458" s="100">
        <v>-0.17470492283953651</v>
      </c>
      <c r="P7458" s="100">
        <v>0.16228091794806815</v>
      </c>
      <c r="Q7458" s="100">
        <v>-0.34673412764137279</v>
      </c>
      <c r="R7458" s="115">
        <v>7455</v>
      </c>
      <c r="S7458" s="100">
        <v>0.83311674273114256</v>
      </c>
      <c r="T7458" s="115">
        <v>0</v>
      </c>
    </row>
    <row r="7459" spans="1:20" x14ac:dyDescent="0.25">
      <c r="A7459" s="99" t="s">
        <v>39545</v>
      </c>
      <c r="B7459" s="99" t="s">
        <v>39546</v>
      </c>
      <c r="C7459" s="99" t="s">
        <v>39547</v>
      </c>
      <c r="D7459" s="99" t="s">
        <v>39548</v>
      </c>
      <c r="E7459" s="99" t="s">
        <v>39549</v>
      </c>
      <c r="F7459" s="99">
        <v>55432</v>
      </c>
      <c r="G7459" s="99" t="s">
        <v>39550</v>
      </c>
      <c r="O7459" s="100">
        <v>8.2577427404906104E-2</v>
      </c>
      <c r="P7459" s="100">
        <v>0.16225332435862222</v>
      </c>
      <c r="Q7459" s="100">
        <v>0.15359615852845904</v>
      </c>
      <c r="R7459" s="115">
        <v>7456</v>
      </c>
      <c r="S7459" s="100">
        <v>0.83305849117423092</v>
      </c>
      <c r="T7459" s="115">
        <v>0</v>
      </c>
    </row>
    <row r="7460" spans="1:20" x14ac:dyDescent="0.25">
      <c r="A7460" s="101" t="s">
        <v>39551</v>
      </c>
      <c r="B7460" s="101" t="s">
        <v>39552</v>
      </c>
      <c r="C7460" s="101" t="s">
        <v>39553</v>
      </c>
      <c r="D7460" s="101" t="s">
        <v>39554</v>
      </c>
      <c r="E7460" s="101" t="s">
        <v>39555</v>
      </c>
      <c r="F7460" s="101">
        <v>4209</v>
      </c>
      <c r="G7460" s="101" t="s">
        <v>39554</v>
      </c>
      <c r="H7460" s="64" t="s">
        <v>39551</v>
      </c>
      <c r="I7460" s="64" t="s">
        <v>39552</v>
      </c>
      <c r="J7460" s="64" t="s">
        <v>39553</v>
      </c>
      <c r="K7460" s="64" t="s">
        <v>39554</v>
      </c>
      <c r="L7460" s="64" t="s">
        <v>39555</v>
      </c>
      <c r="M7460" s="64">
        <v>4209</v>
      </c>
      <c r="N7460" s="64" t="s">
        <v>39554</v>
      </c>
      <c r="O7460" s="100">
        <v>-1.9212744195293504E-2</v>
      </c>
      <c r="P7460" s="100">
        <v>0.16221795349945489</v>
      </c>
      <c r="Q7460" s="100">
        <v>-0.37052212038148996</v>
      </c>
      <c r="R7460" s="115">
        <v>7457</v>
      </c>
      <c r="S7460" s="100">
        <v>0.83300024742950429</v>
      </c>
      <c r="T7460" s="115">
        <v>0</v>
      </c>
    </row>
    <row r="7461" spans="1:20" x14ac:dyDescent="0.25">
      <c r="A7461" s="99" t="s">
        <v>39556</v>
      </c>
      <c r="B7461" s="99" t="s">
        <v>39557</v>
      </c>
      <c r="C7461" s="99" t="s">
        <v>39558</v>
      </c>
      <c r="D7461" s="99" t="s">
        <v>39559</v>
      </c>
      <c r="E7461" s="99" t="s">
        <v>39560</v>
      </c>
      <c r="F7461" s="99">
        <v>7358</v>
      </c>
      <c r="G7461" s="99" t="s">
        <v>39559</v>
      </c>
      <c r="H7461" s="64" t="s">
        <v>39556</v>
      </c>
      <c r="I7461" s="64" t="s">
        <v>39557</v>
      </c>
      <c r="J7461" s="64" t="s">
        <v>39558</v>
      </c>
      <c r="K7461" s="64" t="s">
        <v>39559</v>
      </c>
      <c r="L7461" s="64" t="s">
        <v>39560</v>
      </c>
      <c r="M7461" s="64">
        <v>7358</v>
      </c>
      <c r="N7461" s="64" t="s">
        <v>39559</v>
      </c>
      <c r="O7461" s="100">
        <v>-0.15549144832772671</v>
      </c>
      <c r="P7461" s="100">
        <v>0.16213711996308622</v>
      </c>
      <c r="Q7461" s="100">
        <v>-0.2937078526930737</v>
      </c>
      <c r="R7461" s="115">
        <v>7458</v>
      </c>
      <c r="S7461" s="100">
        <v>0.83294201149486746</v>
      </c>
      <c r="T7461" s="115">
        <v>0</v>
      </c>
    </row>
    <row r="7462" spans="1:20" x14ac:dyDescent="0.25">
      <c r="A7462" s="101" t="s">
        <v>39561</v>
      </c>
      <c r="B7462" s="101" t="s">
        <v>39562</v>
      </c>
      <c r="C7462" s="101" t="s">
        <v>39563</v>
      </c>
      <c r="D7462" s="101" t="s">
        <v>39564</v>
      </c>
      <c r="E7462" s="101" t="s">
        <v>39565</v>
      </c>
      <c r="F7462" s="101">
        <v>348487</v>
      </c>
      <c r="G7462" s="101" t="s">
        <v>39566</v>
      </c>
      <c r="O7462" s="100">
        <v>-2.611057182702271E-2</v>
      </c>
      <c r="P7462" s="100">
        <v>0.16212795540740832</v>
      </c>
      <c r="Q7462" s="100">
        <v>-0.14263606669212922</v>
      </c>
      <c r="R7462" s="115">
        <v>7459</v>
      </c>
      <c r="S7462" s="100">
        <v>0.83288378336822622</v>
      </c>
      <c r="T7462" s="115">
        <v>0</v>
      </c>
    </row>
    <row r="7463" spans="1:20" x14ac:dyDescent="0.25">
      <c r="A7463" s="101" t="s">
        <v>39567</v>
      </c>
      <c r="B7463" s="101" t="s">
        <v>39568</v>
      </c>
      <c r="C7463" s="101" t="s">
        <v>39569</v>
      </c>
      <c r="D7463" s="101" t="s">
        <v>39570</v>
      </c>
      <c r="E7463" s="101" t="s">
        <v>39571</v>
      </c>
      <c r="F7463" s="101">
        <v>80305</v>
      </c>
      <c r="G7463" s="101" t="s">
        <v>39570</v>
      </c>
      <c r="H7463" s="64" t="s">
        <v>39567</v>
      </c>
      <c r="I7463" s="64" t="s">
        <v>39568</v>
      </c>
      <c r="J7463" s="64" t="s">
        <v>39569</v>
      </c>
      <c r="K7463" s="64" t="s">
        <v>39570</v>
      </c>
      <c r="L7463" s="64" t="s">
        <v>39571</v>
      </c>
      <c r="M7463" s="64">
        <v>80305</v>
      </c>
      <c r="N7463" s="64" t="s">
        <v>39570</v>
      </c>
      <c r="O7463" s="100">
        <v>-1.2222624583974395E-2</v>
      </c>
      <c r="P7463" s="100">
        <v>0.16183114521542374</v>
      </c>
      <c r="Q7463" s="100">
        <v>-3.0960883162848622E-2</v>
      </c>
      <c r="R7463" s="115">
        <v>7460</v>
      </c>
      <c r="S7463" s="100">
        <v>0.83282556304748712</v>
      </c>
      <c r="T7463" s="115">
        <v>0</v>
      </c>
    </row>
    <row r="7464" spans="1:20" x14ac:dyDescent="0.25">
      <c r="A7464" s="99" t="s">
        <v>39572</v>
      </c>
      <c r="B7464" s="99" t="s">
        <v>39573</v>
      </c>
      <c r="C7464" s="99" t="s">
        <v>39574</v>
      </c>
      <c r="D7464" s="99" t="s">
        <v>39575</v>
      </c>
      <c r="E7464" s="99" t="s">
        <v>39576</v>
      </c>
      <c r="F7464" s="99">
        <v>753</v>
      </c>
      <c r="G7464" s="99" t="s">
        <v>39577</v>
      </c>
      <c r="H7464" s="64" t="s">
        <v>39572</v>
      </c>
      <c r="I7464" s="64" t="s">
        <v>39573</v>
      </c>
      <c r="J7464" s="64" t="s">
        <v>39574</v>
      </c>
      <c r="K7464" s="64" t="s">
        <v>39575</v>
      </c>
      <c r="L7464" s="64" t="s">
        <v>39576</v>
      </c>
      <c r="M7464" s="64">
        <v>753</v>
      </c>
      <c r="N7464" s="64" t="s">
        <v>39577</v>
      </c>
      <c r="O7464" s="100">
        <v>-2.7475828542994112E-2</v>
      </c>
      <c r="P7464" s="100">
        <v>0.16178043260411384</v>
      </c>
      <c r="Q7464" s="100">
        <v>-0.20751275331770971</v>
      </c>
      <c r="R7464" s="115">
        <v>7461</v>
      </c>
      <c r="S7464" s="100">
        <v>0.8327673505305575</v>
      </c>
      <c r="T7464" s="115">
        <v>0</v>
      </c>
    </row>
    <row r="7465" spans="1:20" x14ac:dyDescent="0.25">
      <c r="A7465" s="99" t="s">
        <v>39578</v>
      </c>
      <c r="B7465" s="99" t="s">
        <v>39579</v>
      </c>
      <c r="C7465" s="99" t="s">
        <v>39580</v>
      </c>
      <c r="D7465" s="99" t="s">
        <v>39581</v>
      </c>
      <c r="E7465" s="99" t="s">
        <v>39582</v>
      </c>
      <c r="F7465" s="99">
        <v>7940</v>
      </c>
      <c r="G7465" s="99" t="s">
        <v>39581</v>
      </c>
      <c r="H7465" s="64" t="s">
        <v>39578</v>
      </c>
      <c r="I7465" s="64" t="s">
        <v>39579</v>
      </c>
      <c r="J7465" s="64" t="s">
        <v>39580</v>
      </c>
      <c r="K7465" s="64" t="s">
        <v>39581</v>
      </c>
      <c r="L7465" s="64" t="s">
        <v>39582</v>
      </c>
      <c r="M7465" s="64">
        <v>7940</v>
      </c>
      <c r="N7465" s="64" t="s">
        <v>39581</v>
      </c>
      <c r="O7465" s="100">
        <v>-6.355059094905291E-2</v>
      </c>
      <c r="P7465" s="100">
        <v>0.161718585098826</v>
      </c>
      <c r="Q7465" s="100">
        <v>-0.23777936273982073</v>
      </c>
      <c r="R7465" s="115">
        <v>7462</v>
      </c>
      <c r="S7465" s="100">
        <v>0.83270914581534561</v>
      </c>
      <c r="T7465" s="115">
        <v>0</v>
      </c>
    </row>
    <row r="7466" spans="1:20" x14ac:dyDescent="0.25">
      <c r="A7466" s="99" t="s">
        <v>39583</v>
      </c>
      <c r="B7466" s="99" t="s">
        <v>39584</v>
      </c>
      <c r="C7466" s="99" t="s">
        <v>39585</v>
      </c>
      <c r="D7466" s="99" t="s">
        <v>39586</v>
      </c>
      <c r="E7466" s="99" t="s">
        <v>39587</v>
      </c>
      <c r="F7466" s="99">
        <v>8050</v>
      </c>
      <c r="G7466" s="99" t="s">
        <v>39588</v>
      </c>
      <c r="H7466" s="64" t="s">
        <v>39583</v>
      </c>
      <c r="I7466" s="64" t="s">
        <v>39584</v>
      </c>
      <c r="J7466" s="64" t="s">
        <v>39585</v>
      </c>
      <c r="K7466" s="64" t="s">
        <v>39586</v>
      </c>
      <c r="L7466" s="64" t="s">
        <v>39587</v>
      </c>
      <c r="M7466" s="64">
        <v>8050</v>
      </c>
      <c r="N7466" s="64" t="s">
        <v>39588</v>
      </c>
      <c r="O7466" s="100">
        <v>-0.17007222219922991</v>
      </c>
      <c r="P7466" s="100">
        <v>0.16169439925690191</v>
      </c>
      <c r="Q7466" s="100">
        <v>-0.33620952744379645</v>
      </c>
      <c r="R7466" s="115">
        <v>7463</v>
      </c>
      <c r="S7466" s="100">
        <v>0.83265094889976055</v>
      </c>
      <c r="T7466" s="115">
        <v>0</v>
      </c>
    </row>
    <row r="7467" spans="1:20" x14ac:dyDescent="0.25">
      <c r="A7467" s="99" t="s">
        <v>39589</v>
      </c>
      <c r="B7467" s="99" t="s">
        <v>26962</v>
      </c>
      <c r="C7467" s="99" t="s">
        <v>26963</v>
      </c>
      <c r="D7467" s="99" t="s">
        <v>26964</v>
      </c>
      <c r="E7467" s="99" t="s">
        <v>26965</v>
      </c>
      <c r="F7467" s="99">
        <v>3446</v>
      </c>
      <c r="G7467" s="99" t="s">
        <v>26966</v>
      </c>
      <c r="H7467" s="64" t="s">
        <v>39589</v>
      </c>
      <c r="I7467" s="64" t="s">
        <v>26962</v>
      </c>
      <c r="J7467" s="64" t="s">
        <v>26963</v>
      </c>
      <c r="K7467" s="64" t="s">
        <v>26964</v>
      </c>
      <c r="L7467" s="64" t="s">
        <v>26965</v>
      </c>
      <c r="M7467" s="64">
        <v>3446</v>
      </c>
      <c r="N7467" s="64" t="s">
        <v>26966</v>
      </c>
      <c r="O7467" s="100">
        <v>-2.5840361073380017E-2</v>
      </c>
      <c r="P7467" s="100">
        <v>0.16164376116822701</v>
      </c>
      <c r="Q7467" s="100">
        <v>-0.27476772500721613</v>
      </c>
      <c r="R7467" s="115">
        <v>7464</v>
      </c>
      <c r="S7467" s="100">
        <v>0.83259275978171243</v>
      </c>
      <c r="T7467" s="115">
        <v>0</v>
      </c>
    </row>
    <row r="7468" spans="1:20" x14ac:dyDescent="0.25">
      <c r="A7468" s="101" t="s">
        <v>39590</v>
      </c>
      <c r="B7468" s="101" t="s">
        <v>39591</v>
      </c>
      <c r="C7468" s="101" t="s">
        <v>39592</v>
      </c>
      <c r="D7468" s="101" t="s">
        <v>39593</v>
      </c>
      <c r="E7468" s="101" t="s">
        <v>39594</v>
      </c>
      <c r="F7468" s="101">
        <v>283375</v>
      </c>
      <c r="G7468" s="101" t="s">
        <v>39595</v>
      </c>
      <c r="O7468" s="100">
        <v>-1.4284495402358771E-2</v>
      </c>
      <c r="P7468" s="100">
        <v>0.16163611329849412</v>
      </c>
      <c r="Q7468" s="100">
        <v>-0.17234026095724214</v>
      </c>
      <c r="R7468" s="115">
        <v>7465</v>
      </c>
      <c r="S7468" s="100">
        <v>0.83253457845911161</v>
      </c>
      <c r="T7468" s="115">
        <v>0</v>
      </c>
    </row>
    <row r="7469" spans="1:20" x14ac:dyDescent="0.25">
      <c r="A7469" s="101" t="s">
        <v>39596</v>
      </c>
      <c r="B7469" s="101" t="s">
        <v>39597</v>
      </c>
      <c r="C7469" s="101" t="s">
        <v>39598</v>
      </c>
      <c r="D7469" s="101" t="s">
        <v>39599</v>
      </c>
      <c r="E7469" s="101" t="s">
        <v>39600</v>
      </c>
      <c r="F7469" s="101">
        <v>417</v>
      </c>
      <c r="G7469" s="101" t="s">
        <v>39601</v>
      </c>
      <c r="O7469" s="100">
        <v>-1.8042094281461623E-2</v>
      </c>
      <c r="P7469" s="100">
        <v>0.16157675660038021</v>
      </c>
      <c r="Q7469" s="100">
        <v>3.8136825467136169E-2</v>
      </c>
      <c r="R7469" s="115">
        <v>7466</v>
      </c>
      <c r="S7469" s="100">
        <v>0.83247640492987018</v>
      </c>
      <c r="T7469" s="115">
        <v>0</v>
      </c>
    </row>
    <row r="7470" spans="1:20" x14ac:dyDescent="0.25">
      <c r="A7470" s="99" t="s">
        <v>39602</v>
      </c>
      <c r="B7470" s="99" t="s">
        <v>39603</v>
      </c>
      <c r="C7470" s="99" t="s">
        <v>39604</v>
      </c>
      <c r="D7470" s="99" t="s">
        <v>39605</v>
      </c>
      <c r="E7470" s="99" t="s">
        <v>39606</v>
      </c>
      <c r="F7470" s="99">
        <v>23184</v>
      </c>
      <c r="G7470" s="99" t="s">
        <v>39607</v>
      </c>
      <c r="H7470" s="64" t="s">
        <v>39602</v>
      </c>
      <c r="I7470" s="64" t="s">
        <v>39603</v>
      </c>
      <c r="J7470" s="64" t="s">
        <v>39604</v>
      </c>
      <c r="K7470" s="64" t="s">
        <v>39605</v>
      </c>
      <c r="L7470" s="64" t="s">
        <v>39606</v>
      </c>
      <c r="M7470" s="64">
        <v>23184</v>
      </c>
      <c r="N7470" s="64" t="s">
        <v>39607</v>
      </c>
      <c r="O7470" s="100">
        <v>-3.3002869021540322E-2</v>
      </c>
      <c r="P7470" s="100">
        <v>0.16129149187926131</v>
      </c>
      <c r="Q7470" s="100">
        <v>-0.37492152377706012</v>
      </c>
      <c r="R7470" s="115">
        <v>7467</v>
      </c>
      <c r="S7470" s="100">
        <v>0.83241823919190028</v>
      </c>
      <c r="T7470" s="115">
        <v>0</v>
      </c>
    </row>
    <row r="7471" spans="1:20" x14ac:dyDescent="0.25">
      <c r="A7471" s="99" t="s">
        <v>39608</v>
      </c>
      <c r="B7471" s="99" t="s">
        <v>39609</v>
      </c>
      <c r="C7471" s="99" t="s">
        <v>39610</v>
      </c>
      <c r="D7471" s="99" t="s">
        <v>39611</v>
      </c>
      <c r="E7471" s="99" t="s">
        <v>39612</v>
      </c>
      <c r="F7471" s="99">
        <v>54532</v>
      </c>
      <c r="G7471" s="99" t="s">
        <v>39613</v>
      </c>
      <c r="O7471" s="100">
        <v>-2.9043383632643936E-2</v>
      </c>
      <c r="P7471" s="100">
        <v>0.16129072490067067</v>
      </c>
      <c r="Q7471" s="100">
        <v>-0.15566663455522287</v>
      </c>
      <c r="R7471" s="115">
        <v>7468</v>
      </c>
      <c r="S7471" s="100">
        <v>0.83236008124311511</v>
      </c>
      <c r="T7471" s="115">
        <v>0</v>
      </c>
    </row>
    <row r="7472" spans="1:20" x14ac:dyDescent="0.25">
      <c r="A7472" s="99" t="s">
        <v>39614</v>
      </c>
      <c r="B7472" s="99" t="s">
        <v>39615</v>
      </c>
      <c r="C7472" s="99" t="s">
        <v>39616</v>
      </c>
      <c r="D7472" s="99" t="s">
        <v>39617</v>
      </c>
      <c r="E7472" s="99" t="s">
        <v>39618</v>
      </c>
      <c r="F7472" s="99">
        <v>29761</v>
      </c>
      <c r="G7472" s="99" t="s">
        <v>39619</v>
      </c>
      <c r="H7472" s="64" t="s">
        <v>39614</v>
      </c>
      <c r="I7472" s="64" t="s">
        <v>39615</v>
      </c>
      <c r="J7472" s="64" t="s">
        <v>39616</v>
      </c>
      <c r="K7472" s="64" t="s">
        <v>39617</v>
      </c>
      <c r="L7472" s="64" t="s">
        <v>39618</v>
      </c>
      <c r="M7472" s="64">
        <v>29761</v>
      </c>
      <c r="N7472" s="64" t="s">
        <v>39619</v>
      </c>
      <c r="O7472" s="100">
        <v>-4.8643322770110541E-2</v>
      </c>
      <c r="P7472" s="100">
        <v>0.16121871466485138</v>
      </c>
      <c r="Q7472" s="100">
        <v>-0.31528500267413684</v>
      </c>
      <c r="R7472" s="115">
        <v>7469</v>
      </c>
      <c r="S7472" s="100">
        <v>0.83230193108142914</v>
      </c>
      <c r="T7472" s="115">
        <v>0</v>
      </c>
    </row>
    <row r="7473" spans="1:20" x14ac:dyDescent="0.25">
      <c r="A7473" s="101" t="s">
        <v>39620</v>
      </c>
      <c r="B7473" s="101" t="s">
        <v>39621</v>
      </c>
      <c r="C7473" s="101" t="s">
        <v>39622</v>
      </c>
      <c r="D7473" s="101" t="s">
        <v>39623</v>
      </c>
      <c r="E7473" s="101" t="s">
        <v>39624</v>
      </c>
      <c r="F7473" s="101">
        <v>7248</v>
      </c>
      <c r="G7473" s="101" t="s">
        <v>39623</v>
      </c>
      <c r="O7473" s="100">
        <v>0.27151124272802618</v>
      </c>
      <c r="P7473" s="100">
        <v>0.16116582846986119</v>
      </c>
      <c r="Q7473" s="100">
        <v>0.15382142640609459</v>
      </c>
      <c r="R7473" s="115">
        <v>7470</v>
      </c>
      <c r="S7473" s="100">
        <v>0.83224378870475701</v>
      </c>
      <c r="T7473" s="115">
        <v>0</v>
      </c>
    </row>
    <row r="7474" spans="1:20" x14ac:dyDescent="0.25">
      <c r="A7474" s="99" t="s">
        <v>39625</v>
      </c>
      <c r="B7474" s="99" t="s">
        <v>39626</v>
      </c>
      <c r="C7474" s="99" t="s">
        <v>39627</v>
      </c>
      <c r="D7474" s="99" t="s">
        <v>39628</v>
      </c>
      <c r="E7474" s="99" t="s">
        <v>39629</v>
      </c>
      <c r="F7474" s="99">
        <v>55163</v>
      </c>
      <c r="G7474" s="99" t="s">
        <v>39628</v>
      </c>
      <c r="H7474" s="64" t="s">
        <v>39625</v>
      </c>
      <c r="I7474" s="64" t="s">
        <v>39626</v>
      </c>
      <c r="J7474" s="64" t="s">
        <v>39627</v>
      </c>
      <c r="K7474" s="64" t="s">
        <v>39628</v>
      </c>
      <c r="L7474" s="64" t="s">
        <v>39629</v>
      </c>
      <c r="M7474" s="64">
        <v>55163</v>
      </c>
      <c r="N7474" s="64" t="s">
        <v>39628</v>
      </c>
      <c r="O7474" s="100">
        <v>-3.5142356134886553E-2</v>
      </c>
      <c r="P7474" s="100">
        <v>0.16111775636076345</v>
      </c>
      <c r="Q7474" s="100">
        <v>-0.3538095982179828</v>
      </c>
      <c r="R7474" s="115">
        <v>7471</v>
      </c>
      <c r="S7474" s="100">
        <v>0.83218565411101486</v>
      </c>
      <c r="T7474" s="115">
        <v>0</v>
      </c>
    </row>
    <row r="7475" spans="1:20" x14ac:dyDescent="0.25">
      <c r="A7475" s="99" t="s">
        <v>39630</v>
      </c>
      <c r="B7475" s="99" t="s">
        <v>39631</v>
      </c>
      <c r="C7475" s="99" t="s">
        <v>39632</v>
      </c>
      <c r="D7475" s="99" t="s">
        <v>39633</v>
      </c>
      <c r="E7475" s="99" t="s">
        <v>39634</v>
      </c>
      <c r="F7475" s="99">
        <v>5898</v>
      </c>
      <c r="G7475" s="99" t="s">
        <v>39633</v>
      </c>
      <c r="H7475" s="64" t="s">
        <v>39630</v>
      </c>
      <c r="I7475" s="64" t="s">
        <v>39631</v>
      </c>
      <c r="J7475" s="64" t="s">
        <v>39632</v>
      </c>
      <c r="K7475" s="64" t="s">
        <v>39633</v>
      </c>
      <c r="L7475" s="64" t="s">
        <v>39634</v>
      </c>
      <c r="M7475" s="64">
        <v>5898</v>
      </c>
      <c r="N7475" s="64" t="s">
        <v>39633</v>
      </c>
      <c r="O7475" s="100">
        <v>-0.11981427636168346</v>
      </c>
      <c r="P7475" s="100">
        <v>0.16105478287300487</v>
      </c>
      <c r="Q7475" s="100">
        <v>-0.33997984263067144</v>
      </c>
      <c r="R7475" s="115">
        <v>7472</v>
      </c>
      <c r="S7475" s="100">
        <v>0.8321275272981189</v>
      </c>
      <c r="T7475" s="115">
        <v>0</v>
      </c>
    </row>
    <row r="7476" spans="1:20" x14ac:dyDescent="0.25">
      <c r="A7476" s="99" t="s">
        <v>39635</v>
      </c>
      <c r="B7476" s="99" t="s">
        <v>22698</v>
      </c>
      <c r="C7476" s="99" t="s">
        <v>22699</v>
      </c>
      <c r="D7476" s="99" t="s">
        <v>22700</v>
      </c>
      <c r="E7476" s="99" t="s">
        <v>22701</v>
      </c>
      <c r="F7476" s="99">
        <v>10752</v>
      </c>
      <c r="G7476" s="99" t="s">
        <v>22700</v>
      </c>
      <c r="H7476" s="64" t="s">
        <v>39635</v>
      </c>
      <c r="I7476" s="64" t="s">
        <v>22698</v>
      </c>
      <c r="J7476" s="64" t="s">
        <v>22699</v>
      </c>
      <c r="K7476" s="64" t="s">
        <v>22700</v>
      </c>
      <c r="L7476" s="64" t="s">
        <v>22701</v>
      </c>
      <c r="M7476" s="64">
        <v>10752</v>
      </c>
      <c r="N7476" s="64" t="s">
        <v>22700</v>
      </c>
      <c r="O7476" s="100">
        <v>3.6361026079354909E-2</v>
      </c>
      <c r="P7476" s="100">
        <v>0.16099202141354549</v>
      </c>
      <c r="Q7476" s="100">
        <v>0.1168403978271679</v>
      </c>
      <c r="R7476" s="115">
        <v>7473</v>
      </c>
      <c r="S7476" s="100">
        <v>0.8320694082639869</v>
      </c>
      <c r="T7476" s="115">
        <v>0</v>
      </c>
    </row>
    <row r="7477" spans="1:20" x14ac:dyDescent="0.25">
      <c r="A7477" s="99" t="s">
        <v>39636</v>
      </c>
      <c r="B7477" s="99" t="s">
        <v>39637</v>
      </c>
      <c r="C7477" s="99" t="s">
        <v>39638</v>
      </c>
      <c r="D7477" s="99" t="s">
        <v>39639</v>
      </c>
      <c r="E7477" s="99" t="s">
        <v>39640</v>
      </c>
      <c r="F7477" s="99">
        <v>328</v>
      </c>
      <c r="G7477" s="99" t="s">
        <v>39639</v>
      </c>
      <c r="H7477" s="64" t="s">
        <v>39636</v>
      </c>
      <c r="I7477" s="64" t="s">
        <v>39637</v>
      </c>
      <c r="J7477" s="64" t="s">
        <v>39638</v>
      </c>
      <c r="K7477" s="64" t="s">
        <v>39639</v>
      </c>
      <c r="L7477" s="64" t="s">
        <v>39640</v>
      </c>
      <c r="M7477" s="64">
        <v>328</v>
      </c>
      <c r="N7477" s="64" t="s">
        <v>39639</v>
      </c>
      <c r="O7477" s="100">
        <v>8.1264328391842847E-2</v>
      </c>
      <c r="P7477" s="100">
        <v>0.16087468568362448</v>
      </c>
      <c r="Q7477" s="100">
        <v>-8.8746238387047219E-2</v>
      </c>
      <c r="R7477" s="115">
        <v>7474</v>
      </c>
      <c r="S7477" s="100">
        <v>0.8320112970065372</v>
      </c>
      <c r="T7477" s="115">
        <v>0</v>
      </c>
    </row>
    <row r="7478" spans="1:20" x14ac:dyDescent="0.25">
      <c r="A7478" s="99" t="s">
        <v>39641</v>
      </c>
      <c r="B7478" s="99" t="s">
        <v>39642</v>
      </c>
      <c r="C7478" s="99" t="s">
        <v>39643</v>
      </c>
      <c r="D7478" s="99" t="s">
        <v>39644</v>
      </c>
      <c r="E7478" s="99" t="s">
        <v>39645</v>
      </c>
      <c r="F7478" s="99">
        <v>6772</v>
      </c>
      <c r="G7478" s="99" t="s">
        <v>39644</v>
      </c>
      <c r="H7478" s="64" t="s">
        <v>39641</v>
      </c>
      <c r="I7478" s="64" t="s">
        <v>39642</v>
      </c>
      <c r="J7478" s="64" t="s">
        <v>39643</v>
      </c>
      <c r="K7478" s="64" t="s">
        <v>39644</v>
      </c>
      <c r="L7478" s="64" t="s">
        <v>39645</v>
      </c>
      <c r="M7478" s="64">
        <v>6772</v>
      </c>
      <c r="N7478" s="64" t="s">
        <v>39644</v>
      </c>
      <c r="O7478" s="100">
        <v>-0.17925425583007631</v>
      </c>
      <c r="P7478" s="100">
        <v>0.16083965356285856</v>
      </c>
      <c r="Q7478" s="100">
        <v>-0.3462530023996867</v>
      </c>
      <c r="R7478" s="115">
        <v>7475</v>
      </c>
      <c r="S7478" s="100">
        <v>0.83195319352368857</v>
      </c>
      <c r="T7478" s="115">
        <v>0</v>
      </c>
    </row>
    <row r="7479" spans="1:20" x14ac:dyDescent="0.25">
      <c r="A7479" s="101" t="s">
        <v>39646</v>
      </c>
      <c r="B7479" s="101" t="s">
        <v>39647</v>
      </c>
      <c r="C7479" s="101" t="s">
        <v>39648</v>
      </c>
      <c r="D7479" s="101" t="s">
        <v>39649</v>
      </c>
      <c r="E7479" s="101" t="s">
        <v>39650</v>
      </c>
      <c r="F7479" s="101">
        <v>1075</v>
      </c>
      <c r="G7479" s="101" t="s">
        <v>39651</v>
      </c>
      <c r="H7479" s="64" t="s">
        <v>39646</v>
      </c>
      <c r="I7479" s="64" t="s">
        <v>39647</v>
      </c>
      <c r="J7479" s="64" t="s">
        <v>39648</v>
      </c>
      <c r="K7479" s="64" t="s">
        <v>39649</v>
      </c>
      <c r="L7479" s="64" t="s">
        <v>39650</v>
      </c>
      <c r="M7479" s="64">
        <v>1075</v>
      </c>
      <c r="N7479" s="64" t="s">
        <v>39651</v>
      </c>
      <c r="O7479" s="100">
        <v>5.3902628573966153E-2</v>
      </c>
      <c r="P7479" s="100">
        <v>0.16083637414017052</v>
      </c>
      <c r="Q7479" s="100">
        <v>0.131368866480122</v>
      </c>
      <c r="R7479" s="115">
        <v>7476</v>
      </c>
      <c r="S7479" s="100">
        <v>0.83189509781336146</v>
      </c>
      <c r="T7479" s="115">
        <v>0</v>
      </c>
    </row>
    <row r="7480" spans="1:20" x14ac:dyDescent="0.25">
      <c r="A7480" s="99" t="s">
        <v>39652</v>
      </c>
      <c r="B7480" s="99" t="s">
        <v>39653</v>
      </c>
      <c r="C7480" s="99" t="s">
        <v>39654</v>
      </c>
      <c r="D7480" s="99" t="s">
        <v>39655</v>
      </c>
      <c r="E7480" s="99" t="s">
        <v>39656</v>
      </c>
      <c r="F7480" s="99">
        <v>10550</v>
      </c>
      <c r="G7480" s="99" t="s">
        <v>39657</v>
      </c>
      <c r="H7480" s="64" t="s">
        <v>39652</v>
      </c>
      <c r="I7480" s="64" t="s">
        <v>39653</v>
      </c>
      <c r="J7480" s="64" t="s">
        <v>39654</v>
      </c>
      <c r="K7480" s="64" t="s">
        <v>39655</v>
      </c>
      <c r="L7480" s="64" t="s">
        <v>39656</v>
      </c>
      <c r="M7480" s="64">
        <v>10550</v>
      </c>
      <c r="N7480" s="64" t="s">
        <v>39657</v>
      </c>
      <c r="O7480" s="100">
        <v>-0.27893216964415457</v>
      </c>
      <c r="P7480" s="100">
        <v>0.16074717394216467</v>
      </c>
      <c r="Q7480" s="100">
        <v>-0.35218653316632526</v>
      </c>
      <c r="R7480" s="115">
        <v>7477</v>
      </c>
      <c r="S7480" s="100">
        <v>0.83183700987347631</v>
      </c>
      <c r="T7480" s="115">
        <v>0</v>
      </c>
    </row>
    <row r="7481" spans="1:20" x14ac:dyDescent="0.25">
      <c r="A7481" s="101" t="s">
        <v>39658</v>
      </c>
      <c r="B7481" s="101" t="s">
        <v>39659</v>
      </c>
      <c r="C7481" s="101" t="s">
        <v>39660</v>
      </c>
      <c r="D7481" s="101" t="s">
        <v>39661</v>
      </c>
      <c r="E7481" s="101" t="s">
        <v>39662</v>
      </c>
      <c r="F7481" s="101">
        <v>4946</v>
      </c>
      <c r="G7481" s="101" t="s">
        <v>39663</v>
      </c>
      <c r="H7481" s="64" t="s">
        <v>39658</v>
      </c>
      <c r="I7481" s="64" t="s">
        <v>39659</v>
      </c>
      <c r="J7481" s="64" t="s">
        <v>39660</v>
      </c>
      <c r="K7481" s="64" t="s">
        <v>39661</v>
      </c>
      <c r="L7481" s="64" t="s">
        <v>39662</v>
      </c>
      <c r="M7481" s="64">
        <v>4946</v>
      </c>
      <c r="N7481" s="64" t="s">
        <v>39663</v>
      </c>
      <c r="O7481" s="100">
        <v>-0.10697117554720714</v>
      </c>
      <c r="P7481" s="100">
        <v>0.1606630511708827</v>
      </c>
      <c r="Q7481" s="100">
        <v>-3.5150499748715175E-2</v>
      </c>
      <c r="R7481" s="115">
        <v>7478</v>
      </c>
      <c r="S7481" s="100">
        <v>0.83177892970195511</v>
      </c>
      <c r="T7481" s="115">
        <v>0</v>
      </c>
    </row>
    <row r="7482" spans="1:20" x14ac:dyDescent="0.25">
      <c r="A7482" s="99" t="s">
        <v>39664</v>
      </c>
      <c r="B7482" s="99" t="s">
        <v>39665</v>
      </c>
      <c r="C7482" s="99" t="s">
        <v>39666</v>
      </c>
      <c r="D7482" s="99" t="s">
        <v>39667</v>
      </c>
      <c r="E7482" s="99" t="s">
        <v>39668</v>
      </c>
      <c r="F7482" s="99">
        <v>2251</v>
      </c>
      <c r="G7482" s="99" t="s">
        <v>39669</v>
      </c>
      <c r="H7482" s="64" t="s">
        <v>39664</v>
      </c>
      <c r="I7482" s="64" t="s">
        <v>39665</v>
      </c>
      <c r="J7482" s="64" t="s">
        <v>39666</v>
      </c>
      <c r="K7482" s="64" t="s">
        <v>39667</v>
      </c>
      <c r="L7482" s="64" t="s">
        <v>39668</v>
      </c>
      <c r="M7482" s="64">
        <v>2251</v>
      </c>
      <c r="N7482" s="64" t="s">
        <v>39669</v>
      </c>
      <c r="O7482" s="100">
        <v>-3.8091106303929749E-2</v>
      </c>
      <c r="P7482" s="100">
        <v>0.16063094607891742</v>
      </c>
      <c r="Q7482" s="100">
        <v>-0.3144018511078478</v>
      </c>
      <c r="R7482" s="115">
        <v>7479</v>
      </c>
      <c r="S7482" s="100">
        <v>0.83172085729672007</v>
      </c>
      <c r="T7482" s="115">
        <v>0</v>
      </c>
    </row>
    <row r="7483" spans="1:20" x14ac:dyDescent="0.25">
      <c r="A7483" s="99" t="s">
        <v>39670</v>
      </c>
      <c r="B7483" s="99" t="s">
        <v>39671</v>
      </c>
      <c r="C7483" s="99" t="s">
        <v>39672</v>
      </c>
      <c r="D7483" s="99" t="s">
        <v>39672</v>
      </c>
      <c r="E7483" s="99" t="s">
        <v>39673</v>
      </c>
      <c r="F7483" s="99">
        <v>1004</v>
      </c>
      <c r="G7483" s="99" t="s">
        <v>39674</v>
      </c>
      <c r="H7483" s="64" t="s">
        <v>39670</v>
      </c>
      <c r="I7483" s="64" t="s">
        <v>39671</v>
      </c>
      <c r="J7483" s="64" t="s">
        <v>39672</v>
      </c>
      <c r="K7483" s="64" t="s">
        <v>39672</v>
      </c>
      <c r="L7483" s="64" t="s">
        <v>39673</v>
      </c>
      <c r="M7483" s="64">
        <v>1004</v>
      </c>
      <c r="N7483" s="64" t="s">
        <v>39674</v>
      </c>
      <c r="O7483" s="100">
        <v>-3.3762812253627116E-2</v>
      </c>
      <c r="P7483" s="100">
        <v>0.16059789834186927</v>
      </c>
      <c r="Q7483" s="100">
        <v>-0.13961401657470177</v>
      </c>
      <c r="R7483" s="115">
        <v>7480</v>
      </c>
      <c r="S7483" s="100">
        <v>0.83166279265569443</v>
      </c>
      <c r="T7483" s="115">
        <v>0</v>
      </c>
    </row>
    <row r="7484" spans="1:20" x14ac:dyDescent="0.25">
      <c r="A7484" s="99" t="s">
        <v>39675</v>
      </c>
      <c r="B7484" s="99" t="s">
        <v>39676</v>
      </c>
      <c r="C7484" s="99" t="s">
        <v>39677</v>
      </c>
      <c r="D7484" s="99" t="s">
        <v>39678</v>
      </c>
      <c r="E7484" s="99" t="s">
        <v>39679</v>
      </c>
      <c r="F7484" s="99">
        <v>154467</v>
      </c>
      <c r="G7484" s="99" t="s">
        <v>39680</v>
      </c>
      <c r="H7484" s="64" t="s">
        <v>39675</v>
      </c>
      <c r="I7484" s="64" t="s">
        <v>39676</v>
      </c>
      <c r="J7484" s="64" t="s">
        <v>39677</v>
      </c>
      <c r="K7484" s="64" t="s">
        <v>39678</v>
      </c>
      <c r="L7484" s="64" t="s">
        <v>39679</v>
      </c>
      <c r="M7484" s="64">
        <v>154467</v>
      </c>
      <c r="N7484" s="64" t="s">
        <v>39680</v>
      </c>
      <c r="O7484" s="100">
        <v>-4.3942220877715682E-2</v>
      </c>
      <c r="P7484" s="100">
        <v>0.16059654598137757</v>
      </c>
      <c r="Q7484" s="100">
        <v>-0.33215507485608292</v>
      </c>
      <c r="R7484" s="115">
        <v>7481</v>
      </c>
      <c r="S7484" s="100">
        <v>0.83160473577680283</v>
      </c>
      <c r="T7484" s="115">
        <v>0</v>
      </c>
    </row>
    <row r="7485" spans="1:20" x14ac:dyDescent="0.25">
      <c r="A7485" s="99" t="s">
        <v>39681</v>
      </c>
      <c r="B7485" s="99" t="s">
        <v>27932</v>
      </c>
      <c r="C7485" s="99" t="s">
        <v>27933</v>
      </c>
      <c r="D7485" s="99" t="s">
        <v>27934</v>
      </c>
      <c r="E7485" s="99" t="s">
        <v>27935</v>
      </c>
      <c r="F7485" s="99">
        <v>90060</v>
      </c>
      <c r="G7485" s="99" t="s">
        <v>27936</v>
      </c>
      <c r="O7485" s="100">
        <v>-0.12189194257401818</v>
      </c>
      <c r="P7485" s="100">
        <v>0.16058410410942858</v>
      </c>
      <c r="Q7485" s="100">
        <v>2.0141174460085154E-3</v>
      </c>
      <c r="R7485" s="115">
        <v>7482</v>
      </c>
      <c r="S7485" s="100">
        <v>0.8315466866579696</v>
      </c>
      <c r="T7485" s="115">
        <v>0</v>
      </c>
    </row>
    <row r="7486" spans="1:20" x14ac:dyDescent="0.25">
      <c r="A7486" s="101" t="s">
        <v>39682</v>
      </c>
      <c r="B7486" s="101" t="s">
        <v>39683</v>
      </c>
      <c r="C7486" s="101" t="s">
        <v>39684</v>
      </c>
      <c r="D7486" s="101" t="s">
        <v>39685</v>
      </c>
      <c r="E7486" s="101" t="s">
        <v>20577</v>
      </c>
      <c r="F7486" s="101">
        <v>5818</v>
      </c>
      <c r="G7486" s="101" t="s">
        <v>20578</v>
      </c>
      <c r="H7486" s="64" t="s">
        <v>39682</v>
      </c>
      <c r="I7486" s="64" t="s">
        <v>39683</v>
      </c>
      <c r="J7486" s="64" t="s">
        <v>39684</v>
      </c>
      <c r="K7486" s="64" t="s">
        <v>39685</v>
      </c>
      <c r="L7486" s="64" t="s">
        <v>20577</v>
      </c>
      <c r="M7486" s="64">
        <v>5818</v>
      </c>
      <c r="N7486" s="64" t="s">
        <v>20578</v>
      </c>
      <c r="O7486" s="100">
        <v>1.1830335147789113E-2</v>
      </c>
      <c r="P7486" s="100">
        <v>0.16050070359182286</v>
      </c>
      <c r="Q7486" s="100">
        <v>0.11996954738316024</v>
      </c>
      <c r="R7486" s="115">
        <v>7483</v>
      </c>
      <c r="S7486" s="100">
        <v>0.83148864529712108</v>
      </c>
      <c r="T7486" s="115">
        <v>0</v>
      </c>
    </row>
    <row r="7487" spans="1:20" x14ac:dyDescent="0.25">
      <c r="A7487" s="99" t="s">
        <v>39686</v>
      </c>
      <c r="B7487" s="99" t="s">
        <v>39687</v>
      </c>
      <c r="C7487" s="99" t="s">
        <v>39688</v>
      </c>
      <c r="D7487" s="99" t="s">
        <v>39689</v>
      </c>
      <c r="E7487" s="99" t="s">
        <v>39690</v>
      </c>
      <c r="F7487" s="99">
        <v>55916</v>
      </c>
      <c r="G7487" s="99" t="s">
        <v>39689</v>
      </c>
      <c r="H7487" s="64" t="s">
        <v>39686</v>
      </c>
      <c r="I7487" s="64" t="s">
        <v>39687</v>
      </c>
      <c r="J7487" s="64" t="s">
        <v>39688</v>
      </c>
      <c r="K7487" s="64" t="s">
        <v>39689</v>
      </c>
      <c r="L7487" s="64" t="s">
        <v>39690</v>
      </c>
      <c r="M7487" s="64">
        <v>55916</v>
      </c>
      <c r="N7487" s="64" t="s">
        <v>39689</v>
      </c>
      <c r="O7487" s="100">
        <v>2.2612095346219663E-2</v>
      </c>
      <c r="P7487" s="100">
        <v>0.16037859372723454</v>
      </c>
      <c r="Q7487" s="100">
        <v>-0.14060979817655822</v>
      </c>
      <c r="R7487" s="115">
        <v>7484</v>
      </c>
      <c r="S7487" s="100">
        <v>0.83143061169218357</v>
      </c>
      <c r="T7487" s="115">
        <v>0</v>
      </c>
    </row>
    <row r="7488" spans="1:20" x14ac:dyDescent="0.25">
      <c r="A7488" s="99" t="s">
        <v>39691</v>
      </c>
      <c r="B7488" s="99" t="s">
        <v>39692</v>
      </c>
      <c r="C7488" s="99" t="s">
        <v>39693</v>
      </c>
      <c r="D7488" s="99" t="s">
        <v>39694</v>
      </c>
      <c r="E7488" s="99" t="s">
        <v>39695</v>
      </c>
      <c r="F7488" s="99">
        <v>9361</v>
      </c>
      <c r="G7488" s="99" t="s">
        <v>39696</v>
      </c>
      <c r="H7488" s="64" t="s">
        <v>39691</v>
      </c>
      <c r="I7488" s="64" t="s">
        <v>39692</v>
      </c>
      <c r="J7488" s="64" t="s">
        <v>39693</v>
      </c>
      <c r="K7488" s="64" t="s">
        <v>39694</v>
      </c>
      <c r="L7488" s="64" t="s">
        <v>39695</v>
      </c>
      <c r="M7488" s="64">
        <v>9361</v>
      </c>
      <c r="N7488" s="64" t="s">
        <v>39696</v>
      </c>
      <c r="O7488" s="100">
        <v>0.11771017116179865</v>
      </c>
      <c r="P7488" s="100">
        <v>0.16035898844866497</v>
      </c>
      <c r="Q7488" s="100">
        <v>-2.7327716015364024E-2</v>
      </c>
      <c r="R7488" s="115">
        <v>7485</v>
      </c>
      <c r="S7488" s="100">
        <v>0.83137258584108475</v>
      </c>
      <c r="T7488" s="115">
        <v>0</v>
      </c>
    </row>
    <row r="7489" spans="1:20" x14ac:dyDescent="0.25">
      <c r="A7489" s="99" t="s">
        <v>39697</v>
      </c>
      <c r="B7489" s="99" t="s">
        <v>39698</v>
      </c>
      <c r="C7489" s="99" t="s">
        <v>39699</v>
      </c>
      <c r="D7489" s="99" t="s">
        <v>39700</v>
      </c>
      <c r="E7489" s="99" t="s">
        <v>39701</v>
      </c>
      <c r="F7489" s="99">
        <v>90161</v>
      </c>
      <c r="G7489" s="99" t="s">
        <v>39702</v>
      </c>
      <c r="H7489" s="64" t="s">
        <v>39697</v>
      </c>
      <c r="I7489" s="64" t="s">
        <v>39698</v>
      </c>
      <c r="J7489" s="64" t="s">
        <v>39699</v>
      </c>
      <c r="K7489" s="64" t="s">
        <v>39700</v>
      </c>
      <c r="L7489" s="64" t="s">
        <v>39701</v>
      </c>
      <c r="M7489" s="64">
        <v>90161</v>
      </c>
      <c r="N7489" s="64" t="s">
        <v>39702</v>
      </c>
      <c r="O7489" s="100">
        <v>-6.9414566515223916E-2</v>
      </c>
      <c r="P7489" s="100">
        <v>0.16032376309955274</v>
      </c>
      <c r="Q7489" s="100">
        <v>-0.13353778345962489</v>
      </c>
      <c r="R7489" s="115">
        <v>7486</v>
      </c>
      <c r="S7489" s="100">
        <v>0.83131456774175283</v>
      </c>
      <c r="T7489" s="115">
        <v>0</v>
      </c>
    </row>
    <row r="7490" spans="1:20" x14ac:dyDescent="0.25">
      <c r="A7490" s="101" t="s">
        <v>39703</v>
      </c>
      <c r="B7490" s="101" t="s">
        <v>39704</v>
      </c>
      <c r="C7490" s="101" t="s">
        <v>39705</v>
      </c>
      <c r="D7490" s="101" t="s">
        <v>39706</v>
      </c>
      <c r="E7490" s="101" t="s">
        <v>39707</v>
      </c>
      <c r="F7490" s="101">
        <v>79742</v>
      </c>
      <c r="G7490" s="101" t="s">
        <v>39708</v>
      </c>
      <c r="O7490" s="100">
        <v>4.6201920472307957E-2</v>
      </c>
      <c r="P7490" s="100">
        <v>0.16031312415251633</v>
      </c>
      <c r="Q7490" s="100">
        <v>0.15209366718660577</v>
      </c>
      <c r="R7490" s="115">
        <v>7487</v>
      </c>
      <c r="S7490" s="100">
        <v>0.8312565573921169</v>
      </c>
      <c r="T7490" s="115">
        <v>0</v>
      </c>
    </row>
    <row r="7491" spans="1:20" x14ac:dyDescent="0.25">
      <c r="A7491" s="101" t="s">
        <v>39709</v>
      </c>
      <c r="B7491" s="101" t="s">
        <v>39710</v>
      </c>
      <c r="C7491" s="101" t="s">
        <v>39711</v>
      </c>
      <c r="D7491" s="101" t="s">
        <v>39712</v>
      </c>
      <c r="E7491" s="101" t="s">
        <v>39713</v>
      </c>
      <c r="F7491" s="101">
        <v>3918</v>
      </c>
      <c r="G7491" s="101" t="s">
        <v>39714</v>
      </c>
      <c r="H7491" s="64" t="s">
        <v>39709</v>
      </c>
      <c r="I7491" s="64" t="s">
        <v>39710</v>
      </c>
      <c r="J7491" s="64" t="s">
        <v>39711</v>
      </c>
      <c r="K7491" s="64" t="s">
        <v>39712</v>
      </c>
      <c r="L7491" s="64" t="s">
        <v>39713</v>
      </c>
      <c r="M7491" s="64">
        <v>3918</v>
      </c>
      <c r="N7491" s="64" t="s">
        <v>39714</v>
      </c>
      <c r="O7491" s="100">
        <v>-3.5346787221357943E-2</v>
      </c>
      <c r="P7491" s="100">
        <v>0.16020519761640178</v>
      </c>
      <c r="Q7491" s="100">
        <v>-0.11353508725161855</v>
      </c>
      <c r="R7491" s="115">
        <v>7488</v>
      </c>
      <c r="S7491" s="100">
        <v>0.83119855479010707</v>
      </c>
      <c r="T7491" s="115">
        <v>0</v>
      </c>
    </row>
    <row r="7492" spans="1:20" x14ac:dyDescent="0.25">
      <c r="A7492" s="101" t="s">
        <v>39715</v>
      </c>
      <c r="B7492" s="101" t="s">
        <v>39716</v>
      </c>
      <c r="C7492" s="101" t="s">
        <v>39717</v>
      </c>
      <c r="D7492" s="101" t="s">
        <v>39718</v>
      </c>
      <c r="E7492" s="101" t="s">
        <v>39719</v>
      </c>
      <c r="F7492" s="101">
        <v>79073</v>
      </c>
      <c r="G7492" s="101" t="s">
        <v>39720</v>
      </c>
      <c r="O7492" s="100">
        <v>-0.17495897800922997</v>
      </c>
      <c r="P7492" s="100">
        <v>0.16013203903028439</v>
      </c>
      <c r="Q7492" s="100">
        <v>3.2394034621969926E-3</v>
      </c>
      <c r="R7492" s="115">
        <v>7489</v>
      </c>
      <c r="S7492" s="100">
        <v>0.83114055993365399</v>
      </c>
      <c r="T7492" s="115">
        <v>0</v>
      </c>
    </row>
    <row r="7493" spans="1:20" x14ac:dyDescent="0.25">
      <c r="A7493" s="99" t="s">
        <v>39721</v>
      </c>
      <c r="B7493" s="99" t="s">
        <v>39722</v>
      </c>
      <c r="C7493" s="99" t="s">
        <v>39723</v>
      </c>
      <c r="D7493" s="99" t="s">
        <v>39724</v>
      </c>
      <c r="E7493" s="99" t="s">
        <v>39725</v>
      </c>
      <c r="F7493" s="99">
        <v>4054</v>
      </c>
      <c r="G7493" s="99" t="s">
        <v>39726</v>
      </c>
      <c r="O7493" s="100">
        <v>7.7705763992944141E-2</v>
      </c>
      <c r="P7493" s="100">
        <v>0.16009872337546288</v>
      </c>
      <c r="Q7493" s="100">
        <v>0.17808235702939118</v>
      </c>
      <c r="R7493" s="115">
        <v>7490</v>
      </c>
      <c r="S7493" s="100">
        <v>0.83108257282068942</v>
      </c>
      <c r="T7493" s="115">
        <v>0</v>
      </c>
    </row>
    <row r="7494" spans="1:20" x14ac:dyDescent="0.25">
      <c r="A7494" s="101" t="s">
        <v>39727</v>
      </c>
      <c r="B7494" s="101" t="s">
        <v>39728</v>
      </c>
      <c r="C7494" s="101" t="s">
        <v>39729</v>
      </c>
      <c r="D7494" s="101" t="s">
        <v>39730</v>
      </c>
      <c r="E7494" s="101" t="s">
        <v>39731</v>
      </c>
      <c r="F7494" s="101">
        <v>11258</v>
      </c>
      <c r="G7494" s="101" t="s">
        <v>39730</v>
      </c>
      <c r="O7494" s="100">
        <v>8.6830402851822808E-2</v>
      </c>
      <c r="P7494" s="100">
        <v>0.16004653378274816</v>
      </c>
      <c r="Q7494" s="100">
        <v>-0.15257327538874865</v>
      </c>
      <c r="R7494" s="115">
        <v>7491</v>
      </c>
      <c r="S7494" s="100">
        <v>0.8310245934491457</v>
      </c>
      <c r="T7494" s="115">
        <v>0</v>
      </c>
    </row>
    <row r="7495" spans="1:20" x14ac:dyDescent="0.25">
      <c r="A7495" s="99" t="s">
        <v>39732</v>
      </c>
      <c r="B7495" s="99" t="s">
        <v>39733</v>
      </c>
      <c r="C7495" s="99" t="s">
        <v>39734</v>
      </c>
      <c r="D7495" s="99" t="s">
        <v>39735</v>
      </c>
      <c r="E7495" s="99" t="s">
        <v>39736</v>
      </c>
      <c r="F7495" s="99">
        <v>84193</v>
      </c>
      <c r="G7495" s="99" t="s">
        <v>39735</v>
      </c>
      <c r="H7495" s="64" t="s">
        <v>39732</v>
      </c>
      <c r="I7495" s="64" t="s">
        <v>39733</v>
      </c>
      <c r="J7495" s="64" t="s">
        <v>39734</v>
      </c>
      <c r="K7495" s="64" t="s">
        <v>39735</v>
      </c>
      <c r="L7495" s="64" t="s">
        <v>39736</v>
      </c>
      <c r="M7495" s="64">
        <v>84193</v>
      </c>
      <c r="N7495" s="64" t="s">
        <v>39735</v>
      </c>
      <c r="O7495" s="100">
        <v>-0.14539677211364316</v>
      </c>
      <c r="P7495" s="100">
        <v>0.16003743284099423</v>
      </c>
      <c r="Q7495" s="100">
        <v>-0.35849276518133588</v>
      </c>
      <c r="R7495" s="115">
        <v>7492</v>
      </c>
      <c r="S7495" s="100">
        <v>0.83096662181695613</v>
      </c>
      <c r="T7495" s="115">
        <v>0</v>
      </c>
    </row>
    <row r="7496" spans="1:20" x14ac:dyDescent="0.25">
      <c r="A7496" s="101" t="s">
        <v>39737</v>
      </c>
      <c r="B7496" s="101" t="s">
        <v>39738</v>
      </c>
      <c r="C7496" s="101" t="s">
        <v>39739</v>
      </c>
      <c r="D7496" s="101" t="s">
        <v>39740</v>
      </c>
      <c r="E7496" s="101" t="s">
        <v>39741</v>
      </c>
      <c r="F7496" s="101">
        <v>9218</v>
      </c>
      <c r="G7496" s="101" t="s">
        <v>39740</v>
      </c>
      <c r="H7496" s="64" t="s">
        <v>39737</v>
      </c>
      <c r="I7496" s="64" t="s">
        <v>39738</v>
      </c>
      <c r="J7496" s="64" t="s">
        <v>39739</v>
      </c>
      <c r="K7496" s="64" t="s">
        <v>39740</v>
      </c>
      <c r="L7496" s="64" t="s">
        <v>39741</v>
      </c>
      <c r="M7496" s="64">
        <v>9218</v>
      </c>
      <c r="N7496" s="64" t="s">
        <v>39740</v>
      </c>
      <c r="O7496" s="100">
        <v>-0.1852106191238056</v>
      </c>
      <c r="P7496" s="100">
        <v>0.16001297473546489</v>
      </c>
      <c r="Q7496" s="100">
        <v>-0.15126978961574572</v>
      </c>
      <c r="R7496" s="115">
        <v>7493</v>
      </c>
      <c r="S7496" s="100">
        <v>0.83090865792205493</v>
      </c>
      <c r="T7496" s="115">
        <v>0</v>
      </c>
    </row>
    <row r="7497" spans="1:20" x14ac:dyDescent="0.25">
      <c r="A7497" s="101" t="s">
        <v>39742</v>
      </c>
      <c r="B7497" s="101" t="s">
        <v>39743</v>
      </c>
      <c r="C7497" s="101" t="s">
        <v>39744</v>
      </c>
      <c r="D7497" s="101" t="s">
        <v>39745</v>
      </c>
      <c r="E7497" s="101" t="s">
        <v>39746</v>
      </c>
      <c r="F7497" s="101">
        <v>221749</v>
      </c>
      <c r="G7497" s="101" t="s">
        <v>39747</v>
      </c>
      <c r="O7497" s="100">
        <v>-4.643118643189998E-2</v>
      </c>
      <c r="P7497" s="100">
        <v>0.15991748733075645</v>
      </c>
      <c r="Q7497" s="100">
        <v>-0.17811913518243555</v>
      </c>
      <c r="R7497" s="115">
        <v>7494</v>
      </c>
      <c r="S7497" s="100">
        <v>0.83085070176237674</v>
      </c>
      <c r="T7497" s="115">
        <v>0</v>
      </c>
    </row>
    <row r="7498" spans="1:20" x14ac:dyDescent="0.25">
      <c r="A7498" s="99" t="s">
        <v>39748</v>
      </c>
      <c r="B7498" s="99" t="s">
        <v>39749</v>
      </c>
      <c r="C7498" s="99" t="s">
        <v>39750</v>
      </c>
      <c r="D7498" s="99" t="s">
        <v>39751</v>
      </c>
      <c r="E7498" s="99" t="s">
        <v>8185</v>
      </c>
      <c r="F7498" s="99">
        <v>6683</v>
      </c>
      <c r="G7498" s="99" t="s">
        <v>8186</v>
      </c>
      <c r="H7498" s="64" t="s">
        <v>39748</v>
      </c>
      <c r="I7498" s="64" t="s">
        <v>39749</v>
      </c>
      <c r="J7498" s="64" t="s">
        <v>39750</v>
      </c>
      <c r="K7498" s="64" t="s">
        <v>39751</v>
      </c>
      <c r="L7498" s="64" t="s">
        <v>8185</v>
      </c>
      <c r="M7498" s="64">
        <v>6683</v>
      </c>
      <c r="N7498" s="64" t="s">
        <v>8186</v>
      </c>
      <c r="O7498" s="100">
        <v>-0.16813203304445837</v>
      </c>
      <c r="P7498" s="100">
        <v>0.15990855574706411</v>
      </c>
      <c r="Q7498" s="100">
        <v>-0.34528650656600435</v>
      </c>
      <c r="R7498" s="115">
        <v>7495</v>
      </c>
      <c r="S7498" s="100">
        <v>0.83079275333585767</v>
      </c>
      <c r="T7498" s="115">
        <v>0</v>
      </c>
    </row>
    <row r="7499" spans="1:20" x14ac:dyDescent="0.25">
      <c r="A7499" s="99" t="s">
        <v>39752</v>
      </c>
      <c r="B7499" s="99" t="s">
        <v>39753</v>
      </c>
      <c r="C7499" s="99" t="s">
        <v>39754</v>
      </c>
      <c r="D7499" s="99" t="s">
        <v>39755</v>
      </c>
      <c r="E7499" s="99" t="s">
        <v>39756</v>
      </c>
      <c r="F7499" s="99">
        <v>2620</v>
      </c>
      <c r="G7499" s="99" t="s">
        <v>39755</v>
      </c>
      <c r="H7499" s="64" t="s">
        <v>39752</v>
      </c>
      <c r="I7499" s="64" t="s">
        <v>39753</v>
      </c>
      <c r="J7499" s="64" t="s">
        <v>39754</v>
      </c>
      <c r="K7499" s="64" t="s">
        <v>39755</v>
      </c>
      <c r="L7499" s="64" t="s">
        <v>39756</v>
      </c>
      <c r="M7499" s="64">
        <v>2620</v>
      </c>
      <c r="N7499" s="64" t="s">
        <v>39755</v>
      </c>
      <c r="O7499" s="100">
        <v>-7.9302407466043612E-2</v>
      </c>
      <c r="P7499" s="100">
        <v>0.15988662380903021</v>
      </c>
      <c r="Q7499" s="100">
        <v>-0.29885444285694274</v>
      </c>
      <c r="R7499" s="115">
        <v>7496</v>
      </c>
      <c r="S7499" s="100">
        <v>0.83073481264043403</v>
      </c>
      <c r="T7499" s="115">
        <v>0</v>
      </c>
    </row>
    <row r="7500" spans="1:20" x14ac:dyDescent="0.25">
      <c r="A7500" s="99" t="s">
        <v>39757</v>
      </c>
      <c r="B7500" s="99" t="s">
        <v>39758</v>
      </c>
      <c r="C7500" s="99" t="s">
        <v>39759</v>
      </c>
      <c r="D7500" s="99" t="s">
        <v>39760</v>
      </c>
      <c r="E7500" s="99" t="s">
        <v>39761</v>
      </c>
      <c r="F7500" s="99">
        <v>6532</v>
      </c>
      <c r="G7500" s="99" t="s">
        <v>39762</v>
      </c>
      <c r="O7500" s="100">
        <v>5.8890643817211492E-2</v>
      </c>
      <c r="P7500" s="100">
        <v>0.15980019393198938</v>
      </c>
      <c r="Q7500" s="100">
        <v>0.16879850739157495</v>
      </c>
      <c r="R7500" s="115">
        <v>7497</v>
      </c>
      <c r="S7500" s="100">
        <v>0.83067687967404347</v>
      </c>
      <c r="T7500" s="115">
        <v>0</v>
      </c>
    </row>
    <row r="7501" spans="1:20" x14ac:dyDescent="0.25">
      <c r="A7501" s="99" t="s">
        <v>39763</v>
      </c>
      <c r="B7501" s="99" t="s">
        <v>39764</v>
      </c>
      <c r="C7501" s="99" t="s">
        <v>39765</v>
      </c>
      <c r="D7501" s="99" t="s">
        <v>39766</v>
      </c>
      <c r="E7501" s="99" t="s">
        <v>39767</v>
      </c>
      <c r="F7501" s="99">
        <v>785</v>
      </c>
      <c r="G7501" s="99" t="s">
        <v>39768</v>
      </c>
      <c r="H7501" s="64" t="s">
        <v>39763</v>
      </c>
      <c r="I7501" s="64" t="s">
        <v>39764</v>
      </c>
      <c r="J7501" s="64" t="s">
        <v>39765</v>
      </c>
      <c r="K7501" s="64" t="s">
        <v>39766</v>
      </c>
      <c r="L7501" s="64" t="s">
        <v>39767</v>
      </c>
      <c r="M7501" s="64">
        <v>785</v>
      </c>
      <c r="N7501" s="64" t="s">
        <v>39768</v>
      </c>
      <c r="O7501" s="100">
        <v>7.609389070492284E-2</v>
      </c>
      <c r="P7501" s="100">
        <v>0.15969661866067983</v>
      </c>
      <c r="Q7501" s="100">
        <v>0.20865568881433386</v>
      </c>
      <c r="R7501" s="115">
        <v>7498</v>
      </c>
      <c r="S7501" s="100">
        <v>0.83061895443462397</v>
      </c>
      <c r="T7501" s="115">
        <v>0</v>
      </c>
    </row>
    <row r="7502" spans="1:20" x14ac:dyDescent="0.25">
      <c r="A7502" s="99" t="s">
        <v>39769</v>
      </c>
      <c r="B7502" s="99" t="s">
        <v>35702</v>
      </c>
      <c r="C7502" s="99" t="s">
        <v>35703</v>
      </c>
      <c r="D7502" s="99" t="s">
        <v>35704</v>
      </c>
      <c r="E7502" s="99" t="s">
        <v>35705</v>
      </c>
      <c r="F7502" s="99">
        <v>8678</v>
      </c>
      <c r="G7502" s="99" t="s">
        <v>35704</v>
      </c>
      <c r="H7502" s="64" t="s">
        <v>39769</v>
      </c>
      <c r="I7502" s="64" t="s">
        <v>35702</v>
      </c>
      <c r="J7502" s="64" t="s">
        <v>35703</v>
      </c>
      <c r="K7502" s="64" t="s">
        <v>35704</v>
      </c>
      <c r="L7502" s="64" t="s">
        <v>35705</v>
      </c>
      <c r="M7502" s="64">
        <v>8678</v>
      </c>
      <c r="N7502" s="64" t="s">
        <v>35704</v>
      </c>
      <c r="O7502" s="100">
        <v>-1.7994632771800887E-2</v>
      </c>
      <c r="P7502" s="100">
        <v>0.15961932911256557</v>
      </c>
      <c r="Q7502" s="100">
        <v>-0.33658903166284959</v>
      </c>
      <c r="R7502" s="115">
        <v>7499</v>
      </c>
      <c r="S7502" s="100">
        <v>0.83056103692011485</v>
      </c>
      <c r="T7502" s="115">
        <v>0</v>
      </c>
    </row>
    <row r="7503" spans="1:20" x14ac:dyDescent="0.25">
      <c r="A7503" s="101" t="s">
        <v>39770</v>
      </c>
      <c r="B7503" s="101" t="s">
        <v>39771</v>
      </c>
      <c r="C7503" s="101" t="s">
        <v>39772</v>
      </c>
      <c r="D7503" s="101" t="s">
        <v>39773</v>
      </c>
      <c r="E7503" s="101" t="s">
        <v>39774</v>
      </c>
      <c r="F7503" s="101">
        <v>51154</v>
      </c>
      <c r="G7503" s="101" t="s">
        <v>39775</v>
      </c>
      <c r="H7503" s="64" t="s">
        <v>39770</v>
      </c>
      <c r="I7503" s="64" t="s">
        <v>39771</v>
      </c>
      <c r="J7503" s="64" t="s">
        <v>39772</v>
      </c>
      <c r="K7503" s="64" t="s">
        <v>39773</v>
      </c>
      <c r="L7503" s="64" t="s">
        <v>39774</v>
      </c>
      <c r="M7503" s="64">
        <v>51154</v>
      </c>
      <c r="N7503" s="64" t="s">
        <v>39775</v>
      </c>
      <c r="O7503" s="100">
        <v>2.4831801853621539E-2</v>
      </c>
      <c r="P7503" s="100">
        <v>0.15959664163736326</v>
      </c>
      <c r="Q7503" s="100">
        <v>0.18989599083419859</v>
      </c>
      <c r="R7503" s="115">
        <v>7500</v>
      </c>
      <c r="S7503" s="100">
        <v>0.83050312712845586</v>
      </c>
      <c r="T7503" s="115">
        <v>0</v>
      </c>
    </row>
    <row r="7504" spans="1:20" x14ac:dyDescent="0.25">
      <c r="A7504" s="101" t="s">
        <v>39776</v>
      </c>
      <c r="B7504" s="101" t="s">
        <v>39777</v>
      </c>
      <c r="C7504" s="101" t="s">
        <v>39778</v>
      </c>
      <c r="D7504" s="101" t="s">
        <v>39778</v>
      </c>
      <c r="E7504" s="101" t="s">
        <v>39779</v>
      </c>
      <c r="F7504" s="101">
        <v>653145</v>
      </c>
      <c r="G7504" s="101" t="s">
        <v>39780</v>
      </c>
      <c r="H7504" s="64" t="s">
        <v>39776</v>
      </c>
      <c r="I7504" s="64" t="s">
        <v>39777</v>
      </c>
      <c r="J7504" s="64" t="s">
        <v>39778</v>
      </c>
      <c r="K7504" s="64" t="s">
        <v>39778</v>
      </c>
      <c r="L7504" s="64" t="s">
        <v>39779</v>
      </c>
      <c r="M7504" s="64">
        <v>653145</v>
      </c>
      <c r="N7504" s="64" t="s">
        <v>39780</v>
      </c>
      <c r="O7504" s="100">
        <v>1.7881962347532573E-2</v>
      </c>
      <c r="P7504" s="100">
        <v>0.15958607367854652</v>
      </c>
      <c r="Q7504" s="100">
        <v>0.21818939013631952</v>
      </c>
      <c r="R7504" s="115">
        <v>7501</v>
      </c>
      <c r="S7504" s="100">
        <v>0.83044522505758767</v>
      </c>
      <c r="T7504" s="115">
        <v>0</v>
      </c>
    </row>
    <row r="7505" spans="1:20" x14ac:dyDescent="0.25">
      <c r="A7505" s="99" t="s">
        <v>39781</v>
      </c>
      <c r="B7505" s="99" t="s">
        <v>39782</v>
      </c>
      <c r="C7505" s="99" t="s">
        <v>39783</v>
      </c>
      <c r="D7505" s="99" t="s">
        <v>39784</v>
      </c>
      <c r="E7505" s="99" t="s">
        <v>39785</v>
      </c>
      <c r="F7505" s="99">
        <v>54752</v>
      </c>
      <c r="G7505" s="99" t="s">
        <v>39784</v>
      </c>
      <c r="H7505" s="64" t="s">
        <v>39781</v>
      </c>
      <c r="I7505" s="64" t="s">
        <v>39782</v>
      </c>
      <c r="J7505" s="64" t="s">
        <v>39783</v>
      </c>
      <c r="K7505" s="64" t="s">
        <v>39784</v>
      </c>
      <c r="L7505" s="64" t="s">
        <v>39785</v>
      </c>
      <c r="M7505" s="64">
        <v>54752</v>
      </c>
      <c r="N7505" s="64" t="s">
        <v>39784</v>
      </c>
      <c r="O7505" s="100">
        <v>8.0674498208633497E-2</v>
      </c>
      <c r="P7505" s="100">
        <v>0.15951386277828278</v>
      </c>
      <c r="Q7505" s="100">
        <v>0.25751599200309838</v>
      </c>
      <c r="R7505" s="115">
        <v>7502</v>
      </c>
      <c r="S7505" s="100">
        <v>0.83038733070545201</v>
      </c>
      <c r="T7505" s="115">
        <v>0</v>
      </c>
    </row>
    <row r="7506" spans="1:20" x14ac:dyDescent="0.25">
      <c r="A7506" s="101" t="s">
        <v>39786</v>
      </c>
      <c r="B7506" s="101" t="s">
        <v>39787</v>
      </c>
      <c r="C7506" s="101" t="s">
        <v>39788</v>
      </c>
      <c r="D7506" s="101" t="s">
        <v>39789</v>
      </c>
      <c r="E7506" s="101" t="s">
        <v>39790</v>
      </c>
      <c r="F7506" s="101">
        <v>122665</v>
      </c>
      <c r="G7506" s="101" t="s">
        <v>39791</v>
      </c>
      <c r="O7506" s="100">
        <v>-1.1669275231184493E-2</v>
      </c>
      <c r="P7506" s="100">
        <v>0.15937504880284734</v>
      </c>
      <c r="Q7506" s="100">
        <v>2.8644907296840334E-2</v>
      </c>
      <c r="R7506" s="115">
        <v>7503</v>
      </c>
      <c r="S7506" s="100">
        <v>0.83032944406999087</v>
      </c>
      <c r="T7506" s="115">
        <v>0</v>
      </c>
    </row>
    <row r="7507" spans="1:20" x14ac:dyDescent="0.25">
      <c r="A7507" s="101" t="s">
        <v>39792</v>
      </c>
      <c r="B7507" s="101" t="s">
        <v>1415</v>
      </c>
      <c r="C7507" s="101" t="s">
        <v>1416</v>
      </c>
      <c r="D7507" s="101" t="s">
        <v>1417</v>
      </c>
      <c r="E7507" s="101" t="s">
        <v>1418</v>
      </c>
      <c r="F7507" s="101">
        <v>6419</v>
      </c>
      <c r="G7507" s="101" t="s">
        <v>1419</v>
      </c>
      <c r="H7507" s="64" t="s">
        <v>39792</v>
      </c>
      <c r="I7507" s="64" t="s">
        <v>1415</v>
      </c>
      <c r="J7507" s="64" t="s">
        <v>1416</v>
      </c>
      <c r="K7507" s="64" t="s">
        <v>1417</v>
      </c>
      <c r="L7507" s="64" t="s">
        <v>1418</v>
      </c>
      <c r="M7507" s="64">
        <v>6419</v>
      </c>
      <c r="N7507" s="64" t="s">
        <v>1419</v>
      </c>
      <c r="O7507" s="100">
        <v>-2.1280547106620463E-2</v>
      </c>
      <c r="P7507" s="100">
        <v>0.15929895627664112</v>
      </c>
      <c r="Q7507" s="100">
        <v>-0.29474949241526277</v>
      </c>
      <c r="R7507" s="115">
        <v>7504</v>
      </c>
      <c r="S7507" s="100">
        <v>0.83027156514914791</v>
      </c>
      <c r="T7507" s="115">
        <v>0</v>
      </c>
    </row>
    <row r="7508" spans="1:20" x14ac:dyDescent="0.25">
      <c r="A7508" s="99" t="s">
        <v>39793</v>
      </c>
      <c r="B7508" s="99" t="s">
        <v>25222</v>
      </c>
      <c r="C7508" s="99" t="s">
        <v>25223</v>
      </c>
      <c r="D7508" s="99" t="s">
        <v>25223</v>
      </c>
      <c r="E7508" s="99" t="s">
        <v>25224</v>
      </c>
      <c r="F7508" s="99">
        <v>6695</v>
      </c>
      <c r="G7508" s="99" t="s">
        <v>25225</v>
      </c>
      <c r="H7508" s="64" t="s">
        <v>39793</v>
      </c>
      <c r="I7508" s="64" t="s">
        <v>25222</v>
      </c>
      <c r="J7508" s="64" t="s">
        <v>25223</v>
      </c>
      <c r="K7508" s="64" t="s">
        <v>25223</v>
      </c>
      <c r="L7508" s="64" t="s">
        <v>25224</v>
      </c>
      <c r="M7508" s="64">
        <v>6695</v>
      </c>
      <c r="N7508" s="64" t="s">
        <v>25225</v>
      </c>
      <c r="O7508" s="100">
        <v>1.8256627411923604E-2</v>
      </c>
      <c r="P7508" s="100">
        <v>0.15923329893641763</v>
      </c>
      <c r="Q7508" s="100">
        <v>0.20897994632782341</v>
      </c>
      <c r="R7508" s="115">
        <v>7505</v>
      </c>
      <c r="S7508" s="100">
        <v>0.83021369394086675</v>
      </c>
      <c r="T7508" s="115">
        <v>0</v>
      </c>
    </row>
    <row r="7509" spans="1:20" x14ac:dyDescent="0.25">
      <c r="A7509" s="101" t="s">
        <v>39794</v>
      </c>
      <c r="B7509" s="101" t="s">
        <v>39795</v>
      </c>
      <c r="C7509" s="101" t="s">
        <v>39796</v>
      </c>
      <c r="D7509" s="101" t="s">
        <v>39797</v>
      </c>
      <c r="E7509" s="101" t="s">
        <v>39798</v>
      </c>
      <c r="F7509" s="101">
        <v>10400</v>
      </c>
      <c r="G7509" s="101" t="s">
        <v>39799</v>
      </c>
      <c r="O7509" s="100">
        <v>-2.1613907752196754E-2</v>
      </c>
      <c r="P7509" s="100">
        <v>0.15919141238705861</v>
      </c>
      <c r="Q7509" s="100">
        <v>-0.15286192652768382</v>
      </c>
      <c r="R7509" s="115">
        <v>7506</v>
      </c>
      <c r="S7509" s="100">
        <v>0.83015583044309227</v>
      </c>
      <c r="T7509" s="115">
        <v>0</v>
      </c>
    </row>
    <row r="7510" spans="1:20" x14ac:dyDescent="0.25">
      <c r="A7510" s="101" t="s">
        <v>39800</v>
      </c>
      <c r="B7510" s="101" t="s">
        <v>39801</v>
      </c>
      <c r="C7510" s="101" t="s">
        <v>39802</v>
      </c>
      <c r="D7510" s="101" t="s">
        <v>39803</v>
      </c>
      <c r="E7510" s="101" t="s">
        <v>39804</v>
      </c>
      <c r="F7510" s="101">
        <v>284273</v>
      </c>
      <c r="G7510" s="101" t="s">
        <v>39805</v>
      </c>
      <c r="H7510" s="64" t="s">
        <v>39800</v>
      </c>
      <c r="I7510" s="64" t="s">
        <v>39801</v>
      </c>
      <c r="J7510" s="64" t="s">
        <v>39802</v>
      </c>
      <c r="K7510" s="64" t="s">
        <v>39803</v>
      </c>
      <c r="L7510" s="64" t="s">
        <v>39804</v>
      </c>
      <c r="M7510" s="64">
        <v>284273</v>
      </c>
      <c r="N7510" s="64" t="s">
        <v>39803</v>
      </c>
      <c r="O7510" s="100">
        <v>-0.25405347652818866</v>
      </c>
      <c r="P7510" s="100">
        <v>0.15913729480655922</v>
      </c>
      <c r="Q7510" s="100">
        <v>-0.34174410739075045</v>
      </c>
      <c r="R7510" s="115">
        <v>7507</v>
      </c>
      <c r="S7510" s="100">
        <v>0.83009797465377033</v>
      </c>
      <c r="T7510" s="115">
        <v>0</v>
      </c>
    </row>
    <row r="7511" spans="1:20" x14ac:dyDescent="0.25">
      <c r="A7511" s="101" t="s">
        <v>39806</v>
      </c>
      <c r="B7511" s="101" t="s">
        <v>39807</v>
      </c>
      <c r="C7511" s="101" t="s">
        <v>39808</v>
      </c>
      <c r="D7511" s="101" t="s">
        <v>39809</v>
      </c>
      <c r="E7511" s="101" t="s">
        <v>39810</v>
      </c>
      <c r="F7511" s="101">
        <v>64098</v>
      </c>
      <c r="G7511" s="101" t="s">
        <v>39809</v>
      </c>
      <c r="O7511" s="100">
        <v>-0.13966384465266291</v>
      </c>
      <c r="P7511" s="100">
        <v>0.15909033420121627</v>
      </c>
      <c r="Q7511" s="100">
        <v>-0.16604394979895012</v>
      </c>
      <c r="R7511" s="115">
        <v>7508</v>
      </c>
      <c r="S7511" s="100">
        <v>0.83004012657084714</v>
      </c>
      <c r="T7511" s="115">
        <v>0</v>
      </c>
    </row>
    <row r="7512" spans="1:20" x14ac:dyDescent="0.25">
      <c r="A7512" s="101" t="s">
        <v>39811</v>
      </c>
      <c r="B7512" s="101" t="s">
        <v>39812</v>
      </c>
      <c r="C7512" s="101" t="s">
        <v>39813</v>
      </c>
      <c r="D7512" s="101" t="s">
        <v>39814</v>
      </c>
      <c r="E7512" s="101" t="s">
        <v>39815</v>
      </c>
      <c r="F7512" s="101">
        <v>23633</v>
      </c>
      <c r="G7512" s="101" t="s">
        <v>39816</v>
      </c>
      <c r="H7512" s="64" t="s">
        <v>39811</v>
      </c>
      <c r="I7512" s="64" t="s">
        <v>39812</v>
      </c>
      <c r="J7512" s="64" t="s">
        <v>39813</v>
      </c>
      <c r="K7512" s="64" t="s">
        <v>39814</v>
      </c>
      <c r="L7512" s="64" t="s">
        <v>39815</v>
      </c>
      <c r="M7512" s="64">
        <v>23633</v>
      </c>
      <c r="N7512" s="64" t="s">
        <v>39816</v>
      </c>
      <c r="O7512" s="100">
        <v>-0.16683951065121985</v>
      </c>
      <c r="P7512" s="100">
        <v>0.15905660213991929</v>
      </c>
      <c r="Q7512" s="100">
        <v>-0.33882208126638225</v>
      </c>
      <c r="R7512" s="115">
        <v>7509</v>
      </c>
      <c r="S7512" s="100">
        <v>0.82998228619227021</v>
      </c>
      <c r="T7512" s="115">
        <v>0</v>
      </c>
    </row>
    <row r="7513" spans="1:20" x14ac:dyDescent="0.25">
      <c r="A7513" s="99" t="s">
        <v>39817</v>
      </c>
      <c r="B7513" s="99" t="s">
        <v>39818</v>
      </c>
      <c r="C7513" s="99" t="s">
        <v>39819</v>
      </c>
      <c r="D7513" s="99" t="s">
        <v>39820</v>
      </c>
      <c r="E7513" s="99" t="s">
        <v>39821</v>
      </c>
      <c r="F7513" s="99">
        <v>400258</v>
      </c>
      <c r="G7513" s="99" t="s">
        <v>39820</v>
      </c>
      <c r="H7513" s="64" t="s">
        <v>39817</v>
      </c>
      <c r="I7513" s="64" t="s">
        <v>39818</v>
      </c>
      <c r="J7513" s="64" t="s">
        <v>39819</v>
      </c>
      <c r="K7513" s="64" t="s">
        <v>39820</v>
      </c>
      <c r="L7513" s="64" t="s">
        <v>39821</v>
      </c>
      <c r="M7513" s="64">
        <v>400258</v>
      </c>
      <c r="N7513" s="64" t="s">
        <v>39820</v>
      </c>
      <c r="O7513" s="100">
        <v>-2.7983083261248119E-2</v>
      </c>
      <c r="P7513" s="100">
        <v>0.15904131684018138</v>
      </c>
      <c r="Q7513" s="100">
        <v>-0.3078715080862337</v>
      </c>
      <c r="R7513" s="115">
        <v>7510</v>
      </c>
      <c r="S7513" s="100">
        <v>0.82992445351598754</v>
      </c>
      <c r="T7513" s="115">
        <v>0</v>
      </c>
    </row>
    <row r="7514" spans="1:20" x14ac:dyDescent="0.25">
      <c r="A7514" s="99" t="s">
        <v>39822</v>
      </c>
      <c r="B7514" s="99" t="s">
        <v>39823</v>
      </c>
      <c r="C7514" s="99" t="s">
        <v>39824</v>
      </c>
      <c r="D7514" s="99" t="s">
        <v>39825</v>
      </c>
      <c r="E7514" s="99" t="s">
        <v>39826</v>
      </c>
      <c r="F7514" s="99">
        <v>594855</v>
      </c>
      <c r="G7514" s="99" t="s">
        <v>39825</v>
      </c>
      <c r="H7514" s="64" t="s">
        <v>39822</v>
      </c>
      <c r="I7514" s="64" t="s">
        <v>39823</v>
      </c>
      <c r="J7514" s="64" t="s">
        <v>39824</v>
      </c>
      <c r="K7514" s="64" t="s">
        <v>39825</v>
      </c>
      <c r="L7514" s="64" t="s">
        <v>39826</v>
      </c>
      <c r="M7514" s="64">
        <v>594855</v>
      </c>
      <c r="N7514" s="64" t="s">
        <v>39825</v>
      </c>
      <c r="O7514" s="100">
        <v>0.12919946812161959</v>
      </c>
      <c r="P7514" s="100">
        <v>0.1589337182896057</v>
      </c>
      <c r="Q7514" s="100">
        <v>0.24125963054241076</v>
      </c>
      <c r="R7514" s="115">
        <v>7511</v>
      </c>
      <c r="S7514" s="100">
        <v>0.82986662853994797</v>
      </c>
      <c r="T7514" s="115">
        <v>0</v>
      </c>
    </row>
    <row r="7515" spans="1:20" x14ac:dyDescent="0.25">
      <c r="A7515" s="99" t="s">
        <v>39827</v>
      </c>
      <c r="B7515" s="99" t="s">
        <v>39828</v>
      </c>
      <c r="C7515" s="99" t="s">
        <v>39829</v>
      </c>
      <c r="D7515" s="99" t="s">
        <v>39830</v>
      </c>
      <c r="E7515" s="99" t="s">
        <v>39831</v>
      </c>
      <c r="F7515" s="99">
        <v>4860</v>
      </c>
      <c r="G7515" s="99" t="s">
        <v>39830</v>
      </c>
      <c r="H7515" s="64" t="s">
        <v>39827</v>
      </c>
      <c r="I7515" s="64" t="s">
        <v>39828</v>
      </c>
      <c r="J7515" s="64" t="s">
        <v>39829</v>
      </c>
      <c r="K7515" s="64" t="s">
        <v>39830</v>
      </c>
      <c r="L7515" s="64" t="s">
        <v>39831</v>
      </c>
      <c r="M7515" s="64">
        <v>4860</v>
      </c>
      <c r="N7515" s="64" t="s">
        <v>39830</v>
      </c>
      <c r="O7515" s="100">
        <v>0.11789508526747872</v>
      </c>
      <c r="P7515" s="100">
        <v>0.1587568812599047</v>
      </c>
      <c r="Q7515" s="100">
        <v>-0.13154452526185956</v>
      </c>
      <c r="R7515" s="115">
        <v>7512</v>
      </c>
      <c r="S7515" s="100">
        <v>0.82980881126210149</v>
      </c>
      <c r="T7515" s="115">
        <v>0</v>
      </c>
    </row>
    <row r="7516" spans="1:20" x14ac:dyDescent="0.25">
      <c r="A7516" s="99" t="s">
        <v>39832</v>
      </c>
      <c r="B7516" s="99" t="s">
        <v>39833</v>
      </c>
      <c r="C7516" s="99" t="s">
        <v>39834</v>
      </c>
      <c r="D7516" s="99" t="s">
        <v>39835</v>
      </c>
      <c r="E7516" s="99" t="s">
        <v>35317</v>
      </c>
      <c r="F7516" s="99">
        <v>55761</v>
      </c>
      <c r="G7516" s="99" t="s">
        <v>35318</v>
      </c>
      <c r="H7516" s="64" t="s">
        <v>39832</v>
      </c>
      <c r="I7516" s="64" t="s">
        <v>39833</v>
      </c>
      <c r="J7516" s="64" t="s">
        <v>39834</v>
      </c>
      <c r="K7516" s="64" t="s">
        <v>39835</v>
      </c>
      <c r="L7516" s="64" t="s">
        <v>35317</v>
      </c>
      <c r="M7516" s="64">
        <v>55761</v>
      </c>
      <c r="N7516" s="64" t="s">
        <v>35318</v>
      </c>
      <c r="O7516" s="100">
        <v>-1.4706632630465552E-2</v>
      </c>
      <c r="P7516" s="100">
        <v>0.15872474409554002</v>
      </c>
      <c r="Q7516" s="100">
        <v>-0.11479799204431705</v>
      </c>
      <c r="R7516" s="115">
        <v>7513</v>
      </c>
      <c r="S7516" s="100">
        <v>0.82975100168039828</v>
      </c>
      <c r="T7516" s="115">
        <v>0</v>
      </c>
    </row>
    <row r="7517" spans="1:20" x14ac:dyDescent="0.25">
      <c r="A7517" s="99" t="s">
        <v>39836</v>
      </c>
      <c r="B7517" s="99" t="s">
        <v>39837</v>
      </c>
      <c r="C7517" s="99" t="s">
        <v>39838</v>
      </c>
      <c r="D7517" s="99" t="s">
        <v>39839</v>
      </c>
      <c r="E7517" s="99" t="s">
        <v>39840</v>
      </c>
      <c r="F7517" s="99">
        <v>9097</v>
      </c>
      <c r="G7517" s="99" t="s">
        <v>39841</v>
      </c>
      <c r="H7517" s="64" t="s">
        <v>39836</v>
      </c>
      <c r="I7517" s="64" t="s">
        <v>39837</v>
      </c>
      <c r="J7517" s="64" t="s">
        <v>39838</v>
      </c>
      <c r="K7517" s="64" t="s">
        <v>39839</v>
      </c>
      <c r="L7517" s="64" t="s">
        <v>39840</v>
      </c>
      <c r="M7517" s="64">
        <v>9097</v>
      </c>
      <c r="N7517" s="64" t="s">
        <v>39841</v>
      </c>
      <c r="O7517" s="100">
        <v>-9.9116107533088471E-2</v>
      </c>
      <c r="P7517" s="100">
        <v>0.15871630514612023</v>
      </c>
      <c r="Q7517" s="100">
        <v>-0.14964796100442856</v>
      </c>
      <c r="R7517" s="115">
        <v>7514</v>
      </c>
      <c r="S7517" s="100">
        <v>0.8296931997927901</v>
      </c>
      <c r="T7517" s="115">
        <v>0</v>
      </c>
    </row>
    <row r="7518" spans="1:20" x14ac:dyDescent="0.25">
      <c r="A7518" s="101" t="s">
        <v>39842</v>
      </c>
      <c r="B7518" s="101" t="s">
        <v>39843</v>
      </c>
      <c r="C7518" s="101" t="s">
        <v>39844</v>
      </c>
      <c r="D7518" s="101" t="s">
        <v>39845</v>
      </c>
      <c r="E7518" s="101" t="s">
        <v>39846</v>
      </c>
      <c r="F7518" s="101">
        <v>2638</v>
      </c>
      <c r="G7518" s="101" t="s">
        <v>39847</v>
      </c>
      <c r="H7518" s="64" t="s">
        <v>39842</v>
      </c>
      <c r="I7518" s="64" t="s">
        <v>39843</v>
      </c>
      <c r="J7518" s="64" t="s">
        <v>39844</v>
      </c>
      <c r="K7518" s="64" t="s">
        <v>39845</v>
      </c>
      <c r="L7518" s="64" t="s">
        <v>39846</v>
      </c>
      <c r="M7518" s="64">
        <v>2638</v>
      </c>
      <c r="N7518" s="64" t="s">
        <v>39847</v>
      </c>
      <c r="O7518" s="100">
        <v>2.1197491203559949E-2</v>
      </c>
      <c r="P7518" s="100">
        <v>0.15865544704144577</v>
      </c>
      <c r="Q7518" s="100">
        <v>0.13220831236772906</v>
      </c>
      <c r="R7518" s="115">
        <v>7515</v>
      </c>
      <c r="S7518" s="100">
        <v>0.82963540559722893</v>
      </c>
      <c r="T7518" s="115">
        <v>0</v>
      </c>
    </row>
    <row r="7519" spans="1:20" x14ac:dyDescent="0.25">
      <c r="A7519" s="101" t="s">
        <v>39848</v>
      </c>
      <c r="B7519" s="101" t="s">
        <v>39849</v>
      </c>
      <c r="C7519" s="101" t="s">
        <v>39850</v>
      </c>
      <c r="D7519" s="101" t="s">
        <v>39851</v>
      </c>
      <c r="E7519" s="101" t="s">
        <v>39852</v>
      </c>
      <c r="F7519" s="101">
        <v>54431</v>
      </c>
      <c r="G7519" s="101" t="s">
        <v>39853</v>
      </c>
      <c r="H7519" s="64" t="s">
        <v>39848</v>
      </c>
      <c r="I7519" s="64" t="s">
        <v>39849</v>
      </c>
      <c r="J7519" s="64" t="s">
        <v>39850</v>
      </c>
      <c r="K7519" s="64" t="s">
        <v>39851</v>
      </c>
      <c r="L7519" s="64" t="s">
        <v>39852</v>
      </c>
      <c r="M7519" s="64">
        <v>54431</v>
      </c>
      <c r="N7519" s="64" t="s">
        <v>39853</v>
      </c>
      <c r="O7519" s="100">
        <v>-7.0867683837398054E-2</v>
      </c>
      <c r="P7519" s="100">
        <v>0.15855128427494303</v>
      </c>
      <c r="Q7519" s="100">
        <v>-0.31345613708775338</v>
      </c>
      <c r="R7519" s="115">
        <v>7516</v>
      </c>
      <c r="S7519" s="100">
        <v>0.82957761909166794</v>
      </c>
      <c r="T7519" s="115">
        <v>0</v>
      </c>
    </row>
    <row r="7520" spans="1:20" x14ac:dyDescent="0.25">
      <c r="A7520" s="99" t="s">
        <v>39854</v>
      </c>
      <c r="B7520" s="99" t="s">
        <v>39855</v>
      </c>
      <c r="C7520" s="99" t="s">
        <v>39856</v>
      </c>
      <c r="D7520" s="99" t="s">
        <v>39857</v>
      </c>
      <c r="E7520" s="99" t="s">
        <v>39858</v>
      </c>
      <c r="F7520" s="99">
        <v>6901</v>
      </c>
      <c r="G7520" s="99" t="s">
        <v>39857</v>
      </c>
      <c r="O7520" s="100">
        <v>-5.2885157558670889E-2</v>
      </c>
      <c r="P7520" s="100">
        <v>0.1585264789832094</v>
      </c>
      <c r="Q7520" s="100">
        <v>4.7846859690880039E-2</v>
      </c>
      <c r="R7520" s="115">
        <v>7517</v>
      </c>
      <c r="S7520" s="100">
        <v>0.82951984027406078</v>
      </c>
      <c r="T7520" s="115">
        <v>0</v>
      </c>
    </row>
    <row r="7521" spans="1:20" x14ac:dyDescent="0.25">
      <c r="A7521" s="101" t="s">
        <v>39859</v>
      </c>
      <c r="B7521" s="101" t="s">
        <v>39860</v>
      </c>
      <c r="C7521" s="101" t="s">
        <v>39861</v>
      </c>
      <c r="D7521" s="101" t="s">
        <v>39862</v>
      </c>
      <c r="E7521" s="101" t="s">
        <v>39863</v>
      </c>
      <c r="F7521" s="101">
        <v>6120</v>
      </c>
      <c r="G7521" s="101" t="s">
        <v>39862</v>
      </c>
      <c r="H7521" s="64" t="s">
        <v>39859</v>
      </c>
      <c r="I7521" s="64" t="s">
        <v>39860</v>
      </c>
      <c r="J7521" s="64" t="s">
        <v>39861</v>
      </c>
      <c r="K7521" s="64" t="s">
        <v>39862</v>
      </c>
      <c r="L7521" s="64" t="s">
        <v>39863</v>
      </c>
      <c r="M7521" s="64">
        <v>6120</v>
      </c>
      <c r="N7521" s="64" t="s">
        <v>39862</v>
      </c>
      <c r="O7521" s="100">
        <v>-9.5560165800271185E-2</v>
      </c>
      <c r="P7521" s="100">
        <v>0.15850651115301953</v>
      </c>
      <c r="Q7521" s="100">
        <v>-0.32897250103068393</v>
      </c>
      <c r="R7521" s="115">
        <v>7518</v>
      </c>
      <c r="S7521" s="100">
        <v>0.8294620691423622</v>
      </c>
      <c r="T7521" s="115">
        <v>0</v>
      </c>
    </row>
    <row r="7522" spans="1:20" x14ac:dyDescent="0.25">
      <c r="A7522" s="101" t="s">
        <v>39864</v>
      </c>
      <c r="B7522" s="101" t="s">
        <v>27079</v>
      </c>
      <c r="C7522" s="101" t="s">
        <v>27080</v>
      </c>
      <c r="D7522" s="101" t="s">
        <v>27081</v>
      </c>
      <c r="E7522" s="101" t="s">
        <v>27082</v>
      </c>
      <c r="F7522" s="101">
        <v>1081</v>
      </c>
      <c r="G7522" s="101" t="s">
        <v>27083</v>
      </c>
      <c r="H7522" s="64" t="s">
        <v>39864</v>
      </c>
      <c r="I7522" s="64" t="s">
        <v>27079</v>
      </c>
      <c r="J7522" s="64" t="s">
        <v>27080</v>
      </c>
      <c r="K7522" s="64" t="s">
        <v>27081</v>
      </c>
      <c r="L7522" s="64" t="s">
        <v>27082</v>
      </c>
      <c r="M7522" s="64">
        <v>1081</v>
      </c>
      <c r="N7522" s="64" t="s">
        <v>27083</v>
      </c>
      <c r="O7522" s="100">
        <v>-1.8093057191244124E-2</v>
      </c>
      <c r="P7522" s="100">
        <v>0.15843821911085162</v>
      </c>
      <c r="Q7522" s="100">
        <v>-4.006108017030377E-2</v>
      </c>
      <c r="R7522" s="115">
        <v>7519</v>
      </c>
      <c r="S7522" s="100">
        <v>0.82940430569452783</v>
      </c>
      <c r="T7522" s="115">
        <v>0</v>
      </c>
    </row>
    <row r="7523" spans="1:20" x14ac:dyDescent="0.25">
      <c r="A7523" s="99" t="s">
        <v>39865</v>
      </c>
      <c r="B7523" s="99" t="s">
        <v>39866</v>
      </c>
      <c r="C7523" s="99" t="s">
        <v>39867</v>
      </c>
      <c r="D7523" s="99" t="s">
        <v>39868</v>
      </c>
      <c r="E7523" s="99" t="s">
        <v>39869</v>
      </c>
      <c r="F7523" s="99">
        <v>3627</v>
      </c>
      <c r="G7523" s="99" t="s">
        <v>39870</v>
      </c>
      <c r="H7523" s="64" t="s">
        <v>39865</v>
      </c>
      <c r="I7523" s="64" t="s">
        <v>39866</v>
      </c>
      <c r="J7523" s="64" t="s">
        <v>39867</v>
      </c>
      <c r="K7523" s="64" t="s">
        <v>39868</v>
      </c>
      <c r="L7523" s="64" t="s">
        <v>39869</v>
      </c>
      <c r="M7523" s="64">
        <v>3627</v>
      </c>
      <c r="N7523" s="64" t="s">
        <v>39870</v>
      </c>
      <c r="O7523" s="100">
        <v>7.155873391401317E-2</v>
      </c>
      <c r="P7523" s="100">
        <v>0.15800228495567548</v>
      </c>
      <c r="Q7523" s="100">
        <v>0.17350868390918259</v>
      </c>
      <c r="R7523" s="115">
        <v>7520</v>
      </c>
      <c r="S7523" s="100">
        <v>0.82934654992851353</v>
      </c>
      <c r="T7523" s="115">
        <v>0</v>
      </c>
    </row>
    <row r="7524" spans="1:20" x14ac:dyDescent="0.25">
      <c r="A7524" s="99" t="s">
        <v>39871</v>
      </c>
      <c r="B7524" s="99" t="s">
        <v>39872</v>
      </c>
      <c r="C7524" s="99" t="s">
        <v>39873</v>
      </c>
      <c r="D7524" s="99" t="s">
        <v>39874</v>
      </c>
      <c r="E7524" s="99" t="s">
        <v>39875</v>
      </c>
      <c r="F7524" s="99">
        <v>54662</v>
      </c>
      <c r="G7524" s="99" t="s">
        <v>39876</v>
      </c>
      <c r="H7524" s="64" t="s">
        <v>39871</v>
      </c>
      <c r="I7524" s="64" t="s">
        <v>39872</v>
      </c>
      <c r="J7524" s="64" t="s">
        <v>39873</v>
      </c>
      <c r="K7524" s="64" t="s">
        <v>39874</v>
      </c>
      <c r="L7524" s="64" t="s">
        <v>39875</v>
      </c>
      <c r="M7524" s="64">
        <v>54662</v>
      </c>
      <c r="N7524" s="64" t="s">
        <v>39876</v>
      </c>
      <c r="O7524" s="100">
        <v>-0.2031551846291951</v>
      </c>
      <c r="P7524" s="100">
        <v>0.15776788773998737</v>
      </c>
      <c r="Q7524" s="100">
        <v>-0.33430317135015974</v>
      </c>
      <c r="R7524" s="115">
        <v>7521</v>
      </c>
      <c r="S7524" s="100">
        <v>0.82928880184227693</v>
      </c>
      <c r="T7524" s="115">
        <v>0</v>
      </c>
    </row>
    <row r="7525" spans="1:20" x14ac:dyDescent="0.25">
      <c r="A7525" s="101" t="s">
        <v>39877</v>
      </c>
      <c r="B7525" s="101" t="s">
        <v>39878</v>
      </c>
      <c r="C7525" s="101" t="s">
        <v>39879</v>
      </c>
      <c r="D7525" s="101" t="s">
        <v>39880</v>
      </c>
      <c r="E7525" s="101" t="s">
        <v>39881</v>
      </c>
      <c r="F7525" s="101">
        <v>9783</v>
      </c>
      <c r="G7525" s="101" t="s">
        <v>39880</v>
      </c>
      <c r="O7525" s="100">
        <v>2.6058160637638418E-2</v>
      </c>
      <c r="P7525" s="100">
        <v>0.15773792620684624</v>
      </c>
      <c r="Q7525" s="100">
        <v>0.16165422108172928</v>
      </c>
      <c r="R7525" s="115">
        <v>7522</v>
      </c>
      <c r="S7525" s="100">
        <v>0.82923106143377556</v>
      </c>
      <c r="T7525" s="115">
        <v>0</v>
      </c>
    </row>
    <row r="7526" spans="1:20" x14ac:dyDescent="0.25">
      <c r="A7526" s="99" t="s">
        <v>39882</v>
      </c>
      <c r="B7526" s="99" t="s">
        <v>39883</v>
      </c>
      <c r="C7526" s="99" t="s">
        <v>39884</v>
      </c>
      <c r="D7526" s="99" t="s">
        <v>39885</v>
      </c>
      <c r="E7526" s="99" t="s">
        <v>39886</v>
      </c>
      <c r="F7526" s="99" t="s">
        <v>39887</v>
      </c>
      <c r="G7526" s="99" t="s">
        <v>39888</v>
      </c>
      <c r="H7526" s="64" t="s">
        <v>39882</v>
      </c>
      <c r="I7526" s="64" t="s">
        <v>39883</v>
      </c>
      <c r="J7526" s="64" t="s">
        <v>39884</v>
      </c>
      <c r="K7526" s="64" t="s">
        <v>39885</v>
      </c>
      <c r="L7526" s="64" t="s">
        <v>39886</v>
      </c>
      <c r="M7526" s="64" t="s">
        <v>39887</v>
      </c>
      <c r="N7526" s="64" t="s">
        <v>39888</v>
      </c>
      <c r="O7526" s="100">
        <v>-2.457388459657529E-2</v>
      </c>
      <c r="P7526" s="100">
        <v>0.15754429328082792</v>
      </c>
      <c r="Q7526" s="100">
        <v>-0.10987397069735121</v>
      </c>
      <c r="R7526" s="115">
        <v>7523</v>
      </c>
      <c r="S7526" s="100">
        <v>0.82917332870096827</v>
      </c>
      <c r="T7526" s="115">
        <v>0</v>
      </c>
    </row>
    <row r="7527" spans="1:20" x14ac:dyDescent="0.25">
      <c r="A7527" s="101" t="s">
        <v>39889</v>
      </c>
      <c r="B7527" s="101" t="s">
        <v>39890</v>
      </c>
      <c r="C7527" s="101" t="s">
        <v>39891</v>
      </c>
      <c r="D7527" s="101" t="s">
        <v>39892</v>
      </c>
      <c r="E7527" s="101" t="s">
        <v>39893</v>
      </c>
      <c r="F7527" s="101">
        <v>2255</v>
      </c>
      <c r="G7527" s="101" t="s">
        <v>39894</v>
      </c>
      <c r="H7527" s="64" t="s">
        <v>39889</v>
      </c>
      <c r="I7527" s="64" t="s">
        <v>39890</v>
      </c>
      <c r="J7527" s="64" t="s">
        <v>39891</v>
      </c>
      <c r="K7527" s="64" t="s">
        <v>39892</v>
      </c>
      <c r="L7527" s="64" t="s">
        <v>39893</v>
      </c>
      <c r="M7527" s="64">
        <v>2255</v>
      </c>
      <c r="N7527" s="64" t="s">
        <v>39894</v>
      </c>
      <c r="O7527" s="100">
        <v>-1.2191164314061607E-2</v>
      </c>
      <c r="P7527" s="100">
        <v>0.15753705014640726</v>
      </c>
      <c r="Q7527" s="100">
        <v>-7.1020426507493444E-3</v>
      </c>
      <c r="R7527" s="115">
        <v>7524</v>
      </c>
      <c r="S7527" s="100">
        <v>0.82911560364181469</v>
      </c>
      <c r="T7527" s="115">
        <v>0</v>
      </c>
    </row>
    <row r="7528" spans="1:20" x14ac:dyDescent="0.25">
      <c r="A7528" s="99" t="s">
        <v>39895</v>
      </c>
      <c r="B7528" s="99" t="s">
        <v>39896</v>
      </c>
      <c r="C7528" s="99" t="s">
        <v>39897</v>
      </c>
      <c r="D7528" s="99" t="s">
        <v>39898</v>
      </c>
      <c r="E7528" s="99" t="s">
        <v>39899</v>
      </c>
      <c r="F7528" s="99">
        <v>114798</v>
      </c>
      <c r="G7528" s="99" t="s">
        <v>39900</v>
      </c>
      <c r="H7528" s="64" t="s">
        <v>39895</v>
      </c>
      <c r="I7528" s="64" t="s">
        <v>39896</v>
      </c>
      <c r="J7528" s="64" t="s">
        <v>39897</v>
      </c>
      <c r="K7528" s="64" t="s">
        <v>39898</v>
      </c>
      <c r="L7528" s="64" t="s">
        <v>39899</v>
      </c>
      <c r="M7528" s="64">
        <v>114798</v>
      </c>
      <c r="N7528" s="64" t="s">
        <v>39900</v>
      </c>
      <c r="O7528" s="100">
        <v>-4.2150350366218954E-2</v>
      </c>
      <c r="P7528" s="100">
        <v>0.15752375727934406</v>
      </c>
      <c r="Q7528" s="100">
        <v>-0.12227965608893188</v>
      </c>
      <c r="R7528" s="115">
        <v>7525</v>
      </c>
      <c r="S7528" s="100">
        <v>0.8290578862542749</v>
      </c>
      <c r="T7528" s="115">
        <v>0</v>
      </c>
    </row>
    <row r="7529" spans="1:20" x14ac:dyDescent="0.25">
      <c r="A7529" s="99" t="s">
        <v>39901</v>
      </c>
      <c r="B7529" s="99" t="s">
        <v>39902</v>
      </c>
      <c r="C7529" s="99" t="s">
        <v>39903</v>
      </c>
      <c r="D7529" s="99" t="s">
        <v>39904</v>
      </c>
      <c r="E7529" s="99" t="s">
        <v>39905</v>
      </c>
      <c r="F7529" s="99">
        <v>11266</v>
      </c>
      <c r="G7529" s="99" t="s">
        <v>39906</v>
      </c>
      <c r="O7529" s="100">
        <v>0.19990749158431456</v>
      </c>
      <c r="P7529" s="100">
        <v>0.15742008970207144</v>
      </c>
      <c r="Q7529" s="100">
        <v>0.15982438195059268</v>
      </c>
      <c r="R7529" s="115">
        <v>7526</v>
      </c>
      <c r="S7529" s="100">
        <v>0.82900017653631042</v>
      </c>
      <c r="T7529" s="115">
        <v>0</v>
      </c>
    </row>
    <row r="7530" spans="1:20" x14ac:dyDescent="0.25">
      <c r="A7530" s="101" t="s">
        <v>39907</v>
      </c>
      <c r="B7530" s="101" t="s">
        <v>39908</v>
      </c>
      <c r="C7530" s="101" t="s">
        <v>39909</v>
      </c>
      <c r="D7530" s="101" t="s">
        <v>39910</v>
      </c>
      <c r="E7530" s="101" t="s">
        <v>39911</v>
      </c>
      <c r="F7530" s="101">
        <v>2065</v>
      </c>
      <c r="G7530" s="101" t="s">
        <v>39910</v>
      </c>
      <c r="H7530" s="64" t="s">
        <v>39907</v>
      </c>
      <c r="I7530" s="64" t="s">
        <v>39908</v>
      </c>
      <c r="J7530" s="64" t="s">
        <v>39909</v>
      </c>
      <c r="K7530" s="64" t="s">
        <v>39910</v>
      </c>
      <c r="L7530" s="64" t="s">
        <v>39911</v>
      </c>
      <c r="M7530" s="64">
        <v>2065</v>
      </c>
      <c r="N7530" s="64" t="s">
        <v>39910</v>
      </c>
      <c r="O7530" s="100">
        <v>-2.7641356141179137E-2</v>
      </c>
      <c r="P7530" s="100">
        <v>0.15732482650346014</v>
      </c>
      <c r="Q7530" s="100">
        <v>-0.1260266240940672</v>
      </c>
      <c r="R7530" s="115">
        <v>7527</v>
      </c>
      <c r="S7530" s="100">
        <v>0.82894247448588287</v>
      </c>
      <c r="T7530" s="115">
        <v>0</v>
      </c>
    </row>
    <row r="7531" spans="1:20" x14ac:dyDescent="0.25">
      <c r="A7531" s="99" t="s">
        <v>39912</v>
      </c>
      <c r="B7531" s="99" t="s">
        <v>39913</v>
      </c>
      <c r="C7531" s="99" t="s">
        <v>39914</v>
      </c>
      <c r="D7531" s="99" t="s">
        <v>39915</v>
      </c>
      <c r="E7531" s="99" t="s">
        <v>39916</v>
      </c>
      <c r="F7531" s="99">
        <v>51566</v>
      </c>
      <c r="G7531" s="99" t="s">
        <v>39917</v>
      </c>
      <c r="O7531" s="100">
        <v>-6.8146612128305209E-2</v>
      </c>
      <c r="P7531" s="100">
        <v>0.15731098606132105</v>
      </c>
      <c r="Q7531" s="100">
        <v>6.5731307594497114E-3</v>
      </c>
      <c r="R7531" s="115">
        <v>7528</v>
      </c>
      <c r="S7531" s="100">
        <v>0.82888478010095534</v>
      </c>
      <c r="T7531" s="115">
        <v>0</v>
      </c>
    </row>
    <row r="7532" spans="1:20" x14ac:dyDescent="0.25">
      <c r="A7532" s="99" t="s">
        <v>39918</v>
      </c>
      <c r="B7532" s="99" t="s">
        <v>39919</v>
      </c>
      <c r="C7532" s="99" t="s">
        <v>39920</v>
      </c>
      <c r="D7532" s="99" t="s">
        <v>39921</v>
      </c>
      <c r="E7532" s="99" t="s">
        <v>39922</v>
      </c>
      <c r="F7532" s="99">
        <v>9318</v>
      </c>
      <c r="G7532" s="99" t="s">
        <v>39923</v>
      </c>
      <c r="H7532" s="64" t="s">
        <v>39918</v>
      </c>
      <c r="I7532" s="64" t="s">
        <v>39919</v>
      </c>
      <c r="J7532" s="64" t="s">
        <v>39920</v>
      </c>
      <c r="K7532" s="64" t="s">
        <v>39921</v>
      </c>
      <c r="L7532" s="64" t="s">
        <v>39922</v>
      </c>
      <c r="M7532" s="64">
        <v>9318</v>
      </c>
      <c r="N7532" s="64" t="s">
        <v>39923</v>
      </c>
      <c r="O7532" s="100">
        <v>-2.812197104477996E-2</v>
      </c>
      <c r="P7532" s="100">
        <v>0.15725841655488604</v>
      </c>
      <c r="Q7532" s="100">
        <v>-0.3234463281331087</v>
      </c>
      <c r="R7532" s="115">
        <v>7529</v>
      </c>
      <c r="S7532" s="100">
        <v>0.82882709337949145</v>
      </c>
      <c r="T7532" s="115">
        <v>0</v>
      </c>
    </row>
    <row r="7533" spans="1:20" x14ac:dyDescent="0.25">
      <c r="A7533" s="101" t="s">
        <v>39924</v>
      </c>
      <c r="B7533" s="101" t="s">
        <v>39925</v>
      </c>
      <c r="C7533" s="101" t="s">
        <v>39926</v>
      </c>
      <c r="D7533" s="101" t="s">
        <v>39927</v>
      </c>
      <c r="E7533" s="101" t="s">
        <v>39928</v>
      </c>
      <c r="F7533" s="101">
        <v>50865</v>
      </c>
      <c r="G7533" s="101" t="s">
        <v>39927</v>
      </c>
      <c r="H7533" s="64" t="s">
        <v>39924</v>
      </c>
      <c r="I7533" s="64" t="s">
        <v>39925</v>
      </c>
      <c r="J7533" s="64" t="s">
        <v>39926</v>
      </c>
      <c r="K7533" s="64" t="s">
        <v>39927</v>
      </c>
      <c r="L7533" s="64" t="s">
        <v>39928</v>
      </c>
      <c r="M7533" s="64">
        <v>50865</v>
      </c>
      <c r="N7533" s="64" t="s">
        <v>39927</v>
      </c>
      <c r="O7533" s="100">
        <v>7.5331274248728819E-2</v>
      </c>
      <c r="P7533" s="100">
        <v>0.15715929738634218</v>
      </c>
      <c r="Q7533" s="100">
        <v>-6.2204672233941612E-2</v>
      </c>
      <c r="R7533" s="115">
        <v>7530</v>
      </c>
      <c r="S7533" s="100">
        <v>0.82876941431945528</v>
      </c>
      <c r="T7533" s="115">
        <v>0</v>
      </c>
    </row>
    <row r="7534" spans="1:20" x14ac:dyDescent="0.25">
      <c r="A7534" s="99" t="s">
        <v>39929</v>
      </c>
      <c r="B7534" s="99" t="s">
        <v>39930</v>
      </c>
      <c r="C7534" s="99" t="s">
        <v>39931</v>
      </c>
      <c r="D7534" s="99" t="s">
        <v>39932</v>
      </c>
      <c r="E7534" s="99" t="s">
        <v>39933</v>
      </c>
      <c r="F7534" s="99">
        <v>83871</v>
      </c>
      <c r="G7534" s="99" t="s">
        <v>39932</v>
      </c>
      <c r="O7534" s="100">
        <v>-2.1371302583216543E-2</v>
      </c>
      <c r="P7534" s="100">
        <v>0.15713353471643227</v>
      </c>
      <c r="Q7534" s="100">
        <v>-0.16698563957962453</v>
      </c>
      <c r="R7534" s="115">
        <v>7531</v>
      </c>
      <c r="S7534" s="100">
        <v>0.82871174291881233</v>
      </c>
      <c r="T7534" s="115">
        <v>0</v>
      </c>
    </row>
    <row r="7535" spans="1:20" x14ac:dyDescent="0.25">
      <c r="A7535" s="99" t="s">
        <v>39934</v>
      </c>
      <c r="B7535" s="99" t="s">
        <v>39935</v>
      </c>
      <c r="C7535" s="99" t="s">
        <v>39936</v>
      </c>
      <c r="D7535" s="99" t="s">
        <v>39937</v>
      </c>
      <c r="E7535" s="99" t="s">
        <v>39938</v>
      </c>
      <c r="F7535" s="99">
        <v>386653</v>
      </c>
      <c r="G7535" s="99" t="s">
        <v>39939</v>
      </c>
      <c r="H7535" s="64" t="s">
        <v>39934</v>
      </c>
      <c r="I7535" s="64" t="s">
        <v>39935</v>
      </c>
      <c r="J7535" s="64" t="s">
        <v>39936</v>
      </c>
      <c r="K7535" s="64" t="s">
        <v>39937</v>
      </c>
      <c r="L7535" s="64" t="s">
        <v>39938</v>
      </c>
      <c r="M7535" s="64">
        <v>386653</v>
      </c>
      <c r="N7535" s="64" t="s">
        <v>39939</v>
      </c>
      <c r="O7535" s="100">
        <v>-5.0220874042691911E-2</v>
      </c>
      <c r="P7535" s="100">
        <v>0.15701791590975309</v>
      </c>
      <c r="Q7535" s="100">
        <v>-3.4042407952251379E-2</v>
      </c>
      <c r="R7535" s="115">
        <v>7532</v>
      </c>
      <c r="S7535" s="100">
        <v>0.82865407917552858</v>
      </c>
      <c r="T7535" s="115">
        <v>0</v>
      </c>
    </row>
    <row r="7536" spans="1:20" x14ac:dyDescent="0.25">
      <c r="A7536" s="99" t="s">
        <v>39940</v>
      </c>
      <c r="B7536" s="99" t="s">
        <v>39941</v>
      </c>
      <c r="C7536" s="99" t="s">
        <v>39942</v>
      </c>
      <c r="D7536" s="99" t="s">
        <v>39943</v>
      </c>
      <c r="E7536" s="99" t="s">
        <v>39944</v>
      </c>
      <c r="F7536" s="99">
        <v>23173</v>
      </c>
      <c r="G7536" s="99" t="s">
        <v>39943</v>
      </c>
      <c r="H7536" s="64" t="s">
        <v>39940</v>
      </c>
      <c r="I7536" s="64" t="s">
        <v>39941</v>
      </c>
      <c r="J7536" s="64" t="s">
        <v>39942</v>
      </c>
      <c r="K7536" s="64" t="s">
        <v>39943</v>
      </c>
      <c r="L7536" s="64" t="s">
        <v>39944</v>
      </c>
      <c r="M7536" s="64">
        <v>23173</v>
      </c>
      <c r="N7536" s="64" t="s">
        <v>39943</v>
      </c>
      <c r="O7536" s="100">
        <v>-0.22260849461858062</v>
      </c>
      <c r="P7536" s="100">
        <v>0.15697158012188747</v>
      </c>
      <c r="Q7536" s="100">
        <v>-0.34508584000554149</v>
      </c>
      <c r="R7536" s="115">
        <v>7533</v>
      </c>
      <c r="S7536" s="100">
        <v>0.82859642308757109</v>
      </c>
      <c r="T7536" s="115">
        <v>0</v>
      </c>
    </row>
    <row r="7537" spans="1:20" x14ac:dyDescent="0.25">
      <c r="A7537" s="99" t="s">
        <v>39945</v>
      </c>
      <c r="B7537" s="99" t="s">
        <v>39946</v>
      </c>
      <c r="C7537" s="99" t="s">
        <v>39947</v>
      </c>
      <c r="D7537" s="99" t="s">
        <v>39948</v>
      </c>
      <c r="E7537" s="99" t="s">
        <v>39949</v>
      </c>
      <c r="F7537" s="99">
        <v>26119</v>
      </c>
      <c r="G7537" s="99" t="s">
        <v>39950</v>
      </c>
      <c r="H7537" s="64" t="s">
        <v>39945</v>
      </c>
      <c r="I7537" s="64" t="s">
        <v>39946</v>
      </c>
      <c r="J7537" s="64" t="s">
        <v>39947</v>
      </c>
      <c r="K7537" s="64" t="s">
        <v>39948</v>
      </c>
      <c r="L7537" s="64" t="s">
        <v>39949</v>
      </c>
      <c r="M7537" s="64">
        <v>26119</v>
      </c>
      <c r="N7537" s="64" t="s">
        <v>39950</v>
      </c>
      <c r="O7537" s="100">
        <v>-0.24900368655658112</v>
      </c>
      <c r="P7537" s="100">
        <v>0.15695488490077875</v>
      </c>
      <c r="Q7537" s="100">
        <v>-0.34417838770219067</v>
      </c>
      <c r="R7537" s="115">
        <v>7534</v>
      </c>
      <c r="S7537" s="100">
        <v>0.82853877465290704</v>
      </c>
      <c r="T7537" s="115">
        <v>0</v>
      </c>
    </row>
    <row r="7538" spans="1:20" x14ac:dyDescent="0.25">
      <c r="A7538" s="99" t="s">
        <v>39951</v>
      </c>
      <c r="B7538" s="99" t="s">
        <v>39952</v>
      </c>
      <c r="C7538" s="99" t="s">
        <v>39953</v>
      </c>
      <c r="D7538" s="99" t="s">
        <v>39954</v>
      </c>
      <c r="E7538" s="99" t="s">
        <v>39955</v>
      </c>
      <c r="F7538" s="99">
        <v>6752</v>
      </c>
      <c r="G7538" s="99" t="s">
        <v>39956</v>
      </c>
      <c r="O7538" s="100">
        <v>-4.6980806921130741E-2</v>
      </c>
      <c r="P7538" s="100">
        <v>0.15692481376047132</v>
      </c>
      <c r="Q7538" s="100">
        <v>-0.15853382869512703</v>
      </c>
      <c r="R7538" s="115">
        <v>7535</v>
      </c>
      <c r="S7538" s="100">
        <v>0.82848113386950528</v>
      </c>
      <c r="T7538" s="115">
        <v>0</v>
      </c>
    </row>
    <row r="7539" spans="1:20" x14ac:dyDescent="0.25">
      <c r="A7539" s="101" t="s">
        <v>39957</v>
      </c>
      <c r="B7539" s="101" t="s">
        <v>39958</v>
      </c>
      <c r="C7539" s="101" t="s">
        <v>39959</v>
      </c>
      <c r="D7539" s="101" t="s">
        <v>39960</v>
      </c>
      <c r="E7539" s="101" t="s">
        <v>39961</v>
      </c>
      <c r="F7539" s="101">
        <v>9050</v>
      </c>
      <c r="G7539" s="101" t="s">
        <v>39962</v>
      </c>
      <c r="O7539" s="100">
        <v>2.5405066012943171E-2</v>
      </c>
      <c r="P7539" s="100">
        <v>0.15683026760408716</v>
      </c>
      <c r="Q7539" s="100">
        <v>0.15893703126836989</v>
      </c>
      <c r="R7539" s="115">
        <v>7536</v>
      </c>
      <c r="S7539" s="100">
        <v>0.82842350073533499</v>
      </c>
      <c r="T7539" s="115">
        <v>0</v>
      </c>
    </row>
    <row r="7540" spans="1:20" x14ac:dyDescent="0.25">
      <c r="A7540" s="99" t="s">
        <v>39963</v>
      </c>
      <c r="B7540" s="99" t="s">
        <v>39964</v>
      </c>
      <c r="C7540" s="99" t="s">
        <v>39965</v>
      </c>
      <c r="D7540" s="99" t="s">
        <v>39966</v>
      </c>
      <c r="E7540" s="99" t="s">
        <v>39967</v>
      </c>
      <c r="F7540" s="99">
        <v>8170</v>
      </c>
      <c r="G7540" s="99" t="s">
        <v>39968</v>
      </c>
      <c r="H7540" s="64" t="s">
        <v>39963</v>
      </c>
      <c r="I7540" s="64" t="s">
        <v>39964</v>
      </c>
      <c r="J7540" s="64" t="s">
        <v>39965</v>
      </c>
      <c r="K7540" s="64" t="s">
        <v>39966</v>
      </c>
      <c r="L7540" s="64" t="s">
        <v>39967</v>
      </c>
      <c r="M7540" s="64">
        <v>8170</v>
      </c>
      <c r="N7540" s="64" t="s">
        <v>39968</v>
      </c>
      <c r="O7540" s="100">
        <v>-4.0082782302966677E-2</v>
      </c>
      <c r="P7540" s="100">
        <v>0.15673534244348486</v>
      </c>
      <c r="Q7540" s="100">
        <v>-0.32521652026267206</v>
      </c>
      <c r="R7540" s="115">
        <v>7537</v>
      </c>
      <c r="S7540" s="100">
        <v>0.82836587524836613</v>
      </c>
      <c r="T7540" s="115">
        <v>0</v>
      </c>
    </row>
    <row r="7541" spans="1:20" x14ac:dyDescent="0.25">
      <c r="A7541" s="99" t="s">
        <v>39969</v>
      </c>
      <c r="B7541" s="99" t="s">
        <v>39970</v>
      </c>
      <c r="C7541" s="99" t="s">
        <v>39971</v>
      </c>
      <c r="D7541" s="99" t="s">
        <v>39972</v>
      </c>
      <c r="E7541" s="99" t="s">
        <v>39973</v>
      </c>
      <c r="F7541" s="99">
        <v>26609</v>
      </c>
      <c r="G7541" s="99" t="s">
        <v>39974</v>
      </c>
      <c r="H7541" s="64" t="s">
        <v>39969</v>
      </c>
      <c r="I7541" s="64" t="s">
        <v>39970</v>
      </c>
      <c r="J7541" s="64" t="s">
        <v>39971</v>
      </c>
      <c r="K7541" s="64" t="s">
        <v>39972</v>
      </c>
      <c r="L7541" s="64" t="s">
        <v>39973</v>
      </c>
      <c r="M7541" s="64">
        <v>26609</v>
      </c>
      <c r="N7541" s="64" t="s">
        <v>39974</v>
      </c>
      <c r="O7541" s="100">
        <v>-2.227700412431181E-2</v>
      </c>
      <c r="P7541" s="100">
        <v>0.15670023185029286</v>
      </c>
      <c r="Q7541" s="100">
        <v>-0.14027158423338923</v>
      </c>
      <c r="R7541" s="115">
        <v>7538</v>
      </c>
      <c r="S7541" s="100">
        <v>0.82830825740656977</v>
      </c>
      <c r="T7541" s="115">
        <v>0</v>
      </c>
    </row>
    <row r="7542" spans="1:20" x14ac:dyDescent="0.25">
      <c r="A7542" s="101" t="s">
        <v>39975</v>
      </c>
      <c r="B7542" s="101" t="s">
        <v>39976</v>
      </c>
      <c r="C7542" s="101" t="s">
        <v>39977</v>
      </c>
      <c r="D7542" s="101" t="s">
        <v>39978</v>
      </c>
      <c r="E7542" s="101" t="s">
        <v>39979</v>
      </c>
      <c r="F7542" s="101">
        <v>9807</v>
      </c>
      <c r="G7542" s="101" t="s">
        <v>39978</v>
      </c>
      <c r="H7542" s="64" t="s">
        <v>39975</v>
      </c>
      <c r="I7542" s="64" t="s">
        <v>39976</v>
      </c>
      <c r="J7542" s="64" t="s">
        <v>39977</v>
      </c>
      <c r="K7542" s="64" t="s">
        <v>39978</v>
      </c>
      <c r="L7542" s="64" t="s">
        <v>39979</v>
      </c>
      <c r="M7542" s="64">
        <v>9807</v>
      </c>
      <c r="N7542" s="64" t="s">
        <v>39978</v>
      </c>
      <c r="O7542" s="100">
        <v>-0.1485895206364298</v>
      </c>
      <c r="P7542" s="100">
        <v>0.15665951153497135</v>
      </c>
      <c r="Q7542" s="100">
        <v>-0.34340720821800341</v>
      </c>
      <c r="R7542" s="115">
        <v>7539</v>
      </c>
      <c r="S7542" s="100">
        <v>0.82825064720791741</v>
      </c>
      <c r="T7542" s="115">
        <v>0</v>
      </c>
    </row>
    <row r="7543" spans="1:20" x14ac:dyDescent="0.25">
      <c r="A7543" s="101" t="s">
        <v>39980</v>
      </c>
      <c r="B7543" s="101" t="s">
        <v>39981</v>
      </c>
      <c r="C7543" s="101" t="s">
        <v>39982</v>
      </c>
      <c r="D7543" s="101" t="s">
        <v>39983</v>
      </c>
      <c r="E7543" s="101" t="s">
        <v>39984</v>
      </c>
      <c r="F7543" s="101">
        <v>5170</v>
      </c>
      <c r="G7543" s="101" t="s">
        <v>39983</v>
      </c>
      <c r="H7543" s="64" t="s">
        <v>39980</v>
      </c>
      <c r="I7543" s="64" t="s">
        <v>39981</v>
      </c>
      <c r="J7543" s="64" t="s">
        <v>39982</v>
      </c>
      <c r="K7543" s="64" t="s">
        <v>39983</v>
      </c>
      <c r="L7543" s="64" t="s">
        <v>39984</v>
      </c>
      <c r="M7543" s="64">
        <v>5170</v>
      </c>
      <c r="N7543" s="64" t="s">
        <v>39983</v>
      </c>
      <c r="O7543" s="100">
        <v>-0.16716127201715622</v>
      </c>
      <c r="P7543" s="100">
        <v>0.1566583160280231</v>
      </c>
      <c r="Q7543" s="100">
        <v>-0.34986495493753716</v>
      </c>
      <c r="R7543" s="115">
        <v>7540</v>
      </c>
      <c r="S7543" s="100">
        <v>0.82819304465038179</v>
      </c>
      <c r="T7543" s="115">
        <v>0</v>
      </c>
    </row>
    <row r="7544" spans="1:20" x14ac:dyDescent="0.25">
      <c r="A7544" s="99" t="s">
        <v>39985</v>
      </c>
      <c r="B7544" s="99" t="s">
        <v>10773</v>
      </c>
      <c r="C7544" s="99" t="s">
        <v>10774</v>
      </c>
      <c r="D7544" s="99" t="s">
        <v>10775</v>
      </c>
      <c r="E7544" s="99" t="s">
        <v>10776</v>
      </c>
      <c r="F7544" s="99">
        <v>125488</v>
      </c>
      <c r="G7544" s="99" t="s">
        <v>10777</v>
      </c>
      <c r="O7544" s="100">
        <v>4.5377904169881023E-2</v>
      </c>
      <c r="P7544" s="100">
        <v>0.15663652424632599</v>
      </c>
      <c r="Q7544" s="100">
        <v>0.15420123038981387</v>
      </c>
      <c r="R7544" s="115">
        <v>7541</v>
      </c>
      <c r="S7544" s="100">
        <v>0.8281354497319362</v>
      </c>
      <c r="T7544" s="115">
        <v>0</v>
      </c>
    </row>
    <row r="7545" spans="1:20" x14ac:dyDescent="0.25">
      <c r="A7545" s="99" t="s">
        <v>39986</v>
      </c>
      <c r="B7545" s="99" t="s">
        <v>34406</v>
      </c>
      <c r="C7545" s="99" t="s">
        <v>34407</v>
      </c>
      <c r="D7545" s="99" t="s">
        <v>34408</v>
      </c>
      <c r="E7545" s="99" t="s">
        <v>7398</v>
      </c>
      <c r="F7545" s="99">
        <v>6387</v>
      </c>
      <c r="G7545" s="99" t="s">
        <v>7399</v>
      </c>
      <c r="H7545" s="64" t="s">
        <v>39986</v>
      </c>
      <c r="I7545" s="64" t="s">
        <v>34406</v>
      </c>
      <c r="J7545" s="64" t="s">
        <v>34407</v>
      </c>
      <c r="K7545" s="64" t="s">
        <v>34408</v>
      </c>
      <c r="L7545" s="64" t="s">
        <v>7398</v>
      </c>
      <c r="M7545" s="64">
        <v>6387</v>
      </c>
      <c r="N7545" s="64" t="s">
        <v>7399</v>
      </c>
      <c r="O7545" s="100">
        <v>2.172096845351058E-2</v>
      </c>
      <c r="P7545" s="100">
        <v>0.15663251976279918</v>
      </c>
      <c r="Q7545" s="100">
        <v>-9.4990195761343349E-2</v>
      </c>
      <c r="R7545" s="115">
        <v>7542</v>
      </c>
      <c r="S7545" s="100">
        <v>0.82807786245055448</v>
      </c>
      <c r="T7545" s="115">
        <v>0</v>
      </c>
    </row>
    <row r="7546" spans="1:20" x14ac:dyDescent="0.25">
      <c r="A7546" s="101" t="s">
        <v>39987</v>
      </c>
      <c r="B7546" s="101" t="s">
        <v>39988</v>
      </c>
      <c r="C7546" s="101" t="s">
        <v>39989</v>
      </c>
      <c r="D7546" s="101" t="s">
        <v>39990</v>
      </c>
      <c r="E7546" s="101" t="s">
        <v>39991</v>
      </c>
      <c r="F7546" s="101">
        <v>714</v>
      </c>
      <c r="G7546" s="101" t="s">
        <v>39990</v>
      </c>
      <c r="H7546" s="64" t="s">
        <v>39987</v>
      </c>
      <c r="I7546" s="64" t="s">
        <v>39988</v>
      </c>
      <c r="J7546" s="64" t="s">
        <v>39989</v>
      </c>
      <c r="K7546" s="64" t="s">
        <v>39990</v>
      </c>
      <c r="L7546" s="64" t="s">
        <v>39991</v>
      </c>
      <c r="M7546" s="64">
        <v>714</v>
      </c>
      <c r="N7546" s="64" t="s">
        <v>39990</v>
      </c>
      <c r="O7546" s="100">
        <v>-9.5275053227989015E-2</v>
      </c>
      <c r="P7546" s="100">
        <v>0.15656717408291504</v>
      </c>
      <c r="Q7546" s="100">
        <v>-1.4278719140125316E-2</v>
      </c>
      <c r="R7546" s="115">
        <v>7543</v>
      </c>
      <c r="S7546" s="100">
        <v>0.82802028280421192</v>
      </c>
      <c r="T7546" s="115">
        <v>0</v>
      </c>
    </row>
    <row r="7547" spans="1:20" x14ac:dyDescent="0.25">
      <c r="A7547" s="101" t="s">
        <v>39992</v>
      </c>
      <c r="B7547" s="101" t="s">
        <v>39993</v>
      </c>
      <c r="C7547" s="101" t="s">
        <v>39994</v>
      </c>
      <c r="D7547" s="101" t="s">
        <v>39995</v>
      </c>
      <c r="E7547" s="101" t="s">
        <v>39996</v>
      </c>
      <c r="F7547" s="101">
        <v>285704</v>
      </c>
      <c r="G7547" s="101" t="s">
        <v>39995</v>
      </c>
      <c r="H7547" s="64" t="s">
        <v>39992</v>
      </c>
      <c r="I7547" s="64" t="s">
        <v>39993</v>
      </c>
      <c r="J7547" s="64" t="s">
        <v>39994</v>
      </c>
      <c r="K7547" s="64" t="s">
        <v>39995</v>
      </c>
      <c r="L7547" s="64" t="s">
        <v>39996</v>
      </c>
      <c r="M7547" s="64">
        <v>285704</v>
      </c>
      <c r="N7547" s="64" t="s">
        <v>39995</v>
      </c>
      <c r="O7547" s="100">
        <v>-2.5855799644078137E-2</v>
      </c>
      <c r="P7547" s="100">
        <v>0.15634821404920918</v>
      </c>
      <c r="Q7547" s="100">
        <v>-0.12450803585586831</v>
      </c>
      <c r="R7547" s="115">
        <v>7544</v>
      </c>
      <c r="S7547" s="100">
        <v>0.8279627107908839</v>
      </c>
      <c r="T7547" s="115">
        <v>0</v>
      </c>
    </row>
    <row r="7548" spans="1:20" x14ac:dyDescent="0.25">
      <c r="A7548" s="99" t="s">
        <v>39997</v>
      </c>
      <c r="B7548" s="99" t="s">
        <v>39998</v>
      </c>
      <c r="C7548" s="99" t="s">
        <v>39999</v>
      </c>
      <c r="D7548" s="99" t="s">
        <v>40000</v>
      </c>
      <c r="E7548" s="99" t="s">
        <v>40001</v>
      </c>
      <c r="F7548" s="99">
        <v>383</v>
      </c>
      <c r="G7548" s="99" t="s">
        <v>40002</v>
      </c>
      <c r="H7548" s="64" t="s">
        <v>39997</v>
      </c>
      <c r="I7548" s="64" t="s">
        <v>39998</v>
      </c>
      <c r="J7548" s="64" t="s">
        <v>39999</v>
      </c>
      <c r="K7548" s="64" t="s">
        <v>40000</v>
      </c>
      <c r="L7548" s="64" t="s">
        <v>40001</v>
      </c>
      <c r="M7548" s="64">
        <v>383</v>
      </c>
      <c r="N7548" s="64" t="s">
        <v>40002</v>
      </c>
      <c r="O7548" s="100">
        <v>3.9142466954534404E-2</v>
      </c>
      <c r="P7548" s="100">
        <v>0.15631201276932929</v>
      </c>
      <c r="Q7548" s="100">
        <v>0.20829127094378841</v>
      </c>
      <c r="R7548" s="115">
        <v>7545</v>
      </c>
      <c r="S7548" s="100">
        <v>0.82790514640854729</v>
      </c>
      <c r="T7548" s="115">
        <v>0</v>
      </c>
    </row>
    <row r="7549" spans="1:20" x14ac:dyDescent="0.25">
      <c r="A7549" s="99" t="s">
        <v>40003</v>
      </c>
      <c r="B7549" s="99" t="s">
        <v>40004</v>
      </c>
      <c r="C7549" s="99" t="s">
        <v>40005</v>
      </c>
      <c r="D7549" s="99" t="s">
        <v>40006</v>
      </c>
      <c r="E7549" s="99" t="s">
        <v>40007</v>
      </c>
      <c r="F7549" s="99">
        <v>728586</v>
      </c>
      <c r="G7549" s="99" t="s">
        <v>40008</v>
      </c>
      <c r="O7549" s="100">
        <v>8.7362385819232322E-2</v>
      </c>
      <c r="P7549" s="100">
        <v>0.15624307767810436</v>
      </c>
      <c r="Q7549" s="100">
        <v>-0.11973513169000075</v>
      </c>
      <c r="R7549" s="115">
        <v>7546</v>
      </c>
      <c r="S7549" s="100">
        <v>0.82784758965517913</v>
      </c>
      <c r="T7549" s="115">
        <v>0</v>
      </c>
    </row>
    <row r="7550" spans="1:20" x14ac:dyDescent="0.25">
      <c r="A7550" s="101" t="s">
        <v>40009</v>
      </c>
      <c r="B7550" s="101" t="s">
        <v>40010</v>
      </c>
      <c r="C7550" s="101" t="s">
        <v>40011</v>
      </c>
      <c r="D7550" s="101" t="s">
        <v>40012</v>
      </c>
      <c r="E7550" s="101" t="s">
        <v>40013</v>
      </c>
      <c r="F7550" s="101">
        <v>10344</v>
      </c>
      <c r="G7550" s="101" t="s">
        <v>40014</v>
      </c>
      <c r="H7550" s="64" t="s">
        <v>40009</v>
      </c>
      <c r="I7550" s="64" t="s">
        <v>40010</v>
      </c>
      <c r="J7550" s="64" t="s">
        <v>40011</v>
      </c>
      <c r="K7550" s="64" t="s">
        <v>40012</v>
      </c>
      <c r="L7550" s="64" t="s">
        <v>40013</v>
      </c>
      <c r="M7550" s="64">
        <v>10344</v>
      </c>
      <c r="N7550" s="64" t="s">
        <v>40014</v>
      </c>
      <c r="O7550" s="100">
        <v>2.231229774145151E-2</v>
      </c>
      <c r="P7550" s="100">
        <v>0.15612328053414823</v>
      </c>
      <c r="Q7550" s="100">
        <v>0.12286906644888543</v>
      </c>
      <c r="R7550" s="115">
        <v>7547</v>
      </c>
      <c r="S7550" s="100">
        <v>0.82779004052875782</v>
      </c>
      <c r="T7550" s="115">
        <v>0</v>
      </c>
    </row>
    <row r="7551" spans="1:20" x14ac:dyDescent="0.25">
      <c r="A7551" s="101" t="s">
        <v>40015</v>
      </c>
      <c r="B7551" s="101" t="s">
        <v>40016</v>
      </c>
      <c r="C7551" s="101" t="s">
        <v>40017</v>
      </c>
      <c r="D7551" s="101" t="s">
        <v>40018</v>
      </c>
      <c r="E7551" s="101" t="s">
        <v>40019</v>
      </c>
      <c r="F7551" s="101">
        <v>1612</v>
      </c>
      <c r="G7551" s="101" t="s">
        <v>40018</v>
      </c>
      <c r="H7551" s="64" t="s">
        <v>40015</v>
      </c>
      <c r="I7551" s="64" t="s">
        <v>40016</v>
      </c>
      <c r="J7551" s="64" t="s">
        <v>40017</v>
      </c>
      <c r="K7551" s="64" t="s">
        <v>40018</v>
      </c>
      <c r="L7551" s="64" t="s">
        <v>40019</v>
      </c>
      <c r="M7551" s="64">
        <v>1612</v>
      </c>
      <c r="N7551" s="64" t="s">
        <v>40018</v>
      </c>
      <c r="O7551" s="100">
        <v>-4.7932744610131139E-2</v>
      </c>
      <c r="P7551" s="100">
        <v>0.15601139793861254</v>
      </c>
      <c r="Q7551" s="100">
        <v>-0.30285900510388425</v>
      </c>
      <c r="R7551" s="115">
        <v>7548</v>
      </c>
      <c r="S7551" s="100">
        <v>0.8277324990272622</v>
      </c>
      <c r="T7551" s="115">
        <v>0</v>
      </c>
    </row>
    <row r="7552" spans="1:20" x14ac:dyDescent="0.25">
      <c r="A7552" s="101" t="s">
        <v>40020</v>
      </c>
      <c r="B7552" s="101" t="s">
        <v>40021</v>
      </c>
      <c r="C7552" s="101" t="s">
        <v>40022</v>
      </c>
      <c r="D7552" s="101" t="s">
        <v>40023</v>
      </c>
      <c r="E7552" s="101" t="s">
        <v>40024</v>
      </c>
      <c r="F7552" s="101">
        <v>4747</v>
      </c>
      <c r="G7552" s="101" t="s">
        <v>40025</v>
      </c>
      <c r="H7552" s="64" t="s">
        <v>40020</v>
      </c>
      <c r="I7552" s="64" t="s">
        <v>40021</v>
      </c>
      <c r="J7552" s="64" t="s">
        <v>40022</v>
      </c>
      <c r="K7552" s="64" t="s">
        <v>40023</v>
      </c>
      <c r="L7552" s="64" t="s">
        <v>40024</v>
      </c>
      <c r="M7552" s="64">
        <v>4747</v>
      </c>
      <c r="N7552" s="64" t="s">
        <v>40025</v>
      </c>
      <c r="O7552" s="100">
        <v>3.8197009293607191E-2</v>
      </c>
      <c r="P7552" s="100">
        <v>0.15579566198005848</v>
      </c>
      <c r="Q7552" s="100">
        <v>0.10195204014907185</v>
      </c>
      <c r="R7552" s="115">
        <v>7549</v>
      </c>
      <c r="S7552" s="100">
        <v>0.82767496514867189</v>
      </c>
      <c r="T7552" s="115">
        <v>0</v>
      </c>
    </row>
    <row r="7553" spans="1:20" x14ac:dyDescent="0.25">
      <c r="A7553" s="101" t="s">
        <v>40026</v>
      </c>
      <c r="B7553" s="101" t="s">
        <v>40027</v>
      </c>
      <c r="C7553" s="101" t="s">
        <v>40028</v>
      </c>
      <c r="D7553" s="101" t="s">
        <v>40029</v>
      </c>
      <c r="E7553" s="101" t="s">
        <v>40030</v>
      </c>
      <c r="F7553" s="101">
        <v>79777</v>
      </c>
      <c r="G7553" s="101" t="s">
        <v>40029</v>
      </c>
      <c r="H7553" s="64" t="s">
        <v>40026</v>
      </c>
      <c r="I7553" s="64" t="s">
        <v>40027</v>
      </c>
      <c r="J7553" s="64" t="s">
        <v>40028</v>
      </c>
      <c r="K7553" s="64" t="s">
        <v>40029</v>
      </c>
      <c r="L7553" s="64" t="s">
        <v>40030</v>
      </c>
      <c r="M7553" s="64">
        <v>79777</v>
      </c>
      <c r="N7553" s="64" t="s">
        <v>40029</v>
      </c>
      <c r="O7553" s="100">
        <v>3.7236454681085114E-2</v>
      </c>
      <c r="P7553" s="100">
        <v>0.15578435215245715</v>
      </c>
      <c r="Q7553" s="100">
        <v>0.11994965705062119</v>
      </c>
      <c r="R7553" s="115">
        <v>7550</v>
      </c>
      <c r="S7553" s="100">
        <v>0.82761743889096762</v>
      </c>
      <c r="T7553" s="115">
        <v>0</v>
      </c>
    </row>
    <row r="7554" spans="1:20" x14ac:dyDescent="0.25">
      <c r="A7554" s="99" t="s">
        <v>40031</v>
      </c>
      <c r="B7554" s="99" t="s">
        <v>40032</v>
      </c>
      <c r="C7554" s="99" t="s">
        <v>40033</v>
      </c>
      <c r="D7554" s="99" t="s">
        <v>40034</v>
      </c>
      <c r="E7554" s="99" t="s">
        <v>40035</v>
      </c>
      <c r="F7554" s="99">
        <v>54984</v>
      </c>
      <c r="G7554" s="99" t="s">
        <v>40034</v>
      </c>
      <c r="O7554" s="100">
        <v>2.5432935324673007E-2</v>
      </c>
      <c r="P7554" s="100">
        <v>0.15556920103158126</v>
      </c>
      <c r="Q7554" s="100">
        <v>0.13251339510011603</v>
      </c>
      <c r="R7554" s="115">
        <v>7551</v>
      </c>
      <c r="S7554" s="100">
        <v>0.82755992025213065</v>
      </c>
      <c r="T7554" s="115">
        <v>0</v>
      </c>
    </row>
    <row r="7555" spans="1:20" x14ac:dyDescent="0.25">
      <c r="A7555" s="101" t="s">
        <v>40036</v>
      </c>
      <c r="B7555" s="101" t="s">
        <v>40037</v>
      </c>
      <c r="C7555" s="101" t="s">
        <v>40038</v>
      </c>
      <c r="D7555" s="101" t="s">
        <v>40039</v>
      </c>
      <c r="E7555" s="101" t="s">
        <v>40040</v>
      </c>
      <c r="F7555" s="101">
        <v>7165</v>
      </c>
      <c r="G7555" s="101" t="s">
        <v>40041</v>
      </c>
      <c r="H7555" s="64" t="s">
        <v>40036</v>
      </c>
      <c r="I7555" s="64" t="s">
        <v>40037</v>
      </c>
      <c r="J7555" s="64" t="s">
        <v>40038</v>
      </c>
      <c r="K7555" s="64" t="s">
        <v>40039</v>
      </c>
      <c r="L7555" s="64" t="s">
        <v>40040</v>
      </c>
      <c r="M7555" s="64">
        <v>7165</v>
      </c>
      <c r="N7555" s="64" t="s">
        <v>40041</v>
      </c>
      <c r="O7555" s="100">
        <v>-0.22482270977544797</v>
      </c>
      <c r="P7555" s="100">
        <v>0.15556345762878956</v>
      </c>
      <c r="Q7555" s="100">
        <v>-0.33848769406967483</v>
      </c>
      <c r="R7555" s="115">
        <v>7552</v>
      </c>
      <c r="S7555" s="100">
        <v>0.82750240923014329</v>
      </c>
      <c r="T7555" s="115">
        <v>0</v>
      </c>
    </row>
    <row r="7556" spans="1:20" x14ac:dyDescent="0.25">
      <c r="A7556" s="101" t="s">
        <v>40042</v>
      </c>
      <c r="B7556" s="101" t="s">
        <v>40043</v>
      </c>
      <c r="C7556" s="101" t="s">
        <v>40044</v>
      </c>
      <c r="D7556" s="101" t="s">
        <v>40045</v>
      </c>
      <c r="E7556" s="101" t="s">
        <v>40046</v>
      </c>
      <c r="F7556" s="101">
        <v>8672</v>
      </c>
      <c r="G7556" s="101" t="s">
        <v>40047</v>
      </c>
      <c r="H7556" s="64" t="s">
        <v>40042</v>
      </c>
      <c r="I7556" s="64" t="s">
        <v>40043</v>
      </c>
      <c r="J7556" s="64" t="s">
        <v>40044</v>
      </c>
      <c r="K7556" s="64" t="s">
        <v>40045</v>
      </c>
      <c r="L7556" s="64" t="s">
        <v>40046</v>
      </c>
      <c r="M7556" s="64">
        <v>8672</v>
      </c>
      <c r="N7556" s="64" t="s">
        <v>40047</v>
      </c>
      <c r="O7556" s="100">
        <v>1.931460426490423E-2</v>
      </c>
      <c r="P7556" s="100">
        <v>0.15553551665300175</v>
      </c>
      <c r="Q7556" s="100">
        <v>-0.24796223095520908</v>
      </c>
      <c r="R7556" s="115">
        <v>7553</v>
      </c>
      <c r="S7556" s="100">
        <v>0.82744490582298835</v>
      </c>
      <c r="T7556" s="115">
        <v>0</v>
      </c>
    </row>
    <row r="7557" spans="1:20" x14ac:dyDescent="0.25">
      <c r="A7557" s="101" t="s">
        <v>40048</v>
      </c>
      <c r="B7557" s="101" t="s">
        <v>40049</v>
      </c>
      <c r="C7557" s="101" t="s">
        <v>40050</v>
      </c>
      <c r="D7557" s="101" t="s">
        <v>40051</v>
      </c>
      <c r="E7557" s="101" t="s">
        <v>40052</v>
      </c>
      <c r="F7557" s="101">
        <v>4855</v>
      </c>
      <c r="G7557" s="101" t="s">
        <v>40053</v>
      </c>
      <c r="O7557" s="100">
        <v>-8.0063700490214218E-2</v>
      </c>
      <c r="P7557" s="100">
        <v>0.15548796271997725</v>
      </c>
      <c r="Q7557" s="100">
        <v>-0.16761067080234299</v>
      </c>
      <c r="R7557" s="115">
        <v>7554</v>
      </c>
      <c r="S7557" s="100">
        <v>0.82738741002864968</v>
      </c>
      <c r="T7557" s="115">
        <v>0</v>
      </c>
    </row>
    <row r="7558" spans="1:20" x14ac:dyDescent="0.25">
      <c r="A7558" s="101" t="s">
        <v>40054</v>
      </c>
      <c r="B7558" s="101" t="s">
        <v>40055</v>
      </c>
      <c r="C7558" s="101" t="s">
        <v>40056</v>
      </c>
      <c r="D7558" s="101" t="s">
        <v>40057</v>
      </c>
      <c r="E7558" s="101" t="s">
        <v>40058</v>
      </c>
      <c r="F7558" s="101">
        <v>90639</v>
      </c>
      <c r="G7558" s="101" t="s">
        <v>40057</v>
      </c>
      <c r="H7558" s="64" t="s">
        <v>40054</v>
      </c>
      <c r="I7558" s="64" t="s">
        <v>40055</v>
      </c>
      <c r="J7558" s="64" t="s">
        <v>40056</v>
      </c>
      <c r="K7558" s="64" t="s">
        <v>40057</v>
      </c>
      <c r="L7558" s="64" t="s">
        <v>40058</v>
      </c>
      <c r="M7558" s="64">
        <v>90639</v>
      </c>
      <c r="N7558" s="64" t="s">
        <v>40057</v>
      </c>
      <c r="O7558" s="100">
        <v>-0.18918289748505088</v>
      </c>
      <c r="P7558" s="100">
        <v>0.155371164634974</v>
      </c>
      <c r="Q7558" s="100">
        <v>-0.32308169618870419</v>
      </c>
      <c r="R7558" s="115">
        <v>7555</v>
      </c>
      <c r="S7558" s="100">
        <v>0.82732992184511178</v>
      </c>
      <c r="T7558" s="115">
        <v>0</v>
      </c>
    </row>
    <row r="7559" spans="1:20" x14ac:dyDescent="0.25">
      <c r="A7559" s="101" t="s">
        <v>40059</v>
      </c>
      <c r="B7559" s="101" t="s">
        <v>26207</v>
      </c>
      <c r="C7559" s="101" t="s">
        <v>26208</v>
      </c>
      <c r="D7559" s="101" t="s">
        <v>26209</v>
      </c>
      <c r="E7559" s="101" t="s">
        <v>26210</v>
      </c>
      <c r="F7559" s="101" t="s">
        <v>26211</v>
      </c>
      <c r="G7559" s="101" t="s">
        <v>26212</v>
      </c>
      <c r="O7559" s="100">
        <v>-1.8964442801158523E-2</v>
      </c>
      <c r="P7559" s="100">
        <v>0.15533447472635969</v>
      </c>
      <c r="Q7559" s="100">
        <v>-0.17202743467605189</v>
      </c>
      <c r="R7559" s="115">
        <v>7556</v>
      </c>
      <c r="S7559" s="100">
        <v>0.82727244127035993</v>
      </c>
      <c r="T7559" s="115">
        <v>0</v>
      </c>
    </row>
    <row r="7560" spans="1:20" x14ac:dyDescent="0.25">
      <c r="A7560" s="101" t="s">
        <v>40060</v>
      </c>
      <c r="B7560" s="101" t="s">
        <v>40061</v>
      </c>
      <c r="C7560" s="101" t="s">
        <v>40062</v>
      </c>
      <c r="D7560" s="101" t="s">
        <v>40062</v>
      </c>
      <c r="E7560" s="101" t="s">
        <v>40063</v>
      </c>
      <c r="F7560" s="101">
        <v>6696</v>
      </c>
      <c r="G7560" s="101" t="s">
        <v>40064</v>
      </c>
      <c r="H7560" s="64" t="s">
        <v>40060</v>
      </c>
      <c r="I7560" s="64" t="s">
        <v>40061</v>
      </c>
      <c r="J7560" s="64" t="s">
        <v>40062</v>
      </c>
      <c r="K7560" s="64" t="s">
        <v>40062</v>
      </c>
      <c r="L7560" s="64" t="s">
        <v>40063</v>
      </c>
      <c r="M7560" s="64">
        <v>6696</v>
      </c>
      <c r="N7560" s="64" t="s">
        <v>40064</v>
      </c>
      <c r="O7560" s="100">
        <v>4.5694225415486268E-2</v>
      </c>
      <c r="P7560" s="100">
        <v>0.15532277093291036</v>
      </c>
      <c r="Q7560" s="100">
        <v>0.19376124046421112</v>
      </c>
      <c r="R7560" s="115">
        <v>7557</v>
      </c>
      <c r="S7560" s="100">
        <v>0.82721496830238039</v>
      </c>
      <c r="T7560" s="115">
        <v>0</v>
      </c>
    </row>
    <row r="7561" spans="1:20" x14ac:dyDescent="0.25">
      <c r="A7561" s="99" t="s">
        <v>40065</v>
      </c>
      <c r="B7561" s="99" t="s">
        <v>40066</v>
      </c>
      <c r="C7561" s="99" t="s">
        <v>40067</v>
      </c>
      <c r="D7561" s="99" t="s">
        <v>40068</v>
      </c>
      <c r="E7561" s="99" t="s">
        <v>40069</v>
      </c>
      <c r="F7561" s="99">
        <v>347902</v>
      </c>
      <c r="G7561" s="99" t="s">
        <v>40070</v>
      </c>
      <c r="H7561" s="64" t="s">
        <v>40065</v>
      </c>
      <c r="I7561" s="64" t="s">
        <v>40066</v>
      </c>
      <c r="J7561" s="64" t="s">
        <v>40067</v>
      </c>
      <c r="K7561" s="64" t="s">
        <v>40068</v>
      </c>
      <c r="L7561" s="64" t="s">
        <v>40069</v>
      </c>
      <c r="M7561" s="64">
        <v>347902</v>
      </c>
      <c r="N7561" s="64" t="s">
        <v>40070</v>
      </c>
      <c r="O7561" s="100">
        <v>2.7529741693720435E-2</v>
      </c>
      <c r="P7561" s="100">
        <v>0.15529327643222052</v>
      </c>
      <c r="Q7561" s="100">
        <v>0.11773122486800666</v>
      </c>
      <c r="R7561" s="115">
        <v>7558</v>
      </c>
      <c r="S7561" s="100">
        <v>0.82715750293916013</v>
      </c>
      <c r="T7561" s="115">
        <v>0</v>
      </c>
    </row>
    <row r="7562" spans="1:20" x14ac:dyDescent="0.25">
      <c r="A7562" s="99" t="s">
        <v>40071</v>
      </c>
      <c r="B7562" s="99" t="s">
        <v>36462</v>
      </c>
      <c r="C7562" s="99" t="s">
        <v>36463</v>
      </c>
      <c r="D7562" s="99" t="s">
        <v>36464</v>
      </c>
      <c r="E7562" s="99" t="s">
        <v>36465</v>
      </c>
      <c r="F7562" s="99">
        <v>10263</v>
      </c>
      <c r="G7562" s="99" t="s">
        <v>36466</v>
      </c>
      <c r="H7562" s="64" t="s">
        <v>40071</v>
      </c>
      <c r="I7562" s="64" t="s">
        <v>36462</v>
      </c>
      <c r="J7562" s="64" t="s">
        <v>36463</v>
      </c>
      <c r="K7562" s="64" t="s">
        <v>36464</v>
      </c>
      <c r="L7562" s="64" t="s">
        <v>36465</v>
      </c>
      <c r="M7562" s="64">
        <v>10263</v>
      </c>
      <c r="N7562" s="64" t="s">
        <v>36466</v>
      </c>
      <c r="O7562" s="100">
        <v>-1.7353806631210854E-2</v>
      </c>
      <c r="P7562" s="100">
        <v>0.15527264931345078</v>
      </c>
      <c r="Q7562" s="100">
        <v>-0.30038464721545405</v>
      </c>
      <c r="R7562" s="115">
        <v>7559</v>
      </c>
      <c r="S7562" s="100">
        <v>0.82710004517868696</v>
      </c>
      <c r="T7562" s="115">
        <v>0</v>
      </c>
    </row>
    <row r="7563" spans="1:20" x14ac:dyDescent="0.25">
      <c r="A7563" s="99" t="s">
        <v>40072</v>
      </c>
      <c r="B7563" s="99" t="s">
        <v>40073</v>
      </c>
      <c r="C7563" s="99" t="s">
        <v>40074</v>
      </c>
      <c r="D7563" s="99" t="s">
        <v>40075</v>
      </c>
      <c r="E7563" s="99" t="s">
        <v>40076</v>
      </c>
      <c r="F7563" s="99">
        <v>28316</v>
      </c>
      <c r="G7563" s="99" t="s">
        <v>40077</v>
      </c>
      <c r="H7563" s="64" t="s">
        <v>40072</v>
      </c>
      <c r="I7563" s="64" t="s">
        <v>40073</v>
      </c>
      <c r="J7563" s="64" t="s">
        <v>40074</v>
      </c>
      <c r="K7563" s="64" t="s">
        <v>40075</v>
      </c>
      <c r="L7563" s="64" t="s">
        <v>40076</v>
      </c>
      <c r="M7563" s="64">
        <v>28316</v>
      </c>
      <c r="N7563" s="64" t="s">
        <v>40077</v>
      </c>
      <c r="O7563" s="100">
        <v>-3.7630458247460231E-2</v>
      </c>
      <c r="P7563" s="100">
        <v>0.155182598024528</v>
      </c>
      <c r="Q7563" s="100">
        <v>-0.30148352057997724</v>
      </c>
      <c r="R7563" s="115">
        <v>7560</v>
      </c>
      <c r="S7563" s="100">
        <v>0.82704259501894939</v>
      </c>
      <c r="T7563" s="115">
        <v>0</v>
      </c>
    </row>
    <row r="7564" spans="1:20" x14ac:dyDescent="0.25">
      <c r="A7564" s="101" t="s">
        <v>40078</v>
      </c>
      <c r="B7564" s="101" t="s">
        <v>14512</v>
      </c>
      <c r="C7564" s="101" t="s">
        <v>14513</v>
      </c>
      <c r="D7564" s="101" t="s">
        <v>14514</v>
      </c>
      <c r="E7564" s="101" t="s">
        <v>14515</v>
      </c>
      <c r="F7564" s="101">
        <v>4324</v>
      </c>
      <c r="G7564" s="101" t="s">
        <v>14516</v>
      </c>
      <c r="O7564" s="100">
        <v>-3.0725747274092934E-2</v>
      </c>
      <c r="P7564" s="100">
        <v>0.15506474549129232</v>
      </c>
      <c r="Q7564" s="100">
        <v>-0.16495380542333854</v>
      </c>
      <c r="R7564" s="115">
        <v>7561</v>
      </c>
      <c r="S7564" s="100">
        <v>0.82698515245793658</v>
      </c>
      <c r="T7564" s="115">
        <v>0</v>
      </c>
    </row>
    <row r="7565" spans="1:20" x14ac:dyDescent="0.25">
      <c r="A7565" s="99" t="s">
        <v>40079</v>
      </c>
      <c r="B7565" s="99" t="s">
        <v>40080</v>
      </c>
      <c r="C7565" s="99" t="s">
        <v>40081</v>
      </c>
      <c r="D7565" s="99" t="s">
        <v>40082</v>
      </c>
      <c r="E7565" s="99" t="s">
        <v>40083</v>
      </c>
      <c r="F7565" s="99">
        <v>255426</v>
      </c>
      <c r="G7565" s="99" t="s">
        <v>40084</v>
      </c>
      <c r="O7565" s="100">
        <v>2.7137889501083787E-2</v>
      </c>
      <c r="P7565" s="100">
        <v>0.15504052174372304</v>
      </c>
      <c r="Q7565" s="100">
        <v>0.15178583547070557</v>
      </c>
      <c r="R7565" s="115">
        <v>7562</v>
      </c>
      <c r="S7565" s="100">
        <v>0.82692771749363903</v>
      </c>
      <c r="T7565" s="115">
        <v>0</v>
      </c>
    </row>
    <row r="7566" spans="1:20" x14ac:dyDescent="0.25">
      <c r="A7566" s="99" t="s">
        <v>40085</v>
      </c>
      <c r="B7566" s="99" t="s">
        <v>40086</v>
      </c>
      <c r="C7566" s="99" t="s">
        <v>40087</v>
      </c>
      <c r="D7566" s="99" t="s">
        <v>40088</v>
      </c>
      <c r="E7566" s="99" t="s">
        <v>40089</v>
      </c>
      <c r="F7566" s="99">
        <v>5156</v>
      </c>
      <c r="G7566" s="99" t="s">
        <v>40088</v>
      </c>
      <c r="H7566" s="64" t="s">
        <v>40085</v>
      </c>
      <c r="I7566" s="64" t="s">
        <v>40086</v>
      </c>
      <c r="J7566" s="64" t="s">
        <v>40087</v>
      </c>
      <c r="K7566" s="64" t="s">
        <v>40088</v>
      </c>
      <c r="L7566" s="64" t="s">
        <v>40089</v>
      </c>
      <c r="M7566" s="64">
        <v>5156</v>
      </c>
      <c r="N7566" s="64" t="s">
        <v>40088</v>
      </c>
      <c r="O7566" s="100">
        <v>-2.6061038757781114E-2</v>
      </c>
      <c r="P7566" s="100">
        <v>0.15478766511573933</v>
      </c>
      <c r="Q7566" s="100">
        <v>-0.20333370631514452</v>
      </c>
      <c r="R7566" s="115">
        <v>7563</v>
      </c>
      <c r="S7566" s="100">
        <v>0.82687029012404745</v>
      </c>
      <c r="T7566" s="115">
        <v>0</v>
      </c>
    </row>
    <row r="7567" spans="1:20" x14ac:dyDescent="0.25">
      <c r="A7567" s="99" t="s">
        <v>40090</v>
      </c>
      <c r="B7567" s="99" t="s">
        <v>11741</v>
      </c>
      <c r="C7567" s="99" t="s">
        <v>11742</v>
      </c>
      <c r="D7567" s="99" t="s">
        <v>11743</v>
      </c>
      <c r="E7567" s="99" t="s">
        <v>11744</v>
      </c>
      <c r="F7567" s="99">
        <v>8614</v>
      </c>
      <c r="G7567" s="99" t="s">
        <v>11743</v>
      </c>
      <c r="O7567" s="100">
        <v>4.0538146973267249E-2</v>
      </c>
      <c r="P7567" s="100">
        <v>0.1547634810504499</v>
      </c>
      <c r="Q7567" s="100">
        <v>0.16078840250773838</v>
      </c>
      <c r="R7567" s="115">
        <v>7564</v>
      </c>
      <c r="S7567" s="100">
        <v>0.82681287034715378</v>
      </c>
      <c r="T7567" s="115">
        <v>0</v>
      </c>
    </row>
    <row r="7568" spans="1:20" x14ac:dyDescent="0.25">
      <c r="A7568" s="101" t="s">
        <v>40091</v>
      </c>
      <c r="B7568" s="101" t="s">
        <v>40092</v>
      </c>
      <c r="C7568" s="101" t="s">
        <v>40093</v>
      </c>
      <c r="D7568" s="101" t="s">
        <v>40094</v>
      </c>
      <c r="E7568" s="101" t="s">
        <v>40095</v>
      </c>
      <c r="F7568" s="101">
        <v>2584</v>
      </c>
      <c r="G7568" s="101" t="s">
        <v>40094</v>
      </c>
      <c r="H7568" s="64" t="s">
        <v>40091</v>
      </c>
      <c r="I7568" s="64" t="s">
        <v>40092</v>
      </c>
      <c r="J7568" s="64" t="s">
        <v>40093</v>
      </c>
      <c r="K7568" s="64" t="s">
        <v>40094</v>
      </c>
      <c r="L7568" s="64" t="s">
        <v>40095</v>
      </c>
      <c r="M7568" s="64">
        <v>2584</v>
      </c>
      <c r="N7568" s="64" t="s">
        <v>40094</v>
      </c>
      <c r="O7568" s="100">
        <v>-0.11236499710301961</v>
      </c>
      <c r="P7568" s="100">
        <v>0.15474919776031143</v>
      </c>
      <c r="Q7568" s="100">
        <v>-0.32596457069975987</v>
      </c>
      <c r="R7568" s="115">
        <v>7565</v>
      </c>
      <c r="S7568" s="100">
        <v>0.82675545816095031</v>
      </c>
      <c r="T7568" s="115">
        <v>0</v>
      </c>
    </row>
    <row r="7569" spans="1:20" x14ac:dyDescent="0.25">
      <c r="A7569" s="101" t="s">
        <v>40096</v>
      </c>
      <c r="B7569" s="101" t="s">
        <v>32605</v>
      </c>
      <c r="C7569" s="101" t="s">
        <v>32606</v>
      </c>
      <c r="D7569" s="101" t="s">
        <v>32607</v>
      </c>
      <c r="E7569" s="101" t="s">
        <v>32608</v>
      </c>
      <c r="F7569" s="101">
        <v>5950</v>
      </c>
      <c r="G7569" s="101" t="s">
        <v>32609</v>
      </c>
      <c r="H7569" s="64" t="s">
        <v>40096</v>
      </c>
      <c r="I7569" s="64" t="s">
        <v>32605</v>
      </c>
      <c r="J7569" s="64" t="s">
        <v>32606</v>
      </c>
      <c r="K7569" s="64" t="s">
        <v>32607</v>
      </c>
      <c r="L7569" s="64" t="s">
        <v>32608</v>
      </c>
      <c r="M7569" s="64">
        <v>5950</v>
      </c>
      <c r="N7569" s="64" t="s">
        <v>32609</v>
      </c>
      <c r="O7569" s="100">
        <v>2.9027840904660911E-2</v>
      </c>
      <c r="P7569" s="100">
        <v>0.15471889751686055</v>
      </c>
      <c r="Q7569" s="100">
        <v>0.12325033128172588</v>
      </c>
      <c r="R7569" s="115">
        <v>7566</v>
      </c>
      <c r="S7569" s="100">
        <v>0.82669805356343062</v>
      </c>
      <c r="T7569" s="115">
        <v>0</v>
      </c>
    </row>
    <row r="7570" spans="1:20" x14ac:dyDescent="0.25">
      <c r="A7570" s="99" t="s">
        <v>40097</v>
      </c>
      <c r="B7570" s="99" t="s">
        <v>40098</v>
      </c>
      <c r="C7570" s="99" t="s">
        <v>40099</v>
      </c>
      <c r="D7570" s="99" t="s">
        <v>40100</v>
      </c>
      <c r="E7570" s="99" t="s">
        <v>40101</v>
      </c>
      <c r="F7570" s="99">
        <v>4277</v>
      </c>
      <c r="G7570" s="99" t="s">
        <v>40100</v>
      </c>
      <c r="H7570" s="64" t="s">
        <v>40097</v>
      </c>
      <c r="I7570" s="64" t="s">
        <v>40098</v>
      </c>
      <c r="J7570" s="64" t="s">
        <v>40099</v>
      </c>
      <c r="K7570" s="64" t="s">
        <v>40100</v>
      </c>
      <c r="L7570" s="64" t="s">
        <v>40101</v>
      </c>
      <c r="M7570" s="64">
        <v>4277</v>
      </c>
      <c r="N7570" s="64" t="s">
        <v>40100</v>
      </c>
      <c r="O7570" s="100">
        <v>-6.9071348056876689E-2</v>
      </c>
      <c r="P7570" s="100">
        <v>0.15471267575228279</v>
      </c>
      <c r="Q7570" s="100">
        <v>-0.3105865657311182</v>
      </c>
      <c r="R7570" s="115">
        <v>7567</v>
      </c>
      <c r="S7570" s="100">
        <v>0.82664065655258878</v>
      </c>
      <c r="T7570" s="115">
        <v>0</v>
      </c>
    </row>
    <row r="7571" spans="1:20" x14ac:dyDescent="0.25">
      <c r="A7571" s="99" t="s">
        <v>40102</v>
      </c>
      <c r="B7571" s="99" t="s">
        <v>40103</v>
      </c>
      <c r="C7571" s="99" t="s">
        <v>40104</v>
      </c>
      <c r="D7571" s="99" t="s">
        <v>40105</v>
      </c>
      <c r="E7571" s="99" t="s">
        <v>40106</v>
      </c>
      <c r="F7571" s="99">
        <v>8869</v>
      </c>
      <c r="G7571" s="99" t="s">
        <v>40107</v>
      </c>
      <c r="H7571" s="64" t="s">
        <v>40102</v>
      </c>
      <c r="I7571" s="64" t="s">
        <v>40103</v>
      </c>
      <c r="J7571" s="64" t="s">
        <v>40104</v>
      </c>
      <c r="K7571" s="64" t="s">
        <v>40105</v>
      </c>
      <c r="L7571" s="64" t="s">
        <v>40106</v>
      </c>
      <c r="M7571" s="64">
        <v>8869</v>
      </c>
      <c r="N7571" s="64" t="s">
        <v>40107</v>
      </c>
      <c r="O7571" s="100">
        <v>-1.8475765962442034E-2</v>
      </c>
      <c r="P7571" s="100">
        <v>0.15461590143947893</v>
      </c>
      <c r="Q7571" s="100">
        <v>-1.8044467405880681E-2</v>
      </c>
      <c r="R7571" s="115">
        <v>7568</v>
      </c>
      <c r="S7571" s="100">
        <v>0.8265832671264195</v>
      </c>
      <c r="T7571" s="115">
        <v>0</v>
      </c>
    </row>
    <row r="7572" spans="1:20" x14ac:dyDescent="0.25">
      <c r="A7572" s="99" t="s">
        <v>40108</v>
      </c>
      <c r="B7572" s="99" t="s">
        <v>40109</v>
      </c>
      <c r="C7572" s="99" t="s">
        <v>40110</v>
      </c>
      <c r="D7572" s="99" t="s">
        <v>40111</v>
      </c>
      <c r="E7572" s="99" t="s">
        <v>40112</v>
      </c>
      <c r="F7572" s="99">
        <v>54967</v>
      </c>
      <c r="G7572" s="99" t="s">
        <v>40113</v>
      </c>
      <c r="H7572" s="64" t="s">
        <v>40108</v>
      </c>
      <c r="I7572" s="64" t="s">
        <v>40109</v>
      </c>
      <c r="J7572" s="64" t="s">
        <v>40110</v>
      </c>
      <c r="K7572" s="64" t="s">
        <v>40111</v>
      </c>
      <c r="L7572" s="64" t="s">
        <v>40112</v>
      </c>
      <c r="M7572" s="64">
        <v>54967</v>
      </c>
      <c r="N7572" s="64" t="s">
        <v>40113</v>
      </c>
      <c r="O7572" s="100">
        <v>1.9290641419465744E-2</v>
      </c>
      <c r="P7572" s="100">
        <v>0.15433324217098643</v>
      </c>
      <c r="Q7572" s="100">
        <v>0.18755915502748452</v>
      </c>
      <c r="R7572" s="115">
        <v>7569</v>
      </c>
      <c r="S7572" s="100">
        <v>0.82652588528291882</v>
      </c>
      <c r="T7572" s="115">
        <v>0</v>
      </c>
    </row>
    <row r="7573" spans="1:20" x14ac:dyDescent="0.25">
      <c r="A7573" s="99" t="s">
        <v>40114</v>
      </c>
      <c r="B7573" s="99" t="s">
        <v>40115</v>
      </c>
      <c r="C7573" s="99" t="s">
        <v>40116</v>
      </c>
      <c r="D7573" s="99" t="s">
        <v>40117</v>
      </c>
      <c r="E7573" s="99" t="s">
        <v>40118</v>
      </c>
      <c r="F7573" s="99">
        <v>64332</v>
      </c>
      <c r="G7573" s="99" t="s">
        <v>40119</v>
      </c>
      <c r="O7573" s="100">
        <v>-6.968921101033114E-2</v>
      </c>
      <c r="P7573" s="100">
        <v>0.15430103725561087</v>
      </c>
      <c r="Q7573" s="100">
        <v>9.1109004033059805E-3</v>
      </c>
      <c r="R7573" s="115">
        <v>7570</v>
      </c>
      <c r="S7573" s="100">
        <v>0.82646851102008312</v>
      </c>
      <c r="T7573" s="115">
        <v>0</v>
      </c>
    </row>
    <row r="7574" spans="1:20" x14ac:dyDescent="0.25">
      <c r="A7574" s="99" t="s">
        <v>40120</v>
      </c>
      <c r="B7574" s="99" t="s">
        <v>40121</v>
      </c>
      <c r="C7574" s="99" t="s">
        <v>40122</v>
      </c>
      <c r="D7574" s="99" t="s">
        <v>40123</v>
      </c>
      <c r="E7574" s="99" t="s">
        <v>40124</v>
      </c>
      <c r="F7574" s="99">
        <v>5794</v>
      </c>
      <c r="G7574" s="99" t="s">
        <v>40123</v>
      </c>
      <c r="O7574" s="100">
        <v>3.7349785923038697E-2</v>
      </c>
      <c r="P7574" s="100">
        <v>0.15422303593996597</v>
      </c>
      <c r="Q7574" s="100">
        <v>0.15912115827014484</v>
      </c>
      <c r="R7574" s="115">
        <v>7571</v>
      </c>
      <c r="S7574" s="100">
        <v>0.82641114433590968</v>
      </c>
      <c r="T7574" s="115">
        <v>0</v>
      </c>
    </row>
    <row r="7575" spans="1:20" x14ac:dyDescent="0.25">
      <c r="A7575" s="101" t="s">
        <v>40125</v>
      </c>
      <c r="B7575" s="101" t="s">
        <v>40126</v>
      </c>
      <c r="C7575" s="101" t="s">
        <v>40127</v>
      </c>
      <c r="D7575" s="101" t="s">
        <v>40128</v>
      </c>
      <c r="E7575" s="101" t="s">
        <v>40129</v>
      </c>
      <c r="F7575" s="101">
        <v>84766</v>
      </c>
      <c r="G7575" s="101" t="s">
        <v>40130</v>
      </c>
      <c r="H7575" s="64" t="s">
        <v>40125</v>
      </c>
      <c r="I7575" s="64" t="s">
        <v>40126</v>
      </c>
      <c r="J7575" s="64" t="s">
        <v>40127</v>
      </c>
      <c r="K7575" s="64" t="s">
        <v>40128</v>
      </c>
      <c r="L7575" s="64" t="s">
        <v>40129</v>
      </c>
      <c r="M7575" s="64">
        <v>84766</v>
      </c>
      <c r="N7575" s="64" t="s">
        <v>40130</v>
      </c>
      <c r="O7575" s="100">
        <v>3.0749276613291424E-2</v>
      </c>
      <c r="P7575" s="100">
        <v>0.15418847955719653</v>
      </c>
      <c r="Q7575" s="100">
        <v>-0.10604120947312068</v>
      </c>
      <c r="R7575" s="115">
        <v>7572</v>
      </c>
      <c r="S7575" s="100">
        <v>0.82635378522839675</v>
      </c>
      <c r="T7575" s="115">
        <v>0</v>
      </c>
    </row>
    <row r="7576" spans="1:20" x14ac:dyDescent="0.25">
      <c r="A7576" s="101" t="s">
        <v>40131</v>
      </c>
      <c r="B7576" s="101" t="s">
        <v>40132</v>
      </c>
      <c r="C7576" s="101" t="s">
        <v>40133</v>
      </c>
      <c r="D7576" s="101" t="s">
        <v>40134</v>
      </c>
      <c r="E7576" s="101" t="s">
        <v>40135</v>
      </c>
      <c r="F7576" s="101">
        <v>10380</v>
      </c>
      <c r="G7576" s="101" t="s">
        <v>40134</v>
      </c>
      <c r="H7576" s="64" t="s">
        <v>40131</v>
      </c>
      <c r="I7576" s="64" t="s">
        <v>40132</v>
      </c>
      <c r="J7576" s="64" t="s">
        <v>40133</v>
      </c>
      <c r="K7576" s="64" t="s">
        <v>40134</v>
      </c>
      <c r="L7576" s="64" t="s">
        <v>40135</v>
      </c>
      <c r="M7576" s="64">
        <v>10380</v>
      </c>
      <c r="N7576" s="64" t="s">
        <v>40134</v>
      </c>
      <c r="O7576" s="100">
        <v>-0.15175547564812658</v>
      </c>
      <c r="P7576" s="100">
        <v>0.15402603082321498</v>
      </c>
      <c r="Q7576" s="100">
        <v>-0.34392542406823168</v>
      </c>
      <c r="R7576" s="115">
        <v>7573</v>
      </c>
      <c r="S7576" s="100">
        <v>0.82629643369554306</v>
      </c>
      <c r="T7576" s="115">
        <v>0</v>
      </c>
    </row>
    <row r="7577" spans="1:20" x14ac:dyDescent="0.25">
      <c r="A7577" s="99" t="s">
        <v>40136</v>
      </c>
      <c r="B7577" s="99" t="s">
        <v>40137</v>
      </c>
      <c r="C7577" s="99" t="s">
        <v>40138</v>
      </c>
      <c r="D7577" s="99" t="s">
        <v>40139</v>
      </c>
      <c r="E7577" s="99" t="s">
        <v>40140</v>
      </c>
      <c r="F7577" s="99">
        <v>57106</v>
      </c>
      <c r="G7577" s="99" t="s">
        <v>40139</v>
      </c>
      <c r="H7577" s="64" t="s">
        <v>40136</v>
      </c>
      <c r="I7577" s="64" t="s">
        <v>40137</v>
      </c>
      <c r="J7577" s="64" t="s">
        <v>40138</v>
      </c>
      <c r="K7577" s="64" t="s">
        <v>40139</v>
      </c>
      <c r="L7577" s="64" t="s">
        <v>40140</v>
      </c>
      <c r="M7577" s="64">
        <v>57106</v>
      </c>
      <c r="N7577" s="64" t="s">
        <v>40139</v>
      </c>
      <c r="O7577" s="100">
        <v>2.1747427212433317E-2</v>
      </c>
      <c r="P7577" s="100">
        <v>0.15402297135607032</v>
      </c>
      <c r="Q7577" s="100">
        <v>-9.3096057021567702E-2</v>
      </c>
      <c r="R7577" s="115">
        <v>7574</v>
      </c>
      <c r="S7577" s="100">
        <v>0.82623908973534843</v>
      </c>
      <c r="T7577" s="115">
        <v>0</v>
      </c>
    </row>
    <row r="7578" spans="1:20" x14ac:dyDescent="0.25">
      <c r="A7578" s="99" t="s">
        <v>40141</v>
      </c>
      <c r="B7578" s="99" t="s">
        <v>40142</v>
      </c>
      <c r="C7578" s="99" t="s">
        <v>40143</v>
      </c>
      <c r="D7578" s="99" t="s">
        <v>40143</v>
      </c>
      <c r="E7578" s="99" t="s">
        <v>40144</v>
      </c>
      <c r="F7578" s="99">
        <v>285</v>
      </c>
      <c r="G7578" s="99" t="s">
        <v>40145</v>
      </c>
      <c r="H7578" s="64" t="s">
        <v>40141</v>
      </c>
      <c r="I7578" s="64" t="s">
        <v>40142</v>
      </c>
      <c r="J7578" s="64" t="s">
        <v>40143</v>
      </c>
      <c r="K7578" s="64" t="s">
        <v>40143</v>
      </c>
      <c r="L7578" s="64" t="s">
        <v>40144</v>
      </c>
      <c r="M7578" s="64">
        <v>285</v>
      </c>
      <c r="N7578" s="64" t="s">
        <v>40145</v>
      </c>
      <c r="O7578" s="100">
        <v>4.960399999129398E-2</v>
      </c>
      <c r="P7578" s="100">
        <v>0.15401217571902323</v>
      </c>
      <c r="Q7578" s="100">
        <v>0.1411456991512032</v>
      </c>
      <c r="R7578" s="115">
        <v>7575</v>
      </c>
      <c r="S7578" s="100">
        <v>0.82618175334581323</v>
      </c>
      <c r="T7578" s="115">
        <v>0</v>
      </c>
    </row>
    <row r="7579" spans="1:20" x14ac:dyDescent="0.25">
      <c r="A7579" s="99" t="s">
        <v>40146</v>
      </c>
      <c r="B7579" s="99" t="s">
        <v>40147</v>
      </c>
      <c r="C7579" s="99" t="s">
        <v>40148</v>
      </c>
      <c r="D7579" s="99" t="s">
        <v>40149</v>
      </c>
      <c r="E7579" s="99" t="s">
        <v>40150</v>
      </c>
      <c r="F7579" s="99">
        <v>4681</v>
      </c>
      <c r="G7579" s="99" t="s">
        <v>40151</v>
      </c>
      <c r="H7579" s="64" t="s">
        <v>40146</v>
      </c>
      <c r="I7579" s="64" t="s">
        <v>40147</v>
      </c>
      <c r="J7579" s="64" t="s">
        <v>40148</v>
      </c>
      <c r="K7579" s="64" t="s">
        <v>40149</v>
      </c>
      <c r="L7579" s="64" t="s">
        <v>40150</v>
      </c>
      <c r="M7579" s="64">
        <v>100532736</v>
      </c>
      <c r="N7579" s="64" t="s">
        <v>40151</v>
      </c>
      <c r="O7579" s="100">
        <v>2.8232339321028557E-2</v>
      </c>
      <c r="P7579" s="100">
        <v>0.15388030349813217</v>
      </c>
      <c r="Q7579" s="100">
        <v>0.1230967185116626</v>
      </c>
      <c r="R7579" s="115">
        <v>7576</v>
      </c>
      <c r="S7579" s="100">
        <v>0.82612442452493895</v>
      </c>
      <c r="T7579" s="115">
        <v>0</v>
      </c>
    </row>
    <row r="7580" spans="1:20" x14ac:dyDescent="0.25">
      <c r="A7580" s="99" t="s">
        <v>40152</v>
      </c>
      <c r="B7580" s="99" t="s">
        <v>40153</v>
      </c>
      <c r="C7580" s="99" t="s">
        <v>40154</v>
      </c>
      <c r="D7580" s="99" t="s">
        <v>40155</v>
      </c>
      <c r="E7580" s="99" t="s">
        <v>40156</v>
      </c>
      <c r="F7580" s="99">
        <v>5720</v>
      </c>
      <c r="G7580" s="99" t="s">
        <v>40155</v>
      </c>
      <c r="H7580" s="64" t="s">
        <v>40152</v>
      </c>
      <c r="I7580" s="64" t="s">
        <v>40153</v>
      </c>
      <c r="J7580" s="64" t="s">
        <v>40154</v>
      </c>
      <c r="K7580" s="64" t="s">
        <v>40155</v>
      </c>
      <c r="L7580" s="64" t="s">
        <v>40156</v>
      </c>
      <c r="M7580" s="64">
        <v>5720</v>
      </c>
      <c r="N7580" s="64" t="s">
        <v>40155</v>
      </c>
      <c r="O7580" s="100">
        <v>-4.291984017100197E-2</v>
      </c>
      <c r="P7580" s="100">
        <v>0.15384051913354879</v>
      </c>
      <c r="Q7580" s="100">
        <v>-0.30394211063679144</v>
      </c>
      <c r="R7580" s="115">
        <v>7577</v>
      </c>
      <c r="S7580" s="100">
        <v>0.8260671032707273</v>
      </c>
      <c r="T7580" s="115">
        <v>0</v>
      </c>
    </row>
    <row r="7581" spans="1:20" x14ac:dyDescent="0.25">
      <c r="A7581" s="101" t="s">
        <v>40157</v>
      </c>
      <c r="B7581" s="101" t="s">
        <v>40158</v>
      </c>
      <c r="C7581" s="101" t="s">
        <v>40159</v>
      </c>
      <c r="D7581" s="101" t="s">
        <v>40160</v>
      </c>
      <c r="E7581" s="101" t="s">
        <v>40161</v>
      </c>
      <c r="F7581" s="101">
        <v>412</v>
      </c>
      <c r="G7581" s="101" t="s">
        <v>40160</v>
      </c>
      <c r="O7581" s="100">
        <v>-0.12037188458036703</v>
      </c>
      <c r="P7581" s="100">
        <v>0.15380300823265636</v>
      </c>
      <c r="Q7581" s="100">
        <v>-0.17161812584374675</v>
      </c>
      <c r="R7581" s="115">
        <v>7578</v>
      </c>
      <c r="S7581" s="100">
        <v>0.82600978958118154</v>
      </c>
      <c r="T7581" s="115">
        <v>0</v>
      </c>
    </row>
    <row r="7582" spans="1:20" x14ac:dyDescent="0.25">
      <c r="A7582" s="99" t="s">
        <v>40162</v>
      </c>
      <c r="B7582" s="99" t="s">
        <v>40163</v>
      </c>
      <c r="C7582" s="99" t="s">
        <v>40164</v>
      </c>
      <c r="D7582" s="99" t="s">
        <v>40164</v>
      </c>
      <c r="E7582" s="99" t="s">
        <v>40165</v>
      </c>
      <c r="F7582" s="99">
        <v>51246</v>
      </c>
      <c r="G7582" s="99" t="s">
        <v>40166</v>
      </c>
      <c r="O7582" s="100">
        <v>3.6160646198170034E-2</v>
      </c>
      <c r="P7582" s="100">
        <v>0.15362799813852054</v>
      </c>
      <c r="Q7582" s="100">
        <v>0.28280037347520881</v>
      </c>
      <c r="R7582" s="115">
        <v>7579</v>
      </c>
      <c r="S7582" s="100">
        <v>0.82595248345430505</v>
      </c>
      <c r="T7582" s="115">
        <v>0</v>
      </c>
    </row>
    <row r="7583" spans="1:20" x14ac:dyDescent="0.25">
      <c r="A7583" s="99" t="s">
        <v>40167</v>
      </c>
      <c r="B7583" s="99" t="s">
        <v>40168</v>
      </c>
      <c r="C7583" s="99" t="s">
        <v>40169</v>
      </c>
      <c r="D7583" s="99" t="s">
        <v>40170</v>
      </c>
      <c r="E7583" s="99" t="s">
        <v>35750</v>
      </c>
      <c r="F7583" s="99">
        <v>90187</v>
      </c>
      <c r="G7583" s="99" t="s">
        <v>35751</v>
      </c>
      <c r="H7583" s="64" t="s">
        <v>40167</v>
      </c>
      <c r="I7583" s="64" t="s">
        <v>40168</v>
      </c>
      <c r="J7583" s="64" t="s">
        <v>40169</v>
      </c>
      <c r="K7583" s="64" t="s">
        <v>40170</v>
      </c>
      <c r="L7583" s="64" t="s">
        <v>35750</v>
      </c>
      <c r="M7583" s="64">
        <v>90187</v>
      </c>
      <c r="N7583" s="64" t="s">
        <v>35751</v>
      </c>
      <c r="O7583" s="100">
        <v>-3.6088873493555267E-2</v>
      </c>
      <c r="P7583" s="100">
        <v>0.15360013030714345</v>
      </c>
      <c r="Q7583" s="100">
        <v>-3.0534176105618913E-2</v>
      </c>
      <c r="R7583" s="115">
        <v>7580</v>
      </c>
      <c r="S7583" s="100">
        <v>0.82589518488810232</v>
      </c>
      <c r="T7583" s="115">
        <v>0</v>
      </c>
    </row>
    <row r="7584" spans="1:20" x14ac:dyDescent="0.25">
      <c r="A7584" s="101" t="s">
        <v>40171</v>
      </c>
      <c r="B7584" s="101" t="s">
        <v>40172</v>
      </c>
      <c r="C7584" s="101" t="s">
        <v>40173</v>
      </c>
      <c r="D7584" s="101" t="s">
        <v>40173</v>
      </c>
      <c r="E7584" s="101" t="s">
        <v>40174</v>
      </c>
      <c r="F7584" s="101">
        <v>1378</v>
      </c>
      <c r="G7584" s="101" t="s">
        <v>40175</v>
      </c>
      <c r="H7584" s="64" t="s">
        <v>40171</v>
      </c>
      <c r="I7584" s="64" t="s">
        <v>40172</v>
      </c>
      <c r="J7584" s="64" t="s">
        <v>40173</v>
      </c>
      <c r="K7584" s="64" t="s">
        <v>40173</v>
      </c>
      <c r="L7584" s="64" t="s">
        <v>40174</v>
      </c>
      <c r="M7584" s="64">
        <v>1378</v>
      </c>
      <c r="N7584" s="64" t="s">
        <v>40175</v>
      </c>
      <c r="O7584" s="100">
        <v>-4.3727852094792394E-2</v>
      </c>
      <c r="P7584" s="100">
        <v>0.15359002281883302</v>
      </c>
      <c r="Q7584" s="100">
        <v>-0.13351106381777994</v>
      </c>
      <c r="R7584" s="115">
        <v>7581</v>
      </c>
      <c r="S7584" s="100">
        <v>0.82583789388057871</v>
      </c>
      <c r="T7584" s="115">
        <v>0</v>
      </c>
    </row>
    <row r="7585" spans="1:20" x14ac:dyDescent="0.25">
      <c r="A7585" s="101" t="s">
        <v>40176</v>
      </c>
      <c r="B7585" s="101" t="s">
        <v>40177</v>
      </c>
      <c r="C7585" s="101" t="s">
        <v>40178</v>
      </c>
      <c r="D7585" s="101" t="s">
        <v>40179</v>
      </c>
      <c r="E7585" s="101" t="s">
        <v>40180</v>
      </c>
      <c r="F7585" s="101">
        <v>2252</v>
      </c>
      <c r="G7585" s="101" t="s">
        <v>40179</v>
      </c>
      <c r="H7585" s="64" t="s">
        <v>40176</v>
      </c>
      <c r="I7585" s="64" t="s">
        <v>40177</v>
      </c>
      <c r="J7585" s="64" t="s">
        <v>40178</v>
      </c>
      <c r="K7585" s="64" t="s">
        <v>40179</v>
      </c>
      <c r="L7585" s="64" t="s">
        <v>40180</v>
      </c>
      <c r="M7585" s="64">
        <v>2252</v>
      </c>
      <c r="N7585" s="64" t="s">
        <v>40179</v>
      </c>
      <c r="O7585" s="100">
        <v>-4.160373108661488E-2</v>
      </c>
      <c r="P7585" s="100">
        <v>0.15350841514899194</v>
      </c>
      <c r="Q7585" s="100">
        <v>-0.3256324059657752</v>
      </c>
      <c r="R7585" s="115">
        <v>7582</v>
      </c>
      <c r="S7585" s="100">
        <v>0.82578061042974005</v>
      </c>
      <c r="T7585" s="115">
        <v>0</v>
      </c>
    </row>
    <row r="7586" spans="1:20" x14ac:dyDescent="0.25">
      <c r="A7586" s="99" t="s">
        <v>40181</v>
      </c>
      <c r="B7586" s="99" t="s">
        <v>40182</v>
      </c>
      <c r="C7586" s="99" t="s">
        <v>40183</v>
      </c>
      <c r="D7586" s="99" t="s">
        <v>40184</v>
      </c>
      <c r="E7586" s="99" t="s">
        <v>40185</v>
      </c>
      <c r="F7586" s="99">
        <v>51559</v>
      </c>
      <c r="G7586" s="99" t="s">
        <v>40186</v>
      </c>
      <c r="H7586" s="64" t="s">
        <v>40181</v>
      </c>
      <c r="I7586" s="64" t="s">
        <v>40182</v>
      </c>
      <c r="J7586" s="64" t="s">
        <v>40183</v>
      </c>
      <c r="K7586" s="64" t="s">
        <v>40184</v>
      </c>
      <c r="L7586" s="64" t="s">
        <v>40185</v>
      </c>
      <c r="M7586" s="64">
        <v>51559</v>
      </c>
      <c r="N7586" s="64" t="s">
        <v>40186</v>
      </c>
      <c r="O7586" s="100">
        <v>-7.1083090891723294E-2</v>
      </c>
      <c r="P7586" s="100">
        <v>0.15343686663905087</v>
      </c>
      <c r="Q7586" s="100">
        <v>-4.6390766907011983E-3</v>
      </c>
      <c r="R7586" s="115">
        <v>7583</v>
      </c>
      <c r="S7586" s="100">
        <v>0.82572333453359326</v>
      </c>
      <c r="T7586" s="115">
        <v>0</v>
      </c>
    </row>
    <row r="7587" spans="1:20" x14ac:dyDescent="0.25">
      <c r="A7587" s="99" t="s">
        <v>40187</v>
      </c>
      <c r="B7587" s="99" t="s">
        <v>40188</v>
      </c>
      <c r="C7587" s="99" t="s">
        <v>40189</v>
      </c>
      <c r="D7587" s="99" t="s">
        <v>40190</v>
      </c>
      <c r="E7587" s="99" t="s">
        <v>40191</v>
      </c>
      <c r="F7587" s="99">
        <v>27255</v>
      </c>
      <c r="G7587" s="99" t="s">
        <v>40190</v>
      </c>
      <c r="H7587" s="64" t="s">
        <v>40187</v>
      </c>
      <c r="I7587" s="64" t="s">
        <v>40188</v>
      </c>
      <c r="J7587" s="64" t="s">
        <v>40189</v>
      </c>
      <c r="K7587" s="64" t="s">
        <v>40190</v>
      </c>
      <c r="L7587" s="64" t="s">
        <v>40191</v>
      </c>
      <c r="M7587" s="64">
        <v>27255</v>
      </c>
      <c r="N7587" s="64" t="s">
        <v>40190</v>
      </c>
      <c r="O7587" s="100">
        <v>-4.6519783636076555E-2</v>
      </c>
      <c r="P7587" s="100">
        <v>0.15328223144031719</v>
      </c>
      <c r="Q7587" s="100">
        <v>-0.27867744415627432</v>
      </c>
      <c r="R7587" s="115">
        <v>7584</v>
      </c>
      <c r="S7587" s="100">
        <v>0.82566606619014604</v>
      </c>
      <c r="T7587" s="115">
        <v>0</v>
      </c>
    </row>
    <row r="7588" spans="1:20" x14ac:dyDescent="0.25">
      <c r="A7588" s="101" t="s">
        <v>40192</v>
      </c>
      <c r="B7588" s="101" t="s">
        <v>40193</v>
      </c>
      <c r="C7588" s="101" t="s">
        <v>40194</v>
      </c>
      <c r="D7588" s="101" t="s">
        <v>40195</v>
      </c>
      <c r="E7588" s="101" t="s">
        <v>40196</v>
      </c>
      <c r="F7588" s="101">
        <v>669</v>
      </c>
      <c r="G7588" s="101" t="s">
        <v>40197</v>
      </c>
      <c r="H7588" s="64" t="s">
        <v>40192</v>
      </c>
      <c r="I7588" s="64" t="s">
        <v>40193</v>
      </c>
      <c r="J7588" s="64" t="s">
        <v>40194</v>
      </c>
      <c r="K7588" s="64" t="s">
        <v>40195</v>
      </c>
      <c r="L7588" s="64" t="s">
        <v>40196</v>
      </c>
      <c r="M7588" s="64">
        <v>669</v>
      </c>
      <c r="N7588" s="64" t="s">
        <v>40197</v>
      </c>
      <c r="O7588" s="100">
        <v>6.9813691541601192E-2</v>
      </c>
      <c r="P7588" s="100">
        <v>0.15327153914022346</v>
      </c>
      <c r="Q7588" s="100">
        <v>0.11968041396373667</v>
      </c>
      <c r="R7588" s="115">
        <v>7585</v>
      </c>
      <c r="S7588" s="100">
        <v>0.82560880539740666</v>
      </c>
      <c r="T7588" s="115">
        <v>0</v>
      </c>
    </row>
    <row r="7589" spans="1:20" x14ac:dyDescent="0.25">
      <c r="A7589" s="99" t="s">
        <v>40198</v>
      </c>
      <c r="B7589" s="99" t="s">
        <v>40199</v>
      </c>
      <c r="C7589" s="99" t="s">
        <v>40200</v>
      </c>
      <c r="D7589" s="99" t="s">
        <v>40201</v>
      </c>
      <c r="E7589" s="99" t="s">
        <v>40202</v>
      </c>
      <c r="F7589" s="99">
        <v>3984</v>
      </c>
      <c r="G7589" s="99" t="s">
        <v>40201</v>
      </c>
      <c r="H7589" s="64" t="s">
        <v>40198</v>
      </c>
      <c r="I7589" s="64" t="s">
        <v>40199</v>
      </c>
      <c r="J7589" s="64" t="s">
        <v>40200</v>
      </c>
      <c r="K7589" s="64" t="s">
        <v>40201</v>
      </c>
      <c r="L7589" s="64" t="s">
        <v>40202</v>
      </c>
      <c r="M7589" s="64">
        <v>3984</v>
      </c>
      <c r="N7589" s="64" t="s">
        <v>40201</v>
      </c>
      <c r="O7589" s="100">
        <v>-2.4629670855926388E-2</v>
      </c>
      <c r="P7589" s="100">
        <v>0.15323518328530128</v>
      </c>
      <c r="Q7589" s="100">
        <v>-0.31527800119914778</v>
      </c>
      <c r="R7589" s="115">
        <v>7586</v>
      </c>
      <c r="S7589" s="100">
        <v>0.82555155215338416</v>
      </c>
      <c r="T7589" s="115">
        <v>0</v>
      </c>
    </row>
    <row r="7590" spans="1:20" x14ac:dyDescent="0.25">
      <c r="A7590" s="101" t="s">
        <v>40203</v>
      </c>
      <c r="B7590" s="101" t="s">
        <v>40204</v>
      </c>
      <c r="C7590" s="101" t="s">
        <v>40205</v>
      </c>
      <c r="D7590" s="101" t="s">
        <v>40206</v>
      </c>
      <c r="E7590" s="101" t="s">
        <v>40207</v>
      </c>
      <c r="F7590" s="101">
        <v>7375</v>
      </c>
      <c r="G7590" s="101" t="s">
        <v>40208</v>
      </c>
      <c r="H7590" s="64" t="s">
        <v>40203</v>
      </c>
      <c r="I7590" s="64" t="s">
        <v>40204</v>
      </c>
      <c r="J7590" s="64" t="s">
        <v>40205</v>
      </c>
      <c r="K7590" s="64" t="s">
        <v>40206</v>
      </c>
      <c r="L7590" s="64" t="s">
        <v>40207</v>
      </c>
      <c r="M7590" s="64">
        <v>7375</v>
      </c>
      <c r="N7590" s="64" t="s">
        <v>40208</v>
      </c>
      <c r="O7590" s="100">
        <v>-0.19733555308781214</v>
      </c>
      <c r="P7590" s="100">
        <v>0.15322380447789771</v>
      </c>
      <c r="Q7590" s="100">
        <v>-0.34738462438987039</v>
      </c>
      <c r="R7590" s="115">
        <v>7587</v>
      </c>
      <c r="S7590" s="100">
        <v>0.82549430645608868</v>
      </c>
      <c r="T7590" s="115">
        <v>0</v>
      </c>
    </row>
    <row r="7591" spans="1:20" x14ac:dyDescent="0.25">
      <c r="A7591" s="101" t="s">
        <v>40209</v>
      </c>
      <c r="B7591" s="101" t="s">
        <v>40210</v>
      </c>
      <c r="C7591" s="101" t="s">
        <v>40211</v>
      </c>
      <c r="D7591" s="101" t="s">
        <v>40212</v>
      </c>
      <c r="E7591" s="101" t="s">
        <v>40213</v>
      </c>
      <c r="F7591" s="101">
        <v>7150</v>
      </c>
      <c r="G7591" s="101" t="s">
        <v>40214</v>
      </c>
      <c r="H7591" s="64" t="s">
        <v>40209</v>
      </c>
      <c r="I7591" s="64" t="s">
        <v>40210</v>
      </c>
      <c r="J7591" s="64" t="s">
        <v>40211</v>
      </c>
      <c r="K7591" s="64" t="s">
        <v>40212</v>
      </c>
      <c r="L7591" s="64" t="s">
        <v>40213</v>
      </c>
      <c r="M7591" s="64">
        <v>7150</v>
      </c>
      <c r="N7591" s="64" t="s">
        <v>40214</v>
      </c>
      <c r="O7591" s="100">
        <v>5.3882094647988342E-2</v>
      </c>
      <c r="P7591" s="100">
        <v>0.1531894911135894</v>
      </c>
      <c r="Q7591" s="100">
        <v>-7.2772152271895443E-2</v>
      </c>
      <c r="R7591" s="115">
        <v>7588</v>
      </c>
      <c r="S7591" s="100">
        <v>0.82543706830353092</v>
      </c>
      <c r="T7591" s="115">
        <v>0</v>
      </c>
    </row>
    <row r="7592" spans="1:20" x14ac:dyDescent="0.25">
      <c r="A7592" s="101" t="s">
        <v>40215</v>
      </c>
      <c r="B7592" s="101" t="s">
        <v>40216</v>
      </c>
      <c r="C7592" s="101" t="s">
        <v>40217</v>
      </c>
      <c r="D7592" s="101" t="s">
        <v>40218</v>
      </c>
      <c r="E7592" s="101" t="s">
        <v>40219</v>
      </c>
      <c r="F7592" s="101">
        <v>27079</v>
      </c>
      <c r="G7592" s="101" t="s">
        <v>40220</v>
      </c>
      <c r="O7592" s="100">
        <v>9.1999184620944793E-2</v>
      </c>
      <c r="P7592" s="100">
        <v>0.15311921855889238</v>
      </c>
      <c r="Q7592" s="100">
        <v>-0.11984476761645271</v>
      </c>
      <c r="R7592" s="115">
        <v>7589</v>
      </c>
      <c r="S7592" s="100">
        <v>0.82537983769372236</v>
      </c>
      <c r="T7592" s="115">
        <v>0</v>
      </c>
    </row>
    <row r="7593" spans="1:20" x14ac:dyDescent="0.25">
      <c r="A7593" s="99" t="s">
        <v>40221</v>
      </c>
      <c r="B7593" s="99" t="s">
        <v>40222</v>
      </c>
      <c r="C7593" s="99" t="s">
        <v>40223</v>
      </c>
      <c r="D7593" s="99" t="s">
        <v>40224</v>
      </c>
      <c r="E7593" s="99" t="s">
        <v>40225</v>
      </c>
      <c r="F7593" s="99">
        <v>10667</v>
      </c>
      <c r="G7593" s="99" t="s">
        <v>40226</v>
      </c>
      <c r="H7593" s="64" t="s">
        <v>40221</v>
      </c>
      <c r="I7593" s="64" t="s">
        <v>40222</v>
      </c>
      <c r="J7593" s="64" t="s">
        <v>40223</v>
      </c>
      <c r="K7593" s="64" t="s">
        <v>40224</v>
      </c>
      <c r="L7593" s="64" t="s">
        <v>40225</v>
      </c>
      <c r="M7593" s="64">
        <v>10667</v>
      </c>
      <c r="N7593" s="64" t="s">
        <v>40226</v>
      </c>
      <c r="O7593" s="100">
        <v>1.9630798116867153E-2</v>
      </c>
      <c r="P7593" s="100">
        <v>0.15304176347577098</v>
      </c>
      <c r="Q7593" s="100">
        <v>0.11917466906884915</v>
      </c>
      <c r="R7593" s="115">
        <v>7590</v>
      </c>
      <c r="S7593" s="100">
        <v>0.82532261462467549</v>
      </c>
      <c r="T7593" s="115">
        <v>0</v>
      </c>
    </row>
    <row r="7594" spans="1:20" x14ac:dyDescent="0.25">
      <c r="A7594" s="99" t="s">
        <v>40227</v>
      </c>
      <c r="B7594" s="99" t="s">
        <v>40228</v>
      </c>
      <c r="C7594" s="99" t="s">
        <v>40229</v>
      </c>
      <c r="D7594" s="99" t="s">
        <v>40230</v>
      </c>
      <c r="E7594" s="99" t="s">
        <v>40231</v>
      </c>
      <c r="F7594" s="99">
        <v>1656</v>
      </c>
      <c r="G7594" s="99" t="s">
        <v>40230</v>
      </c>
      <c r="H7594" s="64" t="s">
        <v>40227</v>
      </c>
      <c r="I7594" s="64" t="s">
        <v>40228</v>
      </c>
      <c r="J7594" s="64" t="s">
        <v>40229</v>
      </c>
      <c r="K7594" s="64" t="s">
        <v>40230</v>
      </c>
      <c r="L7594" s="64" t="s">
        <v>40231</v>
      </c>
      <c r="M7594" s="64">
        <v>1656</v>
      </c>
      <c r="N7594" s="64" t="s">
        <v>40230</v>
      </c>
      <c r="O7594" s="100">
        <v>-0.21002810685095952</v>
      </c>
      <c r="P7594" s="100">
        <v>0.15303619062907084</v>
      </c>
      <c r="Q7594" s="100">
        <v>-0.34347030659469441</v>
      </c>
      <c r="R7594" s="115">
        <v>7591</v>
      </c>
      <c r="S7594" s="100">
        <v>0.82526539909440333</v>
      </c>
      <c r="T7594" s="115">
        <v>0</v>
      </c>
    </row>
    <row r="7595" spans="1:20" x14ac:dyDescent="0.25">
      <c r="A7595" s="99" t="s">
        <v>40232</v>
      </c>
      <c r="B7595" s="99" t="s">
        <v>40233</v>
      </c>
      <c r="C7595" s="99" t="s">
        <v>40234</v>
      </c>
      <c r="D7595" s="99" t="s">
        <v>40235</v>
      </c>
      <c r="E7595" s="99" t="s">
        <v>40236</v>
      </c>
      <c r="F7595" s="99">
        <v>768239</v>
      </c>
      <c r="G7595" s="99" t="s">
        <v>40237</v>
      </c>
      <c r="H7595" s="64" t="s">
        <v>40232</v>
      </c>
      <c r="I7595" s="64" t="s">
        <v>40233</v>
      </c>
      <c r="J7595" s="64" t="s">
        <v>40234</v>
      </c>
      <c r="K7595" s="64" t="s">
        <v>40235</v>
      </c>
      <c r="L7595" s="64" t="s">
        <v>40236</v>
      </c>
      <c r="M7595" s="64">
        <v>768239</v>
      </c>
      <c r="N7595" s="64" t="s">
        <v>40237</v>
      </c>
      <c r="O7595" s="100">
        <v>5.8239281857571268E-2</v>
      </c>
      <c r="P7595" s="100">
        <v>0.153021606427382</v>
      </c>
      <c r="Q7595" s="100">
        <v>0.11749690466326297</v>
      </c>
      <c r="R7595" s="115">
        <v>7592</v>
      </c>
      <c r="S7595" s="100">
        <v>0.82520819110091959</v>
      </c>
      <c r="T7595" s="115">
        <v>0</v>
      </c>
    </row>
    <row r="7596" spans="1:20" x14ac:dyDescent="0.25">
      <c r="A7596" s="99" t="s">
        <v>40238</v>
      </c>
      <c r="B7596" s="99" t="s">
        <v>40239</v>
      </c>
      <c r="C7596" s="99" t="s">
        <v>40240</v>
      </c>
      <c r="D7596" s="99" t="s">
        <v>40241</v>
      </c>
      <c r="E7596" s="99" t="s">
        <v>40242</v>
      </c>
      <c r="F7596" s="99">
        <v>11167</v>
      </c>
      <c r="G7596" s="99" t="s">
        <v>40241</v>
      </c>
      <c r="H7596" s="64" t="s">
        <v>40238</v>
      </c>
      <c r="I7596" s="64" t="s">
        <v>40239</v>
      </c>
      <c r="J7596" s="64" t="s">
        <v>40240</v>
      </c>
      <c r="K7596" s="64" t="s">
        <v>40241</v>
      </c>
      <c r="L7596" s="64" t="s">
        <v>40242</v>
      </c>
      <c r="M7596" s="64">
        <v>11167</v>
      </c>
      <c r="N7596" s="64" t="s">
        <v>40241</v>
      </c>
      <c r="O7596" s="100">
        <v>2.611816997360707E-2</v>
      </c>
      <c r="P7596" s="100">
        <v>0.15295842057708806</v>
      </c>
      <c r="Q7596" s="100">
        <v>0.11787016700329052</v>
      </c>
      <c r="R7596" s="115">
        <v>7593</v>
      </c>
      <c r="S7596" s="100">
        <v>0.82515099064223918</v>
      </c>
      <c r="T7596" s="115">
        <v>0</v>
      </c>
    </row>
    <row r="7597" spans="1:20" x14ac:dyDescent="0.25">
      <c r="A7597" s="99" t="s">
        <v>40243</v>
      </c>
      <c r="B7597" s="99" t="s">
        <v>40244</v>
      </c>
      <c r="C7597" s="99" t="s">
        <v>40245</v>
      </c>
      <c r="D7597" s="99" t="s">
        <v>40246</v>
      </c>
      <c r="E7597" s="99" t="s">
        <v>40247</v>
      </c>
      <c r="F7597" s="99">
        <v>64859</v>
      </c>
      <c r="G7597" s="99" t="s">
        <v>40248</v>
      </c>
      <c r="H7597" s="64" t="s">
        <v>40243</v>
      </c>
      <c r="I7597" s="64" t="s">
        <v>40244</v>
      </c>
      <c r="J7597" s="64" t="s">
        <v>40245</v>
      </c>
      <c r="K7597" s="64" t="s">
        <v>40246</v>
      </c>
      <c r="L7597" s="64" t="s">
        <v>40247</v>
      </c>
      <c r="M7597" s="64">
        <v>64859</v>
      </c>
      <c r="N7597" s="64" t="s">
        <v>40248</v>
      </c>
      <c r="O7597" s="100">
        <v>-4.2644820606377518E-2</v>
      </c>
      <c r="P7597" s="100">
        <v>0.15291854605204747</v>
      </c>
      <c r="Q7597" s="100">
        <v>-0.3018768692962509</v>
      </c>
      <c r="R7597" s="115">
        <v>7594</v>
      </c>
      <c r="S7597" s="100">
        <v>0.82509379771637748</v>
      </c>
      <c r="T7597" s="115">
        <v>0</v>
      </c>
    </row>
    <row r="7598" spans="1:20" x14ac:dyDescent="0.25">
      <c r="A7598" s="101" t="s">
        <v>40249</v>
      </c>
      <c r="B7598" s="101" t="s">
        <v>40250</v>
      </c>
      <c r="C7598" s="101" t="s">
        <v>40251</v>
      </c>
      <c r="D7598" s="101" t="s">
        <v>40252</v>
      </c>
      <c r="E7598" s="101" t="s">
        <v>40253</v>
      </c>
      <c r="F7598" s="101">
        <v>7429</v>
      </c>
      <c r="G7598" s="101" t="s">
        <v>40254</v>
      </c>
      <c r="H7598" s="64" t="s">
        <v>40249</v>
      </c>
      <c r="I7598" s="64" t="s">
        <v>40250</v>
      </c>
      <c r="J7598" s="64" t="s">
        <v>40251</v>
      </c>
      <c r="K7598" s="64" t="s">
        <v>40252</v>
      </c>
      <c r="L7598" s="64" t="s">
        <v>40253</v>
      </c>
      <c r="M7598" s="64">
        <v>7429</v>
      </c>
      <c r="N7598" s="64" t="s">
        <v>40254</v>
      </c>
      <c r="O7598" s="100">
        <v>-0.25022970121788907</v>
      </c>
      <c r="P7598" s="100">
        <v>0.15290760896913758</v>
      </c>
      <c r="Q7598" s="100">
        <v>-0.35072598740893152</v>
      </c>
      <c r="R7598" s="115">
        <v>7595</v>
      </c>
      <c r="S7598" s="100">
        <v>0.82503661232135073</v>
      </c>
      <c r="T7598" s="115">
        <v>0</v>
      </c>
    </row>
    <row r="7599" spans="1:20" x14ac:dyDescent="0.25">
      <c r="A7599" s="101" t="s">
        <v>40255</v>
      </c>
      <c r="B7599" s="101" t="s">
        <v>40256</v>
      </c>
      <c r="C7599" s="101" t="s">
        <v>40257</v>
      </c>
      <c r="D7599" s="101" t="s">
        <v>40258</v>
      </c>
      <c r="E7599" s="101" t="s">
        <v>40259</v>
      </c>
      <c r="F7599" s="101">
        <v>6367</v>
      </c>
      <c r="G7599" s="101" t="s">
        <v>40260</v>
      </c>
      <c r="H7599" s="64" t="s">
        <v>40255</v>
      </c>
      <c r="I7599" s="64" t="s">
        <v>40256</v>
      </c>
      <c r="J7599" s="64" t="s">
        <v>40257</v>
      </c>
      <c r="K7599" s="64" t="s">
        <v>40258</v>
      </c>
      <c r="L7599" s="64" t="s">
        <v>40259</v>
      </c>
      <c r="M7599" s="64">
        <v>6367</v>
      </c>
      <c r="N7599" s="64" t="s">
        <v>40260</v>
      </c>
      <c r="O7599" s="100">
        <v>-6.1320935549768668E-2</v>
      </c>
      <c r="P7599" s="100">
        <v>0.15286710219101396</v>
      </c>
      <c r="Q7599" s="100">
        <v>-0.13949744263525873</v>
      </c>
      <c r="R7599" s="115">
        <v>7596</v>
      </c>
      <c r="S7599" s="100">
        <v>0.82497943445517596</v>
      </c>
      <c r="T7599" s="115">
        <v>0</v>
      </c>
    </row>
    <row r="7600" spans="1:20" x14ac:dyDescent="0.25">
      <c r="A7600" s="99" t="s">
        <v>40261</v>
      </c>
      <c r="B7600" s="99" t="s">
        <v>40262</v>
      </c>
      <c r="C7600" s="99" t="s">
        <v>40263</v>
      </c>
      <c r="D7600" s="99" t="s">
        <v>40264</v>
      </c>
      <c r="E7600" s="99" t="s">
        <v>40265</v>
      </c>
      <c r="F7600" s="99">
        <v>23170</v>
      </c>
      <c r="G7600" s="99" t="s">
        <v>40266</v>
      </c>
      <c r="H7600" s="64" t="s">
        <v>40261</v>
      </c>
      <c r="I7600" s="64" t="s">
        <v>40262</v>
      </c>
      <c r="J7600" s="64" t="s">
        <v>40263</v>
      </c>
      <c r="K7600" s="64" t="s">
        <v>40264</v>
      </c>
      <c r="L7600" s="64" t="s">
        <v>40265</v>
      </c>
      <c r="M7600" s="64">
        <v>23170</v>
      </c>
      <c r="N7600" s="64" t="s">
        <v>40266</v>
      </c>
      <c r="O7600" s="100">
        <v>7.3354215792803809E-2</v>
      </c>
      <c r="P7600" s="100">
        <v>0.15275869762079189</v>
      </c>
      <c r="Q7600" s="100">
        <v>0.21981245578613806</v>
      </c>
      <c r="R7600" s="115">
        <v>7597</v>
      </c>
      <c r="S7600" s="100">
        <v>0.824922264115871</v>
      </c>
      <c r="T7600" s="115">
        <v>0</v>
      </c>
    </row>
    <row r="7601" spans="1:20" x14ac:dyDescent="0.25">
      <c r="A7601" s="99" t="s">
        <v>40267</v>
      </c>
      <c r="B7601" s="99" t="s">
        <v>40268</v>
      </c>
      <c r="C7601" s="99" t="s">
        <v>40269</v>
      </c>
      <c r="D7601" s="99" t="s">
        <v>40270</v>
      </c>
      <c r="E7601" s="99" t="s">
        <v>40271</v>
      </c>
      <c r="F7601" s="99">
        <v>1650</v>
      </c>
      <c r="G7601" s="99" t="s">
        <v>40272</v>
      </c>
      <c r="H7601" s="64" t="s">
        <v>40267</v>
      </c>
      <c r="I7601" s="64" t="s">
        <v>40268</v>
      </c>
      <c r="J7601" s="64" t="s">
        <v>40269</v>
      </c>
      <c r="K7601" s="64" t="s">
        <v>40270</v>
      </c>
      <c r="L7601" s="64" t="s">
        <v>40271</v>
      </c>
      <c r="M7601" s="64">
        <v>1650</v>
      </c>
      <c r="N7601" s="64" t="s">
        <v>40272</v>
      </c>
      <c r="O7601" s="100">
        <v>4.9552257875474286E-2</v>
      </c>
      <c r="P7601" s="100">
        <v>0.1526868783364452</v>
      </c>
      <c r="Q7601" s="100">
        <v>-0.11523134418852232</v>
      </c>
      <c r="R7601" s="115">
        <v>7598</v>
      </c>
      <c r="S7601" s="100">
        <v>0.82486510130145441</v>
      </c>
      <c r="T7601" s="115">
        <v>0</v>
      </c>
    </row>
    <row r="7602" spans="1:20" x14ac:dyDescent="0.25">
      <c r="A7602" s="99" t="s">
        <v>40273</v>
      </c>
      <c r="B7602" s="99" t="s">
        <v>40274</v>
      </c>
      <c r="C7602" s="99" t="s">
        <v>40275</v>
      </c>
      <c r="D7602" s="99" t="s">
        <v>40276</v>
      </c>
      <c r="E7602" s="99" t="s">
        <v>40277</v>
      </c>
      <c r="F7602" s="99">
        <v>10858</v>
      </c>
      <c r="G7602" s="99" t="s">
        <v>40278</v>
      </c>
      <c r="O7602" s="100">
        <v>3.6107334012245404E-2</v>
      </c>
      <c r="P7602" s="100">
        <v>0.15260979245168765</v>
      </c>
      <c r="Q7602" s="100">
        <v>-0.13515636015562152</v>
      </c>
      <c r="R7602" s="115">
        <v>7599</v>
      </c>
      <c r="S7602" s="100">
        <v>0.82480794600994545</v>
      </c>
      <c r="T7602" s="115">
        <v>0</v>
      </c>
    </row>
    <row r="7603" spans="1:20" x14ac:dyDescent="0.25">
      <c r="A7603" s="101" t="s">
        <v>40279</v>
      </c>
      <c r="B7603" s="101" t="s">
        <v>35630</v>
      </c>
      <c r="C7603" s="101" t="s">
        <v>35631</v>
      </c>
      <c r="D7603" s="101" t="s">
        <v>35632</v>
      </c>
      <c r="E7603" s="101" t="s">
        <v>35633</v>
      </c>
      <c r="F7603" s="101">
        <v>4282</v>
      </c>
      <c r="G7603" s="101" t="s">
        <v>35632</v>
      </c>
      <c r="H7603" s="64" t="s">
        <v>40279</v>
      </c>
      <c r="I7603" s="64" t="s">
        <v>35630</v>
      </c>
      <c r="J7603" s="64" t="s">
        <v>35631</v>
      </c>
      <c r="K7603" s="64" t="s">
        <v>35632</v>
      </c>
      <c r="L7603" s="64" t="s">
        <v>35633</v>
      </c>
      <c r="M7603" s="64">
        <v>4282</v>
      </c>
      <c r="N7603" s="64" t="s">
        <v>35632</v>
      </c>
      <c r="O7603" s="100">
        <v>-4.7831192645193206E-2</v>
      </c>
      <c r="P7603" s="100">
        <v>0.15244313701319842</v>
      </c>
      <c r="Q7603" s="100">
        <v>-0.32640988183839431</v>
      </c>
      <c r="R7603" s="115">
        <v>7600</v>
      </c>
      <c r="S7603" s="100">
        <v>0.82475079823936459</v>
      </c>
      <c r="T7603" s="115">
        <v>0</v>
      </c>
    </row>
    <row r="7604" spans="1:20" x14ac:dyDescent="0.25">
      <c r="A7604" s="99" t="s">
        <v>40280</v>
      </c>
      <c r="B7604" s="99" t="s">
        <v>40281</v>
      </c>
      <c r="C7604" s="99" t="s">
        <v>40282</v>
      </c>
      <c r="D7604" s="99" t="s">
        <v>40283</v>
      </c>
      <c r="E7604" s="99" t="s">
        <v>40284</v>
      </c>
      <c r="F7604" s="99">
        <v>161</v>
      </c>
      <c r="G7604" s="99" t="s">
        <v>40283</v>
      </c>
      <c r="H7604" s="64" t="s">
        <v>40280</v>
      </c>
      <c r="I7604" s="64" t="s">
        <v>40281</v>
      </c>
      <c r="J7604" s="64" t="s">
        <v>40282</v>
      </c>
      <c r="K7604" s="64" t="s">
        <v>40283</v>
      </c>
      <c r="L7604" s="64" t="s">
        <v>40284</v>
      </c>
      <c r="M7604" s="64">
        <v>161</v>
      </c>
      <c r="N7604" s="64" t="s">
        <v>40283</v>
      </c>
      <c r="O7604" s="100">
        <v>-0.12731600613695146</v>
      </c>
      <c r="P7604" s="100">
        <v>0.15238657503510333</v>
      </c>
      <c r="Q7604" s="100">
        <v>-0.35032300624537815</v>
      </c>
      <c r="R7604" s="115">
        <v>7601</v>
      </c>
      <c r="S7604" s="100">
        <v>0.82469365798773242</v>
      </c>
      <c r="T7604" s="115">
        <v>0</v>
      </c>
    </row>
    <row r="7605" spans="1:20" x14ac:dyDescent="0.25">
      <c r="A7605" s="101" t="s">
        <v>40285</v>
      </c>
      <c r="B7605" s="101" t="s">
        <v>40286</v>
      </c>
      <c r="C7605" s="101" t="s">
        <v>40287</v>
      </c>
      <c r="D7605" s="101" t="s">
        <v>40288</v>
      </c>
      <c r="E7605" s="101" t="s">
        <v>40289</v>
      </c>
      <c r="F7605" s="101">
        <v>1728</v>
      </c>
      <c r="G7605" s="101" t="s">
        <v>40290</v>
      </c>
      <c r="H7605" s="64" t="s">
        <v>40285</v>
      </c>
      <c r="I7605" s="64" t="s">
        <v>40286</v>
      </c>
      <c r="J7605" s="64" t="s">
        <v>40287</v>
      </c>
      <c r="K7605" s="64" t="s">
        <v>40288</v>
      </c>
      <c r="L7605" s="64" t="s">
        <v>40289</v>
      </c>
      <c r="M7605" s="64">
        <v>1728</v>
      </c>
      <c r="N7605" s="64" t="s">
        <v>40290</v>
      </c>
      <c r="O7605" s="100">
        <v>5.3385206160830138E-2</v>
      </c>
      <c r="P7605" s="100">
        <v>0.1523397774392192</v>
      </c>
      <c r="Q7605" s="100">
        <v>0.1877810643039024</v>
      </c>
      <c r="R7605" s="115">
        <v>7602</v>
      </c>
      <c r="S7605" s="100">
        <v>0.82463652525307085</v>
      </c>
      <c r="T7605" s="115">
        <v>0</v>
      </c>
    </row>
    <row r="7606" spans="1:20" x14ac:dyDescent="0.25">
      <c r="A7606" s="99" t="s">
        <v>40291</v>
      </c>
      <c r="B7606" s="99" t="s">
        <v>40292</v>
      </c>
      <c r="C7606" s="99" t="s">
        <v>40293</v>
      </c>
      <c r="D7606" s="99" t="s">
        <v>40294</v>
      </c>
      <c r="E7606" s="99" t="s">
        <v>40295</v>
      </c>
      <c r="F7606" s="99">
        <v>694</v>
      </c>
      <c r="G7606" s="99" t="s">
        <v>40294</v>
      </c>
      <c r="H7606" s="64" t="s">
        <v>40291</v>
      </c>
      <c r="I7606" s="64" t="s">
        <v>40292</v>
      </c>
      <c r="J7606" s="64" t="s">
        <v>40293</v>
      </c>
      <c r="K7606" s="64" t="s">
        <v>40294</v>
      </c>
      <c r="L7606" s="64" t="s">
        <v>40295</v>
      </c>
      <c r="M7606" s="64">
        <v>694</v>
      </c>
      <c r="N7606" s="64" t="s">
        <v>40294</v>
      </c>
      <c r="O7606" s="100">
        <v>-3.1392998047831265E-2</v>
      </c>
      <c r="P7606" s="100">
        <v>0.15231730364544904</v>
      </c>
      <c r="Q7606" s="100">
        <v>-0.13539575532790024</v>
      </c>
      <c r="R7606" s="115">
        <v>7603</v>
      </c>
      <c r="S7606" s="100">
        <v>0.82457940003340247</v>
      </c>
      <c r="T7606" s="115">
        <v>0</v>
      </c>
    </row>
    <row r="7607" spans="1:20" x14ac:dyDescent="0.25">
      <c r="A7607" s="99" t="s">
        <v>40296</v>
      </c>
      <c r="B7607" s="99" t="s">
        <v>40297</v>
      </c>
      <c r="C7607" s="99" t="s">
        <v>40298</v>
      </c>
      <c r="D7607" s="99" t="s">
        <v>40299</v>
      </c>
      <c r="E7607" s="99" t="s">
        <v>40300</v>
      </c>
      <c r="F7607" s="99">
        <v>7525</v>
      </c>
      <c r="G7607" s="99" t="s">
        <v>40301</v>
      </c>
      <c r="H7607" s="64" t="s">
        <v>40296</v>
      </c>
      <c r="I7607" s="64" t="s">
        <v>40297</v>
      </c>
      <c r="J7607" s="64" t="s">
        <v>40298</v>
      </c>
      <c r="K7607" s="64" t="s">
        <v>40299</v>
      </c>
      <c r="L7607" s="64" t="s">
        <v>40300</v>
      </c>
      <c r="M7607" s="64">
        <v>7525</v>
      </c>
      <c r="N7607" s="64" t="s">
        <v>40301</v>
      </c>
      <c r="O7607" s="100">
        <v>-4.5408542589465473E-2</v>
      </c>
      <c r="P7607" s="100">
        <v>0.15230264821578793</v>
      </c>
      <c r="Q7607" s="100">
        <v>-0.32101447031490582</v>
      </c>
      <c r="R7607" s="115">
        <v>7604</v>
      </c>
      <c r="S7607" s="100">
        <v>0.82452228232675029</v>
      </c>
      <c r="T7607" s="115">
        <v>0</v>
      </c>
    </row>
    <row r="7608" spans="1:20" x14ac:dyDescent="0.25">
      <c r="A7608" s="101" t="s">
        <v>40302</v>
      </c>
      <c r="B7608" s="101" t="s">
        <v>40303</v>
      </c>
      <c r="C7608" s="101" t="s">
        <v>40304</v>
      </c>
      <c r="D7608" s="101" t="s">
        <v>40305</v>
      </c>
      <c r="E7608" s="101" t="s">
        <v>40306</v>
      </c>
      <c r="F7608" s="101">
        <v>7162</v>
      </c>
      <c r="G7608" s="101" t="s">
        <v>40307</v>
      </c>
      <c r="O7608" s="100">
        <v>2.3972818639169804E-2</v>
      </c>
      <c r="P7608" s="100">
        <v>0.15223850042935128</v>
      </c>
      <c r="Q7608" s="100">
        <v>0.15644232079830175</v>
      </c>
      <c r="R7608" s="115">
        <v>7605</v>
      </c>
      <c r="S7608" s="100">
        <v>0.82446517213113868</v>
      </c>
      <c r="T7608" s="115">
        <v>0</v>
      </c>
    </row>
    <row r="7609" spans="1:20" x14ac:dyDescent="0.25">
      <c r="A7609" s="101" t="s">
        <v>40308</v>
      </c>
      <c r="B7609" s="101" t="s">
        <v>40309</v>
      </c>
      <c r="C7609" s="101" t="s">
        <v>40310</v>
      </c>
      <c r="D7609" s="101" t="s">
        <v>40311</v>
      </c>
      <c r="E7609" s="101" t="s">
        <v>40312</v>
      </c>
      <c r="F7609" s="101">
        <v>10109</v>
      </c>
      <c r="G7609" s="101" t="s">
        <v>40311</v>
      </c>
      <c r="H7609" s="64" t="s">
        <v>40308</v>
      </c>
      <c r="I7609" s="64" t="s">
        <v>40309</v>
      </c>
      <c r="J7609" s="64" t="s">
        <v>40310</v>
      </c>
      <c r="K7609" s="64" t="s">
        <v>40311</v>
      </c>
      <c r="L7609" s="64" t="s">
        <v>40312</v>
      </c>
      <c r="M7609" s="64">
        <v>10109</v>
      </c>
      <c r="N7609" s="64" t="s">
        <v>40311</v>
      </c>
      <c r="O7609" s="100">
        <v>0.12661975213435242</v>
      </c>
      <c r="P7609" s="100">
        <v>0.15220155358074841</v>
      </c>
      <c r="Q7609" s="100">
        <v>-0.10856665516050509</v>
      </c>
      <c r="R7609" s="115">
        <v>7606</v>
      </c>
      <c r="S7609" s="100">
        <v>0.82440806944459222</v>
      </c>
      <c r="T7609" s="115">
        <v>0</v>
      </c>
    </row>
    <row r="7610" spans="1:20" x14ac:dyDescent="0.25">
      <c r="A7610" s="101" t="s">
        <v>40313</v>
      </c>
      <c r="B7610" s="101" t="s">
        <v>40314</v>
      </c>
      <c r="C7610" s="101" t="s">
        <v>40315</v>
      </c>
      <c r="D7610" s="101" t="s">
        <v>40316</v>
      </c>
      <c r="E7610" s="101" t="s">
        <v>40317</v>
      </c>
      <c r="F7610" s="101">
        <v>57045</v>
      </c>
      <c r="G7610" s="101" t="s">
        <v>40316</v>
      </c>
      <c r="H7610" s="64" t="s">
        <v>40313</v>
      </c>
      <c r="I7610" s="64" t="s">
        <v>40314</v>
      </c>
      <c r="J7610" s="64" t="s">
        <v>40315</v>
      </c>
      <c r="K7610" s="64" t="s">
        <v>40316</v>
      </c>
      <c r="L7610" s="64" t="s">
        <v>40317</v>
      </c>
      <c r="M7610" s="64">
        <v>57045</v>
      </c>
      <c r="N7610" s="64" t="s">
        <v>40316</v>
      </c>
      <c r="O7610" s="100">
        <v>2.4317243402797176E-2</v>
      </c>
      <c r="P7610" s="100">
        <v>0.15219786052296722</v>
      </c>
      <c r="Q7610" s="100">
        <v>0.13046985754921608</v>
      </c>
      <c r="R7610" s="115">
        <v>7607</v>
      </c>
      <c r="S7610" s="100">
        <v>0.8243509742651367</v>
      </c>
      <c r="T7610" s="115">
        <v>0</v>
      </c>
    </row>
    <row r="7611" spans="1:20" x14ac:dyDescent="0.25">
      <c r="A7611" s="101" t="s">
        <v>40318</v>
      </c>
      <c r="B7611" s="101" t="s">
        <v>40319</v>
      </c>
      <c r="C7611" s="101" t="s">
        <v>40320</v>
      </c>
      <c r="D7611" s="101" t="s">
        <v>40321</v>
      </c>
      <c r="E7611" s="101" t="s">
        <v>40322</v>
      </c>
      <c r="F7611" s="101">
        <v>8405</v>
      </c>
      <c r="G7611" s="101" t="s">
        <v>40321</v>
      </c>
      <c r="H7611" s="64" t="s">
        <v>40318</v>
      </c>
      <c r="I7611" s="64" t="s">
        <v>40319</v>
      </c>
      <c r="J7611" s="64" t="s">
        <v>40320</v>
      </c>
      <c r="K7611" s="64" t="s">
        <v>40321</v>
      </c>
      <c r="L7611" s="64" t="s">
        <v>40322</v>
      </c>
      <c r="M7611" s="64">
        <v>8405</v>
      </c>
      <c r="N7611" s="64" t="s">
        <v>40321</v>
      </c>
      <c r="O7611" s="100">
        <v>3.4398388246497047E-2</v>
      </c>
      <c r="P7611" s="100">
        <v>0.15219528247528941</v>
      </c>
      <c r="Q7611" s="100">
        <v>-7.6796043547123244E-2</v>
      </c>
      <c r="R7611" s="115">
        <v>7608</v>
      </c>
      <c r="S7611" s="100">
        <v>0.82429388659079839</v>
      </c>
      <c r="T7611" s="115">
        <v>0</v>
      </c>
    </row>
    <row r="7612" spans="1:20" x14ac:dyDescent="0.25">
      <c r="A7612" s="101" t="s">
        <v>40323</v>
      </c>
      <c r="B7612" s="101" t="s">
        <v>40324</v>
      </c>
      <c r="C7612" s="101" t="s">
        <v>40325</v>
      </c>
      <c r="D7612" s="101" t="s">
        <v>40326</v>
      </c>
      <c r="E7612" s="101" t="s">
        <v>40327</v>
      </c>
      <c r="F7612" s="101">
        <v>23568</v>
      </c>
      <c r="G7612" s="101" t="s">
        <v>40328</v>
      </c>
      <c r="H7612" s="64" t="s">
        <v>40323</v>
      </c>
      <c r="I7612" s="64" t="s">
        <v>40324</v>
      </c>
      <c r="J7612" s="64" t="s">
        <v>40325</v>
      </c>
      <c r="K7612" s="64" t="s">
        <v>40326</v>
      </c>
      <c r="L7612" s="64" t="s">
        <v>40327</v>
      </c>
      <c r="M7612" s="64">
        <v>23568</v>
      </c>
      <c r="N7612" s="64" t="s">
        <v>40328</v>
      </c>
      <c r="O7612" s="100">
        <v>5.2739893235416176E-2</v>
      </c>
      <c r="P7612" s="100">
        <v>0.15218815994545939</v>
      </c>
      <c r="Q7612" s="100">
        <v>-0.14702098375977196</v>
      </c>
      <c r="R7612" s="115">
        <v>7609</v>
      </c>
      <c r="S7612" s="100">
        <v>0.82423680641960451</v>
      </c>
      <c r="T7612" s="115">
        <v>0</v>
      </c>
    </row>
    <row r="7613" spans="1:20" x14ac:dyDescent="0.25">
      <c r="A7613" s="101" t="s">
        <v>40329</v>
      </c>
      <c r="B7613" s="101" t="s">
        <v>40330</v>
      </c>
      <c r="C7613" s="101" t="s">
        <v>40331</v>
      </c>
      <c r="D7613" s="101" t="s">
        <v>40332</v>
      </c>
      <c r="E7613" s="101" t="s">
        <v>40333</v>
      </c>
      <c r="F7613" s="101">
        <v>153090</v>
      </c>
      <c r="G7613" s="101" t="s">
        <v>40334</v>
      </c>
      <c r="O7613" s="100">
        <v>-2.7236454970566856E-2</v>
      </c>
      <c r="P7613" s="100">
        <v>0.15212290362410266</v>
      </c>
      <c r="Q7613" s="100">
        <v>-0.16738187487380504</v>
      </c>
      <c r="R7613" s="115">
        <v>7610</v>
      </c>
      <c r="S7613" s="100">
        <v>0.82417973374958298</v>
      </c>
      <c r="T7613" s="115">
        <v>0</v>
      </c>
    </row>
    <row r="7614" spans="1:20" x14ac:dyDescent="0.25">
      <c r="A7614" s="99" t="s">
        <v>40335</v>
      </c>
      <c r="B7614" s="99" t="s">
        <v>40336</v>
      </c>
      <c r="C7614" s="99" t="s">
        <v>40337</v>
      </c>
      <c r="D7614" s="99" t="s">
        <v>40338</v>
      </c>
      <c r="E7614" s="99" t="s">
        <v>40339</v>
      </c>
      <c r="F7614" s="99">
        <v>7539</v>
      </c>
      <c r="G7614" s="99" t="s">
        <v>40338</v>
      </c>
      <c r="O7614" s="100">
        <v>-1.480084892843638E-2</v>
      </c>
      <c r="P7614" s="100">
        <v>0.15194483759312516</v>
      </c>
      <c r="Q7614" s="100">
        <v>-0.14089852332692013</v>
      </c>
      <c r="R7614" s="115">
        <v>7611</v>
      </c>
      <c r="S7614" s="100">
        <v>0.82412266857876271</v>
      </c>
      <c r="T7614" s="115">
        <v>0</v>
      </c>
    </row>
    <row r="7615" spans="1:20" x14ac:dyDescent="0.25">
      <c r="A7615" s="101" t="s">
        <v>40340</v>
      </c>
      <c r="B7615" s="101" t="s">
        <v>40341</v>
      </c>
      <c r="C7615" s="101" t="s">
        <v>40342</v>
      </c>
      <c r="D7615" s="101" t="s">
        <v>40343</v>
      </c>
      <c r="E7615" s="101" t="s">
        <v>40344</v>
      </c>
      <c r="F7615" s="101">
        <v>9675</v>
      </c>
      <c r="G7615" s="101" t="s">
        <v>40343</v>
      </c>
      <c r="O7615" s="100">
        <v>2.3820380824732198E-2</v>
      </c>
      <c r="P7615" s="100">
        <v>0.15193494237024557</v>
      </c>
      <c r="Q7615" s="100">
        <v>0.16220613470878711</v>
      </c>
      <c r="R7615" s="115">
        <v>7612</v>
      </c>
      <c r="S7615" s="100">
        <v>0.82406561090517305</v>
      </c>
      <c r="T7615" s="115">
        <v>0</v>
      </c>
    </row>
    <row r="7616" spans="1:20" x14ac:dyDescent="0.25">
      <c r="A7616" s="101" t="s">
        <v>40345</v>
      </c>
      <c r="B7616" s="101" t="s">
        <v>40346</v>
      </c>
      <c r="C7616" s="101" t="s">
        <v>40347</v>
      </c>
      <c r="D7616" s="101" t="s">
        <v>40348</v>
      </c>
      <c r="E7616" s="101" t="s">
        <v>40349</v>
      </c>
      <c r="F7616" s="101">
        <v>1591</v>
      </c>
      <c r="G7616" s="101" t="s">
        <v>40350</v>
      </c>
      <c r="O7616" s="100">
        <v>-1.9851631293401319E-2</v>
      </c>
      <c r="P7616" s="100">
        <v>0.15189389703618206</v>
      </c>
      <c r="Q7616" s="100">
        <v>-0.14831885521742325</v>
      </c>
      <c r="R7616" s="115">
        <v>7613</v>
      </c>
      <c r="S7616" s="100">
        <v>0.82400856072684425</v>
      </c>
      <c r="T7616" s="115">
        <v>0</v>
      </c>
    </row>
    <row r="7617" spans="1:20" x14ac:dyDescent="0.25">
      <c r="A7617" s="99" t="s">
        <v>40351</v>
      </c>
      <c r="B7617" s="99" t="s">
        <v>40352</v>
      </c>
      <c r="C7617" s="99" t="s">
        <v>40353</v>
      </c>
      <c r="D7617" s="99" t="s">
        <v>40354</v>
      </c>
      <c r="E7617" s="99" t="s">
        <v>40355</v>
      </c>
      <c r="F7617" s="99">
        <v>26234</v>
      </c>
      <c r="G7617" s="99" t="s">
        <v>40354</v>
      </c>
      <c r="H7617" s="64" t="s">
        <v>40351</v>
      </c>
      <c r="I7617" s="64" t="s">
        <v>40352</v>
      </c>
      <c r="J7617" s="64" t="s">
        <v>40353</v>
      </c>
      <c r="K7617" s="64" t="s">
        <v>40354</v>
      </c>
      <c r="L7617" s="64" t="s">
        <v>40355</v>
      </c>
      <c r="M7617" s="64">
        <v>26234</v>
      </c>
      <c r="N7617" s="64" t="s">
        <v>40354</v>
      </c>
      <c r="O7617" s="100">
        <v>1.8661407000460001E-2</v>
      </c>
      <c r="P7617" s="100">
        <v>0.15182898670138775</v>
      </c>
      <c r="Q7617" s="100">
        <v>-1.4098693560460424E-2</v>
      </c>
      <c r="R7617" s="115">
        <v>7614</v>
      </c>
      <c r="S7617" s="100">
        <v>0.82395151804180744</v>
      </c>
      <c r="T7617" s="115">
        <v>0</v>
      </c>
    </row>
    <row r="7618" spans="1:20" x14ac:dyDescent="0.25">
      <c r="A7618" s="101" t="s">
        <v>40356</v>
      </c>
      <c r="B7618" s="101" t="s">
        <v>40357</v>
      </c>
      <c r="C7618" s="101" t="s">
        <v>40358</v>
      </c>
      <c r="D7618" s="101" t="s">
        <v>40359</v>
      </c>
      <c r="E7618" s="101" t="s">
        <v>40360</v>
      </c>
      <c r="F7618" s="101">
        <v>163590</v>
      </c>
      <c r="G7618" s="101" t="s">
        <v>40361</v>
      </c>
      <c r="H7618" s="64" t="s">
        <v>40356</v>
      </c>
      <c r="I7618" s="64" t="s">
        <v>40357</v>
      </c>
      <c r="J7618" s="64" t="s">
        <v>40358</v>
      </c>
      <c r="K7618" s="64" t="s">
        <v>40359</v>
      </c>
      <c r="L7618" s="64" t="s">
        <v>40360</v>
      </c>
      <c r="M7618" s="64">
        <v>163590</v>
      </c>
      <c r="N7618" s="64" t="s">
        <v>40361</v>
      </c>
      <c r="O7618" s="100">
        <v>3.6053893790804967E-2</v>
      </c>
      <c r="P7618" s="100">
        <v>0.15176147698693551</v>
      </c>
      <c r="Q7618" s="100">
        <v>-9.196728525121696E-2</v>
      </c>
      <c r="R7618" s="115">
        <v>7615</v>
      </c>
      <c r="S7618" s="100">
        <v>0.82389448284809452</v>
      </c>
      <c r="T7618" s="115">
        <v>0</v>
      </c>
    </row>
    <row r="7619" spans="1:20" x14ac:dyDescent="0.25">
      <c r="A7619" s="99" t="s">
        <v>40362</v>
      </c>
      <c r="B7619" s="99" t="s">
        <v>40363</v>
      </c>
      <c r="C7619" s="99" t="s">
        <v>40364</v>
      </c>
      <c r="D7619" s="99" t="s">
        <v>40365</v>
      </c>
      <c r="E7619" s="99" t="s">
        <v>40366</v>
      </c>
      <c r="F7619" s="99">
        <v>79833</v>
      </c>
      <c r="G7619" s="99" t="s">
        <v>40367</v>
      </c>
      <c r="H7619" s="64" t="s">
        <v>40362</v>
      </c>
      <c r="I7619" s="64" t="s">
        <v>40363</v>
      </c>
      <c r="J7619" s="64" t="s">
        <v>40364</v>
      </c>
      <c r="K7619" s="64" t="s">
        <v>40365</v>
      </c>
      <c r="L7619" s="64" t="s">
        <v>40366</v>
      </c>
      <c r="M7619" s="64">
        <v>79833</v>
      </c>
      <c r="N7619" s="64" t="s">
        <v>40367</v>
      </c>
      <c r="O7619" s="100">
        <v>1.630585598783334E-2</v>
      </c>
      <c r="P7619" s="100">
        <v>0.15174741423050916</v>
      </c>
      <c r="Q7619" s="100">
        <v>0.12504146359169077</v>
      </c>
      <c r="R7619" s="115">
        <v>7616</v>
      </c>
      <c r="S7619" s="100">
        <v>0.82383745514373796</v>
      </c>
      <c r="T7619" s="115">
        <v>0</v>
      </c>
    </row>
    <row r="7620" spans="1:20" x14ac:dyDescent="0.25">
      <c r="A7620" s="101" t="s">
        <v>40368</v>
      </c>
      <c r="B7620" s="101" t="s">
        <v>40369</v>
      </c>
      <c r="C7620" s="101" t="s">
        <v>40370</v>
      </c>
      <c r="D7620" s="101" t="s">
        <v>40371</v>
      </c>
      <c r="E7620" s="101" t="s">
        <v>40372</v>
      </c>
      <c r="F7620" s="101">
        <v>730262</v>
      </c>
      <c r="G7620" s="101" t="s">
        <v>40373</v>
      </c>
      <c r="O7620" s="100">
        <v>2.2401059525154723E-2</v>
      </c>
      <c r="P7620" s="100">
        <v>0.15168546616406922</v>
      </c>
      <c r="Q7620" s="100">
        <v>0.15075707672664163</v>
      </c>
      <c r="R7620" s="115">
        <v>7617</v>
      </c>
      <c r="S7620" s="100">
        <v>0.82378043492677122</v>
      </c>
      <c r="T7620" s="115">
        <v>0</v>
      </c>
    </row>
    <row r="7621" spans="1:20" x14ac:dyDescent="0.25">
      <c r="A7621" s="99" t="s">
        <v>40374</v>
      </c>
      <c r="B7621" s="99" t="s">
        <v>40375</v>
      </c>
      <c r="C7621" s="99" t="s">
        <v>40376</v>
      </c>
      <c r="D7621" s="99" t="s">
        <v>40377</v>
      </c>
      <c r="E7621" s="99" t="s">
        <v>40378</v>
      </c>
      <c r="F7621" s="99">
        <v>84681</v>
      </c>
      <c r="G7621" s="99" t="s">
        <v>40377</v>
      </c>
      <c r="H7621" s="64" t="s">
        <v>40374</v>
      </c>
      <c r="I7621" s="64" t="s">
        <v>40375</v>
      </c>
      <c r="J7621" s="64" t="s">
        <v>40376</v>
      </c>
      <c r="K7621" s="64" t="s">
        <v>40377</v>
      </c>
      <c r="L7621" s="64" t="s">
        <v>40378</v>
      </c>
      <c r="M7621" s="64">
        <v>84681</v>
      </c>
      <c r="N7621" s="64" t="s">
        <v>40377</v>
      </c>
      <c r="O7621" s="100">
        <v>-5.4185711307176795E-2</v>
      </c>
      <c r="P7621" s="100">
        <v>0.15140425100120808</v>
      </c>
      <c r="Q7621" s="100">
        <v>-0.35383555324612098</v>
      </c>
      <c r="R7621" s="115">
        <v>7618</v>
      </c>
      <c r="S7621" s="100">
        <v>0.82372342219522843</v>
      </c>
      <c r="T7621" s="115">
        <v>0</v>
      </c>
    </row>
    <row r="7622" spans="1:20" x14ac:dyDescent="0.25">
      <c r="A7622" s="101" t="s">
        <v>40379</v>
      </c>
      <c r="B7622" s="101" t="s">
        <v>40380</v>
      </c>
      <c r="C7622" s="101" t="s">
        <v>40381</v>
      </c>
      <c r="D7622" s="101" t="s">
        <v>40382</v>
      </c>
      <c r="E7622" s="101" t="s">
        <v>40383</v>
      </c>
      <c r="F7622" s="101">
        <v>23557</v>
      </c>
      <c r="G7622" s="101" t="s">
        <v>40384</v>
      </c>
      <c r="H7622" s="64" t="s">
        <v>40379</v>
      </c>
      <c r="I7622" s="64" t="s">
        <v>40380</v>
      </c>
      <c r="J7622" s="64" t="s">
        <v>40381</v>
      </c>
      <c r="K7622" s="64" t="s">
        <v>40382</v>
      </c>
      <c r="L7622" s="64" t="s">
        <v>40383</v>
      </c>
      <c r="M7622" s="64">
        <v>23557</v>
      </c>
      <c r="N7622" s="64" t="s">
        <v>40384</v>
      </c>
      <c r="O7622" s="100">
        <v>1.7019571675598713E-2</v>
      </c>
      <c r="P7622" s="100">
        <v>0.15136358789568069</v>
      </c>
      <c r="Q7622" s="100">
        <v>1.739279256854135E-2</v>
      </c>
      <c r="R7622" s="115">
        <v>7619</v>
      </c>
      <c r="S7622" s="100">
        <v>0.8236664169471446</v>
      </c>
      <c r="T7622" s="115">
        <v>0</v>
      </c>
    </row>
    <row r="7623" spans="1:20" x14ac:dyDescent="0.25">
      <c r="A7623" s="101" t="s">
        <v>40385</v>
      </c>
      <c r="B7623" s="101" t="s">
        <v>40386</v>
      </c>
      <c r="C7623" s="101" t="s">
        <v>40387</v>
      </c>
      <c r="D7623" s="101" t="s">
        <v>40388</v>
      </c>
      <c r="E7623" s="101" t="s">
        <v>40389</v>
      </c>
      <c r="F7623" s="101">
        <v>1740</v>
      </c>
      <c r="G7623" s="101" t="s">
        <v>40388</v>
      </c>
      <c r="H7623" s="64" t="s">
        <v>40385</v>
      </c>
      <c r="I7623" s="64" t="s">
        <v>40386</v>
      </c>
      <c r="J7623" s="64" t="s">
        <v>40387</v>
      </c>
      <c r="K7623" s="64" t="s">
        <v>40388</v>
      </c>
      <c r="L7623" s="64" t="s">
        <v>40389</v>
      </c>
      <c r="M7623" s="64">
        <v>1740</v>
      </c>
      <c r="N7623" s="64" t="s">
        <v>40388</v>
      </c>
      <c r="O7623" s="100">
        <v>-0.14692984335034712</v>
      </c>
      <c r="P7623" s="100">
        <v>0.15116348313484962</v>
      </c>
      <c r="Q7623" s="100">
        <v>-0.32692286125249992</v>
      </c>
      <c r="R7623" s="115">
        <v>7620</v>
      </c>
      <c r="S7623" s="100">
        <v>0.8236094191805553</v>
      </c>
      <c r="T7623" s="115">
        <v>0</v>
      </c>
    </row>
    <row r="7624" spans="1:20" x14ac:dyDescent="0.25">
      <c r="A7624" s="101" t="s">
        <v>40390</v>
      </c>
      <c r="B7624" s="101" t="s">
        <v>11962</v>
      </c>
      <c r="C7624" s="101" t="s">
        <v>11963</v>
      </c>
      <c r="D7624" s="101" t="s">
        <v>11964</v>
      </c>
      <c r="E7624" s="101" t="s">
        <v>11965</v>
      </c>
      <c r="F7624" s="101">
        <v>81832</v>
      </c>
      <c r="G7624" s="101" t="s">
        <v>11964</v>
      </c>
      <c r="H7624" s="64" t="s">
        <v>40390</v>
      </c>
      <c r="I7624" s="64" t="s">
        <v>11962</v>
      </c>
      <c r="J7624" s="64" t="s">
        <v>11963</v>
      </c>
      <c r="K7624" s="64" t="s">
        <v>11964</v>
      </c>
      <c r="L7624" s="64" t="s">
        <v>11965</v>
      </c>
      <c r="M7624" s="64">
        <v>81832</v>
      </c>
      <c r="N7624" s="64" t="s">
        <v>11964</v>
      </c>
      <c r="O7624" s="100">
        <v>1.4924765921623678E-2</v>
      </c>
      <c r="P7624" s="100">
        <v>0.15110479650440864</v>
      </c>
      <c r="Q7624" s="100">
        <v>0.18941140683196564</v>
      </c>
      <c r="R7624" s="115">
        <v>7621</v>
      </c>
      <c r="S7624" s="100">
        <v>0.82355242889349722</v>
      </c>
      <c r="T7624" s="115">
        <v>0</v>
      </c>
    </row>
    <row r="7625" spans="1:20" x14ac:dyDescent="0.25">
      <c r="A7625" s="99" t="s">
        <v>40391</v>
      </c>
      <c r="B7625" s="99" t="s">
        <v>40392</v>
      </c>
      <c r="C7625" s="99" t="s">
        <v>40393</v>
      </c>
      <c r="D7625" s="99" t="s">
        <v>40394</v>
      </c>
      <c r="E7625" s="99" t="s">
        <v>40395</v>
      </c>
      <c r="F7625" s="99">
        <v>55284</v>
      </c>
      <c r="G7625" s="99" t="s">
        <v>40394</v>
      </c>
      <c r="H7625" s="64" t="s">
        <v>40391</v>
      </c>
      <c r="I7625" s="64" t="s">
        <v>40392</v>
      </c>
      <c r="J7625" s="64" t="s">
        <v>40393</v>
      </c>
      <c r="K7625" s="64" t="s">
        <v>40394</v>
      </c>
      <c r="L7625" s="64" t="s">
        <v>40395</v>
      </c>
      <c r="M7625" s="64">
        <v>55284</v>
      </c>
      <c r="N7625" s="64" t="s">
        <v>40394</v>
      </c>
      <c r="O7625" s="100">
        <v>-7.5411474991762983E-2</v>
      </c>
      <c r="P7625" s="100">
        <v>0.15107646678133574</v>
      </c>
      <c r="Q7625" s="100">
        <v>-0.27638718790588446</v>
      </c>
      <c r="R7625" s="115">
        <v>7622</v>
      </c>
      <c r="S7625" s="100">
        <v>0.82349544608400738</v>
      </c>
      <c r="T7625" s="115">
        <v>0</v>
      </c>
    </row>
    <row r="7626" spans="1:20" x14ac:dyDescent="0.25">
      <c r="A7626" s="99" t="s">
        <v>40396</v>
      </c>
      <c r="B7626" s="99" t="s">
        <v>40397</v>
      </c>
      <c r="C7626" s="99" t="s">
        <v>40398</v>
      </c>
      <c r="D7626" s="99" t="s">
        <v>40399</v>
      </c>
      <c r="E7626" s="99" t="s">
        <v>40400</v>
      </c>
      <c r="F7626" s="99">
        <v>203</v>
      </c>
      <c r="G7626" s="99" t="s">
        <v>40401</v>
      </c>
      <c r="H7626" s="64" t="s">
        <v>40396</v>
      </c>
      <c r="I7626" s="64" t="s">
        <v>40397</v>
      </c>
      <c r="J7626" s="64" t="s">
        <v>40398</v>
      </c>
      <c r="K7626" s="64" t="s">
        <v>40399</v>
      </c>
      <c r="L7626" s="64" t="s">
        <v>40400</v>
      </c>
      <c r="M7626" s="64">
        <v>203</v>
      </c>
      <c r="N7626" s="64" t="s">
        <v>40401</v>
      </c>
      <c r="O7626" s="100">
        <v>7.574221886371571E-2</v>
      </c>
      <c r="P7626" s="100">
        <v>0.15107279174871932</v>
      </c>
      <c r="Q7626" s="100">
        <v>-9.9220989622794326E-2</v>
      </c>
      <c r="R7626" s="115">
        <v>7623</v>
      </c>
      <c r="S7626" s="100">
        <v>0.82343847075012411</v>
      </c>
      <c r="T7626" s="115">
        <v>0</v>
      </c>
    </row>
    <row r="7627" spans="1:20" x14ac:dyDescent="0.25">
      <c r="A7627" s="99" t="s">
        <v>40402</v>
      </c>
      <c r="B7627" s="99" t="s">
        <v>40403</v>
      </c>
      <c r="C7627" s="99" t="s">
        <v>40404</v>
      </c>
      <c r="D7627" s="99" t="s">
        <v>40405</v>
      </c>
      <c r="E7627" s="99" t="s">
        <v>40406</v>
      </c>
      <c r="F7627" s="99">
        <v>339855</v>
      </c>
      <c r="G7627" s="99" t="s">
        <v>40405</v>
      </c>
      <c r="O7627" s="100">
        <v>3.5758894530442085E-2</v>
      </c>
      <c r="P7627" s="100">
        <v>0.15094467516383431</v>
      </c>
      <c r="Q7627" s="100">
        <v>0.29819565472116671</v>
      </c>
      <c r="R7627" s="115">
        <v>7624</v>
      </c>
      <c r="S7627" s="100">
        <v>0.82338150288988587</v>
      </c>
      <c r="T7627" s="115">
        <v>0</v>
      </c>
    </row>
    <row r="7628" spans="1:20" x14ac:dyDescent="0.25">
      <c r="A7628" s="99" t="s">
        <v>40407</v>
      </c>
      <c r="B7628" s="99" t="s">
        <v>40408</v>
      </c>
      <c r="C7628" s="99" t="s">
        <v>40409</v>
      </c>
      <c r="D7628" s="99" t="s">
        <v>40410</v>
      </c>
      <c r="E7628" s="99" t="s">
        <v>40411</v>
      </c>
      <c r="F7628" s="99">
        <v>10588</v>
      </c>
      <c r="G7628" s="99" t="s">
        <v>40410</v>
      </c>
      <c r="H7628" s="64" t="s">
        <v>40407</v>
      </c>
      <c r="I7628" s="64" t="s">
        <v>40408</v>
      </c>
      <c r="J7628" s="64" t="s">
        <v>40409</v>
      </c>
      <c r="K7628" s="64" t="s">
        <v>40410</v>
      </c>
      <c r="L7628" s="64" t="s">
        <v>40411</v>
      </c>
      <c r="M7628" s="64">
        <v>10588</v>
      </c>
      <c r="N7628" s="64" t="s">
        <v>40410</v>
      </c>
      <c r="O7628" s="100">
        <v>-0.21293726499397875</v>
      </c>
      <c r="P7628" s="100">
        <v>0.15063221815628314</v>
      </c>
      <c r="Q7628" s="100">
        <v>-0.33879271331927846</v>
      </c>
      <c r="R7628" s="115">
        <v>7625</v>
      </c>
      <c r="S7628" s="100">
        <v>0.82332454250133236</v>
      </c>
      <c r="T7628" s="115">
        <v>0</v>
      </c>
    </row>
    <row r="7629" spans="1:20" x14ac:dyDescent="0.25">
      <c r="A7629" s="99" t="s">
        <v>40412</v>
      </c>
      <c r="B7629" s="99" t="s">
        <v>40413</v>
      </c>
      <c r="C7629" s="99" t="s">
        <v>40414</v>
      </c>
      <c r="D7629" s="99" t="s">
        <v>40415</v>
      </c>
      <c r="E7629" s="99" t="s">
        <v>40416</v>
      </c>
      <c r="F7629" s="99">
        <v>3337</v>
      </c>
      <c r="G7629" s="99" t="s">
        <v>40417</v>
      </c>
      <c r="H7629" s="64" t="s">
        <v>40412</v>
      </c>
      <c r="I7629" s="64" t="s">
        <v>40413</v>
      </c>
      <c r="J7629" s="64" t="s">
        <v>40414</v>
      </c>
      <c r="K7629" s="64" t="s">
        <v>40415</v>
      </c>
      <c r="L7629" s="64" t="s">
        <v>40416</v>
      </c>
      <c r="M7629" s="64">
        <v>3337</v>
      </c>
      <c r="N7629" s="64" t="s">
        <v>40417</v>
      </c>
      <c r="O7629" s="100">
        <v>-0.1058210137178672</v>
      </c>
      <c r="P7629" s="100">
        <v>0.15036024336005455</v>
      </c>
      <c r="Q7629" s="100">
        <v>-0.34271745024878142</v>
      </c>
      <c r="R7629" s="115">
        <v>7626</v>
      </c>
      <c r="S7629" s="100">
        <v>0.82326758958250412</v>
      </c>
      <c r="T7629" s="115">
        <v>0</v>
      </c>
    </row>
    <row r="7630" spans="1:20" x14ac:dyDescent="0.25">
      <c r="A7630" s="101" t="s">
        <v>40418</v>
      </c>
      <c r="B7630" s="101" t="s">
        <v>40419</v>
      </c>
      <c r="C7630" s="101" t="s">
        <v>40420</v>
      </c>
      <c r="D7630" s="101" t="s">
        <v>40420</v>
      </c>
      <c r="E7630" s="101" t="s">
        <v>40421</v>
      </c>
      <c r="F7630" s="101" t="s">
        <v>40422</v>
      </c>
      <c r="G7630" s="101" t="s">
        <v>40423</v>
      </c>
      <c r="H7630" s="64" t="s">
        <v>40418</v>
      </c>
      <c r="I7630" s="64" t="s">
        <v>40419</v>
      </c>
      <c r="J7630" s="64" t="s">
        <v>40420</v>
      </c>
      <c r="K7630" s="64" t="s">
        <v>40420</v>
      </c>
      <c r="L7630" s="64" t="s">
        <v>40421</v>
      </c>
      <c r="M7630" s="64" t="s">
        <v>40422</v>
      </c>
      <c r="N7630" s="64" t="s">
        <v>40423</v>
      </c>
      <c r="O7630" s="100">
        <v>-1.5105973470408927E-2</v>
      </c>
      <c r="P7630" s="100">
        <v>0.15035606473924273</v>
      </c>
      <c r="Q7630" s="100">
        <v>-2.1723597679865567E-2</v>
      </c>
      <c r="R7630" s="115">
        <v>7627</v>
      </c>
      <c r="S7630" s="100">
        <v>0.82321064413144196</v>
      </c>
      <c r="T7630" s="115">
        <v>0</v>
      </c>
    </row>
    <row r="7631" spans="1:20" x14ac:dyDescent="0.25">
      <c r="A7631" s="101" t="s">
        <v>40424</v>
      </c>
      <c r="B7631" s="101" t="s">
        <v>40425</v>
      </c>
      <c r="C7631" s="101" t="s">
        <v>40426</v>
      </c>
      <c r="D7631" s="101" t="s">
        <v>40427</v>
      </c>
      <c r="E7631" s="101" t="s">
        <v>40428</v>
      </c>
      <c r="F7631" s="101">
        <v>8091</v>
      </c>
      <c r="G7631" s="101" t="s">
        <v>40427</v>
      </c>
      <c r="H7631" s="64" t="s">
        <v>40424</v>
      </c>
      <c r="I7631" s="64" t="s">
        <v>40425</v>
      </c>
      <c r="J7631" s="64" t="s">
        <v>40426</v>
      </c>
      <c r="K7631" s="64" t="s">
        <v>40427</v>
      </c>
      <c r="L7631" s="64" t="s">
        <v>40428</v>
      </c>
      <c r="M7631" s="64">
        <v>8091</v>
      </c>
      <c r="N7631" s="64" t="s">
        <v>40427</v>
      </c>
      <c r="O7631" s="100">
        <v>4.8237048518734872E-2</v>
      </c>
      <c r="P7631" s="100">
        <v>0.15028273748672444</v>
      </c>
      <c r="Q7631" s="100">
        <v>-2.4134131829372112E-2</v>
      </c>
      <c r="R7631" s="115">
        <v>7628</v>
      </c>
      <c r="S7631" s="100">
        <v>0.82315370614618788</v>
      </c>
      <c r="T7631" s="115">
        <v>0</v>
      </c>
    </row>
    <row r="7632" spans="1:20" x14ac:dyDescent="0.25">
      <c r="A7632" s="101" t="s">
        <v>40429</v>
      </c>
      <c r="B7632" s="101" t="s">
        <v>40430</v>
      </c>
      <c r="C7632" s="101" t="s">
        <v>40431</v>
      </c>
      <c r="D7632" s="101" t="s">
        <v>40432</v>
      </c>
      <c r="E7632" s="101" t="s">
        <v>40433</v>
      </c>
      <c r="F7632" s="101">
        <v>60489</v>
      </c>
      <c r="G7632" s="101" t="s">
        <v>40434</v>
      </c>
      <c r="H7632" s="64" t="s">
        <v>40429</v>
      </c>
      <c r="I7632" s="64" t="s">
        <v>40430</v>
      </c>
      <c r="J7632" s="64" t="s">
        <v>40431</v>
      </c>
      <c r="K7632" s="64" t="s">
        <v>40432</v>
      </c>
      <c r="L7632" s="64" t="s">
        <v>40433</v>
      </c>
      <c r="M7632" s="64">
        <v>60489</v>
      </c>
      <c r="N7632" s="64" t="s">
        <v>40434</v>
      </c>
      <c r="O7632" s="100">
        <v>-0.15866971410513314</v>
      </c>
      <c r="P7632" s="100">
        <v>0.15015184967880196</v>
      </c>
      <c r="Q7632" s="100">
        <v>-0.34174720009871162</v>
      </c>
      <c r="R7632" s="115">
        <v>7629</v>
      </c>
      <c r="S7632" s="100">
        <v>0.82309677562478456</v>
      </c>
      <c r="T7632" s="115">
        <v>0</v>
      </c>
    </row>
    <row r="7633" spans="1:20" x14ac:dyDescent="0.25">
      <c r="A7633" s="101" t="s">
        <v>40435</v>
      </c>
      <c r="B7633" s="101" t="s">
        <v>40436</v>
      </c>
      <c r="C7633" s="101" t="s">
        <v>40437</v>
      </c>
      <c r="D7633" s="101" t="s">
        <v>40438</v>
      </c>
      <c r="E7633" s="101" t="s">
        <v>40439</v>
      </c>
      <c r="F7633" s="101">
        <v>56267</v>
      </c>
      <c r="G7633" s="101" t="s">
        <v>40440</v>
      </c>
      <c r="H7633" s="64" t="s">
        <v>40435</v>
      </c>
      <c r="I7633" s="64" t="s">
        <v>40436</v>
      </c>
      <c r="J7633" s="64" t="s">
        <v>40437</v>
      </c>
      <c r="K7633" s="64" t="s">
        <v>40438</v>
      </c>
      <c r="L7633" s="64" t="s">
        <v>40439</v>
      </c>
      <c r="M7633" s="64">
        <v>56267</v>
      </c>
      <c r="N7633" s="64" t="s">
        <v>40440</v>
      </c>
      <c r="O7633" s="100">
        <v>-7.3275345087429722E-2</v>
      </c>
      <c r="P7633" s="100">
        <v>0.15001050386206774</v>
      </c>
      <c r="Q7633" s="100">
        <v>-0.20749506049165392</v>
      </c>
      <c r="R7633" s="115">
        <v>7630</v>
      </c>
      <c r="S7633" s="100">
        <v>0.82303985256527545</v>
      </c>
      <c r="T7633" s="115">
        <v>0</v>
      </c>
    </row>
    <row r="7634" spans="1:20" x14ac:dyDescent="0.25">
      <c r="A7634" s="99" t="s">
        <v>40441</v>
      </c>
      <c r="B7634" s="99" t="s">
        <v>40442</v>
      </c>
      <c r="C7634" s="99" t="s">
        <v>40443</v>
      </c>
      <c r="D7634" s="99" t="s">
        <v>40444</v>
      </c>
      <c r="E7634" s="99" t="s">
        <v>40445</v>
      </c>
      <c r="F7634" s="99">
        <v>4153</v>
      </c>
      <c r="G7634" s="99" t="s">
        <v>40446</v>
      </c>
      <c r="H7634" s="64" t="s">
        <v>40441</v>
      </c>
      <c r="I7634" s="64" t="s">
        <v>40442</v>
      </c>
      <c r="J7634" s="64" t="s">
        <v>40443</v>
      </c>
      <c r="K7634" s="64" t="s">
        <v>40444</v>
      </c>
      <c r="L7634" s="64" t="s">
        <v>40445</v>
      </c>
      <c r="M7634" s="64">
        <v>4153</v>
      </c>
      <c r="N7634" s="64" t="s">
        <v>40446</v>
      </c>
      <c r="O7634" s="100">
        <v>9.9373115038612431E-2</v>
      </c>
      <c r="P7634" s="100">
        <v>0.14998327508441486</v>
      </c>
      <c r="Q7634" s="100">
        <v>0.10766615560436668</v>
      </c>
      <c r="R7634" s="115">
        <v>7631</v>
      </c>
      <c r="S7634" s="100">
        <v>0.82298293696570468</v>
      </c>
      <c r="T7634" s="115">
        <v>0</v>
      </c>
    </row>
    <row r="7635" spans="1:20" x14ac:dyDescent="0.25">
      <c r="A7635" s="101" t="s">
        <v>40447</v>
      </c>
      <c r="B7635" s="101" t="s">
        <v>40448</v>
      </c>
      <c r="C7635" s="101" t="s">
        <v>40449</v>
      </c>
      <c r="D7635" s="101" t="s">
        <v>40450</v>
      </c>
      <c r="E7635" s="101" t="s">
        <v>40451</v>
      </c>
      <c r="F7635" s="101">
        <v>6464</v>
      </c>
      <c r="G7635" s="101" t="s">
        <v>40452</v>
      </c>
      <c r="H7635" s="64" t="s">
        <v>40447</v>
      </c>
      <c r="I7635" s="64" t="s">
        <v>40448</v>
      </c>
      <c r="J7635" s="64" t="s">
        <v>40449</v>
      </c>
      <c r="K7635" s="64" t="s">
        <v>40450</v>
      </c>
      <c r="L7635" s="64" t="s">
        <v>40451</v>
      </c>
      <c r="M7635" s="64">
        <v>6464</v>
      </c>
      <c r="N7635" s="64" t="s">
        <v>40452</v>
      </c>
      <c r="O7635" s="100">
        <v>-0.16583284732221018</v>
      </c>
      <c r="P7635" s="100">
        <v>0.14995129785900776</v>
      </c>
      <c r="Q7635" s="100">
        <v>-0.33209774820438925</v>
      </c>
      <c r="R7635" s="115">
        <v>7632</v>
      </c>
      <c r="S7635" s="100">
        <v>0.82292602882411714</v>
      </c>
      <c r="T7635" s="115">
        <v>0</v>
      </c>
    </row>
    <row r="7636" spans="1:20" x14ac:dyDescent="0.25">
      <c r="A7636" s="99" t="s">
        <v>40453</v>
      </c>
      <c r="B7636" s="99" t="s">
        <v>40454</v>
      </c>
      <c r="C7636" s="99" t="s">
        <v>40455</v>
      </c>
      <c r="D7636" s="99" t="s">
        <v>40456</v>
      </c>
      <c r="E7636" s="99" t="s">
        <v>40457</v>
      </c>
      <c r="F7636" s="99">
        <v>80212</v>
      </c>
      <c r="G7636" s="99" t="s">
        <v>40458</v>
      </c>
      <c r="H7636" s="64" t="s">
        <v>40453</v>
      </c>
      <c r="I7636" s="64" t="s">
        <v>40454</v>
      </c>
      <c r="J7636" s="64" t="s">
        <v>40455</v>
      </c>
      <c r="K7636" s="64" t="s">
        <v>40456</v>
      </c>
      <c r="L7636" s="64" t="s">
        <v>40457</v>
      </c>
      <c r="M7636" s="64">
        <v>80212</v>
      </c>
      <c r="N7636" s="64" t="s">
        <v>40458</v>
      </c>
      <c r="O7636" s="100">
        <v>9.9639440413220967E-2</v>
      </c>
      <c r="P7636" s="100">
        <v>0.14983890301911099</v>
      </c>
      <c r="Q7636" s="100">
        <v>-7.6148061688569579E-2</v>
      </c>
      <c r="R7636" s="115">
        <v>7633</v>
      </c>
      <c r="S7636" s="100">
        <v>0.82286912813855873</v>
      </c>
      <c r="T7636" s="115">
        <v>0</v>
      </c>
    </row>
    <row r="7637" spans="1:20" x14ac:dyDescent="0.25">
      <c r="A7637" s="99" t="s">
        <v>40459</v>
      </c>
      <c r="B7637" s="99" t="s">
        <v>40460</v>
      </c>
      <c r="C7637" s="99" t="s">
        <v>40461</v>
      </c>
      <c r="D7637" s="99" t="s">
        <v>40462</v>
      </c>
      <c r="E7637" s="99" t="s">
        <v>40463</v>
      </c>
      <c r="F7637" s="99">
        <v>149111</v>
      </c>
      <c r="G7637" s="99" t="s">
        <v>40462</v>
      </c>
      <c r="O7637" s="100">
        <v>-3.9911810619588456E-2</v>
      </c>
      <c r="P7637" s="100">
        <v>0.14975621990030408</v>
      </c>
      <c r="Q7637" s="100">
        <v>3.9455993463739514E-2</v>
      </c>
      <c r="R7637" s="115">
        <v>7634</v>
      </c>
      <c r="S7637" s="100">
        <v>0.82281223490707589</v>
      </c>
      <c r="T7637" s="115">
        <v>0</v>
      </c>
    </row>
    <row r="7638" spans="1:20" x14ac:dyDescent="0.25">
      <c r="A7638" s="99" t="s">
        <v>40464</v>
      </c>
      <c r="B7638" s="99" t="s">
        <v>40465</v>
      </c>
      <c r="C7638" s="99" t="s">
        <v>40466</v>
      </c>
      <c r="D7638" s="99" t="s">
        <v>40467</v>
      </c>
      <c r="E7638" s="99" t="s">
        <v>40468</v>
      </c>
      <c r="F7638" s="99">
        <v>57520</v>
      </c>
      <c r="G7638" s="99" t="s">
        <v>40467</v>
      </c>
      <c r="H7638" s="64" t="s">
        <v>40464</v>
      </c>
      <c r="I7638" s="64" t="s">
        <v>40465</v>
      </c>
      <c r="J7638" s="64" t="s">
        <v>40466</v>
      </c>
      <c r="K7638" s="64" t="s">
        <v>40467</v>
      </c>
      <c r="L7638" s="64" t="s">
        <v>40468</v>
      </c>
      <c r="M7638" s="64">
        <v>57520</v>
      </c>
      <c r="N7638" s="64" t="s">
        <v>40467</v>
      </c>
      <c r="O7638" s="100">
        <v>2.597540536198607E-2</v>
      </c>
      <c r="P7638" s="100">
        <v>0.14974867310763443</v>
      </c>
      <c r="Q7638" s="100">
        <v>-0.21118906362593406</v>
      </c>
      <c r="R7638" s="115">
        <v>7635</v>
      </c>
      <c r="S7638" s="100">
        <v>0.82275534912771586</v>
      </c>
      <c r="T7638" s="115">
        <v>0</v>
      </c>
    </row>
    <row r="7639" spans="1:20" x14ac:dyDescent="0.25">
      <c r="A7639" s="101" t="s">
        <v>40469</v>
      </c>
      <c r="B7639" s="101" t="s">
        <v>40470</v>
      </c>
      <c r="C7639" s="101" t="s">
        <v>40471</v>
      </c>
      <c r="D7639" s="101" t="s">
        <v>40472</v>
      </c>
      <c r="E7639" s="101" t="s">
        <v>40473</v>
      </c>
      <c r="F7639" s="101">
        <v>9677</v>
      </c>
      <c r="G7639" s="101" t="s">
        <v>40474</v>
      </c>
      <c r="O7639" s="100">
        <v>2.9777742366362797E-2</v>
      </c>
      <c r="P7639" s="100">
        <v>0.14972146250639679</v>
      </c>
      <c r="Q7639" s="100">
        <v>-0.14663027144612198</v>
      </c>
      <c r="R7639" s="115">
        <v>7636</v>
      </c>
      <c r="S7639" s="100">
        <v>0.82269847079852665</v>
      </c>
      <c r="T7639" s="115">
        <v>0</v>
      </c>
    </row>
    <row r="7640" spans="1:20" x14ac:dyDescent="0.25">
      <c r="A7640" s="101" t="s">
        <v>40475</v>
      </c>
      <c r="B7640" s="101" t="s">
        <v>40476</v>
      </c>
      <c r="C7640" s="101" t="s">
        <v>40477</v>
      </c>
      <c r="D7640" s="101" t="s">
        <v>40478</v>
      </c>
      <c r="E7640" s="101" t="s">
        <v>40479</v>
      </c>
      <c r="F7640" s="101">
        <v>1999</v>
      </c>
      <c r="G7640" s="101" t="s">
        <v>40478</v>
      </c>
      <c r="O7640" s="100">
        <v>-4.4401402539350411E-2</v>
      </c>
      <c r="P7640" s="100">
        <v>0.14970884375385807</v>
      </c>
      <c r="Q7640" s="100">
        <v>-0.15158708227219603</v>
      </c>
      <c r="R7640" s="115">
        <v>7637</v>
      </c>
      <c r="S7640" s="100">
        <v>0.82264159991755714</v>
      </c>
      <c r="T7640" s="115">
        <v>0</v>
      </c>
    </row>
    <row r="7641" spans="1:20" x14ac:dyDescent="0.25">
      <c r="A7641" s="101" t="s">
        <v>40480</v>
      </c>
      <c r="B7641" s="101" t="s">
        <v>9919</v>
      </c>
      <c r="C7641" s="101" t="s">
        <v>9920</v>
      </c>
      <c r="D7641" s="101" t="s">
        <v>9921</v>
      </c>
      <c r="E7641" s="101" t="s">
        <v>9922</v>
      </c>
      <c r="F7641" s="101">
        <v>1357</v>
      </c>
      <c r="G7641" s="101" t="s">
        <v>9923</v>
      </c>
      <c r="H7641" s="64" t="s">
        <v>40480</v>
      </c>
      <c r="I7641" s="64" t="s">
        <v>9919</v>
      </c>
      <c r="J7641" s="64" t="s">
        <v>9920</v>
      </c>
      <c r="K7641" s="64" t="s">
        <v>9921</v>
      </c>
      <c r="L7641" s="64" t="s">
        <v>9922</v>
      </c>
      <c r="M7641" s="64">
        <v>1357</v>
      </c>
      <c r="N7641" s="64" t="s">
        <v>9923</v>
      </c>
      <c r="O7641" s="100">
        <v>-9.8650170642827217E-2</v>
      </c>
      <c r="P7641" s="100">
        <v>0.14969202726682751</v>
      </c>
      <c r="Q7641" s="100">
        <v>-5.8666310739824992E-2</v>
      </c>
      <c r="R7641" s="115">
        <v>7638</v>
      </c>
      <c r="S7641" s="100">
        <v>0.8225847364828569</v>
      </c>
      <c r="T7641" s="115">
        <v>0</v>
      </c>
    </row>
    <row r="7642" spans="1:20" x14ac:dyDescent="0.25">
      <c r="A7642" s="99" t="s">
        <v>40481</v>
      </c>
      <c r="B7642" s="99" t="s">
        <v>40482</v>
      </c>
      <c r="C7642" s="99" t="s">
        <v>40483</v>
      </c>
      <c r="D7642" s="99" t="s">
        <v>40484</v>
      </c>
      <c r="E7642" s="99" t="s">
        <v>40485</v>
      </c>
      <c r="F7642" s="99">
        <v>5162</v>
      </c>
      <c r="G7642" s="99" t="s">
        <v>40484</v>
      </c>
      <c r="H7642" s="64" t="s">
        <v>40481</v>
      </c>
      <c r="I7642" s="64" t="s">
        <v>40482</v>
      </c>
      <c r="J7642" s="64" t="s">
        <v>40483</v>
      </c>
      <c r="K7642" s="64" t="s">
        <v>40484</v>
      </c>
      <c r="L7642" s="64" t="s">
        <v>40485</v>
      </c>
      <c r="M7642" s="64">
        <v>5162</v>
      </c>
      <c r="N7642" s="64" t="s">
        <v>40484</v>
      </c>
      <c r="O7642" s="100">
        <v>-2.5234596304144874E-2</v>
      </c>
      <c r="P7642" s="100">
        <v>0.14954281716455992</v>
      </c>
      <c r="Q7642" s="100">
        <v>-3.5516686628151564E-2</v>
      </c>
      <c r="R7642" s="115">
        <v>7639</v>
      </c>
      <c r="S7642" s="100">
        <v>0.82252788049247605</v>
      </c>
      <c r="T7642" s="115">
        <v>0</v>
      </c>
    </row>
    <row r="7643" spans="1:20" x14ac:dyDescent="0.25">
      <c r="A7643" s="99" t="s">
        <v>40486</v>
      </c>
      <c r="B7643" s="99" t="s">
        <v>40487</v>
      </c>
      <c r="C7643" s="99" t="s">
        <v>40488</v>
      </c>
      <c r="D7643" s="99" t="s">
        <v>40489</v>
      </c>
      <c r="E7643" s="99" t="s">
        <v>40490</v>
      </c>
      <c r="F7643" s="99">
        <v>138199</v>
      </c>
      <c r="G7643" s="99" t="s">
        <v>40491</v>
      </c>
      <c r="H7643" s="64" t="s">
        <v>40486</v>
      </c>
      <c r="I7643" s="64" t="s">
        <v>40487</v>
      </c>
      <c r="J7643" s="64" t="s">
        <v>40488</v>
      </c>
      <c r="K7643" s="64" t="s">
        <v>40489</v>
      </c>
      <c r="L7643" s="64" t="s">
        <v>40490</v>
      </c>
      <c r="M7643" s="64">
        <v>138199</v>
      </c>
      <c r="N7643" s="64" t="s">
        <v>40491</v>
      </c>
      <c r="O7643" s="100">
        <v>-1.8788101438480798E-2</v>
      </c>
      <c r="P7643" s="100">
        <v>0.14953988948458005</v>
      </c>
      <c r="Q7643" s="100">
        <v>-2.1579795326329247E-2</v>
      </c>
      <c r="R7643" s="115">
        <v>7640</v>
      </c>
      <c r="S7643" s="100">
        <v>0.82247103194446591</v>
      </c>
      <c r="T7643" s="115">
        <v>0</v>
      </c>
    </row>
    <row r="7644" spans="1:20" x14ac:dyDescent="0.25">
      <c r="A7644" s="99" t="s">
        <v>40492</v>
      </c>
      <c r="B7644" s="99" t="s">
        <v>40493</v>
      </c>
      <c r="C7644" s="99" t="s">
        <v>40494</v>
      </c>
      <c r="D7644" s="99" t="s">
        <v>40495</v>
      </c>
      <c r="E7644" s="99" t="s">
        <v>40496</v>
      </c>
      <c r="F7644" s="99">
        <v>23670</v>
      </c>
      <c r="G7644" s="99" t="s">
        <v>40497</v>
      </c>
      <c r="H7644" s="64" t="s">
        <v>40492</v>
      </c>
      <c r="I7644" s="64" t="s">
        <v>40493</v>
      </c>
      <c r="J7644" s="64" t="s">
        <v>40494</v>
      </c>
      <c r="K7644" s="64" t="s">
        <v>40495</v>
      </c>
      <c r="L7644" s="64" t="s">
        <v>40496</v>
      </c>
      <c r="M7644" s="64">
        <v>23670</v>
      </c>
      <c r="N7644" s="64" t="s">
        <v>40497</v>
      </c>
      <c r="O7644" s="100">
        <v>4.5547141330592109E-2</v>
      </c>
      <c r="P7644" s="100">
        <v>0.14916901642188912</v>
      </c>
      <c r="Q7644" s="100">
        <v>0.19676061675676715</v>
      </c>
      <c r="R7644" s="115">
        <v>7641</v>
      </c>
      <c r="S7644" s="100">
        <v>0.82241419083687828</v>
      </c>
      <c r="T7644" s="115">
        <v>0</v>
      </c>
    </row>
    <row r="7645" spans="1:20" x14ac:dyDescent="0.25">
      <c r="A7645" s="101" t="s">
        <v>40498</v>
      </c>
      <c r="B7645" s="101" t="s">
        <v>40499</v>
      </c>
      <c r="C7645" s="101" t="s">
        <v>40500</v>
      </c>
      <c r="D7645" s="101" t="s">
        <v>40501</v>
      </c>
      <c r="E7645" s="101" t="s">
        <v>40502</v>
      </c>
      <c r="F7645" s="101">
        <v>284439</v>
      </c>
      <c r="G7645" s="101" t="s">
        <v>40503</v>
      </c>
      <c r="O7645" s="100">
        <v>6.8880742022593935E-2</v>
      </c>
      <c r="P7645" s="100">
        <v>0.14912834573179731</v>
      </c>
      <c r="Q7645" s="100">
        <v>0.30599371856158047</v>
      </c>
      <c r="R7645" s="115">
        <v>7642</v>
      </c>
      <c r="S7645" s="100">
        <v>0.82235735716776581</v>
      </c>
      <c r="T7645" s="115">
        <v>0</v>
      </c>
    </row>
    <row r="7646" spans="1:20" x14ac:dyDescent="0.25">
      <c r="A7646" s="101" t="s">
        <v>40504</v>
      </c>
      <c r="B7646" s="101" t="s">
        <v>29938</v>
      </c>
      <c r="C7646" s="101" t="s">
        <v>29939</v>
      </c>
      <c r="D7646" s="101" t="s">
        <v>29940</v>
      </c>
      <c r="E7646" s="101" t="s">
        <v>29941</v>
      </c>
      <c r="F7646" s="101">
        <v>1455</v>
      </c>
      <c r="G7646" s="101" t="s">
        <v>29940</v>
      </c>
      <c r="H7646" s="64" t="s">
        <v>40504</v>
      </c>
      <c r="I7646" s="64" t="s">
        <v>29938</v>
      </c>
      <c r="J7646" s="64" t="s">
        <v>29939</v>
      </c>
      <c r="K7646" s="64" t="s">
        <v>29940</v>
      </c>
      <c r="L7646" s="64" t="s">
        <v>29941</v>
      </c>
      <c r="M7646" s="64">
        <v>1455</v>
      </c>
      <c r="N7646" s="64" t="s">
        <v>29940</v>
      </c>
      <c r="O7646" s="100">
        <v>-0.17399191480903281</v>
      </c>
      <c r="P7646" s="100">
        <v>0.14910237599978426</v>
      </c>
      <c r="Q7646" s="100">
        <v>-0.34305996757433799</v>
      </c>
      <c r="R7646" s="115">
        <v>7643</v>
      </c>
      <c r="S7646" s="100">
        <v>0.82230053093518185</v>
      </c>
      <c r="T7646" s="115">
        <v>0</v>
      </c>
    </row>
    <row r="7647" spans="1:20" x14ac:dyDescent="0.25">
      <c r="A7647" s="101" t="s">
        <v>40505</v>
      </c>
      <c r="B7647" s="101" t="s">
        <v>40506</v>
      </c>
      <c r="C7647" s="101" t="s">
        <v>40507</v>
      </c>
      <c r="D7647" s="101" t="s">
        <v>40508</v>
      </c>
      <c r="E7647" s="101" t="s">
        <v>40509</v>
      </c>
      <c r="F7647" s="101">
        <v>2286</v>
      </c>
      <c r="G7647" s="101" t="s">
        <v>40508</v>
      </c>
      <c r="H7647" s="64" t="s">
        <v>40505</v>
      </c>
      <c r="I7647" s="64" t="s">
        <v>40506</v>
      </c>
      <c r="J7647" s="64" t="s">
        <v>40507</v>
      </c>
      <c r="K7647" s="64" t="s">
        <v>40508</v>
      </c>
      <c r="L7647" s="64" t="s">
        <v>40509</v>
      </c>
      <c r="M7647" s="64">
        <v>2286</v>
      </c>
      <c r="N7647" s="64" t="s">
        <v>40508</v>
      </c>
      <c r="O7647" s="100">
        <v>-0.11728243023598056</v>
      </c>
      <c r="P7647" s="100">
        <v>0.14905643890405382</v>
      </c>
      <c r="Q7647" s="100">
        <v>-0.23376442578603948</v>
      </c>
      <c r="R7647" s="115">
        <v>7644</v>
      </c>
      <c r="S7647" s="100">
        <v>0.82224371213718062</v>
      </c>
      <c r="T7647" s="115">
        <v>0</v>
      </c>
    </row>
    <row r="7648" spans="1:20" x14ac:dyDescent="0.25">
      <c r="A7648" s="99" t="s">
        <v>40510</v>
      </c>
      <c r="B7648" s="99" t="s">
        <v>40511</v>
      </c>
      <c r="C7648" s="99" t="s">
        <v>40512</v>
      </c>
      <c r="D7648" s="99" t="s">
        <v>40513</v>
      </c>
      <c r="E7648" s="99" t="s">
        <v>40514</v>
      </c>
      <c r="F7648" s="99">
        <v>3547</v>
      </c>
      <c r="G7648" s="99" t="s">
        <v>40513</v>
      </c>
      <c r="O7648" s="100">
        <v>-1.1306862824294323E-2</v>
      </c>
      <c r="P7648" s="100">
        <v>0.14905162238328368</v>
      </c>
      <c r="Q7648" s="100">
        <v>-0.1513486039014422</v>
      </c>
      <c r="R7648" s="115">
        <v>7645</v>
      </c>
      <c r="S7648" s="100">
        <v>0.82218690077181689</v>
      </c>
      <c r="T7648" s="115">
        <v>0</v>
      </c>
    </row>
    <row r="7649" spans="1:20" x14ac:dyDescent="0.25">
      <c r="A7649" s="101" t="s">
        <v>40515</v>
      </c>
      <c r="B7649" s="101" t="s">
        <v>40516</v>
      </c>
      <c r="C7649" s="101" t="s">
        <v>40517</v>
      </c>
      <c r="D7649" s="101" t="s">
        <v>40518</v>
      </c>
      <c r="E7649" s="101" t="s">
        <v>40519</v>
      </c>
      <c r="F7649" s="101">
        <v>587</v>
      </c>
      <c r="G7649" s="101" t="s">
        <v>40518</v>
      </c>
      <c r="H7649" s="64" t="s">
        <v>40515</v>
      </c>
      <c r="I7649" s="64" t="s">
        <v>40516</v>
      </c>
      <c r="J7649" s="64" t="s">
        <v>40517</v>
      </c>
      <c r="K7649" s="64" t="s">
        <v>40518</v>
      </c>
      <c r="L7649" s="64" t="s">
        <v>40519</v>
      </c>
      <c r="M7649" s="64">
        <v>587</v>
      </c>
      <c r="N7649" s="64" t="s">
        <v>40518</v>
      </c>
      <c r="O7649" s="100">
        <v>-0.15032159004959972</v>
      </c>
      <c r="P7649" s="100">
        <v>0.14904837094479381</v>
      </c>
      <c r="Q7649" s="100">
        <v>-0.31718699622958779</v>
      </c>
      <c r="R7649" s="115">
        <v>7646</v>
      </c>
      <c r="S7649" s="100">
        <v>0.82213009683714655</v>
      </c>
      <c r="T7649" s="115">
        <v>0</v>
      </c>
    </row>
    <row r="7650" spans="1:20" x14ac:dyDescent="0.25">
      <c r="A7650" s="101" t="s">
        <v>40520</v>
      </c>
      <c r="B7650" s="101" t="s">
        <v>40521</v>
      </c>
      <c r="C7650" s="101" t="s">
        <v>40522</v>
      </c>
      <c r="D7650" s="101" t="s">
        <v>40523</v>
      </c>
      <c r="E7650" s="101" t="s">
        <v>40524</v>
      </c>
      <c r="F7650" s="101">
        <v>137362</v>
      </c>
      <c r="G7650" s="101" t="s">
        <v>40525</v>
      </c>
      <c r="O7650" s="100">
        <v>-5.3351516792599613E-2</v>
      </c>
      <c r="P7650" s="100">
        <v>0.14902591793559722</v>
      </c>
      <c r="Q7650" s="100">
        <v>-0.36511291302016219</v>
      </c>
      <c r="R7650" s="115">
        <v>7647</v>
      </c>
      <c r="S7650" s="100">
        <v>0.82207330033122594</v>
      </c>
      <c r="T7650" s="115">
        <v>0</v>
      </c>
    </row>
    <row r="7651" spans="1:20" x14ac:dyDescent="0.25">
      <c r="A7651" s="101" t="s">
        <v>40526</v>
      </c>
      <c r="B7651" s="101" t="s">
        <v>40527</v>
      </c>
      <c r="C7651" s="101" t="s">
        <v>40528</v>
      </c>
      <c r="D7651" s="101" t="s">
        <v>40529</v>
      </c>
      <c r="E7651" s="101" t="s">
        <v>40530</v>
      </c>
      <c r="F7651" s="101">
        <v>2814</v>
      </c>
      <c r="G7651" s="101" t="s">
        <v>40531</v>
      </c>
      <c r="H7651" s="64" t="s">
        <v>40526</v>
      </c>
      <c r="I7651" s="64" t="s">
        <v>40527</v>
      </c>
      <c r="J7651" s="64" t="s">
        <v>40528</v>
      </c>
      <c r="K7651" s="64" t="s">
        <v>40529</v>
      </c>
      <c r="L7651" s="64" t="s">
        <v>40530</v>
      </c>
      <c r="M7651" s="64">
        <v>2814</v>
      </c>
      <c r="N7651" s="64" t="s">
        <v>40531</v>
      </c>
      <c r="O7651" s="100">
        <v>8.5772726352871781E-2</v>
      </c>
      <c r="P7651" s="100">
        <v>0.14891534122376349</v>
      </c>
      <c r="Q7651" s="100">
        <v>-0.10875915570498457</v>
      </c>
      <c r="R7651" s="115">
        <v>7648</v>
      </c>
      <c r="S7651" s="100">
        <v>0.82201651125211217</v>
      </c>
      <c r="T7651" s="115">
        <v>0</v>
      </c>
    </row>
    <row r="7652" spans="1:20" x14ac:dyDescent="0.25">
      <c r="A7652" s="101" t="s">
        <v>40532</v>
      </c>
      <c r="B7652" s="101" t="s">
        <v>26196</v>
      </c>
      <c r="C7652" s="101" t="s">
        <v>26197</v>
      </c>
      <c r="D7652" s="101" t="s">
        <v>26198</v>
      </c>
      <c r="E7652" s="101" t="s">
        <v>26199</v>
      </c>
      <c r="F7652" s="101">
        <v>388323</v>
      </c>
      <c r="G7652" s="101" t="s">
        <v>26200</v>
      </c>
      <c r="H7652" s="64" t="s">
        <v>40532</v>
      </c>
      <c r="I7652" s="64" t="s">
        <v>26196</v>
      </c>
      <c r="J7652" s="64" t="s">
        <v>26197</v>
      </c>
      <c r="K7652" s="64" t="s">
        <v>26198</v>
      </c>
      <c r="L7652" s="64" t="s">
        <v>26199</v>
      </c>
      <c r="M7652" s="64">
        <v>388323</v>
      </c>
      <c r="N7652" s="64" t="s">
        <v>26200</v>
      </c>
      <c r="O7652" s="100">
        <v>2.6772316402737129E-2</v>
      </c>
      <c r="P7652" s="100">
        <v>0.14885715062536906</v>
      </c>
      <c r="Q7652" s="100">
        <v>0.11640099177509126</v>
      </c>
      <c r="R7652" s="115">
        <v>7649</v>
      </c>
      <c r="S7652" s="100">
        <v>0.82195972959786345</v>
      </c>
      <c r="T7652" s="115">
        <v>0</v>
      </c>
    </row>
    <row r="7653" spans="1:20" x14ac:dyDescent="0.25">
      <c r="A7653" s="101" t="s">
        <v>40533</v>
      </c>
      <c r="B7653" s="101" t="s">
        <v>40534</v>
      </c>
      <c r="C7653" s="101" t="s">
        <v>40535</v>
      </c>
      <c r="D7653" s="101" t="s">
        <v>40536</v>
      </c>
      <c r="E7653" s="101" t="s">
        <v>40537</v>
      </c>
      <c r="F7653" s="101">
        <v>54386</v>
      </c>
      <c r="G7653" s="101" t="s">
        <v>40538</v>
      </c>
      <c r="O7653" s="100">
        <v>-6.0749002833802308E-2</v>
      </c>
      <c r="P7653" s="100">
        <v>0.1488160795970348</v>
      </c>
      <c r="Q7653" s="100">
        <v>-0.14978980018137572</v>
      </c>
      <c r="R7653" s="115">
        <v>7650</v>
      </c>
      <c r="S7653" s="100">
        <v>0.82190295536653835</v>
      </c>
      <c r="T7653" s="115">
        <v>0</v>
      </c>
    </row>
    <row r="7654" spans="1:20" x14ac:dyDescent="0.25">
      <c r="A7654" s="99" t="s">
        <v>40539</v>
      </c>
      <c r="B7654" s="99" t="s">
        <v>40540</v>
      </c>
      <c r="C7654" s="99" t="s">
        <v>40541</v>
      </c>
      <c r="D7654" s="99" t="s">
        <v>40542</v>
      </c>
      <c r="E7654" s="99" t="s">
        <v>40543</v>
      </c>
      <c r="F7654" s="99">
        <v>5621</v>
      </c>
      <c r="G7654" s="99" t="s">
        <v>40544</v>
      </c>
      <c r="H7654" s="64" t="s">
        <v>40539</v>
      </c>
      <c r="I7654" s="64" t="s">
        <v>40540</v>
      </c>
      <c r="J7654" s="64" t="s">
        <v>40541</v>
      </c>
      <c r="K7654" s="64" t="s">
        <v>40542</v>
      </c>
      <c r="L7654" s="64" t="s">
        <v>40543</v>
      </c>
      <c r="M7654" s="64">
        <v>5621</v>
      </c>
      <c r="N7654" s="64" t="s">
        <v>40544</v>
      </c>
      <c r="O7654" s="100">
        <v>1.7542053071711711E-2</v>
      </c>
      <c r="P7654" s="100">
        <v>0.14871024523514981</v>
      </c>
      <c r="Q7654" s="100">
        <v>0.11745293840881416</v>
      </c>
      <c r="R7654" s="115">
        <v>7651</v>
      </c>
      <c r="S7654" s="100">
        <v>0.82184618855619618</v>
      </c>
      <c r="T7654" s="115">
        <v>0</v>
      </c>
    </row>
    <row r="7655" spans="1:20" x14ac:dyDescent="0.25">
      <c r="A7655" s="99" t="s">
        <v>40545</v>
      </c>
      <c r="B7655" s="99" t="s">
        <v>40546</v>
      </c>
      <c r="C7655" s="99" t="s">
        <v>40547</v>
      </c>
      <c r="D7655" s="99" t="s">
        <v>40548</v>
      </c>
      <c r="E7655" s="99" t="s">
        <v>40549</v>
      </c>
      <c r="F7655" s="99">
        <v>945</v>
      </c>
      <c r="G7655" s="99" t="s">
        <v>40550</v>
      </c>
      <c r="H7655" s="64" t="s">
        <v>40545</v>
      </c>
      <c r="I7655" s="64" t="s">
        <v>40546</v>
      </c>
      <c r="J7655" s="64" t="s">
        <v>40547</v>
      </c>
      <c r="K7655" s="64" t="s">
        <v>40548</v>
      </c>
      <c r="L7655" s="64" t="s">
        <v>40549</v>
      </c>
      <c r="M7655" s="64">
        <v>945</v>
      </c>
      <c r="N7655" s="64" t="s">
        <v>40550</v>
      </c>
      <c r="O7655" s="100">
        <v>6.0236913275765046E-2</v>
      </c>
      <c r="P7655" s="100">
        <v>0.14868593453528789</v>
      </c>
      <c r="Q7655" s="100">
        <v>0.1230189368433338</v>
      </c>
      <c r="R7655" s="115">
        <v>7652</v>
      </c>
      <c r="S7655" s="100">
        <v>0.82178942916489761</v>
      </c>
      <c r="T7655" s="115">
        <v>0</v>
      </c>
    </row>
    <row r="7656" spans="1:20" x14ac:dyDescent="0.25">
      <c r="A7656" s="99" t="s">
        <v>40551</v>
      </c>
      <c r="B7656" s="99" t="s">
        <v>40552</v>
      </c>
      <c r="C7656" s="99" t="s">
        <v>40553</v>
      </c>
      <c r="D7656" s="99" t="s">
        <v>40554</v>
      </c>
      <c r="E7656" s="99" t="s">
        <v>40555</v>
      </c>
      <c r="F7656" s="99">
        <v>1384</v>
      </c>
      <c r="G7656" s="99" t="s">
        <v>40556</v>
      </c>
      <c r="H7656" s="64" t="s">
        <v>40551</v>
      </c>
      <c r="I7656" s="64" t="s">
        <v>40552</v>
      </c>
      <c r="J7656" s="64" t="s">
        <v>40553</v>
      </c>
      <c r="K7656" s="64" t="s">
        <v>40554</v>
      </c>
      <c r="L7656" s="64" t="s">
        <v>40555</v>
      </c>
      <c r="M7656" s="64">
        <v>1384</v>
      </c>
      <c r="N7656" s="64" t="s">
        <v>40556</v>
      </c>
      <c r="O7656" s="100">
        <v>-0.19710408257886944</v>
      </c>
      <c r="P7656" s="100">
        <v>0.14862655727160676</v>
      </c>
      <c r="Q7656" s="100">
        <v>-0.30950980293139096</v>
      </c>
      <c r="R7656" s="115">
        <v>7653</v>
      </c>
      <c r="S7656" s="100">
        <v>0.82173267719070331</v>
      </c>
      <c r="T7656" s="115">
        <v>0</v>
      </c>
    </row>
    <row r="7657" spans="1:20" x14ac:dyDescent="0.25">
      <c r="A7657" s="101" t="s">
        <v>40557</v>
      </c>
      <c r="B7657" s="101" t="s">
        <v>40558</v>
      </c>
      <c r="C7657" s="101" t="s">
        <v>40559</v>
      </c>
      <c r="D7657" s="101" t="s">
        <v>40560</v>
      </c>
      <c r="E7657" s="101" t="s">
        <v>40561</v>
      </c>
      <c r="F7657" s="101">
        <v>57700</v>
      </c>
      <c r="G7657" s="101" t="s">
        <v>40562</v>
      </c>
      <c r="H7657" s="64" t="s">
        <v>40557</v>
      </c>
      <c r="I7657" s="64" t="s">
        <v>40558</v>
      </c>
      <c r="J7657" s="64" t="s">
        <v>40559</v>
      </c>
      <c r="K7657" s="64" t="s">
        <v>40560</v>
      </c>
      <c r="L7657" s="64" t="s">
        <v>40561</v>
      </c>
      <c r="M7657" s="64">
        <v>57700</v>
      </c>
      <c r="N7657" s="64" t="s">
        <v>40563</v>
      </c>
      <c r="O7657" s="100">
        <v>-0.23745282050851949</v>
      </c>
      <c r="P7657" s="100">
        <v>0.14845828224730725</v>
      </c>
      <c r="Q7657" s="100">
        <v>-0.32576665494173873</v>
      </c>
      <c r="R7657" s="115">
        <v>7654</v>
      </c>
      <c r="S7657" s="100">
        <v>0.82167593263167538</v>
      </c>
      <c r="T7657" s="115">
        <v>0</v>
      </c>
    </row>
    <row r="7658" spans="1:20" x14ac:dyDescent="0.25">
      <c r="A7658" s="101" t="s">
        <v>40564</v>
      </c>
      <c r="B7658" s="101" t="s">
        <v>40565</v>
      </c>
      <c r="C7658" s="101" t="s">
        <v>40566</v>
      </c>
      <c r="D7658" s="101" t="s">
        <v>40567</v>
      </c>
      <c r="E7658" s="101" t="s">
        <v>40568</v>
      </c>
      <c r="F7658" s="101">
        <v>26018</v>
      </c>
      <c r="G7658" s="101" t="s">
        <v>40567</v>
      </c>
      <c r="H7658" s="64" t="s">
        <v>40564</v>
      </c>
      <c r="I7658" s="64" t="s">
        <v>40565</v>
      </c>
      <c r="J7658" s="64" t="s">
        <v>40566</v>
      </c>
      <c r="K7658" s="64" t="s">
        <v>40567</v>
      </c>
      <c r="L7658" s="64" t="s">
        <v>40568</v>
      </c>
      <c r="M7658" s="64">
        <v>26018</v>
      </c>
      <c r="N7658" s="64" t="s">
        <v>40567</v>
      </c>
      <c r="O7658" s="100">
        <v>-2.7347230062820516E-2</v>
      </c>
      <c r="P7658" s="100">
        <v>0.1483481384950579</v>
      </c>
      <c r="Q7658" s="100">
        <v>-0.10804754370993012</v>
      </c>
      <c r="R7658" s="115">
        <v>7655</v>
      </c>
      <c r="S7658" s="100">
        <v>0.82161919548587603</v>
      </c>
      <c r="T7658" s="115">
        <v>0</v>
      </c>
    </row>
    <row r="7659" spans="1:20" x14ac:dyDescent="0.25">
      <c r="A7659" s="101" t="s">
        <v>40569</v>
      </c>
      <c r="B7659" s="101" t="s">
        <v>40570</v>
      </c>
      <c r="C7659" s="101" t="s">
        <v>40571</v>
      </c>
      <c r="D7659" s="101" t="s">
        <v>40572</v>
      </c>
      <c r="E7659" s="101" t="s">
        <v>40573</v>
      </c>
      <c r="F7659" s="101">
        <v>664</v>
      </c>
      <c r="G7659" s="101" t="s">
        <v>40572</v>
      </c>
      <c r="H7659" s="64" t="s">
        <v>40569</v>
      </c>
      <c r="I7659" s="64" t="s">
        <v>40570</v>
      </c>
      <c r="J7659" s="64" t="s">
        <v>40571</v>
      </c>
      <c r="K7659" s="64" t="s">
        <v>40572</v>
      </c>
      <c r="L7659" s="64" t="s">
        <v>40573</v>
      </c>
      <c r="M7659" s="64">
        <v>664</v>
      </c>
      <c r="N7659" s="64" t="s">
        <v>40572</v>
      </c>
      <c r="O7659" s="100">
        <v>-2.2887698466516785E-2</v>
      </c>
      <c r="P7659" s="100">
        <v>0.14834529325217843</v>
      </c>
      <c r="Q7659" s="100">
        <v>-0.18150327057996277</v>
      </c>
      <c r="R7659" s="115">
        <v>7656</v>
      </c>
      <c r="S7659" s="100">
        <v>0.82156246575136871</v>
      </c>
      <c r="T7659" s="115">
        <v>0</v>
      </c>
    </row>
    <row r="7660" spans="1:20" x14ac:dyDescent="0.25">
      <c r="A7660" s="101" t="s">
        <v>40574</v>
      </c>
      <c r="B7660" s="101" t="s">
        <v>40575</v>
      </c>
      <c r="C7660" s="101" t="s">
        <v>40576</v>
      </c>
      <c r="D7660" s="101" t="s">
        <v>40577</v>
      </c>
      <c r="E7660" s="101" t="s">
        <v>40578</v>
      </c>
      <c r="F7660" s="101">
        <v>5919</v>
      </c>
      <c r="G7660" s="101" t="s">
        <v>40579</v>
      </c>
      <c r="H7660" s="64" t="s">
        <v>40574</v>
      </c>
      <c r="I7660" s="64" t="s">
        <v>40575</v>
      </c>
      <c r="J7660" s="64" t="s">
        <v>40576</v>
      </c>
      <c r="K7660" s="64" t="s">
        <v>40577</v>
      </c>
      <c r="L7660" s="64" t="s">
        <v>40578</v>
      </c>
      <c r="M7660" s="64">
        <v>5919</v>
      </c>
      <c r="N7660" s="64" t="s">
        <v>40579</v>
      </c>
      <c r="O7660" s="100">
        <v>4.272326066214395E-2</v>
      </c>
      <c r="P7660" s="100">
        <v>0.14825008022156613</v>
      </c>
      <c r="Q7660" s="100">
        <v>0.13021445961398587</v>
      </c>
      <c r="R7660" s="115">
        <v>7657</v>
      </c>
      <c r="S7660" s="100">
        <v>0.82150574342621752</v>
      </c>
      <c r="T7660" s="115">
        <v>0</v>
      </c>
    </row>
    <row r="7661" spans="1:20" x14ac:dyDescent="0.25">
      <c r="A7661" s="99" t="s">
        <v>40580</v>
      </c>
      <c r="B7661" s="99" t="s">
        <v>40581</v>
      </c>
      <c r="C7661" s="99" t="s">
        <v>40582</v>
      </c>
      <c r="D7661" s="99" t="s">
        <v>40583</v>
      </c>
      <c r="E7661" s="99" t="s">
        <v>40584</v>
      </c>
      <c r="F7661" s="99">
        <v>79035</v>
      </c>
      <c r="G7661" s="99" t="s">
        <v>40585</v>
      </c>
      <c r="O7661" s="100">
        <v>-2.8840602903067326E-2</v>
      </c>
      <c r="P7661" s="100">
        <v>0.14818649084363369</v>
      </c>
      <c r="Q7661" s="100">
        <v>-0.14666509129605476</v>
      </c>
      <c r="R7661" s="115">
        <v>7658</v>
      </c>
      <c r="S7661" s="100">
        <v>0.82144902850848711</v>
      </c>
      <c r="T7661" s="115">
        <v>0</v>
      </c>
    </row>
    <row r="7662" spans="1:20" x14ac:dyDescent="0.25">
      <c r="A7662" s="101" t="s">
        <v>40586</v>
      </c>
      <c r="B7662" s="101" t="s">
        <v>40587</v>
      </c>
      <c r="C7662" s="101" t="s">
        <v>40588</v>
      </c>
      <c r="D7662" s="101" t="s">
        <v>40589</v>
      </c>
      <c r="E7662" s="101" t="s">
        <v>40590</v>
      </c>
      <c r="F7662" s="101">
        <v>23072</v>
      </c>
      <c r="G7662" s="101" t="s">
        <v>40589</v>
      </c>
      <c r="H7662" s="64" t="s">
        <v>40586</v>
      </c>
      <c r="I7662" s="64" t="s">
        <v>40587</v>
      </c>
      <c r="J7662" s="64" t="s">
        <v>40588</v>
      </c>
      <c r="K7662" s="64" t="s">
        <v>40589</v>
      </c>
      <c r="L7662" s="64" t="s">
        <v>40590</v>
      </c>
      <c r="M7662" s="64">
        <v>23072</v>
      </c>
      <c r="N7662" s="64" t="s">
        <v>40589</v>
      </c>
      <c r="O7662" s="100">
        <v>9.9836635380480803E-3</v>
      </c>
      <c r="P7662" s="100">
        <v>0.14818409058610749</v>
      </c>
      <c r="Q7662" s="100">
        <v>0.19855453648240706</v>
      </c>
      <c r="R7662" s="115">
        <v>7659</v>
      </c>
      <c r="S7662" s="100">
        <v>0.82139232099624315</v>
      </c>
      <c r="T7662" s="115">
        <v>0</v>
      </c>
    </row>
    <row r="7663" spans="1:20" x14ac:dyDescent="0.25">
      <c r="A7663" s="99" t="s">
        <v>40591</v>
      </c>
      <c r="B7663" s="99" t="s">
        <v>40592</v>
      </c>
      <c r="C7663" s="99" t="s">
        <v>40593</v>
      </c>
      <c r="D7663" s="99" t="s">
        <v>40594</v>
      </c>
      <c r="E7663" s="99" t="s">
        <v>40595</v>
      </c>
      <c r="F7663" s="99">
        <v>4240</v>
      </c>
      <c r="G7663" s="99" t="s">
        <v>40596</v>
      </c>
      <c r="H7663" s="64" t="s">
        <v>40591</v>
      </c>
      <c r="I7663" s="64" t="s">
        <v>40592</v>
      </c>
      <c r="J7663" s="64" t="s">
        <v>40593</v>
      </c>
      <c r="K7663" s="64" t="s">
        <v>40594</v>
      </c>
      <c r="L7663" s="64" t="s">
        <v>40595</v>
      </c>
      <c r="M7663" s="64">
        <v>4240</v>
      </c>
      <c r="N7663" s="64" t="s">
        <v>40596</v>
      </c>
      <c r="O7663" s="100">
        <v>6.0731862863231012E-2</v>
      </c>
      <c r="P7663" s="100">
        <v>0.14803757064577999</v>
      </c>
      <c r="Q7663" s="100">
        <v>0.18728508203672048</v>
      </c>
      <c r="R7663" s="115">
        <v>7660</v>
      </c>
      <c r="S7663" s="100">
        <v>0.82133562088755185</v>
      </c>
      <c r="T7663" s="115">
        <v>0</v>
      </c>
    </row>
    <row r="7664" spans="1:20" x14ac:dyDescent="0.25">
      <c r="A7664" s="99" t="s">
        <v>40597</v>
      </c>
      <c r="B7664" s="99" t="s">
        <v>40598</v>
      </c>
      <c r="C7664" s="99" t="s">
        <v>40599</v>
      </c>
      <c r="D7664" s="99" t="s">
        <v>40600</v>
      </c>
      <c r="E7664" s="99" t="s">
        <v>40601</v>
      </c>
      <c r="F7664" s="99">
        <v>799</v>
      </c>
      <c r="G7664" s="99" t="s">
        <v>40600</v>
      </c>
      <c r="H7664" s="64" t="s">
        <v>40597</v>
      </c>
      <c r="I7664" s="64" t="s">
        <v>40598</v>
      </c>
      <c r="J7664" s="64" t="s">
        <v>40599</v>
      </c>
      <c r="K7664" s="64" t="s">
        <v>40600</v>
      </c>
      <c r="L7664" s="64" t="s">
        <v>40601</v>
      </c>
      <c r="M7664" s="64">
        <v>799</v>
      </c>
      <c r="N7664" s="64" t="s">
        <v>40600</v>
      </c>
      <c r="O7664" s="100">
        <v>-3.6508221302653729E-2</v>
      </c>
      <c r="P7664" s="100">
        <v>0.14799219713942419</v>
      </c>
      <c r="Q7664" s="100">
        <v>-4.3588398811772261E-2</v>
      </c>
      <c r="R7664" s="115">
        <v>7661</v>
      </c>
      <c r="S7664" s="100">
        <v>0.82127892818048065</v>
      </c>
      <c r="T7664" s="115">
        <v>0</v>
      </c>
    </row>
    <row r="7665" spans="1:20" x14ac:dyDescent="0.25">
      <c r="A7665" s="99" t="s">
        <v>40602</v>
      </c>
      <c r="B7665" s="99" t="s">
        <v>40603</v>
      </c>
      <c r="C7665" s="99" t="s">
        <v>40604</v>
      </c>
      <c r="D7665" s="99" t="s">
        <v>40605</v>
      </c>
      <c r="E7665" s="99" t="s">
        <v>40606</v>
      </c>
      <c r="F7665" s="99">
        <v>51606</v>
      </c>
      <c r="G7665" s="99" t="s">
        <v>40607</v>
      </c>
      <c r="O7665" s="100">
        <v>-0.12666696266821439</v>
      </c>
      <c r="P7665" s="100">
        <v>0.1479845670621977</v>
      </c>
      <c r="Q7665" s="100">
        <v>-0.15716040241267773</v>
      </c>
      <c r="R7665" s="115">
        <v>7662</v>
      </c>
      <c r="S7665" s="100">
        <v>0.82122224287309697</v>
      </c>
      <c r="T7665" s="115">
        <v>0</v>
      </c>
    </row>
    <row r="7666" spans="1:20" x14ac:dyDescent="0.25">
      <c r="A7666" s="99" t="s">
        <v>40608</v>
      </c>
      <c r="B7666" s="99" t="s">
        <v>40609</v>
      </c>
      <c r="C7666" s="99" t="s">
        <v>40610</v>
      </c>
      <c r="D7666" s="99" t="s">
        <v>40611</v>
      </c>
      <c r="E7666" s="99" t="s">
        <v>40612</v>
      </c>
      <c r="F7666" s="99">
        <v>3118</v>
      </c>
      <c r="G7666" s="99" t="s">
        <v>40613</v>
      </c>
      <c r="H7666" s="64" t="s">
        <v>40608</v>
      </c>
      <c r="I7666" s="64" t="s">
        <v>40609</v>
      </c>
      <c r="J7666" s="64" t="s">
        <v>40610</v>
      </c>
      <c r="K7666" s="64" t="s">
        <v>40611</v>
      </c>
      <c r="L7666" s="64" t="s">
        <v>40612</v>
      </c>
      <c r="M7666" s="64">
        <v>3118</v>
      </c>
      <c r="N7666" s="64" t="s">
        <v>40613</v>
      </c>
      <c r="O7666" s="100">
        <v>-2.0491868194961727E-2</v>
      </c>
      <c r="P7666" s="100">
        <v>0.14771577500880045</v>
      </c>
      <c r="Q7666" s="100">
        <v>-0.29767512353378173</v>
      </c>
      <c r="R7666" s="115">
        <v>7663</v>
      </c>
      <c r="S7666" s="100">
        <v>0.8211655649634696</v>
      </c>
      <c r="T7666" s="115">
        <v>0</v>
      </c>
    </row>
    <row r="7667" spans="1:20" x14ac:dyDescent="0.25">
      <c r="A7667" s="99" t="s">
        <v>40614</v>
      </c>
      <c r="B7667" s="99" t="s">
        <v>40615</v>
      </c>
      <c r="C7667" s="99" t="s">
        <v>40616</v>
      </c>
      <c r="D7667" s="99" t="s">
        <v>40617</v>
      </c>
      <c r="E7667" s="99" t="s">
        <v>40618</v>
      </c>
      <c r="F7667" s="99">
        <v>9733</v>
      </c>
      <c r="G7667" s="99" t="s">
        <v>40617</v>
      </c>
      <c r="O7667" s="100">
        <v>2.85203572186573E-2</v>
      </c>
      <c r="P7667" s="100">
        <v>0.14770419819106176</v>
      </c>
      <c r="Q7667" s="100">
        <v>-0.14508568992027468</v>
      </c>
      <c r="R7667" s="115">
        <v>7664</v>
      </c>
      <c r="S7667" s="100">
        <v>0.82110889444966784</v>
      </c>
      <c r="T7667" s="115">
        <v>0</v>
      </c>
    </row>
    <row r="7668" spans="1:20" x14ac:dyDescent="0.25">
      <c r="A7668" s="99" t="s">
        <v>40619</v>
      </c>
      <c r="B7668" s="99" t="s">
        <v>40620</v>
      </c>
      <c r="C7668" s="99" t="s">
        <v>40621</v>
      </c>
      <c r="D7668" s="99" t="s">
        <v>40622</v>
      </c>
      <c r="E7668" s="99" t="s">
        <v>40623</v>
      </c>
      <c r="F7668" s="99">
        <v>9125</v>
      </c>
      <c r="G7668" s="99" t="s">
        <v>40624</v>
      </c>
      <c r="H7668" s="64" t="s">
        <v>40619</v>
      </c>
      <c r="I7668" s="64" t="s">
        <v>40620</v>
      </c>
      <c r="J7668" s="64" t="s">
        <v>40621</v>
      </c>
      <c r="K7668" s="64" t="s">
        <v>40622</v>
      </c>
      <c r="L7668" s="64" t="s">
        <v>40623</v>
      </c>
      <c r="M7668" s="64">
        <v>9125</v>
      </c>
      <c r="N7668" s="64" t="s">
        <v>40624</v>
      </c>
      <c r="O7668" s="100">
        <v>-0.16565513367787907</v>
      </c>
      <c r="P7668" s="100">
        <v>0.14749027586200145</v>
      </c>
      <c r="Q7668" s="100">
        <v>-0.32465728394921883</v>
      </c>
      <c r="R7668" s="115">
        <v>7665</v>
      </c>
      <c r="S7668" s="100">
        <v>0.82105223132976179</v>
      </c>
      <c r="T7668" s="115">
        <v>0</v>
      </c>
    </row>
    <row r="7669" spans="1:20" x14ac:dyDescent="0.25">
      <c r="A7669" s="101" t="s">
        <v>40625</v>
      </c>
      <c r="B7669" s="101" t="s">
        <v>40626</v>
      </c>
      <c r="C7669" s="101" t="s">
        <v>40627</v>
      </c>
      <c r="D7669" s="101" t="s">
        <v>40628</v>
      </c>
      <c r="E7669" s="101" t="s">
        <v>40629</v>
      </c>
      <c r="F7669" s="101">
        <v>8662</v>
      </c>
      <c r="G7669" s="101" t="s">
        <v>40628</v>
      </c>
      <c r="H7669" s="64" t="s">
        <v>40625</v>
      </c>
      <c r="I7669" s="64" t="s">
        <v>40626</v>
      </c>
      <c r="J7669" s="64" t="s">
        <v>40627</v>
      </c>
      <c r="K7669" s="64" t="s">
        <v>40628</v>
      </c>
      <c r="L7669" s="64" t="s">
        <v>40629</v>
      </c>
      <c r="M7669" s="64">
        <v>8662</v>
      </c>
      <c r="N7669" s="64" t="s">
        <v>40628</v>
      </c>
      <c r="O7669" s="100">
        <v>-0.16486565425540942</v>
      </c>
      <c r="P7669" s="100">
        <v>0.14736939985255865</v>
      </c>
      <c r="Q7669" s="100">
        <v>-0.35806623921291819</v>
      </c>
      <c r="R7669" s="115">
        <v>7666</v>
      </c>
      <c r="S7669" s="100">
        <v>0.82099557560182246</v>
      </c>
      <c r="T7669" s="115">
        <v>0</v>
      </c>
    </row>
    <row r="7670" spans="1:20" x14ac:dyDescent="0.25">
      <c r="A7670" s="99" t="s">
        <v>40630</v>
      </c>
      <c r="B7670" s="99" t="s">
        <v>40631</v>
      </c>
      <c r="C7670" s="99" t="s">
        <v>40632</v>
      </c>
      <c r="D7670" s="99" t="s">
        <v>40633</v>
      </c>
      <c r="E7670" s="99" t="s">
        <v>40634</v>
      </c>
      <c r="F7670" s="99">
        <v>353219</v>
      </c>
      <c r="G7670" s="99" t="s">
        <v>40633</v>
      </c>
      <c r="H7670" s="64" t="s">
        <v>40630</v>
      </c>
      <c r="I7670" s="64" t="s">
        <v>40631</v>
      </c>
      <c r="J7670" s="64" t="s">
        <v>40632</v>
      </c>
      <c r="K7670" s="64" t="s">
        <v>40633</v>
      </c>
      <c r="L7670" s="64" t="s">
        <v>40634</v>
      </c>
      <c r="M7670" s="64">
        <v>353219</v>
      </c>
      <c r="N7670" s="64" t="s">
        <v>40633</v>
      </c>
      <c r="O7670" s="100">
        <v>2.87115523188162E-2</v>
      </c>
      <c r="P7670" s="100">
        <v>0.14735214600426444</v>
      </c>
      <c r="Q7670" s="100">
        <v>0.10785966289079064</v>
      </c>
      <c r="R7670" s="115">
        <v>7667</v>
      </c>
      <c r="S7670" s="100">
        <v>0.82093892726392137</v>
      </c>
      <c r="T7670" s="115">
        <v>0</v>
      </c>
    </row>
    <row r="7671" spans="1:20" x14ac:dyDescent="0.25">
      <c r="A7671" s="101" t="s">
        <v>40635</v>
      </c>
      <c r="B7671" s="101" t="s">
        <v>40636</v>
      </c>
      <c r="C7671" s="101" t="s">
        <v>40637</v>
      </c>
      <c r="D7671" s="101" t="s">
        <v>40638</v>
      </c>
      <c r="E7671" s="101" t="s">
        <v>40639</v>
      </c>
      <c r="F7671" s="101">
        <v>3187</v>
      </c>
      <c r="G7671" s="101" t="s">
        <v>40640</v>
      </c>
      <c r="H7671" s="64" t="s">
        <v>40635</v>
      </c>
      <c r="I7671" s="64" t="s">
        <v>40636</v>
      </c>
      <c r="J7671" s="64" t="s">
        <v>40637</v>
      </c>
      <c r="K7671" s="64" t="s">
        <v>40638</v>
      </c>
      <c r="L7671" s="64" t="s">
        <v>40639</v>
      </c>
      <c r="M7671" s="64">
        <v>3187</v>
      </c>
      <c r="N7671" s="64" t="s">
        <v>40640</v>
      </c>
      <c r="O7671" s="100">
        <v>3.0787466961443407E-2</v>
      </c>
      <c r="P7671" s="100">
        <v>0.14733429277087454</v>
      </c>
      <c r="Q7671" s="100">
        <v>0.27841734932540918</v>
      </c>
      <c r="R7671" s="115">
        <v>7668</v>
      </c>
      <c r="S7671" s="100">
        <v>0.82088228631413085</v>
      </c>
      <c r="T7671" s="115">
        <v>0</v>
      </c>
    </row>
    <row r="7672" spans="1:20" x14ac:dyDescent="0.25">
      <c r="A7672" s="99" t="s">
        <v>40641</v>
      </c>
      <c r="B7672" s="99" t="s">
        <v>40642</v>
      </c>
      <c r="C7672" s="99" t="s">
        <v>40643</v>
      </c>
      <c r="D7672" s="99" t="s">
        <v>40644</v>
      </c>
      <c r="E7672" s="99" t="s">
        <v>40645</v>
      </c>
      <c r="F7672" s="99">
        <v>57488</v>
      </c>
      <c r="G7672" s="99" t="s">
        <v>40644</v>
      </c>
      <c r="O7672" s="100">
        <v>-0.25870547229317109</v>
      </c>
      <c r="P7672" s="100">
        <v>0.14720062794709071</v>
      </c>
      <c r="Q7672" s="100">
        <v>1.6998312700994833E-2</v>
      </c>
      <c r="R7672" s="115">
        <v>7669</v>
      </c>
      <c r="S7672" s="100">
        <v>0.8208256527505241</v>
      </c>
      <c r="T7672" s="115">
        <v>0</v>
      </c>
    </row>
    <row r="7673" spans="1:20" x14ac:dyDescent="0.25">
      <c r="A7673" s="101" t="s">
        <v>40646</v>
      </c>
      <c r="B7673" s="101" t="s">
        <v>40647</v>
      </c>
      <c r="C7673" s="101" t="s">
        <v>40648</v>
      </c>
      <c r="D7673" s="101" t="s">
        <v>40649</v>
      </c>
      <c r="E7673" s="101" t="s">
        <v>40650</v>
      </c>
      <c r="F7673" s="101">
        <v>2633</v>
      </c>
      <c r="G7673" s="101" t="s">
        <v>40649</v>
      </c>
      <c r="H7673" s="64" t="s">
        <v>40646</v>
      </c>
      <c r="I7673" s="64" t="s">
        <v>40647</v>
      </c>
      <c r="J7673" s="64" t="s">
        <v>40648</v>
      </c>
      <c r="K7673" s="64" t="s">
        <v>40649</v>
      </c>
      <c r="L7673" s="64" t="s">
        <v>40650</v>
      </c>
      <c r="M7673" s="64">
        <v>2633</v>
      </c>
      <c r="N7673" s="64" t="s">
        <v>40649</v>
      </c>
      <c r="O7673" s="100">
        <v>-4.5336292718459847E-2</v>
      </c>
      <c r="P7673" s="100">
        <v>0.14717830811518773</v>
      </c>
      <c r="Q7673" s="100">
        <v>-2.3726814706797023E-2</v>
      </c>
      <c r="R7673" s="115">
        <v>7670</v>
      </c>
      <c r="S7673" s="100">
        <v>0.8207690265711749</v>
      </c>
      <c r="T7673" s="115">
        <v>0</v>
      </c>
    </row>
    <row r="7674" spans="1:20" x14ac:dyDescent="0.25">
      <c r="A7674" s="99" t="s">
        <v>40651</v>
      </c>
      <c r="B7674" s="99" t="s">
        <v>40652</v>
      </c>
      <c r="C7674" s="99" t="s">
        <v>40653</v>
      </c>
      <c r="D7674" s="99" t="s">
        <v>40654</v>
      </c>
      <c r="E7674" s="99" t="s">
        <v>40655</v>
      </c>
      <c r="F7674" s="99">
        <v>2979</v>
      </c>
      <c r="G7674" s="99" t="s">
        <v>40656</v>
      </c>
      <c r="H7674" s="64" t="s">
        <v>40651</v>
      </c>
      <c r="I7674" s="64" t="s">
        <v>40652</v>
      </c>
      <c r="J7674" s="64" t="s">
        <v>40653</v>
      </c>
      <c r="K7674" s="64" t="s">
        <v>40654</v>
      </c>
      <c r="L7674" s="64" t="s">
        <v>40655</v>
      </c>
      <c r="M7674" s="64">
        <v>2979</v>
      </c>
      <c r="N7674" s="64" t="s">
        <v>40656</v>
      </c>
      <c r="O7674" s="100">
        <v>-2.3834708873982341E-2</v>
      </c>
      <c r="P7674" s="100">
        <v>0.14700037920122086</v>
      </c>
      <c r="Q7674" s="100">
        <v>-1.5837903852395904E-2</v>
      </c>
      <c r="R7674" s="115">
        <v>7671</v>
      </c>
      <c r="S7674" s="100">
        <v>0.82071240777415799</v>
      </c>
      <c r="T7674" s="115">
        <v>0</v>
      </c>
    </row>
    <row r="7675" spans="1:20" x14ac:dyDescent="0.25">
      <c r="A7675" s="101" t="s">
        <v>40657</v>
      </c>
      <c r="B7675" s="101" t="s">
        <v>40658</v>
      </c>
      <c r="C7675" s="101" t="s">
        <v>40659</v>
      </c>
      <c r="D7675" s="101" t="s">
        <v>40660</v>
      </c>
      <c r="E7675" s="101" t="s">
        <v>40661</v>
      </c>
      <c r="F7675" s="101">
        <v>51084</v>
      </c>
      <c r="G7675" s="101" t="s">
        <v>40660</v>
      </c>
      <c r="H7675" s="64" t="s">
        <v>40657</v>
      </c>
      <c r="I7675" s="64" t="s">
        <v>40658</v>
      </c>
      <c r="J7675" s="64" t="s">
        <v>40659</v>
      </c>
      <c r="K7675" s="64" t="s">
        <v>40660</v>
      </c>
      <c r="L7675" s="64" t="s">
        <v>40661</v>
      </c>
      <c r="M7675" s="64">
        <v>51084</v>
      </c>
      <c r="N7675" s="64" t="s">
        <v>40660</v>
      </c>
      <c r="O7675" s="100">
        <v>-5.8042685764173346E-2</v>
      </c>
      <c r="P7675" s="100">
        <v>0.14687676643692382</v>
      </c>
      <c r="Q7675" s="100">
        <v>-0.29718912549437793</v>
      </c>
      <c r="R7675" s="115">
        <v>7672</v>
      </c>
      <c r="S7675" s="100">
        <v>0.82065579635754859</v>
      </c>
      <c r="T7675" s="115">
        <v>0</v>
      </c>
    </row>
    <row r="7676" spans="1:20" x14ac:dyDescent="0.25">
      <c r="A7676" s="99" t="s">
        <v>40662</v>
      </c>
      <c r="B7676" s="99" t="s">
        <v>40663</v>
      </c>
      <c r="C7676" s="99" t="s">
        <v>40664</v>
      </c>
      <c r="D7676" s="99" t="s">
        <v>40665</v>
      </c>
      <c r="E7676" s="99" t="s">
        <v>40666</v>
      </c>
      <c r="F7676" s="99">
        <v>4909</v>
      </c>
      <c r="G7676" s="99" t="s">
        <v>40667</v>
      </c>
      <c r="H7676" s="64" t="s">
        <v>40662</v>
      </c>
      <c r="I7676" s="64" t="s">
        <v>40663</v>
      </c>
      <c r="J7676" s="64" t="s">
        <v>40664</v>
      </c>
      <c r="K7676" s="64" t="s">
        <v>40665</v>
      </c>
      <c r="L7676" s="64" t="s">
        <v>40666</v>
      </c>
      <c r="M7676" s="64">
        <v>4909</v>
      </c>
      <c r="N7676" s="64" t="s">
        <v>40667</v>
      </c>
      <c r="O7676" s="100">
        <v>-2.6289743755820116E-2</v>
      </c>
      <c r="P7676" s="100">
        <v>0.14675302199511112</v>
      </c>
      <c r="Q7676" s="100">
        <v>-0.10838480893120435</v>
      </c>
      <c r="R7676" s="115">
        <v>7673</v>
      </c>
      <c r="S7676" s="100">
        <v>0.82059919231942313</v>
      </c>
      <c r="T7676" s="115">
        <v>0</v>
      </c>
    </row>
    <row r="7677" spans="1:20" x14ac:dyDescent="0.25">
      <c r="A7677" s="99" t="s">
        <v>40668</v>
      </c>
      <c r="B7677" s="99" t="s">
        <v>40669</v>
      </c>
      <c r="C7677" s="99" t="s">
        <v>40670</v>
      </c>
      <c r="D7677" s="99" t="s">
        <v>40671</v>
      </c>
      <c r="E7677" s="99" t="s">
        <v>40672</v>
      </c>
      <c r="F7677" s="99">
        <v>9322</v>
      </c>
      <c r="G7677" s="99" t="s">
        <v>40673</v>
      </c>
      <c r="H7677" s="64" t="s">
        <v>40668</v>
      </c>
      <c r="I7677" s="64" t="s">
        <v>40669</v>
      </c>
      <c r="J7677" s="64" t="s">
        <v>40670</v>
      </c>
      <c r="K7677" s="64" t="s">
        <v>40671</v>
      </c>
      <c r="L7677" s="64" t="s">
        <v>40672</v>
      </c>
      <c r="M7677" s="64">
        <v>9322</v>
      </c>
      <c r="N7677" s="64" t="s">
        <v>40673</v>
      </c>
      <c r="O7677" s="100">
        <v>-0.22573638166041854</v>
      </c>
      <c r="P7677" s="100">
        <v>0.14670745289103979</v>
      </c>
      <c r="Q7677" s="100">
        <v>-0.34255749604635261</v>
      </c>
      <c r="R7677" s="115">
        <v>7674</v>
      </c>
      <c r="S7677" s="100">
        <v>0.82054259565785836</v>
      </c>
      <c r="T7677" s="115">
        <v>0</v>
      </c>
    </row>
    <row r="7678" spans="1:20" x14ac:dyDescent="0.25">
      <c r="A7678" s="101" t="s">
        <v>40674</v>
      </c>
      <c r="B7678" s="101" t="s">
        <v>40675</v>
      </c>
      <c r="C7678" s="101" t="s">
        <v>40676</v>
      </c>
      <c r="D7678" s="101" t="s">
        <v>40677</v>
      </c>
      <c r="E7678" s="101" t="s">
        <v>40678</v>
      </c>
      <c r="F7678" s="101">
        <v>5813</v>
      </c>
      <c r="G7678" s="101" t="s">
        <v>40677</v>
      </c>
      <c r="H7678" s="64" t="s">
        <v>40674</v>
      </c>
      <c r="I7678" s="64" t="s">
        <v>40675</v>
      </c>
      <c r="J7678" s="64" t="s">
        <v>40676</v>
      </c>
      <c r="K7678" s="64" t="s">
        <v>40677</v>
      </c>
      <c r="L7678" s="64" t="s">
        <v>40678</v>
      </c>
      <c r="M7678" s="64">
        <v>5813</v>
      </c>
      <c r="N7678" s="64" t="s">
        <v>40677</v>
      </c>
      <c r="O7678" s="100">
        <v>-6.2546345861646827E-2</v>
      </c>
      <c r="P7678" s="100">
        <v>0.14670575709951103</v>
      </c>
      <c r="Q7678" s="100">
        <v>-0.35588301341921602</v>
      </c>
      <c r="R7678" s="115">
        <v>7675</v>
      </c>
      <c r="S7678" s="100">
        <v>0.82048600637093172</v>
      </c>
      <c r="T7678" s="115">
        <v>0</v>
      </c>
    </row>
    <row r="7679" spans="1:20" x14ac:dyDescent="0.25">
      <c r="A7679" s="101" t="s">
        <v>40679</v>
      </c>
      <c r="B7679" s="101" t="s">
        <v>40680</v>
      </c>
      <c r="C7679" s="101" t="s">
        <v>40681</v>
      </c>
      <c r="D7679" s="101" t="s">
        <v>40682</v>
      </c>
      <c r="E7679" s="101" t="s">
        <v>40683</v>
      </c>
      <c r="F7679" s="101">
        <v>8756</v>
      </c>
      <c r="G7679" s="101" t="s">
        <v>40682</v>
      </c>
      <c r="H7679" s="64" t="s">
        <v>40679</v>
      </c>
      <c r="I7679" s="64" t="s">
        <v>40680</v>
      </c>
      <c r="J7679" s="64" t="s">
        <v>40681</v>
      </c>
      <c r="K7679" s="64" t="s">
        <v>40682</v>
      </c>
      <c r="L7679" s="64" t="s">
        <v>40683</v>
      </c>
      <c r="M7679" s="64">
        <v>8756</v>
      </c>
      <c r="N7679" s="64" t="s">
        <v>40682</v>
      </c>
      <c r="O7679" s="100">
        <v>-7.5579117630948586E-2</v>
      </c>
      <c r="P7679" s="100">
        <v>0.14669348256068984</v>
      </c>
      <c r="Q7679" s="100">
        <v>-1.1071754452122492E-2</v>
      </c>
      <c r="R7679" s="115">
        <v>7676</v>
      </c>
      <c r="S7679" s="100">
        <v>0.82042942445672196</v>
      </c>
      <c r="T7679" s="115">
        <v>0</v>
      </c>
    </row>
    <row r="7680" spans="1:20" x14ac:dyDescent="0.25">
      <c r="A7680" s="101" t="s">
        <v>40684</v>
      </c>
      <c r="B7680" s="101" t="s">
        <v>40685</v>
      </c>
      <c r="C7680" s="101" t="s">
        <v>40686</v>
      </c>
      <c r="D7680" s="101" t="s">
        <v>40687</v>
      </c>
      <c r="E7680" s="101" t="s">
        <v>40688</v>
      </c>
      <c r="F7680" s="101">
        <v>23708</v>
      </c>
      <c r="G7680" s="101" t="s">
        <v>40689</v>
      </c>
      <c r="H7680" s="64" t="s">
        <v>40684</v>
      </c>
      <c r="I7680" s="64" t="s">
        <v>40685</v>
      </c>
      <c r="J7680" s="64" t="s">
        <v>40686</v>
      </c>
      <c r="K7680" s="64" t="s">
        <v>40687</v>
      </c>
      <c r="L7680" s="64" t="s">
        <v>40688</v>
      </c>
      <c r="M7680" s="64">
        <v>23708</v>
      </c>
      <c r="N7680" s="64" t="s">
        <v>40689</v>
      </c>
      <c r="O7680" s="100">
        <v>-3.8041656784944235E-2</v>
      </c>
      <c r="P7680" s="100">
        <v>0.14660274408695259</v>
      </c>
      <c r="Q7680" s="100">
        <v>-0.29652560300440928</v>
      </c>
      <c r="R7680" s="115">
        <v>7677</v>
      </c>
      <c r="S7680" s="100">
        <v>0.82037284991330794</v>
      </c>
      <c r="T7680" s="115">
        <v>0</v>
      </c>
    </row>
    <row r="7681" spans="1:20" x14ac:dyDescent="0.25">
      <c r="A7681" s="101" t="s">
        <v>40690</v>
      </c>
      <c r="B7681" s="101" t="s">
        <v>40691</v>
      </c>
      <c r="C7681" s="101" t="s">
        <v>40692</v>
      </c>
      <c r="D7681" s="101" t="s">
        <v>40693</v>
      </c>
      <c r="E7681" s="101" t="s">
        <v>40694</v>
      </c>
      <c r="F7681" s="101">
        <v>80851</v>
      </c>
      <c r="G7681" s="101" t="s">
        <v>40695</v>
      </c>
      <c r="O7681" s="100">
        <v>0.1259912462738452</v>
      </c>
      <c r="P7681" s="100">
        <v>0.14635130565969257</v>
      </c>
      <c r="Q7681" s="100">
        <v>-0.13194325280459032</v>
      </c>
      <c r="R7681" s="115">
        <v>7678</v>
      </c>
      <c r="S7681" s="100">
        <v>0.82031628273876978</v>
      </c>
      <c r="T7681" s="115">
        <v>0</v>
      </c>
    </row>
    <row r="7682" spans="1:20" x14ac:dyDescent="0.25">
      <c r="A7682" s="101" t="s">
        <v>40696</v>
      </c>
      <c r="B7682" s="101" t="s">
        <v>40697</v>
      </c>
      <c r="C7682" s="101" t="s">
        <v>40698</v>
      </c>
      <c r="D7682" s="101" t="s">
        <v>40699</v>
      </c>
      <c r="E7682" s="101" t="s">
        <v>40700</v>
      </c>
      <c r="F7682" s="101">
        <v>1993</v>
      </c>
      <c r="G7682" s="101" t="s">
        <v>40701</v>
      </c>
      <c r="H7682" s="64" t="s">
        <v>40696</v>
      </c>
      <c r="I7682" s="64" t="s">
        <v>40697</v>
      </c>
      <c r="J7682" s="64" t="s">
        <v>40698</v>
      </c>
      <c r="K7682" s="64" t="s">
        <v>40699</v>
      </c>
      <c r="L7682" s="64" t="s">
        <v>40700</v>
      </c>
      <c r="M7682" s="64">
        <v>1993</v>
      </c>
      <c r="N7682" s="64" t="s">
        <v>40701</v>
      </c>
      <c r="O7682" s="100">
        <v>2.8324806667451963E-2</v>
      </c>
      <c r="P7682" s="100">
        <v>0.1463394284635946</v>
      </c>
      <c r="Q7682" s="100">
        <v>0.12341661970851028</v>
      </c>
      <c r="R7682" s="115">
        <v>7679</v>
      </c>
      <c r="S7682" s="100">
        <v>0.82025972293118787</v>
      </c>
      <c r="T7682" s="115">
        <v>0</v>
      </c>
    </row>
    <row r="7683" spans="1:20" x14ac:dyDescent="0.25">
      <c r="A7683" s="101" t="s">
        <v>40702</v>
      </c>
      <c r="B7683" s="101" t="s">
        <v>40703</v>
      </c>
      <c r="C7683" s="101" t="s">
        <v>40704</v>
      </c>
      <c r="D7683" s="101" t="s">
        <v>40705</v>
      </c>
      <c r="E7683" s="101" t="s">
        <v>40706</v>
      </c>
      <c r="F7683" s="101">
        <v>310</v>
      </c>
      <c r="G7683" s="101" t="s">
        <v>40705</v>
      </c>
      <c r="H7683" s="64" t="s">
        <v>40702</v>
      </c>
      <c r="I7683" s="64" t="s">
        <v>40703</v>
      </c>
      <c r="J7683" s="64" t="s">
        <v>40704</v>
      </c>
      <c r="K7683" s="64" t="s">
        <v>40705</v>
      </c>
      <c r="L7683" s="64" t="s">
        <v>40706</v>
      </c>
      <c r="M7683" s="64">
        <v>310</v>
      </c>
      <c r="N7683" s="64" t="s">
        <v>40705</v>
      </c>
      <c r="O7683" s="100">
        <v>-0.15338833683197001</v>
      </c>
      <c r="P7683" s="100">
        <v>0.14630973633681371</v>
      </c>
      <c r="Q7683" s="100">
        <v>-0.32843807002285746</v>
      </c>
      <c r="R7683" s="115">
        <v>7680</v>
      </c>
      <c r="S7683" s="100">
        <v>0.82020317048864388</v>
      </c>
      <c r="T7683" s="115">
        <v>0</v>
      </c>
    </row>
    <row r="7684" spans="1:20" x14ac:dyDescent="0.25">
      <c r="A7684" s="99" t="s">
        <v>40707</v>
      </c>
      <c r="B7684" s="99" t="s">
        <v>40708</v>
      </c>
      <c r="C7684" s="99" t="s">
        <v>40709</v>
      </c>
      <c r="D7684" s="99" t="s">
        <v>40710</v>
      </c>
      <c r="E7684" s="99" t="s">
        <v>40711</v>
      </c>
      <c r="F7684" s="99">
        <v>53347</v>
      </c>
      <c r="G7684" s="99" t="s">
        <v>40712</v>
      </c>
      <c r="H7684" s="64" t="s">
        <v>40707</v>
      </c>
      <c r="I7684" s="64" t="s">
        <v>40708</v>
      </c>
      <c r="J7684" s="64" t="s">
        <v>40709</v>
      </c>
      <c r="K7684" s="64" t="s">
        <v>40710</v>
      </c>
      <c r="L7684" s="64" t="s">
        <v>40711</v>
      </c>
      <c r="M7684" s="64">
        <v>53347</v>
      </c>
      <c r="N7684" s="64" t="s">
        <v>40712</v>
      </c>
      <c r="O7684" s="100">
        <v>2.4429679427482115E-2</v>
      </c>
      <c r="P7684" s="100">
        <v>0.14626392098541535</v>
      </c>
      <c r="Q7684" s="100">
        <v>-9.6966015585291707E-2</v>
      </c>
      <c r="R7684" s="115">
        <v>7681</v>
      </c>
      <c r="S7684" s="100">
        <v>0.82014662540921979</v>
      </c>
      <c r="T7684" s="115">
        <v>0</v>
      </c>
    </row>
    <row r="7685" spans="1:20" x14ac:dyDescent="0.25">
      <c r="A7685" s="101" t="s">
        <v>40713</v>
      </c>
      <c r="B7685" s="101" t="s">
        <v>40714</v>
      </c>
      <c r="C7685" s="101" t="s">
        <v>40715</v>
      </c>
      <c r="D7685" s="101" t="s">
        <v>40716</v>
      </c>
      <c r="E7685" s="101" t="s">
        <v>40717</v>
      </c>
      <c r="F7685" s="101">
        <v>6734</v>
      </c>
      <c r="G7685" s="101" t="s">
        <v>40718</v>
      </c>
      <c r="O7685" s="100">
        <v>-0.10069602090864484</v>
      </c>
      <c r="P7685" s="100">
        <v>0.14614387880961632</v>
      </c>
      <c r="Q7685" s="100">
        <v>1.6541583877617713E-2</v>
      </c>
      <c r="R7685" s="115">
        <v>7682</v>
      </c>
      <c r="S7685" s="100">
        <v>0.82009008769099845</v>
      </c>
      <c r="T7685" s="115">
        <v>0</v>
      </c>
    </row>
    <row r="7686" spans="1:20" x14ac:dyDescent="0.25">
      <c r="A7686" s="101" t="s">
        <v>40719</v>
      </c>
      <c r="B7686" s="101" t="s">
        <v>40720</v>
      </c>
      <c r="C7686" s="101" t="s">
        <v>40721</v>
      </c>
      <c r="D7686" s="101" t="s">
        <v>40722</v>
      </c>
      <c r="E7686" s="101" t="s">
        <v>40723</v>
      </c>
      <c r="F7686" s="101">
        <v>1469</v>
      </c>
      <c r="G7686" s="101" t="s">
        <v>40724</v>
      </c>
      <c r="H7686" s="64" t="s">
        <v>40719</v>
      </c>
      <c r="I7686" s="64" t="s">
        <v>40720</v>
      </c>
      <c r="J7686" s="64" t="s">
        <v>40721</v>
      </c>
      <c r="K7686" s="64" t="s">
        <v>40722</v>
      </c>
      <c r="L7686" s="64" t="s">
        <v>40723</v>
      </c>
      <c r="M7686" s="64">
        <v>1469</v>
      </c>
      <c r="N7686" s="64" t="s">
        <v>40724</v>
      </c>
      <c r="O7686" s="100">
        <v>-6.6060706949845574E-2</v>
      </c>
      <c r="P7686" s="100">
        <v>0.1461151983272804</v>
      </c>
      <c r="Q7686" s="100">
        <v>-0.11950338396331656</v>
      </c>
      <c r="R7686" s="115">
        <v>7683</v>
      </c>
      <c r="S7686" s="100">
        <v>0.82003355733206373</v>
      </c>
      <c r="T7686" s="115">
        <v>0</v>
      </c>
    </row>
    <row r="7687" spans="1:20" x14ac:dyDescent="0.25">
      <c r="A7687" s="101" t="s">
        <v>40725</v>
      </c>
      <c r="B7687" s="101" t="s">
        <v>40726</v>
      </c>
      <c r="C7687" s="101" t="s">
        <v>40727</v>
      </c>
      <c r="D7687" s="101" t="s">
        <v>40728</v>
      </c>
      <c r="E7687" s="101" t="s">
        <v>40729</v>
      </c>
      <c r="F7687" s="101">
        <v>55800</v>
      </c>
      <c r="G7687" s="101" t="s">
        <v>40728</v>
      </c>
      <c r="H7687" s="64" t="s">
        <v>40725</v>
      </c>
      <c r="I7687" s="64" t="s">
        <v>40726</v>
      </c>
      <c r="J7687" s="64" t="s">
        <v>40727</v>
      </c>
      <c r="K7687" s="64" t="s">
        <v>40728</v>
      </c>
      <c r="L7687" s="64" t="s">
        <v>40729</v>
      </c>
      <c r="M7687" s="64">
        <v>55800</v>
      </c>
      <c r="N7687" s="64" t="s">
        <v>40728</v>
      </c>
      <c r="O7687" s="100">
        <v>-4.6035088366728392E-2</v>
      </c>
      <c r="P7687" s="100">
        <v>0.14609841984680488</v>
      </c>
      <c r="Q7687" s="100">
        <v>-1.8777121875472508E-2</v>
      </c>
      <c r="R7687" s="115">
        <v>7684</v>
      </c>
      <c r="S7687" s="100">
        <v>0.81997703433049973</v>
      </c>
      <c r="T7687" s="115">
        <v>0</v>
      </c>
    </row>
    <row r="7688" spans="1:20" x14ac:dyDescent="0.25">
      <c r="A7688" s="101" t="s">
        <v>40730</v>
      </c>
      <c r="B7688" s="101" t="s">
        <v>40731</v>
      </c>
      <c r="C7688" s="101" t="s">
        <v>40732</v>
      </c>
      <c r="D7688" s="101" t="s">
        <v>40733</v>
      </c>
      <c r="E7688" s="101" t="s">
        <v>40734</v>
      </c>
      <c r="F7688" s="101">
        <v>26225</v>
      </c>
      <c r="G7688" s="101" t="s">
        <v>40733</v>
      </c>
      <c r="H7688" s="64" t="s">
        <v>40730</v>
      </c>
      <c r="I7688" s="64" t="s">
        <v>40731</v>
      </c>
      <c r="J7688" s="64" t="s">
        <v>40732</v>
      </c>
      <c r="K7688" s="64" t="s">
        <v>40733</v>
      </c>
      <c r="L7688" s="64" t="s">
        <v>40734</v>
      </c>
      <c r="M7688" s="64">
        <v>26225</v>
      </c>
      <c r="N7688" s="64" t="s">
        <v>40733</v>
      </c>
      <c r="O7688" s="100">
        <v>-1.4742633057154489E-2</v>
      </c>
      <c r="P7688" s="100">
        <v>0.14588081857183866</v>
      </c>
      <c r="Q7688" s="100">
        <v>-2.7495597550426683E-2</v>
      </c>
      <c r="R7688" s="115">
        <v>7685</v>
      </c>
      <c r="S7688" s="100">
        <v>0.81992051868439186</v>
      </c>
      <c r="T7688" s="115">
        <v>0</v>
      </c>
    </row>
    <row r="7689" spans="1:20" x14ac:dyDescent="0.25">
      <c r="A7689" s="99" t="s">
        <v>40735</v>
      </c>
      <c r="B7689" s="99" t="s">
        <v>40736</v>
      </c>
      <c r="C7689" s="99" t="s">
        <v>40737</v>
      </c>
      <c r="D7689" s="99" t="s">
        <v>40738</v>
      </c>
      <c r="E7689" s="99" t="s">
        <v>40739</v>
      </c>
      <c r="F7689" s="99">
        <v>3250</v>
      </c>
      <c r="G7689" s="99" t="s">
        <v>40740</v>
      </c>
      <c r="O7689" s="100">
        <v>-0.10019777312461882</v>
      </c>
      <c r="P7689" s="100">
        <v>0.14556136245836135</v>
      </c>
      <c r="Q7689" s="100">
        <v>-0.13646854908196676</v>
      </c>
      <c r="R7689" s="115">
        <v>7686</v>
      </c>
      <c r="S7689" s="100">
        <v>0.81986401039182599</v>
      </c>
      <c r="T7689" s="115">
        <v>0</v>
      </c>
    </row>
    <row r="7690" spans="1:20" x14ac:dyDescent="0.25">
      <c r="A7690" s="99" t="s">
        <v>40741</v>
      </c>
      <c r="B7690" s="99" t="s">
        <v>40742</v>
      </c>
      <c r="C7690" s="99" t="s">
        <v>40743</v>
      </c>
      <c r="D7690" s="99" t="s">
        <v>40744</v>
      </c>
      <c r="E7690" s="99" t="s">
        <v>40745</v>
      </c>
      <c r="F7690" s="99">
        <v>10200</v>
      </c>
      <c r="G7690" s="99" t="s">
        <v>40746</v>
      </c>
      <c r="O7690" s="100">
        <v>-5.6672657994331146E-2</v>
      </c>
      <c r="P7690" s="100">
        <v>0.14552908752268914</v>
      </c>
      <c r="Q7690" s="100">
        <v>1.7060094475828062E-2</v>
      </c>
      <c r="R7690" s="115">
        <v>7687</v>
      </c>
      <c r="S7690" s="100">
        <v>0.81980750945088843</v>
      </c>
      <c r="T7690" s="115">
        <v>0</v>
      </c>
    </row>
    <row r="7691" spans="1:20" x14ac:dyDescent="0.25">
      <c r="A7691" s="99" t="s">
        <v>40747</v>
      </c>
      <c r="B7691" s="99" t="s">
        <v>40748</v>
      </c>
      <c r="C7691" s="99" t="s">
        <v>40749</v>
      </c>
      <c r="D7691" s="99" t="s">
        <v>40750</v>
      </c>
      <c r="E7691" s="99" t="s">
        <v>40751</v>
      </c>
      <c r="F7691" s="99">
        <v>5224</v>
      </c>
      <c r="G7691" s="99" t="s">
        <v>40750</v>
      </c>
      <c r="H7691" s="64" t="s">
        <v>40747</v>
      </c>
      <c r="I7691" s="64" t="s">
        <v>40748</v>
      </c>
      <c r="J7691" s="64" t="s">
        <v>40749</v>
      </c>
      <c r="K7691" s="64" t="s">
        <v>40750</v>
      </c>
      <c r="L7691" s="64" t="s">
        <v>40751</v>
      </c>
      <c r="M7691" s="64">
        <v>5224</v>
      </c>
      <c r="N7691" s="64" t="s">
        <v>40750</v>
      </c>
      <c r="O7691" s="100">
        <v>-9.7002504836968623E-2</v>
      </c>
      <c r="P7691" s="100">
        <v>0.14551207405126687</v>
      </c>
      <c r="Q7691" s="100">
        <v>-0.30192728992942741</v>
      </c>
      <c r="R7691" s="115">
        <v>7688</v>
      </c>
      <c r="S7691" s="100">
        <v>0.81975101585966703</v>
      </c>
      <c r="T7691" s="115">
        <v>0</v>
      </c>
    </row>
    <row r="7692" spans="1:20" x14ac:dyDescent="0.25">
      <c r="A7692" s="99" t="s">
        <v>40752</v>
      </c>
      <c r="B7692" s="99" t="s">
        <v>8023</v>
      </c>
      <c r="C7692" s="99" t="s">
        <v>8024</v>
      </c>
      <c r="D7692" s="99" t="s">
        <v>8025</v>
      </c>
      <c r="E7692" s="99" t="s">
        <v>8026</v>
      </c>
      <c r="F7692" s="99">
        <v>6046</v>
      </c>
      <c r="G7692" s="99" t="s">
        <v>8025</v>
      </c>
      <c r="H7692" s="64" t="s">
        <v>40752</v>
      </c>
      <c r="I7692" s="64" t="s">
        <v>8023</v>
      </c>
      <c r="J7692" s="64" t="s">
        <v>8024</v>
      </c>
      <c r="K7692" s="64" t="s">
        <v>8025</v>
      </c>
      <c r="L7692" s="64" t="s">
        <v>8026</v>
      </c>
      <c r="M7692" s="64">
        <v>6046</v>
      </c>
      <c r="N7692" s="64" t="s">
        <v>8025</v>
      </c>
      <c r="O7692" s="100">
        <v>-1.2333610942329463E-2</v>
      </c>
      <c r="P7692" s="100">
        <v>0.14538598551919082</v>
      </c>
      <c r="Q7692" s="100">
        <v>-0.28089034799907986</v>
      </c>
      <c r="R7692" s="115">
        <v>7689</v>
      </c>
      <c r="S7692" s="100">
        <v>0.81969452961624945</v>
      </c>
      <c r="T7692" s="115">
        <v>0</v>
      </c>
    </row>
    <row r="7693" spans="1:20" x14ac:dyDescent="0.25">
      <c r="A7693" s="101" t="s">
        <v>40753</v>
      </c>
      <c r="B7693" s="101" t="s">
        <v>40754</v>
      </c>
      <c r="C7693" s="101" t="s">
        <v>40755</v>
      </c>
      <c r="D7693" s="101" t="s">
        <v>40756</v>
      </c>
      <c r="E7693" s="101" t="s">
        <v>40757</v>
      </c>
      <c r="F7693" s="101">
        <v>5189</v>
      </c>
      <c r="G7693" s="101" t="s">
        <v>40756</v>
      </c>
      <c r="O7693" s="100">
        <v>-3.3949998195596673E-2</v>
      </c>
      <c r="P7693" s="100">
        <v>0.14526062276899135</v>
      </c>
      <c r="Q7693" s="100">
        <v>-0.14580794683461396</v>
      </c>
      <c r="R7693" s="115">
        <v>7690</v>
      </c>
      <c r="S7693" s="100">
        <v>0.81963805071872486</v>
      </c>
      <c r="T7693" s="115">
        <v>0</v>
      </c>
    </row>
    <row r="7694" spans="1:20" x14ac:dyDescent="0.25">
      <c r="A7694" s="99" t="s">
        <v>40758</v>
      </c>
      <c r="B7694" s="99" t="s">
        <v>40759</v>
      </c>
      <c r="C7694" s="99" t="s">
        <v>40760</v>
      </c>
      <c r="D7694" s="99" t="s">
        <v>40761</v>
      </c>
      <c r="E7694" s="99" t="s">
        <v>40762</v>
      </c>
      <c r="F7694" s="99">
        <v>2932</v>
      </c>
      <c r="G7694" s="99" t="s">
        <v>40763</v>
      </c>
      <c r="H7694" s="64" t="s">
        <v>40758</v>
      </c>
      <c r="I7694" s="64" t="s">
        <v>40759</v>
      </c>
      <c r="J7694" s="64" t="s">
        <v>40760</v>
      </c>
      <c r="K7694" s="64" t="s">
        <v>40761</v>
      </c>
      <c r="L7694" s="64" t="s">
        <v>40762</v>
      </c>
      <c r="M7694" s="64">
        <v>2932</v>
      </c>
      <c r="N7694" s="64" t="s">
        <v>40763</v>
      </c>
      <c r="O7694" s="100">
        <v>-0.23606459137109465</v>
      </c>
      <c r="P7694" s="100">
        <v>0.14524833683944458</v>
      </c>
      <c r="Q7694" s="100">
        <v>-0.33746688417151965</v>
      </c>
      <c r="R7694" s="115">
        <v>7691</v>
      </c>
      <c r="S7694" s="100">
        <v>0.81958157916518271</v>
      </c>
      <c r="T7694" s="115">
        <v>0</v>
      </c>
    </row>
    <row r="7695" spans="1:20" x14ac:dyDescent="0.25">
      <c r="A7695" s="99" t="s">
        <v>40764</v>
      </c>
      <c r="B7695" s="99" t="s">
        <v>40765</v>
      </c>
      <c r="C7695" s="99" t="s">
        <v>40766</v>
      </c>
      <c r="D7695" s="99" t="s">
        <v>40767</v>
      </c>
      <c r="E7695" s="99" t="s">
        <v>40768</v>
      </c>
      <c r="F7695" s="99">
        <v>27076</v>
      </c>
      <c r="G7695" s="99" t="s">
        <v>40767</v>
      </c>
      <c r="H7695" s="64" t="s">
        <v>40764</v>
      </c>
      <c r="I7695" s="64" t="s">
        <v>40765</v>
      </c>
      <c r="J7695" s="64" t="s">
        <v>40766</v>
      </c>
      <c r="K7695" s="64" t="s">
        <v>40767</v>
      </c>
      <c r="L7695" s="64" t="s">
        <v>40768</v>
      </c>
      <c r="M7695" s="64">
        <v>27076</v>
      </c>
      <c r="N7695" s="64" t="s">
        <v>40767</v>
      </c>
      <c r="O7695" s="100">
        <v>-3.0850755081060548E-2</v>
      </c>
      <c r="P7695" s="100">
        <v>0.14524420207152899</v>
      </c>
      <c r="Q7695" s="100">
        <v>-0.13350795080100039</v>
      </c>
      <c r="R7695" s="115">
        <v>7692</v>
      </c>
      <c r="S7695" s="100">
        <v>0.81952511495371361</v>
      </c>
      <c r="T7695" s="115">
        <v>0</v>
      </c>
    </row>
    <row r="7696" spans="1:20" x14ac:dyDescent="0.25">
      <c r="A7696" s="101" t="s">
        <v>40769</v>
      </c>
      <c r="B7696" s="101" t="s">
        <v>40770</v>
      </c>
      <c r="C7696" s="101" t="s">
        <v>40771</v>
      </c>
      <c r="D7696" s="101" t="s">
        <v>40772</v>
      </c>
      <c r="E7696" s="101" t="s">
        <v>40773</v>
      </c>
      <c r="F7696" s="101">
        <v>7353</v>
      </c>
      <c r="G7696" s="101" t="s">
        <v>40772</v>
      </c>
      <c r="H7696" s="64" t="s">
        <v>40769</v>
      </c>
      <c r="I7696" s="64" t="s">
        <v>40770</v>
      </c>
      <c r="J7696" s="64" t="s">
        <v>40771</v>
      </c>
      <c r="K7696" s="64" t="s">
        <v>40772</v>
      </c>
      <c r="L7696" s="64" t="s">
        <v>40773</v>
      </c>
      <c r="M7696" s="64">
        <v>7353</v>
      </c>
      <c r="N7696" s="64" t="s">
        <v>40772</v>
      </c>
      <c r="O7696" s="100">
        <v>-0.20705525669006875</v>
      </c>
      <c r="P7696" s="100">
        <v>0.14516373335743801</v>
      </c>
      <c r="Q7696" s="100">
        <v>-0.34233744888518713</v>
      </c>
      <c r="R7696" s="115">
        <v>7693</v>
      </c>
      <c r="S7696" s="100">
        <v>0.81946865808240854</v>
      </c>
      <c r="T7696" s="115">
        <v>0</v>
      </c>
    </row>
    <row r="7697" spans="1:20" x14ac:dyDescent="0.25">
      <c r="A7697" s="101" t="s">
        <v>40774</v>
      </c>
      <c r="B7697" s="101" t="s">
        <v>40775</v>
      </c>
      <c r="C7697" s="101" t="s">
        <v>40776</v>
      </c>
      <c r="D7697" s="101" t="s">
        <v>40777</v>
      </c>
      <c r="E7697" s="101" t="s">
        <v>40778</v>
      </c>
      <c r="F7697" s="101">
        <v>27233</v>
      </c>
      <c r="G7697" s="101" t="s">
        <v>40779</v>
      </c>
      <c r="H7697" s="64" t="s">
        <v>40774</v>
      </c>
      <c r="I7697" s="64" t="s">
        <v>40775</v>
      </c>
      <c r="J7697" s="64" t="s">
        <v>40776</v>
      </c>
      <c r="K7697" s="64" t="s">
        <v>40777</v>
      </c>
      <c r="L7697" s="64" t="s">
        <v>40778</v>
      </c>
      <c r="M7697" s="64">
        <v>27233</v>
      </c>
      <c r="N7697" s="64" t="s">
        <v>40779</v>
      </c>
      <c r="O7697" s="100">
        <v>-1.2206764242355252E-2</v>
      </c>
      <c r="P7697" s="100">
        <v>0.14515539211468428</v>
      </c>
      <c r="Q7697" s="100">
        <v>-0.29750432345645855</v>
      </c>
      <c r="R7697" s="115">
        <v>7694</v>
      </c>
      <c r="S7697" s="100">
        <v>0.81941220854935914</v>
      </c>
      <c r="T7697" s="115">
        <v>0</v>
      </c>
    </row>
    <row r="7698" spans="1:20" x14ac:dyDescent="0.25">
      <c r="A7698" s="101" t="s">
        <v>40780</v>
      </c>
      <c r="B7698" s="101" t="s">
        <v>40781</v>
      </c>
      <c r="C7698" s="101" t="s">
        <v>40782</v>
      </c>
      <c r="D7698" s="101" t="s">
        <v>40783</v>
      </c>
      <c r="E7698" s="101" t="s">
        <v>40784</v>
      </c>
      <c r="F7698" s="101">
        <v>285268</v>
      </c>
      <c r="G7698" s="101" t="s">
        <v>40785</v>
      </c>
      <c r="O7698" s="100">
        <v>1.9849217317020721E-2</v>
      </c>
      <c r="P7698" s="100">
        <v>0.14503596195496266</v>
      </c>
      <c r="Q7698" s="100">
        <v>0.13749396735611003</v>
      </c>
      <c r="R7698" s="115">
        <v>7695</v>
      </c>
      <c r="S7698" s="100">
        <v>0.81935576635265839</v>
      </c>
      <c r="T7698" s="115">
        <v>0</v>
      </c>
    </row>
    <row r="7699" spans="1:20" x14ac:dyDescent="0.25">
      <c r="A7699" s="101" t="s">
        <v>40786</v>
      </c>
      <c r="B7699" s="101" t="s">
        <v>40787</v>
      </c>
      <c r="C7699" s="101" t="s">
        <v>40788</v>
      </c>
      <c r="D7699" s="101" t="s">
        <v>40789</v>
      </c>
      <c r="E7699" s="101" t="s">
        <v>40790</v>
      </c>
      <c r="F7699" s="101">
        <v>55303</v>
      </c>
      <c r="G7699" s="101" t="s">
        <v>40791</v>
      </c>
      <c r="H7699" s="64" t="s">
        <v>40786</v>
      </c>
      <c r="I7699" s="64" t="s">
        <v>40787</v>
      </c>
      <c r="J7699" s="64" t="s">
        <v>40788</v>
      </c>
      <c r="K7699" s="64" t="s">
        <v>40789</v>
      </c>
      <c r="L7699" s="64" t="s">
        <v>40790</v>
      </c>
      <c r="M7699" s="64">
        <v>55303</v>
      </c>
      <c r="N7699" s="64" t="s">
        <v>40791</v>
      </c>
      <c r="O7699" s="100">
        <v>-2.3776766030558664E-2</v>
      </c>
      <c r="P7699" s="100">
        <v>0.14500225708714576</v>
      </c>
      <c r="Q7699" s="100">
        <v>-2.4039997614316324E-2</v>
      </c>
      <c r="R7699" s="115">
        <v>7696</v>
      </c>
      <c r="S7699" s="100">
        <v>0.81929933149039924</v>
      </c>
      <c r="T7699" s="115">
        <v>0</v>
      </c>
    </row>
    <row r="7700" spans="1:20" x14ac:dyDescent="0.25">
      <c r="A7700" s="101" t="s">
        <v>40792</v>
      </c>
      <c r="B7700" s="101" t="s">
        <v>5147</v>
      </c>
      <c r="C7700" s="101" t="s">
        <v>5148</v>
      </c>
      <c r="D7700" s="101" t="s">
        <v>5149</v>
      </c>
      <c r="E7700" s="101" t="s">
        <v>5150</v>
      </c>
      <c r="F7700" s="101">
        <v>55585</v>
      </c>
      <c r="G7700" s="101" t="s">
        <v>5151</v>
      </c>
      <c r="H7700" s="64" t="s">
        <v>40792</v>
      </c>
      <c r="I7700" s="64" t="s">
        <v>5147</v>
      </c>
      <c r="J7700" s="64" t="s">
        <v>5148</v>
      </c>
      <c r="K7700" s="64" t="s">
        <v>5149</v>
      </c>
      <c r="L7700" s="64" t="s">
        <v>5150</v>
      </c>
      <c r="M7700" s="64">
        <v>55585</v>
      </c>
      <c r="N7700" s="64" t="s">
        <v>5151</v>
      </c>
      <c r="O7700" s="100">
        <v>-0.17458439204316947</v>
      </c>
      <c r="P7700" s="100">
        <v>0.14497916275450579</v>
      </c>
      <c r="Q7700" s="100">
        <v>-0.34559405625893908</v>
      </c>
      <c r="R7700" s="115">
        <v>7697</v>
      </c>
      <c r="S7700" s="100">
        <v>0.81924290396067612</v>
      </c>
      <c r="T7700" s="115">
        <v>0</v>
      </c>
    </row>
    <row r="7701" spans="1:20" x14ac:dyDescent="0.25">
      <c r="A7701" s="101" t="s">
        <v>40793</v>
      </c>
      <c r="B7701" s="101" t="s">
        <v>40794</v>
      </c>
      <c r="C7701" s="101" t="s">
        <v>40795</v>
      </c>
      <c r="D7701" s="101" t="s">
        <v>40796</v>
      </c>
      <c r="E7701" s="101" t="s">
        <v>40797</v>
      </c>
      <c r="F7701" s="101">
        <v>79908</v>
      </c>
      <c r="G7701" s="101" t="s">
        <v>40796</v>
      </c>
      <c r="H7701" s="64" t="s">
        <v>40793</v>
      </c>
      <c r="I7701" s="64" t="s">
        <v>40794</v>
      </c>
      <c r="J7701" s="64" t="s">
        <v>40795</v>
      </c>
      <c r="K7701" s="64" t="s">
        <v>40796</v>
      </c>
      <c r="L7701" s="64" t="s">
        <v>40797</v>
      </c>
      <c r="M7701" s="64">
        <v>79908</v>
      </c>
      <c r="N7701" s="64" t="s">
        <v>40796</v>
      </c>
      <c r="O7701" s="100">
        <v>3.7638366288039966E-2</v>
      </c>
      <c r="P7701" s="100">
        <v>0.14496860177933221</v>
      </c>
      <c r="Q7701" s="100">
        <v>0.15584152432252979</v>
      </c>
      <c r="R7701" s="115">
        <v>7698</v>
      </c>
      <c r="S7701" s="100">
        <v>0.81918648376158376</v>
      </c>
      <c r="T7701" s="115">
        <v>0</v>
      </c>
    </row>
    <row r="7702" spans="1:20" x14ac:dyDescent="0.25">
      <c r="A7702" s="101" t="s">
        <v>40798</v>
      </c>
      <c r="B7702" s="101" t="s">
        <v>39514</v>
      </c>
      <c r="C7702" s="101" t="s">
        <v>39515</v>
      </c>
      <c r="D7702" s="101" t="s">
        <v>39516</v>
      </c>
      <c r="E7702" s="101" t="s">
        <v>39517</v>
      </c>
      <c r="F7702" s="101">
        <v>9636</v>
      </c>
      <c r="G7702" s="101" t="s">
        <v>39518</v>
      </c>
      <c r="H7702" s="64" t="s">
        <v>40798</v>
      </c>
      <c r="I7702" s="64" t="s">
        <v>39514</v>
      </c>
      <c r="J7702" s="64" t="s">
        <v>39515</v>
      </c>
      <c r="K7702" s="64" t="s">
        <v>39516</v>
      </c>
      <c r="L7702" s="64" t="s">
        <v>39517</v>
      </c>
      <c r="M7702" s="64">
        <v>9636</v>
      </c>
      <c r="N7702" s="64" t="s">
        <v>39518</v>
      </c>
      <c r="O7702" s="100">
        <v>-1.9394522356879846E-2</v>
      </c>
      <c r="P7702" s="100">
        <v>0.14496403614938871</v>
      </c>
      <c r="Q7702" s="100">
        <v>-3.9809306168080323E-3</v>
      </c>
      <c r="R7702" s="115">
        <v>7699</v>
      </c>
      <c r="S7702" s="100">
        <v>0.81913007089121759</v>
      </c>
      <c r="T7702" s="115">
        <v>0</v>
      </c>
    </row>
    <row r="7703" spans="1:20" x14ac:dyDescent="0.25">
      <c r="A7703" s="101" t="s">
        <v>40799</v>
      </c>
      <c r="B7703" s="101" t="s">
        <v>40800</v>
      </c>
      <c r="C7703" s="101" t="s">
        <v>40801</v>
      </c>
      <c r="D7703" s="101" t="s">
        <v>40802</v>
      </c>
      <c r="E7703" s="101" t="s">
        <v>40803</v>
      </c>
      <c r="F7703" s="101">
        <v>93185</v>
      </c>
      <c r="G7703" s="101" t="s">
        <v>40802</v>
      </c>
      <c r="H7703" s="64" t="s">
        <v>40799</v>
      </c>
      <c r="I7703" s="64" t="s">
        <v>40800</v>
      </c>
      <c r="J7703" s="64" t="s">
        <v>40801</v>
      </c>
      <c r="K7703" s="64" t="s">
        <v>40802</v>
      </c>
      <c r="L7703" s="64" t="s">
        <v>40803</v>
      </c>
      <c r="M7703" s="64">
        <v>93185</v>
      </c>
      <c r="N7703" s="64" t="s">
        <v>40802</v>
      </c>
      <c r="O7703" s="100">
        <v>-1.8996276896633059E-2</v>
      </c>
      <c r="P7703" s="100">
        <v>0.14492696609146838</v>
      </c>
      <c r="Q7703" s="100">
        <v>-0.10743933159758472</v>
      </c>
      <c r="R7703" s="115">
        <v>7700</v>
      </c>
      <c r="S7703" s="100">
        <v>0.81907366534767401</v>
      </c>
      <c r="T7703" s="115">
        <v>0</v>
      </c>
    </row>
    <row r="7704" spans="1:20" x14ac:dyDescent="0.25">
      <c r="A7704" s="99" t="s">
        <v>40804</v>
      </c>
      <c r="B7704" s="99" t="s">
        <v>40805</v>
      </c>
      <c r="C7704" s="99" t="s">
        <v>40806</v>
      </c>
      <c r="D7704" s="99" t="s">
        <v>40807</v>
      </c>
      <c r="E7704" s="99" t="s">
        <v>40808</v>
      </c>
      <c r="F7704" s="99">
        <v>9915</v>
      </c>
      <c r="G7704" s="99" t="s">
        <v>40807</v>
      </c>
      <c r="O7704" s="100">
        <v>3.2729359339885578E-2</v>
      </c>
      <c r="P7704" s="100">
        <v>0.14488125637456503</v>
      </c>
      <c r="Q7704" s="100">
        <v>0.27668961994578384</v>
      </c>
      <c r="R7704" s="115">
        <v>7701</v>
      </c>
      <c r="S7704" s="100">
        <v>0.8190172671290501</v>
      </c>
      <c r="T7704" s="115">
        <v>0</v>
      </c>
    </row>
    <row r="7705" spans="1:20" x14ac:dyDescent="0.25">
      <c r="A7705" s="101" t="s">
        <v>40809</v>
      </c>
      <c r="B7705" s="101" t="s">
        <v>40810</v>
      </c>
      <c r="C7705" s="101" t="s">
        <v>40811</v>
      </c>
      <c r="D7705" s="101" t="s">
        <v>40812</v>
      </c>
      <c r="E7705" s="101" t="s">
        <v>40813</v>
      </c>
      <c r="F7705" s="101">
        <v>340745</v>
      </c>
      <c r="G7705" s="101" t="s">
        <v>40812</v>
      </c>
      <c r="H7705" s="64" t="s">
        <v>40809</v>
      </c>
      <c r="I7705" s="64" t="s">
        <v>40810</v>
      </c>
      <c r="J7705" s="64" t="s">
        <v>40811</v>
      </c>
      <c r="K7705" s="64" t="s">
        <v>40812</v>
      </c>
      <c r="L7705" s="64" t="s">
        <v>40813</v>
      </c>
      <c r="M7705" s="64">
        <v>340745</v>
      </c>
      <c r="N7705" s="64" t="s">
        <v>40812</v>
      </c>
      <c r="O7705" s="100">
        <v>0.13966120160121284</v>
      </c>
      <c r="P7705" s="100">
        <v>0.14482333190164806</v>
      </c>
      <c r="Q7705" s="100">
        <v>0.22210303689413291</v>
      </c>
      <c r="R7705" s="115">
        <v>7702</v>
      </c>
      <c r="S7705" s="100">
        <v>0.8189608762334436</v>
      </c>
      <c r="T7705" s="115">
        <v>0</v>
      </c>
    </row>
    <row r="7706" spans="1:20" x14ac:dyDescent="0.25">
      <c r="A7706" s="99" t="s">
        <v>40814</v>
      </c>
      <c r="B7706" s="99" t="s">
        <v>40815</v>
      </c>
      <c r="C7706" s="99" t="s">
        <v>40816</v>
      </c>
      <c r="D7706" s="99" t="s">
        <v>40817</v>
      </c>
      <c r="E7706" s="99" t="s">
        <v>40818</v>
      </c>
      <c r="F7706" s="99">
        <v>3035</v>
      </c>
      <c r="G7706" s="99" t="s">
        <v>40819</v>
      </c>
      <c r="H7706" s="64" t="s">
        <v>40814</v>
      </c>
      <c r="I7706" s="64" t="s">
        <v>40815</v>
      </c>
      <c r="J7706" s="64" t="s">
        <v>40816</v>
      </c>
      <c r="K7706" s="64" t="s">
        <v>40817</v>
      </c>
      <c r="L7706" s="64" t="s">
        <v>40818</v>
      </c>
      <c r="M7706" s="64">
        <v>3035</v>
      </c>
      <c r="N7706" s="64" t="s">
        <v>40819</v>
      </c>
      <c r="O7706" s="100">
        <v>-0.17433733473278773</v>
      </c>
      <c r="P7706" s="100">
        <v>0.14476090387650489</v>
      </c>
      <c r="Q7706" s="100">
        <v>-0.3348461750463379</v>
      </c>
      <c r="R7706" s="115">
        <v>7703</v>
      </c>
      <c r="S7706" s="100">
        <v>0.81890449265895304</v>
      </c>
      <c r="T7706" s="115">
        <v>0</v>
      </c>
    </row>
    <row r="7707" spans="1:20" x14ac:dyDescent="0.25">
      <c r="A7707" s="99" t="s">
        <v>40820</v>
      </c>
      <c r="B7707" s="99" t="s">
        <v>40821</v>
      </c>
      <c r="C7707" s="99" t="s">
        <v>40822</v>
      </c>
      <c r="D7707" s="99" t="s">
        <v>40823</v>
      </c>
      <c r="E7707" s="99" t="s">
        <v>40824</v>
      </c>
      <c r="F7707" s="99">
        <v>8792</v>
      </c>
      <c r="G7707" s="99" t="s">
        <v>40825</v>
      </c>
      <c r="H7707" s="64" t="s">
        <v>40820</v>
      </c>
      <c r="I7707" s="64" t="s">
        <v>40821</v>
      </c>
      <c r="J7707" s="64" t="s">
        <v>40822</v>
      </c>
      <c r="K7707" s="64" t="s">
        <v>40823</v>
      </c>
      <c r="L7707" s="64" t="s">
        <v>40824</v>
      </c>
      <c r="M7707" s="64">
        <v>8792</v>
      </c>
      <c r="N7707" s="64" t="s">
        <v>40825</v>
      </c>
      <c r="O7707" s="100">
        <v>-2.4356747979190851E-2</v>
      </c>
      <c r="P7707" s="100">
        <v>0.14474704550005232</v>
      </c>
      <c r="Q7707" s="100">
        <v>-5.1336213199006296E-2</v>
      </c>
      <c r="R7707" s="115">
        <v>7704</v>
      </c>
      <c r="S7707" s="100">
        <v>0.81884811640367772</v>
      </c>
      <c r="T7707" s="115">
        <v>0</v>
      </c>
    </row>
    <row r="7708" spans="1:20" x14ac:dyDescent="0.25">
      <c r="A7708" s="101" t="s">
        <v>40826</v>
      </c>
      <c r="B7708" s="101" t="s">
        <v>40827</v>
      </c>
      <c r="C7708" s="101" t="s">
        <v>40828</v>
      </c>
      <c r="D7708" s="101" t="s">
        <v>40829</v>
      </c>
      <c r="E7708" s="101" t="s">
        <v>40830</v>
      </c>
      <c r="F7708" s="101">
        <v>4067</v>
      </c>
      <c r="G7708" s="101" t="s">
        <v>40831</v>
      </c>
      <c r="H7708" s="64" t="s">
        <v>40826</v>
      </c>
      <c r="I7708" s="64" t="s">
        <v>40827</v>
      </c>
      <c r="J7708" s="64" t="s">
        <v>40828</v>
      </c>
      <c r="K7708" s="64" t="s">
        <v>40829</v>
      </c>
      <c r="L7708" s="64" t="s">
        <v>40830</v>
      </c>
      <c r="M7708" s="64">
        <v>4067</v>
      </c>
      <c r="N7708" s="64" t="s">
        <v>40831</v>
      </c>
      <c r="O7708" s="100">
        <v>-0.1984574455627254</v>
      </c>
      <c r="P7708" s="100">
        <v>0.14471036651371541</v>
      </c>
      <c r="Q7708" s="100">
        <v>-0.33611981814780884</v>
      </c>
      <c r="R7708" s="115">
        <v>7705</v>
      </c>
      <c r="S7708" s="100">
        <v>0.81879174746571781</v>
      </c>
      <c r="T7708" s="115">
        <v>0</v>
      </c>
    </row>
    <row r="7709" spans="1:20" x14ac:dyDescent="0.25">
      <c r="A7709" s="99" t="s">
        <v>40832</v>
      </c>
      <c r="B7709" s="99" t="s">
        <v>40833</v>
      </c>
      <c r="C7709" s="99" t="s">
        <v>40834</v>
      </c>
      <c r="D7709" s="99" t="s">
        <v>40835</v>
      </c>
      <c r="E7709" s="99" t="s">
        <v>40836</v>
      </c>
      <c r="F7709" s="99">
        <v>118429</v>
      </c>
      <c r="G7709" s="99" t="s">
        <v>40837</v>
      </c>
      <c r="H7709" s="64" t="s">
        <v>40832</v>
      </c>
      <c r="I7709" s="64" t="s">
        <v>40833</v>
      </c>
      <c r="J7709" s="64" t="s">
        <v>40834</v>
      </c>
      <c r="K7709" s="64" t="s">
        <v>40835</v>
      </c>
      <c r="L7709" s="64" t="s">
        <v>40836</v>
      </c>
      <c r="M7709" s="64">
        <v>118429</v>
      </c>
      <c r="N7709" s="64" t="s">
        <v>40837</v>
      </c>
      <c r="O7709" s="100">
        <v>-4.0603641432038644E-2</v>
      </c>
      <c r="P7709" s="100">
        <v>0.14447225056594004</v>
      </c>
      <c r="Q7709" s="100">
        <v>-9.3781315208202362E-2</v>
      </c>
      <c r="R7709" s="115">
        <v>7706</v>
      </c>
      <c r="S7709" s="100">
        <v>0.81873538584317374</v>
      </c>
      <c r="T7709" s="115">
        <v>0</v>
      </c>
    </row>
    <row r="7710" spans="1:20" x14ac:dyDescent="0.25">
      <c r="A7710" s="99" t="s">
        <v>40838</v>
      </c>
      <c r="B7710" s="99" t="s">
        <v>40839</v>
      </c>
      <c r="C7710" s="99" t="s">
        <v>40840</v>
      </c>
      <c r="D7710" s="99" t="s">
        <v>40841</v>
      </c>
      <c r="E7710" s="99" t="s">
        <v>40842</v>
      </c>
      <c r="F7710" s="99">
        <v>23617</v>
      </c>
      <c r="G7710" s="99" t="s">
        <v>40841</v>
      </c>
      <c r="H7710" s="64" t="s">
        <v>40838</v>
      </c>
      <c r="I7710" s="64" t="s">
        <v>40839</v>
      </c>
      <c r="J7710" s="64" t="s">
        <v>40840</v>
      </c>
      <c r="K7710" s="64" t="s">
        <v>40841</v>
      </c>
      <c r="L7710" s="64" t="s">
        <v>40842</v>
      </c>
      <c r="M7710" s="64">
        <v>23617</v>
      </c>
      <c r="N7710" s="64" t="s">
        <v>40841</v>
      </c>
      <c r="O7710" s="100">
        <v>-4.1860563372330052E-2</v>
      </c>
      <c r="P7710" s="100">
        <v>0.14445813011419587</v>
      </c>
      <c r="Q7710" s="100">
        <v>5.6124339672597506E-3</v>
      </c>
      <c r="R7710" s="115">
        <v>7707</v>
      </c>
      <c r="S7710" s="100">
        <v>0.81867903153414723</v>
      </c>
      <c r="T7710" s="115">
        <v>0</v>
      </c>
    </row>
    <row r="7711" spans="1:20" x14ac:dyDescent="0.25">
      <c r="A7711" s="99" t="s">
        <v>40843</v>
      </c>
      <c r="B7711" s="99" t="s">
        <v>40844</v>
      </c>
      <c r="C7711" s="99" t="s">
        <v>40845</v>
      </c>
      <c r="D7711" s="99" t="s">
        <v>40846</v>
      </c>
      <c r="E7711" s="99" t="s">
        <v>40847</v>
      </c>
      <c r="F7711" s="99">
        <v>157567</v>
      </c>
      <c r="G7711" s="99" t="s">
        <v>40848</v>
      </c>
      <c r="H7711" s="64" t="s">
        <v>40843</v>
      </c>
      <c r="I7711" s="64" t="s">
        <v>40844</v>
      </c>
      <c r="J7711" s="64" t="s">
        <v>40845</v>
      </c>
      <c r="K7711" s="64" t="s">
        <v>40846</v>
      </c>
      <c r="L7711" s="64" t="s">
        <v>40847</v>
      </c>
      <c r="M7711" s="64">
        <v>157567</v>
      </c>
      <c r="N7711" s="64" t="s">
        <v>40848</v>
      </c>
      <c r="O7711" s="100">
        <v>-1.6883073831224109E-2</v>
      </c>
      <c r="P7711" s="100">
        <v>0.14415624524655593</v>
      </c>
      <c r="Q7711" s="100">
        <v>-0.29909063958027965</v>
      </c>
      <c r="R7711" s="115">
        <v>7708</v>
      </c>
      <c r="S7711" s="100">
        <v>0.81862268453674059</v>
      </c>
      <c r="T7711" s="115">
        <v>0</v>
      </c>
    </row>
    <row r="7712" spans="1:20" x14ac:dyDescent="0.25">
      <c r="A7712" s="99" t="s">
        <v>40849</v>
      </c>
      <c r="B7712" s="99" t="s">
        <v>22300</v>
      </c>
      <c r="C7712" s="99" t="s">
        <v>22301</v>
      </c>
      <c r="D7712" s="99" t="s">
        <v>22301</v>
      </c>
      <c r="E7712" s="99" t="s">
        <v>22302</v>
      </c>
      <c r="F7712" s="99">
        <v>7532</v>
      </c>
      <c r="G7712" s="99" t="s">
        <v>22303</v>
      </c>
      <c r="H7712" s="64" t="s">
        <v>40849</v>
      </c>
      <c r="I7712" s="64" t="s">
        <v>22300</v>
      </c>
      <c r="J7712" s="64" t="s">
        <v>22301</v>
      </c>
      <c r="K7712" s="64" t="s">
        <v>22301</v>
      </c>
      <c r="L7712" s="64" t="s">
        <v>22302</v>
      </c>
      <c r="M7712" s="64">
        <v>7532</v>
      </c>
      <c r="N7712" s="64" t="s">
        <v>22303</v>
      </c>
      <c r="O7712" s="100">
        <v>-0.12404826128572359</v>
      </c>
      <c r="P7712" s="100">
        <v>0.14399822537236243</v>
      </c>
      <c r="Q7712" s="100">
        <v>-0.13798315215856674</v>
      </c>
      <c r="R7712" s="115">
        <v>7709</v>
      </c>
      <c r="S7712" s="100">
        <v>0.81856634484905655</v>
      </c>
      <c r="T7712" s="115">
        <v>0</v>
      </c>
    </row>
    <row r="7713" spans="1:20" x14ac:dyDescent="0.25">
      <c r="A7713" s="99" t="s">
        <v>40850</v>
      </c>
      <c r="B7713" s="99" t="s">
        <v>40851</v>
      </c>
      <c r="C7713" s="99" t="s">
        <v>40852</v>
      </c>
      <c r="D7713" s="99" t="s">
        <v>40853</v>
      </c>
      <c r="E7713" s="99" t="s">
        <v>40854</v>
      </c>
      <c r="F7713" s="99">
        <v>63929</v>
      </c>
      <c r="G7713" s="99" t="s">
        <v>40855</v>
      </c>
      <c r="H7713" s="64" t="s">
        <v>40850</v>
      </c>
      <c r="I7713" s="64" t="s">
        <v>40851</v>
      </c>
      <c r="J7713" s="64" t="s">
        <v>40852</v>
      </c>
      <c r="K7713" s="64" t="s">
        <v>40853</v>
      </c>
      <c r="L7713" s="64" t="s">
        <v>40854</v>
      </c>
      <c r="M7713" s="64">
        <v>63929</v>
      </c>
      <c r="N7713" s="64" t="s">
        <v>40855</v>
      </c>
      <c r="O7713" s="100">
        <v>-3.6916479577188833E-2</v>
      </c>
      <c r="P7713" s="100">
        <v>0.14395688335096893</v>
      </c>
      <c r="Q7713" s="100">
        <v>-9.4533324235517649E-2</v>
      </c>
      <c r="R7713" s="115">
        <v>7710</v>
      </c>
      <c r="S7713" s="100">
        <v>0.81851001246919886</v>
      </c>
      <c r="T7713" s="115">
        <v>0</v>
      </c>
    </row>
    <row r="7714" spans="1:20" x14ac:dyDescent="0.25">
      <c r="A7714" s="99" t="s">
        <v>40856</v>
      </c>
      <c r="B7714" s="99" t="s">
        <v>40857</v>
      </c>
      <c r="C7714" s="99" t="s">
        <v>40858</v>
      </c>
      <c r="D7714" s="99" t="s">
        <v>40859</v>
      </c>
      <c r="E7714" s="99" t="s">
        <v>40860</v>
      </c>
      <c r="F7714" s="99">
        <v>56243</v>
      </c>
      <c r="G7714" s="99" t="s">
        <v>40861</v>
      </c>
      <c r="O7714" s="100">
        <v>9.9722244201541299E-2</v>
      </c>
      <c r="P7714" s="100">
        <v>0.1438164075989854</v>
      </c>
      <c r="Q7714" s="100">
        <v>0.14379206443811837</v>
      </c>
      <c r="R7714" s="115">
        <v>7711</v>
      </c>
      <c r="S7714" s="100">
        <v>0.81845368739527213</v>
      </c>
      <c r="T7714" s="115">
        <v>0</v>
      </c>
    </row>
    <row r="7715" spans="1:20" x14ac:dyDescent="0.25">
      <c r="A7715" s="99" t="s">
        <v>40862</v>
      </c>
      <c r="B7715" s="99" t="s">
        <v>40863</v>
      </c>
      <c r="C7715" s="99" t="s">
        <v>40864</v>
      </c>
      <c r="D7715" s="99" t="s">
        <v>40865</v>
      </c>
      <c r="E7715" s="99" t="s">
        <v>40866</v>
      </c>
      <c r="F7715" s="99">
        <v>22915</v>
      </c>
      <c r="G7715" s="99" t="s">
        <v>40865</v>
      </c>
      <c r="O7715" s="100">
        <v>-9.09260267753529E-2</v>
      </c>
      <c r="P7715" s="100">
        <v>0.1438037278172801</v>
      </c>
      <c r="Q7715" s="100">
        <v>-0.15155208564540232</v>
      </c>
      <c r="R7715" s="115">
        <v>7712</v>
      </c>
      <c r="S7715" s="100">
        <v>0.81839736962538157</v>
      </c>
      <c r="T7715" s="115">
        <v>0</v>
      </c>
    </row>
    <row r="7716" spans="1:20" x14ac:dyDescent="0.25">
      <c r="A7716" s="99" t="s">
        <v>40867</v>
      </c>
      <c r="B7716" s="99" t="s">
        <v>40868</v>
      </c>
      <c r="C7716" s="99" t="s">
        <v>40869</v>
      </c>
      <c r="D7716" s="99" t="s">
        <v>40870</v>
      </c>
      <c r="E7716" s="99" t="s">
        <v>40871</v>
      </c>
      <c r="F7716" s="99">
        <v>2896</v>
      </c>
      <c r="G7716" s="99" t="s">
        <v>40870</v>
      </c>
      <c r="H7716" s="64" t="s">
        <v>40867</v>
      </c>
      <c r="I7716" s="64" t="s">
        <v>40868</v>
      </c>
      <c r="J7716" s="64" t="s">
        <v>40869</v>
      </c>
      <c r="K7716" s="64" t="s">
        <v>40870</v>
      </c>
      <c r="L7716" s="64" t="s">
        <v>40871</v>
      </c>
      <c r="M7716" s="64">
        <v>2896</v>
      </c>
      <c r="N7716" s="64" t="s">
        <v>40870</v>
      </c>
      <c r="O7716" s="100">
        <v>2.8915625104144194E-2</v>
      </c>
      <c r="P7716" s="100">
        <v>0.14373719198677365</v>
      </c>
      <c r="Q7716" s="100">
        <v>0.11073613252134348</v>
      </c>
      <c r="R7716" s="115">
        <v>7713</v>
      </c>
      <c r="S7716" s="100">
        <v>0.81834105915763278</v>
      </c>
      <c r="T7716" s="115">
        <v>0</v>
      </c>
    </row>
    <row r="7717" spans="1:20" x14ac:dyDescent="0.25">
      <c r="A7717" s="101" t="s">
        <v>40872</v>
      </c>
      <c r="B7717" s="101" t="s">
        <v>40873</v>
      </c>
      <c r="C7717" s="101" t="s">
        <v>40874</v>
      </c>
      <c r="D7717" s="101" t="s">
        <v>40875</v>
      </c>
      <c r="E7717" s="101" t="s">
        <v>40876</v>
      </c>
      <c r="F7717" s="101">
        <v>27131</v>
      </c>
      <c r="G7717" s="101" t="s">
        <v>40875</v>
      </c>
      <c r="H7717" s="64" t="s">
        <v>40872</v>
      </c>
      <c r="I7717" s="64" t="s">
        <v>40873</v>
      </c>
      <c r="J7717" s="64" t="s">
        <v>40874</v>
      </c>
      <c r="K7717" s="64" t="s">
        <v>40875</v>
      </c>
      <c r="L7717" s="64" t="s">
        <v>40876</v>
      </c>
      <c r="M7717" s="64">
        <v>27131</v>
      </c>
      <c r="N7717" s="64" t="s">
        <v>40875</v>
      </c>
      <c r="O7717" s="100">
        <v>0.10101951163706507</v>
      </c>
      <c r="P7717" s="100">
        <v>0.14364805417917492</v>
      </c>
      <c r="Q7717" s="100">
        <v>-0.13636286369180547</v>
      </c>
      <c r="R7717" s="115">
        <v>7714</v>
      </c>
      <c r="S7717" s="100">
        <v>0.81828475599013284</v>
      </c>
      <c r="T7717" s="115">
        <v>0</v>
      </c>
    </row>
    <row r="7718" spans="1:20" x14ac:dyDescent="0.25">
      <c r="A7718" s="101" t="s">
        <v>40877</v>
      </c>
      <c r="B7718" s="101" t="s">
        <v>40878</v>
      </c>
      <c r="C7718" s="101" t="s">
        <v>40879</v>
      </c>
      <c r="D7718" s="101" t="s">
        <v>40880</v>
      </c>
      <c r="E7718" s="101" t="s">
        <v>40881</v>
      </c>
      <c r="F7718" s="101">
        <v>89978</v>
      </c>
      <c r="G7718" s="101" t="s">
        <v>40880</v>
      </c>
      <c r="O7718" s="100">
        <v>5.0779993533690358E-2</v>
      </c>
      <c r="P7718" s="100">
        <v>0.14359138501435967</v>
      </c>
      <c r="Q7718" s="100">
        <v>0.15260754109547678</v>
      </c>
      <c r="R7718" s="115">
        <v>7715</v>
      </c>
      <c r="S7718" s="100">
        <v>0.81822846012098871</v>
      </c>
      <c r="T7718" s="115">
        <v>0</v>
      </c>
    </row>
    <row r="7719" spans="1:20" x14ac:dyDescent="0.25">
      <c r="A7719" s="101" t="s">
        <v>40882</v>
      </c>
      <c r="B7719" s="101" t="s">
        <v>40703</v>
      </c>
      <c r="C7719" s="101" t="s">
        <v>40704</v>
      </c>
      <c r="D7719" s="101" t="s">
        <v>40705</v>
      </c>
      <c r="E7719" s="101" t="s">
        <v>40706</v>
      </c>
      <c r="F7719" s="101">
        <v>310</v>
      </c>
      <c r="G7719" s="101" t="s">
        <v>40705</v>
      </c>
      <c r="H7719" s="64" t="s">
        <v>40882</v>
      </c>
      <c r="I7719" s="64" t="s">
        <v>40703</v>
      </c>
      <c r="J7719" s="64" t="s">
        <v>40704</v>
      </c>
      <c r="K7719" s="64" t="s">
        <v>40705</v>
      </c>
      <c r="L7719" s="64" t="s">
        <v>40706</v>
      </c>
      <c r="M7719" s="64">
        <v>310</v>
      </c>
      <c r="N7719" s="64" t="s">
        <v>40705</v>
      </c>
      <c r="O7719" s="100">
        <v>-0.14603276698055834</v>
      </c>
      <c r="P7719" s="100">
        <v>0.14353983164930165</v>
      </c>
      <c r="Q7719" s="100">
        <v>-0.32317205046765252</v>
      </c>
      <c r="R7719" s="115">
        <v>7716</v>
      </c>
      <c r="S7719" s="100">
        <v>0.8181721715483089</v>
      </c>
      <c r="T7719" s="115">
        <v>0</v>
      </c>
    </row>
    <row r="7720" spans="1:20" x14ac:dyDescent="0.25">
      <c r="A7720" s="99" t="s">
        <v>40883</v>
      </c>
      <c r="B7720" s="99" t="s">
        <v>40884</v>
      </c>
      <c r="C7720" s="99" t="s">
        <v>40885</v>
      </c>
      <c r="D7720" s="99" t="s">
        <v>40886</v>
      </c>
      <c r="E7720" s="99" t="s">
        <v>40887</v>
      </c>
      <c r="F7720" s="99">
        <v>8615</v>
      </c>
      <c r="G7720" s="99" t="s">
        <v>40886</v>
      </c>
      <c r="H7720" s="64" t="s">
        <v>40883</v>
      </c>
      <c r="I7720" s="64" t="s">
        <v>40884</v>
      </c>
      <c r="J7720" s="64" t="s">
        <v>40885</v>
      </c>
      <c r="K7720" s="64" t="s">
        <v>40886</v>
      </c>
      <c r="L7720" s="64" t="s">
        <v>40887</v>
      </c>
      <c r="M7720" s="64">
        <v>8615</v>
      </c>
      <c r="N7720" s="64" t="s">
        <v>40886</v>
      </c>
      <c r="O7720" s="100">
        <v>-0.12967654357325381</v>
      </c>
      <c r="P7720" s="100">
        <v>0.14344221814935679</v>
      </c>
      <c r="Q7720" s="100">
        <v>-0.33251729868764657</v>
      </c>
      <c r="R7720" s="115">
        <v>7717</v>
      </c>
      <c r="S7720" s="100">
        <v>0.81811589027020215</v>
      </c>
      <c r="T7720" s="115">
        <v>0</v>
      </c>
    </row>
    <row r="7721" spans="1:20" x14ac:dyDescent="0.25">
      <c r="A7721" s="101" t="s">
        <v>40888</v>
      </c>
      <c r="B7721" s="101" t="s">
        <v>40889</v>
      </c>
      <c r="C7721" s="101" t="s">
        <v>40890</v>
      </c>
      <c r="D7721" s="101" t="s">
        <v>40891</v>
      </c>
      <c r="E7721" s="101" t="s">
        <v>40892</v>
      </c>
      <c r="F7721" s="101">
        <v>4833</v>
      </c>
      <c r="G7721" s="101" t="s">
        <v>40893</v>
      </c>
      <c r="H7721" s="64" t="s">
        <v>40888</v>
      </c>
      <c r="I7721" s="64" t="s">
        <v>40889</v>
      </c>
      <c r="J7721" s="64" t="s">
        <v>40890</v>
      </c>
      <c r="K7721" s="64" t="s">
        <v>40891</v>
      </c>
      <c r="L7721" s="64" t="s">
        <v>40892</v>
      </c>
      <c r="M7721" s="64">
        <v>4833</v>
      </c>
      <c r="N7721" s="64" t="s">
        <v>40893</v>
      </c>
      <c r="O7721" s="100">
        <v>-0.14953552864714786</v>
      </c>
      <c r="P7721" s="100">
        <v>0.14340387493999882</v>
      </c>
      <c r="Q7721" s="100">
        <v>-0.20069698484352824</v>
      </c>
      <c r="R7721" s="115">
        <v>7718</v>
      </c>
      <c r="S7721" s="100">
        <v>0.81805961628477797</v>
      </c>
      <c r="T7721" s="115">
        <v>0</v>
      </c>
    </row>
    <row r="7722" spans="1:20" x14ac:dyDescent="0.25">
      <c r="A7722" s="101" t="s">
        <v>40894</v>
      </c>
      <c r="B7722" s="101" t="s">
        <v>40895</v>
      </c>
      <c r="C7722" s="101" t="s">
        <v>40896</v>
      </c>
      <c r="D7722" s="101" t="s">
        <v>40897</v>
      </c>
      <c r="E7722" s="101" t="s">
        <v>40898</v>
      </c>
      <c r="F7722" s="101">
        <v>51308</v>
      </c>
      <c r="G7722" s="101" t="s">
        <v>40897</v>
      </c>
      <c r="H7722" s="64" t="s">
        <v>40894</v>
      </c>
      <c r="I7722" s="64" t="s">
        <v>40895</v>
      </c>
      <c r="J7722" s="64" t="s">
        <v>40896</v>
      </c>
      <c r="K7722" s="64" t="s">
        <v>40897</v>
      </c>
      <c r="L7722" s="64" t="s">
        <v>40898</v>
      </c>
      <c r="M7722" s="64">
        <v>51308</v>
      </c>
      <c r="N7722" s="64" t="s">
        <v>40897</v>
      </c>
      <c r="O7722" s="100">
        <v>-2.234006895808972E-2</v>
      </c>
      <c r="P7722" s="100">
        <v>0.14328083483196744</v>
      </c>
      <c r="Q7722" s="100">
        <v>-0.28778258146494856</v>
      </c>
      <c r="R7722" s="115">
        <v>7719</v>
      </c>
      <c r="S7722" s="100">
        <v>0.81800334959014687</v>
      </c>
      <c r="T7722" s="115">
        <v>0</v>
      </c>
    </row>
    <row r="7723" spans="1:20" x14ac:dyDescent="0.25">
      <c r="A7723" s="99" t="s">
        <v>40899</v>
      </c>
      <c r="B7723" s="99" t="s">
        <v>40900</v>
      </c>
      <c r="C7723" s="99" t="s">
        <v>40901</v>
      </c>
      <c r="D7723" s="99" t="s">
        <v>40902</v>
      </c>
      <c r="E7723" s="99" t="s">
        <v>40903</v>
      </c>
      <c r="F7723" s="99">
        <v>572</v>
      </c>
      <c r="G7723" s="99" t="s">
        <v>40902</v>
      </c>
      <c r="H7723" s="64" t="s">
        <v>40899</v>
      </c>
      <c r="I7723" s="64" t="s">
        <v>40900</v>
      </c>
      <c r="J7723" s="64" t="s">
        <v>40901</v>
      </c>
      <c r="K7723" s="64" t="s">
        <v>40902</v>
      </c>
      <c r="L7723" s="64" t="s">
        <v>40903</v>
      </c>
      <c r="M7723" s="64">
        <v>572</v>
      </c>
      <c r="N7723" s="64" t="s">
        <v>40902</v>
      </c>
      <c r="O7723" s="100">
        <v>-0.11528244114664875</v>
      </c>
      <c r="P7723" s="100">
        <v>0.14327386385802485</v>
      </c>
      <c r="Q7723" s="100">
        <v>-0.34965084211274861</v>
      </c>
      <c r="R7723" s="115">
        <v>7720</v>
      </c>
      <c r="S7723" s="100">
        <v>0.81794709018441969</v>
      </c>
      <c r="T7723" s="115">
        <v>0</v>
      </c>
    </row>
    <row r="7724" spans="1:20" x14ac:dyDescent="0.25">
      <c r="A7724" s="99" t="s">
        <v>40904</v>
      </c>
      <c r="B7724" s="99" t="s">
        <v>40905</v>
      </c>
      <c r="C7724" s="99" t="s">
        <v>40906</v>
      </c>
      <c r="D7724" s="99" t="s">
        <v>40907</v>
      </c>
      <c r="E7724" s="99" t="s">
        <v>40908</v>
      </c>
      <c r="F7724" s="99">
        <v>54149</v>
      </c>
      <c r="G7724" s="99" t="s">
        <v>40907</v>
      </c>
      <c r="H7724" s="64" t="s">
        <v>40904</v>
      </c>
      <c r="I7724" s="64" t="s">
        <v>40905</v>
      </c>
      <c r="J7724" s="64" t="s">
        <v>40906</v>
      </c>
      <c r="K7724" s="64" t="s">
        <v>40907</v>
      </c>
      <c r="L7724" s="64" t="s">
        <v>40908</v>
      </c>
      <c r="M7724" s="64">
        <v>54149</v>
      </c>
      <c r="N7724" s="64" t="s">
        <v>40907</v>
      </c>
      <c r="O7724" s="100">
        <v>-2.5489434019355727E-2</v>
      </c>
      <c r="P7724" s="100">
        <v>0.14317106690250633</v>
      </c>
      <c r="Q7724" s="100">
        <v>-0.26723794624937258</v>
      </c>
      <c r="R7724" s="115">
        <v>7721</v>
      </c>
      <c r="S7724" s="100">
        <v>0.8178908380657085</v>
      </c>
      <c r="T7724" s="115">
        <v>0</v>
      </c>
    </row>
    <row r="7725" spans="1:20" x14ac:dyDescent="0.25">
      <c r="A7725" s="99" t="s">
        <v>40909</v>
      </c>
      <c r="B7725" s="99" t="s">
        <v>40910</v>
      </c>
      <c r="C7725" s="99" t="s">
        <v>40911</v>
      </c>
      <c r="D7725" s="99" t="s">
        <v>40912</v>
      </c>
      <c r="E7725" s="99" t="s">
        <v>40913</v>
      </c>
      <c r="F7725" s="99">
        <v>9943</v>
      </c>
      <c r="G7725" s="99" t="s">
        <v>40912</v>
      </c>
      <c r="H7725" s="64" t="s">
        <v>40909</v>
      </c>
      <c r="I7725" s="64" t="s">
        <v>40910</v>
      </c>
      <c r="J7725" s="64" t="s">
        <v>40911</v>
      </c>
      <c r="K7725" s="64" t="s">
        <v>40912</v>
      </c>
      <c r="L7725" s="64" t="s">
        <v>40913</v>
      </c>
      <c r="M7725" s="64">
        <v>9943</v>
      </c>
      <c r="N7725" s="64" t="s">
        <v>40912</v>
      </c>
      <c r="O7725" s="100">
        <v>8.4767100228862108E-2</v>
      </c>
      <c r="P7725" s="100">
        <v>0.14312605969066447</v>
      </c>
      <c r="Q7725" s="100">
        <v>-0.16148683118089316</v>
      </c>
      <c r="R7725" s="115">
        <v>7722</v>
      </c>
      <c r="S7725" s="100">
        <v>0.81783459323212548</v>
      </c>
      <c r="T7725" s="115">
        <v>0</v>
      </c>
    </row>
    <row r="7726" spans="1:20" x14ac:dyDescent="0.25">
      <c r="A7726" s="99" t="s">
        <v>40914</v>
      </c>
      <c r="B7726" s="99" t="s">
        <v>40915</v>
      </c>
      <c r="C7726" s="99" t="s">
        <v>40916</v>
      </c>
      <c r="D7726" s="99" t="s">
        <v>40917</v>
      </c>
      <c r="E7726" s="99" t="s">
        <v>40918</v>
      </c>
      <c r="F7726" s="99">
        <v>5705</v>
      </c>
      <c r="G7726" s="99" t="s">
        <v>40919</v>
      </c>
      <c r="H7726" s="64" t="s">
        <v>40914</v>
      </c>
      <c r="I7726" s="64" t="s">
        <v>40915</v>
      </c>
      <c r="J7726" s="64" t="s">
        <v>40916</v>
      </c>
      <c r="K7726" s="64" t="s">
        <v>40917</v>
      </c>
      <c r="L7726" s="64" t="s">
        <v>40918</v>
      </c>
      <c r="M7726" s="64">
        <v>5705</v>
      </c>
      <c r="N7726" s="64" t="s">
        <v>40919</v>
      </c>
      <c r="O7726" s="100">
        <v>4.6102195079263025E-2</v>
      </c>
      <c r="P7726" s="100">
        <v>0.14312194439627429</v>
      </c>
      <c r="Q7726" s="100">
        <v>-8.1118230867103416E-2</v>
      </c>
      <c r="R7726" s="115">
        <v>7723</v>
      </c>
      <c r="S7726" s="100">
        <v>0.81777835568178436</v>
      </c>
      <c r="T7726" s="115">
        <v>0</v>
      </c>
    </row>
    <row r="7727" spans="1:20" x14ac:dyDescent="0.25">
      <c r="A7727" s="99" t="s">
        <v>40920</v>
      </c>
      <c r="B7727" s="99" t="s">
        <v>20705</v>
      </c>
      <c r="C7727" s="99" t="s">
        <v>20706</v>
      </c>
      <c r="D7727" s="99" t="s">
        <v>20706</v>
      </c>
      <c r="E7727" s="99" t="s">
        <v>20707</v>
      </c>
      <c r="F7727" s="99">
        <v>93099</v>
      </c>
      <c r="G7727" s="99" t="s">
        <v>20708</v>
      </c>
      <c r="H7727" s="64" t="s">
        <v>40920</v>
      </c>
      <c r="I7727" s="64" t="s">
        <v>20705</v>
      </c>
      <c r="J7727" s="64" t="s">
        <v>20706</v>
      </c>
      <c r="K7727" s="64" t="s">
        <v>20706</v>
      </c>
      <c r="L7727" s="64" t="s">
        <v>20707</v>
      </c>
      <c r="M7727" s="64">
        <v>93099</v>
      </c>
      <c r="N7727" s="64" t="s">
        <v>20708</v>
      </c>
      <c r="O7727" s="100">
        <v>-1.8441710437491064E-2</v>
      </c>
      <c r="P7727" s="100">
        <v>0.14311788332689213</v>
      </c>
      <c r="Q7727" s="100">
        <v>-0.31830341611984347</v>
      </c>
      <c r="R7727" s="115">
        <v>7724</v>
      </c>
      <c r="S7727" s="100">
        <v>0.81772212541279876</v>
      </c>
      <c r="T7727" s="115">
        <v>0</v>
      </c>
    </row>
    <row r="7728" spans="1:20" x14ac:dyDescent="0.25">
      <c r="A7728" s="99" t="s">
        <v>40921</v>
      </c>
      <c r="B7728" s="99" t="s">
        <v>40922</v>
      </c>
      <c r="C7728" s="99" t="s">
        <v>40923</v>
      </c>
      <c r="D7728" s="99" t="s">
        <v>40924</v>
      </c>
      <c r="E7728" s="99" t="s">
        <v>40925</v>
      </c>
      <c r="F7728" s="99">
        <v>51070</v>
      </c>
      <c r="G7728" s="99" t="s">
        <v>40924</v>
      </c>
      <c r="H7728" s="64" t="s">
        <v>40921</v>
      </c>
      <c r="I7728" s="64" t="s">
        <v>40922</v>
      </c>
      <c r="J7728" s="64" t="s">
        <v>40923</v>
      </c>
      <c r="K7728" s="64" t="s">
        <v>40924</v>
      </c>
      <c r="L7728" s="64" t="s">
        <v>40925</v>
      </c>
      <c r="M7728" s="64">
        <v>51070</v>
      </c>
      <c r="N7728" s="64" t="s">
        <v>40924</v>
      </c>
      <c r="O7728" s="100">
        <v>-3.9022847834289866E-2</v>
      </c>
      <c r="P7728" s="100">
        <v>0.1430735379097447</v>
      </c>
      <c r="Q7728" s="100">
        <v>-3.2716641191397784E-2</v>
      </c>
      <c r="R7728" s="115">
        <v>7725</v>
      </c>
      <c r="S7728" s="100">
        <v>0.81766590242328363</v>
      </c>
      <c r="T7728" s="115">
        <v>0</v>
      </c>
    </row>
    <row r="7729" spans="1:20" x14ac:dyDescent="0.25">
      <c r="A7729" s="99" t="s">
        <v>40926</v>
      </c>
      <c r="B7729" s="99" t="s">
        <v>40927</v>
      </c>
      <c r="C7729" s="99" t="s">
        <v>40928</v>
      </c>
      <c r="D7729" s="99" t="s">
        <v>40929</v>
      </c>
      <c r="E7729" s="99" t="s">
        <v>40930</v>
      </c>
      <c r="F7729" s="99">
        <v>8816</v>
      </c>
      <c r="G7729" s="99" t="s">
        <v>40929</v>
      </c>
      <c r="H7729" s="64" t="s">
        <v>40926</v>
      </c>
      <c r="I7729" s="64" t="s">
        <v>40927</v>
      </c>
      <c r="J7729" s="64" t="s">
        <v>40928</v>
      </c>
      <c r="K7729" s="64" t="s">
        <v>40929</v>
      </c>
      <c r="L7729" s="64" t="s">
        <v>40930</v>
      </c>
      <c r="M7729" s="64">
        <v>8816</v>
      </c>
      <c r="N7729" s="64" t="s">
        <v>40929</v>
      </c>
      <c r="O7729" s="100">
        <v>2.2483621631001996E-2</v>
      </c>
      <c r="P7729" s="100">
        <v>0.14305884190613713</v>
      </c>
      <c r="Q7729" s="100">
        <v>0.20694412971345469</v>
      </c>
      <c r="R7729" s="115">
        <v>7726</v>
      </c>
      <c r="S7729" s="100">
        <v>0.81760968671135437</v>
      </c>
      <c r="T7729" s="115">
        <v>0</v>
      </c>
    </row>
    <row r="7730" spans="1:20" x14ac:dyDescent="0.25">
      <c r="A7730" s="101" t="s">
        <v>40931</v>
      </c>
      <c r="B7730" s="101" t="s">
        <v>40932</v>
      </c>
      <c r="C7730" s="101" t="s">
        <v>40933</v>
      </c>
      <c r="D7730" s="101" t="s">
        <v>40933</v>
      </c>
      <c r="E7730" s="101" t="s">
        <v>40934</v>
      </c>
      <c r="F7730" s="101">
        <v>1</v>
      </c>
      <c r="G7730" s="101" t="s">
        <v>40935</v>
      </c>
      <c r="H7730" s="64" t="s">
        <v>40931</v>
      </c>
      <c r="I7730" s="64" t="s">
        <v>40932</v>
      </c>
      <c r="J7730" s="64" t="s">
        <v>40933</v>
      </c>
      <c r="K7730" s="64" t="s">
        <v>40933</v>
      </c>
      <c r="L7730" s="64" t="s">
        <v>40934</v>
      </c>
      <c r="M7730" s="64">
        <v>1</v>
      </c>
      <c r="N7730" s="64" t="s">
        <v>40935</v>
      </c>
      <c r="O7730" s="100">
        <v>2.215323671248547E-2</v>
      </c>
      <c r="P7730" s="100">
        <v>0.14284284612523113</v>
      </c>
      <c r="Q7730" s="100">
        <v>0.10135638556201672</v>
      </c>
      <c r="R7730" s="115">
        <v>7727</v>
      </c>
      <c r="S7730" s="100">
        <v>0.81755347827512703</v>
      </c>
      <c r="T7730" s="115">
        <v>0</v>
      </c>
    </row>
    <row r="7731" spans="1:20" x14ac:dyDescent="0.25">
      <c r="A7731" s="101" t="s">
        <v>40936</v>
      </c>
      <c r="B7731" s="101" t="s">
        <v>35840</v>
      </c>
      <c r="C7731" s="101" t="s">
        <v>35841</v>
      </c>
      <c r="D7731" s="101" t="s">
        <v>35842</v>
      </c>
      <c r="E7731" s="101" t="s">
        <v>35843</v>
      </c>
      <c r="F7731" s="101">
        <v>4853</v>
      </c>
      <c r="G7731" s="101" t="s">
        <v>35844</v>
      </c>
      <c r="H7731" s="64" t="s">
        <v>40936</v>
      </c>
      <c r="I7731" s="64" t="s">
        <v>35840</v>
      </c>
      <c r="J7731" s="64" t="s">
        <v>35841</v>
      </c>
      <c r="K7731" s="64" t="s">
        <v>35842</v>
      </c>
      <c r="L7731" s="64" t="s">
        <v>35843</v>
      </c>
      <c r="M7731" s="64">
        <v>4853</v>
      </c>
      <c r="N7731" s="64" t="s">
        <v>35844</v>
      </c>
      <c r="O7731" s="100">
        <v>2.5037611381590396E-2</v>
      </c>
      <c r="P7731" s="100">
        <v>0.14280981637492712</v>
      </c>
      <c r="Q7731" s="100">
        <v>0.10891672800476784</v>
      </c>
      <c r="R7731" s="115">
        <v>7728</v>
      </c>
      <c r="S7731" s="100">
        <v>0.81749727711271891</v>
      </c>
      <c r="T7731" s="115">
        <v>0</v>
      </c>
    </row>
    <row r="7732" spans="1:20" x14ac:dyDescent="0.25">
      <c r="A7732" s="99" t="s">
        <v>40937</v>
      </c>
      <c r="B7732" s="99" t="s">
        <v>40938</v>
      </c>
      <c r="C7732" s="99" t="s">
        <v>40939</v>
      </c>
      <c r="D7732" s="99" t="s">
        <v>40940</v>
      </c>
      <c r="E7732" s="99" t="s">
        <v>40941</v>
      </c>
      <c r="F7732" s="99">
        <v>10116</v>
      </c>
      <c r="G7732" s="99" t="s">
        <v>40940</v>
      </c>
      <c r="O7732" s="100">
        <v>3.2003832156225556E-2</v>
      </c>
      <c r="P7732" s="100">
        <v>0.14270915246844612</v>
      </c>
      <c r="Q7732" s="100">
        <v>0.12767531246287966</v>
      </c>
      <c r="R7732" s="115">
        <v>7729</v>
      </c>
      <c r="S7732" s="100">
        <v>0.8174410832222474</v>
      </c>
      <c r="T7732" s="115">
        <v>0</v>
      </c>
    </row>
    <row r="7733" spans="1:20" x14ac:dyDescent="0.25">
      <c r="A7733" s="101" t="s">
        <v>40942</v>
      </c>
      <c r="B7733" s="101" t="s">
        <v>40943</v>
      </c>
      <c r="C7733" s="101" t="s">
        <v>40944</v>
      </c>
      <c r="D7733" s="101" t="s">
        <v>40945</v>
      </c>
      <c r="E7733" s="101" t="s">
        <v>40946</v>
      </c>
      <c r="F7733" s="101">
        <v>11253</v>
      </c>
      <c r="G7733" s="101" t="s">
        <v>40947</v>
      </c>
      <c r="H7733" s="64" t="s">
        <v>40942</v>
      </c>
      <c r="I7733" s="64" t="s">
        <v>40943</v>
      </c>
      <c r="J7733" s="64" t="s">
        <v>40944</v>
      </c>
      <c r="K7733" s="64" t="s">
        <v>40945</v>
      </c>
      <c r="L7733" s="64" t="s">
        <v>40946</v>
      </c>
      <c r="M7733" s="64">
        <v>11253</v>
      </c>
      <c r="N7733" s="64" t="s">
        <v>40947</v>
      </c>
      <c r="O7733" s="100">
        <v>1.4021719575310895E-2</v>
      </c>
      <c r="P7733" s="100">
        <v>0.14270432685786186</v>
      </c>
      <c r="Q7733" s="100">
        <v>0.11959092098315062</v>
      </c>
      <c r="R7733" s="115">
        <v>7730</v>
      </c>
      <c r="S7733" s="100">
        <v>0.817384896601831</v>
      </c>
      <c r="T7733" s="115">
        <v>0</v>
      </c>
    </row>
    <row r="7734" spans="1:20" x14ac:dyDescent="0.25">
      <c r="A7734" s="99" t="s">
        <v>40948</v>
      </c>
      <c r="B7734" s="99" t="s">
        <v>35719</v>
      </c>
      <c r="C7734" s="99" t="s">
        <v>35720</v>
      </c>
      <c r="D7734" s="99" t="s">
        <v>35721</v>
      </c>
      <c r="E7734" s="99" t="s">
        <v>35722</v>
      </c>
      <c r="F7734" s="99">
        <v>2938</v>
      </c>
      <c r="G7734" s="99" t="s">
        <v>35723</v>
      </c>
      <c r="H7734" s="64" t="s">
        <v>40948</v>
      </c>
      <c r="I7734" s="64" t="s">
        <v>35719</v>
      </c>
      <c r="J7734" s="64" t="s">
        <v>35720</v>
      </c>
      <c r="K7734" s="64" t="s">
        <v>35721</v>
      </c>
      <c r="L7734" s="64" t="s">
        <v>35722</v>
      </c>
      <c r="M7734" s="64">
        <v>2938</v>
      </c>
      <c r="N7734" s="64" t="s">
        <v>35723</v>
      </c>
      <c r="O7734" s="100">
        <v>0.11641511689016568</v>
      </c>
      <c r="P7734" s="100">
        <v>0.14256710263242961</v>
      </c>
      <c r="Q7734" s="100">
        <v>-8.8353935213262833E-2</v>
      </c>
      <c r="R7734" s="115">
        <v>7731</v>
      </c>
      <c r="S7734" s="100">
        <v>0.81732871724958878</v>
      </c>
      <c r="T7734" s="115">
        <v>0</v>
      </c>
    </row>
    <row r="7735" spans="1:20" x14ac:dyDescent="0.25">
      <c r="A7735" s="99" t="s">
        <v>40949</v>
      </c>
      <c r="B7735" s="99" t="s">
        <v>40950</v>
      </c>
      <c r="C7735" s="99" t="s">
        <v>40951</v>
      </c>
      <c r="D7735" s="99" t="s">
        <v>40952</v>
      </c>
      <c r="E7735" s="99" t="s">
        <v>40953</v>
      </c>
      <c r="F7735" s="99">
        <v>50848</v>
      </c>
      <c r="G7735" s="99" t="s">
        <v>40954</v>
      </c>
      <c r="H7735" s="64" t="s">
        <v>40949</v>
      </c>
      <c r="I7735" s="64" t="s">
        <v>40950</v>
      </c>
      <c r="J7735" s="64" t="s">
        <v>40951</v>
      </c>
      <c r="K7735" s="64" t="s">
        <v>40952</v>
      </c>
      <c r="L7735" s="64" t="s">
        <v>40953</v>
      </c>
      <c r="M7735" s="64">
        <v>50848</v>
      </c>
      <c r="N7735" s="64" t="s">
        <v>40954</v>
      </c>
      <c r="O7735" s="100">
        <v>-4.5159343756866636E-2</v>
      </c>
      <c r="P7735" s="100">
        <v>0.14238898928864568</v>
      </c>
      <c r="Q7735" s="100">
        <v>-0.20234291679340038</v>
      </c>
      <c r="R7735" s="115">
        <v>7732</v>
      </c>
      <c r="S7735" s="100">
        <v>0.81727254516364045</v>
      </c>
      <c r="T7735" s="115">
        <v>0</v>
      </c>
    </row>
    <row r="7736" spans="1:20" x14ac:dyDescent="0.25">
      <c r="A7736" s="99" t="s">
        <v>40955</v>
      </c>
      <c r="B7736" s="99" t="s">
        <v>40956</v>
      </c>
      <c r="C7736" s="99" t="s">
        <v>40957</v>
      </c>
      <c r="D7736" s="99" t="s">
        <v>40958</v>
      </c>
      <c r="E7736" s="99" t="s">
        <v>40959</v>
      </c>
      <c r="F7736" s="99">
        <v>3295</v>
      </c>
      <c r="G7736" s="99" t="s">
        <v>40960</v>
      </c>
      <c r="H7736" s="64" t="s">
        <v>40955</v>
      </c>
      <c r="I7736" s="64" t="s">
        <v>40956</v>
      </c>
      <c r="J7736" s="64" t="s">
        <v>40957</v>
      </c>
      <c r="K7736" s="64" t="s">
        <v>40958</v>
      </c>
      <c r="L7736" s="64" t="s">
        <v>40959</v>
      </c>
      <c r="M7736" s="64">
        <v>3295</v>
      </c>
      <c r="N7736" s="64" t="s">
        <v>40960</v>
      </c>
      <c r="O7736" s="100">
        <v>-0.16899879444726479</v>
      </c>
      <c r="P7736" s="100">
        <v>0.14218423448395376</v>
      </c>
      <c r="Q7736" s="100">
        <v>-0.22699655162971</v>
      </c>
      <c r="R7736" s="115">
        <v>7733</v>
      </c>
      <c r="S7736" s="100">
        <v>0.81721638034210686</v>
      </c>
      <c r="T7736" s="115">
        <v>0</v>
      </c>
    </row>
    <row r="7737" spans="1:20" x14ac:dyDescent="0.25">
      <c r="A7737" s="101" t="s">
        <v>40961</v>
      </c>
      <c r="B7737" s="101" t="s">
        <v>40962</v>
      </c>
      <c r="C7737" s="101" t="s">
        <v>40963</v>
      </c>
      <c r="D7737" s="101" t="s">
        <v>40964</v>
      </c>
      <c r="E7737" s="101" t="s">
        <v>40965</v>
      </c>
      <c r="F7737" s="101">
        <v>5576</v>
      </c>
      <c r="G7737" s="101" t="s">
        <v>40966</v>
      </c>
      <c r="H7737" s="64" t="s">
        <v>40961</v>
      </c>
      <c r="I7737" s="64" t="s">
        <v>40962</v>
      </c>
      <c r="J7737" s="64" t="s">
        <v>40963</v>
      </c>
      <c r="K7737" s="64" t="s">
        <v>40964</v>
      </c>
      <c r="L7737" s="64" t="s">
        <v>40965</v>
      </c>
      <c r="M7737" s="64">
        <v>5576</v>
      </c>
      <c r="N7737" s="64" t="s">
        <v>40966</v>
      </c>
      <c r="O7737" s="100">
        <v>-1.1871095572865961E-2</v>
      </c>
      <c r="P7737" s="100">
        <v>0.14211750714032198</v>
      </c>
      <c r="Q7737" s="100">
        <v>-1.4127234924461397E-2</v>
      </c>
      <c r="R7737" s="115">
        <v>7734</v>
      </c>
      <c r="S7737" s="100">
        <v>0.81716022278310918</v>
      </c>
      <c r="T7737" s="115">
        <v>0</v>
      </c>
    </row>
    <row r="7738" spans="1:20" x14ac:dyDescent="0.25">
      <c r="A7738" s="101" t="s">
        <v>40967</v>
      </c>
      <c r="B7738" s="101" t="s">
        <v>40968</v>
      </c>
      <c r="C7738" s="101" t="s">
        <v>40969</v>
      </c>
      <c r="D7738" s="101" t="s">
        <v>40970</v>
      </c>
      <c r="E7738" s="101" t="s">
        <v>40971</v>
      </c>
      <c r="F7738" s="101">
        <v>389903</v>
      </c>
      <c r="G7738" s="101" t="s">
        <v>40970</v>
      </c>
      <c r="H7738" s="64" t="s">
        <v>40967</v>
      </c>
      <c r="I7738" s="64" t="s">
        <v>40968</v>
      </c>
      <c r="J7738" s="64" t="s">
        <v>40969</v>
      </c>
      <c r="K7738" s="64" t="s">
        <v>40970</v>
      </c>
      <c r="L7738" s="64" t="s">
        <v>40971</v>
      </c>
      <c r="M7738" s="64">
        <v>389903</v>
      </c>
      <c r="N7738" s="64" t="s">
        <v>40970</v>
      </c>
      <c r="O7738" s="100">
        <v>-2.0904540249081026E-2</v>
      </c>
      <c r="P7738" s="100">
        <v>0.14203055326642819</v>
      </c>
      <c r="Q7738" s="100">
        <v>-0.27798417574660478</v>
      </c>
      <c r="R7738" s="115">
        <v>7735</v>
      </c>
      <c r="S7738" s="100">
        <v>0.81710407248476957</v>
      </c>
      <c r="T7738" s="115">
        <v>0</v>
      </c>
    </row>
    <row r="7739" spans="1:20" x14ac:dyDescent="0.25">
      <c r="A7739" s="101" t="s">
        <v>40972</v>
      </c>
      <c r="B7739" s="101" t="s">
        <v>40973</v>
      </c>
      <c r="C7739" s="101" t="s">
        <v>40974</v>
      </c>
      <c r="D7739" s="101" t="s">
        <v>40975</v>
      </c>
      <c r="E7739" s="101" t="s">
        <v>40976</v>
      </c>
      <c r="F7739" s="101">
        <v>340595</v>
      </c>
      <c r="G7739" s="101" t="s">
        <v>40975</v>
      </c>
      <c r="O7739" s="100">
        <v>-5.3742828307171482E-2</v>
      </c>
      <c r="P7739" s="100">
        <v>0.14197223427706937</v>
      </c>
      <c r="Q7739" s="100">
        <v>5.0626251566110468E-2</v>
      </c>
      <c r="R7739" s="115">
        <v>7736</v>
      </c>
      <c r="S7739" s="100">
        <v>0.81704792944521065</v>
      </c>
      <c r="T7739" s="115">
        <v>0</v>
      </c>
    </row>
    <row r="7740" spans="1:20" x14ac:dyDescent="0.25">
      <c r="A7740" s="101" t="s">
        <v>40977</v>
      </c>
      <c r="B7740" s="101" t="s">
        <v>40978</v>
      </c>
      <c r="C7740" s="101" t="s">
        <v>40979</v>
      </c>
      <c r="D7740" s="101" t="s">
        <v>40980</v>
      </c>
      <c r="E7740" s="101" t="s">
        <v>40981</v>
      </c>
      <c r="F7740" s="101">
        <v>57292</v>
      </c>
      <c r="G7740" s="101" t="s">
        <v>40982</v>
      </c>
      <c r="H7740" s="64" t="s">
        <v>40977</v>
      </c>
      <c r="I7740" s="64" t="s">
        <v>40978</v>
      </c>
      <c r="J7740" s="64" t="s">
        <v>40979</v>
      </c>
      <c r="K7740" s="64" t="s">
        <v>40980</v>
      </c>
      <c r="L7740" s="64" t="s">
        <v>40981</v>
      </c>
      <c r="M7740" s="64">
        <v>57292</v>
      </c>
      <c r="N7740" s="64" t="s">
        <v>40982</v>
      </c>
      <c r="O7740" s="100">
        <v>2.8975177834268916E-2</v>
      </c>
      <c r="P7740" s="100">
        <v>0.14189353435635585</v>
      </c>
      <c r="Q7740" s="100">
        <v>8.2583839013380789E-2</v>
      </c>
      <c r="R7740" s="115">
        <v>7737</v>
      </c>
      <c r="S7740" s="100">
        <v>0.81699179366255592</v>
      </c>
      <c r="T7740" s="115">
        <v>0</v>
      </c>
    </row>
    <row r="7741" spans="1:20" x14ac:dyDescent="0.25">
      <c r="A7741" s="101" t="s">
        <v>40983</v>
      </c>
      <c r="B7741" s="101" t="s">
        <v>40984</v>
      </c>
      <c r="C7741" s="101" t="s">
        <v>40985</v>
      </c>
      <c r="D7741" s="101" t="s">
        <v>40986</v>
      </c>
      <c r="E7741" s="101" t="s">
        <v>40987</v>
      </c>
      <c r="F7741" s="101">
        <v>6815</v>
      </c>
      <c r="G7741" s="101" t="s">
        <v>40986</v>
      </c>
      <c r="H7741" s="64" t="s">
        <v>40983</v>
      </c>
      <c r="I7741" s="64" t="s">
        <v>40984</v>
      </c>
      <c r="J7741" s="64" t="s">
        <v>40985</v>
      </c>
      <c r="K7741" s="64" t="s">
        <v>40986</v>
      </c>
      <c r="L7741" s="64" t="s">
        <v>40987</v>
      </c>
      <c r="M7741" s="64">
        <v>6815</v>
      </c>
      <c r="N7741" s="64" t="s">
        <v>40986</v>
      </c>
      <c r="O7741" s="100">
        <v>4.3273937442004536E-2</v>
      </c>
      <c r="P7741" s="100">
        <v>0.14180167925966522</v>
      </c>
      <c r="Q7741" s="100">
        <v>-0.10962817156150563</v>
      </c>
      <c r="R7741" s="115">
        <v>7738</v>
      </c>
      <c r="S7741" s="100">
        <v>0.81693566513492977</v>
      </c>
      <c r="T7741" s="115">
        <v>0</v>
      </c>
    </row>
    <row r="7742" spans="1:20" x14ac:dyDescent="0.25">
      <c r="A7742" s="99" t="s">
        <v>40988</v>
      </c>
      <c r="B7742" s="99" t="s">
        <v>40989</v>
      </c>
      <c r="C7742" s="99" t="s">
        <v>40990</v>
      </c>
      <c r="D7742" s="99" t="s">
        <v>40991</v>
      </c>
      <c r="E7742" s="99" t="s">
        <v>40992</v>
      </c>
      <c r="F7742" s="99">
        <v>55033</v>
      </c>
      <c r="G7742" s="99" t="s">
        <v>40993</v>
      </c>
      <c r="H7742" s="64" t="s">
        <v>40988</v>
      </c>
      <c r="I7742" s="64" t="s">
        <v>40989</v>
      </c>
      <c r="J7742" s="64" t="s">
        <v>40990</v>
      </c>
      <c r="K7742" s="64" t="s">
        <v>40991</v>
      </c>
      <c r="L7742" s="64" t="s">
        <v>40992</v>
      </c>
      <c r="M7742" s="64">
        <v>55033</v>
      </c>
      <c r="N7742" s="64" t="s">
        <v>40993</v>
      </c>
      <c r="O7742" s="100">
        <v>-7.5597985936986842E-2</v>
      </c>
      <c r="P7742" s="100">
        <v>0.14179137127997318</v>
      </c>
      <c r="Q7742" s="100">
        <v>-0.33156924553441208</v>
      </c>
      <c r="R7742" s="115">
        <v>7739</v>
      </c>
      <c r="S7742" s="100">
        <v>0.81687954386045691</v>
      </c>
      <c r="T7742" s="115">
        <v>0</v>
      </c>
    </row>
    <row r="7743" spans="1:20" x14ac:dyDescent="0.25">
      <c r="A7743" s="99" t="s">
        <v>40994</v>
      </c>
      <c r="B7743" s="99" t="s">
        <v>40995</v>
      </c>
      <c r="C7743" s="99" t="s">
        <v>40996</v>
      </c>
      <c r="D7743" s="99" t="s">
        <v>40997</v>
      </c>
      <c r="E7743" s="99" t="s">
        <v>40998</v>
      </c>
      <c r="F7743" s="99">
        <v>65992</v>
      </c>
      <c r="G7743" s="99" t="s">
        <v>40999</v>
      </c>
      <c r="H7743" s="64" t="s">
        <v>40994</v>
      </c>
      <c r="I7743" s="64" t="s">
        <v>40995</v>
      </c>
      <c r="J7743" s="64" t="s">
        <v>40996</v>
      </c>
      <c r="K7743" s="64" t="s">
        <v>40997</v>
      </c>
      <c r="L7743" s="64" t="s">
        <v>40998</v>
      </c>
      <c r="M7743" s="64">
        <v>65992</v>
      </c>
      <c r="N7743" s="64" t="s">
        <v>40999</v>
      </c>
      <c r="O7743" s="100">
        <v>-0.10024784234541455</v>
      </c>
      <c r="P7743" s="100">
        <v>0.14178332648688022</v>
      </c>
      <c r="Q7743" s="100">
        <v>-0.31531205682456714</v>
      </c>
      <c r="R7743" s="115">
        <v>7740</v>
      </c>
      <c r="S7743" s="100">
        <v>0.8168234298372633</v>
      </c>
      <c r="T7743" s="115">
        <v>0</v>
      </c>
    </row>
    <row r="7744" spans="1:20" x14ac:dyDescent="0.25">
      <c r="A7744" s="101" t="s">
        <v>41000</v>
      </c>
      <c r="B7744" s="101" t="s">
        <v>41001</v>
      </c>
      <c r="C7744" s="101" t="s">
        <v>41002</v>
      </c>
      <c r="D7744" s="101" t="s">
        <v>41003</v>
      </c>
      <c r="E7744" s="101" t="s">
        <v>41004</v>
      </c>
      <c r="F7744" s="101">
        <v>5744</v>
      </c>
      <c r="G7744" s="101" t="s">
        <v>41005</v>
      </c>
      <c r="H7744" s="64" t="s">
        <v>41000</v>
      </c>
      <c r="I7744" s="64" t="s">
        <v>41001</v>
      </c>
      <c r="J7744" s="64" t="s">
        <v>41002</v>
      </c>
      <c r="K7744" s="64" t="s">
        <v>41003</v>
      </c>
      <c r="L7744" s="64" t="s">
        <v>41004</v>
      </c>
      <c r="M7744" s="64">
        <v>5744</v>
      </c>
      <c r="N7744" s="64" t="s">
        <v>41005</v>
      </c>
      <c r="O7744" s="100">
        <v>1.3263805460736676E-2</v>
      </c>
      <c r="P7744" s="100">
        <v>0.1417256885443284</v>
      </c>
      <c r="Q7744" s="100">
        <v>0.10324573584786226</v>
      </c>
      <c r="R7744" s="115">
        <v>7741</v>
      </c>
      <c r="S7744" s="100">
        <v>0.8167673230634751</v>
      </c>
      <c r="T7744" s="115">
        <v>0</v>
      </c>
    </row>
    <row r="7745" spans="1:20" x14ac:dyDescent="0.25">
      <c r="A7745" s="101" t="s">
        <v>41006</v>
      </c>
      <c r="B7745" s="101" t="s">
        <v>41007</v>
      </c>
      <c r="C7745" s="101" t="s">
        <v>41008</v>
      </c>
      <c r="D7745" s="101" t="s">
        <v>41009</v>
      </c>
      <c r="E7745" s="101" t="s">
        <v>41010</v>
      </c>
      <c r="F7745" s="101">
        <v>22795</v>
      </c>
      <c r="G7745" s="101" t="s">
        <v>41009</v>
      </c>
      <c r="H7745" s="64" t="s">
        <v>41006</v>
      </c>
      <c r="I7745" s="64" t="s">
        <v>41007</v>
      </c>
      <c r="J7745" s="64" t="s">
        <v>41008</v>
      </c>
      <c r="K7745" s="64" t="s">
        <v>41009</v>
      </c>
      <c r="L7745" s="64" t="s">
        <v>41010</v>
      </c>
      <c r="M7745" s="64">
        <v>22795</v>
      </c>
      <c r="N7745" s="64" t="s">
        <v>41009</v>
      </c>
      <c r="O7745" s="100">
        <v>4.8993438533181485E-2</v>
      </c>
      <c r="P7745" s="100">
        <v>0.1416432101534498</v>
      </c>
      <c r="Q7745" s="100">
        <v>-0.10072142322098745</v>
      </c>
      <c r="R7745" s="115">
        <v>7742</v>
      </c>
      <c r="S7745" s="100">
        <v>0.81671122353721959</v>
      </c>
      <c r="T7745" s="115">
        <v>0</v>
      </c>
    </row>
    <row r="7746" spans="1:20" x14ac:dyDescent="0.25">
      <c r="A7746" s="99" t="s">
        <v>41011</v>
      </c>
      <c r="B7746" s="99" t="s">
        <v>41012</v>
      </c>
      <c r="C7746" s="99" t="s">
        <v>41013</v>
      </c>
      <c r="D7746" s="99" t="s">
        <v>41014</v>
      </c>
      <c r="E7746" s="99" t="s">
        <v>41015</v>
      </c>
      <c r="F7746" s="99">
        <v>604</v>
      </c>
      <c r="G7746" s="99" t="s">
        <v>41014</v>
      </c>
      <c r="H7746" s="64" t="s">
        <v>41011</v>
      </c>
      <c r="I7746" s="64" t="s">
        <v>41012</v>
      </c>
      <c r="J7746" s="64" t="s">
        <v>41013</v>
      </c>
      <c r="K7746" s="64" t="s">
        <v>41014</v>
      </c>
      <c r="L7746" s="64" t="s">
        <v>41015</v>
      </c>
      <c r="M7746" s="64">
        <v>604</v>
      </c>
      <c r="N7746" s="64" t="s">
        <v>41014</v>
      </c>
      <c r="O7746" s="100">
        <v>4.6342049305766388E-2</v>
      </c>
      <c r="P7746" s="100">
        <v>0.14163400305756324</v>
      </c>
      <c r="Q7746" s="100">
        <v>0.15711061000802978</v>
      </c>
      <c r="R7746" s="115">
        <v>7743</v>
      </c>
      <c r="S7746" s="100">
        <v>0.81665513125662459</v>
      </c>
      <c r="T7746" s="115">
        <v>0</v>
      </c>
    </row>
    <row r="7747" spans="1:20" x14ac:dyDescent="0.25">
      <c r="A7747" s="99" t="s">
        <v>41016</v>
      </c>
      <c r="B7747" s="99" t="s">
        <v>12030</v>
      </c>
      <c r="C7747" s="99" t="s">
        <v>12031</v>
      </c>
      <c r="D7747" s="99" t="s">
        <v>12032</v>
      </c>
      <c r="E7747" s="99" t="s">
        <v>12033</v>
      </c>
      <c r="F7747" s="99">
        <v>7044</v>
      </c>
      <c r="G7747" s="99" t="s">
        <v>12034</v>
      </c>
      <c r="H7747" s="64" t="s">
        <v>41016</v>
      </c>
      <c r="I7747" s="64" t="s">
        <v>12030</v>
      </c>
      <c r="J7747" s="64" t="s">
        <v>12031</v>
      </c>
      <c r="K7747" s="64" t="s">
        <v>12032</v>
      </c>
      <c r="L7747" s="64" t="s">
        <v>12033</v>
      </c>
      <c r="M7747" s="64">
        <v>7044</v>
      </c>
      <c r="N7747" s="64" t="s">
        <v>12034</v>
      </c>
      <c r="O7747" s="100">
        <v>7.671263706929124E-2</v>
      </c>
      <c r="P7747" s="100">
        <v>0.14160464722681859</v>
      </c>
      <c r="Q7747" s="100">
        <v>0.165612421764497</v>
      </c>
      <c r="R7747" s="115">
        <v>7744</v>
      </c>
      <c r="S7747" s="100">
        <v>0.8165990462198186</v>
      </c>
      <c r="T7747" s="115">
        <v>0</v>
      </c>
    </row>
    <row r="7748" spans="1:20" x14ac:dyDescent="0.25">
      <c r="A7748" s="99" t="s">
        <v>41017</v>
      </c>
      <c r="B7748" s="99" t="s">
        <v>41018</v>
      </c>
      <c r="C7748" s="99" t="s">
        <v>41019</v>
      </c>
      <c r="D7748" s="99" t="s">
        <v>41019</v>
      </c>
      <c r="E7748" s="99" t="s">
        <v>41020</v>
      </c>
      <c r="F7748" s="99">
        <v>1380</v>
      </c>
      <c r="G7748" s="99" t="s">
        <v>41021</v>
      </c>
      <c r="H7748" s="64" t="s">
        <v>41017</v>
      </c>
      <c r="I7748" s="64" t="s">
        <v>41018</v>
      </c>
      <c r="J7748" s="64" t="s">
        <v>41019</v>
      </c>
      <c r="K7748" s="64" t="s">
        <v>41019</v>
      </c>
      <c r="L7748" s="64" t="s">
        <v>41020</v>
      </c>
      <c r="M7748" s="64">
        <v>1380</v>
      </c>
      <c r="N7748" s="64" t="s">
        <v>41021</v>
      </c>
      <c r="O7748" s="100">
        <v>-5.3536593936485181E-2</v>
      </c>
      <c r="P7748" s="100">
        <v>0.14157877435642946</v>
      </c>
      <c r="Q7748" s="100">
        <v>-0.10411000181042347</v>
      </c>
      <c r="R7748" s="115">
        <v>7745</v>
      </c>
      <c r="S7748" s="100">
        <v>0.81654296842493113</v>
      </c>
      <c r="T7748" s="115">
        <v>0</v>
      </c>
    </row>
    <row r="7749" spans="1:20" x14ac:dyDescent="0.25">
      <c r="A7749" s="99" t="s">
        <v>41022</v>
      </c>
      <c r="B7749" s="99" t="s">
        <v>41023</v>
      </c>
      <c r="C7749" s="99" t="s">
        <v>41024</v>
      </c>
      <c r="D7749" s="99" t="s">
        <v>41025</v>
      </c>
      <c r="E7749" s="99" t="s">
        <v>41026</v>
      </c>
      <c r="F7749" s="99">
        <v>11230</v>
      </c>
      <c r="G7749" s="99" t="s">
        <v>41025</v>
      </c>
      <c r="O7749" s="100">
        <v>5.7131380256303044E-2</v>
      </c>
      <c r="P7749" s="100">
        <v>0.14151265022853249</v>
      </c>
      <c r="Q7749" s="100">
        <v>0.14569918618632641</v>
      </c>
      <c r="R7749" s="115">
        <v>7746</v>
      </c>
      <c r="S7749" s="100">
        <v>0.81648689787009188</v>
      </c>
      <c r="T7749" s="115">
        <v>0</v>
      </c>
    </row>
    <row r="7750" spans="1:20" x14ac:dyDescent="0.25">
      <c r="A7750" s="101" t="s">
        <v>41027</v>
      </c>
      <c r="B7750" s="101" t="s">
        <v>41028</v>
      </c>
      <c r="C7750" s="101" t="s">
        <v>41029</v>
      </c>
      <c r="D7750" s="101" t="s">
        <v>41030</v>
      </c>
      <c r="E7750" s="101" t="s">
        <v>41031</v>
      </c>
      <c r="F7750" s="101">
        <v>56169</v>
      </c>
      <c r="G7750" s="101" t="s">
        <v>41030</v>
      </c>
      <c r="O7750" s="100">
        <v>6.06225124066265E-2</v>
      </c>
      <c r="P7750" s="100">
        <v>0.14150940126914677</v>
      </c>
      <c r="Q7750" s="100">
        <v>0.14401162079137039</v>
      </c>
      <c r="R7750" s="115">
        <v>7747</v>
      </c>
      <c r="S7750" s="100">
        <v>0.81643083455343191</v>
      </c>
      <c r="T7750" s="115">
        <v>0</v>
      </c>
    </row>
    <row r="7751" spans="1:20" x14ac:dyDescent="0.25">
      <c r="A7751" s="101" t="s">
        <v>41032</v>
      </c>
      <c r="B7751" s="101" t="s">
        <v>41033</v>
      </c>
      <c r="C7751" s="101" t="s">
        <v>41034</v>
      </c>
      <c r="D7751" s="101" t="s">
        <v>41035</v>
      </c>
      <c r="E7751" s="101" t="s">
        <v>41036</v>
      </c>
      <c r="F7751" s="101">
        <v>8396</v>
      </c>
      <c r="G7751" s="101" t="s">
        <v>41037</v>
      </c>
      <c r="H7751" s="64" t="s">
        <v>41032</v>
      </c>
      <c r="I7751" s="64" t="s">
        <v>41033</v>
      </c>
      <c r="J7751" s="64" t="s">
        <v>41034</v>
      </c>
      <c r="K7751" s="64" t="s">
        <v>41035</v>
      </c>
      <c r="L7751" s="64" t="s">
        <v>41036</v>
      </c>
      <c r="M7751" s="64">
        <v>8396</v>
      </c>
      <c r="N7751" s="64" t="s">
        <v>41037</v>
      </c>
      <c r="O7751" s="100">
        <v>-0.15268460121156963</v>
      </c>
      <c r="P7751" s="100">
        <v>0.14149947451187561</v>
      </c>
      <c r="Q7751" s="100">
        <v>-0.34008790333308953</v>
      </c>
      <c r="R7751" s="115">
        <v>7748</v>
      </c>
      <c r="S7751" s="100">
        <v>0.81637477847308271</v>
      </c>
      <c r="T7751" s="115">
        <v>0</v>
      </c>
    </row>
    <row r="7752" spans="1:20" x14ac:dyDescent="0.25">
      <c r="A7752" s="101" t="s">
        <v>41038</v>
      </c>
      <c r="B7752" s="101" t="s">
        <v>33202</v>
      </c>
      <c r="C7752" s="101" t="s">
        <v>33203</v>
      </c>
      <c r="D7752" s="101" t="s">
        <v>33204</v>
      </c>
      <c r="E7752" s="101" t="s">
        <v>33205</v>
      </c>
      <c r="F7752" s="101">
        <v>7171</v>
      </c>
      <c r="G7752" s="101" t="s">
        <v>33206</v>
      </c>
      <c r="H7752" s="64" t="s">
        <v>41038</v>
      </c>
      <c r="I7752" s="64" t="s">
        <v>33202</v>
      </c>
      <c r="J7752" s="64" t="s">
        <v>33203</v>
      </c>
      <c r="K7752" s="64" t="s">
        <v>33204</v>
      </c>
      <c r="L7752" s="64" t="s">
        <v>33205</v>
      </c>
      <c r="M7752" s="64">
        <v>7171</v>
      </c>
      <c r="N7752" s="64" t="s">
        <v>33206</v>
      </c>
      <c r="O7752" s="100">
        <v>-0.24155663888433634</v>
      </c>
      <c r="P7752" s="100">
        <v>0.14142606936853763</v>
      </c>
      <c r="Q7752" s="100">
        <v>-0.32852922235057963</v>
      </c>
      <c r="R7752" s="115">
        <v>7749</v>
      </c>
      <c r="S7752" s="100">
        <v>0.81631872962717622</v>
      </c>
      <c r="T7752" s="115">
        <v>0</v>
      </c>
    </row>
    <row r="7753" spans="1:20" x14ac:dyDescent="0.25">
      <c r="A7753" s="99" t="s">
        <v>41039</v>
      </c>
      <c r="B7753" s="99" t="s">
        <v>41040</v>
      </c>
      <c r="C7753" s="99" t="s">
        <v>41041</v>
      </c>
      <c r="D7753" s="99" t="s">
        <v>41042</v>
      </c>
      <c r="E7753" s="99" t="s">
        <v>41043</v>
      </c>
      <c r="F7753" s="99">
        <v>1847</v>
      </c>
      <c r="G7753" s="99" t="s">
        <v>41044</v>
      </c>
      <c r="O7753" s="100">
        <v>5.4345156220207136E-2</v>
      </c>
      <c r="P7753" s="100">
        <v>0.14134233759954551</v>
      </c>
      <c r="Q7753" s="100">
        <v>0.14463270488831081</v>
      </c>
      <c r="R7753" s="115">
        <v>7750</v>
      </c>
      <c r="S7753" s="100">
        <v>0.81626268801384561</v>
      </c>
      <c r="T7753" s="115">
        <v>0</v>
      </c>
    </row>
    <row r="7754" spans="1:20" x14ac:dyDescent="0.25">
      <c r="A7754" s="101" t="s">
        <v>41045</v>
      </c>
      <c r="B7754" s="101" t="s">
        <v>28006</v>
      </c>
      <c r="C7754" s="101" t="s">
        <v>28007</v>
      </c>
      <c r="D7754" s="101" t="s">
        <v>28008</v>
      </c>
      <c r="E7754" s="101" t="s">
        <v>28009</v>
      </c>
      <c r="F7754" s="101">
        <v>9435</v>
      </c>
      <c r="G7754" s="101" t="s">
        <v>28008</v>
      </c>
      <c r="H7754" s="64" t="s">
        <v>41045</v>
      </c>
      <c r="I7754" s="64" t="s">
        <v>28006</v>
      </c>
      <c r="J7754" s="64" t="s">
        <v>28007</v>
      </c>
      <c r="K7754" s="64" t="s">
        <v>28008</v>
      </c>
      <c r="L7754" s="64" t="s">
        <v>28009</v>
      </c>
      <c r="M7754" s="64">
        <v>9435</v>
      </c>
      <c r="N7754" s="64" t="s">
        <v>28008</v>
      </c>
      <c r="O7754" s="100">
        <v>-2.5417906127725046E-2</v>
      </c>
      <c r="P7754" s="100">
        <v>0.1412658455037413</v>
      </c>
      <c r="Q7754" s="100">
        <v>-1.4740904178776411E-2</v>
      </c>
      <c r="R7754" s="115">
        <v>7751</v>
      </c>
      <c r="S7754" s="100">
        <v>0.81620665363122435</v>
      </c>
      <c r="T7754" s="115">
        <v>0</v>
      </c>
    </row>
    <row r="7755" spans="1:20" x14ac:dyDescent="0.25">
      <c r="A7755" s="101" t="s">
        <v>41046</v>
      </c>
      <c r="B7755" s="101" t="s">
        <v>41047</v>
      </c>
      <c r="C7755" s="101" t="s">
        <v>41048</v>
      </c>
      <c r="D7755" s="101" t="s">
        <v>41049</v>
      </c>
      <c r="E7755" s="101" t="s">
        <v>41050</v>
      </c>
      <c r="F7755" s="101">
        <v>8459</v>
      </c>
      <c r="G7755" s="101" t="s">
        <v>41049</v>
      </c>
      <c r="H7755" s="64" t="s">
        <v>41046</v>
      </c>
      <c r="I7755" s="64" t="s">
        <v>41047</v>
      </c>
      <c r="J7755" s="64" t="s">
        <v>41048</v>
      </c>
      <c r="K7755" s="64" t="s">
        <v>41049</v>
      </c>
      <c r="L7755" s="64" t="s">
        <v>41050</v>
      </c>
      <c r="M7755" s="64">
        <v>8459</v>
      </c>
      <c r="N7755" s="64" t="s">
        <v>41049</v>
      </c>
      <c r="O7755" s="100">
        <v>2.0195031515654945E-2</v>
      </c>
      <c r="P7755" s="100">
        <v>0.14121589990376682</v>
      </c>
      <c r="Q7755" s="100">
        <v>-0.10062542063755038</v>
      </c>
      <c r="R7755" s="115">
        <v>7752</v>
      </c>
      <c r="S7755" s="100">
        <v>0.81615062647744696</v>
      </c>
      <c r="T7755" s="115">
        <v>0</v>
      </c>
    </row>
    <row r="7756" spans="1:20" x14ac:dyDescent="0.25">
      <c r="A7756" s="99" t="s">
        <v>41051</v>
      </c>
      <c r="B7756" s="99" t="s">
        <v>41052</v>
      </c>
      <c r="C7756" s="99" t="s">
        <v>41053</v>
      </c>
      <c r="D7756" s="99" t="s">
        <v>41054</v>
      </c>
      <c r="E7756" s="99" t="s">
        <v>41055</v>
      </c>
      <c r="F7756" s="99">
        <v>221914</v>
      </c>
      <c r="G7756" s="99" t="s">
        <v>41054</v>
      </c>
      <c r="H7756" s="64" t="s">
        <v>41051</v>
      </c>
      <c r="I7756" s="64" t="s">
        <v>41052</v>
      </c>
      <c r="J7756" s="64" t="s">
        <v>41053</v>
      </c>
      <c r="K7756" s="64" t="s">
        <v>41054</v>
      </c>
      <c r="L7756" s="64" t="s">
        <v>41055</v>
      </c>
      <c r="M7756" s="64">
        <v>221914</v>
      </c>
      <c r="N7756" s="64" t="s">
        <v>41054</v>
      </c>
      <c r="O7756" s="100">
        <v>1.8138103295687394E-2</v>
      </c>
      <c r="P7756" s="100">
        <v>0.14118313213859754</v>
      </c>
      <c r="Q7756" s="100">
        <v>0.17100206478710178</v>
      </c>
      <c r="R7756" s="115">
        <v>7753</v>
      </c>
      <c r="S7756" s="100">
        <v>0.81609460655064847</v>
      </c>
      <c r="T7756" s="115">
        <v>0</v>
      </c>
    </row>
    <row r="7757" spans="1:20" x14ac:dyDescent="0.25">
      <c r="A7757" s="101" t="s">
        <v>41056</v>
      </c>
      <c r="B7757" s="101" t="s">
        <v>41057</v>
      </c>
      <c r="C7757" s="101" t="s">
        <v>41058</v>
      </c>
      <c r="D7757" s="101" t="s">
        <v>41058</v>
      </c>
      <c r="E7757" s="101" t="s">
        <v>41059</v>
      </c>
      <c r="F7757" s="101">
        <v>10606</v>
      </c>
      <c r="G7757" s="101" t="s">
        <v>41060</v>
      </c>
      <c r="H7757" s="64" t="s">
        <v>41056</v>
      </c>
      <c r="I7757" s="64" t="s">
        <v>41057</v>
      </c>
      <c r="J7757" s="64" t="s">
        <v>41058</v>
      </c>
      <c r="K7757" s="64" t="s">
        <v>41058</v>
      </c>
      <c r="L7757" s="64" t="s">
        <v>41059</v>
      </c>
      <c r="M7757" s="64">
        <v>10606</v>
      </c>
      <c r="N7757" s="64" t="s">
        <v>41060</v>
      </c>
      <c r="O7757" s="100">
        <v>-5.3282969849127337E-2</v>
      </c>
      <c r="P7757" s="100">
        <v>0.14117042569391097</v>
      </c>
      <c r="Q7757" s="100">
        <v>-0.29119325860469042</v>
      </c>
      <c r="R7757" s="115">
        <v>7754</v>
      </c>
      <c r="S7757" s="100">
        <v>0.81603859384896471</v>
      </c>
      <c r="T7757" s="115">
        <v>0</v>
      </c>
    </row>
    <row r="7758" spans="1:20" x14ac:dyDescent="0.25">
      <c r="A7758" s="101" t="s">
        <v>41061</v>
      </c>
      <c r="B7758" s="101" t="s">
        <v>41062</v>
      </c>
      <c r="C7758" s="101" t="s">
        <v>41063</v>
      </c>
      <c r="D7758" s="101" t="s">
        <v>41064</v>
      </c>
      <c r="E7758" s="101" t="s">
        <v>41065</v>
      </c>
      <c r="F7758" s="101">
        <v>126075</v>
      </c>
      <c r="G7758" s="101" t="s">
        <v>41066</v>
      </c>
      <c r="O7758" s="100">
        <v>-0.12075102540378471</v>
      </c>
      <c r="P7758" s="100">
        <v>0.14114096949191954</v>
      </c>
      <c r="Q7758" s="100">
        <v>1.9202719778706506E-2</v>
      </c>
      <c r="R7758" s="115">
        <v>7755</v>
      </c>
      <c r="S7758" s="100">
        <v>0.81598258837053217</v>
      </c>
      <c r="T7758" s="115">
        <v>0</v>
      </c>
    </row>
    <row r="7759" spans="1:20" x14ac:dyDescent="0.25">
      <c r="A7759" s="99" t="s">
        <v>41067</v>
      </c>
      <c r="B7759" s="99" t="s">
        <v>41068</v>
      </c>
      <c r="C7759" s="99" t="s">
        <v>41069</v>
      </c>
      <c r="D7759" s="99" t="s">
        <v>41070</v>
      </c>
      <c r="E7759" s="99" t="s">
        <v>41071</v>
      </c>
      <c r="F7759" s="99">
        <v>49860</v>
      </c>
      <c r="G7759" s="99" t="s">
        <v>41070</v>
      </c>
      <c r="H7759" s="64" t="s">
        <v>41067</v>
      </c>
      <c r="I7759" s="64" t="s">
        <v>41068</v>
      </c>
      <c r="J7759" s="64" t="s">
        <v>41069</v>
      </c>
      <c r="K7759" s="64" t="s">
        <v>41070</v>
      </c>
      <c r="L7759" s="64" t="s">
        <v>41071</v>
      </c>
      <c r="M7759" s="64">
        <v>49860</v>
      </c>
      <c r="N7759" s="64" t="s">
        <v>41070</v>
      </c>
      <c r="O7759" s="100">
        <v>-9.1349573302495657E-2</v>
      </c>
      <c r="P7759" s="100">
        <v>0.14112616019486093</v>
      </c>
      <c r="Q7759" s="100">
        <v>-0.27275876312286734</v>
      </c>
      <c r="R7759" s="115">
        <v>7756</v>
      </c>
      <c r="S7759" s="100">
        <v>0.81592659011348811</v>
      </c>
      <c r="T7759" s="115">
        <v>0</v>
      </c>
    </row>
    <row r="7760" spans="1:20" x14ac:dyDescent="0.25">
      <c r="A7760" s="101" t="s">
        <v>41072</v>
      </c>
      <c r="B7760" s="101" t="s">
        <v>41073</v>
      </c>
      <c r="C7760" s="101" t="s">
        <v>41074</v>
      </c>
      <c r="D7760" s="101" t="s">
        <v>41075</v>
      </c>
      <c r="E7760" s="101" t="s">
        <v>41076</v>
      </c>
      <c r="F7760" s="101">
        <v>5578</v>
      </c>
      <c r="G7760" s="101" t="s">
        <v>41077</v>
      </c>
      <c r="H7760" s="64" t="s">
        <v>41072</v>
      </c>
      <c r="I7760" s="64" t="s">
        <v>41073</v>
      </c>
      <c r="J7760" s="64" t="s">
        <v>41074</v>
      </c>
      <c r="K7760" s="64" t="s">
        <v>41075</v>
      </c>
      <c r="L7760" s="64" t="s">
        <v>41076</v>
      </c>
      <c r="M7760" s="64">
        <v>5578</v>
      </c>
      <c r="N7760" s="64" t="s">
        <v>41077</v>
      </c>
      <c r="O7760" s="100">
        <v>-0.22722831420796455</v>
      </c>
      <c r="P7760" s="100">
        <v>0.14105782421507485</v>
      </c>
      <c r="Q7760" s="100">
        <v>-0.31529826125818938</v>
      </c>
      <c r="R7760" s="115">
        <v>7757</v>
      </c>
      <c r="S7760" s="100">
        <v>0.81587059907597059</v>
      </c>
      <c r="T7760" s="115">
        <v>0</v>
      </c>
    </row>
    <row r="7761" spans="1:20" x14ac:dyDescent="0.25">
      <c r="A7761" s="99" t="s">
        <v>41078</v>
      </c>
      <c r="B7761" s="99" t="s">
        <v>41079</v>
      </c>
      <c r="C7761" s="99" t="s">
        <v>41080</v>
      </c>
      <c r="D7761" s="99" t="s">
        <v>41081</v>
      </c>
      <c r="E7761" s="99" t="s">
        <v>41082</v>
      </c>
      <c r="F7761" s="99">
        <v>144233</v>
      </c>
      <c r="G7761" s="99" t="s">
        <v>41083</v>
      </c>
      <c r="H7761" s="64" t="s">
        <v>41078</v>
      </c>
      <c r="I7761" s="64" t="s">
        <v>41079</v>
      </c>
      <c r="J7761" s="64" t="s">
        <v>41080</v>
      </c>
      <c r="K7761" s="64" t="s">
        <v>41081</v>
      </c>
      <c r="L7761" s="64" t="s">
        <v>41082</v>
      </c>
      <c r="M7761" s="64">
        <v>144233</v>
      </c>
      <c r="N7761" s="64" t="s">
        <v>41083</v>
      </c>
      <c r="O7761" s="100">
        <v>7.1519320149511081E-2</v>
      </c>
      <c r="P7761" s="100">
        <v>0.1409970950828644</v>
      </c>
      <c r="Q7761" s="100">
        <v>0.10242159239364038</v>
      </c>
      <c r="R7761" s="115">
        <v>7758</v>
      </c>
      <c r="S7761" s="100">
        <v>0.81581461525611809</v>
      </c>
      <c r="T7761" s="115">
        <v>0</v>
      </c>
    </row>
    <row r="7762" spans="1:20" x14ac:dyDescent="0.25">
      <c r="A7762" s="101" t="s">
        <v>41084</v>
      </c>
      <c r="B7762" s="101" t="s">
        <v>41085</v>
      </c>
      <c r="C7762" s="101" t="s">
        <v>41086</v>
      </c>
      <c r="D7762" s="101" t="s">
        <v>41086</v>
      </c>
      <c r="E7762" s="101" t="s">
        <v>41087</v>
      </c>
      <c r="F7762" s="101">
        <v>5742</v>
      </c>
      <c r="G7762" s="101" t="s">
        <v>41088</v>
      </c>
      <c r="O7762" s="100">
        <v>-3.6240471480581293E-2</v>
      </c>
      <c r="P7762" s="100">
        <v>0.14094201970163009</v>
      </c>
      <c r="Q7762" s="100">
        <v>-0.38068167628597616</v>
      </c>
      <c r="R7762" s="115">
        <v>7759</v>
      </c>
      <c r="S7762" s="100">
        <v>0.81575863865207043</v>
      </c>
      <c r="T7762" s="115">
        <v>0</v>
      </c>
    </row>
    <row r="7763" spans="1:20" x14ac:dyDescent="0.25">
      <c r="A7763" s="101" t="s">
        <v>41089</v>
      </c>
      <c r="B7763" s="101" t="s">
        <v>41090</v>
      </c>
      <c r="C7763" s="101" t="s">
        <v>41091</v>
      </c>
      <c r="D7763" s="101" t="s">
        <v>41092</v>
      </c>
      <c r="E7763" s="101" t="s">
        <v>41093</v>
      </c>
      <c r="F7763" s="101">
        <v>2739</v>
      </c>
      <c r="G7763" s="101" t="s">
        <v>41094</v>
      </c>
      <c r="H7763" s="64" t="s">
        <v>41089</v>
      </c>
      <c r="I7763" s="64" t="s">
        <v>41090</v>
      </c>
      <c r="J7763" s="64" t="s">
        <v>41091</v>
      </c>
      <c r="K7763" s="64" t="s">
        <v>41092</v>
      </c>
      <c r="L7763" s="64" t="s">
        <v>41093</v>
      </c>
      <c r="M7763" s="64">
        <v>2739</v>
      </c>
      <c r="N7763" s="64" t="s">
        <v>41094</v>
      </c>
      <c r="O7763" s="100">
        <v>-7.3770535777562846E-2</v>
      </c>
      <c r="P7763" s="100">
        <v>0.1409163677262549</v>
      </c>
      <c r="Q7763" s="100">
        <v>-0.11968933100527369</v>
      </c>
      <c r="R7763" s="115">
        <v>7760</v>
      </c>
      <c r="S7763" s="100">
        <v>0.81570266926196744</v>
      </c>
      <c r="T7763" s="115">
        <v>0</v>
      </c>
    </row>
    <row r="7764" spans="1:20" x14ac:dyDescent="0.25">
      <c r="A7764" s="99" t="s">
        <v>41095</v>
      </c>
      <c r="B7764" s="99" t="s">
        <v>41096</v>
      </c>
      <c r="C7764" s="99" t="s">
        <v>41097</v>
      </c>
      <c r="D7764" s="99" t="s">
        <v>41098</v>
      </c>
      <c r="E7764" s="99" t="s">
        <v>41099</v>
      </c>
      <c r="F7764" s="99">
        <v>64344</v>
      </c>
      <c r="G7764" s="99" t="s">
        <v>41098</v>
      </c>
      <c r="O7764" s="100">
        <v>-1.268959647849216E-2</v>
      </c>
      <c r="P7764" s="100">
        <v>0.14084476861502851</v>
      </c>
      <c r="Q7764" s="100">
        <v>-0.14599797804712272</v>
      </c>
      <c r="R7764" s="115">
        <v>7761</v>
      </c>
      <c r="S7764" s="100">
        <v>0.81564670708395004</v>
      </c>
      <c r="T7764" s="115">
        <v>0</v>
      </c>
    </row>
    <row r="7765" spans="1:20" x14ac:dyDescent="0.25">
      <c r="A7765" s="99" t="s">
        <v>41100</v>
      </c>
      <c r="B7765" s="99" t="s">
        <v>41101</v>
      </c>
      <c r="C7765" s="99" t="s">
        <v>41102</v>
      </c>
      <c r="D7765" s="99" t="s">
        <v>41102</v>
      </c>
      <c r="E7765" s="99" t="s">
        <v>41103</v>
      </c>
      <c r="F7765" s="99">
        <v>5052</v>
      </c>
      <c r="G7765" s="99" t="s">
        <v>41104</v>
      </c>
      <c r="H7765" s="64" t="s">
        <v>41100</v>
      </c>
      <c r="I7765" s="64" t="s">
        <v>41101</v>
      </c>
      <c r="J7765" s="64" t="s">
        <v>41102</v>
      </c>
      <c r="K7765" s="64" t="s">
        <v>41102</v>
      </c>
      <c r="L7765" s="64" t="s">
        <v>41103</v>
      </c>
      <c r="M7765" s="64">
        <v>5052</v>
      </c>
      <c r="N7765" s="64" t="s">
        <v>41104</v>
      </c>
      <c r="O7765" s="100">
        <v>-7.6987269407564687E-2</v>
      </c>
      <c r="P7765" s="100">
        <v>0.14068413351463882</v>
      </c>
      <c r="Q7765" s="100">
        <v>-0.3154888266665814</v>
      </c>
      <c r="R7765" s="115">
        <v>7762</v>
      </c>
      <c r="S7765" s="100">
        <v>0.81559075211615983</v>
      </c>
      <c r="T7765" s="115">
        <v>0</v>
      </c>
    </row>
    <row r="7766" spans="1:20" x14ac:dyDescent="0.25">
      <c r="A7766" s="99" t="s">
        <v>41105</v>
      </c>
      <c r="B7766" s="99" t="s">
        <v>41106</v>
      </c>
      <c r="C7766" s="99" t="s">
        <v>41107</v>
      </c>
      <c r="D7766" s="99" t="s">
        <v>41108</v>
      </c>
      <c r="E7766" s="99" t="s">
        <v>41109</v>
      </c>
      <c r="F7766" s="99">
        <v>64779</v>
      </c>
      <c r="G7766" s="99" t="s">
        <v>41108</v>
      </c>
      <c r="H7766" s="64" t="s">
        <v>41105</v>
      </c>
      <c r="I7766" s="64" t="s">
        <v>41106</v>
      </c>
      <c r="J7766" s="64" t="s">
        <v>41107</v>
      </c>
      <c r="K7766" s="64" t="s">
        <v>41108</v>
      </c>
      <c r="L7766" s="64" t="s">
        <v>41109</v>
      </c>
      <c r="M7766" s="64">
        <v>64779</v>
      </c>
      <c r="N7766" s="64" t="s">
        <v>41108</v>
      </c>
      <c r="O7766" s="100">
        <v>-0.1166828479734824</v>
      </c>
      <c r="P7766" s="100">
        <v>0.14059125654877797</v>
      </c>
      <c r="Q7766" s="100">
        <v>-0.32791867659911061</v>
      </c>
      <c r="R7766" s="115">
        <v>7763</v>
      </c>
      <c r="S7766" s="100">
        <v>0.81553480435673897</v>
      </c>
      <c r="T7766" s="115">
        <v>0</v>
      </c>
    </row>
    <row r="7767" spans="1:20" x14ac:dyDescent="0.25">
      <c r="A7767" s="99" t="s">
        <v>41110</v>
      </c>
      <c r="B7767" s="99" t="s">
        <v>41111</v>
      </c>
      <c r="C7767" s="99" t="s">
        <v>41112</v>
      </c>
      <c r="D7767" s="99" t="s">
        <v>41113</v>
      </c>
      <c r="E7767" s="99" t="s">
        <v>41114</v>
      </c>
      <c r="F7767" s="99">
        <v>91369</v>
      </c>
      <c r="G7767" s="99" t="s">
        <v>41115</v>
      </c>
      <c r="H7767" s="64" t="s">
        <v>41110</v>
      </c>
      <c r="I7767" s="64" t="s">
        <v>41111</v>
      </c>
      <c r="J7767" s="64" t="s">
        <v>41112</v>
      </c>
      <c r="K7767" s="64" t="s">
        <v>41113</v>
      </c>
      <c r="L7767" s="64" t="s">
        <v>41114</v>
      </c>
      <c r="M7767" s="64">
        <v>91369</v>
      </c>
      <c r="N7767" s="64" t="s">
        <v>41115</v>
      </c>
      <c r="O7767" s="100">
        <v>4.0194710963883176E-2</v>
      </c>
      <c r="P7767" s="100">
        <v>0.14050055655752552</v>
      </c>
      <c r="Q7767" s="100">
        <v>5.7406687813699704E-3</v>
      </c>
      <c r="R7767" s="115">
        <v>7764</v>
      </c>
      <c r="S7767" s="100">
        <v>0.81547886380383072</v>
      </c>
      <c r="T7767" s="115">
        <v>0</v>
      </c>
    </row>
    <row r="7768" spans="1:20" x14ac:dyDescent="0.25">
      <c r="A7768" s="99" t="s">
        <v>41116</v>
      </c>
      <c r="B7768" s="99" t="s">
        <v>41117</v>
      </c>
      <c r="C7768" s="99" t="s">
        <v>41118</v>
      </c>
      <c r="D7768" s="99" t="s">
        <v>41119</v>
      </c>
      <c r="E7768" s="99" t="s">
        <v>41120</v>
      </c>
      <c r="F7768" s="99">
        <v>6767</v>
      </c>
      <c r="G7768" s="99" t="s">
        <v>41121</v>
      </c>
      <c r="H7768" s="64" t="s">
        <v>41116</v>
      </c>
      <c r="I7768" s="64" t="s">
        <v>41117</v>
      </c>
      <c r="J7768" s="64" t="s">
        <v>41118</v>
      </c>
      <c r="K7768" s="64" t="s">
        <v>41119</v>
      </c>
      <c r="L7768" s="64" t="s">
        <v>41120</v>
      </c>
      <c r="M7768" s="64">
        <v>6767</v>
      </c>
      <c r="N7768" s="64" t="s">
        <v>41121</v>
      </c>
      <c r="O7768" s="100">
        <v>4.6304343611773914E-2</v>
      </c>
      <c r="P7768" s="100">
        <v>0.14050002747987425</v>
      </c>
      <c r="Q7768" s="100">
        <v>-7.3931311331698668E-2</v>
      </c>
      <c r="R7768" s="115">
        <v>7765</v>
      </c>
      <c r="S7768" s="100">
        <v>0.81542293045557845</v>
      </c>
      <c r="T7768" s="115">
        <v>0</v>
      </c>
    </row>
    <row r="7769" spans="1:20" x14ac:dyDescent="0.25">
      <c r="A7769" s="99" t="s">
        <v>41122</v>
      </c>
      <c r="B7769" s="99" t="s">
        <v>41123</v>
      </c>
      <c r="C7769" s="99" t="s">
        <v>41124</v>
      </c>
      <c r="D7769" s="99" t="s">
        <v>41125</v>
      </c>
      <c r="E7769" s="99" t="s">
        <v>41126</v>
      </c>
      <c r="F7769" s="99">
        <v>10838</v>
      </c>
      <c r="G7769" s="99" t="s">
        <v>41127</v>
      </c>
      <c r="H7769" s="64" t="s">
        <v>41122</v>
      </c>
      <c r="I7769" s="64" t="s">
        <v>41123</v>
      </c>
      <c r="J7769" s="64" t="s">
        <v>41124</v>
      </c>
      <c r="K7769" s="64" t="s">
        <v>41125</v>
      </c>
      <c r="L7769" s="64" t="s">
        <v>41126</v>
      </c>
      <c r="M7769" s="64">
        <v>10838</v>
      </c>
      <c r="N7769" s="64" t="s">
        <v>41127</v>
      </c>
      <c r="O7769" s="100">
        <v>5.1624926833939273E-2</v>
      </c>
      <c r="P7769" s="100">
        <v>0.14049168938810128</v>
      </c>
      <c r="Q7769" s="100">
        <v>0.19224629269692872</v>
      </c>
      <c r="R7769" s="115">
        <v>7766</v>
      </c>
      <c r="S7769" s="100">
        <v>0.8153670043101271</v>
      </c>
      <c r="T7769" s="115">
        <v>0</v>
      </c>
    </row>
    <row r="7770" spans="1:20" x14ac:dyDescent="0.25">
      <c r="A7770" s="99" t="s">
        <v>41128</v>
      </c>
      <c r="B7770" s="99" t="s">
        <v>41129</v>
      </c>
      <c r="C7770" s="99" t="s">
        <v>41130</v>
      </c>
      <c r="D7770" s="99" t="s">
        <v>41131</v>
      </c>
      <c r="E7770" s="99" t="s">
        <v>41132</v>
      </c>
      <c r="F7770" s="99">
        <v>28969</v>
      </c>
      <c r="G7770" s="99" t="s">
        <v>41131</v>
      </c>
      <c r="H7770" s="64" t="s">
        <v>41128</v>
      </c>
      <c r="I7770" s="64" t="s">
        <v>41129</v>
      </c>
      <c r="J7770" s="64" t="s">
        <v>41130</v>
      </c>
      <c r="K7770" s="64" t="s">
        <v>41131</v>
      </c>
      <c r="L7770" s="64" t="s">
        <v>41132</v>
      </c>
      <c r="M7770" s="64">
        <v>28969</v>
      </c>
      <c r="N7770" s="64" t="s">
        <v>41131</v>
      </c>
      <c r="O7770" s="100">
        <v>-0.23154748470744796</v>
      </c>
      <c r="P7770" s="100">
        <v>0.14048137576042549</v>
      </c>
      <c r="Q7770" s="100">
        <v>-0.33263573454175244</v>
      </c>
      <c r="R7770" s="115">
        <v>7767</v>
      </c>
      <c r="S7770" s="100">
        <v>0.81531108536562147</v>
      </c>
      <c r="T7770" s="115">
        <v>0</v>
      </c>
    </row>
    <row r="7771" spans="1:20" x14ac:dyDescent="0.25">
      <c r="A7771" s="101" t="s">
        <v>41133</v>
      </c>
      <c r="B7771" s="101" t="s">
        <v>41134</v>
      </c>
      <c r="C7771" s="101" t="s">
        <v>41135</v>
      </c>
      <c r="D7771" s="101" t="s">
        <v>41136</v>
      </c>
      <c r="E7771" s="101" t="s">
        <v>41137</v>
      </c>
      <c r="F7771" s="101">
        <v>4548</v>
      </c>
      <c r="G7771" s="101" t="s">
        <v>41138</v>
      </c>
      <c r="O7771" s="100">
        <v>1.5528299777346339E-2</v>
      </c>
      <c r="P7771" s="100">
        <v>0.14038730776713643</v>
      </c>
      <c r="Q7771" s="100">
        <v>0.2871647906998292</v>
      </c>
      <c r="R7771" s="115">
        <v>7768</v>
      </c>
      <c r="S7771" s="100">
        <v>0.81525517362020739</v>
      </c>
      <c r="T7771" s="115">
        <v>0</v>
      </c>
    </row>
    <row r="7772" spans="1:20" x14ac:dyDescent="0.25">
      <c r="A7772" s="99" t="s">
        <v>41139</v>
      </c>
      <c r="B7772" s="99" t="s">
        <v>41140</v>
      </c>
      <c r="C7772" s="99" t="s">
        <v>41141</v>
      </c>
      <c r="D7772" s="99" t="s">
        <v>41142</v>
      </c>
      <c r="E7772" s="99" t="s">
        <v>41143</v>
      </c>
      <c r="F7772" s="99">
        <v>514</v>
      </c>
      <c r="G7772" s="99" t="s">
        <v>41144</v>
      </c>
      <c r="O7772" s="100">
        <v>-1.4243994786160697E-2</v>
      </c>
      <c r="P7772" s="100">
        <v>0.14037725539899415</v>
      </c>
      <c r="Q7772" s="100">
        <v>-0.12440866155612473</v>
      </c>
      <c r="R7772" s="115">
        <v>7769</v>
      </c>
      <c r="S7772" s="100">
        <v>0.81519926907203166</v>
      </c>
      <c r="T7772" s="115">
        <v>0</v>
      </c>
    </row>
    <row r="7773" spans="1:20" x14ac:dyDescent="0.25">
      <c r="A7773" s="101" t="s">
        <v>41145</v>
      </c>
      <c r="B7773" s="101" t="s">
        <v>41146</v>
      </c>
      <c r="C7773" s="101" t="s">
        <v>41147</v>
      </c>
      <c r="D7773" s="101" t="s">
        <v>41148</v>
      </c>
      <c r="E7773" s="101" t="s">
        <v>41149</v>
      </c>
      <c r="F7773" s="101">
        <v>275</v>
      </c>
      <c r="G7773" s="101" t="s">
        <v>41150</v>
      </c>
      <c r="H7773" s="64" t="s">
        <v>41145</v>
      </c>
      <c r="I7773" s="64" t="s">
        <v>41146</v>
      </c>
      <c r="J7773" s="64" t="s">
        <v>41147</v>
      </c>
      <c r="K7773" s="64" t="s">
        <v>41148</v>
      </c>
      <c r="L7773" s="64" t="s">
        <v>41149</v>
      </c>
      <c r="M7773" s="64">
        <v>275</v>
      </c>
      <c r="N7773" s="64" t="s">
        <v>41150</v>
      </c>
      <c r="O7773" s="100">
        <v>-0.16781251878508183</v>
      </c>
      <c r="P7773" s="100">
        <v>0.14030851318152973</v>
      </c>
      <c r="Q7773" s="100">
        <v>-0.32096804304044607</v>
      </c>
      <c r="R7773" s="115">
        <v>7770</v>
      </c>
      <c r="S7773" s="100">
        <v>0.81514337171924167</v>
      </c>
      <c r="T7773" s="115">
        <v>0</v>
      </c>
    </row>
    <row r="7774" spans="1:20" x14ac:dyDescent="0.25">
      <c r="A7774" s="101" t="s">
        <v>41151</v>
      </c>
      <c r="B7774" s="101" t="s">
        <v>41152</v>
      </c>
      <c r="C7774" s="101" t="s">
        <v>41153</v>
      </c>
      <c r="D7774" s="101" t="s">
        <v>41154</v>
      </c>
      <c r="E7774" s="101" t="s">
        <v>41155</v>
      </c>
      <c r="F7774" s="101">
        <v>84229</v>
      </c>
      <c r="G7774" s="101" t="s">
        <v>41154</v>
      </c>
      <c r="O7774" s="100">
        <v>-5.2225045669323344E-2</v>
      </c>
      <c r="P7774" s="100">
        <v>0.14027107896701335</v>
      </c>
      <c r="Q7774" s="100">
        <v>3.2001647809438739E-2</v>
      </c>
      <c r="R7774" s="115">
        <v>7771</v>
      </c>
      <c r="S7774" s="100">
        <v>0.81508748155998512</v>
      </c>
      <c r="T7774" s="115">
        <v>0</v>
      </c>
    </row>
    <row r="7775" spans="1:20" x14ac:dyDescent="0.25">
      <c r="A7775" s="101" t="s">
        <v>41156</v>
      </c>
      <c r="B7775" s="101" t="s">
        <v>41157</v>
      </c>
      <c r="C7775" s="101" t="s">
        <v>41158</v>
      </c>
      <c r="D7775" s="101" t="s">
        <v>41159</v>
      </c>
      <c r="E7775" s="101" t="s">
        <v>41160</v>
      </c>
      <c r="F7775" s="101">
        <v>10687</v>
      </c>
      <c r="G7775" s="101" t="s">
        <v>41159</v>
      </c>
      <c r="H7775" s="64" t="s">
        <v>41156</v>
      </c>
      <c r="I7775" s="64" t="s">
        <v>41157</v>
      </c>
      <c r="J7775" s="64" t="s">
        <v>41158</v>
      </c>
      <c r="K7775" s="64" t="s">
        <v>41159</v>
      </c>
      <c r="L7775" s="64" t="s">
        <v>41160</v>
      </c>
      <c r="M7775" s="64">
        <v>10687</v>
      </c>
      <c r="N7775" s="64" t="s">
        <v>41159</v>
      </c>
      <c r="O7775" s="100">
        <v>-5.0052095479272682E-2</v>
      </c>
      <c r="P7775" s="100">
        <v>0.14015252224705652</v>
      </c>
      <c r="Q7775" s="100">
        <v>-4.4187956181256004E-2</v>
      </c>
      <c r="R7775" s="115">
        <v>7772</v>
      </c>
      <c r="S7775" s="100">
        <v>0.81503159859241092</v>
      </c>
      <c r="T7775" s="115">
        <v>0</v>
      </c>
    </row>
    <row r="7776" spans="1:20" x14ac:dyDescent="0.25">
      <c r="A7776" s="99" t="s">
        <v>41161</v>
      </c>
      <c r="B7776" s="99" t="s">
        <v>41162</v>
      </c>
      <c r="C7776" s="99" t="s">
        <v>41163</v>
      </c>
      <c r="D7776" s="99" t="s">
        <v>41164</v>
      </c>
      <c r="E7776" s="99" t="s">
        <v>41165</v>
      </c>
      <c r="F7776" s="99">
        <v>256435</v>
      </c>
      <c r="G7776" s="99" t="s">
        <v>41166</v>
      </c>
      <c r="H7776" s="64" t="s">
        <v>41161</v>
      </c>
      <c r="I7776" s="64" t="s">
        <v>41162</v>
      </c>
      <c r="J7776" s="64" t="s">
        <v>41163</v>
      </c>
      <c r="K7776" s="64" t="s">
        <v>41164</v>
      </c>
      <c r="L7776" s="64" t="s">
        <v>41165</v>
      </c>
      <c r="M7776" s="64">
        <v>256435</v>
      </c>
      <c r="N7776" s="64" t="s">
        <v>41166</v>
      </c>
      <c r="O7776" s="100">
        <v>-1.9341963475572654E-2</v>
      </c>
      <c r="P7776" s="100">
        <v>0.14004423455619136</v>
      </c>
      <c r="Q7776" s="100">
        <v>-3.1523989429140205E-2</v>
      </c>
      <c r="R7776" s="115">
        <v>7773</v>
      </c>
      <c r="S7776" s="100">
        <v>0.81497572281466868</v>
      </c>
      <c r="T7776" s="115">
        <v>0</v>
      </c>
    </row>
    <row r="7777" spans="1:20" x14ac:dyDescent="0.25">
      <c r="A7777" s="101" t="s">
        <v>41167</v>
      </c>
      <c r="B7777" s="101" t="s">
        <v>41168</v>
      </c>
      <c r="C7777" s="101" t="s">
        <v>41169</v>
      </c>
      <c r="D7777" s="101" t="s">
        <v>41170</v>
      </c>
      <c r="E7777" s="101" t="s">
        <v>41171</v>
      </c>
      <c r="F7777" s="101">
        <v>10595</v>
      </c>
      <c r="G7777" s="101" t="s">
        <v>41170</v>
      </c>
      <c r="O7777" s="100">
        <v>1.9963300107584382E-2</v>
      </c>
      <c r="P7777" s="100">
        <v>0.14003795502307781</v>
      </c>
      <c r="Q7777" s="100">
        <v>0.12870352679125685</v>
      </c>
      <c r="R7777" s="115">
        <v>7774</v>
      </c>
      <c r="S7777" s="100">
        <v>0.81491985422490831</v>
      </c>
      <c r="T7777" s="115">
        <v>0</v>
      </c>
    </row>
    <row r="7778" spans="1:20" x14ac:dyDescent="0.25">
      <c r="A7778" s="101" t="s">
        <v>41172</v>
      </c>
      <c r="B7778" s="101" t="s">
        <v>41173</v>
      </c>
      <c r="C7778" s="101" t="s">
        <v>41174</v>
      </c>
      <c r="D7778" s="101" t="s">
        <v>41175</v>
      </c>
      <c r="E7778" s="101" t="s">
        <v>41176</v>
      </c>
      <c r="F7778" s="101">
        <v>1666</v>
      </c>
      <c r="G7778" s="101" t="s">
        <v>41177</v>
      </c>
      <c r="H7778" s="64" t="s">
        <v>41172</v>
      </c>
      <c r="I7778" s="64" t="s">
        <v>41173</v>
      </c>
      <c r="J7778" s="64" t="s">
        <v>41174</v>
      </c>
      <c r="K7778" s="64" t="s">
        <v>41175</v>
      </c>
      <c r="L7778" s="64" t="s">
        <v>41176</v>
      </c>
      <c r="M7778" s="64">
        <v>1666</v>
      </c>
      <c r="N7778" s="64" t="s">
        <v>41177</v>
      </c>
      <c r="O7778" s="100">
        <v>0.14605558561796594</v>
      </c>
      <c r="P7778" s="100">
        <v>0.13999244516294077</v>
      </c>
      <c r="Q7778" s="100">
        <v>-0.10597235291518364</v>
      </c>
      <c r="R7778" s="115">
        <v>7775</v>
      </c>
      <c r="S7778" s="100">
        <v>0.81486399282128075</v>
      </c>
      <c r="T7778" s="115">
        <v>0</v>
      </c>
    </row>
    <row r="7779" spans="1:20" x14ac:dyDescent="0.25">
      <c r="A7779" s="99" t="s">
        <v>41178</v>
      </c>
      <c r="B7779" s="99" t="s">
        <v>41179</v>
      </c>
      <c r="C7779" s="99" t="s">
        <v>41180</v>
      </c>
      <c r="D7779" s="99" t="s">
        <v>41180</v>
      </c>
      <c r="E7779" s="99" t="s">
        <v>41181</v>
      </c>
      <c r="F7779" s="99">
        <v>9536</v>
      </c>
      <c r="G7779" s="99" t="s">
        <v>41182</v>
      </c>
      <c r="O7779" s="100">
        <v>-2.9961875453682247E-2</v>
      </c>
      <c r="P7779" s="100">
        <v>0.13994506781517546</v>
      </c>
      <c r="Q7779" s="100">
        <v>-0.12569885180789625</v>
      </c>
      <c r="R7779" s="115">
        <v>7776</v>
      </c>
      <c r="S7779" s="100">
        <v>0.81480813860193768</v>
      </c>
      <c r="T7779" s="115">
        <v>0</v>
      </c>
    </row>
    <row r="7780" spans="1:20" x14ac:dyDescent="0.25">
      <c r="A7780" s="101" t="s">
        <v>41183</v>
      </c>
      <c r="B7780" s="101" t="s">
        <v>41184</v>
      </c>
      <c r="C7780" s="101" t="s">
        <v>41185</v>
      </c>
      <c r="D7780" s="101" t="s">
        <v>41186</v>
      </c>
      <c r="E7780" s="101" t="s">
        <v>41187</v>
      </c>
      <c r="F7780" s="101">
        <v>5100</v>
      </c>
      <c r="G7780" s="101" t="s">
        <v>41186</v>
      </c>
      <c r="H7780" s="64" t="s">
        <v>41183</v>
      </c>
      <c r="I7780" s="64" t="s">
        <v>41184</v>
      </c>
      <c r="J7780" s="64" t="s">
        <v>41185</v>
      </c>
      <c r="K7780" s="64" t="s">
        <v>41186</v>
      </c>
      <c r="L7780" s="64" t="s">
        <v>41187</v>
      </c>
      <c r="M7780" s="64">
        <v>5100</v>
      </c>
      <c r="N7780" s="64" t="s">
        <v>41186</v>
      </c>
      <c r="O7780" s="100">
        <v>6.241116492379347E-2</v>
      </c>
      <c r="P7780" s="100">
        <v>0.13989424951275006</v>
      </c>
      <c r="Q7780" s="100">
        <v>-0.11538264114047836</v>
      </c>
      <c r="R7780" s="115">
        <v>7777</v>
      </c>
      <c r="S7780" s="100">
        <v>0.81475229156503137</v>
      </c>
      <c r="T7780" s="115">
        <v>0</v>
      </c>
    </row>
    <row r="7781" spans="1:20" x14ac:dyDescent="0.25">
      <c r="A7781" s="99" t="s">
        <v>41188</v>
      </c>
      <c r="B7781" s="99" t="s">
        <v>41189</v>
      </c>
      <c r="C7781" s="99" t="s">
        <v>41190</v>
      </c>
      <c r="D7781" s="99" t="s">
        <v>41191</v>
      </c>
      <c r="E7781" s="99" t="s">
        <v>41192</v>
      </c>
      <c r="F7781" s="99">
        <v>6619</v>
      </c>
      <c r="G7781" s="99" t="s">
        <v>41193</v>
      </c>
      <c r="O7781" s="100">
        <v>6.465509957645868E-2</v>
      </c>
      <c r="P7781" s="100">
        <v>0.13977985760707057</v>
      </c>
      <c r="Q7781" s="100">
        <v>0.14640734076563464</v>
      </c>
      <c r="R7781" s="115">
        <v>7778</v>
      </c>
      <c r="S7781" s="100">
        <v>0.81469645170871485</v>
      </c>
      <c r="T7781" s="115">
        <v>0</v>
      </c>
    </row>
    <row r="7782" spans="1:20" x14ac:dyDescent="0.25">
      <c r="A7782" s="99" t="s">
        <v>41194</v>
      </c>
      <c r="B7782" s="99" t="s">
        <v>41195</v>
      </c>
      <c r="C7782" s="99" t="s">
        <v>41196</v>
      </c>
      <c r="D7782" s="99" t="s">
        <v>41197</v>
      </c>
      <c r="E7782" s="99" t="s">
        <v>41198</v>
      </c>
      <c r="F7782" s="99">
        <v>11101</v>
      </c>
      <c r="G7782" s="99" t="s">
        <v>41197</v>
      </c>
      <c r="H7782" s="64" t="s">
        <v>41194</v>
      </c>
      <c r="I7782" s="64" t="s">
        <v>41195</v>
      </c>
      <c r="J7782" s="64" t="s">
        <v>41196</v>
      </c>
      <c r="K7782" s="64" t="s">
        <v>41197</v>
      </c>
      <c r="L7782" s="64" t="s">
        <v>41198</v>
      </c>
      <c r="M7782" s="64">
        <v>11101</v>
      </c>
      <c r="N7782" s="64" t="s">
        <v>41197</v>
      </c>
      <c r="O7782" s="100">
        <v>-0.18447056100493575</v>
      </c>
      <c r="P7782" s="100">
        <v>0.13946005329105485</v>
      </c>
      <c r="Q7782" s="100">
        <v>-0.34467977765161256</v>
      </c>
      <c r="R7782" s="115">
        <v>7779</v>
      </c>
      <c r="S7782" s="100">
        <v>0.81464061903114193</v>
      </c>
      <c r="T7782" s="115">
        <v>0</v>
      </c>
    </row>
    <row r="7783" spans="1:20" x14ac:dyDescent="0.25">
      <c r="A7783" s="99" t="s">
        <v>41199</v>
      </c>
      <c r="B7783" s="99" t="s">
        <v>41200</v>
      </c>
      <c r="C7783" s="99" t="s">
        <v>41201</v>
      </c>
      <c r="D7783" s="99" t="s">
        <v>41202</v>
      </c>
      <c r="E7783" s="99" t="s">
        <v>41203</v>
      </c>
      <c r="F7783" s="99">
        <v>124944</v>
      </c>
      <c r="G7783" s="99" t="s">
        <v>41202</v>
      </c>
      <c r="H7783" s="64" t="s">
        <v>41199</v>
      </c>
      <c r="I7783" s="64" t="s">
        <v>41200</v>
      </c>
      <c r="J7783" s="64" t="s">
        <v>41201</v>
      </c>
      <c r="K7783" s="64" t="s">
        <v>41202</v>
      </c>
      <c r="L7783" s="64" t="s">
        <v>41203</v>
      </c>
      <c r="M7783" s="64">
        <v>124944</v>
      </c>
      <c r="N7783" s="64" t="s">
        <v>41202</v>
      </c>
      <c r="O7783" s="100">
        <v>-0.19721789887054234</v>
      </c>
      <c r="P7783" s="100">
        <v>0.13939282966082267</v>
      </c>
      <c r="Q7783" s="100">
        <v>-0.33585804952183096</v>
      </c>
      <c r="R7783" s="115">
        <v>7780</v>
      </c>
      <c r="S7783" s="100">
        <v>0.81458479353046687</v>
      </c>
      <c r="T7783" s="115">
        <v>0</v>
      </c>
    </row>
    <row r="7784" spans="1:20" x14ac:dyDescent="0.25">
      <c r="A7784" s="99" t="s">
        <v>41204</v>
      </c>
      <c r="B7784" s="99" t="s">
        <v>41205</v>
      </c>
      <c r="C7784" s="99" t="s">
        <v>41206</v>
      </c>
      <c r="D7784" s="99" t="s">
        <v>41207</v>
      </c>
      <c r="E7784" s="99" t="s">
        <v>41208</v>
      </c>
      <c r="F7784" s="99">
        <v>10456</v>
      </c>
      <c r="G7784" s="99" t="s">
        <v>41207</v>
      </c>
      <c r="H7784" s="64" t="s">
        <v>41204</v>
      </c>
      <c r="I7784" s="64" t="s">
        <v>41205</v>
      </c>
      <c r="J7784" s="64" t="s">
        <v>41206</v>
      </c>
      <c r="K7784" s="64" t="s">
        <v>41207</v>
      </c>
      <c r="L7784" s="64" t="s">
        <v>41208</v>
      </c>
      <c r="M7784" s="64">
        <v>10456</v>
      </c>
      <c r="N7784" s="64" t="s">
        <v>41207</v>
      </c>
      <c r="O7784" s="100">
        <v>4.2935337319782871E-2</v>
      </c>
      <c r="P7784" s="100">
        <v>0.13936576202942247</v>
      </c>
      <c r="Q7784" s="100">
        <v>0.20164074047620736</v>
      </c>
      <c r="R7784" s="115">
        <v>7781</v>
      </c>
      <c r="S7784" s="100">
        <v>0.81452897520484513</v>
      </c>
      <c r="T7784" s="115">
        <v>0</v>
      </c>
    </row>
    <row r="7785" spans="1:20" x14ac:dyDescent="0.25">
      <c r="A7785" s="101" t="s">
        <v>41209</v>
      </c>
      <c r="B7785" s="101" t="s">
        <v>41210</v>
      </c>
      <c r="C7785" s="101" t="s">
        <v>41211</v>
      </c>
      <c r="D7785" s="101" t="s">
        <v>41212</v>
      </c>
      <c r="E7785" s="101" t="s">
        <v>41213</v>
      </c>
      <c r="F7785" s="101">
        <v>8739</v>
      </c>
      <c r="G7785" s="101" t="s">
        <v>41212</v>
      </c>
      <c r="H7785" s="64" t="s">
        <v>41209</v>
      </c>
      <c r="I7785" s="64" t="s">
        <v>41210</v>
      </c>
      <c r="J7785" s="64" t="s">
        <v>41211</v>
      </c>
      <c r="K7785" s="64" t="s">
        <v>41212</v>
      </c>
      <c r="L7785" s="64" t="s">
        <v>41213</v>
      </c>
      <c r="M7785" s="64">
        <v>8739</v>
      </c>
      <c r="N7785" s="64" t="s">
        <v>41212</v>
      </c>
      <c r="O7785" s="100">
        <v>1.0929378286138745E-2</v>
      </c>
      <c r="P7785" s="100">
        <v>0.13932487889714446</v>
      </c>
      <c r="Q7785" s="100">
        <v>-4.6338113560684555E-2</v>
      </c>
      <c r="R7785" s="115">
        <v>7782</v>
      </c>
      <c r="S7785" s="100">
        <v>0.8144731640524322</v>
      </c>
      <c r="T7785" s="115">
        <v>0</v>
      </c>
    </row>
    <row r="7786" spans="1:20" x14ac:dyDescent="0.25">
      <c r="A7786" s="101" t="s">
        <v>41214</v>
      </c>
      <c r="B7786" s="101" t="s">
        <v>41215</v>
      </c>
      <c r="C7786" s="101" t="s">
        <v>41216</v>
      </c>
      <c r="D7786" s="101" t="s">
        <v>41217</v>
      </c>
      <c r="E7786" s="101" t="s">
        <v>41218</v>
      </c>
      <c r="F7786" s="101">
        <v>57537</v>
      </c>
      <c r="G7786" s="101" t="s">
        <v>41219</v>
      </c>
      <c r="H7786" s="64" t="s">
        <v>41214</v>
      </c>
      <c r="I7786" s="64" t="s">
        <v>41215</v>
      </c>
      <c r="J7786" s="64" t="s">
        <v>41216</v>
      </c>
      <c r="K7786" s="64" t="s">
        <v>41217</v>
      </c>
      <c r="L7786" s="64" t="s">
        <v>41218</v>
      </c>
      <c r="M7786" s="64">
        <v>57537</v>
      </c>
      <c r="N7786" s="64" t="s">
        <v>41219</v>
      </c>
      <c r="O7786" s="100">
        <v>0.20437253790915069</v>
      </c>
      <c r="P7786" s="100">
        <v>0.13930325042091557</v>
      </c>
      <c r="Q7786" s="100">
        <v>0.15833017717029341</v>
      </c>
      <c r="R7786" s="115">
        <v>7783</v>
      </c>
      <c r="S7786" s="100">
        <v>0.81441736007138488</v>
      </c>
      <c r="T7786" s="115">
        <v>0</v>
      </c>
    </row>
    <row r="7787" spans="1:20" x14ac:dyDescent="0.25">
      <c r="A7787" s="101" t="s">
        <v>41220</v>
      </c>
      <c r="B7787" s="101" t="s">
        <v>41221</v>
      </c>
      <c r="C7787" s="101" t="s">
        <v>41222</v>
      </c>
      <c r="D7787" s="101" t="s">
        <v>41223</v>
      </c>
      <c r="E7787" s="101" t="s">
        <v>41224</v>
      </c>
      <c r="F7787" s="101">
        <v>84078</v>
      </c>
      <c r="G7787" s="101" t="s">
        <v>41225</v>
      </c>
      <c r="O7787" s="100">
        <v>-6.335746778802212E-2</v>
      </c>
      <c r="P7787" s="100">
        <v>0.13926878376263774</v>
      </c>
      <c r="Q7787" s="100">
        <v>-0.13835437061734801</v>
      </c>
      <c r="R7787" s="115">
        <v>7784</v>
      </c>
      <c r="S7787" s="100">
        <v>0.81436156325986031</v>
      </c>
      <c r="T7787" s="115">
        <v>0</v>
      </c>
    </row>
    <row r="7788" spans="1:20" x14ac:dyDescent="0.25">
      <c r="A7788" s="99" t="s">
        <v>41226</v>
      </c>
      <c r="B7788" s="99" t="s">
        <v>41227</v>
      </c>
      <c r="C7788" s="99" t="s">
        <v>41228</v>
      </c>
      <c r="D7788" s="99" t="s">
        <v>41229</v>
      </c>
      <c r="E7788" s="99" t="s">
        <v>41230</v>
      </c>
      <c r="F7788" s="99">
        <v>201633</v>
      </c>
      <c r="G7788" s="99" t="s">
        <v>41229</v>
      </c>
      <c r="H7788" s="64" t="s">
        <v>41226</v>
      </c>
      <c r="I7788" s="64" t="s">
        <v>41227</v>
      </c>
      <c r="J7788" s="64" t="s">
        <v>41228</v>
      </c>
      <c r="K7788" s="64" t="s">
        <v>41229</v>
      </c>
      <c r="L7788" s="64" t="s">
        <v>41230</v>
      </c>
      <c r="M7788" s="64">
        <v>201633</v>
      </c>
      <c r="N7788" s="64" t="s">
        <v>41229</v>
      </c>
      <c r="O7788" s="100">
        <v>4.7304761683929962E-2</v>
      </c>
      <c r="P7788" s="100">
        <v>0.13923013476256135</v>
      </c>
      <c r="Q7788" s="100">
        <v>0.18038458410047717</v>
      </c>
      <c r="R7788" s="115">
        <v>7785</v>
      </c>
      <c r="S7788" s="100">
        <v>0.81430577361601675</v>
      </c>
      <c r="T7788" s="115">
        <v>0</v>
      </c>
    </row>
    <row r="7789" spans="1:20" x14ac:dyDescent="0.25">
      <c r="A7789" s="101" t="s">
        <v>41231</v>
      </c>
      <c r="B7789" s="101" t="s">
        <v>41232</v>
      </c>
      <c r="C7789" s="101" t="s">
        <v>41233</v>
      </c>
      <c r="D7789" s="101" t="s">
        <v>41234</v>
      </c>
      <c r="E7789" s="101" t="s">
        <v>41235</v>
      </c>
      <c r="F7789" s="101">
        <v>3837</v>
      </c>
      <c r="G7789" s="101" t="s">
        <v>41236</v>
      </c>
      <c r="H7789" s="64" t="s">
        <v>41231</v>
      </c>
      <c r="I7789" s="64" t="s">
        <v>41232</v>
      </c>
      <c r="J7789" s="64" t="s">
        <v>41233</v>
      </c>
      <c r="K7789" s="64" t="s">
        <v>41234</v>
      </c>
      <c r="L7789" s="64" t="s">
        <v>41235</v>
      </c>
      <c r="M7789" s="64">
        <v>3837</v>
      </c>
      <c r="N7789" s="64" t="s">
        <v>41236</v>
      </c>
      <c r="O7789" s="100">
        <v>-0.16701390418856504</v>
      </c>
      <c r="P7789" s="100">
        <v>0.13921600869206818</v>
      </c>
      <c r="Q7789" s="100">
        <v>-0.33153991047196074</v>
      </c>
      <c r="R7789" s="115">
        <v>7786</v>
      </c>
      <c r="S7789" s="100">
        <v>0.81424999113801277</v>
      </c>
      <c r="T7789" s="115">
        <v>0</v>
      </c>
    </row>
    <row r="7790" spans="1:20" x14ac:dyDescent="0.25">
      <c r="A7790" s="101" t="s">
        <v>41237</v>
      </c>
      <c r="B7790" s="101" t="s">
        <v>41238</v>
      </c>
      <c r="C7790" s="101" t="s">
        <v>41239</v>
      </c>
      <c r="D7790" s="101" t="s">
        <v>41240</v>
      </c>
      <c r="E7790" s="101" t="s">
        <v>41241</v>
      </c>
      <c r="F7790" s="101">
        <v>9555</v>
      </c>
      <c r="G7790" s="101" t="s">
        <v>41242</v>
      </c>
      <c r="H7790" s="64" t="s">
        <v>41237</v>
      </c>
      <c r="I7790" s="64" t="s">
        <v>41238</v>
      </c>
      <c r="J7790" s="64" t="s">
        <v>41239</v>
      </c>
      <c r="K7790" s="64" t="s">
        <v>41240</v>
      </c>
      <c r="L7790" s="64" t="s">
        <v>41241</v>
      </c>
      <c r="M7790" s="64">
        <v>9555</v>
      </c>
      <c r="N7790" s="64" t="s">
        <v>41242</v>
      </c>
      <c r="O7790" s="100">
        <v>-3.5897338264507764E-2</v>
      </c>
      <c r="P7790" s="100">
        <v>0.13918288599289164</v>
      </c>
      <c r="Q7790" s="100">
        <v>6.1302466137327059E-2</v>
      </c>
      <c r="R7790" s="115">
        <v>7787</v>
      </c>
      <c r="S7790" s="100">
        <v>0.81419421582400775</v>
      </c>
      <c r="T7790" s="115">
        <v>0</v>
      </c>
    </row>
    <row r="7791" spans="1:20" x14ac:dyDescent="0.25">
      <c r="A7791" s="99" t="s">
        <v>41243</v>
      </c>
      <c r="B7791" s="99" t="s">
        <v>41244</v>
      </c>
      <c r="C7791" s="99" t="s">
        <v>41245</v>
      </c>
      <c r="D7791" s="99" t="s">
        <v>41246</v>
      </c>
      <c r="E7791" s="99" t="s">
        <v>41247</v>
      </c>
      <c r="F7791" s="99">
        <v>50624</v>
      </c>
      <c r="G7791" s="99" t="s">
        <v>41246</v>
      </c>
      <c r="H7791" s="64" t="s">
        <v>41243</v>
      </c>
      <c r="I7791" s="64" t="s">
        <v>41244</v>
      </c>
      <c r="J7791" s="64" t="s">
        <v>41245</v>
      </c>
      <c r="K7791" s="64" t="s">
        <v>41246</v>
      </c>
      <c r="L7791" s="64" t="s">
        <v>41247</v>
      </c>
      <c r="M7791" s="64">
        <v>50624</v>
      </c>
      <c r="N7791" s="64" t="s">
        <v>41246</v>
      </c>
      <c r="O7791" s="100">
        <v>2.8491293041737174E-2</v>
      </c>
      <c r="P7791" s="100">
        <v>0.13914746055851371</v>
      </c>
      <c r="Q7791" s="100">
        <v>-0.11533937691051721</v>
      </c>
      <c r="R7791" s="115">
        <v>7788</v>
      </c>
      <c r="S7791" s="100">
        <v>0.81413844767216181</v>
      </c>
      <c r="T7791" s="115">
        <v>0</v>
      </c>
    </row>
    <row r="7792" spans="1:20" x14ac:dyDescent="0.25">
      <c r="A7792" s="99" t="s">
        <v>41248</v>
      </c>
      <c r="B7792" s="99" t="s">
        <v>41249</v>
      </c>
      <c r="C7792" s="99" t="s">
        <v>41250</v>
      </c>
      <c r="D7792" s="99" t="s">
        <v>41251</v>
      </c>
      <c r="E7792" s="99" t="s">
        <v>41252</v>
      </c>
      <c r="F7792" s="99">
        <v>9521</v>
      </c>
      <c r="G7792" s="99" t="s">
        <v>41253</v>
      </c>
      <c r="H7792" s="64" t="s">
        <v>41248</v>
      </c>
      <c r="I7792" s="64" t="s">
        <v>41249</v>
      </c>
      <c r="J7792" s="64" t="s">
        <v>41250</v>
      </c>
      <c r="K7792" s="64" t="s">
        <v>41251</v>
      </c>
      <c r="L7792" s="64" t="s">
        <v>41252</v>
      </c>
      <c r="M7792" s="64">
        <v>9521</v>
      </c>
      <c r="N7792" s="64" t="s">
        <v>41253</v>
      </c>
      <c r="O7792" s="100">
        <v>-5.092354713883282E-2</v>
      </c>
      <c r="P7792" s="100">
        <v>0.13914617493241835</v>
      </c>
      <c r="Q7792" s="100">
        <v>-0.29918269066200792</v>
      </c>
      <c r="R7792" s="115">
        <v>7789</v>
      </c>
      <c r="S7792" s="100">
        <v>0.81408268668063577</v>
      </c>
      <c r="T7792" s="115">
        <v>0</v>
      </c>
    </row>
    <row r="7793" spans="1:20" x14ac:dyDescent="0.25">
      <c r="A7793" s="99" t="s">
        <v>41254</v>
      </c>
      <c r="B7793" s="99" t="s">
        <v>41255</v>
      </c>
      <c r="C7793" s="99" t="s">
        <v>41256</v>
      </c>
      <c r="D7793" s="99" t="s">
        <v>41257</v>
      </c>
      <c r="E7793" s="99" t="s">
        <v>41258</v>
      </c>
      <c r="F7793" s="99">
        <v>131566</v>
      </c>
      <c r="G7793" s="99" t="s">
        <v>41259</v>
      </c>
      <c r="O7793" s="100">
        <v>-4.0252799386240518E-2</v>
      </c>
      <c r="P7793" s="100">
        <v>0.13914070244981377</v>
      </c>
      <c r="Q7793" s="100">
        <v>-0.14173697200486832</v>
      </c>
      <c r="R7793" s="115">
        <v>7790</v>
      </c>
      <c r="S7793" s="100">
        <v>0.81402693284759142</v>
      </c>
      <c r="T7793" s="115">
        <v>0</v>
      </c>
    </row>
    <row r="7794" spans="1:20" x14ac:dyDescent="0.25">
      <c r="A7794" s="99" t="s">
        <v>41260</v>
      </c>
      <c r="B7794" s="99" t="s">
        <v>32859</v>
      </c>
      <c r="C7794" s="99" t="s">
        <v>32860</v>
      </c>
      <c r="D7794" s="99" t="s">
        <v>32861</v>
      </c>
      <c r="E7794" s="99" t="s">
        <v>32862</v>
      </c>
      <c r="F7794" s="99">
        <v>627</v>
      </c>
      <c r="G7794" s="99" t="s">
        <v>32861</v>
      </c>
      <c r="O7794" s="100">
        <v>9.3910654640513458E-2</v>
      </c>
      <c r="P7794" s="100">
        <v>0.13913817853649588</v>
      </c>
      <c r="Q7794" s="100">
        <v>0.15548208925892756</v>
      </c>
      <c r="R7794" s="115">
        <v>7791</v>
      </c>
      <c r="S7794" s="100">
        <v>0.81397118617119069</v>
      </c>
      <c r="T7794" s="115">
        <v>0</v>
      </c>
    </row>
    <row r="7795" spans="1:20" x14ac:dyDescent="0.25">
      <c r="A7795" s="99" t="s">
        <v>41261</v>
      </c>
      <c r="B7795" s="99" t="s">
        <v>41262</v>
      </c>
      <c r="C7795" s="99" t="s">
        <v>41263</v>
      </c>
      <c r="D7795" s="99" t="s">
        <v>41264</v>
      </c>
      <c r="E7795" s="99" t="s">
        <v>41265</v>
      </c>
      <c r="F7795" s="99">
        <v>148327</v>
      </c>
      <c r="G7795" s="99" t="s">
        <v>41266</v>
      </c>
      <c r="H7795" s="64" t="s">
        <v>41261</v>
      </c>
      <c r="I7795" s="64" t="s">
        <v>41262</v>
      </c>
      <c r="J7795" s="64" t="s">
        <v>41263</v>
      </c>
      <c r="K7795" s="64" t="s">
        <v>41264</v>
      </c>
      <c r="L7795" s="64" t="s">
        <v>41265</v>
      </c>
      <c r="M7795" s="64">
        <v>148327</v>
      </c>
      <c r="N7795" s="64" t="s">
        <v>41266</v>
      </c>
      <c r="O7795" s="100">
        <v>-2.9176865887841685E-2</v>
      </c>
      <c r="P7795" s="100">
        <v>0.13909430481019683</v>
      </c>
      <c r="Q7795" s="100">
        <v>-0.12687399023528892</v>
      </c>
      <c r="R7795" s="115">
        <v>7792</v>
      </c>
      <c r="S7795" s="100">
        <v>0.81391544664959681</v>
      </c>
      <c r="T7795" s="115">
        <v>0</v>
      </c>
    </row>
    <row r="7796" spans="1:20" x14ac:dyDescent="0.25">
      <c r="A7796" s="99" t="s">
        <v>41267</v>
      </c>
      <c r="B7796" s="99" t="s">
        <v>41268</v>
      </c>
      <c r="C7796" s="99" t="s">
        <v>41269</v>
      </c>
      <c r="D7796" s="99" t="s">
        <v>41270</v>
      </c>
      <c r="E7796" s="99" t="s">
        <v>41271</v>
      </c>
      <c r="F7796" s="99">
        <v>729250</v>
      </c>
      <c r="G7796" s="99" t="s">
        <v>41272</v>
      </c>
      <c r="O7796" s="100">
        <v>6.2010314804753996E-2</v>
      </c>
      <c r="P7796" s="100">
        <v>0.13907491268422434</v>
      </c>
      <c r="Q7796" s="100">
        <v>0.13839484485269685</v>
      </c>
      <c r="R7796" s="115">
        <v>7793</v>
      </c>
      <c r="S7796" s="100">
        <v>0.81385971428097326</v>
      </c>
      <c r="T7796" s="115">
        <v>0</v>
      </c>
    </row>
    <row r="7797" spans="1:20" x14ac:dyDescent="0.25">
      <c r="A7797" s="99" t="s">
        <v>41273</v>
      </c>
      <c r="B7797" s="99" t="s">
        <v>41274</v>
      </c>
      <c r="C7797" s="99" t="s">
        <v>41275</v>
      </c>
      <c r="D7797" s="99" t="s">
        <v>41276</v>
      </c>
      <c r="E7797" s="99" t="s">
        <v>41277</v>
      </c>
      <c r="F7797" s="99">
        <v>2961</v>
      </c>
      <c r="G7797" s="99" t="s">
        <v>41278</v>
      </c>
      <c r="H7797" s="64" t="s">
        <v>41273</v>
      </c>
      <c r="I7797" s="64" t="s">
        <v>41274</v>
      </c>
      <c r="J7797" s="64" t="s">
        <v>41275</v>
      </c>
      <c r="K7797" s="64" t="s">
        <v>41276</v>
      </c>
      <c r="L7797" s="64" t="s">
        <v>41277</v>
      </c>
      <c r="M7797" s="64">
        <v>2961</v>
      </c>
      <c r="N7797" s="64" t="s">
        <v>41278</v>
      </c>
      <c r="O7797" s="100">
        <v>3.1996365482871492E-2</v>
      </c>
      <c r="P7797" s="100">
        <v>0.13902216395980399</v>
      </c>
      <c r="Q7797" s="100">
        <v>0.12524231741376235</v>
      </c>
      <c r="R7797" s="115">
        <v>7794</v>
      </c>
      <c r="S7797" s="100">
        <v>0.81380398906348439</v>
      </c>
      <c r="T7797" s="115">
        <v>0</v>
      </c>
    </row>
    <row r="7798" spans="1:20" x14ac:dyDescent="0.25">
      <c r="A7798" s="101" t="s">
        <v>41279</v>
      </c>
      <c r="B7798" s="101" t="s">
        <v>41280</v>
      </c>
      <c r="C7798" s="101" t="s">
        <v>41281</v>
      </c>
      <c r="D7798" s="101" t="s">
        <v>41282</v>
      </c>
      <c r="E7798" s="101" t="s">
        <v>41283</v>
      </c>
      <c r="F7798" s="101">
        <v>22919</v>
      </c>
      <c r="G7798" s="101" t="s">
        <v>41284</v>
      </c>
      <c r="H7798" s="64" t="s">
        <v>41279</v>
      </c>
      <c r="I7798" s="64" t="s">
        <v>41280</v>
      </c>
      <c r="J7798" s="64" t="s">
        <v>41281</v>
      </c>
      <c r="K7798" s="64" t="s">
        <v>41282</v>
      </c>
      <c r="L7798" s="64" t="s">
        <v>41283</v>
      </c>
      <c r="M7798" s="64">
        <v>22919</v>
      </c>
      <c r="N7798" s="64" t="s">
        <v>41284</v>
      </c>
      <c r="O7798" s="100">
        <v>-0.233892093491231</v>
      </c>
      <c r="P7798" s="100">
        <v>0.13900934233410517</v>
      </c>
      <c r="Q7798" s="100">
        <v>-0.33476149294992608</v>
      </c>
      <c r="R7798" s="115">
        <v>7795</v>
      </c>
      <c r="S7798" s="100">
        <v>0.81374827099529545</v>
      </c>
      <c r="T7798" s="115">
        <v>0</v>
      </c>
    </row>
    <row r="7799" spans="1:20" x14ac:dyDescent="0.25">
      <c r="A7799" s="99" t="s">
        <v>41285</v>
      </c>
      <c r="B7799" s="99" t="s">
        <v>8434</v>
      </c>
      <c r="C7799" s="99" t="s">
        <v>8435</v>
      </c>
      <c r="D7799" s="99" t="s">
        <v>8436</v>
      </c>
      <c r="E7799" s="99" t="s">
        <v>8437</v>
      </c>
      <c r="F7799" s="99">
        <v>6373</v>
      </c>
      <c r="G7799" s="99" t="s">
        <v>8438</v>
      </c>
      <c r="H7799" s="64" t="s">
        <v>41285</v>
      </c>
      <c r="I7799" s="64" t="s">
        <v>8434</v>
      </c>
      <c r="J7799" s="64" t="s">
        <v>8435</v>
      </c>
      <c r="K7799" s="64" t="s">
        <v>8436</v>
      </c>
      <c r="L7799" s="64" t="s">
        <v>8437</v>
      </c>
      <c r="M7799" s="64">
        <v>6373</v>
      </c>
      <c r="N7799" s="64" t="s">
        <v>8438</v>
      </c>
      <c r="O7799" s="100">
        <v>8.0431270207609151E-2</v>
      </c>
      <c r="P7799" s="100">
        <v>0.13900428059510597</v>
      </c>
      <c r="Q7799" s="100">
        <v>0.19372517085825017</v>
      </c>
      <c r="R7799" s="115">
        <v>7796</v>
      </c>
      <c r="S7799" s="100">
        <v>0.81369256007457202</v>
      </c>
      <c r="T7799" s="115">
        <v>0</v>
      </c>
    </row>
    <row r="7800" spans="1:20" x14ac:dyDescent="0.25">
      <c r="A7800" s="101" t="s">
        <v>41286</v>
      </c>
      <c r="B7800" s="101" t="s">
        <v>41287</v>
      </c>
      <c r="C7800" s="101" t="s">
        <v>41288</v>
      </c>
      <c r="D7800" s="101" t="s">
        <v>41289</v>
      </c>
      <c r="E7800" s="101" t="s">
        <v>41290</v>
      </c>
      <c r="F7800" s="101">
        <v>3727</v>
      </c>
      <c r="G7800" s="101" t="s">
        <v>41291</v>
      </c>
      <c r="H7800" s="64" t="s">
        <v>41286</v>
      </c>
      <c r="I7800" s="64" t="s">
        <v>41287</v>
      </c>
      <c r="J7800" s="64" t="s">
        <v>41288</v>
      </c>
      <c r="K7800" s="64" t="s">
        <v>41289</v>
      </c>
      <c r="L7800" s="64" t="s">
        <v>41290</v>
      </c>
      <c r="M7800" s="64">
        <v>3727</v>
      </c>
      <c r="N7800" s="64" t="s">
        <v>41291</v>
      </c>
      <c r="O7800" s="100">
        <v>-1.6870597337419233E-2</v>
      </c>
      <c r="P7800" s="100">
        <v>0.13890731408576973</v>
      </c>
      <c r="Q7800" s="100">
        <v>-2.1815510453862836E-3</v>
      </c>
      <c r="R7800" s="115">
        <v>7797</v>
      </c>
      <c r="S7800" s="100">
        <v>0.81363685629948079</v>
      </c>
      <c r="T7800" s="115">
        <v>0</v>
      </c>
    </row>
    <row r="7801" spans="1:20" x14ac:dyDescent="0.25">
      <c r="A7801" s="99" t="s">
        <v>41292</v>
      </c>
      <c r="B7801" s="99" t="s">
        <v>41293</v>
      </c>
      <c r="C7801" s="99" t="s">
        <v>41294</v>
      </c>
      <c r="D7801" s="99" t="s">
        <v>41295</v>
      </c>
      <c r="E7801" s="99" t="s">
        <v>41296</v>
      </c>
      <c r="F7801" s="99">
        <v>6867</v>
      </c>
      <c r="G7801" s="99" t="s">
        <v>41295</v>
      </c>
      <c r="O7801" s="100">
        <v>0.12717165836604286</v>
      </c>
      <c r="P7801" s="100">
        <v>0.13887827051182133</v>
      </c>
      <c r="Q7801" s="100">
        <v>0.13555677221880233</v>
      </c>
      <c r="R7801" s="115">
        <v>7798</v>
      </c>
      <c r="S7801" s="100">
        <v>0.813581159668189</v>
      </c>
      <c r="T7801" s="115">
        <v>0</v>
      </c>
    </row>
    <row r="7802" spans="1:20" x14ac:dyDescent="0.25">
      <c r="A7802" s="99" t="s">
        <v>41297</v>
      </c>
      <c r="B7802" s="99" t="s">
        <v>41298</v>
      </c>
      <c r="C7802" s="99" t="s">
        <v>41299</v>
      </c>
      <c r="D7802" s="99" t="s">
        <v>41300</v>
      </c>
      <c r="E7802" s="99" t="s">
        <v>41301</v>
      </c>
      <c r="F7802" s="99">
        <v>122704</v>
      </c>
      <c r="G7802" s="99" t="s">
        <v>41302</v>
      </c>
      <c r="H7802" s="64" t="s">
        <v>41297</v>
      </c>
      <c r="I7802" s="64" t="s">
        <v>41298</v>
      </c>
      <c r="J7802" s="64" t="s">
        <v>41299</v>
      </c>
      <c r="K7802" s="64" t="s">
        <v>41300</v>
      </c>
      <c r="L7802" s="64" t="s">
        <v>41301</v>
      </c>
      <c r="M7802" s="64">
        <v>122704</v>
      </c>
      <c r="N7802" s="64" t="s">
        <v>41302</v>
      </c>
      <c r="O7802" s="100">
        <v>-1.4468122707503023E-2</v>
      </c>
      <c r="P7802" s="100">
        <v>0.138728000178342</v>
      </c>
      <c r="Q7802" s="100">
        <v>-0.29008927568948834</v>
      </c>
      <c r="R7802" s="115">
        <v>7799</v>
      </c>
      <c r="S7802" s="100">
        <v>0.81352547017886423</v>
      </c>
      <c r="T7802" s="115">
        <v>0</v>
      </c>
    </row>
    <row r="7803" spans="1:20" x14ac:dyDescent="0.25">
      <c r="A7803" s="99" t="s">
        <v>41303</v>
      </c>
      <c r="B7803" s="99" t="s">
        <v>41304</v>
      </c>
      <c r="C7803" s="99" t="s">
        <v>41305</v>
      </c>
      <c r="D7803" s="99" t="s">
        <v>41306</v>
      </c>
      <c r="E7803" s="99" t="s">
        <v>41307</v>
      </c>
      <c r="F7803" s="99">
        <v>8629</v>
      </c>
      <c r="G7803" s="99" t="s">
        <v>41308</v>
      </c>
      <c r="O7803" s="100">
        <v>2.4233384283687778E-2</v>
      </c>
      <c r="P7803" s="100">
        <v>0.13852004036257215</v>
      </c>
      <c r="Q7803" s="100">
        <v>0.13087091167294954</v>
      </c>
      <c r="R7803" s="115">
        <v>7800</v>
      </c>
      <c r="S7803" s="100">
        <v>0.81346978782967549</v>
      </c>
      <c r="T7803" s="115">
        <v>0</v>
      </c>
    </row>
    <row r="7804" spans="1:20" x14ac:dyDescent="0.25">
      <c r="A7804" s="101" t="s">
        <v>41309</v>
      </c>
      <c r="B7804" s="101" t="s">
        <v>41310</v>
      </c>
      <c r="C7804" s="101" t="s">
        <v>41311</v>
      </c>
      <c r="D7804" s="101" t="s">
        <v>41312</v>
      </c>
      <c r="E7804" s="101" t="s">
        <v>41313</v>
      </c>
      <c r="F7804" s="101">
        <v>1385</v>
      </c>
      <c r="G7804" s="101" t="s">
        <v>41312</v>
      </c>
      <c r="H7804" s="64" t="s">
        <v>41309</v>
      </c>
      <c r="I7804" s="64" t="s">
        <v>41310</v>
      </c>
      <c r="J7804" s="64" t="s">
        <v>41311</v>
      </c>
      <c r="K7804" s="64" t="s">
        <v>41312</v>
      </c>
      <c r="L7804" s="64" t="s">
        <v>41313</v>
      </c>
      <c r="M7804" s="64">
        <v>1385</v>
      </c>
      <c r="N7804" s="64" t="s">
        <v>41312</v>
      </c>
      <c r="O7804" s="100">
        <v>-1.6255493386565352E-2</v>
      </c>
      <c r="P7804" s="100">
        <v>0.13843114810573731</v>
      </c>
      <c r="Q7804" s="100">
        <v>-9.5375089511552935E-2</v>
      </c>
      <c r="R7804" s="115">
        <v>7801</v>
      </c>
      <c r="S7804" s="100">
        <v>0.81341411261879182</v>
      </c>
      <c r="T7804" s="115">
        <v>0</v>
      </c>
    </row>
    <row r="7805" spans="1:20" x14ac:dyDescent="0.25">
      <c r="A7805" s="99" t="s">
        <v>41314</v>
      </c>
      <c r="B7805" s="99" t="s">
        <v>41315</v>
      </c>
      <c r="C7805" s="99" t="s">
        <v>41316</v>
      </c>
      <c r="D7805" s="99" t="s">
        <v>41317</v>
      </c>
      <c r="E7805" s="99" t="s">
        <v>41318</v>
      </c>
      <c r="F7805" s="99">
        <v>55666</v>
      </c>
      <c r="G7805" s="99" t="s">
        <v>41319</v>
      </c>
      <c r="H7805" s="64" t="s">
        <v>41314</v>
      </c>
      <c r="I7805" s="64" t="s">
        <v>41315</v>
      </c>
      <c r="J7805" s="64" t="s">
        <v>41316</v>
      </c>
      <c r="K7805" s="64" t="s">
        <v>41317</v>
      </c>
      <c r="L7805" s="64" t="s">
        <v>41318</v>
      </c>
      <c r="M7805" s="64">
        <v>55666</v>
      </c>
      <c r="N7805" s="64" t="s">
        <v>41319</v>
      </c>
      <c r="O7805" s="100">
        <v>-0.21838778583111471</v>
      </c>
      <c r="P7805" s="100">
        <v>0.13838873388612558</v>
      </c>
      <c r="Q7805" s="100">
        <v>-0.32585434015636944</v>
      </c>
      <c r="R7805" s="115">
        <v>7802</v>
      </c>
      <c r="S7805" s="100">
        <v>0.81335844454438333</v>
      </c>
      <c r="T7805" s="115">
        <v>0</v>
      </c>
    </row>
    <row r="7806" spans="1:20" x14ac:dyDescent="0.25">
      <c r="A7806" s="101" t="s">
        <v>41320</v>
      </c>
      <c r="B7806" s="101" t="s">
        <v>41321</v>
      </c>
      <c r="C7806" s="101" t="s">
        <v>41322</v>
      </c>
      <c r="D7806" s="101" t="s">
        <v>41323</v>
      </c>
      <c r="E7806" s="101" t="s">
        <v>41324</v>
      </c>
      <c r="F7806" s="101">
        <v>50944</v>
      </c>
      <c r="G7806" s="101" t="s">
        <v>41325</v>
      </c>
      <c r="H7806" s="64" t="s">
        <v>41320</v>
      </c>
      <c r="I7806" s="64" t="s">
        <v>41321</v>
      </c>
      <c r="J7806" s="64" t="s">
        <v>41322</v>
      </c>
      <c r="K7806" s="64" t="s">
        <v>41323</v>
      </c>
      <c r="L7806" s="64" t="s">
        <v>41324</v>
      </c>
      <c r="M7806" s="64">
        <v>50944</v>
      </c>
      <c r="N7806" s="64" t="s">
        <v>41325</v>
      </c>
      <c r="O7806" s="100">
        <v>-2.2638406570015562E-2</v>
      </c>
      <c r="P7806" s="100">
        <v>0.1383709457804557</v>
      </c>
      <c r="Q7806" s="100">
        <v>-1.8720708368949263E-2</v>
      </c>
      <c r="R7806" s="115">
        <v>7803</v>
      </c>
      <c r="S7806" s="100">
        <v>0.81330278360462072</v>
      </c>
      <c r="T7806" s="115">
        <v>0</v>
      </c>
    </row>
    <row r="7807" spans="1:20" x14ac:dyDescent="0.25">
      <c r="A7807" s="99" t="s">
        <v>41326</v>
      </c>
      <c r="B7807" s="99" t="s">
        <v>41327</v>
      </c>
      <c r="C7807" s="99" t="s">
        <v>41328</v>
      </c>
      <c r="D7807" s="99" t="s">
        <v>41329</v>
      </c>
      <c r="E7807" s="99" t="s">
        <v>41330</v>
      </c>
      <c r="F7807" s="99">
        <v>1515</v>
      </c>
      <c r="G7807" s="99" t="s">
        <v>41331</v>
      </c>
      <c r="H7807" s="64" t="s">
        <v>41326</v>
      </c>
      <c r="I7807" s="64" t="s">
        <v>41327</v>
      </c>
      <c r="J7807" s="64" t="s">
        <v>41328</v>
      </c>
      <c r="K7807" s="64" t="s">
        <v>41329</v>
      </c>
      <c r="L7807" s="64" t="s">
        <v>41330</v>
      </c>
      <c r="M7807" s="64">
        <v>1515</v>
      </c>
      <c r="N7807" s="64" t="s">
        <v>41331</v>
      </c>
      <c r="O7807" s="100">
        <v>3.3504434400029003E-2</v>
      </c>
      <c r="P7807" s="100">
        <v>0.13822499148627107</v>
      </c>
      <c r="Q7807" s="100">
        <v>-7.5749061062005296E-2</v>
      </c>
      <c r="R7807" s="115">
        <v>7804</v>
      </c>
      <c r="S7807" s="100">
        <v>0.81324712979767544</v>
      </c>
      <c r="T7807" s="115">
        <v>0</v>
      </c>
    </row>
    <row r="7808" spans="1:20" x14ac:dyDescent="0.25">
      <c r="A7808" s="99" t="s">
        <v>41332</v>
      </c>
      <c r="B7808" s="99" t="s">
        <v>41333</v>
      </c>
      <c r="C7808" s="99" t="s">
        <v>41334</v>
      </c>
      <c r="D7808" s="99" t="s">
        <v>41335</v>
      </c>
      <c r="E7808" s="99" t="s">
        <v>41336</v>
      </c>
      <c r="F7808" s="99">
        <v>3422</v>
      </c>
      <c r="G7808" s="99" t="s">
        <v>41335</v>
      </c>
      <c r="H7808" s="64" t="s">
        <v>41332</v>
      </c>
      <c r="I7808" s="64" t="s">
        <v>41333</v>
      </c>
      <c r="J7808" s="64" t="s">
        <v>41334</v>
      </c>
      <c r="K7808" s="64" t="s">
        <v>41335</v>
      </c>
      <c r="L7808" s="64" t="s">
        <v>41336</v>
      </c>
      <c r="M7808" s="64">
        <v>3422</v>
      </c>
      <c r="N7808" s="64" t="s">
        <v>41335</v>
      </c>
      <c r="O7808" s="100">
        <v>8.115123970845782E-2</v>
      </c>
      <c r="P7808" s="100">
        <v>0.13820696123612441</v>
      </c>
      <c r="Q7808" s="100">
        <v>-0.13408326264606282</v>
      </c>
      <c r="R7808" s="115">
        <v>7805</v>
      </c>
      <c r="S7808" s="100">
        <v>0.81319148312171963</v>
      </c>
      <c r="T7808" s="115">
        <v>0</v>
      </c>
    </row>
    <row r="7809" spans="1:20" x14ac:dyDescent="0.25">
      <c r="A7809" s="99" t="s">
        <v>41337</v>
      </c>
      <c r="B7809" s="99" t="s">
        <v>41338</v>
      </c>
      <c r="C7809" s="99" t="s">
        <v>41339</v>
      </c>
      <c r="D7809" s="99" t="s">
        <v>41340</v>
      </c>
      <c r="E7809" s="99" t="s">
        <v>41341</v>
      </c>
      <c r="F7809" s="99">
        <v>9100</v>
      </c>
      <c r="G7809" s="99" t="s">
        <v>41342</v>
      </c>
      <c r="H7809" s="64" t="s">
        <v>41337</v>
      </c>
      <c r="I7809" s="64" t="s">
        <v>41338</v>
      </c>
      <c r="J7809" s="64" t="s">
        <v>41339</v>
      </c>
      <c r="K7809" s="64" t="s">
        <v>41340</v>
      </c>
      <c r="L7809" s="64" t="s">
        <v>41341</v>
      </c>
      <c r="M7809" s="64">
        <v>9100</v>
      </c>
      <c r="N7809" s="64" t="s">
        <v>41342</v>
      </c>
      <c r="O7809" s="100">
        <v>-3.7263644794470363E-2</v>
      </c>
      <c r="P7809" s="100">
        <v>0.13814965280806504</v>
      </c>
      <c r="Q7809" s="100">
        <v>-1.7619571132948594E-2</v>
      </c>
      <c r="R7809" s="115">
        <v>7806</v>
      </c>
      <c r="S7809" s="100">
        <v>0.81313584357492596</v>
      </c>
      <c r="T7809" s="115">
        <v>0</v>
      </c>
    </row>
    <row r="7810" spans="1:20" x14ac:dyDescent="0.25">
      <c r="A7810" s="101" t="s">
        <v>41343</v>
      </c>
      <c r="B7810" s="101" t="s">
        <v>41344</v>
      </c>
      <c r="C7810" s="101" t="s">
        <v>41345</v>
      </c>
      <c r="D7810" s="101" t="s">
        <v>41346</v>
      </c>
      <c r="E7810" s="101" t="s">
        <v>41347</v>
      </c>
      <c r="F7810" s="101">
        <v>63915</v>
      </c>
      <c r="G7810" s="101" t="s">
        <v>41348</v>
      </c>
      <c r="H7810" s="64" t="s">
        <v>41343</v>
      </c>
      <c r="I7810" s="64" t="s">
        <v>41344</v>
      </c>
      <c r="J7810" s="64" t="s">
        <v>41345</v>
      </c>
      <c r="K7810" s="64" t="s">
        <v>41346</v>
      </c>
      <c r="L7810" s="64" t="s">
        <v>41347</v>
      </c>
      <c r="M7810" s="64">
        <v>63915</v>
      </c>
      <c r="N7810" s="64" t="s">
        <v>41348</v>
      </c>
      <c r="O7810" s="100">
        <v>-1.2383910620741055E-2</v>
      </c>
      <c r="P7810" s="100">
        <v>0.1381479205583199</v>
      </c>
      <c r="Q7810" s="100">
        <v>3.2149158774896105E-3</v>
      </c>
      <c r="R7810" s="115">
        <v>7807</v>
      </c>
      <c r="S7810" s="100">
        <v>0.81308021115546825</v>
      </c>
      <c r="T7810" s="115">
        <v>0</v>
      </c>
    </row>
    <row r="7811" spans="1:20" x14ac:dyDescent="0.25">
      <c r="A7811" s="101" t="s">
        <v>41349</v>
      </c>
      <c r="B7811" s="101" t="s">
        <v>41350</v>
      </c>
      <c r="C7811" s="101" t="s">
        <v>41351</v>
      </c>
      <c r="D7811" s="101" t="s">
        <v>41351</v>
      </c>
      <c r="E7811" s="101" t="s">
        <v>15749</v>
      </c>
      <c r="F7811" s="101" t="s">
        <v>15750</v>
      </c>
      <c r="G7811" s="101" t="s">
        <v>15751</v>
      </c>
      <c r="H7811" s="64" t="s">
        <v>41349</v>
      </c>
      <c r="I7811" s="64" t="s">
        <v>41350</v>
      </c>
      <c r="J7811" s="64" t="s">
        <v>41351</v>
      </c>
      <c r="K7811" s="64" t="s">
        <v>41351</v>
      </c>
      <c r="L7811" s="64" t="s">
        <v>15752</v>
      </c>
      <c r="M7811" s="64" t="s">
        <v>15753</v>
      </c>
      <c r="N7811" s="64" t="s">
        <v>15754</v>
      </c>
      <c r="O7811" s="100">
        <v>-2.5996359385489262E-2</v>
      </c>
      <c r="P7811" s="100">
        <v>0.13809757443345594</v>
      </c>
      <c r="Q7811" s="100">
        <v>-0.35074999717377747</v>
      </c>
      <c r="R7811" s="115">
        <v>7808</v>
      </c>
      <c r="S7811" s="100">
        <v>0.81302458586152038</v>
      </c>
      <c r="T7811" s="115">
        <v>0</v>
      </c>
    </row>
    <row r="7812" spans="1:20" x14ac:dyDescent="0.25">
      <c r="A7812" s="101" t="s">
        <v>41352</v>
      </c>
      <c r="B7812" s="101" t="s">
        <v>41353</v>
      </c>
      <c r="C7812" s="101" t="s">
        <v>41354</v>
      </c>
      <c r="D7812" s="101" t="s">
        <v>41355</v>
      </c>
      <c r="E7812" s="101" t="s">
        <v>41356</v>
      </c>
      <c r="F7812" s="101">
        <v>550</v>
      </c>
      <c r="G7812" s="101" t="s">
        <v>41355</v>
      </c>
      <c r="O7812" s="100">
        <v>0.1071381479938817</v>
      </c>
      <c r="P7812" s="100">
        <v>0.13787970323145796</v>
      </c>
      <c r="Q7812" s="100">
        <v>0.29409024597812833</v>
      </c>
      <c r="R7812" s="115">
        <v>7809</v>
      </c>
      <c r="S7812" s="100">
        <v>0.8129689676912577</v>
      </c>
      <c r="T7812" s="115">
        <v>0</v>
      </c>
    </row>
    <row r="7813" spans="1:20" x14ac:dyDescent="0.25">
      <c r="A7813" s="101" t="s">
        <v>41357</v>
      </c>
      <c r="B7813" s="101" t="s">
        <v>41358</v>
      </c>
      <c r="C7813" s="101" t="s">
        <v>41359</v>
      </c>
      <c r="D7813" s="101">
        <v>41</v>
      </c>
      <c r="E7813" s="101" t="s">
        <v>41360</v>
      </c>
      <c r="F7813" s="101">
        <v>2035</v>
      </c>
      <c r="G7813" s="101" t="s">
        <v>41361</v>
      </c>
      <c r="H7813" s="64" t="s">
        <v>41357</v>
      </c>
      <c r="I7813" s="64" t="s">
        <v>41358</v>
      </c>
      <c r="J7813" s="64" t="s">
        <v>41359</v>
      </c>
      <c r="K7813" s="64" t="s">
        <v>41362</v>
      </c>
      <c r="L7813" s="64" t="s">
        <v>41360</v>
      </c>
      <c r="M7813" s="64">
        <v>2035</v>
      </c>
      <c r="N7813" s="64" t="s">
        <v>41361</v>
      </c>
      <c r="O7813" s="100">
        <v>-9.6076142940206638E-2</v>
      </c>
      <c r="P7813" s="100">
        <v>0.13784365782949579</v>
      </c>
      <c r="Q7813" s="100">
        <v>-0.33399101797727127</v>
      </c>
      <c r="R7813" s="115">
        <v>7810</v>
      </c>
      <c r="S7813" s="100">
        <v>0.81291335664285558</v>
      </c>
      <c r="T7813" s="115">
        <v>0</v>
      </c>
    </row>
    <row r="7814" spans="1:20" x14ac:dyDescent="0.25">
      <c r="A7814" s="99" t="s">
        <v>41363</v>
      </c>
      <c r="B7814" s="99" t="s">
        <v>41364</v>
      </c>
      <c r="C7814" s="99" t="s">
        <v>41365</v>
      </c>
      <c r="D7814" s="99" t="s">
        <v>41366</v>
      </c>
      <c r="E7814" s="99" t="s">
        <v>41367</v>
      </c>
      <c r="F7814" s="99">
        <v>84440</v>
      </c>
      <c r="G7814" s="99" t="s">
        <v>41368</v>
      </c>
      <c r="O7814" s="100">
        <v>-5.3559434230922208E-2</v>
      </c>
      <c r="P7814" s="100">
        <v>0.13769333518080584</v>
      </c>
      <c r="Q7814" s="100">
        <v>-0.38083669432493999</v>
      </c>
      <c r="R7814" s="115">
        <v>7811</v>
      </c>
      <c r="S7814" s="100">
        <v>0.81285775271449023</v>
      </c>
      <c r="T7814" s="115">
        <v>0</v>
      </c>
    </row>
    <row r="7815" spans="1:20" x14ac:dyDescent="0.25">
      <c r="A7815" s="101" t="s">
        <v>41369</v>
      </c>
      <c r="B7815" s="101" t="s">
        <v>41370</v>
      </c>
      <c r="C7815" s="101" t="s">
        <v>41371</v>
      </c>
      <c r="D7815" s="101" t="s">
        <v>41372</v>
      </c>
      <c r="E7815" s="101" t="s">
        <v>41373</v>
      </c>
      <c r="F7815" s="101">
        <v>90843</v>
      </c>
      <c r="G7815" s="101" t="s">
        <v>41374</v>
      </c>
      <c r="H7815" s="64" t="s">
        <v>41369</v>
      </c>
      <c r="I7815" s="64" t="s">
        <v>41370</v>
      </c>
      <c r="J7815" s="64" t="s">
        <v>41371</v>
      </c>
      <c r="K7815" s="64" t="s">
        <v>41372</v>
      </c>
      <c r="L7815" s="64" t="s">
        <v>41373</v>
      </c>
      <c r="M7815" s="64">
        <v>90843</v>
      </c>
      <c r="N7815" s="64" t="s">
        <v>41374</v>
      </c>
      <c r="O7815" s="100">
        <v>-5.5626971792606665E-2</v>
      </c>
      <c r="P7815" s="100">
        <v>0.13760801813976575</v>
      </c>
      <c r="Q7815" s="100">
        <v>-0.31039877275500311</v>
      </c>
      <c r="R7815" s="115">
        <v>7812</v>
      </c>
      <c r="S7815" s="100">
        <v>0.81280215590433913</v>
      </c>
      <c r="T7815" s="115">
        <v>0</v>
      </c>
    </row>
    <row r="7816" spans="1:20" x14ac:dyDescent="0.25">
      <c r="A7816" s="101" t="s">
        <v>41375</v>
      </c>
      <c r="B7816" s="101" t="s">
        <v>41376</v>
      </c>
      <c r="C7816" s="101" t="s">
        <v>41377</v>
      </c>
      <c r="D7816" s="101" t="s">
        <v>41378</v>
      </c>
      <c r="E7816" s="101" t="s">
        <v>41379</v>
      </c>
      <c r="F7816" s="101">
        <v>80740</v>
      </c>
      <c r="G7816" s="101" t="s">
        <v>41380</v>
      </c>
      <c r="H7816" s="64" t="s">
        <v>41375</v>
      </c>
      <c r="I7816" s="64" t="s">
        <v>41376</v>
      </c>
      <c r="J7816" s="64" t="s">
        <v>41377</v>
      </c>
      <c r="K7816" s="64" t="s">
        <v>41378</v>
      </c>
      <c r="L7816" s="64" t="s">
        <v>41379</v>
      </c>
      <c r="M7816" s="64">
        <v>80740</v>
      </c>
      <c r="N7816" s="64" t="s">
        <v>41380</v>
      </c>
      <c r="O7816" s="100">
        <v>6.7898834548889647E-2</v>
      </c>
      <c r="P7816" s="100">
        <v>0.13760001355020238</v>
      </c>
      <c r="Q7816" s="100">
        <v>-0.11260234983922217</v>
      </c>
      <c r="R7816" s="115">
        <v>7813</v>
      </c>
      <c r="S7816" s="100">
        <v>0.81274656621057961</v>
      </c>
      <c r="T7816" s="115">
        <v>0</v>
      </c>
    </row>
    <row r="7817" spans="1:20" x14ac:dyDescent="0.25">
      <c r="A7817" s="99" t="s">
        <v>41381</v>
      </c>
      <c r="B7817" s="99" t="s">
        <v>41382</v>
      </c>
      <c r="C7817" s="99" t="s">
        <v>41383</v>
      </c>
      <c r="D7817" s="99" t="s">
        <v>41384</v>
      </c>
      <c r="E7817" s="99" t="s">
        <v>41385</v>
      </c>
      <c r="F7817" s="99">
        <v>302</v>
      </c>
      <c r="G7817" s="99" t="s">
        <v>41386</v>
      </c>
      <c r="H7817" s="64" t="s">
        <v>41381</v>
      </c>
      <c r="I7817" s="64" t="s">
        <v>41382</v>
      </c>
      <c r="J7817" s="64" t="s">
        <v>41383</v>
      </c>
      <c r="K7817" s="64" t="s">
        <v>41384</v>
      </c>
      <c r="L7817" s="64" t="s">
        <v>41385</v>
      </c>
      <c r="M7817" s="64">
        <v>302</v>
      </c>
      <c r="N7817" s="64" t="s">
        <v>41386</v>
      </c>
      <c r="O7817" s="100">
        <v>-3.3371156852413007E-2</v>
      </c>
      <c r="P7817" s="100">
        <v>0.13756012463313586</v>
      </c>
      <c r="Q7817" s="100">
        <v>-2.3323585756554993E-2</v>
      </c>
      <c r="R7817" s="115">
        <v>7814</v>
      </c>
      <c r="S7817" s="100">
        <v>0.81269098363139025</v>
      </c>
      <c r="T7817" s="115">
        <v>0</v>
      </c>
    </row>
    <row r="7818" spans="1:20" x14ac:dyDescent="0.25">
      <c r="A7818" s="99" t="s">
        <v>41387</v>
      </c>
      <c r="B7818" s="99" t="s">
        <v>41388</v>
      </c>
      <c r="C7818" s="99" t="s">
        <v>41389</v>
      </c>
      <c r="D7818" s="99" t="s">
        <v>41390</v>
      </c>
      <c r="E7818" s="99" t="s">
        <v>41391</v>
      </c>
      <c r="F7818" s="99">
        <v>2740</v>
      </c>
      <c r="G7818" s="99" t="s">
        <v>41392</v>
      </c>
      <c r="H7818" s="64" t="s">
        <v>41387</v>
      </c>
      <c r="I7818" s="64" t="s">
        <v>41388</v>
      </c>
      <c r="J7818" s="64" t="s">
        <v>41389</v>
      </c>
      <c r="K7818" s="64" t="s">
        <v>41390</v>
      </c>
      <c r="L7818" s="64" t="s">
        <v>41391</v>
      </c>
      <c r="M7818" s="64">
        <v>2740</v>
      </c>
      <c r="N7818" s="64" t="s">
        <v>41392</v>
      </c>
      <c r="O7818" s="100">
        <v>4.7497720470989643E-2</v>
      </c>
      <c r="P7818" s="100">
        <v>0.13753346726436433</v>
      </c>
      <c r="Q7818" s="100">
        <v>2.0657598501887867E-2</v>
      </c>
      <c r="R7818" s="115">
        <v>7815</v>
      </c>
      <c r="S7818" s="100">
        <v>0.81263540816495017</v>
      </c>
      <c r="T7818" s="115">
        <v>0</v>
      </c>
    </row>
    <row r="7819" spans="1:20" x14ac:dyDescent="0.25">
      <c r="A7819" s="101" t="s">
        <v>41393</v>
      </c>
      <c r="B7819" s="101" t="s">
        <v>28109</v>
      </c>
      <c r="C7819" s="101" t="s">
        <v>28110</v>
      </c>
      <c r="D7819" s="101" t="s">
        <v>28111</v>
      </c>
      <c r="E7819" s="101" t="s">
        <v>28112</v>
      </c>
      <c r="F7819" s="101">
        <v>6424</v>
      </c>
      <c r="G7819" s="101" t="s">
        <v>28111</v>
      </c>
      <c r="H7819" s="64" t="s">
        <v>41393</v>
      </c>
      <c r="I7819" s="64" t="s">
        <v>28109</v>
      </c>
      <c r="J7819" s="64" t="s">
        <v>28110</v>
      </c>
      <c r="K7819" s="64" t="s">
        <v>28111</v>
      </c>
      <c r="L7819" s="64" t="s">
        <v>28112</v>
      </c>
      <c r="M7819" s="64">
        <v>6424</v>
      </c>
      <c r="N7819" s="64" t="s">
        <v>28111</v>
      </c>
      <c r="O7819" s="100">
        <v>5.1557930777287035E-2</v>
      </c>
      <c r="P7819" s="100">
        <v>0.13747896148146102</v>
      </c>
      <c r="Q7819" s="100">
        <v>0.1283840429443262</v>
      </c>
      <c r="R7819" s="115">
        <v>7816</v>
      </c>
      <c r="S7819" s="100">
        <v>0.81257983980943926</v>
      </c>
      <c r="T7819" s="115">
        <v>0</v>
      </c>
    </row>
    <row r="7820" spans="1:20" x14ac:dyDescent="0.25">
      <c r="A7820" s="101" t="s">
        <v>41394</v>
      </c>
      <c r="B7820" s="101" t="s">
        <v>41395</v>
      </c>
      <c r="C7820" s="101" t="s">
        <v>41396</v>
      </c>
      <c r="D7820" s="101" t="s">
        <v>41397</v>
      </c>
      <c r="E7820" s="101" t="s">
        <v>41398</v>
      </c>
      <c r="F7820" s="101">
        <v>60685</v>
      </c>
      <c r="G7820" s="101" t="s">
        <v>41399</v>
      </c>
      <c r="H7820" s="64" t="s">
        <v>41394</v>
      </c>
      <c r="I7820" s="64" t="s">
        <v>41395</v>
      </c>
      <c r="J7820" s="64" t="s">
        <v>41396</v>
      </c>
      <c r="K7820" s="64" t="s">
        <v>41397</v>
      </c>
      <c r="L7820" s="64" t="s">
        <v>41398</v>
      </c>
      <c r="M7820" s="64">
        <v>60685</v>
      </c>
      <c r="N7820" s="64" t="s">
        <v>41399</v>
      </c>
      <c r="O7820" s="100">
        <v>0.25128920206145261</v>
      </c>
      <c r="P7820" s="100">
        <v>0.13746515083851618</v>
      </c>
      <c r="Q7820" s="100">
        <v>-3.4117019379891877E-3</v>
      </c>
      <c r="R7820" s="115">
        <v>7817</v>
      </c>
      <c r="S7820" s="100">
        <v>0.81252427856303799</v>
      </c>
      <c r="T7820" s="115">
        <v>0</v>
      </c>
    </row>
    <row r="7821" spans="1:20" x14ac:dyDescent="0.25">
      <c r="A7821" s="101" t="s">
        <v>41400</v>
      </c>
      <c r="B7821" s="101" t="s">
        <v>41401</v>
      </c>
      <c r="C7821" s="101" t="s">
        <v>41402</v>
      </c>
      <c r="D7821" s="101" t="s">
        <v>41403</v>
      </c>
      <c r="E7821" s="101" t="s">
        <v>41404</v>
      </c>
      <c r="F7821" s="101">
        <v>10289</v>
      </c>
      <c r="G7821" s="101" t="s">
        <v>41403</v>
      </c>
      <c r="H7821" s="64" t="s">
        <v>41400</v>
      </c>
      <c r="I7821" s="64" t="s">
        <v>41401</v>
      </c>
      <c r="J7821" s="64" t="s">
        <v>41402</v>
      </c>
      <c r="K7821" s="64" t="s">
        <v>41403</v>
      </c>
      <c r="L7821" s="64" t="s">
        <v>41404</v>
      </c>
      <c r="M7821" s="64">
        <v>10289</v>
      </c>
      <c r="N7821" s="64" t="s">
        <v>41403</v>
      </c>
      <c r="O7821" s="100">
        <v>-0.18274726833373733</v>
      </c>
      <c r="P7821" s="100">
        <v>0.1373616769558211</v>
      </c>
      <c r="Q7821" s="100">
        <v>-0.32911267945598582</v>
      </c>
      <c r="R7821" s="115">
        <v>7818</v>
      </c>
      <c r="S7821" s="100">
        <v>0.81246872442392748</v>
      </c>
      <c r="T7821" s="115">
        <v>0</v>
      </c>
    </row>
    <row r="7822" spans="1:20" x14ac:dyDescent="0.25">
      <c r="A7822" s="99" t="s">
        <v>41405</v>
      </c>
      <c r="B7822" s="99" t="s">
        <v>41406</v>
      </c>
      <c r="C7822" s="99" t="s">
        <v>41407</v>
      </c>
      <c r="D7822" s="99" t="s">
        <v>41408</v>
      </c>
      <c r="E7822" s="99" t="s">
        <v>41409</v>
      </c>
      <c r="F7822" s="99">
        <v>10980</v>
      </c>
      <c r="G7822" s="99" t="s">
        <v>41410</v>
      </c>
      <c r="O7822" s="100">
        <v>1.9847245372279939E-2</v>
      </c>
      <c r="P7822" s="100">
        <v>0.13734000830751339</v>
      </c>
      <c r="Q7822" s="100">
        <v>0.1399355877525259</v>
      </c>
      <c r="R7822" s="115">
        <v>7819</v>
      </c>
      <c r="S7822" s="100">
        <v>0.81241317739028995</v>
      </c>
      <c r="T7822" s="115">
        <v>0</v>
      </c>
    </row>
    <row r="7823" spans="1:20" x14ac:dyDescent="0.25">
      <c r="A7823" s="101" t="s">
        <v>41411</v>
      </c>
      <c r="B7823" s="101" t="s">
        <v>41412</v>
      </c>
      <c r="C7823" s="101" t="s">
        <v>41413</v>
      </c>
      <c r="D7823" s="101" t="s">
        <v>41414</v>
      </c>
      <c r="E7823" s="101" t="s">
        <v>41415</v>
      </c>
      <c r="F7823" s="101">
        <v>3029</v>
      </c>
      <c r="G7823" s="101" t="s">
        <v>41416</v>
      </c>
      <c r="H7823" s="64" t="s">
        <v>41411</v>
      </c>
      <c r="I7823" s="64" t="s">
        <v>41412</v>
      </c>
      <c r="J7823" s="64" t="s">
        <v>41413</v>
      </c>
      <c r="K7823" s="64" t="s">
        <v>41414</v>
      </c>
      <c r="L7823" s="64" t="s">
        <v>41415</v>
      </c>
      <c r="M7823" s="64">
        <v>3029</v>
      </c>
      <c r="N7823" s="64" t="s">
        <v>41416</v>
      </c>
      <c r="O7823" s="100">
        <v>-6.3052819444171571E-2</v>
      </c>
      <c r="P7823" s="100">
        <v>0.13733757842033736</v>
      </c>
      <c r="Q7823" s="100">
        <v>-0.12431436234230643</v>
      </c>
      <c r="R7823" s="115">
        <v>7820</v>
      </c>
      <c r="S7823" s="100">
        <v>0.81235763746030787</v>
      </c>
      <c r="T7823" s="115">
        <v>0</v>
      </c>
    </row>
    <row r="7824" spans="1:20" x14ac:dyDescent="0.25">
      <c r="A7824" s="99" t="s">
        <v>41417</v>
      </c>
      <c r="B7824" s="99" t="s">
        <v>41418</v>
      </c>
      <c r="C7824" s="99" t="s">
        <v>41419</v>
      </c>
      <c r="D7824" s="99" t="s">
        <v>41420</v>
      </c>
      <c r="E7824" s="99" t="s">
        <v>41421</v>
      </c>
      <c r="F7824" s="99">
        <v>6118</v>
      </c>
      <c r="G7824" s="99" t="s">
        <v>41422</v>
      </c>
      <c r="H7824" s="64" t="s">
        <v>41417</v>
      </c>
      <c r="I7824" s="64" t="s">
        <v>41418</v>
      </c>
      <c r="J7824" s="64" t="s">
        <v>41419</v>
      </c>
      <c r="K7824" s="64" t="s">
        <v>41420</v>
      </c>
      <c r="L7824" s="64" t="s">
        <v>41421</v>
      </c>
      <c r="M7824" s="64">
        <v>6118</v>
      </c>
      <c r="N7824" s="64" t="s">
        <v>41422</v>
      </c>
      <c r="O7824" s="100">
        <v>3.0024930621801289E-2</v>
      </c>
      <c r="P7824" s="100">
        <v>0.13716562806585533</v>
      </c>
      <c r="Q7824" s="100">
        <v>0.1984947508908517</v>
      </c>
      <c r="R7824" s="115">
        <v>7821</v>
      </c>
      <c r="S7824" s="100">
        <v>0.81230210463216446</v>
      </c>
      <c r="T7824" s="115">
        <v>0</v>
      </c>
    </row>
    <row r="7825" spans="1:20" x14ac:dyDescent="0.25">
      <c r="A7825" s="101" t="s">
        <v>41423</v>
      </c>
      <c r="B7825" s="101" t="s">
        <v>41424</v>
      </c>
      <c r="C7825" s="101" t="s">
        <v>41425</v>
      </c>
      <c r="D7825" s="101" t="s">
        <v>41426</v>
      </c>
      <c r="E7825" s="101" t="s">
        <v>41427</v>
      </c>
      <c r="F7825" s="101">
        <v>3604</v>
      </c>
      <c r="G7825" s="101" t="s">
        <v>41428</v>
      </c>
      <c r="H7825" s="64" t="s">
        <v>41423</v>
      </c>
      <c r="I7825" s="64" t="s">
        <v>41424</v>
      </c>
      <c r="J7825" s="64" t="s">
        <v>41425</v>
      </c>
      <c r="K7825" s="64" t="s">
        <v>41426</v>
      </c>
      <c r="L7825" s="64" t="s">
        <v>41427</v>
      </c>
      <c r="M7825" s="64">
        <v>3604</v>
      </c>
      <c r="N7825" s="64" t="s">
        <v>41428</v>
      </c>
      <c r="O7825" s="100">
        <v>-2.1303602555624253E-2</v>
      </c>
      <c r="P7825" s="100">
        <v>0.13716256375452729</v>
      </c>
      <c r="Q7825" s="100">
        <v>-3.1491928403551278E-2</v>
      </c>
      <c r="R7825" s="115">
        <v>7822</v>
      </c>
      <c r="S7825" s="100">
        <v>0.81224657890404395</v>
      </c>
      <c r="T7825" s="115">
        <v>0</v>
      </c>
    </row>
    <row r="7826" spans="1:20" x14ac:dyDescent="0.25">
      <c r="A7826" s="99" t="s">
        <v>41429</v>
      </c>
      <c r="B7826" s="99" t="s">
        <v>41430</v>
      </c>
      <c r="C7826" s="99" t="s">
        <v>41431</v>
      </c>
      <c r="D7826" s="99" t="s">
        <v>41432</v>
      </c>
      <c r="E7826" s="99" t="s">
        <v>41433</v>
      </c>
      <c r="F7826" s="99">
        <v>8642</v>
      </c>
      <c r="G7826" s="99" t="s">
        <v>41434</v>
      </c>
      <c r="O7826" s="100">
        <v>-2.4984802043667188E-2</v>
      </c>
      <c r="P7826" s="100">
        <v>0.13712164543189756</v>
      </c>
      <c r="Q7826" s="100">
        <v>-0.13850007560171471</v>
      </c>
      <c r="R7826" s="115">
        <v>7823</v>
      </c>
      <c r="S7826" s="100">
        <v>0.81219106027413102</v>
      </c>
      <c r="T7826" s="115">
        <v>0</v>
      </c>
    </row>
    <row r="7827" spans="1:20" x14ac:dyDescent="0.25">
      <c r="A7827" s="101" t="s">
        <v>41435</v>
      </c>
      <c r="B7827" s="101" t="s">
        <v>41436</v>
      </c>
      <c r="C7827" s="101" t="s">
        <v>41437</v>
      </c>
      <c r="D7827" s="101" t="s">
        <v>41438</v>
      </c>
      <c r="E7827" s="101" t="s">
        <v>41439</v>
      </c>
      <c r="F7827" s="101">
        <v>1982</v>
      </c>
      <c r="G7827" s="101" t="s">
        <v>41440</v>
      </c>
      <c r="H7827" s="64" t="s">
        <v>41435</v>
      </c>
      <c r="I7827" s="64" t="s">
        <v>41436</v>
      </c>
      <c r="J7827" s="64" t="s">
        <v>41437</v>
      </c>
      <c r="K7827" s="64" t="s">
        <v>41438</v>
      </c>
      <c r="L7827" s="64" t="s">
        <v>41439</v>
      </c>
      <c r="M7827" s="64">
        <v>1982</v>
      </c>
      <c r="N7827" s="64" t="s">
        <v>41440</v>
      </c>
      <c r="O7827" s="100">
        <v>-0.24223321333620873</v>
      </c>
      <c r="P7827" s="100">
        <v>0.13710274493965133</v>
      </c>
      <c r="Q7827" s="100">
        <v>-0.34327869170102721</v>
      </c>
      <c r="R7827" s="115">
        <v>7824</v>
      </c>
      <c r="S7827" s="100">
        <v>0.81213554874061089</v>
      </c>
      <c r="T7827" s="115">
        <v>0</v>
      </c>
    </row>
    <row r="7828" spans="1:20" x14ac:dyDescent="0.25">
      <c r="A7828" s="99" t="s">
        <v>41441</v>
      </c>
      <c r="B7828" s="99" t="s">
        <v>41442</v>
      </c>
      <c r="C7828" s="99" t="s">
        <v>41443</v>
      </c>
      <c r="D7828" s="99" t="s">
        <v>41444</v>
      </c>
      <c r="E7828" s="99" t="s">
        <v>41445</v>
      </c>
      <c r="F7828" s="99">
        <v>3632</v>
      </c>
      <c r="G7828" s="99" t="s">
        <v>41446</v>
      </c>
      <c r="H7828" s="64" t="s">
        <v>41441</v>
      </c>
      <c r="I7828" s="64" t="s">
        <v>41442</v>
      </c>
      <c r="J7828" s="64" t="s">
        <v>41443</v>
      </c>
      <c r="K7828" s="64" t="s">
        <v>41444</v>
      </c>
      <c r="L7828" s="64" t="s">
        <v>41445</v>
      </c>
      <c r="M7828" s="64">
        <v>3632</v>
      </c>
      <c r="N7828" s="64" t="s">
        <v>41446</v>
      </c>
      <c r="O7828" s="100">
        <v>-0.20637727915501594</v>
      </c>
      <c r="P7828" s="100">
        <v>0.13705436344133817</v>
      </c>
      <c r="Q7828" s="100">
        <v>-0.33230379433468155</v>
      </c>
      <c r="R7828" s="115">
        <v>7825</v>
      </c>
      <c r="S7828" s="100">
        <v>0.8120800443016698</v>
      </c>
      <c r="T7828" s="115">
        <v>0</v>
      </c>
    </row>
    <row r="7829" spans="1:20" x14ac:dyDescent="0.25">
      <c r="A7829" s="99" t="s">
        <v>41447</v>
      </c>
      <c r="B7829" s="99" t="s">
        <v>41448</v>
      </c>
      <c r="C7829" s="99" t="s">
        <v>41449</v>
      </c>
      <c r="D7829" s="99" t="s">
        <v>41450</v>
      </c>
      <c r="E7829" s="99" t="s">
        <v>41451</v>
      </c>
      <c r="F7829" s="99">
        <v>5585</v>
      </c>
      <c r="G7829" s="99" t="s">
        <v>41450</v>
      </c>
      <c r="H7829" s="64" t="s">
        <v>41447</v>
      </c>
      <c r="I7829" s="64" t="s">
        <v>41448</v>
      </c>
      <c r="J7829" s="64" t="s">
        <v>41449</v>
      </c>
      <c r="K7829" s="64" t="s">
        <v>41450</v>
      </c>
      <c r="L7829" s="64" t="s">
        <v>41451</v>
      </c>
      <c r="M7829" s="64">
        <v>5585</v>
      </c>
      <c r="N7829" s="64" t="s">
        <v>41450</v>
      </c>
      <c r="O7829" s="100">
        <v>2.253420569389113E-2</v>
      </c>
      <c r="P7829" s="100">
        <v>0.13687122425940587</v>
      </c>
      <c r="Q7829" s="100">
        <v>-0.1616354282907749</v>
      </c>
      <c r="R7829" s="115">
        <v>7826</v>
      </c>
      <c r="S7829" s="100">
        <v>0.81202454695549453</v>
      </c>
      <c r="T7829" s="115">
        <v>0</v>
      </c>
    </row>
    <row r="7830" spans="1:20" x14ac:dyDescent="0.25">
      <c r="A7830" s="101" t="s">
        <v>41452</v>
      </c>
      <c r="B7830" s="101" t="s">
        <v>41453</v>
      </c>
      <c r="C7830" s="101" t="s">
        <v>41454</v>
      </c>
      <c r="D7830" s="101" t="s">
        <v>41455</v>
      </c>
      <c r="E7830" s="101" t="s">
        <v>41456</v>
      </c>
      <c r="F7830" s="101">
        <v>1785</v>
      </c>
      <c r="G7830" s="101" t="s">
        <v>41457</v>
      </c>
      <c r="H7830" s="64" t="s">
        <v>41452</v>
      </c>
      <c r="I7830" s="64" t="s">
        <v>41453</v>
      </c>
      <c r="J7830" s="64" t="s">
        <v>41454</v>
      </c>
      <c r="K7830" s="64" t="s">
        <v>41455</v>
      </c>
      <c r="L7830" s="64" t="s">
        <v>41456</v>
      </c>
      <c r="M7830" s="64">
        <v>1785</v>
      </c>
      <c r="N7830" s="64" t="s">
        <v>41457</v>
      </c>
      <c r="O7830" s="100">
        <v>-0.14561955937606574</v>
      </c>
      <c r="P7830" s="100">
        <v>0.13673453879948724</v>
      </c>
      <c r="Q7830" s="100">
        <v>-0.34042111161847799</v>
      </c>
      <c r="R7830" s="115">
        <v>7827</v>
      </c>
      <c r="S7830" s="100">
        <v>0.81196905670027264</v>
      </c>
      <c r="T7830" s="115">
        <v>0</v>
      </c>
    </row>
    <row r="7831" spans="1:20" x14ac:dyDescent="0.25">
      <c r="A7831" s="99" t="s">
        <v>41458</v>
      </c>
      <c r="B7831" s="99" t="s">
        <v>41459</v>
      </c>
      <c r="C7831" s="99" t="s">
        <v>41460</v>
      </c>
      <c r="D7831" s="99" t="s">
        <v>41461</v>
      </c>
      <c r="E7831" s="99" t="s">
        <v>41462</v>
      </c>
      <c r="F7831" s="99">
        <v>129450</v>
      </c>
      <c r="G7831" s="99" t="s">
        <v>41461</v>
      </c>
      <c r="H7831" s="64" t="s">
        <v>41458</v>
      </c>
      <c r="I7831" s="64" t="s">
        <v>41459</v>
      </c>
      <c r="J7831" s="64" t="s">
        <v>41460</v>
      </c>
      <c r="K7831" s="64" t="s">
        <v>41461</v>
      </c>
      <c r="L7831" s="64" t="s">
        <v>41462</v>
      </c>
      <c r="M7831" s="64">
        <v>129450</v>
      </c>
      <c r="N7831" s="64" t="s">
        <v>41461</v>
      </c>
      <c r="O7831" s="100">
        <v>-0.11769723984351421</v>
      </c>
      <c r="P7831" s="100">
        <v>0.13658093737057442</v>
      </c>
      <c r="Q7831" s="100">
        <v>-0.31283939474260014</v>
      </c>
      <c r="R7831" s="115">
        <v>7828</v>
      </c>
      <c r="S7831" s="100">
        <v>0.81191357353419236</v>
      </c>
      <c r="T7831" s="115">
        <v>0</v>
      </c>
    </row>
    <row r="7832" spans="1:20" x14ac:dyDescent="0.25">
      <c r="A7832" s="99" t="s">
        <v>41463</v>
      </c>
      <c r="B7832" s="99" t="s">
        <v>41464</v>
      </c>
      <c r="C7832" s="99" t="s">
        <v>41465</v>
      </c>
      <c r="D7832" s="99" t="s">
        <v>41466</v>
      </c>
      <c r="E7832" s="99" t="s">
        <v>41467</v>
      </c>
      <c r="F7832" s="99">
        <v>339221</v>
      </c>
      <c r="G7832" s="99" t="s">
        <v>41466</v>
      </c>
      <c r="H7832" s="64" t="s">
        <v>41463</v>
      </c>
      <c r="I7832" s="64" t="s">
        <v>41464</v>
      </c>
      <c r="J7832" s="64" t="s">
        <v>41465</v>
      </c>
      <c r="K7832" s="64" t="s">
        <v>41466</v>
      </c>
      <c r="L7832" s="64" t="s">
        <v>41467</v>
      </c>
      <c r="M7832" s="64">
        <v>339221</v>
      </c>
      <c r="N7832" s="64" t="s">
        <v>41466</v>
      </c>
      <c r="O7832" s="100">
        <v>-8.3792072550385621E-2</v>
      </c>
      <c r="P7832" s="100">
        <v>0.13654545255481812</v>
      </c>
      <c r="Q7832" s="100">
        <v>-9.699469575974233E-2</v>
      </c>
      <c r="R7832" s="115">
        <v>7829</v>
      </c>
      <c r="S7832" s="100">
        <v>0.81185809745544235</v>
      </c>
      <c r="T7832" s="115">
        <v>0</v>
      </c>
    </row>
    <row r="7833" spans="1:20" x14ac:dyDescent="0.25">
      <c r="A7833" s="99" t="s">
        <v>41468</v>
      </c>
      <c r="B7833" s="99" t="s">
        <v>41469</v>
      </c>
      <c r="C7833" s="99" t="s">
        <v>41470</v>
      </c>
      <c r="D7833" s="99" t="s">
        <v>41470</v>
      </c>
      <c r="E7833" s="99" t="s">
        <v>41471</v>
      </c>
      <c r="F7833" s="99">
        <v>5581</v>
      </c>
      <c r="G7833" s="99" t="s">
        <v>41472</v>
      </c>
      <c r="O7833" s="100">
        <v>-2.8258423654533057E-2</v>
      </c>
      <c r="P7833" s="100">
        <v>0.13648139261556702</v>
      </c>
      <c r="Q7833" s="100">
        <v>-0.13396921389666896</v>
      </c>
      <c r="R7833" s="115">
        <v>7830</v>
      </c>
      <c r="S7833" s="100">
        <v>0.81180262846221241</v>
      </c>
      <c r="T7833" s="115">
        <v>0</v>
      </c>
    </row>
    <row r="7834" spans="1:20" x14ac:dyDescent="0.25">
      <c r="A7834" s="101" t="s">
        <v>41473</v>
      </c>
      <c r="B7834" s="101" t="s">
        <v>41474</v>
      </c>
      <c r="C7834" s="101" t="s">
        <v>41475</v>
      </c>
      <c r="D7834" s="101" t="s">
        <v>41476</v>
      </c>
      <c r="E7834" s="101" t="s">
        <v>41477</v>
      </c>
      <c r="F7834" s="101">
        <v>51191</v>
      </c>
      <c r="G7834" s="101" t="s">
        <v>41476</v>
      </c>
      <c r="H7834" s="64" t="s">
        <v>41473</v>
      </c>
      <c r="I7834" s="64" t="s">
        <v>41474</v>
      </c>
      <c r="J7834" s="64" t="s">
        <v>41475</v>
      </c>
      <c r="K7834" s="64" t="s">
        <v>41476</v>
      </c>
      <c r="L7834" s="64" t="s">
        <v>41477</v>
      </c>
      <c r="M7834" s="64">
        <v>51191</v>
      </c>
      <c r="N7834" s="64" t="s">
        <v>41476</v>
      </c>
      <c r="O7834" s="100">
        <v>1.5261869005723332E-2</v>
      </c>
      <c r="P7834" s="100">
        <v>0.1364786144223018</v>
      </c>
      <c r="Q7834" s="100">
        <v>9.9890552349396269E-2</v>
      </c>
      <c r="R7834" s="115">
        <v>7831</v>
      </c>
      <c r="S7834" s="100">
        <v>0.81174716655269286</v>
      </c>
      <c r="T7834" s="115">
        <v>0</v>
      </c>
    </row>
    <row r="7835" spans="1:20" x14ac:dyDescent="0.25">
      <c r="A7835" s="101" t="s">
        <v>41478</v>
      </c>
      <c r="B7835" s="101" t="s">
        <v>41479</v>
      </c>
      <c r="C7835" s="101" t="s">
        <v>41480</v>
      </c>
      <c r="D7835" s="101" t="s">
        <v>41481</v>
      </c>
      <c r="E7835" s="101" t="s">
        <v>41482</v>
      </c>
      <c r="F7835" s="101">
        <v>10910</v>
      </c>
      <c r="G7835" s="101" t="s">
        <v>41481</v>
      </c>
      <c r="H7835" s="64" t="s">
        <v>41478</v>
      </c>
      <c r="I7835" s="64" t="s">
        <v>41479</v>
      </c>
      <c r="J7835" s="64" t="s">
        <v>41480</v>
      </c>
      <c r="K7835" s="64" t="s">
        <v>41481</v>
      </c>
      <c r="L7835" s="64" t="s">
        <v>41482</v>
      </c>
      <c r="M7835" s="64">
        <v>10910</v>
      </c>
      <c r="N7835" s="64" t="s">
        <v>41481</v>
      </c>
      <c r="O7835" s="100">
        <v>-0.13494031991511496</v>
      </c>
      <c r="P7835" s="100">
        <v>0.13645790037560285</v>
      </c>
      <c r="Q7835" s="100">
        <v>-0.32213455612794989</v>
      </c>
      <c r="R7835" s="115">
        <v>7832</v>
      </c>
      <c r="S7835" s="100">
        <v>0.81169171172507448</v>
      </c>
      <c r="T7835" s="115">
        <v>0</v>
      </c>
    </row>
    <row r="7836" spans="1:20" x14ac:dyDescent="0.25">
      <c r="A7836" s="101" t="s">
        <v>41483</v>
      </c>
      <c r="B7836" s="101" t="s">
        <v>41484</v>
      </c>
      <c r="C7836" s="101" t="s">
        <v>41485</v>
      </c>
      <c r="D7836" s="101" t="s">
        <v>41486</v>
      </c>
      <c r="E7836" s="101" t="s">
        <v>41487</v>
      </c>
      <c r="F7836" s="101">
        <v>92129</v>
      </c>
      <c r="G7836" s="101" t="s">
        <v>41488</v>
      </c>
      <c r="H7836" s="64" t="s">
        <v>41483</v>
      </c>
      <c r="I7836" s="64" t="s">
        <v>41484</v>
      </c>
      <c r="J7836" s="64" t="s">
        <v>41485</v>
      </c>
      <c r="K7836" s="64" t="s">
        <v>41486</v>
      </c>
      <c r="L7836" s="64" t="s">
        <v>41487</v>
      </c>
      <c r="M7836" s="64">
        <v>92129</v>
      </c>
      <c r="N7836" s="64" t="s">
        <v>41488</v>
      </c>
      <c r="O7836" s="100">
        <v>-1.725151718055876E-2</v>
      </c>
      <c r="P7836" s="100">
        <v>0.13631083457650933</v>
      </c>
      <c r="Q7836" s="100">
        <v>-2.7678589140997654E-2</v>
      </c>
      <c r="R7836" s="115">
        <v>7833</v>
      </c>
      <c r="S7836" s="100">
        <v>0.81163626397754907</v>
      </c>
      <c r="T7836" s="115">
        <v>0</v>
      </c>
    </row>
    <row r="7837" spans="1:20" x14ac:dyDescent="0.25">
      <c r="A7837" s="101" t="s">
        <v>41489</v>
      </c>
      <c r="B7837" s="101" t="s">
        <v>41490</v>
      </c>
      <c r="C7837" s="101" t="s">
        <v>41491</v>
      </c>
      <c r="D7837" s="101" t="s">
        <v>41492</v>
      </c>
      <c r="E7837" s="101" t="s">
        <v>41493</v>
      </c>
      <c r="F7837" s="101">
        <v>2004</v>
      </c>
      <c r="G7837" s="101" t="s">
        <v>41492</v>
      </c>
      <c r="O7837" s="100">
        <v>-1.6057122603482091E-2</v>
      </c>
      <c r="P7837" s="100">
        <v>0.13618963505411624</v>
      </c>
      <c r="Q7837" s="100">
        <v>-0.1217124208976641</v>
      </c>
      <c r="R7837" s="115">
        <v>7834</v>
      </c>
      <c r="S7837" s="100">
        <v>0.81158082330830883</v>
      </c>
      <c r="T7837" s="115">
        <v>0</v>
      </c>
    </row>
    <row r="7838" spans="1:20" x14ac:dyDescent="0.25">
      <c r="A7838" s="99" t="s">
        <v>41494</v>
      </c>
      <c r="B7838" s="99" t="s">
        <v>41495</v>
      </c>
      <c r="C7838" s="99" t="s">
        <v>41496</v>
      </c>
      <c r="D7838" s="99" t="s">
        <v>41497</v>
      </c>
      <c r="E7838" s="99" t="s">
        <v>41498</v>
      </c>
      <c r="F7838" s="99">
        <v>84867</v>
      </c>
      <c r="G7838" s="99" t="s">
        <v>41499</v>
      </c>
      <c r="O7838" s="100">
        <v>-4.1978144337261727E-2</v>
      </c>
      <c r="P7838" s="100">
        <v>0.13617237289284753</v>
      </c>
      <c r="Q7838" s="100">
        <v>-0.14374321148803271</v>
      </c>
      <c r="R7838" s="115">
        <v>7835</v>
      </c>
      <c r="S7838" s="100">
        <v>0.811525389715547</v>
      </c>
      <c r="T7838" s="115">
        <v>0</v>
      </c>
    </row>
    <row r="7839" spans="1:20" x14ac:dyDescent="0.25">
      <c r="A7839" s="99" t="s">
        <v>41500</v>
      </c>
      <c r="B7839" s="99" t="s">
        <v>41501</v>
      </c>
      <c r="C7839" s="99" t="s">
        <v>41502</v>
      </c>
      <c r="D7839" s="99" t="s">
        <v>41503</v>
      </c>
      <c r="E7839" s="99" t="s">
        <v>41504</v>
      </c>
      <c r="F7839" s="99">
        <v>55200</v>
      </c>
      <c r="G7839" s="99" t="s">
        <v>41505</v>
      </c>
      <c r="O7839" s="100">
        <v>-1.7475088377033033E-2</v>
      </c>
      <c r="P7839" s="100">
        <v>0.13608460166596148</v>
      </c>
      <c r="Q7839" s="100">
        <v>-0.14769821596412069</v>
      </c>
      <c r="R7839" s="115">
        <v>7836</v>
      </c>
      <c r="S7839" s="100">
        <v>0.81146996319745712</v>
      </c>
      <c r="T7839" s="115">
        <v>0</v>
      </c>
    </row>
    <row r="7840" spans="1:20" x14ac:dyDescent="0.25">
      <c r="A7840" s="101" t="s">
        <v>41506</v>
      </c>
      <c r="B7840" s="101" t="s">
        <v>31908</v>
      </c>
      <c r="C7840" s="101" t="s">
        <v>31909</v>
      </c>
      <c r="D7840" s="101" t="s">
        <v>31910</v>
      </c>
      <c r="E7840" s="101" t="s">
        <v>31911</v>
      </c>
      <c r="F7840" s="101">
        <v>5601</v>
      </c>
      <c r="G7840" s="101" t="s">
        <v>31912</v>
      </c>
      <c r="H7840" s="64" t="s">
        <v>41506</v>
      </c>
      <c r="I7840" s="64" t="s">
        <v>31908</v>
      </c>
      <c r="J7840" s="64" t="s">
        <v>31909</v>
      </c>
      <c r="K7840" s="64" t="s">
        <v>31910</v>
      </c>
      <c r="L7840" s="64" t="s">
        <v>31911</v>
      </c>
      <c r="M7840" s="64">
        <v>5601</v>
      </c>
      <c r="N7840" s="64" t="s">
        <v>31912</v>
      </c>
      <c r="O7840" s="100">
        <v>-8.335886912884212E-2</v>
      </c>
      <c r="P7840" s="100">
        <v>0.13607745492245768</v>
      </c>
      <c r="Q7840" s="100">
        <v>-0.32490277820765717</v>
      </c>
      <c r="R7840" s="115">
        <v>7837</v>
      </c>
      <c r="S7840" s="100">
        <v>0.81141454375223376</v>
      </c>
      <c r="T7840" s="115">
        <v>0</v>
      </c>
    </row>
    <row r="7841" spans="1:20" x14ac:dyDescent="0.25">
      <c r="A7841" s="99" t="s">
        <v>41507</v>
      </c>
      <c r="B7841" s="99" t="s">
        <v>41508</v>
      </c>
      <c r="C7841" s="99" t="s">
        <v>41509</v>
      </c>
      <c r="D7841" s="99" t="s">
        <v>41510</v>
      </c>
      <c r="E7841" s="99" t="s">
        <v>41511</v>
      </c>
      <c r="F7841" s="99">
        <v>64101</v>
      </c>
      <c r="G7841" s="99" t="s">
        <v>41510</v>
      </c>
      <c r="H7841" s="64" t="s">
        <v>41507</v>
      </c>
      <c r="I7841" s="64" t="s">
        <v>41508</v>
      </c>
      <c r="J7841" s="64" t="s">
        <v>41509</v>
      </c>
      <c r="K7841" s="64" t="s">
        <v>41510</v>
      </c>
      <c r="L7841" s="64" t="s">
        <v>41511</v>
      </c>
      <c r="M7841" s="64">
        <v>64101</v>
      </c>
      <c r="N7841" s="64" t="s">
        <v>41510</v>
      </c>
      <c r="O7841" s="100">
        <v>-2.6277321361912909E-2</v>
      </c>
      <c r="P7841" s="100">
        <v>0.13604160155119796</v>
      </c>
      <c r="Q7841" s="100">
        <v>-0.12539214516136438</v>
      </c>
      <c r="R7841" s="115">
        <v>7838</v>
      </c>
      <c r="S7841" s="100">
        <v>0.81135913137807214</v>
      </c>
      <c r="T7841" s="115">
        <v>0</v>
      </c>
    </row>
    <row r="7842" spans="1:20" x14ac:dyDescent="0.25">
      <c r="A7842" s="101" t="s">
        <v>41512</v>
      </c>
      <c r="B7842" s="101" t="s">
        <v>41513</v>
      </c>
      <c r="C7842" s="101" t="s">
        <v>41514</v>
      </c>
      <c r="D7842" s="101" t="s">
        <v>41515</v>
      </c>
      <c r="E7842" s="101" t="s">
        <v>41516</v>
      </c>
      <c r="F7842" s="101">
        <v>9761</v>
      </c>
      <c r="G7842" s="101" t="s">
        <v>41517</v>
      </c>
      <c r="H7842" s="64" t="s">
        <v>41512</v>
      </c>
      <c r="I7842" s="64" t="s">
        <v>41513</v>
      </c>
      <c r="J7842" s="64" t="s">
        <v>41514</v>
      </c>
      <c r="K7842" s="64" t="s">
        <v>41515</v>
      </c>
      <c r="L7842" s="64" t="s">
        <v>41516</v>
      </c>
      <c r="M7842" s="64">
        <v>9761</v>
      </c>
      <c r="N7842" s="64" t="s">
        <v>41517</v>
      </c>
      <c r="O7842" s="100">
        <v>-0.14801728271259065</v>
      </c>
      <c r="P7842" s="100">
        <v>0.13602839068177416</v>
      </c>
      <c r="Q7842" s="100">
        <v>-0.32585998890166484</v>
      </c>
      <c r="R7842" s="115">
        <v>7839</v>
      </c>
      <c r="S7842" s="100">
        <v>0.8113037260731677</v>
      </c>
      <c r="T7842" s="115">
        <v>0</v>
      </c>
    </row>
    <row r="7843" spans="1:20" x14ac:dyDescent="0.25">
      <c r="A7843" s="101" t="s">
        <v>41518</v>
      </c>
      <c r="B7843" s="101" t="s">
        <v>41519</v>
      </c>
      <c r="C7843" s="101" t="s">
        <v>41520</v>
      </c>
      <c r="D7843" s="101" t="s">
        <v>41520</v>
      </c>
      <c r="E7843" s="101" t="s">
        <v>41521</v>
      </c>
      <c r="F7843" s="101">
        <v>940</v>
      </c>
      <c r="G7843" s="101" t="s">
        <v>41520</v>
      </c>
      <c r="O7843" s="100">
        <v>-2.1771077341464547E-2</v>
      </c>
      <c r="P7843" s="100">
        <v>0.13582531889456076</v>
      </c>
      <c r="Q7843" s="100">
        <v>6.0221068729152033E-2</v>
      </c>
      <c r="R7843" s="115">
        <v>7840</v>
      </c>
      <c r="S7843" s="100">
        <v>0.81124832783571743</v>
      </c>
      <c r="T7843" s="115">
        <v>0</v>
      </c>
    </row>
    <row r="7844" spans="1:20" x14ac:dyDescent="0.25">
      <c r="A7844" s="101" t="s">
        <v>41522</v>
      </c>
      <c r="B7844" s="101" t="s">
        <v>41523</v>
      </c>
      <c r="C7844" s="101" t="s">
        <v>41524</v>
      </c>
      <c r="D7844" s="101" t="s">
        <v>41525</v>
      </c>
      <c r="E7844" s="101" t="s">
        <v>41526</v>
      </c>
      <c r="F7844" s="101">
        <v>3236</v>
      </c>
      <c r="G7844" s="101" t="s">
        <v>41527</v>
      </c>
      <c r="O7844" s="100">
        <v>-1.2422931018241492E-2</v>
      </c>
      <c r="P7844" s="100">
        <v>0.13579644994091386</v>
      </c>
      <c r="Q7844" s="100">
        <v>5.6844441022939354E-2</v>
      </c>
      <c r="R7844" s="115">
        <v>7841</v>
      </c>
      <c r="S7844" s="100">
        <v>0.81119293666391823</v>
      </c>
      <c r="T7844" s="115">
        <v>0</v>
      </c>
    </row>
    <row r="7845" spans="1:20" x14ac:dyDescent="0.25">
      <c r="A7845" s="101" t="s">
        <v>41528</v>
      </c>
      <c r="B7845" s="101" t="s">
        <v>41529</v>
      </c>
      <c r="C7845" s="101" t="s">
        <v>41530</v>
      </c>
      <c r="D7845" s="101" t="s">
        <v>41531</v>
      </c>
      <c r="E7845" s="101" t="s">
        <v>41532</v>
      </c>
      <c r="F7845" s="101">
        <v>255798</v>
      </c>
      <c r="G7845" s="101" t="s">
        <v>41531</v>
      </c>
      <c r="H7845" s="64" t="s">
        <v>41528</v>
      </c>
      <c r="I7845" s="64" t="s">
        <v>41529</v>
      </c>
      <c r="J7845" s="64" t="s">
        <v>41530</v>
      </c>
      <c r="K7845" s="64" t="s">
        <v>41531</v>
      </c>
      <c r="L7845" s="64" t="s">
        <v>41532</v>
      </c>
      <c r="M7845" s="64">
        <v>255798</v>
      </c>
      <c r="N7845" s="64" t="s">
        <v>41531</v>
      </c>
      <c r="O7845" s="100">
        <v>1.6326832270817923E-2</v>
      </c>
      <c r="P7845" s="100">
        <v>0.13555659784838817</v>
      </c>
      <c r="Q7845" s="100">
        <v>0.15909393107606642</v>
      </c>
      <c r="R7845" s="115">
        <v>7842</v>
      </c>
      <c r="S7845" s="100">
        <v>0.81113755255596787</v>
      </c>
      <c r="T7845" s="115">
        <v>0</v>
      </c>
    </row>
    <row r="7846" spans="1:20" x14ac:dyDescent="0.25">
      <c r="A7846" s="101" t="s">
        <v>41533</v>
      </c>
      <c r="B7846" s="101" t="s">
        <v>41534</v>
      </c>
      <c r="C7846" s="101" t="s">
        <v>41535</v>
      </c>
      <c r="D7846" s="101" t="s">
        <v>41536</v>
      </c>
      <c r="E7846" s="101" t="s">
        <v>41537</v>
      </c>
      <c r="F7846" s="101">
        <v>55236</v>
      </c>
      <c r="G7846" s="101" t="s">
        <v>41536</v>
      </c>
      <c r="H7846" s="64" t="s">
        <v>41533</v>
      </c>
      <c r="I7846" s="64" t="s">
        <v>41534</v>
      </c>
      <c r="J7846" s="64" t="s">
        <v>41535</v>
      </c>
      <c r="K7846" s="64" t="s">
        <v>41536</v>
      </c>
      <c r="L7846" s="64" t="s">
        <v>41537</v>
      </c>
      <c r="M7846" s="64">
        <v>55236</v>
      </c>
      <c r="N7846" s="64" t="s">
        <v>41536</v>
      </c>
      <c r="O7846" s="100">
        <v>-0.19524920224433967</v>
      </c>
      <c r="P7846" s="100">
        <v>0.1354997612182342</v>
      </c>
      <c r="Q7846" s="100">
        <v>-0.32518335629972878</v>
      </c>
      <c r="R7846" s="115">
        <v>7843</v>
      </c>
      <c r="S7846" s="100">
        <v>0.81108217551006534</v>
      </c>
      <c r="T7846" s="115">
        <v>0</v>
      </c>
    </row>
    <row r="7847" spans="1:20" x14ac:dyDescent="0.25">
      <c r="A7847" s="99" t="s">
        <v>41538</v>
      </c>
      <c r="B7847" s="99" t="s">
        <v>41539</v>
      </c>
      <c r="C7847" s="99" t="s">
        <v>41540</v>
      </c>
      <c r="D7847" s="99" t="s">
        <v>41541</v>
      </c>
      <c r="E7847" s="99" t="s">
        <v>41542</v>
      </c>
      <c r="F7847" s="99">
        <v>51477</v>
      </c>
      <c r="G7847" s="99" t="s">
        <v>41543</v>
      </c>
      <c r="O7847" s="100">
        <v>-5.9419735245604066E-2</v>
      </c>
      <c r="P7847" s="100">
        <v>0.13542871181976307</v>
      </c>
      <c r="Q7847" s="100">
        <v>-0.14568145201968744</v>
      </c>
      <c r="R7847" s="115">
        <v>7844</v>
      </c>
      <c r="S7847" s="100">
        <v>0.81102680552440942</v>
      </c>
      <c r="T7847" s="115">
        <v>0</v>
      </c>
    </row>
    <row r="7848" spans="1:20" x14ac:dyDescent="0.25">
      <c r="A7848" s="99" t="s">
        <v>41544</v>
      </c>
      <c r="B7848" s="99" t="s">
        <v>41545</v>
      </c>
      <c r="C7848" s="99" t="s">
        <v>41546</v>
      </c>
      <c r="D7848" s="99" t="s">
        <v>41547</v>
      </c>
      <c r="E7848" s="99" t="s">
        <v>41548</v>
      </c>
      <c r="F7848" s="99">
        <v>56888</v>
      </c>
      <c r="G7848" s="99" t="s">
        <v>41547</v>
      </c>
      <c r="O7848" s="100">
        <v>-3.6213565732853226E-2</v>
      </c>
      <c r="P7848" s="100">
        <v>0.1353739193765332</v>
      </c>
      <c r="Q7848" s="100">
        <v>-0.13712824413962257</v>
      </c>
      <c r="R7848" s="115">
        <v>7845</v>
      </c>
      <c r="S7848" s="100">
        <v>0.81097144259720044</v>
      </c>
      <c r="T7848" s="115">
        <v>0</v>
      </c>
    </row>
    <row r="7849" spans="1:20" x14ac:dyDescent="0.25">
      <c r="A7849" s="99" t="s">
        <v>41549</v>
      </c>
      <c r="B7849" s="99" t="s">
        <v>41550</v>
      </c>
      <c r="C7849" s="99" t="s">
        <v>41551</v>
      </c>
      <c r="D7849" s="99" t="s">
        <v>41552</v>
      </c>
      <c r="E7849" s="99" t="s">
        <v>41553</v>
      </c>
      <c r="F7849" s="99">
        <v>5255</v>
      </c>
      <c r="G7849" s="99" t="s">
        <v>41552</v>
      </c>
      <c r="H7849" s="64" t="s">
        <v>41549</v>
      </c>
      <c r="I7849" s="64" t="s">
        <v>41550</v>
      </c>
      <c r="J7849" s="64" t="s">
        <v>41551</v>
      </c>
      <c r="K7849" s="64" t="s">
        <v>41552</v>
      </c>
      <c r="L7849" s="64" t="s">
        <v>41553</v>
      </c>
      <c r="M7849" s="64">
        <v>5255</v>
      </c>
      <c r="N7849" s="64" t="s">
        <v>41552</v>
      </c>
      <c r="O7849" s="100">
        <v>1.6661598745436646E-2</v>
      </c>
      <c r="P7849" s="100">
        <v>0.13535410795116085</v>
      </c>
      <c r="Q7849" s="100">
        <v>0.11084360622585877</v>
      </c>
      <c r="R7849" s="115">
        <v>7846</v>
      </c>
      <c r="S7849" s="100">
        <v>0.81091608672663873</v>
      </c>
      <c r="T7849" s="115">
        <v>0</v>
      </c>
    </row>
    <row r="7850" spans="1:20" x14ac:dyDescent="0.25">
      <c r="A7850" s="99" t="s">
        <v>41554</v>
      </c>
      <c r="B7850" s="99" t="s">
        <v>41555</v>
      </c>
      <c r="C7850" s="99" t="s">
        <v>41556</v>
      </c>
      <c r="D7850" s="99" t="s">
        <v>41556</v>
      </c>
      <c r="E7850" s="99" t="s">
        <v>41557</v>
      </c>
      <c r="F7850" s="99">
        <v>10174</v>
      </c>
      <c r="G7850" s="99" t="s">
        <v>41558</v>
      </c>
      <c r="H7850" s="64" t="s">
        <v>41554</v>
      </c>
      <c r="I7850" s="64" t="s">
        <v>41555</v>
      </c>
      <c r="J7850" s="64" t="s">
        <v>41556</v>
      </c>
      <c r="K7850" s="64" t="s">
        <v>41556</v>
      </c>
      <c r="L7850" s="64" t="s">
        <v>41557</v>
      </c>
      <c r="M7850" s="64">
        <v>10174</v>
      </c>
      <c r="N7850" s="64" t="s">
        <v>41558</v>
      </c>
      <c r="O7850" s="100">
        <v>-1.4457607532018607E-2</v>
      </c>
      <c r="P7850" s="100">
        <v>0.13525631267262334</v>
      </c>
      <c r="Q7850" s="100">
        <v>-0.28438972136943808</v>
      </c>
      <c r="R7850" s="115">
        <v>7847</v>
      </c>
      <c r="S7850" s="100">
        <v>0.81086073791092594</v>
      </c>
      <c r="T7850" s="115">
        <v>0</v>
      </c>
    </row>
    <row r="7851" spans="1:20" x14ac:dyDescent="0.25">
      <c r="A7851" s="101" t="s">
        <v>41559</v>
      </c>
      <c r="B7851" s="101" t="s">
        <v>41560</v>
      </c>
      <c r="C7851" s="101" t="s">
        <v>41561</v>
      </c>
      <c r="D7851" s="101" t="s">
        <v>41562</v>
      </c>
      <c r="E7851" s="101" t="s">
        <v>41563</v>
      </c>
      <c r="F7851" s="101">
        <v>10892</v>
      </c>
      <c r="G7851" s="101" t="s">
        <v>41562</v>
      </c>
      <c r="H7851" s="64" t="s">
        <v>41559</v>
      </c>
      <c r="I7851" s="64" t="s">
        <v>41560</v>
      </c>
      <c r="J7851" s="64" t="s">
        <v>41561</v>
      </c>
      <c r="K7851" s="64" t="s">
        <v>41562</v>
      </c>
      <c r="L7851" s="64" t="s">
        <v>41563</v>
      </c>
      <c r="M7851" s="64">
        <v>10892</v>
      </c>
      <c r="N7851" s="64" t="s">
        <v>41562</v>
      </c>
      <c r="O7851" s="100">
        <v>2.0251381503771267E-2</v>
      </c>
      <c r="P7851" s="100">
        <v>0.1351073082243513</v>
      </c>
      <c r="Q7851" s="100">
        <v>-9.7791219768459628E-2</v>
      </c>
      <c r="R7851" s="115">
        <v>7848</v>
      </c>
      <c r="S7851" s="100">
        <v>0.81080539614826375</v>
      </c>
      <c r="T7851" s="115">
        <v>0</v>
      </c>
    </row>
    <row r="7852" spans="1:20" x14ac:dyDescent="0.25">
      <c r="A7852" s="99" t="s">
        <v>41564</v>
      </c>
      <c r="B7852" s="99" t="s">
        <v>41565</v>
      </c>
      <c r="C7852" s="99" t="s">
        <v>41566</v>
      </c>
      <c r="D7852" s="99" t="s">
        <v>41567</v>
      </c>
      <c r="E7852" s="99" t="s">
        <v>41568</v>
      </c>
      <c r="F7852" s="99">
        <v>10328</v>
      </c>
      <c r="G7852" s="99" t="s">
        <v>41567</v>
      </c>
      <c r="H7852" s="64" t="s">
        <v>41564</v>
      </c>
      <c r="I7852" s="64" t="s">
        <v>41565</v>
      </c>
      <c r="J7852" s="64" t="s">
        <v>41566</v>
      </c>
      <c r="K7852" s="64" t="s">
        <v>41567</v>
      </c>
      <c r="L7852" s="64" t="s">
        <v>41568</v>
      </c>
      <c r="M7852" s="64">
        <v>10328</v>
      </c>
      <c r="N7852" s="64" t="s">
        <v>41567</v>
      </c>
      <c r="O7852" s="100">
        <v>3.3018811822607581E-2</v>
      </c>
      <c r="P7852" s="100">
        <v>0.13510730142166627</v>
      </c>
      <c r="Q7852" s="100">
        <v>0.10839702975567563</v>
      </c>
      <c r="R7852" s="115">
        <v>7849</v>
      </c>
      <c r="S7852" s="100">
        <v>0.81075006143685513</v>
      </c>
      <c r="T7852" s="115">
        <v>0</v>
      </c>
    </row>
    <row r="7853" spans="1:20" x14ac:dyDescent="0.25">
      <c r="A7853" s="101" t="s">
        <v>41569</v>
      </c>
      <c r="B7853" s="101" t="s">
        <v>41570</v>
      </c>
      <c r="C7853" s="101" t="s">
        <v>41571</v>
      </c>
      <c r="D7853" s="101" t="s">
        <v>41572</v>
      </c>
      <c r="E7853" s="101" t="s">
        <v>41573</v>
      </c>
      <c r="F7853" s="101">
        <v>285362</v>
      </c>
      <c r="G7853" s="101" t="s">
        <v>41572</v>
      </c>
      <c r="H7853" s="64" t="s">
        <v>41569</v>
      </c>
      <c r="I7853" s="64" t="s">
        <v>41570</v>
      </c>
      <c r="J7853" s="64" t="s">
        <v>41571</v>
      </c>
      <c r="K7853" s="64" t="s">
        <v>41572</v>
      </c>
      <c r="L7853" s="64" t="s">
        <v>41573</v>
      </c>
      <c r="M7853" s="64">
        <v>285362</v>
      </c>
      <c r="N7853" s="64" t="s">
        <v>41572</v>
      </c>
      <c r="O7853" s="100">
        <v>-4.0329367013894953E-2</v>
      </c>
      <c r="P7853" s="100">
        <v>0.13505165694555582</v>
      </c>
      <c r="Q7853" s="100">
        <v>-6.8734905059107962E-3</v>
      </c>
      <c r="R7853" s="115">
        <v>7850</v>
      </c>
      <c r="S7853" s="100">
        <v>0.81069473377490331</v>
      </c>
      <c r="T7853" s="115">
        <v>0</v>
      </c>
    </row>
    <row r="7854" spans="1:20" x14ac:dyDescent="0.25">
      <c r="A7854" s="101" t="s">
        <v>41574</v>
      </c>
      <c r="B7854" s="101" t="s">
        <v>41575</v>
      </c>
      <c r="C7854" s="101" t="s">
        <v>41576</v>
      </c>
      <c r="D7854" s="101" t="s">
        <v>41577</v>
      </c>
      <c r="E7854" s="101" t="s">
        <v>41578</v>
      </c>
      <c r="F7854" s="101">
        <v>64359</v>
      </c>
      <c r="G7854" s="101" t="s">
        <v>41577</v>
      </c>
      <c r="O7854" s="100">
        <v>6.8906561883415915E-2</v>
      </c>
      <c r="P7854" s="100">
        <v>0.13485896683128051</v>
      </c>
      <c r="Q7854" s="100">
        <v>-0.13633769411248303</v>
      </c>
      <c r="R7854" s="115">
        <v>7851</v>
      </c>
      <c r="S7854" s="100">
        <v>0.81063941316061239</v>
      </c>
      <c r="T7854" s="115">
        <v>0</v>
      </c>
    </row>
    <row r="7855" spans="1:20" x14ac:dyDescent="0.25">
      <c r="A7855" s="101" t="s">
        <v>41579</v>
      </c>
      <c r="B7855" s="101" t="s">
        <v>41580</v>
      </c>
      <c r="C7855" s="101" t="s">
        <v>41581</v>
      </c>
      <c r="D7855" s="101" t="s">
        <v>41582</v>
      </c>
      <c r="E7855" s="101" t="s">
        <v>41583</v>
      </c>
      <c r="F7855" s="101">
        <v>84221</v>
      </c>
      <c r="G7855" s="101" t="s">
        <v>41584</v>
      </c>
      <c r="H7855" s="64" t="s">
        <v>41579</v>
      </c>
      <c r="I7855" s="64" t="s">
        <v>41580</v>
      </c>
      <c r="J7855" s="64" t="s">
        <v>41581</v>
      </c>
      <c r="K7855" s="64" t="s">
        <v>41582</v>
      </c>
      <c r="L7855" s="64" t="s">
        <v>41583</v>
      </c>
      <c r="M7855" s="64">
        <v>84221</v>
      </c>
      <c r="N7855" s="64" t="s">
        <v>41584</v>
      </c>
      <c r="O7855" s="100">
        <v>-2.5211309798101041E-2</v>
      </c>
      <c r="P7855" s="100">
        <v>0.1347832139867863</v>
      </c>
      <c r="Q7855" s="100">
        <v>-0.27269434259280595</v>
      </c>
      <c r="R7855" s="115">
        <v>7852</v>
      </c>
      <c r="S7855" s="100">
        <v>0.81058409959218725</v>
      </c>
      <c r="T7855" s="115">
        <v>0</v>
      </c>
    </row>
    <row r="7856" spans="1:20" x14ac:dyDescent="0.25">
      <c r="A7856" s="101" t="s">
        <v>41585</v>
      </c>
      <c r="B7856" s="101" t="s">
        <v>41586</v>
      </c>
      <c r="C7856" s="101" t="s">
        <v>41587</v>
      </c>
      <c r="D7856" s="101" t="s">
        <v>41588</v>
      </c>
      <c r="E7856" s="101" t="s">
        <v>41589</v>
      </c>
      <c r="F7856" s="101">
        <v>9315</v>
      </c>
      <c r="G7856" s="101" t="s">
        <v>41588</v>
      </c>
      <c r="H7856" s="64" t="s">
        <v>41585</v>
      </c>
      <c r="I7856" s="64" t="s">
        <v>41586</v>
      </c>
      <c r="J7856" s="64" t="s">
        <v>41587</v>
      </c>
      <c r="K7856" s="64" t="s">
        <v>41588</v>
      </c>
      <c r="L7856" s="64" t="s">
        <v>41589</v>
      </c>
      <c r="M7856" s="64">
        <v>9315</v>
      </c>
      <c r="N7856" s="64" t="s">
        <v>41588</v>
      </c>
      <c r="O7856" s="100">
        <v>-0.12222198773975831</v>
      </c>
      <c r="P7856" s="100">
        <v>0.134591358531535</v>
      </c>
      <c r="Q7856" s="100">
        <v>-0.26295366198637071</v>
      </c>
      <c r="R7856" s="115">
        <v>7853</v>
      </c>
      <c r="S7856" s="100">
        <v>0.81052879306783321</v>
      </c>
      <c r="T7856" s="115">
        <v>0</v>
      </c>
    </row>
    <row r="7857" spans="1:20" x14ac:dyDescent="0.25">
      <c r="A7857" s="101" t="s">
        <v>41590</v>
      </c>
      <c r="B7857" s="101" t="s">
        <v>41591</v>
      </c>
      <c r="C7857" s="101" t="s">
        <v>41592</v>
      </c>
      <c r="D7857" s="101" t="s">
        <v>41593</v>
      </c>
      <c r="E7857" s="101" t="s">
        <v>41594</v>
      </c>
      <c r="F7857" s="101">
        <v>51388</v>
      </c>
      <c r="G7857" s="101" t="s">
        <v>41593</v>
      </c>
      <c r="H7857" s="64" t="s">
        <v>41590</v>
      </c>
      <c r="I7857" s="64" t="s">
        <v>41591</v>
      </c>
      <c r="J7857" s="64" t="s">
        <v>41592</v>
      </c>
      <c r="K7857" s="64" t="s">
        <v>41593</v>
      </c>
      <c r="L7857" s="64" t="s">
        <v>41594</v>
      </c>
      <c r="M7857" s="64">
        <v>51388</v>
      </c>
      <c r="N7857" s="64" t="s">
        <v>41593</v>
      </c>
      <c r="O7857" s="100">
        <v>-9.0810917599845331E-2</v>
      </c>
      <c r="P7857" s="100">
        <v>0.1345727470182386</v>
      </c>
      <c r="Q7857" s="100">
        <v>-0.19960400687995267</v>
      </c>
      <c r="R7857" s="115">
        <v>7854</v>
      </c>
      <c r="S7857" s="100">
        <v>0.81047349358575649</v>
      </c>
      <c r="T7857" s="115">
        <v>0</v>
      </c>
    </row>
    <row r="7858" spans="1:20" x14ac:dyDescent="0.25">
      <c r="A7858" s="99" t="s">
        <v>41595</v>
      </c>
      <c r="B7858" s="99" t="s">
        <v>41596</v>
      </c>
      <c r="C7858" s="99" t="s">
        <v>41597</v>
      </c>
      <c r="D7858" s="99" t="s">
        <v>41598</v>
      </c>
      <c r="E7858" s="99" t="s">
        <v>41599</v>
      </c>
      <c r="F7858" s="99">
        <v>176</v>
      </c>
      <c r="G7858" s="99" t="s">
        <v>41600</v>
      </c>
      <c r="H7858" s="64" t="s">
        <v>41595</v>
      </c>
      <c r="I7858" s="64" t="s">
        <v>41596</v>
      </c>
      <c r="J7858" s="64" t="s">
        <v>41597</v>
      </c>
      <c r="K7858" s="64" t="s">
        <v>41598</v>
      </c>
      <c r="L7858" s="64" t="s">
        <v>41599</v>
      </c>
      <c r="M7858" s="64">
        <v>176</v>
      </c>
      <c r="N7858" s="64" t="s">
        <v>41600</v>
      </c>
      <c r="O7858" s="100">
        <v>2.6905129237360648E-2</v>
      </c>
      <c r="P7858" s="100">
        <v>0.13456520733184174</v>
      </c>
      <c r="Q7858" s="100">
        <v>0.11129906585733312</v>
      </c>
      <c r="R7858" s="115">
        <v>7855</v>
      </c>
      <c r="S7858" s="100">
        <v>0.81041820114416374</v>
      </c>
      <c r="T7858" s="115">
        <v>0</v>
      </c>
    </row>
    <row r="7859" spans="1:20" x14ac:dyDescent="0.25">
      <c r="A7859" s="101" t="s">
        <v>41601</v>
      </c>
      <c r="B7859" s="101" t="s">
        <v>41602</v>
      </c>
      <c r="C7859" s="101" t="s">
        <v>41603</v>
      </c>
      <c r="D7859" s="101" t="s">
        <v>41604</v>
      </c>
      <c r="E7859" s="101" t="s">
        <v>41605</v>
      </c>
      <c r="F7859" s="101">
        <v>56951</v>
      </c>
      <c r="G7859" s="101" t="s">
        <v>41604</v>
      </c>
      <c r="O7859" s="100">
        <v>-6.5803684318586825E-2</v>
      </c>
      <c r="P7859" s="100">
        <v>0.13453384991386091</v>
      </c>
      <c r="Q7859" s="100">
        <v>-0.15389466781260006</v>
      </c>
      <c r="R7859" s="115">
        <v>7856</v>
      </c>
      <c r="S7859" s="100">
        <v>0.81036291574126262</v>
      </c>
      <c r="T7859" s="115">
        <v>0</v>
      </c>
    </row>
    <row r="7860" spans="1:20" x14ac:dyDescent="0.25">
      <c r="A7860" s="101" t="s">
        <v>41606</v>
      </c>
      <c r="B7860" s="101" t="s">
        <v>41607</v>
      </c>
      <c r="C7860" s="101" t="s">
        <v>41608</v>
      </c>
      <c r="D7860" s="101" t="s">
        <v>41609</v>
      </c>
      <c r="E7860" s="101" t="s">
        <v>41610</v>
      </c>
      <c r="F7860" s="101">
        <v>202559</v>
      </c>
      <c r="G7860" s="101" t="s">
        <v>41611</v>
      </c>
      <c r="H7860" s="64" t="s">
        <v>41606</v>
      </c>
      <c r="I7860" s="64" t="s">
        <v>41607</v>
      </c>
      <c r="J7860" s="64" t="s">
        <v>41608</v>
      </c>
      <c r="K7860" s="64" t="s">
        <v>41609</v>
      </c>
      <c r="L7860" s="64" t="s">
        <v>41610</v>
      </c>
      <c r="M7860" s="64">
        <v>202559</v>
      </c>
      <c r="N7860" s="64" t="s">
        <v>41611</v>
      </c>
      <c r="O7860" s="100">
        <v>7.6061058482191218E-2</v>
      </c>
      <c r="P7860" s="100">
        <v>0.13446597750991776</v>
      </c>
      <c r="Q7860" s="100">
        <v>-0.11756029678774216</v>
      </c>
      <c r="R7860" s="115">
        <v>7857</v>
      </c>
      <c r="S7860" s="100">
        <v>0.81030763737526124</v>
      </c>
      <c r="T7860" s="115">
        <v>0</v>
      </c>
    </row>
    <row r="7861" spans="1:20" x14ac:dyDescent="0.25">
      <c r="A7861" s="101" t="s">
        <v>41612</v>
      </c>
      <c r="B7861" s="101" t="s">
        <v>41613</v>
      </c>
      <c r="C7861" s="101" t="s">
        <v>41614</v>
      </c>
      <c r="D7861" s="101" t="s">
        <v>41615</v>
      </c>
      <c r="E7861" s="101" t="s">
        <v>41616</v>
      </c>
      <c r="F7861" s="101">
        <v>55337</v>
      </c>
      <c r="G7861" s="101" t="s">
        <v>41615</v>
      </c>
      <c r="O7861" s="100">
        <v>-7.0975847617564369E-2</v>
      </c>
      <c r="P7861" s="100">
        <v>0.13443613032327603</v>
      </c>
      <c r="Q7861" s="100">
        <v>-0.15682541588851368</v>
      </c>
      <c r="R7861" s="115">
        <v>7858</v>
      </c>
      <c r="S7861" s="100">
        <v>0.81025236604436857</v>
      </c>
      <c r="T7861" s="115">
        <v>0</v>
      </c>
    </row>
    <row r="7862" spans="1:20" x14ac:dyDescent="0.25">
      <c r="A7862" s="99" t="s">
        <v>41617</v>
      </c>
      <c r="B7862" s="99" t="s">
        <v>41618</v>
      </c>
      <c r="C7862" s="99" t="s">
        <v>41619</v>
      </c>
      <c r="D7862" s="99" t="s">
        <v>41620</v>
      </c>
      <c r="E7862" s="99" t="s">
        <v>41621</v>
      </c>
      <c r="F7862" s="99">
        <v>80324</v>
      </c>
      <c r="G7862" s="99" t="s">
        <v>41622</v>
      </c>
      <c r="H7862" s="64" t="s">
        <v>41617</v>
      </c>
      <c r="I7862" s="64" t="s">
        <v>41618</v>
      </c>
      <c r="J7862" s="64" t="s">
        <v>41619</v>
      </c>
      <c r="K7862" s="64" t="s">
        <v>41620</v>
      </c>
      <c r="L7862" s="64" t="s">
        <v>41621</v>
      </c>
      <c r="M7862" s="64">
        <v>80324</v>
      </c>
      <c r="N7862" s="64" t="s">
        <v>41622</v>
      </c>
      <c r="O7862" s="100">
        <v>2.079222091040353E-2</v>
      </c>
      <c r="P7862" s="100">
        <v>0.13415877281162891</v>
      </c>
      <c r="Q7862" s="100">
        <v>0.20525862322298627</v>
      </c>
      <c r="R7862" s="115">
        <v>7859</v>
      </c>
      <c r="S7862" s="100">
        <v>0.81019710174679405</v>
      </c>
      <c r="T7862" s="115">
        <v>0</v>
      </c>
    </row>
    <row r="7863" spans="1:20" x14ac:dyDescent="0.25">
      <c r="A7863" s="99" t="s">
        <v>41623</v>
      </c>
      <c r="B7863" s="99" t="s">
        <v>41624</v>
      </c>
      <c r="C7863" s="99" t="s">
        <v>41625</v>
      </c>
      <c r="D7863" s="99" t="s">
        <v>41626</v>
      </c>
      <c r="E7863" s="99" t="s">
        <v>41627</v>
      </c>
      <c r="F7863" s="99">
        <v>57599</v>
      </c>
      <c r="G7863" s="99" t="s">
        <v>41626</v>
      </c>
      <c r="H7863" s="64" t="s">
        <v>41623</v>
      </c>
      <c r="I7863" s="64" t="s">
        <v>41624</v>
      </c>
      <c r="J7863" s="64" t="s">
        <v>41625</v>
      </c>
      <c r="K7863" s="64" t="s">
        <v>41626</v>
      </c>
      <c r="L7863" s="64" t="s">
        <v>41627</v>
      </c>
      <c r="M7863" s="64">
        <v>57599</v>
      </c>
      <c r="N7863" s="64" t="s">
        <v>41626</v>
      </c>
      <c r="O7863" s="100">
        <v>-0.12672387384418324</v>
      </c>
      <c r="P7863" s="100">
        <v>0.13403456897356245</v>
      </c>
      <c r="Q7863" s="100">
        <v>-0.32407253607337522</v>
      </c>
      <c r="R7863" s="115">
        <v>7860</v>
      </c>
      <c r="S7863" s="100">
        <v>0.810141844480748</v>
      </c>
      <c r="T7863" s="115">
        <v>0</v>
      </c>
    </row>
    <row r="7864" spans="1:20" x14ac:dyDescent="0.25">
      <c r="A7864" s="99" t="s">
        <v>41628</v>
      </c>
      <c r="B7864" s="99" t="s">
        <v>41629</v>
      </c>
      <c r="C7864" s="99" t="s">
        <v>41630</v>
      </c>
      <c r="D7864" s="99" t="s">
        <v>41631</v>
      </c>
      <c r="E7864" s="99" t="s">
        <v>41632</v>
      </c>
      <c r="F7864" s="99">
        <v>51097</v>
      </c>
      <c r="G7864" s="99" t="s">
        <v>41633</v>
      </c>
      <c r="H7864" s="64" t="s">
        <v>41628</v>
      </c>
      <c r="I7864" s="64" t="s">
        <v>41629</v>
      </c>
      <c r="J7864" s="64" t="s">
        <v>41630</v>
      </c>
      <c r="K7864" s="64" t="s">
        <v>41631</v>
      </c>
      <c r="L7864" s="64" t="s">
        <v>41632</v>
      </c>
      <c r="M7864" s="64">
        <v>51097</v>
      </c>
      <c r="N7864" s="64" t="s">
        <v>41633</v>
      </c>
      <c r="O7864" s="100">
        <v>2.5639447726684007E-2</v>
      </c>
      <c r="P7864" s="100">
        <v>0.13402343982187689</v>
      </c>
      <c r="Q7864" s="100">
        <v>-8.8713782827557638E-2</v>
      </c>
      <c r="R7864" s="115">
        <v>7861</v>
      </c>
      <c r="S7864" s="100">
        <v>0.81008659424444118</v>
      </c>
      <c r="T7864" s="115">
        <v>0</v>
      </c>
    </row>
    <row r="7865" spans="1:20" x14ac:dyDescent="0.25">
      <c r="A7865" s="99" t="s">
        <v>41634</v>
      </c>
      <c r="B7865" s="99" t="s">
        <v>41635</v>
      </c>
      <c r="C7865" s="99" t="s">
        <v>41636</v>
      </c>
      <c r="D7865" s="99" t="s">
        <v>41637</v>
      </c>
      <c r="E7865" s="99" t="s">
        <v>41638</v>
      </c>
      <c r="F7865" s="99">
        <v>84649</v>
      </c>
      <c r="G7865" s="99" t="s">
        <v>41637</v>
      </c>
      <c r="O7865" s="100">
        <v>2.6546979832659318E-2</v>
      </c>
      <c r="P7865" s="100">
        <v>0.13382358715025855</v>
      </c>
      <c r="Q7865" s="100">
        <v>0.13661295638285353</v>
      </c>
      <c r="R7865" s="115">
        <v>7862</v>
      </c>
      <c r="S7865" s="100">
        <v>0.81003135103608548</v>
      </c>
      <c r="T7865" s="115">
        <v>0</v>
      </c>
    </row>
    <row r="7866" spans="1:20" x14ac:dyDescent="0.25">
      <c r="A7866" s="101" t="s">
        <v>41639</v>
      </c>
      <c r="B7866" s="101" t="s">
        <v>41640</v>
      </c>
      <c r="C7866" s="101" t="s">
        <v>41641</v>
      </c>
      <c r="D7866" s="101" t="s">
        <v>41642</v>
      </c>
      <c r="E7866" s="101" t="s">
        <v>41643</v>
      </c>
      <c r="F7866" s="101">
        <v>257106</v>
      </c>
      <c r="G7866" s="101" t="s">
        <v>41644</v>
      </c>
      <c r="H7866" s="64" t="s">
        <v>41639</v>
      </c>
      <c r="I7866" s="64" t="s">
        <v>41640</v>
      </c>
      <c r="J7866" s="64" t="s">
        <v>41641</v>
      </c>
      <c r="K7866" s="64" t="s">
        <v>41642</v>
      </c>
      <c r="L7866" s="64" t="s">
        <v>41643</v>
      </c>
      <c r="M7866" s="64">
        <v>257106</v>
      </c>
      <c r="N7866" s="64" t="s">
        <v>41644</v>
      </c>
      <c r="O7866" s="100">
        <v>2.0750791161836434E-2</v>
      </c>
      <c r="P7866" s="100">
        <v>0.13371611563860705</v>
      </c>
      <c r="Q7866" s="100">
        <v>0.11249617178818867</v>
      </c>
      <c r="R7866" s="115">
        <v>7863</v>
      </c>
      <c r="S7866" s="100">
        <v>0.80997611485389298</v>
      </c>
      <c r="T7866" s="115">
        <v>0</v>
      </c>
    </row>
    <row r="7867" spans="1:20" x14ac:dyDescent="0.25">
      <c r="A7867" s="101" t="s">
        <v>41645</v>
      </c>
      <c r="B7867" s="101" t="s">
        <v>41646</v>
      </c>
      <c r="C7867" s="101" t="s">
        <v>41647</v>
      </c>
      <c r="D7867" s="101" t="s">
        <v>41648</v>
      </c>
      <c r="E7867" s="101" t="s">
        <v>41649</v>
      </c>
      <c r="F7867" s="101">
        <v>53343</v>
      </c>
      <c r="G7867" s="101" t="s">
        <v>41648</v>
      </c>
      <c r="H7867" s="64" t="s">
        <v>41645</v>
      </c>
      <c r="I7867" s="64" t="s">
        <v>41646</v>
      </c>
      <c r="J7867" s="64" t="s">
        <v>41647</v>
      </c>
      <c r="K7867" s="64" t="s">
        <v>41648</v>
      </c>
      <c r="L7867" s="64" t="s">
        <v>41649</v>
      </c>
      <c r="M7867" s="64">
        <v>53343</v>
      </c>
      <c r="N7867" s="64" t="s">
        <v>41648</v>
      </c>
      <c r="O7867" s="100">
        <v>-4.6923941710902146E-2</v>
      </c>
      <c r="P7867" s="100">
        <v>0.13358371468827734</v>
      </c>
      <c r="Q7867" s="100">
        <v>-0.3115018967467455</v>
      </c>
      <c r="R7867" s="115">
        <v>7864</v>
      </c>
      <c r="S7867" s="100">
        <v>0.80992088569607668</v>
      </c>
      <c r="T7867" s="115">
        <v>0</v>
      </c>
    </row>
    <row r="7868" spans="1:20" x14ac:dyDescent="0.25">
      <c r="A7868" s="99" t="s">
        <v>41650</v>
      </c>
      <c r="B7868" s="99" t="s">
        <v>41651</v>
      </c>
      <c r="C7868" s="99" t="s">
        <v>41652</v>
      </c>
      <c r="D7868" s="99" t="s">
        <v>41653</v>
      </c>
      <c r="E7868" s="99" t="s">
        <v>18925</v>
      </c>
      <c r="F7868" s="99">
        <v>1203</v>
      </c>
      <c r="G7868" s="99" t="s">
        <v>18926</v>
      </c>
      <c r="H7868" s="64" t="s">
        <v>41650</v>
      </c>
      <c r="I7868" s="64" t="s">
        <v>41651</v>
      </c>
      <c r="J7868" s="64" t="s">
        <v>41652</v>
      </c>
      <c r="K7868" s="64" t="s">
        <v>41653</v>
      </c>
      <c r="L7868" s="64" t="s">
        <v>18925</v>
      </c>
      <c r="M7868" s="64">
        <v>1203</v>
      </c>
      <c r="N7868" s="64" t="s">
        <v>18926</v>
      </c>
      <c r="O7868" s="100">
        <v>-1.5786219566380856E-2</v>
      </c>
      <c r="P7868" s="100">
        <v>0.1335545326922021</v>
      </c>
      <c r="Q7868" s="100">
        <v>-0.11256378202815621</v>
      </c>
      <c r="R7868" s="115">
        <v>7865</v>
      </c>
      <c r="S7868" s="100">
        <v>0.80986566356085021</v>
      </c>
      <c r="T7868" s="115">
        <v>0</v>
      </c>
    </row>
    <row r="7869" spans="1:20" x14ac:dyDescent="0.25">
      <c r="A7869" s="101" t="s">
        <v>41654</v>
      </c>
      <c r="B7869" s="101" t="s">
        <v>41655</v>
      </c>
      <c r="C7869" s="101" t="s">
        <v>41656</v>
      </c>
      <c r="D7869" s="101" t="s">
        <v>41657</v>
      </c>
      <c r="E7869" s="101" t="s">
        <v>41658</v>
      </c>
      <c r="F7869" s="101">
        <v>10150</v>
      </c>
      <c r="G7869" s="101" t="s">
        <v>41657</v>
      </c>
      <c r="H7869" s="64" t="s">
        <v>41654</v>
      </c>
      <c r="I7869" s="64" t="s">
        <v>41655</v>
      </c>
      <c r="J7869" s="64" t="s">
        <v>41656</v>
      </c>
      <c r="K7869" s="64" t="s">
        <v>41657</v>
      </c>
      <c r="L7869" s="64" t="s">
        <v>41658</v>
      </c>
      <c r="M7869" s="64">
        <v>10150</v>
      </c>
      <c r="N7869" s="64" t="s">
        <v>41657</v>
      </c>
      <c r="O7869" s="100">
        <v>0.18450231821949906</v>
      </c>
      <c r="P7869" s="100">
        <v>0.13346014256863994</v>
      </c>
      <c r="Q7869" s="100">
        <v>-0.16248813891034744</v>
      </c>
      <c r="R7869" s="115">
        <v>7866</v>
      </c>
      <c r="S7869" s="100">
        <v>0.80981044844642802</v>
      </c>
      <c r="T7869" s="115">
        <v>0</v>
      </c>
    </row>
    <row r="7870" spans="1:20" x14ac:dyDescent="0.25">
      <c r="A7870" s="101" t="s">
        <v>41659</v>
      </c>
      <c r="B7870" s="101" t="s">
        <v>41660</v>
      </c>
      <c r="C7870" s="101" t="s">
        <v>41661</v>
      </c>
      <c r="D7870" s="101" t="s">
        <v>41662</v>
      </c>
      <c r="E7870" s="101" t="s">
        <v>41663</v>
      </c>
      <c r="F7870" s="101">
        <v>4109</v>
      </c>
      <c r="G7870" s="101" t="s">
        <v>41664</v>
      </c>
      <c r="H7870" s="64" t="s">
        <v>41659</v>
      </c>
      <c r="I7870" s="64" t="s">
        <v>41660</v>
      </c>
      <c r="J7870" s="64" t="s">
        <v>41661</v>
      </c>
      <c r="K7870" s="64" t="s">
        <v>41662</v>
      </c>
      <c r="L7870" s="64" t="s">
        <v>41663</v>
      </c>
      <c r="M7870" s="64">
        <v>4109</v>
      </c>
      <c r="N7870" s="64" t="s">
        <v>41664</v>
      </c>
      <c r="O7870" s="100">
        <v>-3.127618128888477E-2</v>
      </c>
      <c r="P7870" s="100">
        <v>0.13342864140800914</v>
      </c>
      <c r="Q7870" s="100">
        <v>-0.10919237242384722</v>
      </c>
      <c r="R7870" s="115">
        <v>7867</v>
      </c>
      <c r="S7870" s="100">
        <v>0.80975524035102497</v>
      </c>
      <c r="T7870" s="115">
        <v>0</v>
      </c>
    </row>
    <row r="7871" spans="1:20" x14ac:dyDescent="0.25">
      <c r="A7871" s="101" t="s">
        <v>41665</v>
      </c>
      <c r="B7871" s="101" t="s">
        <v>41666</v>
      </c>
      <c r="C7871" s="101" t="s">
        <v>41667</v>
      </c>
      <c r="D7871" s="101" t="s">
        <v>41667</v>
      </c>
      <c r="E7871" s="101" t="s">
        <v>41668</v>
      </c>
      <c r="F7871" s="101">
        <v>427</v>
      </c>
      <c r="G7871" s="101" t="s">
        <v>41669</v>
      </c>
      <c r="H7871" s="64" t="s">
        <v>41665</v>
      </c>
      <c r="I7871" s="64" t="s">
        <v>41666</v>
      </c>
      <c r="J7871" s="64" t="s">
        <v>41667</v>
      </c>
      <c r="K7871" s="64" t="s">
        <v>41667</v>
      </c>
      <c r="L7871" s="64" t="s">
        <v>41668</v>
      </c>
      <c r="M7871" s="64">
        <v>427</v>
      </c>
      <c r="N7871" s="64" t="s">
        <v>41669</v>
      </c>
      <c r="O7871" s="100">
        <v>-6.6801633471825342E-2</v>
      </c>
      <c r="P7871" s="100">
        <v>0.13326664153987203</v>
      </c>
      <c r="Q7871" s="100">
        <v>-0.32287969867704253</v>
      </c>
      <c r="R7871" s="115">
        <v>7868</v>
      </c>
      <c r="S7871" s="100">
        <v>0.80970003927285672</v>
      </c>
      <c r="T7871" s="115">
        <v>0</v>
      </c>
    </row>
    <row r="7872" spans="1:20" x14ac:dyDescent="0.25">
      <c r="A7872" s="99" t="s">
        <v>41670</v>
      </c>
      <c r="B7872" s="99" t="s">
        <v>41671</v>
      </c>
      <c r="C7872" s="99" t="s">
        <v>41672</v>
      </c>
      <c r="D7872" s="99" t="s">
        <v>41673</v>
      </c>
      <c r="E7872" s="99" t="s">
        <v>41674</v>
      </c>
      <c r="F7872" s="99">
        <v>338773</v>
      </c>
      <c r="G7872" s="99" t="s">
        <v>41675</v>
      </c>
      <c r="H7872" s="64" t="s">
        <v>41670</v>
      </c>
      <c r="I7872" s="64" t="s">
        <v>41671</v>
      </c>
      <c r="J7872" s="64" t="s">
        <v>41672</v>
      </c>
      <c r="K7872" s="64" t="s">
        <v>41673</v>
      </c>
      <c r="L7872" s="64" t="s">
        <v>41674</v>
      </c>
      <c r="M7872" s="64">
        <v>338773</v>
      </c>
      <c r="N7872" s="64" t="s">
        <v>41675</v>
      </c>
      <c r="O7872" s="100">
        <v>-1.7480025455488848E-2</v>
      </c>
      <c r="P7872" s="100">
        <v>0.13304682742330251</v>
      </c>
      <c r="Q7872" s="100">
        <v>-1.7492090988995911E-2</v>
      </c>
      <c r="R7872" s="115">
        <v>7869</v>
      </c>
      <c r="S7872" s="100">
        <v>0.80964484521013991</v>
      </c>
      <c r="T7872" s="115">
        <v>0</v>
      </c>
    </row>
    <row r="7873" spans="1:20" x14ac:dyDescent="0.25">
      <c r="A7873" s="101" t="s">
        <v>41676</v>
      </c>
      <c r="B7873" s="101" t="s">
        <v>41677</v>
      </c>
      <c r="C7873" s="101" t="s">
        <v>41678</v>
      </c>
      <c r="D7873" s="101" t="s">
        <v>41679</v>
      </c>
      <c r="E7873" s="101" t="s">
        <v>41680</v>
      </c>
      <c r="F7873" s="101">
        <v>28962</v>
      </c>
      <c r="G7873" s="101" t="s">
        <v>41679</v>
      </c>
      <c r="H7873" s="64" t="s">
        <v>41676</v>
      </c>
      <c r="I7873" s="64" t="s">
        <v>41677</v>
      </c>
      <c r="J7873" s="64" t="s">
        <v>41678</v>
      </c>
      <c r="K7873" s="64" t="s">
        <v>41679</v>
      </c>
      <c r="L7873" s="64" t="s">
        <v>41680</v>
      </c>
      <c r="M7873" s="64">
        <v>28962</v>
      </c>
      <c r="N7873" s="64" t="s">
        <v>41679</v>
      </c>
      <c r="O7873" s="100">
        <v>9.738892212289945E-3</v>
      </c>
      <c r="P7873" s="100">
        <v>0.1329881430059589</v>
      </c>
      <c r="Q7873" s="100">
        <v>0.1880838758289568</v>
      </c>
      <c r="R7873" s="115">
        <v>7870</v>
      </c>
      <c r="S7873" s="100">
        <v>0.8095896581610913</v>
      </c>
      <c r="T7873" s="115">
        <v>0</v>
      </c>
    </row>
    <row r="7874" spans="1:20" x14ac:dyDescent="0.25">
      <c r="A7874" s="99" t="s">
        <v>41681</v>
      </c>
      <c r="B7874" s="99" t="s">
        <v>41682</v>
      </c>
      <c r="C7874" s="99" t="s">
        <v>41683</v>
      </c>
      <c r="D7874" s="99" t="s">
        <v>41684</v>
      </c>
      <c r="E7874" s="99" t="s">
        <v>41685</v>
      </c>
      <c r="F7874" s="99">
        <v>2305</v>
      </c>
      <c r="G7874" s="99" t="s">
        <v>41684</v>
      </c>
      <c r="H7874" s="64" t="s">
        <v>41681</v>
      </c>
      <c r="I7874" s="64" t="s">
        <v>41682</v>
      </c>
      <c r="J7874" s="64" t="s">
        <v>41683</v>
      </c>
      <c r="K7874" s="64" t="s">
        <v>41684</v>
      </c>
      <c r="L7874" s="64" t="s">
        <v>41685</v>
      </c>
      <c r="M7874" s="64">
        <v>2305</v>
      </c>
      <c r="N7874" s="64" t="s">
        <v>41684</v>
      </c>
      <c r="O7874" s="100">
        <v>-8.1487365843119566E-2</v>
      </c>
      <c r="P7874" s="100">
        <v>0.13289644776321838</v>
      </c>
      <c r="Q7874" s="100">
        <v>-0.32693249646157185</v>
      </c>
      <c r="R7874" s="115">
        <v>7871</v>
      </c>
      <c r="S7874" s="100">
        <v>0.80953447812392876</v>
      </c>
      <c r="T7874" s="115">
        <v>0</v>
      </c>
    </row>
    <row r="7875" spans="1:20" x14ac:dyDescent="0.25">
      <c r="A7875" s="99" t="s">
        <v>41686</v>
      </c>
      <c r="B7875" s="99" t="s">
        <v>28386</v>
      </c>
      <c r="C7875" s="99" t="s">
        <v>28387</v>
      </c>
      <c r="D7875" s="99" t="s">
        <v>28388</v>
      </c>
      <c r="E7875" s="99" t="s">
        <v>28389</v>
      </c>
      <c r="F7875" s="99">
        <v>27122</v>
      </c>
      <c r="G7875" s="99" t="s">
        <v>28388</v>
      </c>
      <c r="H7875" s="64" t="s">
        <v>41686</v>
      </c>
      <c r="I7875" s="64" t="s">
        <v>28386</v>
      </c>
      <c r="J7875" s="64" t="s">
        <v>28387</v>
      </c>
      <c r="K7875" s="64" t="s">
        <v>28388</v>
      </c>
      <c r="L7875" s="64" t="s">
        <v>28389</v>
      </c>
      <c r="M7875" s="64">
        <v>27122</v>
      </c>
      <c r="N7875" s="64" t="s">
        <v>28388</v>
      </c>
      <c r="O7875" s="100">
        <v>-3.8313664156300518E-2</v>
      </c>
      <c r="P7875" s="100">
        <v>0.13288536660661038</v>
      </c>
      <c r="Q7875" s="100">
        <v>-0.10349215801231616</v>
      </c>
      <c r="R7875" s="115">
        <v>7872</v>
      </c>
      <c r="S7875" s="100">
        <v>0.80947930509687083</v>
      </c>
      <c r="T7875" s="115">
        <v>0</v>
      </c>
    </row>
    <row r="7876" spans="1:20" x14ac:dyDescent="0.25">
      <c r="A7876" s="99" t="s">
        <v>41687</v>
      </c>
      <c r="B7876" s="99" t="s">
        <v>41688</v>
      </c>
      <c r="C7876" s="99" t="s">
        <v>41689</v>
      </c>
      <c r="D7876" s="99" t="s">
        <v>41690</v>
      </c>
      <c r="E7876" s="99" t="s">
        <v>41691</v>
      </c>
      <c r="F7876" s="99">
        <v>124599</v>
      </c>
      <c r="G7876" s="99" t="s">
        <v>41692</v>
      </c>
      <c r="H7876" s="64" t="s">
        <v>41687</v>
      </c>
      <c r="I7876" s="64" t="s">
        <v>41688</v>
      </c>
      <c r="J7876" s="64" t="s">
        <v>41689</v>
      </c>
      <c r="K7876" s="64" t="s">
        <v>41690</v>
      </c>
      <c r="L7876" s="64" t="s">
        <v>41691</v>
      </c>
      <c r="M7876" s="64">
        <v>124599</v>
      </c>
      <c r="N7876" s="64" t="s">
        <v>41692</v>
      </c>
      <c r="O7876" s="100">
        <v>1.8644772499121835E-2</v>
      </c>
      <c r="P7876" s="100">
        <v>0.1328431893247089</v>
      </c>
      <c r="Q7876" s="100">
        <v>0.25566250969838084</v>
      </c>
      <c r="R7876" s="115">
        <v>7873</v>
      </c>
      <c r="S7876" s="100">
        <v>0.80942413907813626</v>
      </c>
      <c r="T7876" s="115">
        <v>0</v>
      </c>
    </row>
    <row r="7877" spans="1:20" x14ac:dyDescent="0.25">
      <c r="A7877" s="101" t="s">
        <v>41693</v>
      </c>
      <c r="B7877" s="101" t="s">
        <v>41694</v>
      </c>
      <c r="C7877" s="101" t="s">
        <v>41695</v>
      </c>
      <c r="D7877" s="101" t="s">
        <v>41696</v>
      </c>
      <c r="E7877" s="101" t="s">
        <v>41697</v>
      </c>
      <c r="F7877" s="101">
        <v>152078</v>
      </c>
      <c r="G7877" s="101" t="s">
        <v>41698</v>
      </c>
      <c r="H7877" s="64" t="s">
        <v>41693</v>
      </c>
      <c r="I7877" s="64" t="s">
        <v>41694</v>
      </c>
      <c r="J7877" s="64" t="s">
        <v>41695</v>
      </c>
      <c r="K7877" s="64" t="s">
        <v>41696</v>
      </c>
      <c r="L7877" s="64" t="s">
        <v>41697</v>
      </c>
      <c r="M7877" s="64">
        <v>152078</v>
      </c>
      <c r="N7877" s="64" t="s">
        <v>41698</v>
      </c>
      <c r="O7877" s="100">
        <v>2.5334648511891392E-2</v>
      </c>
      <c r="P7877" s="100">
        <v>0.1328251048025742</v>
      </c>
      <c r="Q7877" s="100">
        <v>0.18714764929699951</v>
      </c>
      <c r="R7877" s="115">
        <v>7874</v>
      </c>
      <c r="S7877" s="100">
        <v>0.80936898006594515</v>
      </c>
      <c r="T7877" s="115">
        <v>0</v>
      </c>
    </row>
    <row r="7878" spans="1:20" x14ac:dyDescent="0.25">
      <c r="A7878" s="101" t="s">
        <v>41699</v>
      </c>
      <c r="B7878" s="101" t="s">
        <v>41700</v>
      </c>
      <c r="C7878" s="101" t="s">
        <v>41701</v>
      </c>
      <c r="D7878" s="101" t="s">
        <v>41702</v>
      </c>
      <c r="E7878" s="101" t="s">
        <v>41703</v>
      </c>
      <c r="F7878" s="101">
        <v>27329</v>
      </c>
      <c r="G7878" s="101" t="s">
        <v>41704</v>
      </c>
      <c r="H7878" s="64" t="s">
        <v>41699</v>
      </c>
      <c r="I7878" s="64" t="s">
        <v>41700</v>
      </c>
      <c r="J7878" s="64" t="s">
        <v>41701</v>
      </c>
      <c r="K7878" s="64" t="s">
        <v>41702</v>
      </c>
      <c r="L7878" s="64" t="s">
        <v>41703</v>
      </c>
      <c r="M7878" s="64">
        <v>27329</v>
      </c>
      <c r="N7878" s="64" t="s">
        <v>41704</v>
      </c>
      <c r="O7878" s="100">
        <v>4.0242523783258058E-2</v>
      </c>
      <c r="P7878" s="100">
        <v>0.13281166512294179</v>
      </c>
      <c r="Q7878" s="100">
        <v>0.10880893426079355</v>
      </c>
      <c r="R7878" s="115">
        <v>7875</v>
      </c>
      <c r="S7878" s="100">
        <v>0.8093138280585177</v>
      </c>
      <c r="T7878" s="115">
        <v>0</v>
      </c>
    </row>
    <row r="7879" spans="1:20" x14ac:dyDescent="0.25">
      <c r="A7879" s="101" t="s">
        <v>41705</v>
      </c>
      <c r="B7879" s="101" t="s">
        <v>41706</v>
      </c>
      <c r="C7879" s="101" t="s">
        <v>41707</v>
      </c>
      <c r="D7879" s="101" t="s">
        <v>41708</v>
      </c>
      <c r="E7879" s="101" t="s">
        <v>41709</v>
      </c>
      <c r="F7879" s="101">
        <v>6009</v>
      </c>
      <c r="G7879" s="101" t="s">
        <v>41710</v>
      </c>
      <c r="O7879" s="100">
        <v>4.5385719144818225E-2</v>
      </c>
      <c r="P7879" s="100">
        <v>0.132803162751369</v>
      </c>
      <c r="Q7879" s="100">
        <v>0.13470160056842589</v>
      </c>
      <c r="R7879" s="115">
        <v>7876</v>
      </c>
      <c r="S7879" s="100">
        <v>0.80925868305407533</v>
      </c>
      <c r="T7879" s="115">
        <v>0</v>
      </c>
    </row>
    <row r="7880" spans="1:20" x14ac:dyDescent="0.25">
      <c r="A7880" s="101" t="s">
        <v>41711</v>
      </c>
      <c r="B7880" s="101" t="s">
        <v>41712</v>
      </c>
      <c r="C7880" s="101" t="s">
        <v>41713</v>
      </c>
      <c r="D7880" s="101" t="s">
        <v>41714</v>
      </c>
      <c r="E7880" s="101" t="s">
        <v>41715</v>
      </c>
      <c r="F7880" s="101">
        <v>55568</v>
      </c>
      <c r="G7880" s="101" t="s">
        <v>41716</v>
      </c>
      <c r="H7880" s="64" t="s">
        <v>41711</v>
      </c>
      <c r="I7880" s="64" t="s">
        <v>41712</v>
      </c>
      <c r="J7880" s="64" t="s">
        <v>41713</v>
      </c>
      <c r="K7880" s="64" t="s">
        <v>41714</v>
      </c>
      <c r="L7880" s="64" t="s">
        <v>41715</v>
      </c>
      <c r="M7880" s="64">
        <v>55568</v>
      </c>
      <c r="N7880" s="64" t="s">
        <v>41716</v>
      </c>
      <c r="O7880" s="100">
        <v>-1.6886317623045967E-2</v>
      </c>
      <c r="P7880" s="100">
        <v>0.13262330595728331</v>
      </c>
      <c r="Q7880" s="100">
        <v>-0.10200133452966528</v>
      </c>
      <c r="R7880" s="115">
        <v>7877</v>
      </c>
      <c r="S7880" s="100">
        <v>0.80920354505083947</v>
      </c>
      <c r="T7880" s="115">
        <v>0</v>
      </c>
    </row>
    <row r="7881" spans="1:20" x14ac:dyDescent="0.25">
      <c r="A7881" s="101" t="s">
        <v>41717</v>
      </c>
      <c r="B7881" s="101" t="s">
        <v>41718</v>
      </c>
      <c r="C7881" s="101" t="s">
        <v>41719</v>
      </c>
      <c r="D7881" s="101" t="s">
        <v>41720</v>
      </c>
      <c r="E7881" s="101" t="s">
        <v>41721</v>
      </c>
      <c r="F7881" s="101">
        <v>131034</v>
      </c>
      <c r="G7881" s="101" t="s">
        <v>41720</v>
      </c>
      <c r="O7881" s="100">
        <v>-2.3370315768567487E-2</v>
      </c>
      <c r="P7881" s="100">
        <v>0.1326107550015781</v>
      </c>
      <c r="Q7881" s="100">
        <v>6.2857157401908073E-2</v>
      </c>
      <c r="R7881" s="115">
        <v>7878</v>
      </c>
      <c r="S7881" s="100">
        <v>0.80914841404703286</v>
      </c>
      <c r="T7881" s="115">
        <v>0</v>
      </c>
    </row>
    <row r="7882" spans="1:20" x14ac:dyDescent="0.25">
      <c r="A7882" s="101" t="s">
        <v>41722</v>
      </c>
      <c r="B7882" s="101" t="s">
        <v>41723</v>
      </c>
      <c r="C7882" s="101" t="s">
        <v>41724</v>
      </c>
      <c r="D7882" s="101" t="s">
        <v>41725</v>
      </c>
      <c r="E7882" s="101" t="s">
        <v>41726</v>
      </c>
      <c r="F7882" s="101">
        <v>5879</v>
      </c>
      <c r="G7882" s="101" t="s">
        <v>41725</v>
      </c>
      <c r="H7882" s="64" t="s">
        <v>41722</v>
      </c>
      <c r="I7882" s="64" t="s">
        <v>41723</v>
      </c>
      <c r="J7882" s="64" t="s">
        <v>41724</v>
      </c>
      <c r="K7882" s="64" t="s">
        <v>41725</v>
      </c>
      <c r="L7882" s="64" t="s">
        <v>41726</v>
      </c>
      <c r="M7882" s="64">
        <v>5879</v>
      </c>
      <c r="N7882" s="64" t="s">
        <v>41725</v>
      </c>
      <c r="O7882" s="100">
        <v>-0.19613122389476345</v>
      </c>
      <c r="P7882" s="100">
        <v>0.1325120845011363</v>
      </c>
      <c r="Q7882" s="100">
        <v>-0.32681813714661601</v>
      </c>
      <c r="R7882" s="115">
        <v>7879</v>
      </c>
      <c r="S7882" s="100">
        <v>0.80909329004087871</v>
      </c>
      <c r="T7882" s="115">
        <v>0</v>
      </c>
    </row>
    <row r="7883" spans="1:20" x14ac:dyDescent="0.25">
      <c r="A7883" s="99" t="s">
        <v>41727</v>
      </c>
      <c r="B7883" s="99" t="s">
        <v>41728</v>
      </c>
      <c r="C7883" s="99" t="s">
        <v>41729</v>
      </c>
      <c r="D7883" s="99" t="s">
        <v>41730</v>
      </c>
      <c r="E7883" s="99" t="s">
        <v>41731</v>
      </c>
      <c r="F7883" s="99">
        <v>2773</v>
      </c>
      <c r="G7883" s="99" t="s">
        <v>41730</v>
      </c>
      <c r="H7883" s="64" t="s">
        <v>41727</v>
      </c>
      <c r="I7883" s="64" t="s">
        <v>41728</v>
      </c>
      <c r="J7883" s="64" t="s">
        <v>41729</v>
      </c>
      <c r="K7883" s="64" t="s">
        <v>41730</v>
      </c>
      <c r="L7883" s="64" t="s">
        <v>41731</v>
      </c>
      <c r="M7883" s="64">
        <v>2773</v>
      </c>
      <c r="N7883" s="64" t="s">
        <v>41730</v>
      </c>
      <c r="O7883" s="100">
        <v>2.2664298661014742E-2</v>
      </c>
      <c r="P7883" s="100">
        <v>0.13249713788814049</v>
      </c>
      <c r="Q7883" s="100">
        <v>-0.11270383633012897</v>
      </c>
      <c r="R7883" s="115">
        <v>7880</v>
      </c>
      <c r="S7883" s="100">
        <v>0.80903817303060055</v>
      </c>
      <c r="T7883" s="115">
        <v>0</v>
      </c>
    </row>
    <row r="7884" spans="1:20" x14ac:dyDescent="0.25">
      <c r="A7884" s="101" t="s">
        <v>41732</v>
      </c>
      <c r="B7884" s="101" t="s">
        <v>41733</v>
      </c>
      <c r="C7884" s="101" t="s">
        <v>41734</v>
      </c>
      <c r="D7884" s="101" t="s">
        <v>41735</v>
      </c>
      <c r="E7884" s="101" t="s">
        <v>41736</v>
      </c>
      <c r="F7884" s="101">
        <v>9854</v>
      </c>
      <c r="G7884" s="101" t="s">
        <v>41737</v>
      </c>
      <c r="H7884" s="64" t="s">
        <v>41732</v>
      </c>
      <c r="I7884" s="64" t="s">
        <v>41733</v>
      </c>
      <c r="J7884" s="64" t="s">
        <v>41734</v>
      </c>
      <c r="K7884" s="64" t="s">
        <v>41735</v>
      </c>
      <c r="L7884" s="64" t="s">
        <v>41736</v>
      </c>
      <c r="M7884" s="64">
        <v>9854</v>
      </c>
      <c r="N7884" s="64" t="s">
        <v>41737</v>
      </c>
      <c r="O7884" s="100">
        <v>0.11208771144027629</v>
      </c>
      <c r="P7884" s="100">
        <v>0.13239119341741204</v>
      </c>
      <c r="Q7884" s="100">
        <v>-0.12145867811008032</v>
      </c>
      <c r="R7884" s="115">
        <v>7881</v>
      </c>
      <c r="S7884" s="100">
        <v>0.80898306301442313</v>
      </c>
      <c r="T7884" s="115">
        <v>0</v>
      </c>
    </row>
    <row r="7885" spans="1:20" x14ac:dyDescent="0.25">
      <c r="A7885" s="101" t="s">
        <v>41738</v>
      </c>
      <c r="B7885" s="101" t="s">
        <v>41739</v>
      </c>
      <c r="C7885" s="101" t="s">
        <v>41740</v>
      </c>
      <c r="D7885" s="101" t="s">
        <v>41741</v>
      </c>
      <c r="E7885" s="101" t="s">
        <v>41742</v>
      </c>
      <c r="F7885" s="101">
        <v>55312</v>
      </c>
      <c r="G7885" s="101" t="s">
        <v>41743</v>
      </c>
      <c r="H7885" s="64" t="s">
        <v>41738</v>
      </c>
      <c r="I7885" s="64" t="s">
        <v>41739</v>
      </c>
      <c r="J7885" s="64" t="s">
        <v>41740</v>
      </c>
      <c r="K7885" s="64" t="s">
        <v>41741</v>
      </c>
      <c r="L7885" s="64" t="s">
        <v>41742</v>
      </c>
      <c r="M7885" s="64">
        <v>55312</v>
      </c>
      <c r="N7885" s="64" t="s">
        <v>41743</v>
      </c>
      <c r="O7885" s="100">
        <v>-3.05622081740008E-2</v>
      </c>
      <c r="P7885" s="100">
        <v>0.13238791738275607</v>
      </c>
      <c r="Q7885" s="100">
        <v>-0.10792040130436263</v>
      </c>
      <c r="R7885" s="115">
        <v>7882</v>
      </c>
      <c r="S7885" s="100">
        <v>0.80892795999057154</v>
      </c>
      <c r="T7885" s="115">
        <v>0</v>
      </c>
    </row>
    <row r="7886" spans="1:20" x14ac:dyDescent="0.25">
      <c r="A7886" s="99" t="s">
        <v>41744</v>
      </c>
      <c r="B7886" s="99" t="s">
        <v>41745</v>
      </c>
      <c r="C7886" s="99" t="s">
        <v>41746</v>
      </c>
      <c r="D7886" s="99" t="s">
        <v>41747</v>
      </c>
      <c r="E7886" s="99" t="s">
        <v>41748</v>
      </c>
      <c r="F7886" s="99">
        <v>9444</v>
      </c>
      <c r="G7886" s="99" t="s">
        <v>41747</v>
      </c>
      <c r="H7886" s="64" t="s">
        <v>41744</v>
      </c>
      <c r="I7886" s="64" t="s">
        <v>41745</v>
      </c>
      <c r="J7886" s="64" t="s">
        <v>41746</v>
      </c>
      <c r="K7886" s="64" t="s">
        <v>41747</v>
      </c>
      <c r="L7886" s="64" t="s">
        <v>41748</v>
      </c>
      <c r="M7886" s="64">
        <v>9444</v>
      </c>
      <c r="N7886" s="64" t="s">
        <v>41747</v>
      </c>
      <c r="O7886" s="100">
        <v>-2.1523947348867086E-2</v>
      </c>
      <c r="P7886" s="100">
        <v>0.13230896389254135</v>
      </c>
      <c r="Q7886" s="100">
        <v>6.2060525899595934E-3</v>
      </c>
      <c r="R7886" s="115">
        <v>7883</v>
      </c>
      <c r="S7886" s="100">
        <v>0.80887286395727176</v>
      </c>
      <c r="T7886" s="115">
        <v>0</v>
      </c>
    </row>
    <row r="7887" spans="1:20" x14ac:dyDescent="0.25">
      <c r="A7887" s="99" t="s">
        <v>41749</v>
      </c>
      <c r="B7887" s="99" t="s">
        <v>41750</v>
      </c>
      <c r="C7887" s="99" t="s">
        <v>41751</v>
      </c>
      <c r="D7887" s="99" t="s">
        <v>41752</v>
      </c>
      <c r="E7887" s="99" t="s">
        <v>41753</v>
      </c>
      <c r="F7887" s="99">
        <v>3998</v>
      </c>
      <c r="G7887" s="99" t="s">
        <v>41754</v>
      </c>
      <c r="H7887" s="64" t="s">
        <v>41749</v>
      </c>
      <c r="I7887" s="64" t="s">
        <v>41750</v>
      </c>
      <c r="J7887" s="64" t="s">
        <v>41751</v>
      </c>
      <c r="K7887" s="64" t="s">
        <v>41752</v>
      </c>
      <c r="L7887" s="64" t="s">
        <v>41753</v>
      </c>
      <c r="M7887" s="64">
        <v>3998</v>
      </c>
      <c r="N7887" s="64" t="s">
        <v>41754</v>
      </c>
      <c r="O7887" s="100">
        <v>1.5154608590947234E-2</v>
      </c>
      <c r="P7887" s="100">
        <v>0.13218081864062928</v>
      </c>
      <c r="Q7887" s="100">
        <v>0.17614818401566107</v>
      </c>
      <c r="R7887" s="115">
        <v>7884</v>
      </c>
      <c r="S7887" s="100">
        <v>0.80881777491275031</v>
      </c>
      <c r="T7887" s="115">
        <v>0</v>
      </c>
    </row>
    <row r="7888" spans="1:20" x14ac:dyDescent="0.25">
      <c r="A7888" s="99" t="s">
        <v>41755</v>
      </c>
      <c r="B7888" s="99" t="s">
        <v>41756</v>
      </c>
      <c r="C7888" s="99" t="s">
        <v>41757</v>
      </c>
      <c r="D7888" s="99" t="s">
        <v>41758</v>
      </c>
      <c r="E7888" s="99" t="s">
        <v>41759</v>
      </c>
      <c r="F7888" s="99">
        <v>120939</v>
      </c>
      <c r="G7888" s="99" t="s">
        <v>41760</v>
      </c>
      <c r="H7888" s="64" t="s">
        <v>41755</v>
      </c>
      <c r="I7888" s="64" t="s">
        <v>41756</v>
      </c>
      <c r="J7888" s="64" t="s">
        <v>41757</v>
      </c>
      <c r="K7888" s="64" t="s">
        <v>41758</v>
      </c>
      <c r="L7888" s="64" t="s">
        <v>41759</v>
      </c>
      <c r="M7888" s="64">
        <v>120939</v>
      </c>
      <c r="N7888" s="64" t="s">
        <v>41760</v>
      </c>
      <c r="O7888" s="100">
        <v>-3.6670051785594099E-2</v>
      </c>
      <c r="P7888" s="100">
        <v>0.13205324408183905</v>
      </c>
      <c r="Q7888" s="100">
        <v>-0.2927726007353425</v>
      </c>
      <c r="R7888" s="115">
        <v>7885</v>
      </c>
      <c r="S7888" s="100">
        <v>0.80876269285523428</v>
      </c>
      <c r="T7888" s="115">
        <v>0</v>
      </c>
    </row>
    <row r="7889" spans="1:20" x14ac:dyDescent="0.25">
      <c r="A7889" s="101" t="s">
        <v>41761</v>
      </c>
      <c r="B7889" s="101" t="s">
        <v>41762</v>
      </c>
      <c r="C7889" s="101" t="s">
        <v>41763</v>
      </c>
      <c r="D7889" s="101" t="s">
        <v>41764</v>
      </c>
      <c r="E7889" s="101" t="s">
        <v>41765</v>
      </c>
      <c r="F7889" s="101">
        <v>30833</v>
      </c>
      <c r="G7889" s="101" t="s">
        <v>41764</v>
      </c>
      <c r="H7889" s="64" t="s">
        <v>41761</v>
      </c>
      <c r="I7889" s="64" t="s">
        <v>41762</v>
      </c>
      <c r="J7889" s="64" t="s">
        <v>41763</v>
      </c>
      <c r="K7889" s="64" t="s">
        <v>41764</v>
      </c>
      <c r="L7889" s="64" t="s">
        <v>41765</v>
      </c>
      <c r="M7889" s="64">
        <v>30833</v>
      </c>
      <c r="N7889" s="64" t="s">
        <v>41764</v>
      </c>
      <c r="O7889" s="100">
        <v>-5.3429685318438495E-2</v>
      </c>
      <c r="P7889" s="100">
        <v>0.13203657999137172</v>
      </c>
      <c r="Q7889" s="100">
        <v>-0.3193284944765496</v>
      </c>
      <c r="R7889" s="115">
        <v>7886</v>
      </c>
      <c r="S7889" s="100">
        <v>0.80870761778295153</v>
      </c>
      <c r="T7889" s="115">
        <v>0</v>
      </c>
    </row>
    <row r="7890" spans="1:20" x14ac:dyDescent="0.25">
      <c r="A7890" s="101" t="s">
        <v>41766</v>
      </c>
      <c r="B7890" s="101" t="s">
        <v>41767</v>
      </c>
      <c r="C7890" s="101" t="s">
        <v>41768</v>
      </c>
      <c r="D7890" s="101" t="s">
        <v>41769</v>
      </c>
      <c r="E7890" s="101" t="s">
        <v>41770</v>
      </c>
      <c r="F7890" s="101">
        <v>59342</v>
      </c>
      <c r="G7890" s="101" t="s">
        <v>41771</v>
      </c>
      <c r="H7890" s="64" t="s">
        <v>41766</v>
      </c>
      <c r="I7890" s="64" t="s">
        <v>41767</v>
      </c>
      <c r="J7890" s="64" t="s">
        <v>41768</v>
      </c>
      <c r="K7890" s="64" t="s">
        <v>41769</v>
      </c>
      <c r="L7890" s="64" t="s">
        <v>41770</v>
      </c>
      <c r="M7890" s="64">
        <v>59342</v>
      </c>
      <c r="N7890" s="64" t="s">
        <v>41771</v>
      </c>
      <c r="O7890" s="100">
        <v>-4.7329115127939761E-2</v>
      </c>
      <c r="P7890" s="100">
        <v>0.13193530265263329</v>
      </c>
      <c r="Q7890" s="100">
        <v>-0.30860311566290199</v>
      </c>
      <c r="R7890" s="115">
        <v>7887</v>
      </c>
      <c r="S7890" s="100">
        <v>0.8086525496941307</v>
      </c>
      <c r="T7890" s="115">
        <v>0</v>
      </c>
    </row>
    <row r="7891" spans="1:20" x14ac:dyDescent="0.25">
      <c r="A7891" s="99" t="s">
        <v>41772</v>
      </c>
      <c r="B7891" s="99" t="s">
        <v>19363</v>
      </c>
      <c r="C7891" s="99" t="s">
        <v>19364</v>
      </c>
      <c r="D7891" s="99" t="s">
        <v>19365</v>
      </c>
      <c r="E7891" s="99" t="s">
        <v>19366</v>
      </c>
      <c r="F7891" s="99">
        <v>6457</v>
      </c>
      <c r="G7891" s="99" t="s">
        <v>19367</v>
      </c>
      <c r="H7891" s="64" t="s">
        <v>41772</v>
      </c>
      <c r="I7891" s="64" t="s">
        <v>19363</v>
      </c>
      <c r="J7891" s="64" t="s">
        <v>19364</v>
      </c>
      <c r="K7891" s="64" t="s">
        <v>19365</v>
      </c>
      <c r="L7891" s="64" t="s">
        <v>19366</v>
      </c>
      <c r="M7891" s="64">
        <v>6457</v>
      </c>
      <c r="N7891" s="64" t="s">
        <v>19367</v>
      </c>
      <c r="O7891" s="100">
        <v>-0.20967866066345911</v>
      </c>
      <c r="P7891" s="100">
        <v>0.13180331747121096</v>
      </c>
      <c r="Q7891" s="100">
        <v>-0.33020016286995169</v>
      </c>
      <c r="R7891" s="115">
        <v>7888</v>
      </c>
      <c r="S7891" s="100">
        <v>0.80859748858700109</v>
      </c>
      <c r="T7891" s="115">
        <v>0</v>
      </c>
    </row>
    <row r="7892" spans="1:20" x14ac:dyDescent="0.25">
      <c r="A7892" s="101" t="s">
        <v>41773</v>
      </c>
      <c r="B7892" s="101" t="s">
        <v>36969</v>
      </c>
      <c r="C7892" s="101" t="s">
        <v>36970</v>
      </c>
      <c r="D7892" s="101" t="s">
        <v>36970</v>
      </c>
      <c r="E7892" s="101" t="s">
        <v>36971</v>
      </c>
      <c r="F7892" s="101">
        <v>10418</v>
      </c>
      <c r="G7892" s="101" t="s">
        <v>36972</v>
      </c>
      <c r="H7892" s="64" t="s">
        <v>41773</v>
      </c>
      <c r="I7892" s="64" t="s">
        <v>36969</v>
      </c>
      <c r="J7892" s="64" t="s">
        <v>36970</v>
      </c>
      <c r="K7892" s="64" t="s">
        <v>36970</v>
      </c>
      <c r="L7892" s="64" t="s">
        <v>36971</v>
      </c>
      <c r="M7892" s="64">
        <v>10418</v>
      </c>
      <c r="N7892" s="64" t="s">
        <v>36972</v>
      </c>
      <c r="O7892" s="100">
        <v>2.6977064948445938E-2</v>
      </c>
      <c r="P7892" s="100">
        <v>0.13176170939327536</v>
      </c>
      <c r="Q7892" s="100">
        <v>9.9175214107910553E-2</v>
      </c>
      <c r="R7892" s="115">
        <v>7889</v>
      </c>
      <c r="S7892" s="100">
        <v>0.80854243445979246</v>
      </c>
      <c r="T7892" s="115">
        <v>0</v>
      </c>
    </row>
    <row r="7893" spans="1:20" x14ac:dyDescent="0.25">
      <c r="A7893" s="99" t="s">
        <v>41774</v>
      </c>
      <c r="B7893" s="99" t="s">
        <v>41775</v>
      </c>
      <c r="C7893" s="99" t="s">
        <v>41776</v>
      </c>
      <c r="D7893" s="99" t="s">
        <v>41777</v>
      </c>
      <c r="E7893" s="99" t="s">
        <v>41778</v>
      </c>
      <c r="F7893" s="99">
        <v>3831</v>
      </c>
      <c r="G7893" s="99" t="s">
        <v>41777</v>
      </c>
      <c r="H7893" s="64" t="s">
        <v>41774</v>
      </c>
      <c r="I7893" s="64" t="s">
        <v>41775</v>
      </c>
      <c r="J7893" s="64" t="s">
        <v>41776</v>
      </c>
      <c r="K7893" s="64" t="s">
        <v>41777</v>
      </c>
      <c r="L7893" s="64" t="s">
        <v>41778</v>
      </c>
      <c r="M7893" s="64">
        <v>3831</v>
      </c>
      <c r="N7893" s="64" t="s">
        <v>41777</v>
      </c>
      <c r="O7893" s="100">
        <v>-0.19662160956427191</v>
      </c>
      <c r="P7893" s="100">
        <v>0.13169087578388189</v>
      </c>
      <c r="Q7893" s="100">
        <v>-0.32188542752347837</v>
      </c>
      <c r="R7893" s="115">
        <v>7890</v>
      </c>
      <c r="S7893" s="100">
        <v>0.80848738731073555</v>
      </c>
      <c r="T7893" s="115">
        <v>0</v>
      </c>
    </row>
    <row r="7894" spans="1:20" x14ac:dyDescent="0.25">
      <c r="A7894" s="99" t="s">
        <v>41779</v>
      </c>
      <c r="B7894" s="99" t="s">
        <v>41780</v>
      </c>
      <c r="C7894" s="99" t="s">
        <v>41781</v>
      </c>
      <c r="D7894" s="99" t="s">
        <v>41782</v>
      </c>
      <c r="E7894" s="99" t="s">
        <v>41783</v>
      </c>
      <c r="F7894" s="99">
        <v>3133</v>
      </c>
      <c r="G7894" s="99" t="s">
        <v>41784</v>
      </c>
      <c r="H7894" s="64" t="s">
        <v>41779</v>
      </c>
      <c r="I7894" s="64" t="s">
        <v>41780</v>
      </c>
      <c r="J7894" s="64" t="s">
        <v>41781</v>
      </c>
      <c r="K7894" s="64" t="s">
        <v>41782</v>
      </c>
      <c r="L7894" s="64" t="s">
        <v>41783</v>
      </c>
      <c r="M7894" s="64">
        <v>3133</v>
      </c>
      <c r="N7894" s="64" t="s">
        <v>41784</v>
      </c>
      <c r="O7894" s="100">
        <v>1.5572823263061976E-2</v>
      </c>
      <c r="P7894" s="100">
        <v>0.13152502569145952</v>
      </c>
      <c r="Q7894" s="100">
        <v>0.11514362905954996</v>
      </c>
      <c r="R7894" s="115">
        <v>7891</v>
      </c>
      <c r="S7894" s="100">
        <v>0.80843234713806156</v>
      </c>
      <c r="T7894" s="115">
        <v>0</v>
      </c>
    </row>
    <row r="7895" spans="1:20" x14ac:dyDescent="0.25">
      <c r="A7895" s="99" t="s">
        <v>41785</v>
      </c>
      <c r="B7895" s="99" t="s">
        <v>41786</v>
      </c>
      <c r="C7895" s="99" t="s">
        <v>41787</v>
      </c>
      <c r="D7895" s="99" t="s">
        <v>41788</v>
      </c>
      <c r="E7895" s="99" t="s">
        <v>41789</v>
      </c>
      <c r="F7895" s="99">
        <v>9863</v>
      </c>
      <c r="G7895" s="99" t="s">
        <v>41788</v>
      </c>
      <c r="H7895" s="64" t="s">
        <v>41785</v>
      </c>
      <c r="I7895" s="64" t="s">
        <v>41786</v>
      </c>
      <c r="J7895" s="64" t="s">
        <v>41787</v>
      </c>
      <c r="K7895" s="64" t="s">
        <v>41788</v>
      </c>
      <c r="L7895" s="64" t="s">
        <v>41789</v>
      </c>
      <c r="M7895" s="64">
        <v>9863</v>
      </c>
      <c r="N7895" s="64" t="s">
        <v>41788</v>
      </c>
      <c r="O7895" s="100">
        <v>-3.2370387360996095E-2</v>
      </c>
      <c r="P7895" s="100">
        <v>0.13151790115655945</v>
      </c>
      <c r="Q7895" s="100">
        <v>-0.31799518917887581</v>
      </c>
      <c r="R7895" s="115">
        <v>7892</v>
      </c>
      <c r="S7895" s="100">
        <v>0.80837731394000223</v>
      </c>
      <c r="T7895" s="115">
        <v>0</v>
      </c>
    </row>
    <row r="7896" spans="1:20" x14ac:dyDescent="0.25">
      <c r="A7896" s="99" t="s">
        <v>41790</v>
      </c>
      <c r="B7896" s="99" t="s">
        <v>41791</v>
      </c>
      <c r="C7896" s="99" t="s">
        <v>41792</v>
      </c>
      <c r="D7896" s="99" t="s">
        <v>41793</v>
      </c>
      <c r="E7896" s="99" t="s">
        <v>41794</v>
      </c>
      <c r="F7896" s="99">
        <v>5036</v>
      </c>
      <c r="G7896" s="99" t="s">
        <v>41793</v>
      </c>
      <c r="H7896" s="64" t="s">
        <v>41790</v>
      </c>
      <c r="I7896" s="64" t="s">
        <v>41791</v>
      </c>
      <c r="J7896" s="64" t="s">
        <v>41792</v>
      </c>
      <c r="K7896" s="64" t="s">
        <v>41793</v>
      </c>
      <c r="L7896" s="64" t="s">
        <v>41794</v>
      </c>
      <c r="M7896" s="64">
        <v>5036</v>
      </c>
      <c r="N7896" s="64" t="s">
        <v>41793</v>
      </c>
      <c r="O7896" s="100">
        <v>-0.1111271847672575</v>
      </c>
      <c r="P7896" s="100">
        <v>0.1315150414428416</v>
      </c>
      <c r="Q7896" s="100">
        <v>-0.31071814044496676</v>
      </c>
      <c r="R7896" s="115">
        <v>7893</v>
      </c>
      <c r="S7896" s="100">
        <v>0.80832228771479042</v>
      </c>
      <c r="T7896" s="115">
        <v>0</v>
      </c>
    </row>
    <row r="7897" spans="1:20" x14ac:dyDescent="0.25">
      <c r="A7897" s="101" t="s">
        <v>41795</v>
      </c>
      <c r="B7897" s="101" t="s">
        <v>41796</v>
      </c>
      <c r="C7897" s="101" t="s">
        <v>41797</v>
      </c>
      <c r="D7897" s="101" t="s">
        <v>41798</v>
      </c>
      <c r="E7897" s="101" t="s">
        <v>41799</v>
      </c>
      <c r="F7897" s="101">
        <v>1503</v>
      </c>
      <c r="G7897" s="101" t="s">
        <v>41800</v>
      </c>
      <c r="H7897" s="64" t="s">
        <v>41795</v>
      </c>
      <c r="I7897" s="64" t="s">
        <v>41796</v>
      </c>
      <c r="J7897" s="64" t="s">
        <v>41797</v>
      </c>
      <c r="K7897" s="64" t="s">
        <v>41798</v>
      </c>
      <c r="L7897" s="64" t="s">
        <v>41799</v>
      </c>
      <c r="M7897" s="64">
        <v>1503</v>
      </c>
      <c r="N7897" s="64" t="s">
        <v>41800</v>
      </c>
      <c r="O7897" s="100">
        <v>-0.13073509085409793</v>
      </c>
      <c r="P7897" s="100">
        <v>0.13150974761356554</v>
      </c>
      <c r="Q7897" s="100">
        <v>-0.32177055420706824</v>
      </c>
      <c r="R7897" s="115">
        <v>7894</v>
      </c>
      <c r="S7897" s="100">
        <v>0.80826726846065933</v>
      </c>
      <c r="T7897" s="115">
        <v>0</v>
      </c>
    </row>
    <row r="7898" spans="1:20" x14ac:dyDescent="0.25">
      <c r="A7898" s="99" t="s">
        <v>41801</v>
      </c>
      <c r="B7898" s="99" t="s">
        <v>41802</v>
      </c>
      <c r="C7898" s="99" t="s">
        <v>41803</v>
      </c>
      <c r="D7898" s="99" t="s">
        <v>41804</v>
      </c>
      <c r="E7898" s="99" t="s">
        <v>41805</v>
      </c>
      <c r="F7898" s="99">
        <v>318</v>
      </c>
      <c r="G7898" s="99" t="s">
        <v>41806</v>
      </c>
      <c r="H7898" s="64" t="s">
        <v>41801</v>
      </c>
      <c r="I7898" s="64" t="s">
        <v>41802</v>
      </c>
      <c r="J7898" s="64" t="s">
        <v>41803</v>
      </c>
      <c r="K7898" s="64" t="s">
        <v>41804</v>
      </c>
      <c r="L7898" s="64" t="s">
        <v>41805</v>
      </c>
      <c r="M7898" s="64">
        <v>318</v>
      </c>
      <c r="N7898" s="64" t="s">
        <v>41806</v>
      </c>
      <c r="O7898" s="100">
        <v>-0.17435249751129567</v>
      </c>
      <c r="P7898" s="100">
        <v>0.13150380303882095</v>
      </c>
      <c r="Q7898" s="100">
        <v>-0.32279201925394124</v>
      </c>
      <c r="R7898" s="115">
        <v>7895</v>
      </c>
      <c r="S7898" s="100">
        <v>0.80821225617584291</v>
      </c>
      <c r="T7898" s="115">
        <v>0</v>
      </c>
    </row>
    <row r="7899" spans="1:20" x14ac:dyDescent="0.25">
      <c r="A7899" s="99" t="s">
        <v>41807</v>
      </c>
      <c r="B7899" s="99" t="s">
        <v>41808</v>
      </c>
      <c r="C7899" s="99" t="s">
        <v>41809</v>
      </c>
      <c r="D7899" s="99" t="s">
        <v>41810</v>
      </c>
      <c r="E7899" s="99" t="s">
        <v>41811</v>
      </c>
      <c r="F7899" s="99">
        <v>23395</v>
      </c>
      <c r="G7899" s="99" t="s">
        <v>41812</v>
      </c>
      <c r="O7899" s="100">
        <v>-1.5657939314118869E-2</v>
      </c>
      <c r="P7899" s="100">
        <v>0.13149582951930966</v>
      </c>
      <c r="Q7899" s="100">
        <v>-0.37630319481047941</v>
      </c>
      <c r="R7899" s="115">
        <v>7896</v>
      </c>
      <c r="S7899" s="100">
        <v>0.80815725085857559</v>
      </c>
      <c r="T7899" s="115">
        <v>0</v>
      </c>
    </row>
    <row r="7900" spans="1:20" x14ac:dyDescent="0.25">
      <c r="A7900" s="101" t="s">
        <v>41813</v>
      </c>
      <c r="B7900" s="101" t="s">
        <v>41814</v>
      </c>
      <c r="C7900" s="101" t="s">
        <v>41815</v>
      </c>
      <c r="D7900" s="101" t="s">
        <v>41816</v>
      </c>
      <c r="E7900" s="101" t="s">
        <v>41817</v>
      </c>
      <c r="F7900" s="101">
        <v>387032</v>
      </c>
      <c r="G7900" s="101" t="s">
        <v>41818</v>
      </c>
      <c r="O7900" s="100">
        <v>5.9321861316872594E-2</v>
      </c>
      <c r="P7900" s="100">
        <v>0.13128579715895738</v>
      </c>
      <c r="Q7900" s="100">
        <v>0.29172140280752562</v>
      </c>
      <c r="R7900" s="115">
        <v>7897</v>
      </c>
      <c r="S7900" s="100">
        <v>0.80810225250709278</v>
      </c>
      <c r="T7900" s="115">
        <v>0</v>
      </c>
    </row>
    <row r="7901" spans="1:20" x14ac:dyDescent="0.25">
      <c r="A7901" s="101" t="s">
        <v>41819</v>
      </c>
      <c r="B7901" s="101" t="s">
        <v>41820</v>
      </c>
      <c r="C7901" s="101" t="s">
        <v>41821</v>
      </c>
      <c r="D7901" s="101" t="s">
        <v>41822</v>
      </c>
      <c r="E7901" s="101" t="s">
        <v>41823</v>
      </c>
      <c r="F7901" s="101">
        <v>3268</v>
      </c>
      <c r="G7901" s="101" t="s">
        <v>41822</v>
      </c>
      <c r="H7901" s="64" t="s">
        <v>41819</v>
      </c>
      <c r="I7901" s="64" t="s">
        <v>41820</v>
      </c>
      <c r="J7901" s="64" t="s">
        <v>41821</v>
      </c>
      <c r="K7901" s="64" t="s">
        <v>41822</v>
      </c>
      <c r="L7901" s="64" t="s">
        <v>41823</v>
      </c>
      <c r="M7901" s="64">
        <v>3268</v>
      </c>
      <c r="N7901" s="64" t="s">
        <v>41822</v>
      </c>
      <c r="O7901" s="100">
        <v>-0.16373829082443869</v>
      </c>
      <c r="P7901" s="100">
        <v>0.13125145900662871</v>
      </c>
      <c r="Q7901" s="100">
        <v>-0.33233799129185243</v>
      </c>
      <c r="R7901" s="115">
        <v>7898</v>
      </c>
      <c r="S7901" s="100">
        <v>0.80804726111963054</v>
      </c>
      <c r="T7901" s="115">
        <v>0</v>
      </c>
    </row>
    <row r="7902" spans="1:20" x14ac:dyDescent="0.25">
      <c r="A7902" s="99" t="s">
        <v>41824</v>
      </c>
      <c r="B7902" s="99" t="s">
        <v>41825</v>
      </c>
      <c r="C7902" s="99" t="s">
        <v>41826</v>
      </c>
      <c r="D7902" s="99" t="s">
        <v>41827</v>
      </c>
      <c r="E7902" s="99" t="s">
        <v>41828</v>
      </c>
      <c r="F7902" s="99">
        <v>53947</v>
      </c>
      <c r="G7902" s="99" t="s">
        <v>41829</v>
      </c>
      <c r="H7902" s="64" t="s">
        <v>41824</v>
      </c>
      <c r="I7902" s="64" t="s">
        <v>41825</v>
      </c>
      <c r="J7902" s="64" t="s">
        <v>41826</v>
      </c>
      <c r="K7902" s="64" t="s">
        <v>41827</v>
      </c>
      <c r="L7902" s="64" t="s">
        <v>41828</v>
      </c>
      <c r="M7902" s="64">
        <v>53947</v>
      </c>
      <c r="N7902" s="64" t="s">
        <v>41829</v>
      </c>
      <c r="O7902" s="100">
        <v>-2.5580895990594012E-2</v>
      </c>
      <c r="P7902" s="100">
        <v>0.13122832273190349</v>
      </c>
      <c r="Q7902" s="100">
        <v>2.2428831950877904E-2</v>
      </c>
      <c r="R7902" s="115">
        <v>7899</v>
      </c>
      <c r="S7902" s="100">
        <v>0.8079922766944253</v>
      </c>
      <c r="T7902" s="115">
        <v>0</v>
      </c>
    </row>
    <row r="7903" spans="1:20" x14ac:dyDescent="0.25">
      <c r="A7903" s="101" t="s">
        <v>41830</v>
      </c>
      <c r="B7903" s="101" t="s">
        <v>41831</v>
      </c>
      <c r="C7903" s="101" t="s">
        <v>41832</v>
      </c>
      <c r="D7903" s="101" t="s">
        <v>41833</v>
      </c>
      <c r="E7903" s="101" t="s">
        <v>41834</v>
      </c>
      <c r="F7903" s="101" t="s">
        <v>41835</v>
      </c>
      <c r="G7903" s="101" t="s">
        <v>41836</v>
      </c>
      <c r="H7903" s="64" t="s">
        <v>41830</v>
      </c>
      <c r="I7903" s="64" t="s">
        <v>41831</v>
      </c>
      <c r="J7903" s="64" t="s">
        <v>41832</v>
      </c>
      <c r="K7903" s="64" t="s">
        <v>41833</v>
      </c>
      <c r="L7903" s="64" t="s">
        <v>41837</v>
      </c>
      <c r="M7903" s="64" t="s">
        <v>41838</v>
      </c>
      <c r="N7903" s="64" t="s">
        <v>41839</v>
      </c>
      <c r="O7903" s="100">
        <v>-0.11063938926465461</v>
      </c>
      <c r="P7903" s="100">
        <v>0.1311453350147925</v>
      </c>
      <c r="Q7903" s="100">
        <v>-0.32056026483740963</v>
      </c>
      <c r="R7903" s="115">
        <v>7900</v>
      </c>
      <c r="S7903" s="100">
        <v>0.80793729922971447</v>
      </c>
      <c r="T7903" s="115">
        <v>0</v>
      </c>
    </row>
    <row r="7904" spans="1:20" x14ac:dyDescent="0.25">
      <c r="A7904" s="99" t="s">
        <v>41840</v>
      </c>
      <c r="B7904" s="99" t="s">
        <v>41841</v>
      </c>
      <c r="C7904" s="99" t="s">
        <v>41842</v>
      </c>
      <c r="D7904" s="99" t="s">
        <v>41843</v>
      </c>
      <c r="E7904" s="99" t="s">
        <v>41844</v>
      </c>
      <c r="F7904" s="99">
        <v>201475</v>
      </c>
      <c r="G7904" s="99" t="s">
        <v>41843</v>
      </c>
      <c r="O7904" s="100">
        <v>-0.11279785693457417</v>
      </c>
      <c r="P7904" s="100">
        <v>0.13113818660347393</v>
      </c>
      <c r="Q7904" s="100">
        <v>-0.13511407649693524</v>
      </c>
      <c r="R7904" s="115">
        <v>7901</v>
      </c>
      <c r="S7904" s="100">
        <v>0.80788232872373589</v>
      </c>
      <c r="T7904" s="115">
        <v>0</v>
      </c>
    </row>
    <row r="7905" spans="1:20" x14ac:dyDescent="0.25">
      <c r="A7905" s="101" t="s">
        <v>41845</v>
      </c>
      <c r="B7905" s="101" t="s">
        <v>41846</v>
      </c>
      <c r="C7905" s="101" t="s">
        <v>41847</v>
      </c>
      <c r="D7905" s="101" t="s">
        <v>41848</v>
      </c>
      <c r="E7905" s="101" t="s">
        <v>41849</v>
      </c>
      <c r="F7905" s="101">
        <v>92960</v>
      </c>
      <c r="G7905" s="101" t="s">
        <v>41850</v>
      </c>
      <c r="O7905" s="100">
        <v>-9.0614739760252992E-3</v>
      </c>
      <c r="P7905" s="100">
        <v>0.13103077726722176</v>
      </c>
      <c r="Q7905" s="100">
        <v>-0.1268758071173669</v>
      </c>
      <c r="R7905" s="115">
        <v>7902</v>
      </c>
      <c r="S7905" s="100">
        <v>0.80782736517472842</v>
      </c>
      <c r="T7905" s="115">
        <v>0</v>
      </c>
    </row>
    <row r="7906" spans="1:20" x14ac:dyDescent="0.25">
      <c r="A7906" s="101" t="s">
        <v>41851</v>
      </c>
      <c r="B7906" s="101" t="s">
        <v>41852</v>
      </c>
      <c r="C7906" s="101" t="s">
        <v>41853</v>
      </c>
      <c r="D7906" s="101" t="s">
        <v>41854</v>
      </c>
      <c r="E7906" s="101" t="s">
        <v>41855</v>
      </c>
      <c r="F7906" s="101">
        <v>6641</v>
      </c>
      <c r="G7906" s="101" t="s">
        <v>41854</v>
      </c>
      <c r="H7906" s="64" t="s">
        <v>41851</v>
      </c>
      <c r="I7906" s="64" t="s">
        <v>41852</v>
      </c>
      <c r="J7906" s="64" t="s">
        <v>41853</v>
      </c>
      <c r="K7906" s="64" t="s">
        <v>41854</v>
      </c>
      <c r="L7906" s="64" t="s">
        <v>41855</v>
      </c>
      <c r="M7906" s="64">
        <v>6641</v>
      </c>
      <c r="N7906" s="64" t="s">
        <v>41854</v>
      </c>
      <c r="O7906" s="100">
        <v>-0.17923032793420149</v>
      </c>
      <c r="P7906" s="100">
        <v>0.13101530576500506</v>
      </c>
      <c r="Q7906" s="100">
        <v>-0.32185211646994816</v>
      </c>
      <c r="R7906" s="115">
        <v>7903</v>
      </c>
      <c r="S7906" s="100">
        <v>0.80777240858093113</v>
      </c>
      <c r="T7906" s="115">
        <v>0</v>
      </c>
    </row>
    <row r="7907" spans="1:20" x14ac:dyDescent="0.25">
      <c r="A7907" s="99" t="s">
        <v>41856</v>
      </c>
      <c r="B7907" s="99" t="s">
        <v>41857</v>
      </c>
      <c r="C7907" s="99" t="s">
        <v>41858</v>
      </c>
      <c r="D7907" s="99" t="s">
        <v>41859</v>
      </c>
      <c r="E7907" s="99" t="s">
        <v>41860</v>
      </c>
      <c r="F7907" s="99">
        <v>100131244</v>
      </c>
      <c r="G7907" s="99" t="s">
        <v>41861</v>
      </c>
      <c r="H7907" s="64" t="s">
        <v>41856</v>
      </c>
      <c r="I7907" s="64" t="s">
        <v>41857</v>
      </c>
      <c r="J7907" s="64" t="s">
        <v>41858</v>
      </c>
      <c r="K7907" s="64" t="s">
        <v>41859</v>
      </c>
      <c r="L7907" s="64" t="s">
        <v>41860</v>
      </c>
      <c r="M7907" s="64">
        <v>100131244</v>
      </c>
      <c r="N7907" s="64" t="s">
        <v>5042</v>
      </c>
      <c r="O7907" s="100">
        <v>-4.8453677609906015E-2</v>
      </c>
      <c r="P7907" s="100">
        <v>0.13100722518970964</v>
      </c>
      <c r="Q7907" s="100">
        <v>-0.280399948264206</v>
      </c>
      <c r="R7907" s="115">
        <v>7904</v>
      </c>
      <c r="S7907" s="100">
        <v>0.80771745894058411</v>
      </c>
      <c r="T7907" s="115">
        <v>0</v>
      </c>
    </row>
    <row r="7908" spans="1:20" x14ac:dyDescent="0.25">
      <c r="A7908" s="101" t="s">
        <v>41862</v>
      </c>
      <c r="B7908" s="101" t="s">
        <v>41863</v>
      </c>
      <c r="C7908" s="101" t="s">
        <v>41864</v>
      </c>
      <c r="D7908" s="101" t="s">
        <v>41865</v>
      </c>
      <c r="E7908" s="101" t="s">
        <v>41866</v>
      </c>
      <c r="F7908" s="101">
        <v>8460</v>
      </c>
      <c r="G7908" s="101" t="s">
        <v>41865</v>
      </c>
      <c r="H7908" s="64" t="s">
        <v>41862</v>
      </c>
      <c r="I7908" s="64" t="s">
        <v>41863</v>
      </c>
      <c r="J7908" s="64" t="s">
        <v>41864</v>
      </c>
      <c r="K7908" s="64" t="s">
        <v>41865</v>
      </c>
      <c r="L7908" s="64" t="s">
        <v>41866</v>
      </c>
      <c r="M7908" s="64">
        <v>8460</v>
      </c>
      <c r="N7908" s="64" t="s">
        <v>41865</v>
      </c>
      <c r="O7908" s="100">
        <v>-3.437446149750456E-2</v>
      </c>
      <c r="P7908" s="100">
        <v>0.13078324206802944</v>
      </c>
      <c r="Q7908" s="100">
        <v>-0.11837835545103143</v>
      </c>
      <c r="R7908" s="115">
        <v>7905</v>
      </c>
      <c r="S7908" s="100">
        <v>0.80766251625192809</v>
      </c>
      <c r="T7908" s="115">
        <v>0</v>
      </c>
    </row>
    <row r="7909" spans="1:20" x14ac:dyDescent="0.25">
      <c r="A7909" s="101" t="s">
        <v>41867</v>
      </c>
      <c r="B7909" s="101" t="s">
        <v>40177</v>
      </c>
      <c r="C7909" s="101" t="s">
        <v>40178</v>
      </c>
      <c r="D7909" s="101" t="s">
        <v>40179</v>
      </c>
      <c r="E7909" s="101" t="s">
        <v>40180</v>
      </c>
      <c r="F7909" s="101">
        <v>2252</v>
      </c>
      <c r="G7909" s="101" t="s">
        <v>40179</v>
      </c>
      <c r="H7909" s="64" t="s">
        <v>41867</v>
      </c>
      <c r="I7909" s="64" t="s">
        <v>40177</v>
      </c>
      <c r="J7909" s="64" t="s">
        <v>40178</v>
      </c>
      <c r="K7909" s="64" t="s">
        <v>40179</v>
      </c>
      <c r="L7909" s="64" t="s">
        <v>40180</v>
      </c>
      <c r="M7909" s="64">
        <v>2252</v>
      </c>
      <c r="N7909" s="64" t="s">
        <v>40179</v>
      </c>
      <c r="O7909" s="100">
        <v>-2.0041063749392525E-2</v>
      </c>
      <c r="P7909" s="100">
        <v>0.1306420076467901</v>
      </c>
      <c r="Q7909" s="100">
        <v>-1.2349655131607894E-2</v>
      </c>
      <c r="R7909" s="115">
        <v>7906</v>
      </c>
      <c r="S7909" s="100">
        <v>0.80760758051320403</v>
      </c>
      <c r="T7909" s="115">
        <v>0</v>
      </c>
    </row>
    <row r="7910" spans="1:20" x14ac:dyDescent="0.25">
      <c r="A7910" s="99" t="s">
        <v>41868</v>
      </c>
      <c r="B7910" s="99" t="s">
        <v>41869</v>
      </c>
      <c r="C7910" s="99" t="s">
        <v>41870</v>
      </c>
      <c r="D7910" s="99" t="s">
        <v>41871</v>
      </c>
      <c r="E7910" s="99" t="s">
        <v>41872</v>
      </c>
      <c r="F7910" s="99">
        <v>245910</v>
      </c>
      <c r="G7910" s="99" t="s">
        <v>41873</v>
      </c>
      <c r="H7910" s="64" t="s">
        <v>41868</v>
      </c>
      <c r="I7910" s="64" t="s">
        <v>41869</v>
      </c>
      <c r="J7910" s="64" t="s">
        <v>41870</v>
      </c>
      <c r="K7910" s="64" t="s">
        <v>41871</v>
      </c>
      <c r="L7910" s="64" t="s">
        <v>41872</v>
      </c>
      <c r="M7910" s="64">
        <v>245910</v>
      </c>
      <c r="N7910" s="64" t="s">
        <v>41873</v>
      </c>
      <c r="O7910" s="100">
        <v>1.4713911339371478E-2</v>
      </c>
      <c r="P7910" s="100">
        <v>0.13063480436552657</v>
      </c>
      <c r="Q7910" s="100">
        <v>0.17696184932201511</v>
      </c>
      <c r="R7910" s="115">
        <v>7907</v>
      </c>
      <c r="S7910" s="100">
        <v>0.80755265172265422</v>
      </c>
      <c r="T7910" s="115">
        <v>0</v>
      </c>
    </row>
    <row r="7911" spans="1:20" x14ac:dyDescent="0.25">
      <c r="A7911" s="101" t="s">
        <v>41874</v>
      </c>
      <c r="B7911" s="101" t="s">
        <v>41875</v>
      </c>
      <c r="C7911" s="101" t="s">
        <v>41876</v>
      </c>
      <c r="D7911" s="101" t="s">
        <v>41877</v>
      </c>
      <c r="E7911" s="101" t="s">
        <v>41878</v>
      </c>
      <c r="F7911" s="101">
        <v>5552</v>
      </c>
      <c r="G7911" s="101" t="s">
        <v>41879</v>
      </c>
      <c r="H7911" s="64" t="s">
        <v>41874</v>
      </c>
      <c r="I7911" s="64" t="s">
        <v>41875</v>
      </c>
      <c r="J7911" s="64" t="s">
        <v>41876</v>
      </c>
      <c r="K7911" s="64" t="s">
        <v>41877</v>
      </c>
      <c r="L7911" s="64" t="s">
        <v>41878</v>
      </c>
      <c r="M7911" s="64">
        <v>5552</v>
      </c>
      <c r="N7911" s="64" t="s">
        <v>41879</v>
      </c>
      <c r="O7911" s="100">
        <v>6.1204307917065492E-2</v>
      </c>
      <c r="P7911" s="100">
        <v>0.13057315815249604</v>
      </c>
      <c r="Q7911" s="100">
        <v>-9.9534392852289974E-2</v>
      </c>
      <c r="R7911" s="115">
        <v>7908</v>
      </c>
      <c r="S7911" s="100">
        <v>0.8074977298785212</v>
      </c>
      <c r="T7911" s="115">
        <v>0</v>
      </c>
    </row>
    <row r="7912" spans="1:20" x14ac:dyDescent="0.25">
      <c r="A7912" s="99" t="s">
        <v>41880</v>
      </c>
      <c r="B7912" s="99" t="s">
        <v>41881</v>
      </c>
      <c r="C7912" s="99" t="s">
        <v>41882</v>
      </c>
      <c r="D7912" s="99" t="s">
        <v>41883</v>
      </c>
      <c r="E7912" s="99" t="s">
        <v>41884</v>
      </c>
      <c r="F7912" s="99">
        <v>4922</v>
      </c>
      <c r="G7912" s="99" t="s">
        <v>41885</v>
      </c>
      <c r="H7912" s="64" t="s">
        <v>41880</v>
      </c>
      <c r="I7912" s="64" t="s">
        <v>41881</v>
      </c>
      <c r="J7912" s="64" t="s">
        <v>41882</v>
      </c>
      <c r="K7912" s="64" t="s">
        <v>41883</v>
      </c>
      <c r="L7912" s="64" t="s">
        <v>41884</v>
      </c>
      <c r="M7912" s="64">
        <v>4922</v>
      </c>
      <c r="N7912" s="64" t="s">
        <v>41885</v>
      </c>
      <c r="O7912" s="100">
        <v>0.10417855758369071</v>
      </c>
      <c r="P7912" s="100">
        <v>0.13047964538336021</v>
      </c>
      <c r="Q7912" s="100">
        <v>-0.10561430689630306</v>
      </c>
      <c r="R7912" s="115">
        <v>7909</v>
      </c>
      <c r="S7912" s="100">
        <v>0.80744281497904824</v>
      </c>
      <c r="T7912" s="115">
        <v>0</v>
      </c>
    </row>
    <row r="7913" spans="1:20" x14ac:dyDescent="0.25">
      <c r="A7913" s="101" t="s">
        <v>41886</v>
      </c>
      <c r="B7913" s="101" t="s">
        <v>41887</v>
      </c>
      <c r="C7913" s="101" t="s">
        <v>41888</v>
      </c>
      <c r="D7913" s="101" t="s">
        <v>41889</v>
      </c>
      <c r="E7913" s="101" t="s">
        <v>41890</v>
      </c>
      <c r="F7913" s="101">
        <v>54674</v>
      </c>
      <c r="G7913" s="101" t="s">
        <v>41889</v>
      </c>
      <c r="O7913" s="100">
        <v>-1.6454131923909258E-2</v>
      </c>
      <c r="P7913" s="100">
        <v>0.13022859561837205</v>
      </c>
      <c r="Q7913" s="100">
        <v>6.1223734562655022E-2</v>
      </c>
      <c r="R7913" s="115">
        <v>7910</v>
      </c>
      <c r="S7913" s="100">
        <v>0.80738790702247931</v>
      </c>
      <c r="T7913" s="115">
        <v>0</v>
      </c>
    </row>
    <row r="7914" spans="1:20" x14ac:dyDescent="0.25">
      <c r="A7914" s="101" t="s">
        <v>41891</v>
      </c>
      <c r="B7914" s="101" t="s">
        <v>41892</v>
      </c>
      <c r="C7914" s="101" t="s">
        <v>41893</v>
      </c>
      <c r="D7914" s="101" t="s">
        <v>41894</v>
      </c>
      <c r="E7914" s="101" t="s">
        <v>41895</v>
      </c>
      <c r="F7914" s="101">
        <v>8723</v>
      </c>
      <c r="G7914" s="101" t="s">
        <v>41896</v>
      </c>
      <c r="H7914" s="64" t="s">
        <v>41891</v>
      </c>
      <c r="I7914" s="64" t="s">
        <v>41892</v>
      </c>
      <c r="J7914" s="64" t="s">
        <v>41893</v>
      </c>
      <c r="K7914" s="64" t="s">
        <v>41894</v>
      </c>
      <c r="L7914" s="64" t="s">
        <v>41895</v>
      </c>
      <c r="M7914" s="64">
        <v>8723</v>
      </c>
      <c r="N7914" s="64" t="s">
        <v>41896</v>
      </c>
      <c r="O7914" s="100">
        <v>-0.18234972179455494</v>
      </c>
      <c r="P7914" s="100">
        <v>0.13022532855619501</v>
      </c>
      <c r="Q7914" s="100">
        <v>-0.32575041533040067</v>
      </c>
      <c r="R7914" s="115">
        <v>7911</v>
      </c>
      <c r="S7914" s="100">
        <v>0.80733300600705904</v>
      </c>
      <c r="T7914" s="115">
        <v>0</v>
      </c>
    </row>
    <row r="7915" spans="1:20" x14ac:dyDescent="0.25">
      <c r="A7915" s="101" t="s">
        <v>41897</v>
      </c>
      <c r="B7915" s="101" t="s">
        <v>41898</v>
      </c>
      <c r="C7915" s="101" t="s">
        <v>41899</v>
      </c>
      <c r="D7915" s="101" t="s">
        <v>41900</v>
      </c>
      <c r="E7915" s="101" t="s">
        <v>41901</v>
      </c>
      <c r="F7915" s="101">
        <v>5690</v>
      </c>
      <c r="G7915" s="101" t="s">
        <v>41902</v>
      </c>
      <c r="H7915" s="64" t="s">
        <v>41897</v>
      </c>
      <c r="I7915" s="64" t="s">
        <v>41898</v>
      </c>
      <c r="J7915" s="64" t="s">
        <v>41899</v>
      </c>
      <c r="K7915" s="64" t="s">
        <v>41900</v>
      </c>
      <c r="L7915" s="64" t="s">
        <v>41901</v>
      </c>
      <c r="M7915" s="64">
        <v>5690</v>
      </c>
      <c r="N7915" s="64" t="s">
        <v>41902</v>
      </c>
      <c r="O7915" s="100">
        <v>1.7644767208041711E-2</v>
      </c>
      <c r="P7915" s="100">
        <v>0.13019712273651948</v>
      </c>
      <c r="Q7915" s="100">
        <v>-8.8903299140277656E-2</v>
      </c>
      <c r="R7915" s="115">
        <v>7912</v>
      </c>
      <c r="S7915" s="100">
        <v>0.80727811193103283</v>
      </c>
      <c r="T7915" s="115">
        <v>0</v>
      </c>
    </row>
    <row r="7916" spans="1:20" x14ac:dyDescent="0.25">
      <c r="A7916" s="99" t="s">
        <v>41903</v>
      </c>
      <c r="B7916" s="99" t="s">
        <v>41904</v>
      </c>
      <c r="C7916" s="99" t="s">
        <v>41905</v>
      </c>
      <c r="D7916" s="99" t="s">
        <v>41906</v>
      </c>
      <c r="E7916" s="99" t="s">
        <v>41907</v>
      </c>
      <c r="F7916" s="99">
        <v>6462</v>
      </c>
      <c r="G7916" s="99" t="s">
        <v>41906</v>
      </c>
      <c r="H7916" s="64" t="s">
        <v>41903</v>
      </c>
      <c r="I7916" s="64" t="s">
        <v>41904</v>
      </c>
      <c r="J7916" s="64" t="s">
        <v>41905</v>
      </c>
      <c r="K7916" s="64" t="s">
        <v>41906</v>
      </c>
      <c r="L7916" s="64" t="s">
        <v>41907</v>
      </c>
      <c r="M7916" s="64">
        <v>6462</v>
      </c>
      <c r="N7916" s="64" t="s">
        <v>41906</v>
      </c>
      <c r="O7916" s="100">
        <v>-5.8982220121309013E-2</v>
      </c>
      <c r="P7916" s="100">
        <v>0.13013352811112869</v>
      </c>
      <c r="Q7916" s="100">
        <v>-0.10428077637011417</v>
      </c>
      <c r="R7916" s="115">
        <v>7913</v>
      </c>
      <c r="S7916" s="100">
        <v>0.80722322479264652</v>
      </c>
      <c r="T7916" s="115">
        <v>0</v>
      </c>
    </row>
    <row r="7917" spans="1:20" x14ac:dyDescent="0.25">
      <c r="A7917" s="101" t="s">
        <v>41908</v>
      </c>
      <c r="B7917" s="101" t="s">
        <v>41909</v>
      </c>
      <c r="C7917" s="101" t="s">
        <v>41910</v>
      </c>
      <c r="D7917" s="101" t="s">
        <v>41910</v>
      </c>
      <c r="E7917" s="101" t="s">
        <v>41911</v>
      </c>
      <c r="F7917" s="101">
        <v>5225</v>
      </c>
      <c r="G7917" s="101" t="s">
        <v>41912</v>
      </c>
      <c r="O7917" s="100">
        <v>1.9822491773762572E-2</v>
      </c>
      <c r="P7917" s="100">
        <v>0.1300445429090242</v>
      </c>
      <c r="Q7917" s="100">
        <v>-0.12988546523517305</v>
      </c>
      <c r="R7917" s="115">
        <v>7914</v>
      </c>
      <c r="S7917" s="100">
        <v>0.80716834459014697</v>
      </c>
      <c r="T7917" s="115">
        <v>0</v>
      </c>
    </row>
    <row r="7918" spans="1:20" x14ac:dyDescent="0.25">
      <c r="A7918" s="101" t="s">
        <v>41913</v>
      </c>
      <c r="B7918" s="101" t="s">
        <v>41914</v>
      </c>
      <c r="C7918" s="101" t="s">
        <v>41915</v>
      </c>
      <c r="D7918" s="101" t="s">
        <v>41916</v>
      </c>
      <c r="E7918" s="101" t="s">
        <v>41917</v>
      </c>
      <c r="F7918" s="101" t="s">
        <v>41918</v>
      </c>
      <c r="G7918" s="101" t="s">
        <v>41919</v>
      </c>
      <c r="H7918" s="64" t="s">
        <v>41913</v>
      </c>
      <c r="I7918" s="64" t="s">
        <v>41914</v>
      </c>
      <c r="J7918" s="64" t="s">
        <v>41915</v>
      </c>
      <c r="K7918" s="64" t="s">
        <v>41916</v>
      </c>
      <c r="L7918" s="64" t="s">
        <v>41920</v>
      </c>
      <c r="M7918" s="64" t="s">
        <v>41921</v>
      </c>
      <c r="N7918" s="64" t="s">
        <v>41922</v>
      </c>
      <c r="O7918" s="100">
        <v>-0.13432865099890559</v>
      </c>
      <c r="P7918" s="100">
        <v>0.13001975029080168</v>
      </c>
      <c r="Q7918" s="100">
        <v>-0.32515799344745089</v>
      </c>
      <c r="R7918" s="115">
        <v>7915</v>
      </c>
      <c r="S7918" s="100">
        <v>0.80711347132178113</v>
      </c>
      <c r="T7918" s="115">
        <v>0</v>
      </c>
    </row>
    <row r="7919" spans="1:20" x14ac:dyDescent="0.25">
      <c r="A7919" s="99" t="s">
        <v>41923</v>
      </c>
      <c r="B7919" s="99" t="s">
        <v>41924</v>
      </c>
      <c r="C7919" s="99" t="s">
        <v>41925</v>
      </c>
      <c r="D7919" s="99" t="s">
        <v>41926</v>
      </c>
      <c r="E7919" s="99" t="s">
        <v>41927</v>
      </c>
      <c r="F7919" s="99">
        <v>136242</v>
      </c>
      <c r="G7919" s="99" t="s">
        <v>41928</v>
      </c>
      <c r="H7919" s="64" t="s">
        <v>41923</v>
      </c>
      <c r="I7919" s="64" t="s">
        <v>41924</v>
      </c>
      <c r="J7919" s="64" t="s">
        <v>41925</v>
      </c>
      <c r="K7919" s="64" t="s">
        <v>41926</v>
      </c>
      <c r="L7919" s="64" t="s">
        <v>41927</v>
      </c>
      <c r="M7919" s="64">
        <v>136242</v>
      </c>
      <c r="N7919" s="64" t="s">
        <v>41928</v>
      </c>
      <c r="O7919" s="100">
        <v>-2.0517944851405488E-2</v>
      </c>
      <c r="P7919" s="100">
        <v>0.1299754113990402</v>
      </c>
      <c r="Q7919" s="100">
        <v>7.4906137447174226E-2</v>
      </c>
      <c r="R7919" s="115">
        <v>7916</v>
      </c>
      <c r="S7919" s="100">
        <v>0.80705860498579729</v>
      </c>
      <c r="T7919" s="115">
        <v>0</v>
      </c>
    </row>
    <row r="7920" spans="1:20" x14ac:dyDescent="0.25">
      <c r="A7920" s="101" t="s">
        <v>41929</v>
      </c>
      <c r="B7920" s="101" t="s">
        <v>41930</v>
      </c>
      <c r="C7920" s="101" t="s">
        <v>41931</v>
      </c>
      <c r="D7920" s="101" t="s">
        <v>41932</v>
      </c>
      <c r="E7920" s="101" t="s">
        <v>41933</v>
      </c>
      <c r="F7920" s="101">
        <v>25816</v>
      </c>
      <c r="G7920" s="101" t="s">
        <v>41934</v>
      </c>
      <c r="H7920" s="64" t="s">
        <v>41929</v>
      </c>
      <c r="I7920" s="64" t="s">
        <v>41930</v>
      </c>
      <c r="J7920" s="64" t="s">
        <v>41931</v>
      </c>
      <c r="K7920" s="64" t="s">
        <v>41932</v>
      </c>
      <c r="L7920" s="64" t="s">
        <v>41933</v>
      </c>
      <c r="M7920" s="64">
        <v>25816</v>
      </c>
      <c r="N7920" s="64" t="s">
        <v>41934</v>
      </c>
      <c r="O7920" s="100">
        <v>-4.9869860998734618E-2</v>
      </c>
      <c r="P7920" s="100">
        <v>0.12989776729026931</v>
      </c>
      <c r="Q7920" s="100">
        <v>-0.33244455817261126</v>
      </c>
      <c r="R7920" s="115">
        <v>7917</v>
      </c>
      <c r="S7920" s="100">
        <v>0.80700374558044374</v>
      </c>
      <c r="T7920" s="115">
        <v>0</v>
      </c>
    </row>
    <row r="7921" spans="1:20" x14ac:dyDescent="0.25">
      <c r="A7921" s="99" t="s">
        <v>41935</v>
      </c>
      <c r="B7921" s="99" t="s">
        <v>41936</v>
      </c>
      <c r="C7921" s="99" t="s">
        <v>41937</v>
      </c>
      <c r="D7921" s="99" t="s">
        <v>41938</v>
      </c>
      <c r="E7921" s="99" t="s">
        <v>41939</v>
      </c>
      <c r="F7921" s="99">
        <v>125931</v>
      </c>
      <c r="G7921" s="99" t="s">
        <v>41940</v>
      </c>
      <c r="H7921" s="64" t="s">
        <v>41935</v>
      </c>
      <c r="I7921" s="64" t="s">
        <v>41936</v>
      </c>
      <c r="J7921" s="64" t="s">
        <v>41937</v>
      </c>
      <c r="K7921" s="64" t="s">
        <v>41938</v>
      </c>
      <c r="L7921" s="64" t="s">
        <v>41939</v>
      </c>
      <c r="M7921" s="64">
        <v>125931</v>
      </c>
      <c r="N7921" s="64" t="s">
        <v>41940</v>
      </c>
      <c r="O7921" s="100">
        <v>3.8834722757493265E-2</v>
      </c>
      <c r="P7921" s="100">
        <v>0.12982286958395411</v>
      </c>
      <c r="Q7921" s="100">
        <v>0.19870253908593594</v>
      </c>
      <c r="R7921" s="115">
        <v>7918</v>
      </c>
      <c r="S7921" s="100">
        <v>0.80694889310397</v>
      </c>
      <c r="T7921" s="115">
        <v>0</v>
      </c>
    </row>
    <row r="7922" spans="1:20" x14ac:dyDescent="0.25">
      <c r="A7922" s="101" t="s">
        <v>41941</v>
      </c>
      <c r="B7922" s="101" t="s">
        <v>41942</v>
      </c>
      <c r="C7922" s="101" t="s">
        <v>41943</v>
      </c>
      <c r="D7922" s="101" t="s">
        <v>41944</v>
      </c>
      <c r="E7922" s="101" t="s">
        <v>41945</v>
      </c>
      <c r="F7922" s="101">
        <v>3993</v>
      </c>
      <c r="G7922" s="101" t="s">
        <v>41946</v>
      </c>
      <c r="O7922" s="100">
        <v>-1.3571786906072743E-2</v>
      </c>
      <c r="P7922" s="100">
        <v>0.12974779837243014</v>
      </c>
      <c r="Q7922" s="100">
        <v>-0.1287597567307055</v>
      </c>
      <c r="R7922" s="115">
        <v>7919</v>
      </c>
      <c r="S7922" s="100">
        <v>0.80689404755462601</v>
      </c>
      <c r="T7922" s="115">
        <v>0</v>
      </c>
    </row>
    <row r="7923" spans="1:20" x14ac:dyDescent="0.25">
      <c r="A7923" s="99" t="s">
        <v>41947</v>
      </c>
      <c r="B7923" s="99" t="s">
        <v>41948</v>
      </c>
      <c r="C7923" s="99" t="s">
        <v>41949</v>
      </c>
      <c r="D7923" s="99" t="s">
        <v>41949</v>
      </c>
      <c r="E7923" s="99" t="s">
        <v>41950</v>
      </c>
      <c r="F7923" s="99">
        <v>6817</v>
      </c>
      <c r="G7923" s="99" t="s">
        <v>41951</v>
      </c>
      <c r="H7923" s="64" t="s">
        <v>41947</v>
      </c>
      <c r="I7923" s="64" t="s">
        <v>41948</v>
      </c>
      <c r="J7923" s="64" t="s">
        <v>41949</v>
      </c>
      <c r="K7923" s="64" t="s">
        <v>41949</v>
      </c>
      <c r="L7923" s="64" t="s">
        <v>41950</v>
      </c>
      <c r="M7923" s="64">
        <v>6817</v>
      </c>
      <c r="N7923" s="64" t="s">
        <v>41951</v>
      </c>
      <c r="O7923" s="100">
        <v>9.8977634563141292E-2</v>
      </c>
      <c r="P7923" s="100">
        <v>0.12961798915789768</v>
      </c>
      <c r="Q7923" s="100">
        <v>-1.9901991841660402E-2</v>
      </c>
      <c r="R7923" s="115">
        <v>7920</v>
      </c>
      <c r="S7923" s="100">
        <v>0.8068392089306623</v>
      </c>
      <c r="T7923" s="115">
        <v>0</v>
      </c>
    </row>
    <row r="7924" spans="1:20" x14ac:dyDescent="0.25">
      <c r="A7924" s="101" t="s">
        <v>41952</v>
      </c>
      <c r="B7924" s="101" t="s">
        <v>41953</v>
      </c>
      <c r="C7924" s="101" t="s">
        <v>41954</v>
      </c>
      <c r="D7924" s="101" t="s">
        <v>41955</v>
      </c>
      <c r="E7924" s="101" t="s">
        <v>41956</v>
      </c>
      <c r="F7924" s="101">
        <v>7253</v>
      </c>
      <c r="G7924" s="101" t="s">
        <v>41955</v>
      </c>
      <c r="H7924" s="64" t="s">
        <v>41952</v>
      </c>
      <c r="I7924" s="64" t="s">
        <v>41953</v>
      </c>
      <c r="J7924" s="64" t="s">
        <v>41954</v>
      </c>
      <c r="K7924" s="64" t="s">
        <v>41955</v>
      </c>
      <c r="L7924" s="64" t="s">
        <v>41956</v>
      </c>
      <c r="M7924" s="64">
        <v>7253</v>
      </c>
      <c r="N7924" s="64" t="s">
        <v>41955</v>
      </c>
      <c r="O7924" s="100">
        <v>-3.7243098170251274E-2</v>
      </c>
      <c r="P7924" s="100">
        <v>0.12958854932297367</v>
      </c>
      <c r="Q7924" s="100">
        <v>6.7273515001651074E-2</v>
      </c>
      <c r="R7924" s="115">
        <v>7921</v>
      </c>
      <c r="S7924" s="100">
        <v>0.80678437723033025</v>
      </c>
      <c r="T7924" s="115">
        <v>0</v>
      </c>
    </row>
    <row r="7925" spans="1:20" x14ac:dyDescent="0.25">
      <c r="A7925" s="99" t="s">
        <v>41957</v>
      </c>
      <c r="B7925" s="99" t="s">
        <v>41958</v>
      </c>
      <c r="C7925" s="99" t="s">
        <v>41959</v>
      </c>
      <c r="D7925" s="99" t="s">
        <v>41960</v>
      </c>
      <c r="E7925" s="99" t="s">
        <v>41961</v>
      </c>
      <c r="F7925" s="99">
        <v>3398</v>
      </c>
      <c r="G7925" s="99" t="s">
        <v>41960</v>
      </c>
      <c r="H7925" s="64" t="s">
        <v>41957</v>
      </c>
      <c r="I7925" s="64" t="s">
        <v>41958</v>
      </c>
      <c r="J7925" s="64" t="s">
        <v>41959</v>
      </c>
      <c r="K7925" s="64" t="s">
        <v>41960</v>
      </c>
      <c r="L7925" s="64" t="s">
        <v>41961</v>
      </c>
      <c r="M7925" s="64">
        <v>3398</v>
      </c>
      <c r="N7925" s="64" t="s">
        <v>41960</v>
      </c>
      <c r="O7925" s="100">
        <v>-1.4274135675320748E-2</v>
      </c>
      <c r="P7925" s="100">
        <v>0.12949076782584334</v>
      </c>
      <c r="Q7925" s="100">
        <v>-9.8676854594019661E-2</v>
      </c>
      <c r="R7925" s="115">
        <v>7922</v>
      </c>
      <c r="S7925" s="100">
        <v>0.80672955245188183</v>
      </c>
      <c r="T7925" s="115">
        <v>0</v>
      </c>
    </row>
    <row r="7926" spans="1:20" x14ac:dyDescent="0.25">
      <c r="A7926" s="101" t="s">
        <v>41962</v>
      </c>
      <c r="B7926" s="101" t="s">
        <v>34686</v>
      </c>
      <c r="C7926" s="101" t="s">
        <v>34687</v>
      </c>
      <c r="D7926" s="101" t="s">
        <v>34688</v>
      </c>
      <c r="E7926" s="101" t="s">
        <v>34689</v>
      </c>
      <c r="F7926" s="101">
        <v>80310</v>
      </c>
      <c r="G7926" s="101" t="s">
        <v>34688</v>
      </c>
      <c r="H7926" s="64" t="s">
        <v>41962</v>
      </c>
      <c r="I7926" s="64" t="s">
        <v>34686</v>
      </c>
      <c r="J7926" s="64" t="s">
        <v>34687</v>
      </c>
      <c r="K7926" s="64" t="s">
        <v>34688</v>
      </c>
      <c r="L7926" s="64" t="s">
        <v>34689</v>
      </c>
      <c r="M7926" s="64">
        <v>80310</v>
      </c>
      <c r="N7926" s="64" t="s">
        <v>34688</v>
      </c>
      <c r="O7926" s="100">
        <v>-7.0527237171901389E-2</v>
      </c>
      <c r="P7926" s="100">
        <v>0.1294861930806519</v>
      </c>
      <c r="Q7926" s="100">
        <v>-0.12188878819200494</v>
      </c>
      <c r="R7926" s="115">
        <v>7923</v>
      </c>
      <c r="S7926" s="100">
        <v>0.80667473459356931</v>
      </c>
      <c r="T7926" s="115">
        <v>0</v>
      </c>
    </row>
    <row r="7927" spans="1:20" x14ac:dyDescent="0.25">
      <c r="A7927" s="99" t="s">
        <v>41963</v>
      </c>
      <c r="B7927" s="99" t="s">
        <v>41964</v>
      </c>
      <c r="C7927" s="99" t="s">
        <v>41965</v>
      </c>
      <c r="D7927" s="99" t="s">
        <v>41966</v>
      </c>
      <c r="E7927" s="99" t="s">
        <v>41967</v>
      </c>
      <c r="F7927" s="99">
        <v>221481</v>
      </c>
      <c r="G7927" s="99" t="s">
        <v>41968</v>
      </c>
      <c r="O7927" s="100">
        <v>-2.5941768265734331E-2</v>
      </c>
      <c r="P7927" s="100">
        <v>0.12946131359159535</v>
      </c>
      <c r="Q7927" s="100">
        <v>-0.14224967936536229</v>
      </c>
      <c r="R7927" s="115">
        <v>7924</v>
      </c>
      <c r="S7927" s="100">
        <v>0.80661992365364643</v>
      </c>
      <c r="T7927" s="115">
        <v>0</v>
      </c>
    </row>
    <row r="7928" spans="1:20" x14ac:dyDescent="0.25">
      <c r="A7928" s="99" t="s">
        <v>41969</v>
      </c>
      <c r="B7928" s="99" t="s">
        <v>41970</v>
      </c>
      <c r="C7928" s="99" t="s">
        <v>41971</v>
      </c>
      <c r="D7928" s="99" t="s">
        <v>41972</v>
      </c>
      <c r="E7928" s="99" t="s">
        <v>41973</v>
      </c>
      <c r="F7928" s="99">
        <v>54849</v>
      </c>
      <c r="G7928" s="99" t="s">
        <v>41974</v>
      </c>
      <c r="O7928" s="100">
        <v>1.4941472539037499E-2</v>
      </c>
      <c r="P7928" s="100">
        <v>0.12940129975791181</v>
      </c>
      <c r="Q7928" s="100">
        <v>0.28660961865946694</v>
      </c>
      <c r="R7928" s="115">
        <v>7925</v>
      </c>
      <c r="S7928" s="100">
        <v>0.80656511963036681</v>
      </c>
      <c r="T7928" s="115">
        <v>0</v>
      </c>
    </row>
    <row r="7929" spans="1:20" x14ac:dyDescent="0.25">
      <c r="A7929" s="99" t="s">
        <v>41975</v>
      </c>
      <c r="B7929" s="99" t="s">
        <v>41976</v>
      </c>
      <c r="C7929" s="99" t="s">
        <v>41977</v>
      </c>
      <c r="D7929" s="99" t="s">
        <v>41978</v>
      </c>
      <c r="E7929" s="99" t="s">
        <v>41979</v>
      </c>
      <c r="F7929" s="99">
        <v>146456</v>
      </c>
      <c r="G7929" s="99" t="s">
        <v>41978</v>
      </c>
      <c r="O7929" s="100">
        <v>2.1801259034184086E-2</v>
      </c>
      <c r="P7929" s="100">
        <v>0.12938551527369579</v>
      </c>
      <c r="Q7929" s="100">
        <v>0.26151093910132334</v>
      </c>
      <c r="R7929" s="115">
        <v>7926</v>
      </c>
      <c r="S7929" s="100">
        <v>0.80651032252198507</v>
      </c>
      <c r="T7929" s="115">
        <v>0</v>
      </c>
    </row>
    <row r="7930" spans="1:20" x14ac:dyDescent="0.25">
      <c r="A7930" s="101" t="s">
        <v>41980</v>
      </c>
      <c r="B7930" s="101" t="s">
        <v>27636</v>
      </c>
      <c r="C7930" s="101" t="s">
        <v>27637</v>
      </c>
      <c r="D7930" s="101" t="s">
        <v>27638</v>
      </c>
      <c r="E7930" s="101" t="s">
        <v>27639</v>
      </c>
      <c r="F7930" s="101">
        <v>55054</v>
      </c>
      <c r="G7930" s="101" t="s">
        <v>27640</v>
      </c>
      <c r="O7930" s="100">
        <v>-2.1882272292396813E-2</v>
      </c>
      <c r="P7930" s="100">
        <v>0.12936172383304276</v>
      </c>
      <c r="Q7930" s="100">
        <v>-0.13993103407537155</v>
      </c>
      <c r="R7930" s="115">
        <v>7927</v>
      </c>
      <c r="S7930" s="100">
        <v>0.80645553232675649</v>
      </c>
      <c r="T7930" s="115">
        <v>0</v>
      </c>
    </row>
    <row r="7931" spans="1:20" x14ac:dyDescent="0.25">
      <c r="A7931" s="101" t="s">
        <v>41981</v>
      </c>
      <c r="B7931" s="101" t="s">
        <v>41982</v>
      </c>
      <c r="C7931" s="101" t="s">
        <v>41983</v>
      </c>
      <c r="D7931" s="101" t="s">
        <v>41984</v>
      </c>
      <c r="E7931" s="101" t="s">
        <v>41985</v>
      </c>
      <c r="F7931" s="101">
        <v>116179</v>
      </c>
      <c r="G7931" s="101" t="s">
        <v>41984</v>
      </c>
      <c r="O7931" s="100">
        <v>-4.4432425370708795E-2</v>
      </c>
      <c r="P7931" s="100">
        <v>0.12926004782962561</v>
      </c>
      <c r="Q7931" s="100">
        <v>-0.37166937985898357</v>
      </c>
      <c r="R7931" s="115">
        <v>7928</v>
      </c>
      <c r="S7931" s="100">
        <v>0.80640074904293702</v>
      </c>
      <c r="T7931" s="115">
        <v>0</v>
      </c>
    </row>
    <row r="7932" spans="1:20" x14ac:dyDescent="0.25">
      <c r="A7932" s="101" t="s">
        <v>41986</v>
      </c>
      <c r="B7932" s="101" t="s">
        <v>41987</v>
      </c>
      <c r="C7932" s="101" t="s">
        <v>41988</v>
      </c>
      <c r="D7932" s="101" t="s">
        <v>41989</v>
      </c>
      <c r="E7932" s="101" t="s">
        <v>41990</v>
      </c>
      <c r="F7932" s="101">
        <v>441376</v>
      </c>
      <c r="G7932" s="101" t="s">
        <v>41989</v>
      </c>
      <c r="O7932" s="100">
        <v>-3.8244742085594717E-2</v>
      </c>
      <c r="P7932" s="100">
        <v>0.12919996233059544</v>
      </c>
      <c r="Q7932" s="100">
        <v>3.3177368157358562E-2</v>
      </c>
      <c r="R7932" s="115">
        <v>7929</v>
      </c>
      <c r="S7932" s="100">
        <v>0.80634597266878316</v>
      </c>
      <c r="T7932" s="115">
        <v>0</v>
      </c>
    </row>
    <row r="7933" spans="1:20" x14ac:dyDescent="0.25">
      <c r="A7933" s="99" t="s">
        <v>41991</v>
      </c>
      <c r="B7933" s="99" t="s">
        <v>41992</v>
      </c>
      <c r="C7933" s="99" t="s">
        <v>41993</v>
      </c>
      <c r="D7933" s="99" t="s">
        <v>41994</v>
      </c>
      <c r="E7933" s="99" t="s">
        <v>41995</v>
      </c>
      <c r="F7933" s="99">
        <v>3066</v>
      </c>
      <c r="G7933" s="99" t="s">
        <v>41994</v>
      </c>
      <c r="H7933" s="64" t="s">
        <v>41991</v>
      </c>
      <c r="I7933" s="64" t="s">
        <v>41992</v>
      </c>
      <c r="J7933" s="64" t="s">
        <v>41993</v>
      </c>
      <c r="K7933" s="64" t="s">
        <v>41994</v>
      </c>
      <c r="L7933" s="64" t="s">
        <v>41995</v>
      </c>
      <c r="M7933" s="64">
        <v>3066</v>
      </c>
      <c r="N7933" s="64" t="s">
        <v>41994</v>
      </c>
      <c r="O7933" s="100">
        <v>-9.2855242074305233E-2</v>
      </c>
      <c r="P7933" s="100">
        <v>0.12915739982683599</v>
      </c>
      <c r="Q7933" s="100">
        <v>-0.3191025510943013</v>
      </c>
      <c r="R7933" s="115">
        <v>7930</v>
      </c>
      <c r="S7933" s="100">
        <v>0.8062912032025521</v>
      </c>
      <c r="T7933" s="115">
        <v>0</v>
      </c>
    </row>
    <row r="7934" spans="1:20" x14ac:dyDescent="0.25">
      <c r="A7934" s="99" t="s">
        <v>41996</v>
      </c>
      <c r="B7934" s="99" t="s">
        <v>41997</v>
      </c>
      <c r="C7934" s="99" t="s">
        <v>41998</v>
      </c>
      <c r="D7934" s="99" t="s">
        <v>41999</v>
      </c>
      <c r="E7934" s="99" t="s">
        <v>42000</v>
      </c>
      <c r="F7934" s="99">
        <v>142940</v>
      </c>
      <c r="G7934" s="99" t="s">
        <v>41999</v>
      </c>
      <c r="H7934" s="64" t="s">
        <v>41996</v>
      </c>
      <c r="I7934" s="64" t="s">
        <v>41997</v>
      </c>
      <c r="J7934" s="64" t="s">
        <v>41998</v>
      </c>
      <c r="K7934" s="64" t="s">
        <v>41999</v>
      </c>
      <c r="L7934" s="64" t="s">
        <v>42000</v>
      </c>
      <c r="M7934" s="64">
        <v>142940</v>
      </c>
      <c r="N7934" s="64" t="s">
        <v>41999</v>
      </c>
      <c r="O7934" s="100">
        <v>-0.12355866100745271</v>
      </c>
      <c r="P7934" s="100">
        <v>0.12908865463290506</v>
      </c>
      <c r="Q7934" s="100">
        <v>-0.31022509943785803</v>
      </c>
      <c r="R7934" s="115">
        <v>7931</v>
      </c>
      <c r="S7934" s="100">
        <v>0.80623644064250177</v>
      </c>
      <c r="T7934" s="115">
        <v>0</v>
      </c>
    </row>
    <row r="7935" spans="1:20" x14ac:dyDescent="0.25">
      <c r="A7935" s="101" t="s">
        <v>42001</v>
      </c>
      <c r="B7935" s="101" t="s">
        <v>42002</v>
      </c>
      <c r="C7935" s="101" t="s">
        <v>42003</v>
      </c>
      <c r="D7935" s="101" t="s">
        <v>42003</v>
      </c>
      <c r="E7935" s="101" t="s">
        <v>42004</v>
      </c>
      <c r="F7935" s="101">
        <v>64122</v>
      </c>
      <c r="G7935" s="101" t="s">
        <v>42005</v>
      </c>
      <c r="H7935" s="64" t="s">
        <v>42001</v>
      </c>
      <c r="I7935" s="64" t="s">
        <v>42002</v>
      </c>
      <c r="J7935" s="64" t="s">
        <v>42003</v>
      </c>
      <c r="K7935" s="64" t="s">
        <v>42003</v>
      </c>
      <c r="L7935" s="64" t="s">
        <v>42004</v>
      </c>
      <c r="M7935" s="64">
        <v>64122</v>
      </c>
      <c r="N7935" s="64" t="s">
        <v>42005</v>
      </c>
      <c r="O7935" s="100">
        <v>-0.14415838298860187</v>
      </c>
      <c r="P7935" s="100">
        <v>0.12904492865876949</v>
      </c>
      <c r="Q7935" s="100">
        <v>-0.31534803793469596</v>
      </c>
      <c r="R7935" s="115">
        <v>7932</v>
      </c>
      <c r="S7935" s="100">
        <v>0.8061816849868908</v>
      </c>
      <c r="T7935" s="115">
        <v>0</v>
      </c>
    </row>
    <row r="7936" spans="1:20" x14ac:dyDescent="0.25">
      <c r="A7936" s="101" t="s">
        <v>42006</v>
      </c>
      <c r="B7936" s="101" t="s">
        <v>19788</v>
      </c>
      <c r="C7936" s="101" t="s">
        <v>19789</v>
      </c>
      <c r="D7936" s="101" t="s">
        <v>19790</v>
      </c>
      <c r="E7936" s="101" t="s">
        <v>19791</v>
      </c>
      <c r="F7936" s="101">
        <v>9601</v>
      </c>
      <c r="G7936" s="101" t="s">
        <v>19790</v>
      </c>
      <c r="H7936" s="64" t="s">
        <v>42006</v>
      </c>
      <c r="I7936" s="64" t="s">
        <v>19788</v>
      </c>
      <c r="J7936" s="64" t="s">
        <v>19789</v>
      </c>
      <c r="K7936" s="64" t="s">
        <v>19790</v>
      </c>
      <c r="L7936" s="64" t="s">
        <v>19791</v>
      </c>
      <c r="M7936" s="64">
        <v>9601</v>
      </c>
      <c r="N7936" s="64" t="s">
        <v>19790</v>
      </c>
      <c r="O7936" s="100">
        <v>-0.10651627009877317</v>
      </c>
      <c r="P7936" s="100">
        <v>0.12887914805956349</v>
      </c>
      <c r="Q7936" s="100">
        <v>-0.34339449546485401</v>
      </c>
      <c r="R7936" s="115">
        <v>7933</v>
      </c>
      <c r="S7936" s="100">
        <v>0.80612693623397824</v>
      </c>
      <c r="T7936" s="115">
        <v>0</v>
      </c>
    </row>
    <row r="7937" spans="1:20" x14ac:dyDescent="0.25">
      <c r="A7937" s="101" t="s">
        <v>42007</v>
      </c>
      <c r="B7937" s="101" t="s">
        <v>42008</v>
      </c>
      <c r="C7937" s="101" t="s">
        <v>42009</v>
      </c>
      <c r="D7937" s="101" t="s">
        <v>42010</v>
      </c>
      <c r="E7937" s="101" t="s">
        <v>42011</v>
      </c>
      <c r="F7937" s="101">
        <v>55319</v>
      </c>
      <c r="G7937" s="101" t="s">
        <v>42010</v>
      </c>
      <c r="H7937" s="64" t="s">
        <v>42007</v>
      </c>
      <c r="I7937" s="64" t="s">
        <v>42008</v>
      </c>
      <c r="J7937" s="64" t="s">
        <v>42009</v>
      </c>
      <c r="K7937" s="64" t="s">
        <v>42010</v>
      </c>
      <c r="L7937" s="64" t="s">
        <v>42011</v>
      </c>
      <c r="M7937" s="64">
        <v>55319</v>
      </c>
      <c r="N7937" s="64" t="s">
        <v>42010</v>
      </c>
      <c r="O7937" s="100">
        <v>-1.2702402003270578E-2</v>
      </c>
      <c r="P7937" s="100">
        <v>0.12873055541573047</v>
      </c>
      <c r="Q7937" s="100">
        <v>-3.1088934308475848E-3</v>
      </c>
      <c r="R7937" s="115">
        <v>7934</v>
      </c>
      <c r="S7937" s="100">
        <v>0.80607219438202415</v>
      </c>
      <c r="T7937" s="115">
        <v>0</v>
      </c>
    </row>
    <row r="7938" spans="1:20" x14ac:dyDescent="0.25">
      <c r="A7938" s="101" t="s">
        <v>42012</v>
      </c>
      <c r="B7938" s="101" t="s">
        <v>42013</v>
      </c>
      <c r="C7938" s="101" t="s">
        <v>42014</v>
      </c>
      <c r="D7938" s="101" t="s">
        <v>42015</v>
      </c>
      <c r="E7938" s="101" t="s">
        <v>42016</v>
      </c>
      <c r="F7938" s="101">
        <v>222611</v>
      </c>
      <c r="G7938" s="101" t="s">
        <v>42017</v>
      </c>
      <c r="H7938" s="64" t="s">
        <v>42012</v>
      </c>
      <c r="I7938" s="64" t="s">
        <v>42013</v>
      </c>
      <c r="J7938" s="64" t="s">
        <v>42014</v>
      </c>
      <c r="K7938" s="64" t="s">
        <v>42015</v>
      </c>
      <c r="L7938" s="64" t="s">
        <v>42016</v>
      </c>
      <c r="M7938" s="64">
        <v>222611</v>
      </c>
      <c r="N7938" s="64" t="s">
        <v>42017</v>
      </c>
      <c r="O7938" s="100">
        <v>-9.5404420747004504E-2</v>
      </c>
      <c r="P7938" s="100">
        <v>0.12869981806130595</v>
      </c>
      <c r="Q7938" s="100">
        <v>2.6557848871604721E-2</v>
      </c>
      <c r="R7938" s="115">
        <v>7935</v>
      </c>
      <c r="S7938" s="100">
        <v>0.80601745942928882</v>
      </c>
      <c r="T7938" s="115">
        <v>0</v>
      </c>
    </row>
    <row r="7939" spans="1:20" x14ac:dyDescent="0.25">
      <c r="A7939" s="101" t="s">
        <v>42018</v>
      </c>
      <c r="B7939" s="101" t="s">
        <v>42019</v>
      </c>
      <c r="C7939" s="101" t="s">
        <v>42020</v>
      </c>
      <c r="D7939" s="101" t="s">
        <v>42021</v>
      </c>
      <c r="E7939" s="101" t="s">
        <v>42022</v>
      </c>
      <c r="F7939" s="101">
        <v>54997</v>
      </c>
      <c r="G7939" s="101" t="s">
        <v>42021</v>
      </c>
      <c r="H7939" s="64" t="s">
        <v>42018</v>
      </c>
      <c r="I7939" s="64" t="s">
        <v>42019</v>
      </c>
      <c r="J7939" s="64" t="s">
        <v>42020</v>
      </c>
      <c r="K7939" s="64" t="s">
        <v>42021</v>
      </c>
      <c r="L7939" s="64" t="s">
        <v>42022</v>
      </c>
      <c r="M7939" s="64">
        <v>54997</v>
      </c>
      <c r="N7939" s="64" t="s">
        <v>42021</v>
      </c>
      <c r="O7939" s="100">
        <v>-3.0651236609031584E-2</v>
      </c>
      <c r="P7939" s="100">
        <v>0.12858409843996241</v>
      </c>
      <c r="Q7939" s="100">
        <v>-0.20961436456903651</v>
      </c>
      <c r="R7939" s="115">
        <v>7936</v>
      </c>
      <c r="S7939" s="100">
        <v>0.80596273137403374</v>
      </c>
      <c r="T7939" s="115">
        <v>0</v>
      </c>
    </row>
    <row r="7940" spans="1:20" x14ac:dyDescent="0.25">
      <c r="A7940" s="101" t="s">
        <v>42023</v>
      </c>
      <c r="B7940" s="101" t="s">
        <v>42024</v>
      </c>
      <c r="C7940" s="101" t="s">
        <v>42025</v>
      </c>
      <c r="D7940" s="101" t="s">
        <v>42026</v>
      </c>
      <c r="E7940" s="101" t="s">
        <v>42027</v>
      </c>
      <c r="F7940" s="101">
        <v>392465</v>
      </c>
      <c r="G7940" s="101" t="s">
        <v>42026</v>
      </c>
      <c r="O7940" s="100">
        <v>9.8272465537784293E-2</v>
      </c>
      <c r="P7940" s="100">
        <v>0.12857012845222915</v>
      </c>
      <c r="Q7940" s="100">
        <v>0.13520270026469366</v>
      </c>
      <c r="R7940" s="115">
        <v>7937</v>
      </c>
      <c r="S7940" s="100">
        <v>0.8059080102145203</v>
      </c>
      <c r="T7940" s="115">
        <v>0</v>
      </c>
    </row>
    <row r="7941" spans="1:20" x14ac:dyDescent="0.25">
      <c r="A7941" s="101" t="s">
        <v>42028</v>
      </c>
      <c r="B7941" s="101" t="s">
        <v>42029</v>
      </c>
      <c r="C7941" s="101" t="s">
        <v>42030</v>
      </c>
      <c r="D7941" s="101" t="s">
        <v>42031</v>
      </c>
      <c r="E7941" s="101" t="s">
        <v>42032</v>
      </c>
      <c r="F7941" s="101">
        <v>25928</v>
      </c>
      <c r="G7941" s="101" t="s">
        <v>42033</v>
      </c>
      <c r="H7941" s="64" t="s">
        <v>42028</v>
      </c>
      <c r="I7941" s="64" t="s">
        <v>42029</v>
      </c>
      <c r="J7941" s="64" t="s">
        <v>42030</v>
      </c>
      <c r="K7941" s="64" t="s">
        <v>42031</v>
      </c>
      <c r="L7941" s="64" t="s">
        <v>42032</v>
      </c>
      <c r="M7941" s="64">
        <v>25928</v>
      </c>
      <c r="N7941" s="64" t="s">
        <v>42033</v>
      </c>
      <c r="O7941" s="100">
        <v>-1.1198805265897963E-2</v>
      </c>
      <c r="P7941" s="100">
        <v>0.12851685041535313</v>
      </c>
      <c r="Q7941" s="100">
        <v>-8.8913600066010262E-2</v>
      </c>
      <c r="R7941" s="115">
        <v>7938</v>
      </c>
      <c r="S7941" s="100">
        <v>0.80585329594901134</v>
      </c>
      <c r="T7941" s="115">
        <v>0</v>
      </c>
    </row>
    <row r="7942" spans="1:20" x14ac:dyDescent="0.25">
      <c r="A7942" s="101" t="s">
        <v>42034</v>
      </c>
      <c r="B7942" s="101" t="s">
        <v>42035</v>
      </c>
      <c r="C7942" s="101" t="s">
        <v>42036</v>
      </c>
      <c r="D7942" s="101" t="s">
        <v>42037</v>
      </c>
      <c r="E7942" s="101" t="s">
        <v>42038</v>
      </c>
      <c r="F7942" s="101">
        <v>8639</v>
      </c>
      <c r="G7942" s="101" t="s">
        <v>42039</v>
      </c>
      <c r="H7942" s="64" t="s">
        <v>42034</v>
      </c>
      <c r="I7942" s="64" t="s">
        <v>42035</v>
      </c>
      <c r="J7942" s="64" t="s">
        <v>42036</v>
      </c>
      <c r="K7942" s="64" t="s">
        <v>42037</v>
      </c>
      <c r="L7942" s="64" t="s">
        <v>42038</v>
      </c>
      <c r="M7942" s="64">
        <v>8639</v>
      </c>
      <c r="N7942" s="64" t="s">
        <v>42039</v>
      </c>
      <c r="O7942" s="100">
        <v>3.1741230822261456E-2</v>
      </c>
      <c r="P7942" s="100">
        <v>0.12825053455154956</v>
      </c>
      <c r="Q7942" s="100">
        <v>0.11698158071398045</v>
      </c>
      <c r="R7942" s="115">
        <v>7939</v>
      </c>
      <c r="S7942" s="100">
        <v>0.8057985885757698</v>
      </c>
      <c r="T7942" s="115">
        <v>0</v>
      </c>
    </row>
    <row r="7943" spans="1:20" x14ac:dyDescent="0.25">
      <c r="A7943" s="101" t="s">
        <v>42040</v>
      </c>
      <c r="B7943" s="101" t="s">
        <v>42041</v>
      </c>
      <c r="C7943" s="101" t="s">
        <v>42042</v>
      </c>
      <c r="D7943" s="101" t="s">
        <v>42042</v>
      </c>
      <c r="E7943" s="101" t="s">
        <v>42043</v>
      </c>
      <c r="F7943" s="101">
        <v>1523</v>
      </c>
      <c r="G7943" s="101" t="s">
        <v>42044</v>
      </c>
      <c r="O7943" s="100">
        <v>-6.701090269066716E-2</v>
      </c>
      <c r="P7943" s="100">
        <v>0.12824751264676371</v>
      </c>
      <c r="Q7943" s="100">
        <v>3.8638556030483585E-2</v>
      </c>
      <c r="R7943" s="115">
        <v>7940</v>
      </c>
      <c r="S7943" s="100">
        <v>0.80574388809305963</v>
      </c>
      <c r="T7943" s="115">
        <v>0</v>
      </c>
    </row>
    <row r="7944" spans="1:20" x14ac:dyDescent="0.25">
      <c r="A7944" s="101" t="s">
        <v>42045</v>
      </c>
      <c r="B7944" s="101" t="s">
        <v>42046</v>
      </c>
      <c r="C7944" s="101" t="s">
        <v>42047</v>
      </c>
      <c r="D7944" s="101" t="s">
        <v>42048</v>
      </c>
      <c r="E7944" s="101" t="s">
        <v>42049</v>
      </c>
      <c r="F7944" s="101">
        <v>90806</v>
      </c>
      <c r="G7944" s="101" t="s">
        <v>42050</v>
      </c>
      <c r="O7944" s="100">
        <v>-3.1287041362343886E-2</v>
      </c>
      <c r="P7944" s="100">
        <v>0.12819406473749617</v>
      </c>
      <c r="Q7944" s="100">
        <v>-0.13288177524292763</v>
      </c>
      <c r="R7944" s="115">
        <v>7941</v>
      </c>
      <c r="S7944" s="100">
        <v>0.80568919449914522</v>
      </c>
      <c r="T7944" s="115">
        <v>0</v>
      </c>
    </row>
    <row r="7945" spans="1:20" x14ac:dyDescent="0.25">
      <c r="A7945" s="99" t="s">
        <v>42051</v>
      </c>
      <c r="B7945" s="99" t="s">
        <v>42052</v>
      </c>
      <c r="C7945" s="99" t="s">
        <v>42053</v>
      </c>
      <c r="D7945" s="99" t="s">
        <v>42054</v>
      </c>
      <c r="E7945" s="99" t="s">
        <v>42055</v>
      </c>
      <c r="F7945" s="99">
        <v>1586</v>
      </c>
      <c r="G7945" s="99" t="s">
        <v>42056</v>
      </c>
      <c r="O7945" s="100">
        <v>4.0687402439271977E-2</v>
      </c>
      <c r="P7945" s="100">
        <v>0.12818366510727017</v>
      </c>
      <c r="Q7945" s="100">
        <v>0.11969140660385574</v>
      </c>
      <c r="R7945" s="115">
        <v>7942</v>
      </c>
      <c r="S7945" s="100">
        <v>0.80563450779229173</v>
      </c>
      <c r="T7945" s="115">
        <v>0</v>
      </c>
    </row>
    <row r="7946" spans="1:20" x14ac:dyDescent="0.25">
      <c r="A7946" s="101" t="s">
        <v>42057</v>
      </c>
      <c r="B7946" s="101" t="s">
        <v>42058</v>
      </c>
      <c r="C7946" s="101" t="s">
        <v>42059</v>
      </c>
      <c r="D7946" s="101" t="s">
        <v>42060</v>
      </c>
      <c r="E7946" s="101" t="s">
        <v>42061</v>
      </c>
      <c r="F7946" s="101">
        <v>63951</v>
      </c>
      <c r="G7946" s="101" t="s">
        <v>42062</v>
      </c>
      <c r="O7946" s="100">
        <v>-5.6844002389433317E-2</v>
      </c>
      <c r="P7946" s="100">
        <v>0.12817029630452986</v>
      </c>
      <c r="Q7946" s="100">
        <v>-0.36618761053953069</v>
      </c>
      <c r="R7946" s="115">
        <v>7943</v>
      </c>
      <c r="S7946" s="100">
        <v>0.80557982797076488</v>
      </c>
      <c r="T7946" s="115">
        <v>0</v>
      </c>
    </row>
    <row r="7947" spans="1:20" x14ac:dyDescent="0.25">
      <c r="A7947" s="99" t="s">
        <v>42063</v>
      </c>
      <c r="B7947" s="99" t="s">
        <v>42064</v>
      </c>
      <c r="C7947" s="99" t="s">
        <v>42065</v>
      </c>
      <c r="D7947" s="99" t="s">
        <v>42066</v>
      </c>
      <c r="E7947" s="99" t="s">
        <v>42067</v>
      </c>
      <c r="F7947" s="99">
        <v>126868</v>
      </c>
      <c r="G7947" s="99" t="s">
        <v>42068</v>
      </c>
      <c r="O7947" s="100">
        <v>4.2924266222671759E-2</v>
      </c>
      <c r="P7947" s="100">
        <v>0.12802596283648596</v>
      </c>
      <c r="Q7947" s="100">
        <v>0.12222246700100406</v>
      </c>
      <c r="R7947" s="115">
        <v>7944</v>
      </c>
      <c r="S7947" s="100">
        <v>0.80552515503283106</v>
      </c>
      <c r="T7947" s="115">
        <v>0</v>
      </c>
    </row>
    <row r="7948" spans="1:20" x14ac:dyDescent="0.25">
      <c r="A7948" s="99" t="s">
        <v>42069</v>
      </c>
      <c r="B7948" s="99" t="s">
        <v>42070</v>
      </c>
      <c r="C7948" s="99" t="s">
        <v>42071</v>
      </c>
      <c r="D7948" s="99" t="s">
        <v>42072</v>
      </c>
      <c r="E7948" s="99" t="s">
        <v>42073</v>
      </c>
      <c r="F7948" s="99">
        <v>400668</v>
      </c>
      <c r="G7948" s="99" t="s">
        <v>42074</v>
      </c>
      <c r="H7948" s="64" t="s">
        <v>42069</v>
      </c>
      <c r="I7948" s="64" t="s">
        <v>42070</v>
      </c>
      <c r="J7948" s="64" t="s">
        <v>42071</v>
      </c>
      <c r="K7948" s="64" t="s">
        <v>42072</v>
      </c>
      <c r="L7948" s="64" t="s">
        <v>42073</v>
      </c>
      <c r="M7948" s="64">
        <v>400668</v>
      </c>
      <c r="N7948" s="64" t="s">
        <v>42074</v>
      </c>
      <c r="O7948" s="100">
        <v>2.4770021585348207E-2</v>
      </c>
      <c r="P7948" s="100">
        <v>0.12783422391660412</v>
      </c>
      <c r="Q7948" s="100">
        <v>8.2024438093960872E-2</v>
      </c>
      <c r="R7948" s="115">
        <v>7945</v>
      </c>
      <c r="S7948" s="100">
        <v>0.80547048897675744</v>
      </c>
      <c r="T7948" s="115">
        <v>0</v>
      </c>
    </row>
    <row r="7949" spans="1:20" x14ac:dyDescent="0.25">
      <c r="A7949" s="99" t="s">
        <v>42075</v>
      </c>
      <c r="B7949" s="99" t="s">
        <v>42076</v>
      </c>
      <c r="C7949" s="99" t="s">
        <v>42077</v>
      </c>
      <c r="D7949" s="99" t="s">
        <v>42078</v>
      </c>
      <c r="E7949" s="99" t="s">
        <v>42079</v>
      </c>
      <c r="F7949" s="99">
        <v>10384</v>
      </c>
      <c r="G7949" s="99" t="s">
        <v>42080</v>
      </c>
      <c r="H7949" s="64" t="s">
        <v>42075</v>
      </c>
      <c r="I7949" s="64" t="s">
        <v>42076</v>
      </c>
      <c r="J7949" s="64" t="s">
        <v>42077</v>
      </c>
      <c r="K7949" s="64" t="s">
        <v>42078</v>
      </c>
      <c r="L7949" s="64" t="s">
        <v>42079</v>
      </c>
      <c r="M7949" s="64">
        <v>10384</v>
      </c>
      <c r="N7949" s="64" t="s">
        <v>42080</v>
      </c>
      <c r="O7949" s="100">
        <v>2.1557057506949084E-2</v>
      </c>
      <c r="P7949" s="100">
        <v>0.12771469216882927</v>
      </c>
      <c r="Q7949" s="100">
        <v>0.16369164119212562</v>
      </c>
      <c r="R7949" s="115">
        <v>7946</v>
      </c>
      <c r="S7949" s="100">
        <v>0.80541582980081183</v>
      </c>
      <c r="T7949" s="115">
        <v>0</v>
      </c>
    </row>
    <row r="7950" spans="1:20" x14ac:dyDescent="0.25">
      <c r="A7950" s="101" t="s">
        <v>42081</v>
      </c>
      <c r="B7950" s="101" t="s">
        <v>42082</v>
      </c>
      <c r="C7950" s="101" t="s">
        <v>42083</v>
      </c>
      <c r="D7950" s="101" t="s">
        <v>42084</v>
      </c>
      <c r="E7950" s="101" t="s">
        <v>42085</v>
      </c>
      <c r="F7950" s="101">
        <v>4154</v>
      </c>
      <c r="G7950" s="101" t="s">
        <v>42084</v>
      </c>
      <c r="H7950" s="64" t="s">
        <v>42081</v>
      </c>
      <c r="I7950" s="64" t="s">
        <v>42082</v>
      </c>
      <c r="J7950" s="64" t="s">
        <v>42083</v>
      </c>
      <c r="K7950" s="64" t="s">
        <v>42084</v>
      </c>
      <c r="L7950" s="64" t="s">
        <v>42085</v>
      </c>
      <c r="M7950" s="64">
        <v>4154</v>
      </c>
      <c r="N7950" s="64" t="s">
        <v>42084</v>
      </c>
      <c r="O7950" s="100">
        <v>0.1646431949822233</v>
      </c>
      <c r="P7950" s="100">
        <v>0.12768053143212765</v>
      </c>
      <c r="Q7950" s="100">
        <v>-0.16325586335925474</v>
      </c>
      <c r="R7950" s="115">
        <v>7947</v>
      </c>
      <c r="S7950" s="100">
        <v>0.80536117750326242</v>
      </c>
      <c r="T7950" s="115">
        <v>0</v>
      </c>
    </row>
    <row r="7951" spans="1:20" x14ac:dyDescent="0.25">
      <c r="A7951" s="99" t="s">
        <v>42086</v>
      </c>
      <c r="B7951" s="99" t="s">
        <v>42087</v>
      </c>
      <c r="C7951" s="99" t="s">
        <v>42088</v>
      </c>
      <c r="D7951" s="99" t="s">
        <v>42089</v>
      </c>
      <c r="E7951" s="99" t="s">
        <v>42090</v>
      </c>
      <c r="F7951" s="99">
        <v>6905</v>
      </c>
      <c r="G7951" s="99" t="s">
        <v>42089</v>
      </c>
      <c r="H7951" s="64" t="s">
        <v>42086</v>
      </c>
      <c r="I7951" s="64" t="s">
        <v>42087</v>
      </c>
      <c r="J7951" s="64" t="s">
        <v>42088</v>
      </c>
      <c r="K7951" s="64" t="s">
        <v>42089</v>
      </c>
      <c r="L7951" s="64" t="s">
        <v>42090</v>
      </c>
      <c r="M7951" s="64">
        <v>6905</v>
      </c>
      <c r="N7951" s="64" t="s">
        <v>42089</v>
      </c>
      <c r="O7951" s="100">
        <v>-0.17712331481581109</v>
      </c>
      <c r="P7951" s="100">
        <v>0.1276797522394065</v>
      </c>
      <c r="Q7951" s="100">
        <v>-0.32104795425103061</v>
      </c>
      <c r="R7951" s="115">
        <v>7948</v>
      </c>
      <c r="S7951" s="100">
        <v>0.80530653208237835</v>
      </c>
      <c r="T7951" s="115">
        <v>0</v>
      </c>
    </row>
    <row r="7952" spans="1:20" x14ac:dyDescent="0.25">
      <c r="A7952" s="99" t="s">
        <v>42091</v>
      </c>
      <c r="B7952" s="99" t="s">
        <v>42092</v>
      </c>
      <c r="C7952" s="99" t="s">
        <v>42093</v>
      </c>
      <c r="D7952" s="99" t="s">
        <v>42094</v>
      </c>
      <c r="E7952" s="99" t="s">
        <v>42095</v>
      </c>
      <c r="F7952" s="99">
        <v>5116</v>
      </c>
      <c r="G7952" s="99" t="s">
        <v>42094</v>
      </c>
      <c r="O7952" s="100">
        <v>2.3649941387748181E-2</v>
      </c>
      <c r="P7952" s="100">
        <v>0.12765773810429856</v>
      </c>
      <c r="Q7952" s="100">
        <v>-0.15399566177263002</v>
      </c>
      <c r="R7952" s="115">
        <v>7949</v>
      </c>
      <c r="S7952" s="100">
        <v>0.80525189353642923</v>
      </c>
      <c r="T7952" s="115">
        <v>0</v>
      </c>
    </row>
    <row r="7953" spans="1:20" x14ac:dyDescent="0.25">
      <c r="A7953" s="101" t="s">
        <v>42096</v>
      </c>
      <c r="B7953" s="101" t="s">
        <v>42097</v>
      </c>
      <c r="C7953" s="101" t="s">
        <v>42098</v>
      </c>
      <c r="D7953" s="101" t="s">
        <v>42099</v>
      </c>
      <c r="E7953" s="101" t="s">
        <v>42100</v>
      </c>
      <c r="F7953" s="101">
        <v>10471</v>
      </c>
      <c r="G7953" s="101" t="s">
        <v>42101</v>
      </c>
      <c r="O7953" s="100">
        <v>4.1664550610226496E-2</v>
      </c>
      <c r="P7953" s="100">
        <v>0.12763382487802685</v>
      </c>
      <c r="Q7953" s="100">
        <v>-0.14313786043619731</v>
      </c>
      <c r="R7953" s="115">
        <v>7950</v>
      </c>
      <c r="S7953" s="100">
        <v>0.80519726186368556</v>
      </c>
      <c r="T7953" s="115">
        <v>0</v>
      </c>
    </row>
    <row r="7954" spans="1:20" x14ac:dyDescent="0.25">
      <c r="A7954" s="99" t="s">
        <v>42102</v>
      </c>
      <c r="B7954" s="99" t="s">
        <v>42103</v>
      </c>
      <c r="C7954" s="99" t="s">
        <v>42104</v>
      </c>
      <c r="D7954" s="99" t="s">
        <v>42105</v>
      </c>
      <c r="E7954" s="99" t="s">
        <v>42106</v>
      </c>
      <c r="F7954" s="99">
        <v>7019</v>
      </c>
      <c r="G7954" s="99" t="s">
        <v>42105</v>
      </c>
      <c r="H7954" s="64" t="s">
        <v>42102</v>
      </c>
      <c r="I7954" s="64" t="s">
        <v>42103</v>
      </c>
      <c r="J7954" s="64" t="s">
        <v>42104</v>
      </c>
      <c r="K7954" s="64" t="s">
        <v>42105</v>
      </c>
      <c r="L7954" s="64" t="s">
        <v>42106</v>
      </c>
      <c r="M7954" s="64">
        <v>7019</v>
      </c>
      <c r="N7954" s="64" t="s">
        <v>42105</v>
      </c>
      <c r="O7954" s="100">
        <v>-0.19730450307445691</v>
      </c>
      <c r="P7954" s="100">
        <v>0.12760307840249596</v>
      </c>
      <c r="Q7954" s="100">
        <v>-0.32162240845705675</v>
      </c>
      <c r="R7954" s="115">
        <v>7951</v>
      </c>
      <c r="S7954" s="100">
        <v>0.80514263706241829</v>
      </c>
      <c r="T7954" s="115">
        <v>0</v>
      </c>
    </row>
    <row r="7955" spans="1:20" x14ac:dyDescent="0.25">
      <c r="A7955" s="101" t="s">
        <v>42107</v>
      </c>
      <c r="B7955" s="101" t="s">
        <v>42108</v>
      </c>
      <c r="C7955" s="101" t="s">
        <v>42109</v>
      </c>
      <c r="D7955" s="101" t="s">
        <v>42110</v>
      </c>
      <c r="E7955" s="101" t="s">
        <v>42111</v>
      </c>
      <c r="F7955" s="101">
        <v>6736</v>
      </c>
      <c r="G7955" s="101" t="s">
        <v>42110</v>
      </c>
      <c r="H7955" s="64" t="s">
        <v>42107</v>
      </c>
      <c r="I7955" s="64" t="s">
        <v>42108</v>
      </c>
      <c r="J7955" s="64" t="s">
        <v>42109</v>
      </c>
      <c r="K7955" s="64" t="s">
        <v>42110</v>
      </c>
      <c r="L7955" s="64" t="s">
        <v>42111</v>
      </c>
      <c r="M7955" s="64">
        <v>6736</v>
      </c>
      <c r="N7955" s="64" t="s">
        <v>42110</v>
      </c>
      <c r="O7955" s="100">
        <v>-1.7739979204183746E-2</v>
      </c>
      <c r="P7955" s="100">
        <v>0.12757872871229914</v>
      </c>
      <c r="Q7955" s="100">
        <v>-0.10834174090294221</v>
      </c>
      <c r="R7955" s="115">
        <v>7952</v>
      </c>
      <c r="S7955" s="100">
        <v>0.805088019130899</v>
      </c>
      <c r="T7955" s="115">
        <v>0</v>
      </c>
    </row>
    <row r="7956" spans="1:20" x14ac:dyDescent="0.25">
      <c r="A7956" s="99" t="s">
        <v>42112</v>
      </c>
      <c r="B7956" s="99" t="s">
        <v>42113</v>
      </c>
      <c r="C7956" s="99" t="s">
        <v>42114</v>
      </c>
      <c r="D7956" s="99" t="s">
        <v>42115</v>
      </c>
      <c r="E7956" s="99" t="s">
        <v>42116</v>
      </c>
      <c r="F7956" s="99">
        <v>60682</v>
      </c>
      <c r="G7956" s="99" t="s">
        <v>42115</v>
      </c>
      <c r="H7956" s="64" t="s">
        <v>42112</v>
      </c>
      <c r="I7956" s="64" t="s">
        <v>42113</v>
      </c>
      <c r="J7956" s="64" t="s">
        <v>42114</v>
      </c>
      <c r="K7956" s="64" t="s">
        <v>42115</v>
      </c>
      <c r="L7956" s="64" t="s">
        <v>42116</v>
      </c>
      <c r="M7956" s="64">
        <v>60682</v>
      </c>
      <c r="N7956" s="64" t="s">
        <v>42115</v>
      </c>
      <c r="O7956" s="100">
        <v>-0.15748141828723553</v>
      </c>
      <c r="P7956" s="100">
        <v>0.12749811928743679</v>
      </c>
      <c r="Q7956" s="100">
        <v>-0.33064595140928671</v>
      </c>
      <c r="R7956" s="115">
        <v>7953</v>
      </c>
      <c r="S7956" s="100">
        <v>0.80503340806739998</v>
      </c>
      <c r="T7956" s="115">
        <v>0</v>
      </c>
    </row>
    <row r="7957" spans="1:20" x14ac:dyDescent="0.25">
      <c r="A7957" s="101" t="s">
        <v>42117</v>
      </c>
      <c r="B7957" s="101" t="s">
        <v>42118</v>
      </c>
      <c r="C7957" s="101" t="s">
        <v>42119</v>
      </c>
      <c r="D7957" s="101" t="s">
        <v>42120</v>
      </c>
      <c r="E7957" s="101" t="s">
        <v>42121</v>
      </c>
      <c r="F7957" s="101">
        <v>4326</v>
      </c>
      <c r="G7957" s="101" t="s">
        <v>42122</v>
      </c>
      <c r="H7957" s="64" t="s">
        <v>42117</v>
      </c>
      <c r="I7957" s="64" t="s">
        <v>42118</v>
      </c>
      <c r="J7957" s="64" t="s">
        <v>42119</v>
      </c>
      <c r="K7957" s="64" t="s">
        <v>42120</v>
      </c>
      <c r="L7957" s="64" t="s">
        <v>42121</v>
      </c>
      <c r="M7957" s="64">
        <v>4326</v>
      </c>
      <c r="N7957" s="64" t="s">
        <v>42122</v>
      </c>
      <c r="O7957" s="100">
        <v>-3.7885711689205986E-2</v>
      </c>
      <c r="P7957" s="100">
        <v>0.12729657063644234</v>
      </c>
      <c r="Q7957" s="100">
        <v>-0.28961178877143001</v>
      </c>
      <c r="R7957" s="115">
        <v>7954</v>
      </c>
      <c r="S7957" s="100">
        <v>0.80497880387019427</v>
      </c>
      <c r="T7957" s="115">
        <v>0</v>
      </c>
    </row>
    <row r="7958" spans="1:20" x14ac:dyDescent="0.25">
      <c r="A7958" s="101" t="s">
        <v>42123</v>
      </c>
      <c r="B7958" s="101" t="s">
        <v>42124</v>
      </c>
      <c r="C7958" s="101" t="s">
        <v>42125</v>
      </c>
      <c r="D7958" s="101" t="s">
        <v>42126</v>
      </c>
      <c r="E7958" s="101" t="s">
        <v>42127</v>
      </c>
      <c r="F7958" s="101">
        <v>26277</v>
      </c>
      <c r="G7958" s="101" t="s">
        <v>42126</v>
      </c>
      <c r="H7958" s="64" t="s">
        <v>42123</v>
      </c>
      <c r="I7958" s="64" t="s">
        <v>42124</v>
      </c>
      <c r="J7958" s="64" t="s">
        <v>42125</v>
      </c>
      <c r="K7958" s="64" t="s">
        <v>42126</v>
      </c>
      <c r="L7958" s="64" t="s">
        <v>42127</v>
      </c>
      <c r="M7958" s="64">
        <v>26277</v>
      </c>
      <c r="N7958" s="64" t="s">
        <v>42126</v>
      </c>
      <c r="O7958" s="100">
        <v>2.5703423596468173E-2</v>
      </c>
      <c r="P7958" s="100">
        <v>0.12727160954499062</v>
      </c>
      <c r="Q7958" s="100">
        <v>8.2999139221131654E-2</v>
      </c>
      <c r="R7958" s="115">
        <v>7955</v>
      </c>
      <c r="S7958" s="100">
        <v>0.80492420653755559</v>
      </c>
      <c r="T7958" s="115">
        <v>0</v>
      </c>
    </row>
    <row r="7959" spans="1:20" x14ac:dyDescent="0.25">
      <c r="A7959" s="101" t="s">
        <v>42128</v>
      </c>
      <c r="B7959" s="101" t="s">
        <v>42129</v>
      </c>
      <c r="C7959" s="101" t="s">
        <v>42130</v>
      </c>
      <c r="D7959" s="101" t="s">
        <v>42131</v>
      </c>
      <c r="E7959" s="101" t="s">
        <v>42132</v>
      </c>
      <c r="F7959" s="101">
        <v>10085</v>
      </c>
      <c r="G7959" s="101" t="s">
        <v>42131</v>
      </c>
      <c r="H7959" s="64" t="s">
        <v>42128</v>
      </c>
      <c r="I7959" s="64" t="s">
        <v>42129</v>
      </c>
      <c r="J7959" s="64" t="s">
        <v>42130</v>
      </c>
      <c r="K7959" s="64" t="s">
        <v>42131</v>
      </c>
      <c r="L7959" s="64" t="s">
        <v>42132</v>
      </c>
      <c r="M7959" s="64">
        <v>10085</v>
      </c>
      <c r="N7959" s="64" t="s">
        <v>42131</v>
      </c>
      <c r="O7959" s="100">
        <v>3.7735016025459957E-2</v>
      </c>
      <c r="P7959" s="100">
        <v>0.12726995303244865</v>
      </c>
      <c r="Q7959" s="100">
        <v>-0.1073026436399822</v>
      </c>
      <c r="R7959" s="115">
        <v>7956</v>
      </c>
      <c r="S7959" s="100">
        <v>0.80486961606775798</v>
      </c>
      <c r="T7959" s="115">
        <v>0</v>
      </c>
    </row>
    <row r="7960" spans="1:20" x14ac:dyDescent="0.25">
      <c r="A7960" s="99" t="s">
        <v>42133</v>
      </c>
      <c r="B7960" s="99" t="s">
        <v>42134</v>
      </c>
      <c r="C7960" s="99" t="s">
        <v>42135</v>
      </c>
      <c r="D7960" s="99" t="s">
        <v>42136</v>
      </c>
      <c r="E7960" s="99" t="s">
        <v>42137</v>
      </c>
      <c r="F7960" s="99">
        <v>10614</v>
      </c>
      <c r="G7960" s="99" t="s">
        <v>42138</v>
      </c>
      <c r="H7960" s="64" t="s">
        <v>42133</v>
      </c>
      <c r="I7960" s="64" t="s">
        <v>42134</v>
      </c>
      <c r="J7960" s="64" t="s">
        <v>42135</v>
      </c>
      <c r="K7960" s="64" t="s">
        <v>42136</v>
      </c>
      <c r="L7960" s="64" t="s">
        <v>42137</v>
      </c>
      <c r="M7960" s="64">
        <v>10614</v>
      </c>
      <c r="N7960" s="64" t="s">
        <v>42138</v>
      </c>
      <c r="O7960" s="100">
        <v>-1.4401819335173323E-2</v>
      </c>
      <c r="P7960" s="100">
        <v>0.12718193609057962</v>
      </c>
      <c r="Q7960" s="100">
        <v>-0.28706016784942295</v>
      </c>
      <c r="R7960" s="115">
        <v>7957</v>
      </c>
      <c r="S7960" s="100">
        <v>0.80481503245907637</v>
      </c>
      <c r="T7960" s="115">
        <v>0</v>
      </c>
    </row>
    <row r="7961" spans="1:20" x14ac:dyDescent="0.25">
      <c r="A7961" s="101" t="s">
        <v>42139</v>
      </c>
      <c r="B7961" s="101" t="s">
        <v>42140</v>
      </c>
      <c r="C7961" s="101" t="s">
        <v>42141</v>
      </c>
      <c r="D7961" s="101" t="s">
        <v>42142</v>
      </c>
      <c r="E7961" s="101" t="s">
        <v>42143</v>
      </c>
      <c r="F7961" s="101">
        <v>3211</v>
      </c>
      <c r="G7961" s="101" t="s">
        <v>42144</v>
      </c>
      <c r="O7961" s="100">
        <v>-2.0677848015816069E-2</v>
      </c>
      <c r="P7961" s="100">
        <v>0.12706014272937591</v>
      </c>
      <c r="Q7961" s="100">
        <v>-0.14290884219801808</v>
      </c>
      <c r="R7961" s="115">
        <v>7958</v>
      </c>
      <c r="S7961" s="100">
        <v>0.80476045570978638</v>
      </c>
      <c r="T7961" s="115">
        <v>0</v>
      </c>
    </row>
    <row r="7962" spans="1:20" x14ac:dyDescent="0.25">
      <c r="A7962" s="99" t="s">
        <v>42145</v>
      </c>
      <c r="B7962" s="99" t="s">
        <v>42146</v>
      </c>
      <c r="C7962" s="99" t="s">
        <v>42147</v>
      </c>
      <c r="D7962" s="99" t="s">
        <v>42148</v>
      </c>
      <c r="E7962" s="99" t="s">
        <v>42149</v>
      </c>
      <c r="F7962" s="99">
        <v>9209</v>
      </c>
      <c r="G7962" s="99" t="s">
        <v>42150</v>
      </c>
      <c r="H7962" s="64" t="s">
        <v>42145</v>
      </c>
      <c r="I7962" s="64" t="s">
        <v>42146</v>
      </c>
      <c r="J7962" s="64" t="s">
        <v>42147</v>
      </c>
      <c r="K7962" s="64" t="s">
        <v>42148</v>
      </c>
      <c r="L7962" s="64" t="s">
        <v>42149</v>
      </c>
      <c r="M7962" s="64">
        <v>9209</v>
      </c>
      <c r="N7962" s="64" t="s">
        <v>42150</v>
      </c>
      <c r="O7962" s="100">
        <v>-0.18448784092207188</v>
      </c>
      <c r="P7962" s="100">
        <v>0.1268814421575423</v>
      </c>
      <c r="Q7962" s="100">
        <v>-0.31689576415339882</v>
      </c>
      <c r="R7962" s="115">
        <v>7959</v>
      </c>
      <c r="S7962" s="100">
        <v>0.80470588581816427</v>
      </c>
      <c r="T7962" s="115">
        <v>0</v>
      </c>
    </row>
    <row r="7963" spans="1:20" x14ac:dyDescent="0.25">
      <c r="A7963" s="99" t="s">
        <v>42151</v>
      </c>
      <c r="B7963" s="99" t="s">
        <v>42152</v>
      </c>
      <c r="C7963" s="99" t="s">
        <v>42153</v>
      </c>
      <c r="D7963" s="99" t="s">
        <v>42154</v>
      </c>
      <c r="E7963" s="99" t="s">
        <v>42155</v>
      </c>
      <c r="F7963" s="99">
        <v>55731</v>
      </c>
      <c r="G7963" s="99" t="s">
        <v>42156</v>
      </c>
      <c r="O7963" s="100">
        <v>5.3011040318629028E-2</v>
      </c>
      <c r="P7963" s="100">
        <v>0.12686399078496327</v>
      </c>
      <c r="Q7963" s="100">
        <v>0.25758196982736559</v>
      </c>
      <c r="R7963" s="115">
        <v>7960</v>
      </c>
      <c r="S7963" s="100">
        <v>0.80465132278248686</v>
      </c>
      <c r="T7963" s="115">
        <v>0</v>
      </c>
    </row>
    <row r="7964" spans="1:20" x14ac:dyDescent="0.25">
      <c r="A7964" s="99" t="s">
        <v>42157</v>
      </c>
      <c r="B7964" s="99" t="s">
        <v>42158</v>
      </c>
      <c r="C7964" s="99" t="s">
        <v>42159</v>
      </c>
      <c r="D7964" s="99" t="s">
        <v>42160</v>
      </c>
      <c r="E7964" s="99" t="s">
        <v>42161</v>
      </c>
      <c r="F7964" s="99">
        <v>401236</v>
      </c>
      <c r="G7964" s="99" t="s">
        <v>42162</v>
      </c>
      <c r="O7964" s="100">
        <v>3.7912033402872206E-2</v>
      </c>
      <c r="P7964" s="100">
        <v>0.12686050404021992</v>
      </c>
      <c r="Q7964" s="100">
        <v>0.26636019020756907</v>
      </c>
      <c r="R7964" s="115">
        <v>7961</v>
      </c>
      <c r="S7964" s="100">
        <v>0.80459676660103163</v>
      </c>
      <c r="T7964" s="115">
        <v>0</v>
      </c>
    </row>
    <row r="7965" spans="1:20" x14ac:dyDescent="0.25">
      <c r="A7965" s="99" t="s">
        <v>42163</v>
      </c>
      <c r="B7965" s="99" t="s">
        <v>42164</v>
      </c>
      <c r="C7965" s="99" t="s">
        <v>42165</v>
      </c>
      <c r="D7965" s="99" t="s">
        <v>42166</v>
      </c>
      <c r="E7965" s="99" t="s">
        <v>42167</v>
      </c>
      <c r="F7965" s="99">
        <v>10538</v>
      </c>
      <c r="G7965" s="99" t="s">
        <v>42166</v>
      </c>
      <c r="H7965" s="64" t="s">
        <v>42163</v>
      </c>
      <c r="I7965" s="64" t="s">
        <v>42164</v>
      </c>
      <c r="J7965" s="64" t="s">
        <v>42165</v>
      </c>
      <c r="K7965" s="64" t="s">
        <v>42166</v>
      </c>
      <c r="L7965" s="64" t="s">
        <v>42167</v>
      </c>
      <c r="M7965" s="64">
        <v>10538</v>
      </c>
      <c r="N7965" s="64" t="s">
        <v>42166</v>
      </c>
      <c r="O7965" s="100">
        <v>1.1377481185153875E-2</v>
      </c>
      <c r="P7965" s="100">
        <v>0.12680745941821581</v>
      </c>
      <c r="Q7965" s="100">
        <v>0.24404147932848524</v>
      </c>
      <c r="R7965" s="115">
        <v>7962</v>
      </c>
      <c r="S7965" s="100">
        <v>0.80454221727207675</v>
      </c>
      <c r="T7965" s="115">
        <v>0</v>
      </c>
    </row>
    <row r="7966" spans="1:20" x14ac:dyDescent="0.25">
      <c r="A7966" s="99" t="s">
        <v>42168</v>
      </c>
      <c r="B7966" s="99" t="s">
        <v>42169</v>
      </c>
      <c r="C7966" s="99" t="s">
        <v>42170</v>
      </c>
      <c r="D7966" s="99" t="s">
        <v>42171</v>
      </c>
      <c r="E7966" s="99" t="s">
        <v>42172</v>
      </c>
      <c r="F7966" s="99">
        <v>113201</v>
      </c>
      <c r="G7966" s="99" t="s">
        <v>42173</v>
      </c>
      <c r="H7966" s="64" t="s">
        <v>42168</v>
      </c>
      <c r="I7966" s="64" t="s">
        <v>42169</v>
      </c>
      <c r="J7966" s="64" t="s">
        <v>42170</v>
      </c>
      <c r="K7966" s="64" t="s">
        <v>42171</v>
      </c>
      <c r="L7966" s="64" t="s">
        <v>42172</v>
      </c>
      <c r="M7966" s="64">
        <v>113201</v>
      </c>
      <c r="N7966" s="64" t="s">
        <v>42173</v>
      </c>
      <c r="O7966" s="100">
        <v>2.9575431642575548E-2</v>
      </c>
      <c r="P7966" s="100">
        <v>0.12678927062201947</v>
      </c>
      <c r="Q7966" s="100">
        <v>-9.6533454864574597E-2</v>
      </c>
      <c r="R7966" s="115">
        <v>7963</v>
      </c>
      <c r="S7966" s="100">
        <v>0.80448767479390093</v>
      </c>
      <c r="T7966" s="115">
        <v>0</v>
      </c>
    </row>
    <row r="7967" spans="1:20" x14ac:dyDescent="0.25">
      <c r="A7967" s="101" t="s">
        <v>42174</v>
      </c>
      <c r="B7967" s="101" t="s">
        <v>15989</v>
      </c>
      <c r="C7967" s="101" t="s">
        <v>15990</v>
      </c>
      <c r="D7967" s="101" t="s">
        <v>15991</v>
      </c>
      <c r="E7967" s="101" t="s">
        <v>15992</v>
      </c>
      <c r="F7967" s="101">
        <v>7058</v>
      </c>
      <c r="G7967" s="101" t="s">
        <v>15993</v>
      </c>
      <c r="H7967" s="64" t="s">
        <v>42174</v>
      </c>
      <c r="I7967" s="64" t="s">
        <v>15989</v>
      </c>
      <c r="J7967" s="64" t="s">
        <v>15990</v>
      </c>
      <c r="K7967" s="64" t="s">
        <v>15991</v>
      </c>
      <c r="L7967" s="64" t="s">
        <v>15992</v>
      </c>
      <c r="M7967" s="64">
        <v>7058</v>
      </c>
      <c r="N7967" s="64" t="s">
        <v>15993</v>
      </c>
      <c r="O7967" s="100">
        <v>5.9854582029783152E-2</v>
      </c>
      <c r="P7967" s="100">
        <v>0.12678207771592667</v>
      </c>
      <c r="Q7967" s="100">
        <v>0.12079285199077289</v>
      </c>
      <c r="R7967" s="115">
        <v>7964</v>
      </c>
      <c r="S7967" s="100">
        <v>0.80443313916478387</v>
      </c>
      <c r="T7967" s="115">
        <v>0</v>
      </c>
    </row>
    <row r="7968" spans="1:20" x14ac:dyDescent="0.25">
      <c r="A7968" s="99" t="s">
        <v>42175</v>
      </c>
      <c r="B7968" s="99" t="s">
        <v>42176</v>
      </c>
      <c r="C7968" s="99" t="s">
        <v>42177</v>
      </c>
      <c r="D7968" s="99" t="s">
        <v>42178</v>
      </c>
      <c r="E7968" s="99" t="s">
        <v>42179</v>
      </c>
      <c r="F7968" s="99">
        <v>1613</v>
      </c>
      <c r="G7968" s="99" t="s">
        <v>42178</v>
      </c>
      <c r="H7968" s="64" t="s">
        <v>42175</v>
      </c>
      <c r="I7968" s="64" t="s">
        <v>42176</v>
      </c>
      <c r="J7968" s="64" t="s">
        <v>42177</v>
      </c>
      <c r="K7968" s="64" t="s">
        <v>42178</v>
      </c>
      <c r="L7968" s="64" t="s">
        <v>42179</v>
      </c>
      <c r="M7968" s="64">
        <v>1613</v>
      </c>
      <c r="N7968" s="64" t="s">
        <v>42178</v>
      </c>
      <c r="O7968" s="100">
        <v>-5.8679189036909954E-2</v>
      </c>
      <c r="P7968" s="100">
        <v>0.12665952863790847</v>
      </c>
      <c r="Q7968" s="100">
        <v>-0.31269037433454322</v>
      </c>
      <c r="R7968" s="115">
        <v>7965</v>
      </c>
      <c r="S7968" s="100">
        <v>0.80437861038300562</v>
      </c>
      <c r="T7968" s="115">
        <v>0</v>
      </c>
    </row>
    <row r="7969" spans="1:20" x14ac:dyDescent="0.25">
      <c r="A7969" s="99" t="s">
        <v>42180</v>
      </c>
      <c r="B7969" s="99" t="s">
        <v>42181</v>
      </c>
      <c r="C7969" s="99" t="s">
        <v>42182</v>
      </c>
      <c r="D7969" s="99" t="s">
        <v>42183</v>
      </c>
      <c r="E7969" s="99" t="s">
        <v>42184</v>
      </c>
      <c r="F7969" s="99">
        <v>5814</v>
      </c>
      <c r="G7969" s="99" t="s">
        <v>42183</v>
      </c>
      <c r="H7969" s="64" t="s">
        <v>42180</v>
      </c>
      <c r="I7969" s="64" t="s">
        <v>42181</v>
      </c>
      <c r="J7969" s="64" t="s">
        <v>42182</v>
      </c>
      <c r="K7969" s="64" t="s">
        <v>42183</v>
      </c>
      <c r="L7969" s="64" t="s">
        <v>42184</v>
      </c>
      <c r="M7969" s="64">
        <v>5814</v>
      </c>
      <c r="N7969" s="64" t="s">
        <v>42183</v>
      </c>
      <c r="O7969" s="100">
        <v>-0.13173950942113277</v>
      </c>
      <c r="P7969" s="100">
        <v>0.12665282914802156</v>
      </c>
      <c r="Q7969" s="100">
        <v>-0.3203833439551837</v>
      </c>
      <c r="R7969" s="115">
        <v>7966</v>
      </c>
      <c r="S7969" s="100">
        <v>0.80432408844684666</v>
      </c>
      <c r="T7969" s="115">
        <v>0</v>
      </c>
    </row>
    <row r="7970" spans="1:20" x14ac:dyDescent="0.25">
      <c r="A7970" s="99" t="s">
        <v>42185</v>
      </c>
      <c r="B7970" s="99" t="s">
        <v>42186</v>
      </c>
      <c r="C7970" s="99" t="s">
        <v>42187</v>
      </c>
      <c r="D7970" s="99" t="s">
        <v>42188</v>
      </c>
      <c r="E7970" s="99" t="s">
        <v>42189</v>
      </c>
      <c r="F7970" s="99">
        <v>51149</v>
      </c>
      <c r="G7970" s="99" t="s">
        <v>42188</v>
      </c>
      <c r="O7970" s="100">
        <v>-0.11751540090941771</v>
      </c>
      <c r="P7970" s="100">
        <v>0.12652714238707238</v>
      </c>
      <c r="Q7970" s="100">
        <v>-0.13245563009492137</v>
      </c>
      <c r="R7970" s="115">
        <v>7967</v>
      </c>
      <c r="S7970" s="100">
        <v>0.80426957335458871</v>
      </c>
      <c r="T7970" s="115">
        <v>0</v>
      </c>
    </row>
    <row r="7971" spans="1:20" x14ac:dyDescent="0.25">
      <c r="A7971" s="101" t="s">
        <v>42190</v>
      </c>
      <c r="B7971" s="101" t="s">
        <v>42191</v>
      </c>
      <c r="C7971" s="101" t="s">
        <v>42192</v>
      </c>
      <c r="D7971" s="101" t="s">
        <v>42193</v>
      </c>
      <c r="E7971" s="101" t="s">
        <v>42194</v>
      </c>
      <c r="F7971" s="101">
        <v>54505</v>
      </c>
      <c r="G7971" s="101" t="s">
        <v>42193</v>
      </c>
      <c r="O7971" s="100">
        <v>-0.27008493263597005</v>
      </c>
      <c r="P7971" s="100">
        <v>0.12648795916857949</v>
      </c>
      <c r="Q7971" s="100">
        <v>-0.13757150949006602</v>
      </c>
      <c r="R7971" s="115">
        <v>7968</v>
      </c>
      <c r="S7971" s="100">
        <v>0.80421506510451357</v>
      </c>
      <c r="T7971" s="115">
        <v>0</v>
      </c>
    </row>
    <row r="7972" spans="1:20" x14ac:dyDescent="0.25">
      <c r="A7972" s="101" t="s">
        <v>42195</v>
      </c>
      <c r="B7972" s="101" t="s">
        <v>42196</v>
      </c>
      <c r="C7972" s="101" t="s">
        <v>42197</v>
      </c>
      <c r="D7972" s="101" t="s">
        <v>42198</v>
      </c>
      <c r="E7972" s="101" t="s">
        <v>42199</v>
      </c>
      <c r="F7972" s="101">
        <v>389362</v>
      </c>
      <c r="G7972" s="101" t="s">
        <v>42198</v>
      </c>
      <c r="H7972" s="64" t="s">
        <v>42195</v>
      </c>
      <c r="I7972" s="64" t="s">
        <v>42196</v>
      </c>
      <c r="J7972" s="64" t="s">
        <v>42197</v>
      </c>
      <c r="K7972" s="64" t="s">
        <v>42198</v>
      </c>
      <c r="L7972" s="64" t="s">
        <v>42199</v>
      </c>
      <c r="M7972" s="64">
        <v>389362</v>
      </c>
      <c r="N7972" s="64" t="s">
        <v>42198</v>
      </c>
      <c r="O7972" s="100">
        <v>-1.0894982320279238E-2</v>
      </c>
      <c r="P7972" s="100">
        <v>0.12630337997480143</v>
      </c>
      <c r="Q7972" s="100">
        <v>-1.3287390218429429E-2</v>
      </c>
      <c r="R7972" s="115">
        <v>7969</v>
      </c>
      <c r="S7972" s="100">
        <v>0.80416056369490407</v>
      </c>
      <c r="T7972" s="115">
        <v>0</v>
      </c>
    </row>
    <row r="7973" spans="1:20" x14ac:dyDescent="0.25">
      <c r="A7973" s="101" t="s">
        <v>42200</v>
      </c>
      <c r="B7973" s="101" t="s">
        <v>42201</v>
      </c>
      <c r="C7973" s="101" t="s">
        <v>42202</v>
      </c>
      <c r="D7973" s="101" t="s">
        <v>42203</v>
      </c>
      <c r="E7973" s="101" t="s">
        <v>42204</v>
      </c>
      <c r="F7973" s="101">
        <v>162466</v>
      </c>
      <c r="G7973" s="101" t="s">
        <v>42205</v>
      </c>
      <c r="H7973" s="64" t="s">
        <v>42200</v>
      </c>
      <c r="I7973" s="64" t="s">
        <v>42201</v>
      </c>
      <c r="J7973" s="64" t="s">
        <v>42202</v>
      </c>
      <c r="K7973" s="64" t="s">
        <v>42203</v>
      </c>
      <c r="L7973" s="64" t="s">
        <v>42204</v>
      </c>
      <c r="M7973" s="64">
        <v>162466</v>
      </c>
      <c r="N7973" s="64" t="s">
        <v>42205</v>
      </c>
      <c r="O7973" s="100">
        <v>-4.1528526778914304E-2</v>
      </c>
      <c r="P7973" s="100">
        <v>0.12611570105462183</v>
      </c>
      <c r="Q7973" s="100">
        <v>-0.30010467901313631</v>
      </c>
      <c r="R7973" s="115">
        <v>7970</v>
      </c>
      <c r="S7973" s="100">
        <v>0.80410606912404348</v>
      </c>
      <c r="T7973" s="115">
        <v>0</v>
      </c>
    </row>
    <row r="7974" spans="1:20" x14ac:dyDescent="0.25">
      <c r="A7974" s="99" t="s">
        <v>42206</v>
      </c>
      <c r="B7974" s="99" t="s">
        <v>42207</v>
      </c>
      <c r="C7974" s="99" t="s">
        <v>42208</v>
      </c>
      <c r="D7974" s="99" t="s">
        <v>42209</v>
      </c>
      <c r="E7974" s="99" t="s">
        <v>42210</v>
      </c>
      <c r="F7974" s="99">
        <v>5412</v>
      </c>
      <c r="G7974" s="99" t="s">
        <v>42209</v>
      </c>
      <c r="H7974" s="64" t="s">
        <v>42206</v>
      </c>
      <c r="I7974" s="64" t="s">
        <v>42207</v>
      </c>
      <c r="J7974" s="64" t="s">
        <v>42208</v>
      </c>
      <c r="K7974" s="64" t="s">
        <v>42209</v>
      </c>
      <c r="L7974" s="64" t="s">
        <v>42210</v>
      </c>
      <c r="M7974" s="64">
        <v>5412</v>
      </c>
      <c r="N7974" s="64" t="s">
        <v>42209</v>
      </c>
      <c r="O7974" s="100">
        <v>-1.9992432868670168E-2</v>
      </c>
      <c r="P7974" s="100">
        <v>0.12602847463132474</v>
      </c>
      <c r="Q7974" s="100">
        <v>-1.0847890196775171E-2</v>
      </c>
      <c r="R7974" s="115">
        <v>7971</v>
      </c>
      <c r="S7974" s="100">
        <v>0.80405158139021593</v>
      </c>
      <c r="T7974" s="115">
        <v>0</v>
      </c>
    </row>
    <row r="7975" spans="1:20" x14ac:dyDescent="0.25">
      <c r="A7975" s="101" t="s">
        <v>42211</v>
      </c>
      <c r="B7975" s="101" t="s">
        <v>42212</v>
      </c>
      <c r="C7975" s="101" t="s">
        <v>42213</v>
      </c>
      <c r="D7975" s="101" t="s">
        <v>42214</v>
      </c>
      <c r="E7975" s="101" t="s">
        <v>42215</v>
      </c>
      <c r="F7975" s="101">
        <v>11158</v>
      </c>
      <c r="G7975" s="101" t="s">
        <v>42216</v>
      </c>
      <c r="O7975" s="100">
        <v>0.13200282276310216</v>
      </c>
      <c r="P7975" s="100">
        <v>0.12579829904920728</v>
      </c>
      <c r="Q7975" s="100">
        <v>0.1168468376339514</v>
      </c>
      <c r="R7975" s="115">
        <v>7972</v>
      </c>
      <c r="S7975" s="100">
        <v>0.80399710049170592</v>
      </c>
      <c r="T7975" s="115">
        <v>0</v>
      </c>
    </row>
    <row r="7976" spans="1:20" x14ac:dyDescent="0.25">
      <c r="A7976" s="101" t="s">
        <v>42217</v>
      </c>
      <c r="B7976" s="101" t="s">
        <v>42218</v>
      </c>
      <c r="C7976" s="101" t="s">
        <v>42219</v>
      </c>
      <c r="D7976" s="101" t="s">
        <v>42220</v>
      </c>
      <c r="E7976" s="101" t="s">
        <v>42221</v>
      </c>
      <c r="F7976" s="101">
        <v>11108</v>
      </c>
      <c r="G7976" s="101" t="s">
        <v>42220</v>
      </c>
      <c r="H7976" s="64" t="s">
        <v>42217</v>
      </c>
      <c r="I7976" s="64" t="s">
        <v>42218</v>
      </c>
      <c r="J7976" s="64" t="s">
        <v>42219</v>
      </c>
      <c r="K7976" s="64" t="s">
        <v>42220</v>
      </c>
      <c r="L7976" s="64" t="s">
        <v>42221</v>
      </c>
      <c r="M7976" s="64">
        <v>11108</v>
      </c>
      <c r="N7976" s="64" t="s">
        <v>42220</v>
      </c>
      <c r="O7976" s="100">
        <v>4.3147098453464011E-2</v>
      </c>
      <c r="P7976" s="100">
        <v>0.12577698212404376</v>
      </c>
      <c r="Q7976" s="100">
        <v>-0.35461937854365272</v>
      </c>
      <c r="R7976" s="115">
        <v>7973</v>
      </c>
      <c r="S7976" s="100">
        <v>0.8039426264267987</v>
      </c>
      <c r="T7976" s="115">
        <v>0</v>
      </c>
    </row>
    <row r="7977" spans="1:20" x14ac:dyDescent="0.25">
      <c r="A7977" s="101" t="s">
        <v>42222</v>
      </c>
      <c r="B7977" s="101" t="s">
        <v>42223</v>
      </c>
      <c r="C7977" s="101" t="s">
        <v>42224</v>
      </c>
      <c r="D7977" s="101" t="s">
        <v>42225</v>
      </c>
      <c r="E7977" s="101" t="s">
        <v>42226</v>
      </c>
      <c r="F7977" s="101">
        <v>401265</v>
      </c>
      <c r="G7977" s="101" t="s">
        <v>42227</v>
      </c>
      <c r="O7977" s="100">
        <v>2.3742166212226624E-2</v>
      </c>
      <c r="P7977" s="100">
        <v>0.12577514536913331</v>
      </c>
      <c r="Q7977" s="100">
        <v>0.25772707101274261</v>
      </c>
      <c r="R7977" s="115">
        <v>7974</v>
      </c>
      <c r="S7977" s="100">
        <v>0.80388815919378021</v>
      </c>
      <c r="T7977" s="115">
        <v>0</v>
      </c>
    </row>
    <row r="7978" spans="1:20" x14ac:dyDescent="0.25">
      <c r="A7978" s="101" t="s">
        <v>42228</v>
      </c>
      <c r="B7978" s="101" t="s">
        <v>42229</v>
      </c>
      <c r="C7978" s="101" t="s">
        <v>42230</v>
      </c>
      <c r="D7978" s="101" t="s">
        <v>42231</v>
      </c>
      <c r="E7978" s="101" t="s">
        <v>42232</v>
      </c>
      <c r="F7978" s="101">
        <v>53916</v>
      </c>
      <c r="G7978" s="101" t="s">
        <v>42231</v>
      </c>
      <c r="H7978" s="64" t="s">
        <v>42228</v>
      </c>
      <c r="I7978" s="64" t="s">
        <v>42229</v>
      </c>
      <c r="J7978" s="64" t="s">
        <v>42230</v>
      </c>
      <c r="K7978" s="64" t="s">
        <v>42231</v>
      </c>
      <c r="L7978" s="64" t="s">
        <v>42232</v>
      </c>
      <c r="M7978" s="64">
        <v>53916</v>
      </c>
      <c r="N7978" s="64" t="s">
        <v>42231</v>
      </c>
      <c r="O7978" s="100">
        <v>-0.18952861646379676</v>
      </c>
      <c r="P7978" s="100">
        <v>0.12570999498531471</v>
      </c>
      <c r="Q7978" s="100">
        <v>-0.32330137704076534</v>
      </c>
      <c r="R7978" s="115">
        <v>7975</v>
      </c>
      <c r="S7978" s="100">
        <v>0.80383369879093713</v>
      </c>
      <c r="T7978" s="115">
        <v>0</v>
      </c>
    </row>
    <row r="7979" spans="1:20" x14ac:dyDescent="0.25">
      <c r="A7979" s="99" t="s">
        <v>42233</v>
      </c>
      <c r="B7979" s="99" t="s">
        <v>42234</v>
      </c>
      <c r="C7979" s="99" t="s">
        <v>42235</v>
      </c>
      <c r="D7979" s="99" t="s">
        <v>42236</v>
      </c>
      <c r="E7979" s="99" t="s">
        <v>42237</v>
      </c>
      <c r="F7979" s="99">
        <v>54995</v>
      </c>
      <c r="G7979" s="99" t="s">
        <v>42236</v>
      </c>
      <c r="H7979" s="64" t="s">
        <v>42233</v>
      </c>
      <c r="I7979" s="64" t="s">
        <v>42234</v>
      </c>
      <c r="J7979" s="64" t="s">
        <v>42235</v>
      </c>
      <c r="K7979" s="64" t="s">
        <v>42236</v>
      </c>
      <c r="L7979" s="64" t="s">
        <v>42237</v>
      </c>
      <c r="M7979" s="64">
        <v>54995</v>
      </c>
      <c r="N7979" s="64" t="s">
        <v>42236</v>
      </c>
      <c r="O7979" s="100">
        <v>-0.12836444053735635</v>
      </c>
      <c r="P7979" s="100">
        <v>0.12570614490656443</v>
      </c>
      <c r="Q7979" s="100">
        <v>-0.29889695386368942</v>
      </c>
      <c r="R7979" s="115">
        <v>7976</v>
      </c>
      <c r="S7979" s="100">
        <v>0.80377924521655653</v>
      </c>
      <c r="T7979" s="115">
        <v>0</v>
      </c>
    </row>
    <row r="7980" spans="1:20" x14ac:dyDescent="0.25">
      <c r="A7980" s="99" t="s">
        <v>42238</v>
      </c>
      <c r="B7980" s="99" t="s">
        <v>42239</v>
      </c>
      <c r="C7980" s="99" t="s">
        <v>42240</v>
      </c>
      <c r="D7980" s="99" t="s">
        <v>42241</v>
      </c>
      <c r="E7980" s="99" t="s">
        <v>42242</v>
      </c>
      <c r="F7980" s="99">
        <v>10170</v>
      </c>
      <c r="G7980" s="99" t="s">
        <v>42241</v>
      </c>
      <c r="H7980" s="64" t="s">
        <v>42238</v>
      </c>
      <c r="I7980" s="64" t="s">
        <v>42239</v>
      </c>
      <c r="J7980" s="64" t="s">
        <v>42240</v>
      </c>
      <c r="K7980" s="64" t="s">
        <v>42241</v>
      </c>
      <c r="L7980" s="64" t="s">
        <v>42242</v>
      </c>
      <c r="M7980" s="64">
        <v>10170</v>
      </c>
      <c r="N7980" s="64" t="s">
        <v>42241</v>
      </c>
      <c r="O7980" s="100">
        <v>-2.3045560194835363E-2</v>
      </c>
      <c r="P7980" s="100">
        <v>0.12566196316862061</v>
      </c>
      <c r="Q7980" s="100">
        <v>-0.32652522217386193</v>
      </c>
      <c r="R7980" s="115">
        <v>7977</v>
      </c>
      <c r="S7980" s="100">
        <v>0.80372479846892642</v>
      </c>
      <c r="T7980" s="115">
        <v>0</v>
      </c>
    </row>
    <row r="7981" spans="1:20" x14ac:dyDescent="0.25">
      <c r="A7981" s="99" t="s">
        <v>42243</v>
      </c>
      <c r="B7981" s="99" t="s">
        <v>42244</v>
      </c>
      <c r="C7981" s="99" t="s">
        <v>42245</v>
      </c>
      <c r="D7981" s="99" t="s">
        <v>42246</v>
      </c>
      <c r="E7981" s="99" t="s">
        <v>42247</v>
      </c>
      <c r="F7981" s="99">
        <v>11061</v>
      </c>
      <c r="G7981" s="99" t="s">
        <v>42248</v>
      </c>
      <c r="H7981" s="64" t="s">
        <v>42243</v>
      </c>
      <c r="I7981" s="64" t="s">
        <v>42244</v>
      </c>
      <c r="J7981" s="64" t="s">
        <v>42245</v>
      </c>
      <c r="K7981" s="64" t="s">
        <v>42246</v>
      </c>
      <c r="L7981" s="64" t="s">
        <v>42247</v>
      </c>
      <c r="M7981" s="64">
        <v>11061</v>
      </c>
      <c r="N7981" s="64" t="s">
        <v>42248</v>
      </c>
      <c r="O7981" s="100">
        <v>3.138635589490351E-2</v>
      </c>
      <c r="P7981" s="100">
        <v>0.12566187665784134</v>
      </c>
      <c r="Q7981" s="100">
        <v>-0.10121290627014096</v>
      </c>
      <c r="R7981" s="115">
        <v>7978</v>
      </c>
      <c r="S7981" s="100">
        <v>0.80367035854633517</v>
      </c>
      <c r="T7981" s="115">
        <v>0</v>
      </c>
    </row>
    <row r="7982" spans="1:20" x14ac:dyDescent="0.25">
      <c r="A7982" s="101" t="s">
        <v>42249</v>
      </c>
      <c r="B7982" s="101" t="s">
        <v>42250</v>
      </c>
      <c r="C7982" s="101" t="s">
        <v>42251</v>
      </c>
      <c r="D7982" s="101" t="s">
        <v>42252</v>
      </c>
      <c r="E7982" s="101" t="s">
        <v>42253</v>
      </c>
      <c r="F7982" s="101">
        <v>4103</v>
      </c>
      <c r="G7982" s="101" t="s">
        <v>42254</v>
      </c>
      <c r="H7982" s="64" t="s">
        <v>42249</v>
      </c>
      <c r="I7982" s="64" t="s">
        <v>42250</v>
      </c>
      <c r="J7982" s="64" t="s">
        <v>42251</v>
      </c>
      <c r="K7982" s="64" t="s">
        <v>42252</v>
      </c>
      <c r="L7982" s="64" t="s">
        <v>42253</v>
      </c>
      <c r="M7982" s="64">
        <v>4103</v>
      </c>
      <c r="N7982" s="64" t="s">
        <v>42254</v>
      </c>
      <c r="O7982" s="100">
        <v>3.1001210795782049E-2</v>
      </c>
      <c r="P7982" s="100">
        <v>0.1256171758093606</v>
      </c>
      <c r="Q7982" s="100">
        <v>-8.7959532594010861E-2</v>
      </c>
      <c r="R7982" s="115">
        <v>7979</v>
      </c>
      <c r="S7982" s="100">
        <v>0.80361592544707194</v>
      </c>
      <c r="T7982" s="115">
        <v>0</v>
      </c>
    </row>
    <row r="7983" spans="1:20" x14ac:dyDescent="0.25">
      <c r="A7983" s="101" t="s">
        <v>42255</v>
      </c>
      <c r="B7983" s="101" t="s">
        <v>42256</v>
      </c>
      <c r="C7983" s="101" t="s">
        <v>42257</v>
      </c>
      <c r="D7983" s="101" t="s">
        <v>42257</v>
      </c>
      <c r="E7983" s="101" t="s">
        <v>42258</v>
      </c>
      <c r="F7983" s="101">
        <v>10971</v>
      </c>
      <c r="G7983" s="101" t="s">
        <v>42259</v>
      </c>
      <c r="H7983" s="64" t="s">
        <v>42255</v>
      </c>
      <c r="I7983" s="64" t="s">
        <v>42256</v>
      </c>
      <c r="J7983" s="64" t="s">
        <v>42257</v>
      </c>
      <c r="K7983" s="64" t="s">
        <v>42257</v>
      </c>
      <c r="L7983" s="64" t="s">
        <v>42258</v>
      </c>
      <c r="M7983" s="64">
        <v>10971</v>
      </c>
      <c r="N7983" s="64" t="s">
        <v>42259</v>
      </c>
      <c r="O7983" s="100">
        <v>3.7912288907680565E-2</v>
      </c>
      <c r="P7983" s="100">
        <v>0.12558200631488636</v>
      </c>
      <c r="Q7983" s="100">
        <v>-0.13430372599005416</v>
      </c>
      <c r="R7983" s="115">
        <v>7980</v>
      </c>
      <c r="S7983" s="100">
        <v>0.80356149916942643</v>
      </c>
      <c r="T7983" s="115">
        <v>0</v>
      </c>
    </row>
    <row r="7984" spans="1:20" x14ac:dyDescent="0.25">
      <c r="A7984" s="101" t="s">
        <v>42260</v>
      </c>
      <c r="B7984" s="101" t="s">
        <v>42261</v>
      </c>
      <c r="C7984" s="101" t="s">
        <v>42262</v>
      </c>
      <c r="D7984" s="101" t="s">
        <v>42263</v>
      </c>
      <c r="E7984" s="101" t="s">
        <v>42264</v>
      </c>
      <c r="F7984" s="101">
        <v>51167</v>
      </c>
      <c r="G7984" s="101" t="s">
        <v>42265</v>
      </c>
      <c r="H7984" s="64" t="s">
        <v>42260</v>
      </c>
      <c r="I7984" s="64" t="s">
        <v>42261</v>
      </c>
      <c r="J7984" s="64" t="s">
        <v>42262</v>
      </c>
      <c r="K7984" s="64" t="s">
        <v>42263</v>
      </c>
      <c r="L7984" s="64" t="s">
        <v>42264</v>
      </c>
      <c r="M7984" s="64">
        <v>51167</v>
      </c>
      <c r="N7984" s="64" t="s">
        <v>42265</v>
      </c>
      <c r="O7984" s="100">
        <v>-9.5276573207297349E-2</v>
      </c>
      <c r="P7984" s="100">
        <v>0.12550330382138775</v>
      </c>
      <c r="Q7984" s="100">
        <v>-0.32580448924216904</v>
      </c>
      <c r="R7984" s="115">
        <v>7981</v>
      </c>
      <c r="S7984" s="100">
        <v>0.80350707971168933</v>
      </c>
      <c r="T7984" s="115">
        <v>0</v>
      </c>
    </row>
    <row r="7985" spans="1:20" x14ac:dyDescent="0.25">
      <c r="A7985" s="99" t="s">
        <v>42266</v>
      </c>
      <c r="B7985" s="99" t="s">
        <v>42267</v>
      </c>
      <c r="C7985" s="99" t="s">
        <v>42268</v>
      </c>
      <c r="D7985" s="99" t="s">
        <v>42269</v>
      </c>
      <c r="E7985" s="99" t="s">
        <v>42270</v>
      </c>
      <c r="F7985" s="99">
        <v>80177</v>
      </c>
      <c r="G7985" s="99" t="s">
        <v>42269</v>
      </c>
      <c r="H7985" s="64" t="s">
        <v>42266</v>
      </c>
      <c r="I7985" s="64" t="s">
        <v>42267</v>
      </c>
      <c r="J7985" s="64" t="s">
        <v>42268</v>
      </c>
      <c r="K7985" s="64" t="s">
        <v>42269</v>
      </c>
      <c r="L7985" s="64" t="s">
        <v>42270</v>
      </c>
      <c r="M7985" s="64">
        <v>80177</v>
      </c>
      <c r="N7985" s="64" t="s">
        <v>42269</v>
      </c>
      <c r="O7985" s="100">
        <v>1.6722308888617705E-2</v>
      </c>
      <c r="P7985" s="100">
        <v>0.12540280636465809</v>
      </c>
      <c r="Q7985" s="100">
        <v>0.15912970140098412</v>
      </c>
      <c r="R7985" s="115">
        <v>7982</v>
      </c>
      <c r="S7985" s="100">
        <v>0.80345266707215135</v>
      </c>
      <c r="T7985" s="115">
        <v>0</v>
      </c>
    </row>
    <row r="7986" spans="1:20" x14ac:dyDescent="0.25">
      <c r="A7986" s="99" t="s">
        <v>42271</v>
      </c>
      <c r="B7986" s="99" t="s">
        <v>42272</v>
      </c>
      <c r="C7986" s="99" t="s">
        <v>42273</v>
      </c>
      <c r="D7986" s="99" t="s">
        <v>42274</v>
      </c>
      <c r="E7986" s="99" t="s">
        <v>42275</v>
      </c>
      <c r="F7986" s="99">
        <v>5019</v>
      </c>
      <c r="G7986" s="99" t="s">
        <v>42276</v>
      </c>
      <c r="H7986" s="64" t="s">
        <v>42271</v>
      </c>
      <c r="I7986" s="64" t="s">
        <v>42272</v>
      </c>
      <c r="J7986" s="64" t="s">
        <v>42273</v>
      </c>
      <c r="K7986" s="64" t="s">
        <v>42274</v>
      </c>
      <c r="L7986" s="64" t="s">
        <v>42275</v>
      </c>
      <c r="M7986" s="64">
        <v>5019</v>
      </c>
      <c r="N7986" s="64" t="s">
        <v>42276</v>
      </c>
      <c r="O7986" s="100">
        <v>-0.13658137819753369</v>
      </c>
      <c r="P7986" s="100">
        <v>0.12537357867814064</v>
      </c>
      <c r="Q7986" s="100">
        <v>-0.32056393692838364</v>
      </c>
      <c r="R7986" s="115">
        <v>7983</v>
      </c>
      <c r="S7986" s="100">
        <v>0.80339826124910463</v>
      </c>
      <c r="T7986" s="115">
        <v>0</v>
      </c>
    </row>
    <row r="7987" spans="1:20" x14ac:dyDescent="0.25">
      <c r="A7987" s="99" t="s">
        <v>42277</v>
      </c>
      <c r="B7987" s="99" t="s">
        <v>42278</v>
      </c>
      <c r="C7987" s="99" t="s">
        <v>42279</v>
      </c>
      <c r="D7987" s="99" t="s">
        <v>42280</v>
      </c>
      <c r="E7987" s="99" t="s">
        <v>42281</v>
      </c>
      <c r="F7987" s="99">
        <v>55233</v>
      </c>
      <c r="G7987" s="99" t="s">
        <v>42282</v>
      </c>
      <c r="H7987" s="64" t="s">
        <v>42277</v>
      </c>
      <c r="I7987" s="64" t="s">
        <v>42278</v>
      </c>
      <c r="J7987" s="64" t="s">
        <v>42279</v>
      </c>
      <c r="K7987" s="64" t="s">
        <v>42280</v>
      </c>
      <c r="L7987" s="64" t="s">
        <v>42281</v>
      </c>
      <c r="M7987" s="64">
        <v>55233</v>
      </c>
      <c r="N7987" s="64" t="s">
        <v>42282</v>
      </c>
      <c r="O7987" s="100">
        <v>-8.3058311741677243E-2</v>
      </c>
      <c r="P7987" s="100">
        <v>0.12536061803261869</v>
      </c>
      <c r="Q7987" s="100">
        <v>-9.1434773473820369E-3</v>
      </c>
      <c r="R7987" s="115">
        <v>7984</v>
      </c>
      <c r="S7987" s="100">
        <v>0.8033438622408412</v>
      </c>
      <c r="T7987" s="115">
        <v>0</v>
      </c>
    </row>
    <row r="7988" spans="1:20" x14ac:dyDescent="0.25">
      <c r="A7988" s="99" t="s">
        <v>42283</v>
      </c>
      <c r="B7988" s="99" t="s">
        <v>15807</v>
      </c>
      <c r="C7988" s="99" t="s">
        <v>15808</v>
      </c>
      <c r="D7988" s="99" t="s">
        <v>15809</v>
      </c>
      <c r="E7988" s="99" t="s">
        <v>15810</v>
      </c>
      <c r="F7988" s="99">
        <v>55199</v>
      </c>
      <c r="G7988" s="99" t="s">
        <v>15811</v>
      </c>
      <c r="O7988" s="100">
        <v>-1.8738999897191858E-2</v>
      </c>
      <c r="P7988" s="100">
        <v>0.12514734833676439</v>
      </c>
      <c r="Q7988" s="100">
        <v>-0.12800421190055525</v>
      </c>
      <c r="R7988" s="115">
        <v>7985</v>
      </c>
      <c r="S7988" s="100">
        <v>0.8032894700456541</v>
      </c>
      <c r="T7988" s="115">
        <v>0</v>
      </c>
    </row>
    <row r="7989" spans="1:20" x14ac:dyDescent="0.25">
      <c r="A7989" s="101" t="s">
        <v>42284</v>
      </c>
      <c r="B7989" s="101" t="s">
        <v>42285</v>
      </c>
      <c r="C7989" s="101" t="s">
        <v>42286</v>
      </c>
      <c r="D7989" s="101" t="s">
        <v>42287</v>
      </c>
      <c r="E7989" s="101" t="s">
        <v>42288</v>
      </c>
      <c r="F7989" s="101">
        <v>9230</v>
      </c>
      <c r="G7989" s="101" t="s">
        <v>42289</v>
      </c>
      <c r="H7989" s="64" t="s">
        <v>42284</v>
      </c>
      <c r="I7989" s="64" t="s">
        <v>42285</v>
      </c>
      <c r="J7989" s="64" t="s">
        <v>42286</v>
      </c>
      <c r="K7989" s="64" t="s">
        <v>42287</v>
      </c>
      <c r="L7989" s="64" t="s">
        <v>42288</v>
      </c>
      <c r="M7989" s="64">
        <v>9230</v>
      </c>
      <c r="N7989" s="64" t="s">
        <v>42289</v>
      </c>
      <c r="O7989" s="100">
        <v>-0.16568135190097871</v>
      </c>
      <c r="P7989" s="100">
        <v>0.12506425904918475</v>
      </c>
      <c r="Q7989" s="100">
        <v>-0.31961983046243159</v>
      </c>
      <c r="R7989" s="115">
        <v>7986</v>
      </c>
      <c r="S7989" s="100">
        <v>0.80323508466183713</v>
      </c>
      <c r="T7989" s="115">
        <v>0</v>
      </c>
    </row>
    <row r="7990" spans="1:20" x14ac:dyDescent="0.25">
      <c r="A7990" s="99" t="s">
        <v>42290</v>
      </c>
      <c r="B7990" s="99" t="s">
        <v>42291</v>
      </c>
      <c r="C7990" s="99" t="s">
        <v>42292</v>
      </c>
      <c r="D7990" s="99" t="s">
        <v>42293</v>
      </c>
      <c r="E7990" s="99" t="s">
        <v>42294</v>
      </c>
      <c r="F7990" s="99">
        <v>116844</v>
      </c>
      <c r="G7990" s="99" t="s">
        <v>42295</v>
      </c>
      <c r="O7990" s="100">
        <v>2.8332683398633689E-2</v>
      </c>
      <c r="P7990" s="100">
        <v>0.12502113924717023</v>
      </c>
      <c r="Q7990" s="100">
        <v>0.27454604240566938</v>
      </c>
      <c r="R7990" s="115">
        <v>7987</v>
      </c>
      <c r="S7990" s="100">
        <v>0.80318070608768444</v>
      </c>
      <c r="T7990" s="115">
        <v>0</v>
      </c>
    </row>
    <row r="7991" spans="1:20" x14ac:dyDescent="0.25">
      <c r="A7991" s="101" t="s">
        <v>42296</v>
      </c>
      <c r="B7991" s="101" t="s">
        <v>42297</v>
      </c>
      <c r="C7991" s="101" t="s">
        <v>42298</v>
      </c>
      <c r="D7991" s="101" t="s">
        <v>42299</v>
      </c>
      <c r="E7991" s="101" t="s">
        <v>42300</v>
      </c>
      <c r="F7991" s="101">
        <v>1859</v>
      </c>
      <c r="G7991" s="101" t="s">
        <v>42301</v>
      </c>
      <c r="H7991" s="64" t="s">
        <v>42296</v>
      </c>
      <c r="I7991" s="64" t="s">
        <v>42297</v>
      </c>
      <c r="J7991" s="64" t="s">
        <v>42298</v>
      </c>
      <c r="K7991" s="64" t="s">
        <v>42299</v>
      </c>
      <c r="L7991" s="64" t="s">
        <v>42300</v>
      </c>
      <c r="M7991" s="64">
        <v>1859</v>
      </c>
      <c r="N7991" s="64" t="s">
        <v>42301</v>
      </c>
      <c r="O7991" s="100">
        <v>-1.8531840609112324E-2</v>
      </c>
      <c r="P7991" s="100">
        <v>0.12498209505719594</v>
      </c>
      <c r="Q7991" s="100">
        <v>7.076232176068524E-2</v>
      </c>
      <c r="R7991" s="115">
        <v>7988</v>
      </c>
      <c r="S7991" s="100">
        <v>0.80312633432149094</v>
      </c>
      <c r="T7991" s="115">
        <v>0</v>
      </c>
    </row>
    <row r="7992" spans="1:20" x14ac:dyDescent="0.25">
      <c r="A7992" s="99" t="s">
        <v>42302</v>
      </c>
      <c r="B7992" s="99" t="s">
        <v>42303</v>
      </c>
      <c r="C7992" s="99" t="s">
        <v>42304</v>
      </c>
      <c r="D7992" s="99" t="s">
        <v>42305</v>
      </c>
      <c r="E7992" s="99" t="s">
        <v>42306</v>
      </c>
      <c r="F7992" s="99">
        <v>729447</v>
      </c>
      <c r="G7992" s="99" t="s">
        <v>42307</v>
      </c>
      <c r="H7992" s="64" t="s">
        <v>42302</v>
      </c>
      <c r="I7992" s="64" t="s">
        <v>42303</v>
      </c>
      <c r="J7992" s="64" t="s">
        <v>42304</v>
      </c>
      <c r="K7992" s="64" t="s">
        <v>42305</v>
      </c>
      <c r="L7992" s="64" t="s">
        <v>42306</v>
      </c>
      <c r="M7992" s="64">
        <v>729447</v>
      </c>
      <c r="N7992" s="64" t="s">
        <v>42307</v>
      </c>
      <c r="O7992" s="100">
        <v>-2.6498932954695714E-2</v>
      </c>
      <c r="P7992" s="100">
        <v>0.1247917897081678</v>
      </c>
      <c r="Q7992" s="100">
        <v>6.7748220623639346E-2</v>
      </c>
      <c r="R7992" s="115">
        <v>7989</v>
      </c>
      <c r="S7992" s="100">
        <v>0.80307196936155223</v>
      </c>
      <c r="T7992" s="115">
        <v>0</v>
      </c>
    </row>
    <row r="7993" spans="1:20" x14ac:dyDescent="0.25">
      <c r="A7993" s="99" t="s">
        <v>42308</v>
      </c>
      <c r="B7993" s="99" t="s">
        <v>42309</v>
      </c>
      <c r="C7993" s="99" t="s">
        <v>42310</v>
      </c>
      <c r="D7993" s="99" t="s">
        <v>42310</v>
      </c>
      <c r="E7993" s="99" t="s">
        <v>42311</v>
      </c>
      <c r="F7993" s="99" t="s">
        <v>42312</v>
      </c>
      <c r="G7993" s="99" t="s">
        <v>42313</v>
      </c>
      <c r="H7993" s="64" t="s">
        <v>42308</v>
      </c>
      <c r="I7993" s="64" t="s">
        <v>42309</v>
      </c>
      <c r="J7993" s="64" t="s">
        <v>42310</v>
      </c>
      <c r="K7993" s="64" t="s">
        <v>42310</v>
      </c>
      <c r="L7993" s="64" t="s">
        <v>42314</v>
      </c>
      <c r="M7993" s="64" t="s">
        <v>42315</v>
      </c>
      <c r="N7993" s="64" t="s">
        <v>42316</v>
      </c>
      <c r="O7993" s="100">
        <v>-0.12628450458899437</v>
      </c>
      <c r="P7993" s="100">
        <v>0.12476391228204577</v>
      </c>
      <c r="Q7993" s="100">
        <v>-0.31487253077619853</v>
      </c>
      <c r="R7993" s="115">
        <v>7990</v>
      </c>
      <c r="S7993" s="100">
        <v>0.80301761120616444</v>
      </c>
      <c r="T7993" s="115">
        <v>0</v>
      </c>
    </row>
    <row r="7994" spans="1:20" x14ac:dyDescent="0.25">
      <c r="A7994" s="101" t="s">
        <v>42317</v>
      </c>
      <c r="B7994" s="101" t="s">
        <v>42318</v>
      </c>
      <c r="C7994" s="101" t="s">
        <v>42319</v>
      </c>
      <c r="D7994" s="101" t="s">
        <v>42320</v>
      </c>
      <c r="E7994" s="101" t="s">
        <v>42321</v>
      </c>
      <c r="F7994" s="101">
        <v>2894</v>
      </c>
      <c r="G7994" s="101" t="s">
        <v>42320</v>
      </c>
      <c r="H7994" s="64" t="s">
        <v>42317</v>
      </c>
      <c r="I7994" s="64" t="s">
        <v>42318</v>
      </c>
      <c r="J7994" s="64" t="s">
        <v>42319</v>
      </c>
      <c r="K7994" s="64" t="s">
        <v>42320</v>
      </c>
      <c r="L7994" s="64" t="s">
        <v>42321</v>
      </c>
      <c r="M7994" s="64">
        <v>2894</v>
      </c>
      <c r="N7994" s="64" t="s">
        <v>42320</v>
      </c>
      <c r="O7994" s="100">
        <v>-2.4419607012233297E-2</v>
      </c>
      <c r="P7994" s="100">
        <v>0.12475769277227852</v>
      </c>
      <c r="Q7994" s="100">
        <v>6.6933594028076998E-2</v>
      </c>
      <c r="R7994" s="115">
        <v>7991</v>
      </c>
      <c r="S7994" s="100">
        <v>0.8029632598536246</v>
      </c>
      <c r="T7994" s="115">
        <v>0</v>
      </c>
    </row>
    <row r="7995" spans="1:20" x14ac:dyDescent="0.25">
      <c r="A7995" s="101" t="s">
        <v>42322</v>
      </c>
      <c r="B7995" s="101" t="s">
        <v>42323</v>
      </c>
      <c r="C7995" s="101" t="s">
        <v>42324</v>
      </c>
      <c r="D7995" s="101" t="s">
        <v>42325</v>
      </c>
      <c r="E7995" s="101" t="s">
        <v>42326</v>
      </c>
      <c r="F7995" s="101">
        <v>3320</v>
      </c>
      <c r="G7995" s="101" t="s">
        <v>42327</v>
      </c>
      <c r="H7995" s="64" t="s">
        <v>42322</v>
      </c>
      <c r="I7995" s="64" t="s">
        <v>42323</v>
      </c>
      <c r="J7995" s="64" t="s">
        <v>42324</v>
      </c>
      <c r="K7995" s="64" t="s">
        <v>42325</v>
      </c>
      <c r="L7995" s="64" t="s">
        <v>42326</v>
      </c>
      <c r="M7995" s="64">
        <v>3320</v>
      </c>
      <c r="N7995" s="64" t="s">
        <v>42327</v>
      </c>
      <c r="O7995" s="100">
        <v>-0.10506960581883538</v>
      </c>
      <c r="P7995" s="100">
        <v>0.12474268060748453</v>
      </c>
      <c r="Q7995" s="100">
        <v>-0.33013072697953805</v>
      </c>
      <c r="R7995" s="115">
        <v>7992</v>
      </c>
      <c r="S7995" s="100">
        <v>0.80290891530222996</v>
      </c>
      <c r="T7995" s="115">
        <v>0</v>
      </c>
    </row>
    <row r="7996" spans="1:20" x14ac:dyDescent="0.25">
      <c r="A7996" s="99" t="s">
        <v>42328</v>
      </c>
      <c r="B7996" s="99" t="s">
        <v>42329</v>
      </c>
      <c r="C7996" s="99" t="s">
        <v>42330</v>
      </c>
      <c r="D7996" s="99" t="s">
        <v>42331</v>
      </c>
      <c r="E7996" s="99" t="s">
        <v>42332</v>
      </c>
      <c r="F7996" s="99">
        <v>210</v>
      </c>
      <c r="G7996" s="99" t="s">
        <v>42333</v>
      </c>
      <c r="H7996" s="64" t="s">
        <v>42328</v>
      </c>
      <c r="I7996" s="64" t="s">
        <v>42329</v>
      </c>
      <c r="J7996" s="64" t="s">
        <v>42330</v>
      </c>
      <c r="K7996" s="64" t="s">
        <v>42331</v>
      </c>
      <c r="L7996" s="64" t="s">
        <v>42332</v>
      </c>
      <c r="M7996" s="64">
        <v>210</v>
      </c>
      <c r="N7996" s="64" t="s">
        <v>42333</v>
      </c>
      <c r="O7996" s="100">
        <v>5.8449623458238856E-2</v>
      </c>
      <c r="P7996" s="100">
        <v>0.12465613358563171</v>
      </c>
      <c r="Q7996" s="100">
        <v>-0.10448017399578483</v>
      </c>
      <c r="R7996" s="115">
        <v>7993</v>
      </c>
      <c r="S7996" s="100">
        <v>0.80285457755027878</v>
      </c>
      <c r="T7996" s="115">
        <v>0</v>
      </c>
    </row>
    <row r="7997" spans="1:20" x14ac:dyDescent="0.25">
      <c r="A7997" s="101" t="s">
        <v>42334</v>
      </c>
      <c r="B7997" s="101" t="s">
        <v>42335</v>
      </c>
      <c r="C7997" s="101" t="s">
        <v>42336</v>
      </c>
      <c r="D7997" s="101" t="s">
        <v>42337</v>
      </c>
      <c r="E7997" s="101" t="s">
        <v>42338</v>
      </c>
      <c r="F7997" s="101">
        <v>4636</v>
      </c>
      <c r="G7997" s="101" t="s">
        <v>42339</v>
      </c>
      <c r="H7997" s="64" t="s">
        <v>42334</v>
      </c>
      <c r="I7997" s="64" t="s">
        <v>42335</v>
      </c>
      <c r="J7997" s="64" t="s">
        <v>42336</v>
      </c>
      <c r="K7997" s="64" t="s">
        <v>42337</v>
      </c>
      <c r="L7997" s="64" t="s">
        <v>42338</v>
      </c>
      <c r="M7997" s="64">
        <v>4636</v>
      </c>
      <c r="N7997" s="64" t="s">
        <v>42339</v>
      </c>
      <c r="O7997" s="100">
        <v>1.4437720431177034E-2</v>
      </c>
      <c r="P7997" s="100">
        <v>0.12463783302306088</v>
      </c>
      <c r="Q7997" s="100">
        <v>0.18035105973449389</v>
      </c>
      <c r="R7997" s="115">
        <v>7994</v>
      </c>
      <c r="S7997" s="100">
        <v>0.80280024659606974</v>
      </c>
      <c r="T7997" s="115">
        <v>0</v>
      </c>
    </row>
    <row r="7998" spans="1:20" x14ac:dyDescent="0.25">
      <c r="A7998" s="99" t="s">
        <v>42340</v>
      </c>
      <c r="B7998" s="99" t="s">
        <v>42341</v>
      </c>
      <c r="C7998" s="99" t="s">
        <v>42342</v>
      </c>
      <c r="D7998" s="99" t="s">
        <v>42343</v>
      </c>
      <c r="E7998" s="99" t="s">
        <v>42344</v>
      </c>
      <c r="F7998" s="99">
        <v>22861</v>
      </c>
      <c r="G7998" s="99" t="s">
        <v>42345</v>
      </c>
      <c r="H7998" s="64" t="s">
        <v>42340</v>
      </c>
      <c r="I7998" s="64" t="s">
        <v>42341</v>
      </c>
      <c r="J7998" s="64" t="s">
        <v>42342</v>
      </c>
      <c r="K7998" s="64" t="s">
        <v>42343</v>
      </c>
      <c r="L7998" s="64" t="s">
        <v>42344</v>
      </c>
      <c r="M7998" s="64">
        <v>22861</v>
      </c>
      <c r="N7998" s="64" t="s">
        <v>42345</v>
      </c>
      <c r="O7998" s="100">
        <v>2.1536308640001958E-2</v>
      </c>
      <c r="P7998" s="100">
        <v>0.12462160209762725</v>
      </c>
      <c r="Q7998" s="100">
        <v>0.15241053410382704</v>
      </c>
      <c r="R7998" s="115">
        <v>7995</v>
      </c>
      <c r="S7998" s="100">
        <v>0.80274592243790233</v>
      </c>
      <c r="T7998" s="115">
        <v>0</v>
      </c>
    </row>
    <row r="7999" spans="1:20" x14ac:dyDescent="0.25">
      <c r="A7999" s="99" t="s">
        <v>42346</v>
      </c>
      <c r="B7999" s="99" t="s">
        <v>42347</v>
      </c>
      <c r="C7999" s="99" t="s">
        <v>42348</v>
      </c>
      <c r="D7999" s="99" t="s">
        <v>42349</v>
      </c>
      <c r="E7999" s="99" t="s">
        <v>42350</v>
      </c>
      <c r="F7999" s="99">
        <v>6136</v>
      </c>
      <c r="G7999" s="99" t="s">
        <v>42351</v>
      </c>
      <c r="H7999" s="64" t="s">
        <v>42346</v>
      </c>
      <c r="I7999" s="64" t="s">
        <v>42347</v>
      </c>
      <c r="J7999" s="64" t="s">
        <v>42348</v>
      </c>
      <c r="K7999" s="64" t="s">
        <v>42349</v>
      </c>
      <c r="L7999" s="64" t="s">
        <v>42350</v>
      </c>
      <c r="M7999" s="64">
        <v>6136</v>
      </c>
      <c r="N7999" s="64" t="s">
        <v>42351</v>
      </c>
      <c r="O7999" s="100">
        <v>-6.1754496191392595E-2</v>
      </c>
      <c r="P7999" s="100">
        <v>0.12455411338654625</v>
      </c>
      <c r="Q7999" s="100">
        <v>-0.30188207509605741</v>
      </c>
      <c r="R7999" s="115">
        <v>7996</v>
      </c>
      <c r="S7999" s="100">
        <v>0.80269160507407655</v>
      </c>
      <c r="T7999" s="115">
        <v>0</v>
      </c>
    </row>
    <row r="8000" spans="1:20" x14ac:dyDescent="0.25">
      <c r="A8000" s="99" t="s">
        <v>42352</v>
      </c>
      <c r="B8000" s="99" t="s">
        <v>42353</v>
      </c>
      <c r="C8000" s="99" t="s">
        <v>42354</v>
      </c>
      <c r="D8000" s="99" t="s">
        <v>42355</v>
      </c>
      <c r="E8000" s="99" t="s">
        <v>42356</v>
      </c>
      <c r="F8000" s="99">
        <v>2176</v>
      </c>
      <c r="G8000" s="99" t="s">
        <v>42355</v>
      </c>
      <c r="O8000" s="100">
        <v>-1.3491405809328281E-2</v>
      </c>
      <c r="P8000" s="100">
        <v>0.12455023443632859</v>
      </c>
      <c r="Q8000" s="100">
        <v>5.119382363943166E-2</v>
      </c>
      <c r="R8000" s="115">
        <v>7997</v>
      </c>
      <c r="S8000" s="100">
        <v>0.8026372945028929</v>
      </c>
      <c r="T8000" s="115">
        <v>0</v>
      </c>
    </row>
    <row r="8001" spans="1:20" x14ac:dyDescent="0.25">
      <c r="A8001" s="101" t="s">
        <v>42357</v>
      </c>
      <c r="B8001" s="101" t="s">
        <v>10017</v>
      </c>
      <c r="C8001" s="101" t="s">
        <v>10018</v>
      </c>
      <c r="D8001" s="101" t="s">
        <v>10019</v>
      </c>
      <c r="E8001" s="101" t="s">
        <v>10020</v>
      </c>
      <c r="F8001" s="101">
        <v>25805</v>
      </c>
      <c r="G8001" s="101" t="s">
        <v>10021</v>
      </c>
      <c r="H8001" s="64" t="s">
        <v>42357</v>
      </c>
      <c r="I8001" s="64" t="s">
        <v>10017</v>
      </c>
      <c r="J8001" s="64" t="s">
        <v>10018</v>
      </c>
      <c r="K8001" s="64" t="s">
        <v>10019</v>
      </c>
      <c r="L8001" s="64" t="s">
        <v>10020</v>
      </c>
      <c r="M8001" s="64">
        <v>25805</v>
      </c>
      <c r="N8001" s="64" t="s">
        <v>10021</v>
      </c>
      <c r="O8001" s="100">
        <v>-1.6381115742130213E-2</v>
      </c>
      <c r="P8001" s="100">
        <v>0.12437733957171491</v>
      </c>
      <c r="Q8001" s="100">
        <v>-0.29387103453844926</v>
      </c>
      <c r="R8001" s="115">
        <v>7998</v>
      </c>
      <c r="S8001" s="100">
        <v>0.80258299072265304</v>
      </c>
      <c r="T8001" s="115">
        <v>0</v>
      </c>
    </row>
    <row r="8002" spans="1:20" x14ac:dyDescent="0.25">
      <c r="A8002" s="99" t="s">
        <v>42358</v>
      </c>
      <c r="B8002" s="99" t="s">
        <v>36634</v>
      </c>
      <c r="C8002" s="99" t="s">
        <v>36635</v>
      </c>
      <c r="D8002" s="99" t="s">
        <v>36636</v>
      </c>
      <c r="E8002" s="99" t="s">
        <v>36637</v>
      </c>
      <c r="F8002" s="99">
        <v>3050</v>
      </c>
      <c r="G8002" s="99" t="s">
        <v>36638</v>
      </c>
      <c r="O8002" s="100">
        <v>-6.9010383709679796E-2</v>
      </c>
      <c r="P8002" s="100">
        <v>0.12434673961100537</v>
      </c>
      <c r="Q8002" s="100">
        <v>-0.13520122332934112</v>
      </c>
      <c r="R8002" s="115">
        <v>7999</v>
      </c>
      <c r="S8002" s="100">
        <v>0.80252869373165858</v>
      </c>
      <c r="T8002" s="115">
        <v>0</v>
      </c>
    </row>
    <row r="8003" spans="1:20" x14ac:dyDescent="0.25">
      <c r="A8003" s="99" t="s">
        <v>42359</v>
      </c>
      <c r="B8003" s="99" t="s">
        <v>42360</v>
      </c>
      <c r="C8003" s="99" t="s">
        <v>42361</v>
      </c>
      <c r="D8003" s="99" t="s">
        <v>42362</v>
      </c>
      <c r="E8003" s="99" t="s">
        <v>42363</v>
      </c>
      <c r="F8003" s="99">
        <v>8510</v>
      </c>
      <c r="G8003" s="99" t="s">
        <v>42364</v>
      </c>
      <c r="O8003" s="100">
        <v>3.9084525415583618E-2</v>
      </c>
      <c r="P8003" s="100">
        <v>0.12430290248462142</v>
      </c>
      <c r="Q8003" s="100">
        <v>0.12485450731157902</v>
      </c>
      <c r="R8003" s="115">
        <v>8000</v>
      </c>
      <c r="S8003" s="100">
        <v>0.80247440352821231</v>
      </c>
      <c r="T8003" s="115">
        <v>0</v>
      </c>
    </row>
    <row r="8004" spans="1:20" x14ac:dyDescent="0.25">
      <c r="A8004" s="99" t="s">
        <v>42365</v>
      </c>
      <c r="B8004" s="99" t="s">
        <v>42366</v>
      </c>
      <c r="C8004" s="99" t="s">
        <v>42367</v>
      </c>
      <c r="D8004" s="99" t="s">
        <v>42367</v>
      </c>
      <c r="E8004" s="99" t="s">
        <v>42368</v>
      </c>
      <c r="F8004" s="99">
        <v>10801</v>
      </c>
      <c r="G8004" s="99" t="s">
        <v>42369</v>
      </c>
      <c r="O8004" s="100">
        <v>5.1260671309130382E-2</v>
      </c>
      <c r="P8004" s="100">
        <v>0.12429587516514627</v>
      </c>
      <c r="Q8004" s="100">
        <v>0.29049526929635006</v>
      </c>
      <c r="R8004" s="115">
        <v>8001</v>
      </c>
      <c r="S8004" s="100">
        <v>0.80242012011061725</v>
      </c>
      <c r="T8004" s="115">
        <v>0</v>
      </c>
    </row>
    <row r="8005" spans="1:20" x14ac:dyDescent="0.25">
      <c r="A8005" s="101" t="s">
        <v>42370</v>
      </c>
      <c r="B8005" s="101" t="s">
        <v>17460</v>
      </c>
      <c r="C8005" s="101" t="s">
        <v>17461</v>
      </c>
      <c r="D8005" s="101" t="s">
        <v>17462</v>
      </c>
      <c r="E8005" s="101" t="s">
        <v>17463</v>
      </c>
      <c r="F8005" s="101">
        <v>6354</v>
      </c>
      <c r="G8005" s="101" t="s">
        <v>17464</v>
      </c>
      <c r="H8005" s="64" t="s">
        <v>42370</v>
      </c>
      <c r="I8005" s="64" t="s">
        <v>17460</v>
      </c>
      <c r="J8005" s="64" t="s">
        <v>17461</v>
      </c>
      <c r="K8005" s="64" t="s">
        <v>17462</v>
      </c>
      <c r="L8005" s="64" t="s">
        <v>17463</v>
      </c>
      <c r="M8005" s="64">
        <v>6354</v>
      </c>
      <c r="N8005" s="64" t="s">
        <v>17464</v>
      </c>
      <c r="O8005" s="100">
        <v>-2.069751120790355E-2</v>
      </c>
      <c r="P8005" s="100">
        <v>0.12423169343465766</v>
      </c>
      <c r="Q8005" s="100">
        <v>-1.0665766589948963E-2</v>
      </c>
      <c r="R8005" s="115">
        <v>8002</v>
      </c>
      <c r="S8005" s="100">
        <v>0.80236584347717754</v>
      </c>
      <c r="T8005" s="115">
        <v>0</v>
      </c>
    </row>
    <row r="8006" spans="1:20" x14ac:dyDescent="0.25">
      <c r="A8006" s="101" t="s">
        <v>42371</v>
      </c>
      <c r="B8006" s="101" t="s">
        <v>42372</v>
      </c>
      <c r="C8006" s="101" t="s">
        <v>42373</v>
      </c>
      <c r="D8006" s="101" t="s">
        <v>42374</v>
      </c>
      <c r="E8006" s="101" t="s">
        <v>42375</v>
      </c>
      <c r="F8006" s="101">
        <v>636</v>
      </c>
      <c r="G8006" s="101" t="s">
        <v>42374</v>
      </c>
      <c r="H8006" s="64" t="s">
        <v>42371</v>
      </c>
      <c r="I8006" s="64" t="s">
        <v>42372</v>
      </c>
      <c r="J8006" s="64" t="s">
        <v>42373</v>
      </c>
      <c r="K8006" s="64" t="s">
        <v>42374</v>
      </c>
      <c r="L8006" s="64" t="s">
        <v>42375</v>
      </c>
      <c r="M8006" s="64">
        <v>636</v>
      </c>
      <c r="N8006" s="64" t="s">
        <v>42374</v>
      </c>
      <c r="O8006" s="100">
        <v>-3.8282833736971562E-2</v>
      </c>
      <c r="P8006" s="100">
        <v>0.12421509034347697</v>
      </c>
      <c r="Q8006" s="100">
        <v>-1.0901674701933916E-2</v>
      </c>
      <c r="R8006" s="115">
        <v>8003</v>
      </c>
      <c r="S8006" s="100">
        <v>0.80231157362619743</v>
      </c>
      <c r="T8006" s="115">
        <v>0</v>
      </c>
    </row>
    <row r="8007" spans="1:20" x14ac:dyDescent="0.25">
      <c r="A8007" s="101" t="s">
        <v>42376</v>
      </c>
      <c r="B8007" s="101" t="s">
        <v>42377</v>
      </c>
      <c r="C8007" s="101" t="s">
        <v>42378</v>
      </c>
      <c r="D8007" s="101" t="s">
        <v>42379</v>
      </c>
      <c r="E8007" s="101" t="s">
        <v>42380</v>
      </c>
      <c r="F8007" s="101">
        <v>80835</v>
      </c>
      <c r="G8007" s="101" t="s">
        <v>42381</v>
      </c>
      <c r="O8007" s="100">
        <v>-6.0838142398368322E-2</v>
      </c>
      <c r="P8007" s="100">
        <v>0.12414107253821402</v>
      </c>
      <c r="Q8007" s="100">
        <v>-0.13250442476863036</v>
      </c>
      <c r="R8007" s="115">
        <v>8004</v>
      </c>
      <c r="S8007" s="100">
        <v>0.80225731055598204</v>
      </c>
      <c r="T8007" s="115">
        <v>0</v>
      </c>
    </row>
    <row r="8008" spans="1:20" x14ac:dyDescent="0.25">
      <c r="A8008" s="99" t="s">
        <v>42382</v>
      </c>
      <c r="B8008" s="99" t="s">
        <v>42383</v>
      </c>
      <c r="C8008" s="99" t="s">
        <v>42384</v>
      </c>
      <c r="D8008" s="99" t="s">
        <v>42385</v>
      </c>
      <c r="E8008" s="99" t="s">
        <v>42386</v>
      </c>
      <c r="F8008" s="99">
        <v>79068</v>
      </c>
      <c r="G8008" s="99" t="s">
        <v>42385</v>
      </c>
      <c r="H8008" s="64" t="s">
        <v>42382</v>
      </c>
      <c r="I8008" s="64" t="s">
        <v>42383</v>
      </c>
      <c r="J8008" s="64" t="s">
        <v>42384</v>
      </c>
      <c r="K8008" s="64" t="s">
        <v>42385</v>
      </c>
      <c r="L8008" s="64" t="s">
        <v>42386</v>
      </c>
      <c r="M8008" s="64">
        <v>79068</v>
      </c>
      <c r="N8008" s="64" t="s">
        <v>42385</v>
      </c>
      <c r="O8008" s="100">
        <v>4.1480110510229491E-2</v>
      </c>
      <c r="P8008" s="100">
        <v>0.12404327514360228</v>
      </c>
      <c r="Q8008" s="100">
        <v>0.10235526356251981</v>
      </c>
      <c r="R8008" s="115">
        <v>8005</v>
      </c>
      <c r="S8008" s="100">
        <v>0.80220305426483729</v>
      </c>
      <c r="T8008" s="115">
        <v>0</v>
      </c>
    </row>
    <row r="8009" spans="1:20" x14ac:dyDescent="0.25">
      <c r="A8009" s="101" t="s">
        <v>42387</v>
      </c>
      <c r="B8009" s="101" t="s">
        <v>23835</v>
      </c>
      <c r="C8009" s="101" t="s">
        <v>23836</v>
      </c>
      <c r="D8009" s="101" t="s">
        <v>23837</v>
      </c>
      <c r="E8009" s="101" t="s">
        <v>23838</v>
      </c>
      <c r="F8009" s="101">
        <v>54538</v>
      </c>
      <c r="G8009" s="101" t="s">
        <v>23837</v>
      </c>
      <c r="H8009" s="64" t="s">
        <v>42387</v>
      </c>
      <c r="I8009" s="64" t="s">
        <v>23835</v>
      </c>
      <c r="J8009" s="64" t="s">
        <v>23836</v>
      </c>
      <c r="K8009" s="64" t="s">
        <v>23837</v>
      </c>
      <c r="L8009" s="64" t="s">
        <v>23838</v>
      </c>
      <c r="M8009" s="64">
        <v>54538</v>
      </c>
      <c r="N8009" s="64" t="s">
        <v>23837</v>
      </c>
      <c r="O8009" s="100">
        <v>-0.19001641852004111</v>
      </c>
      <c r="P8009" s="100">
        <v>0.1240362473882106</v>
      </c>
      <c r="Q8009" s="100">
        <v>-0.27853823884292567</v>
      </c>
      <c r="R8009" s="115">
        <v>8006</v>
      </c>
      <c r="S8009" s="100">
        <v>0.80214880475106953</v>
      </c>
      <c r="T8009" s="115">
        <v>0</v>
      </c>
    </row>
    <row r="8010" spans="1:20" x14ac:dyDescent="0.25">
      <c r="A8010" s="101" t="s">
        <v>42388</v>
      </c>
      <c r="B8010" s="101" t="s">
        <v>42389</v>
      </c>
      <c r="C8010" s="101" t="s">
        <v>42390</v>
      </c>
      <c r="D8010" s="101" t="s">
        <v>42391</v>
      </c>
      <c r="E8010" s="101" t="s">
        <v>42392</v>
      </c>
      <c r="F8010" s="101">
        <v>8192</v>
      </c>
      <c r="G8010" s="101" t="s">
        <v>42393</v>
      </c>
      <c r="H8010" s="64" t="s">
        <v>42388</v>
      </c>
      <c r="I8010" s="64" t="s">
        <v>42389</v>
      </c>
      <c r="J8010" s="64" t="s">
        <v>42390</v>
      </c>
      <c r="K8010" s="64" t="s">
        <v>42391</v>
      </c>
      <c r="L8010" s="64" t="s">
        <v>42392</v>
      </c>
      <c r="M8010" s="64">
        <v>8192</v>
      </c>
      <c r="N8010" s="64" t="s">
        <v>42393</v>
      </c>
      <c r="O8010" s="100">
        <v>-1.3553999681033803E-2</v>
      </c>
      <c r="P8010" s="100">
        <v>0.12402878108696008</v>
      </c>
      <c r="Q8010" s="100">
        <v>-0.30779803988145971</v>
      </c>
      <c r="R8010" s="115">
        <v>8007</v>
      </c>
      <c r="S8010" s="100">
        <v>0.80209456201298579</v>
      </c>
      <c r="T8010" s="115">
        <v>0</v>
      </c>
    </row>
    <row r="8011" spans="1:20" x14ac:dyDescent="0.25">
      <c r="A8011" s="101" t="s">
        <v>42394</v>
      </c>
      <c r="B8011" s="101" t="s">
        <v>42395</v>
      </c>
      <c r="C8011" s="101" t="s">
        <v>42396</v>
      </c>
      <c r="D8011" s="101" t="s">
        <v>42397</v>
      </c>
      <c r="E8011" s="101" t="s">
        <v>42398</v>
      </c>
      <c r="F8011" s="101">
        <v>79583</v>
      </c>
      <c r="G8011" s="101" t="s">
        <v>42399</v>
      </c>
      <c r="O8011" s="100">
        <v>2.8451038027581435E-2</v>
      </c>
      <c r="P8011" s="100">
        <v>0.12391641938829324</v>
      </c>
      <c r="Q8011" s="100">
        <v>0.11762895181890252</v>
      </c>
      <c r="R8011" s="115">
        <v>8008</v>
      </c>
      <c r="S8011" s="100">
        <v>0.80204032604889364</v>
      </c>
      <c r="T8011" s="115">
        <v>0</v>
      </c>
    </row>
    <row r="8012" spans="1:20" x14ac:dyDescent="0.25">
      <c r="A8012" s="99" t="s">
        <v>42400</v>
      </c>
      <c r="B8012" s="99" t="s">
        <v>42401</v>
      </c>
      <c r="C8012" s="99" t="s">
        <v>42402</v>
      </c>
      <c r="D8012" s="99" t="s">
        <v>42403</v>
      </c>
      <c r="E8012" s="99" t="s">
        <v>42404</v>
      </c>
      <c r="F8012" s="99">
        <v>280636</v>
      </c>
      <c r="G8012" s="99" t="s">
        <v>42405</v>
      </c>
      <c r="H8012" s="64" t="s">
        <v>42400</v>
      </c>
      <c r="I8012" s="64" t="s">
        <v>42401</v>
      </c>
      <c r="J8012" s="64" t="s">
        <v>42402</v>
      </c>
      <c r="K8012" s="64" t="s">
        <v>42403</v>
      </c>
      <c r="L8012" s="64" t="s">
        <v>42404</v>
      </c>
      <c r="M8012" s="64">
        <v>280636</v>
      </c>
      <c r="N8012" s="64" t="s">
        <v>42405</v>
      </c>
      <c r="O8012" s="100">
        <v>-1.5321469472362169E-2</v>
      </c>
      <c r="P8012" s="100">
        <v>0.12390254511828505</v>
      </c>
      <c r="Q8012" s="100">
        <v>-0.27129544525218396</v>
      </c>
      <c r="R8012" s="115">
        <v>8009</v>
      </c>
      <c r="S8012" s="100">
        <v>0.80198609685710154</v>
      </c>
      <c r="T8012" s="115">
        <v>0</v>
      </c>
    </row>
    <row r="8013" spans="1:20" x14ac:dyDescent="0.25">
      <c r="A8013" s="101" t="s">
        <v>42406</v>
      </c>
      <c r="B8013" s="101" t="s">
        <v>42407</v>
      </c>
      <c r="C8013" s="101" t="s">
        <v>42408</v>
      </c>
      <c r="D8013" s="101" t="s">
        <v>42409</v>
      </c>
      <c r="E8013" s="101" t="s">
        <v>42410</v>
      </c>
      <c r="F8013" s="101">
        <v>5074</v>
      </c>
      <c r="G8013" s="101" t="s">
        <v>42409</v>
      </c>
      <c r="H8013" s="64" t="s">
        <v>42406</v>
      </c>
      <c r="I8013" s="64" t="s">
        <v>42407</v>
      </c>
      <c r="J8013" s="64" t="s">
        <v>42408</v>
      </c>
      <c r="K8013" s="64" t="s">
        <v>42409</v>
      </c>
      <c r="L8013" s="64" t="s">
        <v>42410</v>
      </c>
      <c r="M8013" s="64">
        <v>5074</v>
      </c>
      <c r="N8013" s="64" t="s">
        <v>42409</v>
      </c>
      <c r="O8013" s="100">
        <v>-0.13386944642046067</v>
      </c>
      <c r="P8013" s="100">
        <v>0.12378512870227605</v>
      </c>
      <c r="Q8013" s="100">
        <v>-0.29120038494448686</v>
      </c>
      <c r="R8013" s="115">
        <v>8010</v>
      </c>
      <c r="S8013" s="100">
        <v>0.80193187443591829</v>
      </c>
      <c r="T8013" s="115">
        <v>0</v>
      </c>
    </row>
    <row r="8014" spans="1:20" x14ac:dyDescent="0.25">
      <c r="A8014" s="101" t="s">
        <v>42411</v>
      </c>
      <c r="B8014" s="101" t="s">
        <v>42412</v>
      </c>
      <c r="C8014" s="101" t="s">
        <v>42413</v>
      </c>
      <c r="D8014" s="101" t="s">
        <v>42414</v>
      </c>
      <c r="E8014" s="101" t="s">
        <v>42415</v>
      </c>
      <c r="F8014" s="101">
        <v>7293</v>
      </c>
      <c r="G8014" s="101" t="s">
        <v>42416</v>
      </c>
      <c r="H8014" s="64" t="s">
        <v>42411</v>
      </c>
      <c r="I8014" s="64" t="s">
        <v>42412</v>
      </c>
      <c r="J8014" s="64" t="s">
        <v>42413</v>
      </c>
      <c r="K8014" s="64" t="s">
        <v>42414</v>
      </c>
      <c r="L8014" s="64" t="s">
        <v>42415</v>
      </c>
      <c r="M8014" s="64">
        <v>7293</v>
      </c>
      <c r="N8014" s="64" t="s">
        <v>42416</v>
      </c>
      <c r="O8014" s="100">
        <v>1.4348514194120619E-2</v>
      </c>
      <c r="P8014" s="100">
        <v>0.12370096212522308</v>
      </c>
      <c r="Q8014" s="100">
        <v>-0.11868282633879418</v>
      </c>
      <c r="R8014" s="115">
        <v>8011</v>
      </c>
      <c r="S8014" s="100">
        <v>0.80187765878365336</v>
      </c>
      <c r="T8014" s="115">
        <v>0</v>
      </c>
    </row>
    <row r="8015" spans="1:20" x14ac:dyDescent="0.25">
      <c r="A8015" s="99" t="s">
        <v>42417</v>
      </c>
      <c r="B8015" s="99" t="s">
        <v>42418</v>
      </c>
      <c r="C8015" s="99" t="s">
        <v>42419</v>
      </c>
      <c r="D8015" s="99" t="s">
        <v>42420</v>
      </c>
      <c r="E8015" s="99" t="s">
        <v>42421</v>
      </c>
      <c r="F8015" s="99">
        <v>2116</v>
      </c>
      <c r="G8015" s="99" t="s">
        <v>42420</v>
      </c>
      <c r="H8015" s="64" t="s">
        <v>42417</v>
      </c>
      <c r="I8015" s="64" t="s">
        <v>42418</v>
      </c>
      <c r="J8015" s="64" t="s">
        <v>42419</v>
      </c>
      <c r="K8015" s="64" t="s">
        <v>42420</v>
      </c>
      <c r="L8015" s="64" t="s">
        <v>42421</v>
      </c>
      <c r="M8015" s="64">
        <v>2116</v>
      </c>
      <c r="N8015" s="64" t="s">
        <v>42420</v>
      </c>
      <c r="O8015" s="100">
        <v>-5.7825792633023572E-2</v>
      </c>
      <c r="P8015" s="100">
        <v>0.12369883176037189</v>
      </c>
      <c r="Q8015" s="100">
        <v>-4.0912590135060928E-3</v>
      </c>
      <c r="R8015" s="115">
        <v>8012</v>
      </c>
      <c r="S8015" s="100">
        <v>0.80182344989861731</v>
      </c>
      <c r="T8015" s="115">
        <v>0</v>
      </c>
    </row>
    <row r="8016" spans="1:20" x14ac:dyDescent="0.25">
      <c r="A8016" s="99" t="s">
        <v>42422</v>
      </c>
      <c r="B8016" s="99" t="s">
        <v>42423</v>
      </c>
      <c r="C8016" s="99" t="s">
        <v>42424</v>
      </c>
      <c r="D8016" s="99" t="s">
        <v>42425</v>
      </c>
      <c r="E8016" s="99" t="s">
        <v>42426</v>
      </c>
      <c r="F8016" s="99">
        <v>10248</v>
      </c>
      <c r="G8016" s="99" t="s">
        <v>42425</v>
      </c>
      <c r="H8016" s="64" t="s">
        <v>42422</v>
      </c>
      <c r="I8016" s="64" t="s">
        <v>42423</v>
      </c>
      <c r="J8016" s="64" t="s">
        <v>42424</v>
      </c>
      <c r="K8016" s="64" t="s">
        <v>42425</v>
      </c>
      <c r="L8016" s="64" t="s">
        <v>42426</v>
      </c>
      <c r="M8016" s="64">
        <v>10248</v>
      </c>
      <c r="N8016" s="64" t="s">
        <v>42425</v>
      </c>
      <c r="O8016" s="100">
        <v>9.210743596766191E-2</v>
      </c>
      <c r="P8016" s="100">
        <v>0.12369389186920046</v>
      </c>
      <c r="Q8016" s="100">
        <v>9.9153438251750062E-2</v>
      </c>
      <c r="R8016" s="115">
        <v>8013</v>
      </c>
      <c r="S8016" s="100">
        <v>0.80176924777912051</v>
      </c>
      <c r="T8016" s="115">
        <v>0</v>
      </c>
    </row>
    <row r="8017" spans="1:20" x14ac:dyDescent="0.25">
      <c r="A8017" s="99" t="s">
        <v>42427</v>
      </c>
      <c r="B8017" s="99" t="s">
        <v>42428</v>
      </c>
      <c r="C8017" s="99" t="s">
        <v>42429</v>
      </c>
      <c r="D8017" s="99" t="s">
        <v>42430</v>
      </c>
      <c r="E8017" s="99" t="s">
        <v>42431</v>
      </c>
      <c r="F8017" s="99">
        <v>682</v>
      </c>
      <c r="G8017" s="99" t="s">
        <v>42432</v>
      </c>
      <c r="H8017" s="64" t="s">
        <v>42427</v>
      </c>
      <c r="I8017" s="64" t="s">
        <v>42428</v>
      </c>
      <c r="J8017" s="64" t="s">
        <v>42429</v>
      </c>
      <c r="K8017" s="64" t="s">
        <v>42430</v>
      </c>
      <c r="L8017" s="64" t="s">
        <v>42431</v>
      </c>
      <c r="M8017" s="64">
        <v>682</v>
      </c>
      <c r="N8017" s="64" t="s">
        <v>42432</v>
      </c>
      <c r="O8017" s="100">
        <v>-1.4496381918127819E-2</v>
      </c>
      <c r="P8017" s="100">
        <v>0.12359316594113307</v>
      </c>
      <c r="Q8017" s="100">
        <v>6.3876729056939335E-2</v>
      </c>
      <c r="R8017" s="115">
        <v>8014</v>
      </c>
      <c r="S8017" s="100">
        <v>0.80171505242347485</v>
      </c>
      <c r="T8017" s="115">
        <v>0</v>
      </c>
    </row>
    <row r="8018" spans="1:20" x14ac:dyDescent="0.25">
      <c r="A8018" s="99" t="s">
        <v>42433</v>
      </c>
      <c r="B8018" s="99" t="s">
        <v>30807</v>
      </c>
      <c r="C8018" s="99" t="s">
        <v>30808</v>
      </c>
      <c r="D8018" s="99" t="s">
        <v>30809</v>
      </c>
      <c r="E8018" s="99" t="s">
        <v>30810</v>
      </c>
      <c r="F8018" s="99">
        <v>23420</v>
      </c>
      <c r="G8018" s="99" t="s">
        <v>30809</v>
      </c>
      <c r="O8018" s="100">
        <v>4.4383761160135142E-2</v>
      </c>
      <c r="P8018" s="100">
        <v>0.12357687231150867</v>
      </c>
      <c r="Q8018" s="100">
        <v>0.13950072424387475</v>
      </c>
      <c r="R8018" s="115">
        <v>8015</v>
      </c>
      <c r="S8018" s="100">
        <v>0.80166086382999224</v>
      </c>
      <c r="T8018" s="115">
        <v>0</v>
      </c>
    </row>
    <row r="8019" spans="1:20" x14ac:dyDescent="0.25">
      <c r="A8019" s="99" t="s">
        <v>42434</v>
      </c>
      <c r="B8019" s="99" t="s">
        <v>42435</v>
      </c>
      <c r="C8019" s="99" t="s">
        <v>42436</v>
      </c>
      <c r="D8019" s="99" t="s">
        <v>42437</v>
      </c>
      <c r="E8019" s="99" t="s">
        <v>42438</v>
      </c>
      <c r="F8019" s="99">
        <v>100008586</v>
      </c>
      <c r="G8019" s="99" t="s">
        <v>42439</v>
      </c>
      <c r="H8019" s="64" t="s">
        <v>42434</v>
      </c>
      <c r="I8019" s="64" t="s">
        <v>42435</v>
      </c>
      <c r="J8019" s="64" t="s">
        <v>42436</v>
      </c>
      <c r="K8019" s="64" t="s">
        <v>42437</v>
      </c>
      <c r="L8019" s="64" t="s">
        <v>42438</v>
      </c>
      <c r="M8019" s="64">
        <v>100008586</v>
      </c>
      <c r="N8019" s="64" t="s">
        <v>42439</v>
      </c>
      <c r="O8019" s="100">
        <v>2.0112585807189071E-2</v>
      </c>
      <c r="P8019" s="100">
        <v>0.12351935375361817</v>
      </c>
      <c r="Q8019" s="100">
        <v>0.10886611414246965</v>
      </c>
      <c r="R8019" s="115">
        <v>8016</v>
      </c>
      <c r="S8019" s="100">
        <v>0.80160668199698537</v>
      </c>
      <c r="T8019" s="115">
        <v>0</v>
      </c>
    </row>
    <row r="8020" spans="1:20" x14ac:dyDescent="0.25">
      <c r="A8020" s="101" t="s">
        <v>42440</v>
      </c>
      <c r="B8020" s="101" t="s">
        <v>42441</v>
      </c>
      <c r="C8020" s="101" t="s">
        <v>42442</v>
      </c>
      <c r="D8020" s="101" t="s">
        <v>42443</v>
      </c>
      <c r="E8020" s="101" t="s">
        <v>42444</v>
      </c>
      <c r="F8020" s="101">
        <v>387104</v>
      </c>
      <c r="G8020" s="101" t="s">
        <v>42443</v>
      </c>
      <c r="O8020" s="100">
        <v>-1.863644059614163E-2</v>
      </c>
      <c r="P8020" s="100">
        <v>0.12351180336426854</v>
      </c>
      <c r="Q8020" s="100">
        <v>-0.13009362656676995</v>
      </c>
      <c r="R8020" s="115">
        <v>8017</v>
      </c>
      <c r="S8020" s="100">
        <v>0.80155250692276758</v>
      </c>
      <c r="T8020" s="115">
        <v>0</v>
      </c>
    </row>
    <row r="8021" spans="1:20" x14ac:dyDescent="0.25">
      <c r="A8021" s="101" t="s">
        <v>42445</v>
      </c>
      <c r="B8021" s="101" t="s">
        <v>33599</v>
      </c>
      <c r="C8021" s="101" t="s">
        <v>33600</v>
      </c>
      <c r="D8021" s="101" t="s">
        <v>33601</v>
      </c>
      <c r="E8021" s="101" t="s">
        <v>33602</v>
      </c>
      <c r="F8021" s="101">
        <v>1739</v>
      </c>
      <c r="G8021" s="101" t="s">
        <v>33601</v>
      </c>
      <c r="O8021" s="100">
        <v>-6.859932034989201E-2</v>
      </c>
      <c r="P8021" s="100">
        <v>0.12349731720839205</v>
      </c>
      <c r="Q8021" s="100">
        <v>-0.37464829879148376</v>
      </c>
      <c r="R8021" s="115">
        <v>8018</v>
      </c>
      <c r="S8021" s="100">
        <v>0.80149833860565312</v>
      </c>
      <c r="T8021" s="115">
        <v>0</v>
      </c>
    </row>
    <row r="8022" spans="1:20" x14ac:dyDescent="0.25">
      <c r="A8022" s="99" t="s">
        <v>42446</v>
      </c>
      <c r="B8022" s="99" t="s">
        <v>42447</v>
      </c>
      <c r="C8022" s="99" t="s">
        <v>42448</v>
      </c>
      <c r="D8022" s="99" t="s">
        <v>42449</v>
      </c>
      <c r="E8022" s="99" t="s">
        <v>42450</v>
      </c>
      <c r="F8022" s="99">
        <v>1781</v>
      </c>
      <c r="G8022" s="99" t="s">
        <v>42451</v>
      </c>
      <c r="O8022" s="100">
        <v>-9.7018638019195344E-2</v>
      </c>
      <c r="P8022" s="100">
        <v>0.12339397728940513</v>
      </c>
      <c r="Q8022" s="100">
        <v>-0.14708765148666028</v>
      </c>
      <c r="R8022" s="115">
        <v>8019</v>
      </c>
      <c r="S8022" s="100">
        <v>0.80144417704395621</v>
      </c>
      <c r="T8022" s="115">
        <v>0</v>
      </c>
    </row>
    <row r="8023" spans="1:20" x14ac:dyDescent="0.25">
      <c r="A8023" s="99" t="s">
        <v>42452</v>
      </c>
      <c r="B8023" s="99" t="s">
        <v>42453</v>
      </c>
      <c r="C8023" s="99" t="s">
        <v>42454</v>
      </c>
      <c r="D8023" s="99" t="s">
        <v>42455</v>
      </c>
      <c r="E8023" s="99" t="s">
        <v>42456</v>
      </c>
      <c r="F8023" s="99">
        <v>3222</v>
      </c>
      <c r="G8023" s="99" t="s">
        <v>42457</v>
      </c>
      <c r="O8023" s="100">
        <v>-1.7866711422112557E-2</v>
      </c>
      <c r="P8023" s="100">
        <v>0.12334472588922817</v>
      </c>
      <c r="Q8023" s="100">
        <v>-0.35244219501363427</v>
      </c>
      <c r="R8023" s="115">
        <v>8020</v>
      </c>
      <c r="S8023" s="100">
        <v>0.80139002223599232</v>
      </c>
      <c r="T8023" s="115">
        <v>0</v>
      </c>
    </row>
    <row r="8024" spans="1:20" x14ac:dyDescent="0.25">
      <c r="A8024" s="101" t="s">
        <v>42458</v>
      </c>
      <c r="B8024" s="101" t="s">
        <v>42459</v>
      </c>
      <c r="C8024" s="101" t="s">
        <v>42460</v>
      </c>
      <c r="D8024" s="101" t="s">
        <v>42461</v>
      </c>
      <c r="E8024" s="101" t="s">
        <v>42462</v>
      </c>
      <c r="F8024" s="101">
        <v>3868</v>
      </c>
      <c r="G8024" s="101" t="s">
        <v>42463</v>
      </c>
      <c r="H8024" s="64" t="s">
        <v>42458</v>
      </c>
      <c r="I8024" s="64" t="s">
        <v>42459</v>
      </c>
      <c r="J8024" s="64" t="s">
        <v>42460</v>
      </c>
      <c r="K8024" s="64" t="s">
        <v>42461</v>
      </c>
      <c r="L8024" s="64" t="s">
        <v>42462</v>
      </c>
      <c r="M8024" s="64">
        <v>3868</v>
      </c>
      <c r="N8024" s="64" t="s">
        <v>42463</v>
      </c>
      <c r="O8024" s="100">
        <v>-8.6608983305015638E-2</v>
      </c>
      <c r="P8024" s="100">
        <v>0.1232478216123576</v>
      </c>
      <c r="Q8024" s="100">
        <v>-1.196701125986686E-3</v>
      </c>
      <c r="R8024" s="115">
        <v>8021</v>
      </c>
      <c r="S8024" s="100">
        <v>0.80133587418007746</v>
      </c>
      <c r="T8024" s="115">
        <v>0</v>
      </c>
    </row>
    <row r="8025" spans="1:20" x14ac:dyDescent="0.25">
      <c r="A8025" s="101" t="s">
        <v>42464</v>
      </c>
      <c r="B8025" s="101" t="s">
        <v>42465</v>
      </c>
      <c r="C8025" s="101" t="s">
        <v>42466</v>
      </c>
      <c r="D8025" s="101" t="s">
        <v>42467</v>
      </c>
      <c r="E8025" s="101" t="s">
        <v>42468</v>
      </c>
      <c r="F8025" s="101">
        <v>29992</v>
      </c>
      <c r="G8025" s="101" t="s">
        <v>42469</v>
      </c>
      <c r="H8025" s="64" t="s">
        <v>42464</v>
      </c>
      <c r="I8025" s="64" t="s">
        <v>42465</v>
      </c>
      <c r="J8025" s="64" t="s">
        <v>42466</v>
      </c>
      <c r="K8025" s="64" t="s">
        <v>42467</v>
      </c>
      <c r="L8025" s="64" t="s">
        <v>42468</v>
      </c>
      <c r="M8025" s="64">
        <v>29992</v>
      </c>
      <c r="N8025" s="64" t="s">
        <v>42469</v>
      </c>
      <c r="O8025" s="100">
        <v>-0.13205255302174121</v>
      </c>
      <c r="P8025" s="100">
        <v>0.12320035762174537</v>
      </c>
      <c r="Q8025" s="100">
        <v>-0.10273668783420085</v>
      </c>
      <c r="R8025" s="115">
        <v>8022</v>
      </c>
      <c r="S8025" s="100">
        <v>0.80128173287452786</v>
      </c>
      <c r="T8025" s="115">
        <v>0</v>
      </c>
    </row>
    <row r="8026" spans="1:20" x14ac:dyDescent="0.25">
      <c r="A8026" s="99" t="s">
        <v>42470</v>
      </c>
      <c r="B8026" s="99" t="s">
        <v>25947</v>
      </c>
      <c r="C8026" s="99" t="s">
        <v>25948</v>
      </c>
      <c r="D8026" s="99" t="s">
        <v>25949</v>
      </c>
      <c r="E8026" s="99" t="s">
        <v>25950</v>
      </c>
      <c r="F8026" s="99">
        <v>5111</v>
      </c>
      <c r="G8026" s="99" t="s">
        <v>25949</v>
      </c>
      <c r="H8026" s="64" t="s">
        <v>42470</v>
      </c>
      <c r="I8026" s="64" t="s">
        <v>25947</v>
      </c>
      <c r="J8026" s="64" t="s">
        <v>25948</v>
      </c>
      <c r="K8026" s="64" t="s">
        <v>25949</v>
      </c>
      <c r="L8026" s="64" t="s">
        <v>25950</v>
      </c>
      <c r="M8026" s="64">
        <v>5111</v>
      </c>
      <c r="N8026" s="64" t="s">
        <v>25949</v>
      </c>
      <c r="O8026" s="100">
        <v>-2.527030538758504E-2</v>
      </c>
      <c r="P8026" s="100">
        <v>0.12311042355174882</v>
      </c>
      <c r="Q8026" s="100">
        <v>-3.7697098495963043E-3</v>
      </c>
      <c r="R8026" s="115">
        <v>8023</v>
      </c>
      <c r="S8026" s="100">
        <v>0.80122759831766088</v>
      </c>
      <c r="T8026" s="115">
        <v>0</v>
      </c>
    </row>
    <row r="8027" spans="1:20" x14ac:dyDescent="0.25">
      <c r="A8027" s="99" t="s">
        <v>42471</v>
      </c>
      <c r="B8027" s="99" t="s">
        <v>40759</v>
      </c>
      <c r="C8027" s="99" t="s">
        <v>40760</v>
      </c>
      <c r="D8027" s="99" t="s">
        <v>40761</v>
      </c>
      <c r="E8027" s="99" t="s">
        <v>40762</v>
      </c>
      <c r="F8027" s="99">
        <v>2932</v>
      </c>
      <c r="G8027" s="99" t="s">
        <v>40763</v>
      </c>
      <c r="H8027" s="64" t="s">
        <v>42471</v>
      </c>
      <c r="I8027" s="64" t="s">
        <v>40759</v>
      </c>
      <c r="J8027" s="64" t="s">
        <v>40760</v>
      </c>
      <c r="K8027" s="64" t="s">
        <v>40761</v>
      </c>
      <c r="L8027" s="64" t="s">
        <v>40762</v>
      </c>
      <c r="M8027" s="64">
        <v>2932</v>
      </c>
      <c r="N8027" s="64" t="s">
        <v>40763</v>
      </c>
      <c r="O8027" s="100">
        <v>-0.19272256497227674</v>
      </c>
      <c r="P8027" s="100">
        <v>0.1230718117956959</v>
      </c>
      <c r="Q8027" s="100">
        <v>-0.32141528222175281</v>
      </c>
      <c r="R8027" s="115">
        <v>8024</v>
      </c>
      <c r="S8027" s="100">
        <v>0.80117347050779419</v>
      </c>
      <c r="T8027" s="115">
        <v>0</v>
      </c>
    </row>
    <row r="8028" spans="1:20" x14ac:dyDescent="0.25">
      <c r="A8028" s="99" t="s">
        <v>42472</v>
      </c>
      <c r="B8028" s="99" t="s">
        <v>42473</v>
      </c>
      <c r="C8028" s="99" t="s">
        <v>42474</v>
      </c>
      <c r="D8028" s="99" t="s">
        <v>42475</v>
      </c>
      <c r="E8028" s="99" t="s">
        <v>42476</v>
      </c>
      <c r="F8028" s="99">
        <v>64837</v>
      </c>
      <c r="G8028" s="99" t="s">
        <v>42475</v>
      </c>
      <c r="O8028" s="100">
        <v>-5.4537116050982146E-2</v>
      </c>
      <c r="P8028" s="100">
        <v>0.12304095121398018</v>
      </c>
      <c r="Q8028" s="100">
        <v>-0.38282142886315096</v>
      </c>
      <c r="R8028" s="115">
        <v>8025</v>
      </c>
      <c r="S8028" s="100">
        <v>0.80111934944324614</v>
      </c>
      <c r="T8028" s="115">
        <v>0</v>
      </c>
    </row>
    <row r="8029" spans="1:20" x14ac:dyDescent="0.25">
      <c r="A8029" s="99" t="s">
        <v>42477</v>
      </c>
      <c r="B8029" s="99" t="s">
        <v>42478</v>
      </c>
      <c r="C8029" s="99" t="s">
        <v>42479</v>
      </c>
      <c r="D8029" s="99" t="s">
        <v>42480</v>
      </c>
      <c r="E8029" s="99" t="s">
        <v>42481</v>
      </c>
      <c r="F8029" s="99">
        <v>65055</v>
      </c>
      <c r="G8029" s="99" t="s">
        <v>42480</v>
      </c>
      <c r="O8029" s="100">
        <v>2.1420118241247628E-2</v>
      </c>
      <c r="P8029" s="100">
        <v>0.12303565625578176</v>
      </c>
      <c r="Q8029" s="100">
        <v>0.1190991859918855</v>
      </c>
      <c r="R8029" s="115">
        <v>8026</v>
      </c>
      <c r="S8029" s="100">
        <v>0.80106523512233596</v>
      </c>
      <c r="T8029" s="115">
        <v>0</v>
      </c>
    </row>
    <row r="8030" spans="1:20" x14ac:dyDescent="0.25">
      <c r="A8030" s="101" t="s">
        <v>42482</v>
      </c>
      <c r="B8030" s="101" t="s">
        <v>42483</v>
      </c>
      <c r="C8030" s="101" t="s">
        <v>42484</v>
      </c>
      <c r="D8030" s="101" t="s">
        <v>42485</v>
      </c>
      <c r="E8030" s="101" t="s">
        <v>42486</v>
      </c>
      <c r="F8030" s="101">
        <v>2799</v>
      </c>
      <c r="G8030" s="101" t="s">
        <v>42485</v>
      </c>
      <c r="H8030" s="64" t="s">
        <v>42482</v>
      </c>
      <c r="I8030" s="64" t="s">
        <v>42483</v>
      </c>
      <c r="J8030" s="64" t="s">
        <v>42484</v>
      </c>
      <c r="K8030" s="64" t="s">
        <v>42485</v>
      </c>
      <c r="L8030" s="64" t="s">
        <v>42486</v>
      </c>
      <c r="M8030" s="64">
        <v>2799</v>
      </c>
      <c r="N8030" s="64" t="s">
        <v>42485</v>
      </c>
      <c r="O8030" s="100">
        <v>2.3470678458039899E-2</v>
      </c>
      <c r="P8030" s="100">
        <v>0.12302482510272818</v>
      </c>
      <c r="Q8030" s="100">
        <v>9.4493578833820202E-2</v>
      </c>
      <c r="R8030" s="115">
        <v>8027</v>
      </c>
      <c r="S8030" s="100">
        <v>0.80101112754338311</v>
      </c>
      <c r="T8030" s="115">
        <v>0</v>
      </c>
    </row>
    <row r="8031" spans="1:20" x14ac:dyDescent="0.25">
      <c r="A8031" s="99" t="s">
        <v>42487</v>
      </c>
      <c r="B8031" s="99" t="s">
        <v>19081</v>
      </c>
      <c r="C8031" s="99" t="s">
        <v>19082</v>
      </c>
      <c r="D8031" s="99" t="s">
        <v>19083</v>
      </c>
      <c r="E8031" s="99" t="s">
        <v>19084</v>
      </c>
      <c r="F8031" s="99">
        <v>137970</v>
      </c>
      <c r="G8031" s="99" t="s">
        <v>19085</v>
      </c>
      <c r="H8031" s="64" t="s">
        <v>42487</v>
      </c>
      <c r="I8031" s="64" t="s">
        <v>19081</v>
      </c>
      <c r="J8031" s="64" t="s">
        <v>19082</v>
      </c>
      <c r="K8031" s="64" t="s">
        <v>19083</v>
      </c>
      <c r="L8031" s="64" t="s">
        <v>19084</v>
      </c>
      <c r="M8031" s="64">
        <v>137970</v>
      </c>
      <c r="N8031" s="64" t="s">
        <v>19085</v>
      </c>
      <c r="O8031" s="100">
        <v>3.3866062358814127E-2</v>
      </c>
      <c r="P8031" s="100">
        <v>0.12300236503946883</v>
      </c>
      <c r="Q8031" s="100">
        <v>9.812624069480784E-2</v>
      </c>
      <c r="R8031" s="115">
        <v>8028</v>
      </c>
      <c r="S8031" s="100">
        <v>0.80095702670470792</v>
      </c>
      <c r="T8031" s="115">
        <v>0</v>
      </c>
    </row>
    <row r="8032" spans="1:20" x14ac:dyDescent="0.25">
      <c r="A8032" s="99" t="s">
        <v>42488</v>
      </c>
      <c r="B8032" s="99" t="s">
        <v>24407</v>
      </c>
      <c r="C8032" s="99" t="s">
        <v>24408</v>
      </c>
      <c r="D8032" s="99" t="s">
        <v>24409</v>
      </c>
      <c r="E8032" s="99" t="s">
        <v>24410</v>
      </c>
      <c r="F8032" s="99">
        <v>22846</v>
      </c>
      <c r="G8032" s="99" t="s">
        <v>24409</v>
      </c>
      <c r="O8032" s="100">
        <v>-1.8532945741354924E-2</v>
      </c>
      <c r="P8032" s="100">
        <v>0.12288332057941724</v>
      </c>
      <c r="Q8032" s="100">
        <v>-0.37700416094921946</v>
      </c>
      <c r="R8032" s="115">
        <v>8029</v>
      </c>
      <c r="S8032" s="100">
        <v>0.80090293260463141</v>
      </c>
      <c r="T8032" s="115">
        <v>0</v>
      </c>
    </row>
    <row r="8033" spans="1:20" x14ac:dyDescent="0.25">
      <c r="A8033" s="99" t="s">
        <v>42489</v>
      </c>
      <c r="B8033" s="99" t="s">
        <v>42490</v>
      </c>
      <c r="C8033" s="99" t="s">
        <v>42491</v>
      </c>
      <c r="D8033" s="99" t="s">
        <v>42492</v>
      </c>
      <c r="E8033" s="99" t="s">
        <v>42493</v>
      </c>
      <c r="F8033" s="99">
        <v>640</v>
      </c>
      <c r="G8033" s="99" t="s">
        <v>42492</v>
      </c>
      <c r="H8033" s="64" t="s">
        <v>42489</v>
      </c>
      <c r="I8033" s="64" t="s">
        <v>42490</v>
      </c>
      <c r="J8033" s="64" t="s">
        <v>42491</v>
      </c>
      <c r="K8033" s="64" t="s">
        <v>42492</v>
      </c>
      <c r="L8033" s="64" t="s">
        <v>42493</v>
      </c>
      <c r="M8033" s="64">
        <v>640</v>
      </c>
      <c r="N8033" s="64" t="s">
        <v>42492</v>
      </c>
      <c r="O8033" s="100">
        <v>1.5486623024093668E-2</v>
      </c>
      <c r="P8033" s="100">
        <v>0.12286750805249165</v>
      </c>
      <c r="Q8033" s="100">
        <v>-2.1005935046716617E-2</v>
      </c>
      <c r="R8033" s="115">
        <v>8030</v>
      </c>
      <c r="S8033" s="100">
        <v>0.80084884524147493</v>
      </c>
      <c r="T8033" s="115">
        <v>0</v>
      </c>
    </row>
    <row r="8034" spans="1:20" x14ac:dyDescent="0.25">
      <c r="A8034" s="99" t="s">
        <v>42494</v>
      </c>
      <c r="B8034" s="99" t="s">
        <v>42495</v>
      </c>
      <c r="C8034" s="99" t="s">
        <v>42496</v>
      </c>
      <c r="D8034" s="99" t="s">
        <v>42497</v>
      </c>
      <c r="E8034" s="99" t="s">
        <v>42498</v>
      </c>
      <c r="F8034" s="99">
        <v>64343</v>
      </c>
      <c r="G8034" s="99" t="s">
        <v>42497</v>
      </c>
      <c r="O8034" s="100">
        <v>5.0393080201579482E-2</v>
      </c>
      <c r="P8034" s="100">
        <v>0.12285241687274891</v>
      </c>
      <c r="Q8034" s="100">
        <v>0.12332023403468041</v>
      </c>
      <c r="R8034" s="115">
        <v>8031</v>
      </c>
      <c r="S8034" s="100">
        <v>0.80079476461356081</v>
      </c>
      <c r="T8034" s="115">
        <v>0</v>
      </c>
    </row>
    <row r="8035" spans="1:20" x14ac:dyDescent="0.25">
      <c r="A8035" s="101" t="s">
        <v>42499</v>
      </c>
      <c r="B8035" s="101" t="s">
        <v>42500</v>
      </c>
      <c r="C8035" s="101" t="s">
        <v>42501</v>
      </c>
      <c r="D8035" s="101" t="s">
        <v>42502</v>
      </c>
      <c r="E8035" s="101" t="s">
        <v>42503</v>
      </c>
      <c r="F8035" s="101">
        <v>54982</v>
      </c>
      <c r="G8035" s="101" t="s">
        <v>42502</v>
      </c>
      <c r="O8035" s="100">
        <v>-2.4387844445539826E-2</v>
      </c>
      <c r="P8035" s="100">
        <v>0.12273011173527672</v>
      </c>
      <c r="Q8035" s="100">
        <v>5.4030391963417933E-2</v>
      </c>
      <c r="R8035" s="115">
        <v>8032</v>
      </c>
      <c r="S8035" s="100">
        <v>0.80074069071921172</v>
      </c>
      <c r="T8035" s="115">
        <v>0</v>
      </c>
    </row>
    <row r="8036" spans="1:20" x14ac:dyDescent="0.25">
      <c r="A8036" s="101" t="s">
        <v>42504</v>
      </c>
      <c r="B8036" s="101" t="s">
        <v>42505</v>
      </c>
      <c r="C8036" s="101" t="s">
        <v>42506</v>
      </c>
      <c r="D8036" s="101" t="s">
        <v>42507</v>
      </c>
      <c r="E8036" s="101" t="s">
        <v>42508</v>
      </c>
      <c r="F8036" s="101">
        <v>23586</v>
      </c>
      <c r="G8036" s="101" t="s">
        <v>42507</v>
      </c>
      <c r="H8036" s="64" t="s">
        <v>42504</v>
      </c>
      <c r="I8036" s="64" t="s">
        <v>42505</v>
      </c>
      <c r="J8036" s="64" t="s">
        <v>42506</v>
      </c>
      <c r="K8036" s="64" t="s">
        <v>42507</v>
      </c>
      <c r="L8036" s="64" t="s">
        <v>42508</v>
      </c>
      <c r="M8036" s="64">
        <v>23586</v>
      </c>
      <c r="N8036" s="64" t="s">
        <v>42507</v>
      </c>
      <c r="O8036" s="100">
        <v>1.5990377966625606E-2</v>
      </c>
      <c r="P8036" s="100">
        <v>0.12266788829339456</v>
      </c>
      <c r="Q8036" s="100">
        <v>0.18619961880113611</v>
      </c>
      <c r="R8036" s="115">
        <v>8033</v>
      </c>
      <c r="S8036" s="100">
        <v>0.80068662355675124</v>
      </c>
      <c r="T8036" s="115">
        <v>0</v>
      </c>
    </row>
    <row r="8037" spans="1:20" x14ac:dyDescent="0.25">
      <c r="A8037" s="99" t="s">
        <v>42509</v>
      </c>
      <c r="B8037" s="99" t="s">
        <v>42510</v>
      </c>
      <c r="C8037" s="99" t="s">
        <v>42511</v>
      </c>
      <c r="D8037" s="99" t="s">
        <v>42512</v>
      </c>
      <c r="E8037" s="99" t="s">
        <v>42513</v>
      </c>
      <c r="F8037" s="99">
        <v>57458</v>
      </c>
      <c r="G8037" s="99" t="s">
        <v>42514</v>
      </c>
      <c r="H8037" s="64" t="s">
        <v>42509</v>
      </c>
      <c r="I8037" s="64" t="s">
        <v>42510</v>
      </c>
      <c r="J8037" s="64" t="s">
        <v>42511</v>
      </c>
      <c r="K8037" s="64" t="s">
        <v>42512</v>
      </c>
      <c r="L8037" s="64" t="s">
        <v>42513</v>
      </c>
      <c r="M8037" s="64">
        <v>57458</v>
      </c>
      <c r="N8037" s="64" t="s">
        <v>42514</v>
      </c>
      <c r="O8037" s="100">
        <v>4.0433676685635148E-2</v>
      </c>
      <c r="P8037" s="100">
        <v>0.12256479921333943</v>
      </c>
      <c r="Q8037" s="100">
        <v>0.10111450939920197</v>
      </c>
      <c r="R8037" s="115">
        <v>8034</v>
      </c>
      <c r="S8037" s="100">
        <v>0.80063256312450326</v>
      </c>
      <c r="T8037" s="115">
        <v>0</v>
      </c>
    </row>
    <row r="8038" spans="1:20" x14ac:dyDescent="0.25">
      <c r="A8038" s="101" t="s">
        <v>42515</v>
      </c>
      <c r="B8038" s="101" t="s">
        <v>42516</v>
      </c>
      <c r="C8038" s="101" t="s">
        <v>42517</v>
      </c>
      <c r="D8038" s="101" t="s">
        <v>42518</v>
      </c>
      <c r="E8038" s="101" t="s">
        <v>42519</v>
      </c>
      <c r="F8038" s="101">
        <v>9547</v>
      </c>
      <c r="G8038" s="101" t="s">
        <v>42520</v>
      </c>
      <c r="H8038" s="64" t="s">
        <v>42515</v>
      </c>
      <c r="I8038" s="64" t="s">
        <v>42516</v>
      </c>
      <c r="J8038" s="64" t="s">
        <v>42517</v>
      </c>
      <c r="K8038" s="64" t="s">
        <v>42518</v>
      </c>
      <c r="L8038" s="64" t="s">
        <v>42519</v>
      </c>
      <c r="M8038" s="64">
        <v>9547</v>
      </c>
      <c r="N8038" s="64" t="s">
        <v>42520</v>
      </c>
      <c r="O8038" s="100">
        <v>-1.8016247374293602E-2</v>
      </c>
      <c r="P8038" s="100">
        <v>0.12255362939692449</v>
      </c>
      <c r="Q8038" s="100">
        <v>-0.30432821471154414</v>
      </c>
      <c r="R8038" s="115">
        <v>8035</v>
      </c>
      <c r="S8038" s="100">
        <v>0.80057850942079245</v>
      </c>
      <c r="T8038" s="115">
        <v>0</v>
      </c>
    </row>
    <row r="8039" spans="1:20" x14ac:dyDescent="0.25">
      <c r="A8039" s="101" t="s">
        <v>42521</v>
      </c>
      <c r="B8039" s="101" t="s">
        <v>42522</v>
      </c>
      <c r="C8039" s="101" t="s">
        <v>42523</v>
      </c>
      <c r="D8039" s="101" t="s">
        <v>42524</v>
      </c>
      <c r="E8039" s="101" t="s">
        <v>42525</v>
      </c>
      <c r="F8039" s="101">
        <v>25792</v>
      </c>
      <c r="G8039" s="101" t="s">
        <v>42524</v>
      </c>
      <c r="O8039" s="100">
        <v>4.3044287188935389E-2</v>
      </c>
      <c r="P8039" s="100">
        <v>0.12246924342942396</v>
      </c>
      <c r="Q8039" s="100">
        <v>0.129583231883864</v>
      </c>
      <c r="R8039" s="115">
        <v>8036</v>
      </c>
      <c r="S8039" s="100">
        <v>0.80052446244394437</v>
      </c>
      <c r="T8039" s="115">
        <v>0</v>
      </c>
    </row>
    <row r="8040" spans="1:20" x14ac:dyDescent="0.25">
      <c r="A8040" s="99" t="s">
        <v>42526</v>
      </c>
      <c r="B8040" s="99" t="s">
        <v>42527</v>
      </c>
      <c r="C8040" s="99" t="s">
        <v>42528</v>
      </c>
      <c r="D8040" s="99" t="s">
        <v>42529</v>
      </c>
      <c r="E8040" s="99" t="s">
        <v>42530</v>
      </c>
      <c r="F8040" s="99">
        <v>10919</v>
      </c>
      <c r="G8040" s="99" t="s">
        <v>42531</v>
      </c>
      <c r="H8040" s="64" t="s">
        <v>42526</v>
      </c>
      <c r="I8040" s="64" t="s">
        <v>42527</v>
      </c>
      <c r="J8040" s="64" t="s">
        <v>42528</v>
      </c>
      <c r="K8040" s="64" t="s">
        <v>42529</v>
      </c>
      <c r="L8040" s="64" t="s">
        <v>42530</v>
      </c>
      <c r="M8040" s="64">
        <v>10919</v>
      </c>
      <c r="N8040" s="64" t="s">
        <v>42531</v>
      </c>
      <c r="O8040" s="100">
        <v>-3.6234388504012637E-2</v>
      </c>
      <c r="P8040" s="100">
        <v>0.12243654859361632</v>
      </c>
      <c r="Q8040" s="100">
        <v>1.1892396816201757E-2</v>
      </c>
      <c r="R8040" s="115">
        <v>8037</v>
      </c>
      <c r="S8040" s="100">
        <v>0.80047042219228448</v>
      </c>
      <c r="T8040" s="115">
        <v>0</v>
      </c>
    </row>
    <row r="8041" spans="1:20" x14ac:dyDescent="0.25">
      <c r="A8041" s="99" t="s">
        <v>42532</v>
      </c>
      <c r="B8041" s="99" t="s">
        <v>42533</v>
      </c>
      <c r="C8041" s="99" t="s">
        <v>42534</v>
      </c>
      <c r="D8041" s="99" t="s">
        <v>42535</v>
      </c>
      <c r="E8041" s="99" t="s">
        <v>42536</v>
      </c>
      <c r="F8041" s="99">
        <v>389852</v>
      </c>
      <c r="G8041" s="99" t="s">
        <v>42537</v>
      </c>
      <c r="H8041" s="64" t="s">
        <v>42532</v>
      </c>
      <c r="I8041" s="64" t="s">
        <v>42533</v>
      </c>
      <c r="J8041" s="64" t="s">
        <v>42534</v>
      </c>
      <c r="K8041" s="64" t="s">
        <v>42535</v>
      </c>
      <c r="L8041" s="64" t="s">
        <v>42536</v>
      </c>
      <c r="M8041" s="64">
        <v>389852</v>
      </c>
      <c r="N8041" s="64" t="s">
        <v>42537</v>
      </c>
      <c r="O8041" s="100">
        <v>2.0245200220681766E-2</v>
      </c>
      <c r="P8041" s="100">
        <v>0.12227531041553101</v>
      </c>
      <c r="Q8041" s="100">
        <v>0.15069438934609777</v>
      </c>
      <c r="R8041" s="115">
        <v>8038</v>
      </c>
      <c r="S8041" s="100">
        <v>0.80041638866413978</v>
      </c>
      <c r="T8041" s="115">
        <v>0</v>
      </c>
    </row>
    <row r="8042" spans="1:20" x14ac:dyDescent="0.25">
      <c r="A8042" s="99" t="s">
        <v>42538</v>
      </c>
      <c r="B8042" s="99" t="s">
        <v>42539</v>
      </c>
      <c r="C8042" s="99" t="s">
        <v>42540</v>
      </c>
      <c r="D8042" s="99" t="s">
        <v>42541</v>
      </c>
      <c r="E8042" s="99" t="s">
        <v>42542</v>
      </c>
      <c r="F8042" s="99">
        <v>10746</v>
      </c>
      <c r="G8042" s="99" t="s">
        <v>42543</v>
      </c>
      <c r="O8042" s="100">
        <v>-1.9844786080221187E-2</v>
      </c>
      <c r="P8042" s="100">
        <v>0.12227205339464133</v>
      </c>
      <c r="Q8042" s="100">
        <v>3.9709571062796371E-2</v>
      </c>
      <c r="R8042" s="115">
        <v>8039</v>
      </c>
      <c r="S8042" s="100">
        <v>0.80036236185783727</v>
      </c>
      <c r="T8042" s="115">
        <v>0</v>
      </c>
    </row>
    <row r="8043" spans="1:20" x14ac:dyDescent="0.25">
      <c r="A8043" s="99" t="s">
        <v>42544</v>
      </c>
      <c r="B8043" s="99" t="s">
        <v>42545</v>
      </c>
      <c r="C8043" s="99" t="s">
        <v>42546</v>
      </c>
      <c r="D8043" s="99" t="s">
        <v>42547</v>
      </c>
      <c r="E8043" s="99" t="s">
        <v>42548</v>
      </c>
      <c r="F8043" s="99">
        <v>6899</v>
      </c>
      <c r="G8043" s="99" t="s">
        <v>42547</v>
      </c>
      <c r="O8043" s="100">
        <v>1.5076457705143938E-2</v>
      </c>
      <c r="P8043" s="100">
        <v>0.12225908874645473</v>
      </c>
      <c r="Q8043" s="100">
        <v>0.13644996844589036</v>
      </c>
      <c r="R8043" s="115">
        <v>8040</v>
      </c>
      <c r="S8043" s="100">
        <v>0.80030834177170462</v>
      </c>
      <c r="T8043" s="115">
        <v>0</v>
      </c>
    </row>
    <row r="8044" spans="1:20" x14ac:dyDescent="0.25">
      <c r="A8044" s="99" t="s">
        <v>42549</v>
      </c>
      <c r="B8044" s="99" t="s">
        <v>42550</v>
      </c>
      <c r="C8044" s="99" t="s">
        <v>42551</v>
      </c>
      <c r="D8044" s="99" t="s">
        <v>42552</v>
      </c>
      <c r="E8044" s="99" t="s">
        <v>42553</v>
      </c>
      <c r="F8044" s="99">
        <v>2695</v>
      </c>
      <c r="G8044" s="99" t="s">
        <v>42552</v>
      </c>
      <c r="H8044" s="64" t="s">
        <v>42549</v>
      </c>
      <c r="I8044" s="64" t="s">
        <v>42550</v>
      </c>
      <c r="J8044" s="64" t="s">
        <v>42551</v>
      </c>
      <c r="K8044" s="64" t="s">
        <v>42552</v>
      </c>
      <c r="L8044" s="64" t="s">
        <v>42553</v>
      </c>
      <c r="M8044" s="64">
        <v>2695</v>
      </c>
      <c r="N8044" s="64" t="s">
        <v>42552</v>
      </c>
      <c r="O8044" s="100">
        <v>1.5547857458854798E-2</v>
      </c>
      <c r="P8044" s="100">
        <v>0.12223061640115268</v>
      </c>
      <c r="Q8044" s="100">
        <v>-0.11047100529065969</v>
      </c>
      <c r="R8044" s="115">
        <v>8041</v>
      </c>
      <c r="S8044" s="100">
        <v>0.8002543284040704</v>
      </c>
      <c r="T8044" s="115">
        <v>0</v>
      </c>
    </row>
    <row r="8045" spans="1:20" x14ac:dyDescent="0.25">
      <c r="A8045" s="101" t="s">
        <v>42554</v>
      </c>
      <c r="B8045" s="101" t="s">
        <v>42555</v>
      </c>
      <c r="C8045" s="101" t="s">
        <v>42556</v>
      </c>
      <c r="D8045" s="101" t="s">
        <v>42557</v>
      </c>
      <c r="E8045" s="101" t="s">
        <v>42558</v>
      </c>
      <c r="F8045" s="101">
        <v>5268</v>
      </c>
      <c r="G8045" s="101" t="s">
        <v>42559</v>
      </c>
      <c r="H8045" s="64" t="s">
        <v>42554</v>
      </c>
      <c r="I8045" s="64" t="s">
        <v>42555</v>
      </c>
      <c r="J8045" s="64" t="s">
        <v>42556</v>
      </c>
      <c r="K8045" s="64" t="s">
        <v>42557</v>
      </c>
      <c r="L8045" s="64" t="s">
        <v>42558</v>
      </c>
      <c r="M8045" s="64">
        <v>5268</v>
      </c>
      <c r="N8045" s="64" t="s">
        <v>42559</v>
      </c>
      <c r="O8045" s="100">
        <v>1.6116002391148142E-2</v>
      </c>
      <c r="P8045" s="100">
        <v>0.12217097572592397</v>
      </c>
      <c r="Q8045" s="100">
        <v>0.16424315249299468</v>
      </c>
      <c r="R8045" s="115">
        <v>8042</v>
      </c>
      <c r="S8045" s="100">
        <v>0.80020032175326361</v>
      </c>
      <c r="T8045" s="115">
        <v>0</v>
      </c>
    </row>
    <row r="8046" spans="1:20" x14ac:dyDescent="0.25">
      <c r="A8046" s="101" t="s">
        <v>42560</v>
      </c>
      <c r="B8046" s="101" t="s">
        <v>42561</v>
      </c>
      <c r="C8046" s="101" t="s">
        <v>42562</v>
      </c>
      <c r="D8046" s="101" t="s">
        <v>42563</v>
      </c>
      <c r="E8046" s="101" t="s">
        <v>42564</v>
      </c>
      <c r="F8046" s="101">
        <v>6197</v>
      </c>
      <c r="G8046" s="101" t="s">
        <v>42563</v>
      </c>
      <c r="H8046" s="64" t="s">
        <v>42560</v>
      </c>
      <c r="I8046" s="64" t="s">
        <v>42561</v>
      </c>
      <c r="J8046" s="64" t="s">
        <v>42562</v>
      </c>
      <c r="K8046" s="64" t="s">
        <v>42563</v>
      </c>
      <c r="L8046" s="64" t="s">
        <v>42564</v>
      </c>
      <c r="M8046" s="64">
        <v>6197</v>
      </c>
      <c r="N8046" s="64" t="s">
        <v>42563</v>
      </c>
      <c r="O8046" s="100">
        <v>-0.122719649932127</v>
      </c>
      <c r="P8046" s="100">
        <v>0.12215923296197201</v>
      </c>
      <c r="Q8046" s="100">
        <v>-0.30957863604664404</v>
      </c>
      <c r="R8046" s="115">
        <v>8043</v>
      </c>
      <c r="S8046" s="100">
        <v>0.80014632181761391</v>
      </c>
      <c r="T8046" s="115">
        <v>0</v>
      </c>
    </row>
    <row r="8047" spans="1:20" x14ac:dyDescent="0.25">
      <c r="A8047" s="101" t="s">
        <v>42565</v>
      </c>
      <c r="B8047" s="101" t="s">
        <v>39491</v>
      </c>
      <c r="C8047" s="101" t="s">
        <v>39492</v>
      </c>
      <c r="D8047" s="101" t="s">
        <v>39493</v>
      </c>
      <c r="E8047" s="101" t="s">
        <v>39494</v>
      </c>
      <c r="F8047" s="101">
        <v>6456</v>
      </c>
      <c r="G8047" s="101" t="s">
        <v>39495</v>
      </c>
      <c r="H8047" s="64" t="s">
        <v>42565</v>
      </c>
      <c r="I8047" s="64" t="s">
        <v>39491</v>
      </c>
      <c r="J8047" s="64" t="s">
        <v>39492</v>
      </c>
      <c r="K8047" s="64" t="s">
        <v>39493</v>
      </c>
      <c r="L8047" s="64" t="s">
        <v>39494</v>
      </c>
      <c r="M8047" s="64">
        <v>6456</v>
      </c>
      <c r="N8047" s="64" t="s">
        <v>39495</v>
      </c>
      <c r="O8047" s="100">
        <v>-0.20112271735297158</v>
      </c>
      <c r="P8047" s="100">
        <v>0.12215789507811702</v>
      </c>
      <c r="Q8047" s="100">
        <v>-0.32296535654941072</v>
      </c>
      <c r="R8047" s="115">
        <v>8044</v>
      </c>
      <c r="S8047" s="100">
        <v>0.80009232859545154</v>
      </c>
      <c r="T8047" s="115">
        <v>0</v>
      </c>
    </row>
    <row r="8048" spans="1:20" x14ac:dyDescent="0.25">
      <c r="A8048" s="101" t="s">
        <v>42566</v>
      </c>
      <c r="B8048" s="101" t="s">
        <v>42567</v>
      </c>
      <c r="C8048" s="101" t="s">
        <v>42568</v>
      </c>
      <c r="D8048" s="101" t="s">
        <v>42568</v>
      </c>
      <c r="E8048" s="101" t="s">
        <v>42569</v>
      </c>
      <c r="F8048" s="101" t="s">
        <v>42570</v>
      </c>
      <c r="G8048" s="101" t="s">
        <v>42571</v>
      </c>
      <c r="H8048" s="64" t="s">
        <v>42566</v>
      </c>
      <c r="I8048" s="64" t="s">
        <v>42567</v>
      </c>
      <c r="J8048" s="64" t="s">
        <v>42568</v>
      </c>
      <c r="K8048" s="64" t="s">
        <v>42568</v>
      </c>
      <c r="L8048" s="64" t="s">
        <v>42572</v>
      </c>
      <c r="M8048" s="64" t="s">
        <v>42573</v>
      </c>
      <c r="N8048" s="64" t="s">
        <v>42574</v>
      </c>
      <c r="O8048" s="100">
        <v>9.5650734350674504E-2</v>
      </c>
      <c r="P8048" s="100">
        <v>0.12214884787427652</v>
      </c>
      <c r="Q8048" s="100">
        <v>0.16586661230518435</v>
      </c>
      <c r="R8048" s="115">
        <v>8045</v>
      </c>
      <c r="S8048" s="100">
        <v>0.80003834208510749</v>
      </c>
      <c r="T8048" s="115">
        <v>0</v>
      </c>
    </row>
    <row r="8049" spans="1:20" x14ac:dyDescent="0.25">
      <c r="A8049" s="101" t="s">
        <v>42575</v>
      </c>
      <c r="B8049" s="101" t="s">
        <v>42576</v>
      </c>
      <c r="C8049" s="101" t="s">
        <v>42577</v>
      </c>
      <c r="D8049" s="101" t="s">
        <v>42578</v>
      </c>
      <c r="E8049" s="101" t="s">
        <v>42579</v>
      </c>
      <c r="F8049" s="101">
        <v>23112</v>
      </c>
      <c r="G8049" s="101" t="s">
        <v>42580</v>
      </c>
      <c r="H8049" s="64" t="s">
        <v>42575</v>
      </c>
      <c r="I8049" s="64" t="s">
        <v>42576</v>
      </c>
      <c r="J8049" s="64" t="s">
        <v>42577</v>
      </c>
      <c r="K8049" s="64" t="s">
        <v>42578</v>
      </c>
      <c r="L8049" s="64" t="s">
        <v>42579</v>
      </c>
      <c r="M8049" s="64">
        <v>23112</v>
      </c>
      <c r="N8049" s="64" t="s">
        <v>42580</v>
      </c>
      <c r="O8049" s="100">
        <v>3.074705208760839E-2</v>
      </c>
      <c r="P8049" s="100">
        <v>0.12211669591475756</v>
      </c>
      <c r="Q8049" s="100">
        <v>-0.12701725643836345</v>
      </c>
      <c r="R8049" s="115">
        <v>8046</v>
      </c>
      <c r="S8049" s="100">
        <v>0.79998436228491332</v>
      </c>
      <c r="T8049" s="115">
        <v>0</v>
      </c>
    </row>
    <row r="8050" spans="1:20" x14ac:dyDescent="0.25">
      <c r="A8050" s="101" t="s">
        <v>42581</v>
      </c>
      <c r="B8050" s="101" t="s">
        <v>42582</v>
      </c>
      <c r="C8050" s="101" t="s">
        <v>42583</v>
      </c>
      <c r="D8050" s="101" t="s">
        <v>42584</v>
      </c>
      <c r="E8050" s="101" t="s">
        <v>42585</v>
      </c>
      <c r="F8050" s="101">
        <v>148811</v>
      </c>
      <c r="G8050" s="101" t="s">
        <v>42586</v>
      </c>
      <c r="O8050" s="100">
        <v>0.20608886929817422</v>
      </c>
      <c r="P8050" s="100">
        <v>0.12211103386505702</v>
      </c>
      <c r="Q8050" s="100">
        <v>0.11181307237736371</v>
      </c>
      <c r="R8050" s="115">
        <v>8047</v>
      </c>
      <c r="S8050" s="100">
        <v>0.79993038919320114</v>
      </c>
      <c r="T8050" s="115">
        <v>0</v>
      </c>
    </row>
    <row r="8051" spans="1:20" x14ac:dyDescent="0.25">
      <c r="A8051" s="101" t="s">
        <v>42587</v>
      </c>
      <c r="B8051" s="101" t="s">
        <v>42588</v>
      </c>
      <c r="C8051" s="101" t="s">
        <v>42589</v>
      </c>
      <c r="D8051" s="101" t="s">
        <v>42590</v>
      </c>
      <c r="E8051" s="101" t="s">
        <v>42591</v>
      </c>
      <c r="F8051" s="101">
        <v>6741</v>
      </c>
      <c r="G8051" s="101" t="s">
        <v>30921</v>
      </c>
      <c r="H8051" s="64" t="s">
        <v>42587</v>
      </c>
      <c r="I8051" s="64" t="s">
        <v>42588</v>
      </c>
      <c r="J8051" s="64" t="s">
        <v>42589</v>
      </c>
      <c r="K8051" s="64" t="s">
        <v>42590</v>
      </c>
      <c r="L8051" s="64" t="s">
        <v>42591</v>
      </c>
      <c r="M8051" s="64">
        <v>6741</v>
      </c>
      <c r="N8051" s="64" t="s">
        <v>30921</v>
      </c>
      <c r="O8051" s="100">
        <v>-1.937495112031765E-2</v>
      </c>
      <c r="P8051" s="100">
        <v>0.12209532292931002</v>
      </c>
      <c r="Q8051" s="100">
        <v>3.9098024948840916E-3</v>
      </c>
      <c r="R8051" s="115">
        <v>8048</v>
      </c>
      <c r="S8051" s="100">
        <v>0.79987642280830373</v>
      </c>
      <c r="T8051" s="115">
        <v>0</v>
      </c>
    </row>
    <row r="8052" spans="1:20" x14ac:dyDescent="0.25">
      <c r="A8052" s="101" t="s">
        <v>42592</v>
      </c>
      <c r="B8052" s="101" t="s">
        <v>42593</v>
      </c>
      <c r="C8052" s="101" t="s">
        <v>42594</v>
      </c>
      <c r="D8052" s="101" t="s">
        <v>42595</v>
      </c>
      <c r="E8052" s="101" t="s">
        <v>42596</v>
      </c>
      <c r="F8052" s="101">
        <v>6541</v>
      </c>
      <c r="G8052" s="101" t="s">
        <v>42597</v>
      </c>
      <c r="O8052" s="100">
        <v>-5.3311602780998925E-2</v>
      </c>
      <c r="P8052" s="100">
        <v>0.12198852928098998</v>
      </c>
      <c r="Q8052" s="100">
        <v>-0.1226248248806555</v>
      </c>
      <c r="R8052" s="115">
        <v>8049</v>
      </c>
      <c r="S8052" s="100">
        <v>0.79982246312855443</v>
      </c>
      <c r="T8052" s="115">
        <v>0</v>
      </c>
    </row>
    <row r="8053" spans="1:20" x14ac:dyDescent="0.25">
      <c r="A8053" s="101" t="s">
        <v>42598</v>
      </c>
      <c r="B8053" s="101" t="s">
        <v>42599</v>
      </c>
      <c r="C8053" s="101" t="s">
        <v>42600</v>
      </c>
      <c r="D8053" s="101" t="s">
        <v>42601</v>
      </c>
      <c r="E8053" s="101" t="s">
        <v>42602</v>
      </c>
      <c r="F8053" s="101">
        <v>2972</v>
      </c>
      <c r="G8053" s="101" t="s">
        <v>42603</v>
      </c>
      <c r="H8053" s="64" t="s">
        <v>42598</v>
      </c>
      <c r="I8053" s="64" t="s">
        <v>42599</v>
      </c>
      <c r="J8053" s="64" t="s">
        <v>42600</v>
      </c>
      <c r="K8053" s="64" t="s">
        <v>42601</v>
      </c>
      <c r="L8053" s="64" t="s">
        <v>42602</v>
      </c>
      <c r="M8053" s="64">
        <v>2972</v>
      </c>
      <c r="N8053" s="64" t="s">
        <v>42603</v>
      </c>
      <c r="O8053" s="100">
        <v>2.7530721012922268E-2</v>
      </c>
      <c r="P8053" s="100">
        <v>0.12187640417087067</v>
      </c>
      <c r="Q8053" s="100">
        <v>0.11871512938055774</v>
      </c>
      <c r="R8053" s="115">
        <v>8050</v>
      </c>
      <c r="S8053" s="100">
        <v>0.79976851015228745</v>
      </c>
      <c r="T8053" s="115">
        <v>0</v>
      </c>
    </row>
    <row r="8054" spans="1:20" x14ac:dyDescent="0.25">
      <c r="A8054" s="99" t="s">
        <v>42604</v>
      </c>
      <c r="B8054" s="99" t="s">
        <v>42605</v>
      </c>
      <c r="C8054" s="99" t="s">
        <v>42606</v>
      </c>
      <c r="D8054" s="99" t="s">
        <v>42607</v>
      </c>
      <c r="E8054" s="99" t="s">
        <v>42608</v>
      </c>
      <c r="F8054" s="99">
        <v>51763</v>
      </c>
      <c r="G8054" s="99" t="s">
        <v>42609</v>
      </c>
      <c r="O8054" s="100">
        <v>-0.19620418308390117</v>
      </c>
      <c r="P8054" s="100">
        <v>0.12184322668108664</v>
      </c>
      <c r="Q8054" s="100">
        <v>-0.36727919249750257</v>
      </c>
      <c r="R8054" s="115">
        <v>8051</v>
      </c>
      <c r="S8054" s="100">
        <v>0.79971456387783713</v>
      </c>
      <c r="T8054" s="115">
        <v>0</v>
      </c>
    </row>
    <row r="8055" spans="1:20" x14ac:dyDescent="0.25">
      <c r="A8055" s="99" t="s">
        <v>42610</v>
      </c>
      <c r="B8055" s="99" t="s">
        <v>42611</v>
      </c>
      <c r="C8055" s="99" t="s">
        <v>42612</v>
      </c>
      <c r="D8055" s="99" t="s">
        <v>42613</v>
      </c>
      <c r="E8055" s="99" t="s">
        <v>42614</v>
      </c>
      <c r="F8055" s="99">
        <v>1947</v>
      </c>
      <c r="G8055" s="99" t="s">
        <v>42613</v>
      </c>
      <c r="H8055" s="64" t="s">
        <v>42610</v>
      </c>
      <c r="I8055" s="64" t="s">
        <v>42611</v>
      </c>
      <c r="J8055" s="64" t="s">
        <v>42612</v>
      </c>
      <c r="K8055" s="64" t="s">
        <v>42613</v>
      </c>
      <c r="L8055" s="64" t="s">
        <v>42614</v>
      </c>
      <c r="M8055" s="64">
        <v>1947</v>
      </c>
      <c r="N8055" s="64" t="s">
        <v>42613</v>
      </c>
      <c r="O8055" s="100">
        <v>3.3010722477006357E-2</v>
      </c>
      <c r="P8055" s="100">
        <v>0.12180609170849659</v>
      </c>
      <c r="Q8055" s="100">
        <v>-7.082820927519376E-2</v>
      </c>
      <c r="R8055" s="115">
        <v>8052</v>
      </c>
      <c r="S8055" s="100">
        <v>0.79966062430353901</v>
      </c>
      <c r="T8055" s="115">
        <v>0</v>
      </c>
    </row>
    <row r="8056" spans="1:20" x14ac:dyDescent="0.25">
      <c r="A8056" s="99" t="s">
        <v>42615</v>
      </c>
      <c r="B8056" s="99" t="s">
        <v>38660</v>
      </c>
      <c r="C8056" s="99" t="s">
        <v>38661</v>
      </c>
      <c r="D8056" s="99" t="s">
        <v>38662</v>
      </c>
      <c r="E8056" s="99" t="s">
        <v>38663</v>
      </c>
      <c r="F8056" s="99">
        <v>3456</v>
      </c>
      <c r="G8056" s="99" t="s">
        <v>38664</v>
      </c>
      <c r="H8056" s="64" t="s">
        <v>42615</v>
      </c>
      <c r="I8056" s="64" t="s">
        <v>38660</v>
      </c>
      <c r="J8056" s="64" t="s">
        <v>38661</v>
      </c>
      <c r="K8056" s="64" t="s">
        <v>38662</v>
      </c>
      <c r="L8056" s="64" t="s">
        <v>38663</v>
      </c>
      <c r="M8056" s="64">
        <v>3456</v>
      </c>
      <c r="N8056" s="64" t="s">
        <v>38664</v>
      </c>
      <c r="O8056" s="100">
        <v>1.6195958671108041E-2</v>
      </c>
      <c r="P8056" s="100">
        <v>0.12179340395763071</v>
      </c>
      <c r="Q8056" s="100">
        <v>0.23236366679575193</v>
      </c>
      <c r="R8056" s="115">
        <v>8053</v>
      </c>
      <c r="S8056" s="100">
        <v>0.79960669142772889</v>
      </c>
      <c r="T8056" s="115">
        <v>0</v>
      </c>
    </row>
    <row r="8057" spans="1:20" x14ac:dyDescent="0.25">
      <c r="A8057" s="99" t="s">
        <v>42616</v>
      </c>
      <c r="B8057" s="99" t="s">
        <v>42617</v>
      </c>
      <c r="C8057" s="99" t="s">
        <v>42618</v>
      </c>
      <c r="D8057" s="99" t="s">
        <v>42618</v>
      </c>
      <c r="E8057" s="99" t="s">
        <v>42619</v>
      </c>
      <c r="F8057" s="99">
        <v>2512</v>
      </c>
      <c r="G8057" s="99" t="s">
        <v>42620</v>
      </c>
      <c r="H8057" s="64" t="s">
        <v>42616</v>
      </c>
      <c r="I8057" s="64" t="s">
        <v>42617</v>
      </c>
      <c r="J8057" s="64" t="s">
        <v>42618</v>
      </c>
      <c r="K8057" s="64" t="s">
        <v>42618</v>
      </c>
      <c r="L8057" s="64" t="s">
        <v>42619</v>
      </c>
      <c r="M8057" s="64">
        <v>2512</v>
      </c>
      <c r="N8057" s="64" t="s">
        <v>42620</v>
      </c>
      <c r="O8057" s="100">
        <v>9.5245196435359086E-2</v>
      </c>
      <c r="P8057" s="100">
        <v>0.12176417671220571</v>
      </c>
      <c r="Q8057" s="100">
        <v>0.16557206007263808</v>
      </c>
      <c r="R8057" s="115">
        <v>8054</v>
      </c>
      <c r="S8057" s="100">
        <v>0.79955276524874308</v>
      </c>
      <c r="T8057" s="115">
        <v>0</v>
      </c>
    </row>
    <row r="8058" spans="1:20" x14ac:dyDescent="0.25">
      <c r="A8058" s="101" t="s">
        <v>42621</v>
      </c>
      <c r="B8058" s="101" t="s">
        <v>42622</v>
      </c>
      <c r="C8058" s="101" t="s">
        <v>42623</v>
      </c>
      <c r="D8058" s="101" t="s">
        <v>42624</v>
      </c>
      <c r="E8058" s="101" t="s">
        <v>42625</v>
      </c>
      <c r="F8058" s="101">
        <v>4143</v>
      </c>
      <c r="G8058" s="101" t="s">
        <v>42626</v>
      </c>
      <c r="H8058" s="64" t="s">
        <v>42621</v>
      </c>
      <c r="I8058" s="64" t="s">
        <v>42622</v>
      </c>
      <c r="J8058" s="64" t="s">
        <v>42623</v>
      </c>
      <c r="K8058" s="64" t="s">
        <v>42624</v>
      </c>
      <c r="L8058" s="64" t="s">
        <v>42625</v>
      </c>
      <c r="M8058" s="64">
        <v>4143</v>
      </c>
      <c r="N8058" s="64" t="s">
        <v>42626</v>
      </c>
      <c r="O8058" s="100">
        <v>-0.10234907387100629</v>
      </c>
      <c r="P8058" s="100">
        <v>0.12171155204706004</v>
      </c>
      <c r="Q8058" s="100">
        <v>-9.9601114107268809E-2</v>
      </c>
      <c r="R8058" s="115">
        <v>8055</v>
      </c>
      <c r="S8058" s="100">
        <v>0.79949884576491903</v>
      </c>
      <c r="T8058" s="115">
        <v>0</v>
      </c>
    </row>
    <row r="8059" spans="1:20" x14ac:dyDescent="0.25">
      <c r="A8059" s="99" t="s">
        <v>42627</v>
      </c>
      <c r="B8059" s="99" t="s">
        <v>42628</v>
      </c>
      <c r="C8059" s="99" t="s">
        <v>42629</v>
      </c>
      <c r="D8059" s="99" t="s">
        <v>42630</v>
      </c>
      <c r="E8059" s="99" t="s">
        <v>26852</v>
      </c>
      <c r="F8059" s="99">
        <v>94121</v>
      </c>
      <c r="G8059" s="99" t="s">
        <v>26853</v>
      </c>
      <c r="H8059" s="64" t="s">
        <v>42627</v>
      </c>
      <c r="I8059" s="64" t="s">
        <v>42628</v>
      </c>
      <c r="J8059" s="64" t="s">
        <v>42629</v>
      </c>
      <c r="K8059" s="64" t="s">
        <v>42630</v>
      </c>
      <c r="L8059" s="64" t="s">
        <v>26852</v>
      </c>
      <c r="M8059" s="64">
        <v>94121</v>
      </c>
      <c r="N8059" s="64" t="s">
        <v>26853</v>
      </c>
      <c r="O8059" s="100">
        <v>1.5729223751356509E-2</v>
      </c>
      <c r="P8059" s="100">
        <v>0.12169477704836226</v>
      </c>
      <c r="Q8059" s="100">
        <v>9.3304866399192249E-2</v>
      </c>
      <c r="R8059" s="115">
        <v>8056</v>
      </c>
      <c r="S8059" s="100">
        <v>0.79944493297459429</v>
      </c>
      <c r="T8059" s="115">
        <v>0</v>
      </c>
    </row>
    <row r="8060" spans="1:20" x14ac:dyDescent="0.25">
      <c r="A8060" s="99" t="s">
        <v>42631</v>
      </c>
      <c r="B8060" s="99" t="s">
        <v>42632</v>
      </c>
      <c r="C8060" s="99" t="s">
        <v>42633</v>
      </c>
      <c r="D8060" s="99" t="s">
        <v>42634</v>
      </c>
      <c r="E8060" s="99" t="s">
        <v>42635</v>
      </c>
      <c r="F8060" s="99">
        <v>2313</v>
      </c>
      <c r="G8060" s="99" t="s">
        <v>42634</v>
      </c>
      <c r="H8060" s="64" t="s">
        <v>42631</v>
      </c>
      <c r="I8060" s="64" t="s">
        <v>42632</v>
      </c>
      <c r="J8060" s="64" t="s">
        <v>42633</v>
      </c>
      <c r="K8060" s="64" t="s">
        <v>42634</v>
      </c>
      <c r="L8060" s="64" t="s">
        <v>42635</v>
      </c>
      <c r="M8060" s="64">
        <v>2313</v>
      </c>
      <c r="N8060" s="64" t="s">
        <v>42634</v>
      </c>
      <c r="O8060" s="100">
        <v>-0.18220737811449583</v>
      </c>
      <c r="P8060" s="100">
        <v>0.12163996496791067</v>
      </c>
      <c r="Q8060" s="100">
        <v>-0.33787198881982766</v>
      </c>
      <c r="R8060" s="115">
        <v>8057</v>
      </c>
      <c r="S8060" s="100">
        <v>0.79939102687610719</v>
      </c>
      <c r="T8060" s="115">
        <v>0</v>
      </c>
    </row>
    <row r="8061" spans="1:20" x14ac:dyDescent="0.25">
      <c r="A8061" s="101" t="s">
        <v>42636</v>
      </c>
      <c r="B8061" s="101" t="s">
        <v>42637</v>
      </c>
      <c r="C8061" s="101" t="s">
        <v>42638</v>
      </c>
      <c r="D8061" s="101" t="s">
        <v>42639</v>
      </c>
      <c r="E8061" s="101" t="s">
        <v>42640</v>
      </c>
      <c r="F8061" s="101">
        <v>3590</v>
      </c>
      <c r="G8061" s="101" t="s">
        <v>42641</v>
      </c>
      <c r="H8061" s="64" t="s">
        <v>42636</v>
      </c>
      <c r="I8061" s="64" t="s">
        <v>42637</v>
      </c>
      <c r="J8061" s="64" t="s">
        <v>42638</v>
      </c>
      <c r="K8061" s="64" t="s">
        <v>42639</v>
      </c>
      <c r="L8061" s="64" t="s">
        <v>42640</v>
      </c>
      <c r="M8061" s="64">
        <v>3590</v>
      </c>
      <c r="N8061" s="64" t="s">
        <v>42641</v>
      </c>
      <c r="O8061" s="100">
        <v>3.0444012205129743E-2</v>
      </c>
      <c r="P8061" s="100">
        <v>0.12158562977759864</v>
      </c>
      <c r="Q8061" s="100">
        <v>0.11111380747475094</v>
      </c>
      <c r="R8061" s="115">
        <v>8058</v>
      </c>
      <c r="S8061" s="100">
        <v>0.79933712746779684</v>
      </c>
      <c r="T8061" s="115">
        <v>0</v>
      </c>
    </row>
    <row r="8062" spans="1:20" x14ac:dyDescent="0.25">
      <c r="A8062" s="99" t="s">
        <v>42642</v>
      </c>
      <c r="B8062" s="99" t="s">
        <v>42643</v>
      </c>
      <c r="C8062" s="99" t="s">
        <v>42644</v>
      </c>
      <c r="D8062" s="99" t="s">
        <v>42645</v>
      </c>
      <c r="E8062" s="99" t="s">
        <v>42646</v>
      </c>
      <c r="F8062" s="99">
        <v>80221</v>
      </c>
      <c r="G8062" s="99" t="s">
        <v>42645</v>
      </c>
      <c r="H8062" s="64" t="s">
        <v>42642</v>
      </c>
      <c r="I8062" s="64" t="s">
        <v>42643</v>
      </c>
      <c r="J8062" s="64" t="s">
        <v>42644</v>
      </c>
      <c r="K8062" s="64" t="s">
        <v>42645</v>
      </c>
      <c r="L8062" s="64" t="s">
        <v>42646</v>
      </c>
      <c r="M8062" s="64">
        <v>80221</v>
      </c>
      <c r="N8062" s="64" t="s">
        <v>42645</v>
      </c>
      <c r="O8062" s="100">
        <v>-8.4169581977068531E-2</v>
      </c>
      <c r="P8062" s="100">
        <v>0.12136261723349767</v>
      </c>
      <c r="Q8062" s="100">
        <v>-0.31815845243039653</v>
      </c>
      <c r="R8062" s="115">
        <v>8059</v>
      </c>
      <c r="S8062" s="100">
        <v>0.79928323474800278</v>
      </c>
      <c r="T8062" s="115">
        <v>0</v>
      </c>
    </row>
    <row r="8063" spans="1:20" x14ac:dyDescent="0.25">
      <c r="A8063" s="99" t="s">
        <v>42647</v>
      </c>
      <c r="B8063" s="99" t="s">
        <v>42648</v>
      </c>
      <c r="C8063" s="99" t="s">
        <v>42649</v>
      </c>
      <c r="D8063" s="99" t="s">
        <v>42650</v>
      </c>
      <c r="E8063" s="99" t="s">
        <v>42651</v>
      </c>
      <c r="F8063" s="99">
        <v>51517</v>
      </c>
      <c r="G8063" s="99" t="s">
        <v>42652</v>
      </c>
      <c r="H8063" s="64" t="s">
        <v>42647</v>
      </c>
      <c r="I8063" s="64" t="s">
        <v>42648</v>
      </c>
      <c r="J8063" s="64" t="s">
        <v>42649</v>
      </c>
      <c r="K8063" s="64" t="s">
        <v>42650</v>
      </c>
      <c r="L8063" s="64" t="s">
        <v>42651</v>
      </c>
      <c r="M8063" s="64">
        <v>51517</v>
      </c>
      <c r="N8063" s="64" t="s">
        <v>42652</v>
      </c>
      <c r="O8063" s="100">
        <v>-0.18640581855402907</v>
      </c>
      <c r="P8063" s="100">
        <v>0.12132474440099758</v>
      </c>
      <c r="Q8063" s="100">
        <v>-0.32539834520574651</v>
      </c>
      <c r="R8063" s="115">
        <v>8060</v>
      </c>
      <c r="S8063" s="100">
        <v>0.79922934871506524</v>
      </c>
      <c r="T8063" s="115">
        <v>0</v>
      </c>
    </row>
    <row r="8064" spans="1:20" x14ac:dyDescent="0.25">
      <c r="A8064" s="101" t="s">
        <v>42653</v>
      </c>
      <c r="B8064" s="101" t="s">
        <v>42654</v>
      </c>
      <c r="C8064" s="101" t="s">
        <v>42655</v>
      </c>
      <c r="D8064" s="101" t="s">
        <v>42656</v>
      </c>
      <c r="E8064" s="101" t="s">
        <v>42657</v>
      </c>
      <c r="F8064" s="101">
        <v>6322</v>
      </c>
      <c r="G8064" s="101" t="s">
        <v>42656</v>
      </c>
      <c r="O8064" s="100">
        <v>1.3238525991298114E-2</v>
      </c>
      <c r="P8064" s="100">
        <v>0.12113064855561592</v>
      </c>
      <c r="Q8064" s="100">
        <v>-0.1678487778667978</v>
      </c>
      <c r="R8064" s="115">
        <v>8061</v>
      </c>
      <c r="S8064" s="100">
        <v>0.79917546936732498</v>
      </c>
      <c r="T8064" s="115">
        <v>0</v>
      </c>
    </row>
    <row r="8065" spans="1:20" x14ac:dyDescent="0.25">
      <c r="A8065" s="99" t="s">
        <v>42658</v>
      </c>
      <c r="B8065" s="99" t="s">
        <v>42659</v>
      </c>
      <c r="C8065" s="99" t="s">
        <v>42660</v>
      </c>
      <c r="D8065" s="99" t="s">
        <v>42661</v>
      </c>
      <c r="E8065" s="99" t="s">
        <v>42662</v>
      </c>
      <c r="F8065" s="99">
        <v>11194</v>
      </c>
      <c r="G8065" s="99" t="s">
        <v>42663</v>
      </c>
      <c r="O8065" s="100">
        <v>-1.6803599684609562E-2</v>
      </c>
      <c r="P8065" s="100">
        <v>0.12096450460813547</v>
      </c>
      <c r="Q8065" s="100">
        <v>-0.13537512117319728</v>
      </c>
      <c r="R8065" s="115">
        <v>8062</v>
      </c>
      <c r="S8065" s="100">
        <v>0.79912159670312355</v>
      </c>
      <c r="T8065" s="115">
        <v>0</v>
      </c>
    </row>
    <row r="8066" spans="1:20" x14ac:dyDescent="0.25">
      <c r="A8066" s="101" t="s">
        <v>42664</v>
      </c>
      <c r="B8066" s="101" t="s">
        <v>42665</v>
      </c>
      <c r="C8066" s="101" t="s">
        <v>42666</v>
      </c>
      <c r="D8066" s="101" t="s">
        <v>42667</v>
      </c>
      <c r="E8066" s="101" t="s">
        <v>42668</v>
      </c>
      <c r="F8066" s="101">
        <v>6469</v>
      </c>
      <c r="G8066" s="101" t="s">
        <v>42669</v>
      </c>
      <c r="H8066" s="64" t="s">
        <v>42664</v>
      </c>
      <c r="I8066" s="64" t="s">
        <v>42665</v>
      </c>
      <c r="J8066" s="64" t="s">
        <v>42666</v>
      </c>
      <c r="K8066" s="64" t="s">
        <v>42667</v>
      </c>
      <c r="L8066" s="64" t="s">
        <v>42668</v>
      </c>
      <c r="M8066" s="64">
        <v>6469</v>
      </c>
      <c r="N8066" s="64" t="s">
        <v>42669</v>
      </c>
      <c r="O8066" s="100">
        <v>-3.9075609197298349E-2</v>
      </c>
      <c r="P8066" s="100">
        <v>0.12091242831588726</v>
      </c>
      <c r="Q8066" s="100">
        <v>-0.10431631834645663</v>
      </c>
      <c r="R8066" s="115">
        <v>8063</v>
      </c>
      <c r="S8066" s="100">
        <v>0.79906773072080284</v>
      </c>
      <c r="T8066" s="115">
        <v>0</v>
      </c>
    </row>
    <row r="8067" spans="1:20" x14ac:dyDescent="0.25">
      <c r="A8067" s="101" t="s">
        <v>42670</v>
      </c>
      <c r="B8067" s="101" t="s">
        <v>42671</v>
      </c>
      <c r="C8067" s="101" t="s">
        <v>42672</v>
      </c>
      <c r="D8067" s="101" t="s">
        <v>42673</v>
      </c>
      <c r="E8067" s="101" t="s">
        <v>42674</v>
      </c>
      <c r="F8067" s="101">
        <v>10130</v>
      </c>
      <c r="G8067" s="101" t="s">
        <v>42673</v>
      </c>
      <c r="H8067" s="64" t="s">
        <v>42670</v>
      </c>
      <c r="I8067" s="64" t="s">
        <v>42671</v>
      </c>
      <c r="J8067" s="64" t="s">
        <v>42672</v>
      </c>
      <c r="K8067" s="64" t="s">
        <v>42673</v>
      </c>
      <c r="L8067" s="64" t="s">
        <v>42674</v>
      </c>
      <c r="M8067" s="64">
        <v>10130</v>
      </c>
      <c r="N8067" s="64" t="s">
        <v>42673</v>
      </c>
      <c r="O8067" s="100">
        <v>-0.165971011108138</v>
      </c>
      <c r="P8067" s="100">
        <v>0.12090764309245315</v>
      </c>
      <c r="Q8067" s="100">
        <v>-0.32544088363179113</v>
      </c>
      <c r="R8067" s="115">
        <v>8064</v>
      </c>
      <c r="S8067" s="100">
        <v>0.79901387141870583</v>
      </c>
      <c r="T8067" s="115">
        <v>0</v>
      </c>
    </row>
    <row r="8068" spans="1:20" x14ac:dyDescent="0.25">
      <c r="A8068" s="101" t="s">
        <v>42675</v>
      </c>
      <c r="B8068" s="101" t="s">
        <v>42676</v>
      </c>
      <c r="C8068" s="101" t="s">
        <v>42677</v>
      </c>
      <c r="D8068" s="101" t="s">
        <v>42678</v>
      </c>
      <c r="E8068" s="101" t="s">
        <v>42679</v>
      </c>
      <c r="F8068" s="101">
        <v>159</v>
      </c>
      <c r="G8068" s="101" t="s">
        <v>42680</v>
      </c>
      <c r="H8068" s="64" t="s">
        <v>42675</v>
      </c>
      <c r="I8068" s="64" t="s">
        <v>42676</v>
      </c>
      <c r="J8068" s="64" t="s">
        <v>42677</v>
      </c>
      <c r="K8068" s="64" t="s">
        <v>42678</v>
      </c>
      <c r="L8068" s="64" t="s">
        <v>42679</v>
      </c>
      <c r="M8068" s="64">
        <v>159</v>
      </c>
      <c r="N8068" s="64" t="s">
        <v>42680</v>
      </c>
      <c r="O8068" s="100">
        <v>-2.5190556021931682E-2</v>
      </c>
      <c r="P8068" s="100">
        <v>0.12088181429445838</v>
      </c>
      <c r="Q8068" s="100">
        <v>7.8558931354541103E-2</v>
      </c>
      <c r="R8068" s="115">
        <v>8065</v>
      </c>
      <c r="S8068" s="100">
        <v>0.79896001879517553</v>
      </c>
      <c r="T8068" s="115">
        <v>0</v>
      </c>
    </row>
    <row r="8069" spans="1:20" x14ac:dyDescent="0.25">
      <c r="A8069" s="99" t="s">
        <v>42681</v>
      </c>
      <c r="B8069" s="99" t="s">
        <v>42682</v>
      </c>
      <c r="C8069" s="99" t="s">
        <v>42683</v>
      </c>
      <c r="D8069" s="99" t="s">
        <v>42684</v>
      </c>
      <c r="E8069" s="99" t="s">
        <v>42685</v>
      </c>
      <c r="F8069" s="99">
        <v>84940</v>
      </c>
      <c r="G8069" s="99" t="s">
        <v>42684</v>
      </c>
      <c r="O8069" s="100">
        <v>4.3608650932565378E-2</v>
      </c>
      <c r="P8069" s="100">
        <v>0.12088119926510046</v>
      </c>
      <c r="Q8069" s="100">
        <v>0.12887072057280755</v>
      </c>
      <c r="R8069" s="115">
        <v>8066</v>
      </c>
      <c r="S8069" s="100">
        <v>0.79890617284855603</v>
      </c>
      <c r="T8069" s="115">
        <v>0</v>
      </c>
    </row>
    <row r="8070" spans="1:20" x14ac:dyDescent="0.25">
      <c r="A8070" s="99" t="s">
        <v>42686</v>
      </c>
      <c r="B8070" s="99" t="s">
        <v>42687</v>
      </c>
      <c r="C8070" s="99" t="s">
        <v>42688</v>
      </c>
      <c r="D8070" s="99" t="s">
        <v>42689</v>
      </c>
      <c r="E8070" s="99" t="s">
        <v>42690</v>
      </c>
      <c r="F8070" s="99">
        <v>64131</v>
      </c>
      <c r="G8070" s="99" t="s">
        <v>42689</v>
      </c>
      <c r="O8070" s="100">
        <v>4.5394248555573821E-2</v>
      </c>
      <c r="P8070" s="100">
        <v>0.12087685694328257</v>
      </c>
      <c r="Q8070" s="100">
        <v>0.12745834902132816</v>
      </c>
      <c r="R8070" s="115">
        <v>8067</v>
      </c>
      <c r="S8070" s="100">
        <v>0.79885233357719188</v>
      </c>
      <c r="T8070" s="115">
        <v>0</v>
      </c>
    </row>
    <row r="8071" spans="1:20" x14ac:dyDescent="0.25">
      <c r="A8071" s="99" t="s">
        <v>42691</v>
      </c>
      <c r="B8071" s="99" t="s">
        <v>42692</v>
      </c>
      <c r="C8071" s="99" t="s">
        <v>42693</v>
      </c>
      <c r="D8071" s="99" t="s">
        <v>42694</v>
      </c>
      <c r="E8071" s="99" t="s">
        <v>42695</v>
      </c>
      <c r="F8071" s="99">
        <v>146705</v>
      </c>
      <c r="G8071" s="99" t="s">
        <v>42696</v>
      </c>
      <c r="H8071" s="64" t="s">
        <v>42691</v>
      </c>
      <c r="I8071" s="64" t="s">
        <v>42692</v>
      </c>
      <c r="J8071" s="64" t="s">
        <v>42693</v>
      </c>
      <c r="K8071" s="64" t="s">
        <v>42694</v>
      </c>
      <c r="L8071" s="64" t="s">
        <v>42695</v>
      </c>
      <c r="M8071" s="64">
        <v>146705</v>
      </c>
      <c r="N8071" s="64" t="s">
        <v>42696</v>
      </c>
      <c r="O8071" s="100">
        <v>-1.9022626743131061E-2</v>
      </c>
      <c r="P8071" s="100">
        <v>0.12070082568037557</v>
      </c>
      <c r="Q8071" s="100">
        <v>-1.7696303074972764E-2</v>
      </c>
      <c r="R8071" s="115">
        <v>8068</v>
      </c>
      <c r="S8071" s="100">
        <v>0.79879850097942795</v>
      </c>
      <c r="T8071" s="115">
        <v>0</v>
      </c>
    </row>
    <row r="8072" spans="1:20" x14ac:dyDescent="0.25">
      <c r="A8072" s="99" t="s">
        <v>42697</v>
      </c>
      <c r="B8072" s="99" t="s">
        <v>42698</v>
      </c>
      <c r="C8072" s="99" t="s">
        <v>42699</v>
      </c>
      <c r="D8072" s="99" t="s">
        <v>42700</v>
      </c>
      <c r="E8072" s="99" t="s">
        <v>42701</v>
      </c>
      <c r="F8072" s="99">
        <v>26470</v>
      </c>
      <c r="G8072" s="99" t="s">
        <v>42702</v>
      </c>
      <c r="H8072" s="64" t="s">
        <v>42697</v>
      </c>
      <c r="I8072" s="64" t="s">
        <v>42698</v>
      </c>
      <c r="J8072" s="64" t="s">
        <v>42699</v>
      </c>
      <c r="K8072" s="64" t="s">
        <v>42700</v>
      </c>
      <c r="L8072" s="64" t="s">
        <v>42701</v>
      </c>
      <c r="M8072" s="64">
        <v>26470</v>
      </c>
      <c r="N8072" s="64" t="s">
        <v>42702</v>
      </c>
      <c r="O8072" s="100">
        <v>-5.0785897562321283E-2</v>
      </c>
      <c r="P8072" s="100">
        <v>0.12064911764503741</v>
      </c>
      <c r="Q8072" s="100">
        <v>-0.29785461760504478</v>
      </c>
      <c r="R8072" s="115">
        <v>8069</v>
      </c>
      <c r="S8072" s="100">
        <v>0.79874467505361046</v>
      </c>
      <c r="T8072" s="115">
        <v>0</v>
      </c>
    </row>
    <row r="8073" spans="1:20" x14ac:dyDescent="0.25">
      <c r="A8073" s="101" t="s">
        <v>42703</v>
      </c>
      <c r="B8073" s="101" t="s">
        <v>42704</v>
      </c>
      <c r="C8073" s="101" t="s">
        <v>42705</v>
      </c>
      <c r="D8073" s="101" t="s">
        <v>42706</v>
      </c>
      <c r="E8073" s="101" t="s">
        <v>42707</v>
      </c>
      <c r="F8073" s="101">
        <v>200895</v>
      </c>
      <c r="G8073" s="101" t="s">
        <v>42708</v>
      </c>
      <c r="O8073" s="100">
        <v>3.8424015824727223E-2</v>
      </c>
      <c r="P8073" s="100">
        <v>0.12060533930117846</v>
      </c>
      <c r="Q8073" s="100">
        <v>-0.16126869615971712</v>
      </c>
      <c r="R8073" s="115">
        <v>8070</v>
      </c>
      <c r="S8073" s="100">
        <v>0.79869085579808541</v>
      </c>
      <c r="T8073" s="115">
        <v>0</v>
      </c>
    </row>
    <row r="8074" spans="1:20" x14ac:dyDescent="0.25">
      <c r="A8074" s="101" t="s">
        <v>42709</v>
      </c>
      <c r="B8074" s="101" t="s">
        <v>42710</v>
      </c>
      <c r="C8074" s="101" t="s">
        <v>42711</v>
      </c>
      <c r="D8074" s="101" t="s">
        <v>42712</v>
      </c>
      <c r="E8074" s="101" t="s">
        <v>42713</v>
      </c>
      <c r="F8074" s="101">
        <v>6372</v>
      </c>
      <c r="G8074" s="101" t="s">
        <v>42714</v>
      </c>
      <c r="H8074" s="64" t="s">
        <v>42709</v>
      </c>
      <c r="I8074" s="64" t="s">
        <v>42710</v>
      </c>
      <c r="J8074" s="64" t="s">
        <v>42711</v>
      </c>
      <c r="K8074" s="64" t="s">
        <v>42712</v>
      </c>
      <c r="L8074" s="64" t="s">
        <v>42713</v>
      </c>
      <c r="M8074" s="64">
        <v>6372</v>
      </c>
      <c r="N8074" s="64" t="s">
        <v>42714</v>
      </c>
      <c r="O8074" s="100">
        <v>-7.4034761439642355E-2</v>
      </c>
      <c r="P8074" s="100">
        <v>0.12059622567686103</v>
      </c>
      <c r="Q8074" s="100">
        <v>-0.28976030333901615</v>
      </c>
      <c r="R8074" s="115">
        <v>8071</v>
      </c>
      <c r="S8074" s="100">
        <v>0.79863704321119999</v>
      </c>
      <c r="T8074" s="115">
        <v>0</v>
      </c>
    </row>
    <row r="8075" spans="1:20" x14ac:dyDescent="0.25">
      <c r="A8075" s="101" t="s">
        <v>42715</v>
      </c>
      <c r="B8075" s="101" t="s">
        <v>42716</v>
      </c>
      <c r="C8075" s="101" t="s">
        <v>42717</v>
      </c>
      <c r="D8075" s="101" t="s">
        <v>42718</v>
      </c>
      <c r="E8075" s="101" t="s">
        <v>42719</v>
      </c>
      <c r="F8075" s="101">
        <v>29947</v>
      </c>
      <c r="G8075" s="101" t="s">
        <v>42720</v>
      </c>
      <c r="H8075" s="64" t="s">
        <v>42715</v>
      </c>
      <c r="I8075" s="64" t="s">
        <v>42716</v>
      </c>
      <c r="J8075" s="64" t="s">
        <v>42717</v>
      </c>
      <c r="K8075" s="64" t="s">
        <v>42718</v>
      </c>
      <c r="L8075" s="64" t="s">
        <v>42719</v>
      </c>
      <c r="M8075" s="64">
        <v>29947</v>
      </c>
      <c r="N8075" s="64" t="s">
        <v>42720</v>
      </c>
      <c r="O8075" s="100">
        <v>5.0558477879794256E-2</v>
      </c>
      <c r="P8075" s="100">
        <v>0.12044155560314275</v>
      </c>
      <c r="Q8075" s="100">
        <v>-2.5648600987912145E-2</v>
      </c>
      <c r="R8075" s="115">
        <v>8072</v>
      </c>
      <c r="S8075" s="100">
        <v>0.79858323729130176</v>
      </c>
      <c r="T8075" s="115">
        <v>0</v>
      </c>
    </row>
    <row r="8076" spans="1:20" x14ac:dyDescent="0.25">
      <c r="A8076" s="99" t="s">
        <v>42721</v>
      </c>
      <c r="B8076" s="99" t="s">
        <v>42722</v>
      </c>
      <c r="C8076" s="99" t="s">
        <v>42723</v>
      </c>
      <c r="D8076" s="99" t="s">
        <v>42724</v>
      </c>
      <c r="E8076" s="99" t="s">
        <v>42725</v>
      </c>
      <c r="F8076" s="99">
        <v>9267</v>
      </c>
      <c r="G8076" s="99" t="s">
        <v>42726</v>
      </c>
      <c r="H8076" s="64" t="s">
        <v>42721</v>
      </c>
      <c r="I8076" s="64" t="s">
        <v>42722</v>
      </c>
      <c r="J8076" s="64" t="s">
        <v>42723</v>
      </c>
      <c r="K8076" s="64" t="s">
        <v>42724</v>
      </c>
      <c r="L8076" s="64" t="s">
        <v>42725</v>
      </c>
      <c r="M8076" s="64">
        <v>9267</v>
      </c>
      <c r="N8076" s="64" t="s">
        <v>42726</v>
      </c>
      <c r="O8076" s="100">
        <v>2.2325035085715612E-2</v>
      </c>
      <c r="P8076" s="100">
        <v>0.1203592224993679</v>
      </c>
      <c r="Q8076" s="100">
        <v>-0.13570037421975734</v>
      </c>
      <c r="R8076" s="115">
        <v>8073</v>
      </c>
      <c r="S8076" s="100">
        <v>0.79852943803673893</v>
      </c>
      <c r="T8076" s="115">
        <v>0</v>
      </c>
    </row>
    <row r="8077" spans="1:20" x14ac:dyDescent="0.25">
      <c r="A8077" s="101" t="s">
        <v>42727</v>
      </c>
      <c r="B8077" s="101" t="s">
        <v>42728</v>
      </c>
      <c r="C8077" s="101" t="s">
        <v>42729</v>
      </c>
      <c r="D8077" s="101" t="s">
        <v>42730</v>
      </c>
      <c r="E8077" s="101" t="s">
        <v>42731</v>
      </c>
      <c r="F8077" s="101">
        <v>29114</v>
      </c>
      <c r="G8077" s="101" t="s">
        <v>42732</v>
      </c>
      <c r="H8077" s="64" t="s">
        <v>42727</v>
      </c>
      <c r="I8077" s="64" t="s">
        <v>42728</v>
      </c>
      <c r="J8077" s="64" t="s">
        <v>42729</v>
      </c>
      <c r="K8077" s="64" t="s">
        <v>42730</v>
      </c>
      <c r="L8077" s="64" t="s">
        <v>42731</v>
      </c>
      <c r="M8077" s="64">
        <v>29114</v>
      </c>
      <c r="N8077" s="64" t="s">
        <v>42732</v>
      </c>
      <c r="O8077" s="100">
        <v>-1.7406107821356966E-2</v>
      </c>
      <c r="P8077" s="100">
        <v>0.12034885301518876</v>
      </c>
      <c r="Q8077" s="100">
        <v>-1.4512887840133893E-5</v>
      </c>
      <c r="R8077" s="115">
        <v>8074</v>
      </c>
      <c r="S8077" s="100">
        <v>0.79847564544586036</v>
      </c>
      <c r="T8077" s="115">
        <v>0</v>
      </c>
    </row>
    <row r="8078" spans="1:20" x14ac:dyDescent="0.25">
      <c r="A8078" s="99" t="s">
        <v>42733</v>
      </c>
      <c r="B8078" s="99" t="s">
        <v>42734</v>
      </c>
      <c r="C8078" s="99" t="s">
        <v>42735</v>
      </c>
      <c r="D8078" s="99" t="s">
        <v>42736</v>
      </c>
      <c r="E8078" s="99" t="s">
        <v>42737</v>
      </c>
      <c r="F8078" s="99">
        <v>79086</v>
      </c>
      <c r="G8078" s="99" t="s">
        <v>42736</v>
      </c>
      <c r="O8078" s="100">
        <v>-0.1294566307543504</v>
      </c>
      <c r="P8078" s="100">
        <v>0.12030795867556668</v>
      </c>
      <c r="Q8078" s="100">
        <v>-0.12476546253892537</v>
      </c>
      <c r="R8078" s="115">
        <v>8075</v>
      </c>
      <c r="S8078" s="100">
        <v>0.79842185951701539</v>
      </c>
      <c r="T8078" s="115">
        <v>0</v>
      </c>
    </row>
    <row r="8079" spans="1:20" x14ac:dyDescent="0.25">
      <c r="A8079" s="99" t="s">
        <v>42738</v>
      </c>
      <c r="B8079" s="99" t="s">
        <v>42739</v>
      </c>
      <c r="C8079" s="99" t="s">
        <v>42740</v>
      </c>
      <c r="D8079" s="99" t="s">
        <v>42741</v>
      </c>
      <c r="E8079" s="99" t="s">
        <v>42742</v>
      </c>
      <c r="F8079" s="99">
        <v>113277</v>
      </c>
      <c r="G8079" s="99" t="s">
        <v>42743</v>
      </c>
      <c r="H8079" s="64" t="s">
        <v>42738</v>
      </c>
      <c r="I8079" s="64" t="s">
        <v>42739</v>
      </c>
      <c r="J8079" s="64" t="s">
        <v>42740</v>
      </c>
      <c r="K8079" s="64" t="s">
        <v>42741</v>
      </c>
      <c r="L8079" s="64" t="s">
        <v>42742</v>
      </c>
      <c r="M8079" s="64">
        <v>113277</v>
      </c>
      <c r="N8079" s="64" t="s">
        <v>42743</v>
      </c>
      <c r="O8079" s="100">
        <v>-4.4223410949498568E-2</v>
      </c>
      <c r="P8079" s="100">
        <v>0.12029452303026023</v>
      </c>
      <c r="Q8079" s="100">
        <v>-0.29780466542389039</v>
      </c>
      <c r="R8079" s="115">
        <v>8076</v>
      </c>
      <c r="S8079" s="100">
        <v>0.79836808024855421</v>
      </c>
      <c r="T8079" s="115">
        <v>0</v>
      </c>
    </row>
    <row r="8080" spans="1:20" x14ac:dyDescent="0.25">
      <c r="A8080" s="101" t="s">
        <v>42744</v>
      </c>
      <c r="B8080" s="101" t="s">
        <v>42745</v>
      </c>
      <c r="C8080" s="101" t="s">
        <v>42746</v>
      </c>
      <c r="D8080" s="101" t="s">
        <v>42747</v>
      </c>
      <c r="E8080" s="101" t="s">
        <v>42748</v>
      </c>
      <c r="F8080" s="101">
        <v>9804</v>
      </c>
      <c r="G8080" s="101" t="s">
        <v>42749</v>
      </c>
      <c r="H8080" s="64" t="s">
        <v>42744</v>
      </c>
      <c r="I8080" s="64" t="s">
        <v>42745</v>
      </c>
      <c r="J8080" s="64" t="s">
        <v>42746</v>
      </c>
      <c r="K8080" s="64" t="s">
        <v>42747</v>
      </c>
      <c r="L8080" s="64" t="s">
        <v>42748</v>
      </c>
      <c r="M8080" s="64">
        <v>9804</v>
      </c>
      <c r="N8080" s="64" t="s">
        <v>42749</v>
      </c>
      <c r="O8080" s="100">
        <v>-8.5470906930169746E-2</v>
      </c>
      <c r="P8080" s="100">
        <v>0.12013461984615706</v>
      </c>
      <c r="Q8080" s="100">
        <v>-0.32953672031233261</v>
      </c>
      <c r="R8080" s="115">
        <v>8077</v>
      </c>
      <c r="S8080" s="100">
        <v>0.79831430763882749</v>
      </c>
      <c r="T8080" s="115">
        <v>0</v>
      </c>
    </row>
    <row r="8081" spans="1:20" x14ac:dyDescent="0.25">
      <c r="A8081" s="99" t="s">
        <v>42750</v>
      </c>
      <c r="B8081" s="99" t="s">
        <v>42751</v>
      </c>
      <c r="C8081" s="99" t="s">
        <v>42752</v>
      </c>
      <c r="D8081" s="99" t="s">
        <v>42753</v>
      </c>
      <c r="E8081" s="99" t="s">
        <v>42754</v>
      </c>
      <c r="F8081" s="99">
        <v>8772</v>
      </c>
      <c r="G8081" s="99" t="s">
        <v>42753</v>
      </c>
      <c r="H8081" s="64" t="s">
        <v>42750</v>
      </c>
      <c r="I8081" s="64" t="s">
        <v>42751</v>
      </c>
      <c r="J8081" s="64" t="s">
        <v>42752</v>
      </c>
      <c r="K8081" s="64" t="s">
        <v>42753</v>
      </c>
      <c r="L8081" s="64" t="s">
        <v>42754</v>
      </c>
      <c r="M8081" s="64">
        <v>8772</v>
      </c>
      <c r="N8081" s="64" t="s">
        <v>42753</v>
      </c>
      <c r="O8081" s="100">
        <v>1.6234510432694443E-2</v>
      </c>
      <c r="P8081" s="100">
        <v>0.12009032380384317</v>
      </c>
      <c r="Q8081" s="100">
        <v>-8.8076713046167598E-2</v>
      </c>
      <c r="R8081" s="115">
        <v>8078</v>
      </c>
      <c r="S8081" s="100">
        <v>0.79826054168618643</v>
      </c>
      <c r="T8081" s="115">
        <v>0</v>
      </c>
    </row>
    <row r="8082" spans="1:20" x14ac:dyDescent="0.25">
      <c r="A8082" s="101" t="s">
        <v>42755</v>
      </c>
      <c r="B8082" s="101" t="s">
        <v>42756</v>
      </c>
      <c r="C8082" s="101" t="s">
        <v>42757</v>
      </c>
      <c r="D8082" s="101" t="s">
        <v>42758</v>
      </c>
      <c r="E8082" s="101" t="s">
        <v>42759</v>
      </c>
      <c r="F8082" s="101">
        <v>113</v>
      </c>
      <c r="G8082" s="101" t="s">
        <v>42758</v>
      </c>
      <c r="O8082" s="100">
        <v>1.3370267163558091E-2</v>
      </c>
      <c r="P8082" s="100">
        <v>0.11998915982540043</v>
      </c>
      <c r="Q8082" s="100">
        <v>0.12124418290664918</v>
      </c>
      <c r="R8082" s="115">
        <v>8079</v>
      </c>
      <c r="S8082" s="100">
        <v>0.79820678238898302</v>
      </c>
      <c r="T8082" s="115">
        <v>0</v>
      </c>
    </row>
    <row r="8083" spans="1:20" x14ac:dyDescent="0.25">
      <c r="A8083" s="99" t="s">
        <v>42760</v>
      </c>
      <c r="B8083" s="99" t="s">
        <v>42761</v>
      </c>
      <c r="C8083" s="99" t="s">
        <v>42762</v>
      </c>
      <c r="D8083" s="99" t="s">
        <v>42762</v>
      </c>
      <c r="E8083" s="99" t="s">
        <v>42763</v>
      </c>
      <c r="F8083" s="99">
        <v>1875</v>
      </c>
      <c r="G8083" s="99" t="s">
        <v>42762</v>
      </c>
      <c r="H8083" s="64" t="s">
        <v>42760</v>
      </c>
      <c r="I8083" s="64" t="s">
        <v>42761</v>
      </c>
      <c r="J8083" s="64" t="s">
        <v>42762</v>
      </c>
      <c r="K8083" s="64" t="s">
        <v>42762</v>
      </c>
      <c r="L8083" s="64" t="s">
        <v>42763</v>
      </c>
      <c r="M8083" s="64">
        <v>1875</v>
      </c>
      <c r="N8083" s="64" t="s">
        <v>42762</v>
      </c>
      <c r="O8083" s="100">
        <v>-3.9497122145010291E-2</v>
      </c>
      <c r="P8083" s="100">
        <v>0.11998732427632902</v>
      </c>
      <c r="Q8083" s="100">
        <v>-9.9942514476691668E-2</v>
      </c>
      <c r="R8083" s="115">
        <v>8080</v>
      </c>
      <c r="S8083" s="100">
        <v>0.79815302974556968</v>
      </c>
      <c r="T8083" s="115">
        <v>0</v>
      </c>
    </row>
    <row r="8084" spans="1:20" x14ac:dyDescent="0.25">
      <c r="A8084" s="99" t="s">
        <v>42764</v>
      </c>
      <c r="B8084" s="99" t="s">
        <v>42765</v>
      </c>
      <c r="C8084" s="99" t="s">
        <v>42766</v>
      </c>
      <c r="D8084" s="99" t="s">
        <v>42767</v>
      </c>
      <c r="E8084" s="99" t="s">
        <v>42768</v>
      </c>
      <c r="F8084" s="99">
        <v>79641</v>
      </c>
      <c r="G8084" s="99" t="s">
        <v>42767</v>
      </c>
      <c r="H8084" s="64" t="s">
        <v>42764</v>
      </c>
      <c r="I8084" s="64" t="s">
        <v>42765</v>
      </c>
      <c r="J8084" s="64" t="s">
        <v>42766</v>
      </c>
      <c r="K8084" s="64" t="s">
        <v>42767</v>
      </c>
      <c r="L8084" s="64" t="s">
        <v>42768</v>
      </c>
      <c r="M8084" s="64">
        <v>79641</v>
      </c>
      <c r="N8084" s="64" t="s">
        <v>42767</v>
      </c>
      <c r="O8084" s="100">
        <v>8.5515524180120428E-2</v>
      </c>
      <c r="P8084" s="100">
        <v>0.11992942323059926</v>
      </c>
      <c r="Q8084" s="100">
        <v>0.14940714274809355</v>
      </c>
      <c r="R8084" s="115">
        <v>8081</v>
      </c>
      <c r="S8084" s="100">
        <v>0.79809928375429973</v>
      </c>
      <c r="T8084" s="115">
        <v>0</v>
      </c>
    </row>
    <row r="8085" spans="1:20" x14ac:dyDescent="0.25">
      <c r="A8085" s="99" t="s">
        <v>42769</v>
      </c>
      <c r="B8085" s="99" t="s">
        <v>42770</v>
      </c>
      <c r="C8085" s="99" t="s">
        <v>42771</v>
      </c>
      <c r="D8085" s="99" t="s">
        <v>42772</v>
      </c>
      <c r="E8085" s="99" t="s">
        <v>42773</v>
      </c>
      <c r="F8085" s="99">
        <v>6626</v>
      </c>
      <c r="G8085" s="99" t="s">
        <v>42772</v>
      </c>
      <c r="H8085" s="64" t="s">
        <v>42769</v>
      </c>
      <c r="I8085" s="64" t="s">
        <v>42770</v>
      </c>
      <c r="J8085" s="64" t="s">
        <v>42771</v>
      </c>
      <c r="K8085" s="64" t="s">
        <v>42772</v>
      </c>
      <c r="L8085" s="64" t="s">
        <v>42773</v>
      </c>
      <c r="M8085" s="64">
        <v>6626</v>
      </c>
      <c r="N8085" s="64" t="s">
        <v>42772</v>
      </c>
      <c r="O8085" s="100">
        <v>-3.6329192837197946E-2</v>
      </c>
      <c r="P8085" s="100">
        <v>0.11991558293140075</v>
      </c>
      <c r="Q8085" s="100">
        <v>-0.29784295695245472</v>
      </c>
      <c r="R8085" s="115">
        <v>8082</v>
      </c>
      <c r="S8085" s="100">
        <v>0.7980455444135266</v>
      </c>
      <c r="T8085" s="115">
        <v>0</v>
      </c>
    </row>
    <row r="8086" spans="1:20" x14ac:dyDescent="0.25">
      <c r="A8086" s="101" t="s">
        <v>42774</v>
      </c>
      <c r="B8086" s="101" t="s">
        <v>42775</v>
      </c>
      <c r="C8086" s="101" t="s">
        <v>42776</v>
      </c>
      <c r="D8086" s="101" t="s">
        <v>42777</v>
      </c>
      <c r="E8086" s="101" t="s">
        <v>42778</v>
      </c>
      <c r="F8086" s="101">
        <v>5127</v>
      </c>
      <c r="G8086" s="101" t="s">
        <v>42779</v>
      </c>
      <c r="H8086" s="64" t="s">
        <v>42774</v>
      </c>
      <c r="I8086" s="64" t="s">
        <v>42775</v>
      </c>
      <c r="J8086" s="64" t="s">
        <v>42776</v>
      </c>
      <c r="K8086" s="64" t="s">
        <v>42777</v>
      </c>
      <c r="L8086" s="64" t="s">
        <v>42778</v>
      </c>
      <c r="M8086" s="64">
        <v>5127</v>
      </c>
      <c r="N8086" s="64" t="s">
        <v>42779</v>
      </c>
      <c r="O8086" s="100">
        <v>7.2634790140535532E-2</v>
      </c>
      <c r="P8086" s="100">
        <v>0.11972624754037844</v>
      </c>
      <c r="Q8086" s="100">
        <v>-0.13921032888003973</v>
      </c>
      <c r="R8086" s="115">
        <v>8083</v>
      </c>
      <c r="S8086" s="100">
        <v>0.79799181172160494</v>
      </c>
      <c r="T8086" s="115">
        <v>0</v>
      </c>
    </row>
    <row r="8087" spans="1:20" x14ac:dyDescent="0.25">
      <c r="A8087" s="99" t="s">
        <v>42780</v>
      </c>
      <c r="B8087" s="99" t="s">
        <v>42781</v>
      </c>
      <c r="C8087" s="99" t="s">
        <v>42782</v>
      </c>
      <c r="D8087" s="99" t="s">
        <v>42783</v>
      </c>
      <c r="E8087" s="99" t="s">
        <v>42784</v>
      </c>
      <c r="F8087" s="99">
        <v>375387</v>
      </c>
      <c r="G8087" s="99" t="s">
        <v>42785</v>
      </c>
      <c r="O8087" s="100">
        <v>2.5007547415533345E-2</v>
      </c>
      <c r="P8087" s="100">
        <v>0.11966067140965206</v>
      </c>
      <c r="Q8087" s="100">
        <v>0.13186615858014233</v>
      </c>
      <c r="R8087" s="115">
        <v>8084</v>
      </c>
      <c r="S8087" s="100">
        <v>0.79793808567688951</v>
      </c>
      <c r="T8087" s="115">
        <v>0</v>
      </c>
    </row>
    <row r="8088" spans="1:20" x14ac:dyDescent="0.25">
      <c r="A8088" s="99" t="s">
        <v>42786</v>
      </c>
      <c r="B8088" s="99" t="s">
        <v>42787</v>
      </c>
      <c r="C8088" s="99" t="s">
        <v>42788</v>
      </c>
      <c r="D8088" s="99" t="s">
        <v>42789</v>
      </c>
      <c r="E8088" s="99" t="s">
        <v>42790</v>
      </c>
      <c r="F8088" s="99">
        <v>3467</v>
      </c>
      <c r="G8088" s="99" t="s">
        <v>42791</v>
      </c>
      <c r="H8088" s="64" t="s">
        <v>42786</v>
      </c>
      <c r="I8088" s="64" t="s">
        <v>42787</v>
      </c>
      <c r="J8088" s="64" t="s">
        <v>42788</v>
      </c>
      <c r="K8088" s="64" t="s">
        <v>42789</v>
      </c>
      <c r="L8088" s="64" t="s">
        <v>42790</v>
      </c>
      <c r="M8088" s="64">
        <v>3467</v>
      </c>
      <c r="N8088" s="64" t="s">
        <v>42791</v>
      </c>
      <c r="O8088" s="100">
        <v>1.833490157231275E-2</v>
      </c>
      <c r="P8088" s="100">
        <v>0.11965826630095405</v>
      </c>
      <c r="Q8088" s="100">
        <v>0.18406738337716946</v>
      </c>
      <c r="R8088" s="115">
        <v>8085</v>
      </c>
      <c r="S8088" s="100">
        <v>0.79788436627773596</v>
      </c>
      <c r="T8088" s="115">
        <v>0</v>
      </c>
    </row>
    <row r="8089" spans="1:20" x14ac:dyDescent="0.25">
      <c r="A8089" s="99" t="s">
        <v>42792</v>
      </c>
      <c r="B8089" s="99" t="s">
        <v>42793</v>
      </c>
      <c r="C8089" s="99" t="s">
        <v>42794</v>
      </c>
      <c r="D8089" s="99" t="s">
        <v>42795</v>
      </c>
      <c r="E8089" s="99" t="s">
        <v>42796</v>
      </c>
      <c r="F8089" s="99">
        <v>55612</v>
      </c>
      <c r="G8089" s="99" t="s">
        <v>42797</v>
      </c>
      <c r="O8089" s="100">
        <v>-9.8530362034564084E-2</v>
      </c>
      <c r="P8089" s="100">
        <v>0.11957348678260547</v>
      </c>
      <c r="Q8089" s="100">
        <v>4.8122315760044443E-2</v>
      </c>
      <c r="R8089" s="115">
        <v>8086</v>
      </c>
      <c r="S8089" s="100">
        <v>0.79783065352250038</v>
      </c>
      <c r="T8089" s="115">
        <v>0</v>
      </c>
    </row>
    <row r="8090" spans="1:20" x14ac:dyDescent="0.25">
      <c r="A8090" s="99" t="s">
        <v>42798</v>
      </c>
      <c r="B8090" s="99" t="s">
        <v>42799</v>
      </c>
      <c r="C8090" s="99" t="s">
        <v>42800</v>
      </c>
      <c r="D8090" s="99" t="s">
        <v>42801</v>
      </c>
      <c r="E8090" s="99" t="s">
        <v>42802</v>
      </c>
      <c r="F8090" s="99">
        <v>56850</v>
      </c>
      <c r="G8090" s="99" t="s">
        <v>42803</v>
      </c>
      <c r="H8090" s="64" t="s">
        <v>42798</v>
      </c>
      <c r="I8090" s="64" t="s">
        <v>42799</v>
      </c>
      <c r="J8090" s="64" t="s">
        <v>42800</v>
      </c>
      <c r="K8090" s="64" t="s">
        <v>42801</v>
      </c>
      <c r="L8090" s="64" t="s">
        <v>42802</v>
      </c>
      <c r="M8090" s="64">
        <v>56850</v>
      </c>
      <c r="N8090" s="64" t="s">
        <v>42803</v>
      </c>
      <c r="O8090" s="100">
        <v>-0.19195984239004291</v>
      </c>
      <c r="P8090" s="100">
        <v>0.1195265262981751</v>
      </c>
      <c r="Q8090" s="100">
        <v>-0.31451791867764917</v>
      </c>
      <c r="R8090" s="115">
        <v>8087</v>
      </c>
      <c r="S8090" s="100">
        <v>0.79777694740953964</v>
      </c>
      <c r="T8090" s="115">
        <v>0</v>
      </c>
    </row>
    <row r="8091" spans="1:20" x14ac:dyDescent="0.25">
      <c r="A8091" s="101" t="s">
        <v>42804</v>
      </c>
      <c r="B8091" s="101" t="s">
        <v>42805</v>
      </c>
      <c r="C8091" s="101" t="s">
        <v>42806</v>
      </c>
      <c r="D8091" s="101" t="s">
        <v>42807</v>
      </c>
      <c r="E8091" s="101" t="s">
        <v>42808</v>
      </c>
      <c r="F8091" s="101">
        <v>339231</v>
      </c>
      <c r="G8091" s="101" t="s">
        <v>42807</v>
      </c>
      <c r="O8091" s="100">
        <v>1.6299892501135317E-2</v>
      </c>
      <c r="P8091" s="100">
        <v>0.11946794306272089</v>
      </c>
      <c r="Q8091" s="100">
        <v>0.28119857321825698</v>
      </c>
      <c r="R8091" s="115">
        <v>8088</v>
      </c>
      <c r="S8091" s="100">
        <v>0.79772324793721117</v>
      </c>
      <c r="T8091" s="115">
        <v>0</v>
      </c>
    </row>
    <row r="8092" spans="1:20" x14ac:dyDescent="0.25">
      <c r="A8092" s="101" t="s">
        <v>42809</v>
      </c>
      <c r="B8092" s="101" t="s">
        <v>42810</v>
      </c>
      <c r="C8092" s="101" t="s">
        <v>42811</v>
      </c>
      <c r="D8092" s="101" t="s">
        <v>42812</v>
      </c>
      <c r="E8092" s="101" t="s">
        <v>42813</v>
      </c>
      <c r="F8092" s="101">
        <v>1659</v>
      </c>
      <c r="G8092" s="101" t="s">
        <v>42812</v>
      </c>
      <c r="H8092" s="64" t="s">
        <v>42809</v>
      </c>
      <c r="I8092" s="64" t="s">
        <v>42810</v>
      </c>
      <c r="J8092" s="64" t="s">
        <v>42811</v>
      </c>
      <c r="K8092" s="64" t="s">
        <v>42812</v>
      </c>
      <c r="L8092" s="64" t="s">
        <v>42813</v>
      </c>
      <c r="M8092" s="64">
        <v>1659</v>
      </c>
      <c r="N8092" s="64" t="s">
        <v>42812</v>
      </c>
      <c r="O8092" s="100">
        <v>-1.8789396208847807E-2</v>
      </c>
      <c r="P8092" s="100">
        <v>0.11943392009076861</v>
      </c>
      <c r="Q8092" s="100">
        <v>7.6302041483566037E-3</v>
      </c>
      <c r="R8092" s="115">
        <v>8089</v>
      </c>
      <c r="S8092" s="100">
        <v>0.79766955510387294</v>
      </c>
      <c r="T8092" s="115">
        <v>0</v>
      </c>
    </row>
    <row r="8093" spans="1:20" x14ac:dyDescent="0.25">
      <c r="A8093" s="101" t="s">
        <v>42814</v>
      </c>
      <c r="B8093" s="101" t="s">
        <v>42815</v>
      </c>
      <c r="C8093" s="101" t="s">
        <v>42816</v>
      </c>
      <c r="D8093" s="101" t="s">
        <v>42817</v>
      </c>
      <c r="E8093" s="101" t="s">
        <v>42818</v>
      </c>
      <c r="F8093" s="101">
        <v>9796</v>
      </c>
      <c r="G8093" s="101" t="s">
        <v>42819</v>
      </c>
      <c r="H8093" s="64" t="s">
        <v>42814</v>
      </c>
      <c r="I8093" s="64" t="s">
        <v>42815</v>
      </c>
      <c r="J8093" s="64" t="s">
        <v>42816</v>
      </c>
      <c r="K8093" s="64" t="s">
        <v>42817</v>
      </c>
      <c r="L8093" s="64" t="s">
        <v>42818</v>
      </c>
      <c r="M8093" s="64">
        <v>9796</v>
      </c>
      <c r="N8093" s="64" t="s">
        <v>42819</v>
      </c>
      <c r="O8093" s="100">
        <v>-5.8234396224852027E-2</v>
      </c>
      <c r="P8093" s="100">
        <v>0.11942642154629193</v>
      </c>
      <c r="Q8093" s="100">
        <v>-9.1757335802109038E-3</v>
      </c>
      <c r="R8093" s="115">
        <v>8090</v>
      </c>
      <c r="S8093" s="100">
        <v>0.7976158689078835</v>
      </c>
      <c r="T8093" s="115">
        <v>0</v>
      </c>
    </row>
    <row r="8094" spans="1:20" x14ac:dyDescent="0.25">
      <c r="A8094" s="101" t="s">
        <v>42820</v>
      </c>
      <c r="B8094" s="101" t="s">
        <v>31495</v>
      </c>
      <c r="C8094" s="101" t="s">
        <v>31496</v>
      </c>
      <c r="D8094" s="101" t="s">
        <v>31497</v>
      </c>
      <c r="E8094" s="101" t="s">
        <v>31498</v>
      </c>
      <c r="F8094" s="101">
        <v>56681</v>
      </c>
      <c r="G8094" s="101" t="s">
        <v>31497</v>
      </c>
      <c r="H8094" s="64" t="s">
        <v>42820</v>
      </c>
      <c r="I8094" s="64" t="s">
        <v>31495</v>
      </c>
      <c r="J8094" s="64" t="s">
        <v>31496</v>
      </c>
      <c r="K8094" s="64" t="s">
        <v>31497</v>
      </c>
      <c r="L8094" s="64" t="s">
        <v>31498</v>
      </c>
      <c r="M8094" s="64">
        <v>56681</v>
      </c>
      <c r="N8094" s="64" t="s">
        <v>31497</v>
      </c>
      <c r="O8094" s="100">
        <v>-0.21142669704105391</v>
      </c>
      <c r="P8094" s="100">
        <v>0.11923814771225194</v>
      </c>
      <c r="Q8094" s="100">
        <v>-0.32375314834411406</v>
      </c>
      <c r="R8094" s="115">
        <v>8091</v>
      </c>
      <c r="S8094" s="100">
        <v>0.79756218934760226</v>
      </c>
      <c r="T8094" s="115">
        <v>0</v>
      </c>
    </row>
    <row r="8095" spans="1:20" x14ac:dyDescent="0.25">
      <c r="A8095" s="99" t="s">
        <v>42821</v>
      </c>
      <c r="B8095" s="99" t="s">
        <v>42822</v>
      </c>
      <c r="C8095" s="99" t="s">
        <v>42823</v>
      </c>
      <c r="D8095" s="99" t="s">
        <v>42824</v>
      </c>
      <c r="E8095" s="99" t="s">
        <v>42825</v>
      </c>
      <c r="F8095" s="99">
        <v>27258</v>
      </c>
      <c r="G8095" s="99" t="s">
        <v>42824</v>
      </c>
      <c r="H8095" s="64" t="s">
        <v>42821</v>
      </c>
      <c r="I8095" s="64" t="s">
        <v>42822</v>
      </c>
      <c r="J8095" s="64" t="s">
        <v>42823</v>
      </c>
      <c r="K8095" s="64" t="s">
        <v>42824</v>
      </c>
      <c r="L8095" s="64" t="s">
        <v>42825</v>
      </c>
      <c r="M8095" s="64">
        <v>27258</v>
      </c>
      <c r="N8095" s="64" t="s">
        <v>42824</v>
      </c>
      <c r="O8095" s="100">
        <v>6.5658061969520815E-2</v>
      </c>
      <c r="P8095" s="100">
        <v>0.11921650912968394</v>
      </c>
      <c r="Q8095" s="100">
        <v>-0.13603777252810237</v>
      </c>
      <c r="R8095" s="115">
        <v>8092</v>
      </c>
      <c r="S8095" s="100">
        <v>0.79750851642138876</v>
      </c>
      <c r="T8095" s="115">
        <v>0</v>
      </c>
    </row>
    <row r="8096" spans="1:20" x14ac:dyDescent="0.25">
      <c r="A8096" s="99" t="s">
        <v>42826</v>
      </c>
      <c r="B8096" s="99" t="s">
        <v>42827</v>
      </c>
      <c r="C8096" s="99" t="s">
        <v>42828</v>
      </c>
      <c r="D8096" s="99" t="s">
        <v>42829</v>
      </c>
      <c r="E8096" s="99" t="s">
        <v>42830</v>
      </c>
      <c r="F8096" s="99">
        <v>200150</v>
      </c>
      <c r="G8096" s="99" t="s">
        <v>42829</v>
      </c>
      <c r="H8096" s="64" t="s">
        <v>42826</v>
      </c>
      <c r="I8096" s="64" t="s">
        <v>42827</v>
      </c>
      <c r="J8096" s="64" t="s">
        <v>42828</v>
      </c>
      <c r="K8096" s="64" t="s">
        <v>42829</v>
      </c>
      <c r="L8096" s="64" t="s">
        <v>42830</v>
      </c>
      <c r="M8096" s="64">
        <v>200150</v>
      </c>
      <c r="N8096" s="64" t="s">
        <v>42829</v>
      </c>
      <c r="O8096" s="100">
        <v>-1.5009796001693675E-2</v>
      </c>
      <c r="P8096" s="100">
        <v>0.119186054449527</v>
      </c>
      <c r="Q8096" s="100">
        <v>0.10281529149290475</v>
      </c>
      <c r="R8096" s="115">
        <v>8093</v>
      </c>
      <c r="S8096" s="100">
        <v>0.79745485012760375</v>
      </c>
      <c r="T8096" s="115">
        <v>0</v>
      </c>
    </row>
    <row r="8097" spans="1:20" x14ac:dyDescent="0.25">
      <c r="A8097" s="99" t="s">
        <v>42831</v>
      </c>
      <c r="B8097" s="99" t="s">
        <v>42832</v>
      </c>
      <c r="C8097" s="99" t="s">
        <v>42833</v>
      </c>
      <c r="D8097" s="99" t="s">
        <v>42834</v>
      </c>
      <c r="E8097" s="99" t="s">
        <v>42835</v>
      </c>
      <c r="F8097" s="99">
        <v>414152</v>
      </c>
      <c r="G8097" s="99" t="s">
        <v>42836</v>
      </c>
      <c r="H8097" s="64" t="s">
        <v>42831</v>
      </c>
      <c r="I8097" s="64" t="s">
        <v>42832</v>
      </c>
      <c r="J8097" s="64" t="s">
        <v>42833</v>
      </c>
      <c r="K8097" s="64" t="s">
        <v>42834</v>
      </c>
      <c r="L8097" s="64" t="s">
        <v>42835</v>
      </c>
      <c r="M8097" s="64">
        <v>414152</v>
      </c>
      <c r="N8097" s="64" t="s">
        <v>42836</v>
      </c>
      <c r="O8097" s="100">
        <v>-2.17705656715927E-2</v>
      </c>
      <c r="P8097" s="100">
        <v>0.11897825549631232</v>
      </c>
      <c r="Q8097" s="100">
        <v>2.6976474977426128E-3</v>
      </c>
      <c r="R8097" s="115">
        <v>8094</v>
      </c>
      <c r="S8097" s="100">
        <v>0.797401190464608</v>
      </c>
      <c r="T8097" s="115">
        <v>0</v>
      </c>
    </row>
    <row r="8098" spans="1:20" x14ac:dyDescent="0.25">
      <c r="A8098" s="101" t="s">
        <v>42837</v>
      </c>
      <c r="B8098" s="101" t="s">
        <v>42838</v>
      </c>
      <c r="C8098" s="101" t="s">
        <v>42839</v>
      </c>
      <c r="D8098" s="101" t="s">
        <v>42840</v>
      </c>
      <c r="E8098" s="101" t="s">
        <v>42841</v>
      </c>
      <c r="F8098" s="101">
        <v>152137</v>
      </c>
      <c r="G8098" s="101" t="s">
        <v>42842</v>
      </c>
      <c r="H8098" s="64" t="s">
        <v>42837</v>
      </c>
      <c r="I8098" s="64" t="s">
        <v>42838</v>
      </c>
      <c r="J8098" s="64" t="s">
        <v>42839</v>
      </c>
      <c r="K8098" s="64" t="s">
        <v>42840</v>
      </c>
      <c r="L8098" s="64" t="s">
        <v>42841</v>
      </c>
      <c r="M8098" s="64">
        <v>152137</v>
      </c>
      <c r="N8098" s="64" t="s">
        <v>42842</v>
      </c>
      <c r="O8098" s="100">
        <v>-7.9526459030232255E-2</v>
      </c>
      <c r="P8098" s="100">
        <v>0.11892632243849866</v>
      </c>
      <c r="Q8098" s="100">
        <v>-0.31338948648548381</v>
      </c>
      <c r="R8098" s="115">
        <v>8095</v>
      </c>
      <c r="S8098" s="100">
        <v>0.79734753743076336</v>
      </c>
      <c r="T8098" s="115">
        <v>0</v>
      </c>
    </row>
    <row r="8099" spans="1:20" x14ac:dyDescent="0.25">
      <c r="A8099" s="101" t="s">
        <v>42843</v>
      </c>
      <c r="B8099" s="101" t="s">
        <v>42844</v>
      </c>
      <c r="C8099" s="101" t="s">
        <v>42845</v>
      </c>
      <c r="D8099" s="101" t="s">
        <v>42846</v>
      </c>
      <c r="E8099" s="101" t="s">
        <v>13944</v>
      </c>
      <c r="F8099" s="101">
        <v>9865</v>
      </c>
      <c r="G8099" s="101" t="s">
        <v>13945</v>
      </c>
      <c r="H8099" s="64" t="s">
        <v>42843</v>
      </c>
      <c r="I8099" s="64" t="s">
        <v>42844</v>
      </c>
      <c r="J8099" s="64" t="s">
        <v>42845</v>
      </c>
      <c r="K8099" s="64" t="s">
        <v>42846</v>
      </c>
      <c r="L8099" s="64" t="s">
        <v>13944</v>
      </c>
      <c r="M8099" s="64">
        <v>9865</v>
      </c>
      <c r="N8099" s="64" t="s">
        <v>13945</v>
      </c>
      <c r="O8099" s="100">
        <v>9.0511399448704229E-3</v>
      </c>
      <c r="P8099" s="100">
        <v>0.11861929050571943</v>
      </c>
      <c r="Q8099" s="100">
        <v>0.18322634630118889</v>
      </c>
      <c r="R8099" s="115">
        <v>8096</v>
      </c>
      <c r="S8099" s="100">
        <v>0.79729389102443204</v>
      </c>
      <c r="T8099" s="115">
        <v>0</v>
      </c>
    </row>
    <row r="8100" spans="1:20" x14ac:dyDescent="0.25">
      <c r="A8100" s="99" t="s">
        <v>42847</v>
      </c>
      <c r="B8100" s="99" t="s">
        <v>33214</v>
      </c>
      <c r="C8100" s="99" t="s">
        <v>33215</v>
      </c>
      <c r="D8100" s="99" t="s">
        <v>33216</v>
      </c>
      <c r="E8100" s="99" t="s">
        <v>33217</v>
      </c>
      <c r="F8100" s="99">
        <v>25870</v>
      </c>
      <c r="G8100" s="99" t="s">
        <v>33216</v>
      </c>
      <c r="H8100" s="64" t="s">
        <v>42847</v>
      </c>
      <c r="I8100" s="64" t="s">
        <v>33214</v>
      </c>
      <c r="J8100" s="64" t="s">
        <v>33215</v>
      </c>
      <c r="K8100" s="64" t="s">
        <v>33216</v>
      </c>
      <c r="L8100" s="64" t="s">
        <v>33217</v>
      </c>
      <c r="M8100" s="64">
        <v>25870</v>
      </c>
      <c r="N8100" s="64" t="s">
        <v>33216</v>
      </c>
      <c r="O8100" s="100">
        <v>-2.7772827175177525E-2</v>
      </c>
      <c r="P8100" s="100">
        <v>0.1185820729498647</v>
      </c>
      <c r="Q8100" s="100">
        <v>-0.10286979573673169</v>
      </c>
      <c r="R8100" s="115">
        <v>8097</v>
      </c>
      <c r="S8100" s="100">
        <v>0.79724025124397679</v>
      </c>
      <c r="T8100" s="115">
        <v>0</v>
      </c>
    </row>
    <row r="8101" spans="1:20" x14ac:dyDescent="0.25">
      <c r="A8101" s="101" t="s">
        <v>42848</v>
      </c>
      <c r="B8101" s="101" t="s">
        <v>42849</v>
      </c>
      <c r="C8101" s="101" t="s">
        <v>42850</v>
      </c>
      <c r="D8101" s="101" t="s">
        <v>42851</v>
      </c>
      <c r="E8101" s="101" t="s">
        <v>42852</v>
      </c>
      <c r="F8101" s="101">
        <v>5579</v>
      </c>
      <c r="G8101" s="101" t="s">
        <v>42853</v>
      </c>
      <c r="H8101" s="64" t="s">
        <v>42848</v>
      </c>
      <c r="I8101" s="64" t="s">
        <v>42849</v>
      </c>
      <c r="J8101" s="64" t="s">
        <v>42850</v>
      </c>
      <c r="K8101" s="64" t="s">
        <v>42851</v>
      </c>
      <c r="L8101" s="64" t="s">
        <v>42852</v>
      </c>
      <c r="M8101" s="64">
        <v>5579</v>
      </c>
      <c r="N8101" s="64" t="s">
        <v>42853</v>
      </c>
      <c r="O8101" s="100">
        <v>-0.1518045254790206</v>
      </c>
      <c r="P8101" s="100">
        <v>0.11856755738811885</v>
      </c>
      <c r="Q8101" s="100">
        <v>-0.3078098339474471</v>
      </c>
      <c r="R8101" s="115">
        <v>8098</v>
      </c>
      <c r="S8101" s="100">
        <v>0.79718661808776126</v>
      </c>
      <c r="T8101" s="115">
        <v>0</v>
      </c>
    </row>
    <row r="8102" spans="1:20" x14ac:dyDescent="0.25">
      <c r="A8102" s="101" t="s">
        <v>42854</v>
      </c>
      <c r="B8102" s="101" t="s">
        <v>42855</v>
      </c>
      <c r="C8102" s="101" t="s">
        <v>42856</v>
      </c>
      <c r="D8102" s="101" t="s">
        <v>42856</v>
      </c>
      <c r="E8102" s="101" t="s">
        <v>42857</v>
      </c>
      <c r="F8102" s="101">
        <v>837</v>
      </c>
      <c r="G8102" s="101" t="s">
        <v>42858</v>
      </c>
      <c r="H8102" s="64" t="s">
        <v>42854</v>
      </c>
      <c r="I8102" s="64" t="s">
        <v>42855</v>
      </c>
      <c r="J8102" s="64" t="s">
        <v>42856</v>
      </c>
      <c r="K8102" s="64" t="s">
        <v>42856</v>
      </c>
      <c r="L8102" s="64" t="s">
        <v>42857</v>
      </c>
      <c r="M8102" s="64">
        <v>837</v>
      </c>
      <c r="N8102" s="64" t="s">
        <v>42858</v>
      </c>
      <c r="O8102" s="100">
        <v>-2.6930636856136388E-2</v>
      </c>
      <c r="P8102" s="100">
        <v>0.11845880201818193</v>
      </c>
      <c r="Q8102" s="100">
        <v>-0.19395961821914096</v>
      </c>
      <c r="R8102" s="115">
        <v>8099</v>
      </c>
      <c r="S8102" s="100">
        <v>0.79713299155414941</v>
      </c>
      <c r="T8102" s="115">
        <v>0</v>
      </c>
    </row>
    <row r="8103" spans="1:20" x14ac:dyDescent="0.25">
      <c r="A8103" s="101" t="s">
        <v>42859</v>
      </c>
      <c r="B8103" s="101" t="s">
        <v>42860</v>
      </c>
      <c r="C8103" s="101" t="s">
        <v>42861</v>
      </c>
      <c r="D8103" s="101" t="s">
        <v>42862</v>
      </c>
      <c r="E8103" s="101" t="s">
        <v>42863</v>
      </c>
      <c r="F8103" s="101">
        <v>26088</v>
      </c>
      <c r="G8103" s="101" t="s">
        <v>42862</v>
      </c>
      <c r="H8103" s="64" t="s">
        <v>42859</v>
      </c>
      <c r="I8103" s="64" t="s">
        <v>42860</v>
      </c>
      <c r="J8103" s="64" t="s">
        <v>42861</v>
      </c>
      <c r="K8103" s="64" t="s">
        <v>42862</v>
      </c>
      <c r="L8103" s="64" t="s">
        <v>42863</v>
      </c>
      <c r="M8103" s="64">
        <v>26088</v>
      </c>
      <c r="N8103" s="64" t="s">
        <v>42862</v>
      </c>
      <c r="O8103" s="100">
        <v>-0.13746221930871558</v>
      </c>
      <c r="P8103" s="100">
        <v>0.11841706729963995</v>
      </c>
      <c r="Q8103" s="100">
        <v>-0.31402681670430799</v>
      </c>
      <c r="R8103" s="115">
        <v>8100</v>
      </c>
      <c r="S8103" s="100">
        <v>0.79707937164150611</v>
      </c>
      <c r="T8103" s="115">
        <v>0</v>
      </c>
    </row>
    <row r="8104" spans="1:20" x14ac:dyDescent="0.25">
      <c r="A8104" s="99" t="s">
        <v>42864</v>
      </c>
      <c r="B8104" s="99" t="s">
        <v>42865</v>
      </c>
      <c r="C8104" s="99" t="s">
        <v>42866</v>
      </c>
      <c r="D8104" s="99" t="s">
        <v>38870</v>
      </c>
      <c r="E8104" s="99" t="s">
        <v>38869</v>
      </c>
      <c r="F8104" s="99">
        <v>718</v>
      </c>
      <c r="G8104" s="99" t="s">
        <v>38870</v>
      </c>
      <c r="O8104" s="100">
        <v>2.9891090308181521E-2</v>
      </c>
      <c r="P8104" s="100">
        <v>0.11838343540126214</v>
      </c>
      <c r="Q8104" s="100">
        <v>0.11679029853829918</v>
      </c>
      <c r="R8104" s="115">
        <v>8101</v>
      </c>
      <c r="S8104" s="100">
        <v>0.79702575834819644</v>
      </c>
      <c r="T8104" s="115">
        <v>0</v>
      </c>
    </row>
    <row r="8105" spans="1:20" x14ac:dyDescent="0.25">
      <c r="A8105" s="99" t="s">
        <v>42867</v>
      </c>
      <c r="B8105" s="99" t="s">
        <v>42868</v>
      </c>
      <c r="C8105" s="99" t="s">
        <v>42869</v>
      </c>
      <c r="D8105" s="99" t="s">
        <v>42870</v>
      </c>
      <c r="E8105" s="99" t="s">
        <v>42871</v>
      </c>
      <c r="F8105" s="99">
        <v>3300</v>
      </c>
      <c r="G8105" s="99" t="s">
        <v>42872</v>
      </c>
      <c r="H8105" s="64" t="s">
        <v>42867</v>
      </c>
      <c r="I8105" s="64" t="s">
        <v>42868</v>
      </c>
      <c r="J8105" s="64" t="s">
        <v>42869</v>
      </c>
      <c r="K8105" s="64" t="s">
        <v>42870</v>
      </c>
      <c r="L8105" s="64" t="s">
        <v>42871</v>
      </c>
      <c r="M8105" s="64">
        <v>3300</v>
      </c>
      <c r="N8105" s="64" t="s">
        <v>42872</v>
      </c>
      <c r="O8105" s="100">
        <v>-4.8792466664927106E-2</v>
      </c>
      <c r="P8105" s="100">
        <v>0.11821940168759613</v>
      </c>
      <c r="Q8105" s="100">
        <v>-0.32243432295860402</v>
      </c>
      <c r="R8105" s="115">
        <v>8102</v>
      </c>
      <c r="S8105" s="100">
        <v>0.7969721516725865</v>
      </c>
      <c r="T8105" s="115">
        <v>0</v>
      </c>
    </row>
    <row r="8106" spans="1:20" x14ac:dyDescent="0.25">
      <c r="A8106" s="101" t="s">
        <v>42873</v>
      </c>
      <c r="B8106" s="101" t="s">
        <v>42874</v>
      </c>
      <c r="C8106" s="101" t="s">
        <v>42875</v>
      </c>
      <c r="D8106" s="101" t="s">
        <v>42876</v>
      </c>
      <c r="E8106" s="101" t="s">
        <v>42877</v>
      </c>
      <c r="F8106" s="101">
        <v>57369</v>
      </c>
      <c r="G8106" s="101" t="s">
        <v>42878</v>
      </c>
      <c r="H8106" s="64" t="s">
        <v>42873</v>
      </c>
      <c r="I8106" s="64" t="s">
        <v>42874</v>
      </c>
      <c r="J8106" s="64" t="s">
        <v>42875</v>
      </c>
      <c r="K8106" s="64" t="s">
        <v>42876</v>
      </c>
      <c r="L8106" s="64" t="s">
        <v>42877</v>
      </c>
      <c r="M8106" s="64">
        <v>57369</v>
      </c>
      <c r="N8106" s="64" t="s">
        <v>42878</v>
      </c>
      <c r="O8106" s="100">
        <v>1.7488653137779097E-2</v>
      </c>
      <c r="P8106" s="100">
        <v>0.11814564591733111</v>
      </c>
      <c r="Q8106" s="100">
        <v>0.17537142417663629</v>
      </c>
      <c r="R8106" s="115">
        <v>8103</v>
      </c>
      <c r="S8106" s="100">
        <v>0.79691855161304259</v>
      </c>
      <c r="T8106" s="115">
        <v>0</v>
      </c>
    </row>
    <row r="8107" spans="1:20" x14ac:dyDescent="0.25">
      <c r="A8107" s="99" t="s">
        <v>42879</v>
      </c>
      <c r="B8107" s="99" t="s">
        <v>3647</v>
      </c>
      <c r="C8107" s="99" t="s">
        <v>3648</v>
      </c>
      <c r="D8107" s="99" t="s">
        <v>3649</v>
      </c>
      <c r="E8107" s="99" t="s">
        <v>3650</v>
      </c>
      <c r="F8107" s="99">
        <v>3659</v>
      </c>
      <c r="G8107" s="99" t="s">
        <v>3649</v>
      </c>
      <c r="H8107" s="64" t="s">
        <v>42879</v>
      </c>
      <c r="I8107" s="64" t="s">
        <v>3647</v>
      </c>
      <c r="J8107" s="64" t="s">
        <v>3648</v>
      </c>
      <c r="K8107" s="64" t="s">
        <v>3649</v>
      </c>
      <c r="L8107" s="64" t="s">
        <v>3650</v>
      </c>
      <c r="M8107" s="64">
        <v>3659</v>
      </c>
      <c r="N8107" s="64" t="s">
        <v>3649</v>
      </c>
      <c r="O8107" s="100">
        <v>1.3905206744086275E-2</v>
      </c>
      <c r="P8107" s="100">
        <v>0.11812012376354028</v>
      </c>
      <c r="Q8107" s="100">
        <v>0.1953241497708792</v>
      </c>
      <c r="R8107" s="115">
        <v>8104</v>
      </c>
      <c r="S8107" s="100">
        <v>0.7968649581679319</v>
      </c>
      <c r="T8107" s="115">
        <v>0</v>
      </c>
    </row>
    <row r="8108" spans="1:20" x14ac:dyDescent="0.25">
      <c r="A8108" s="99" t="s">
        <v>42880</v>
      </c>
      <c r="B8108" s="99" t="s">
        <v>42881</v>
      </c>
      <c r="C8108" s="99" t="s">
        <v>42882</v>
      </c>
      <c r="D8108" s="99" t="s">
        <v>42883</v>
      </c>
      <c r="E8108" s="99" t="s">
        <v>42884</v>
      </c>
      <c r="F8108" s="99">
        <v>54850</v>
      </c>
      <c r="G8108" s="99" t="s">
        <v>42885</v>
      </c>
      <c r="O8108" s="100">
        <v>1.2052048581647462E-2</v>
      </c>
      <c r="P8108" s="100">
        <v>0.11807318833779996</v>
      </c>
      <c r="Q8108" s="100">
        <v>0.11139401092383837</v>
      </c>
      <c r="R8108" s="115">
        <v>8105</v>
      </c>
      <c r="S8108" s="100">
        <v>0.79681137133562219</v>
      </c>
      <c r="T8108" s="115">
        <v>0</v>
      </c>
    </row>
    <row r="8109" spans="1:20" x14ac:dyDescent="0.25">
      <c r="A8109" s="99" t="s">
        <v>42886</v>
      </c>
      <c r="B8109" s="99" t="s">
        <v>6138</v>
      </c>
      <c r="C8109" s="99" t="s">
        <v>6139</v>
      </c>
      <c r="D8109" s="99" t="s">
        <v>6140</v>
      </c>
      <c r="E8109" s="99" t="s">
        <v>6141</v>
      </c>
      <c r="F8109" s="99">
        <v>168667</v>
      </c>
      <c r="G8109" s="99" t="s">
        <v>6140</v>
      </c>
      <c r="H8109" s="64" t="s">
        <v>42886</v>
      </c>
      <c r="I8109" s="64" t="s">
        <v>6138</v>
      </c>
      <c r="J8109" s="64" t="s">
        <v>6139</v>
      </c>
      <c r="K8109" s="64" t="s">
        <v>6140</v>
      </c>
      <c r="L8109" s="64" t="s">
        <v>6141</v>
      </c>
      <c r="M8109" s="64">
        <v>168667</v>
      </c>
      <c r="N8109" s="64" t="s">
        <v>6140</v>
      </c>
      <c r="O8109" s="100">
        <v>2.1417919681976948E-2</v>
      </c>
      <c r="P8109" s="100">
        <v>0.11796651196492153</v>
      </c>
      <c r="Q8109" s="100">
        <v>0.17702967788799229</v>
      </c>
      <c r="R8109" s="115">
        <v>8106</v>
      </c>
      <c r="S8109" s="100">
        <v>0.79675779111448164</v>
      </c>
      <c r="T8109" s="115">
        <v>0</v>
      </c>
    </row>
    <row r="8110" spans="1:20" x14ac:dyDescent="0.25">
      <c r="A8110" s="101" t="s">
        <v>42887</v>
      </c>
      <c r="B8110" s="101" t="s">
        <v>22903</v>
      </c>
      <c r="C8110" s="101" t="s">
        <v>22904</v>
      </c>
      <c r="D8110" s="101" t="s">
        <v>22905</v>
      </c>
      <c r="E8110" s="101" t="s">
        <v>22906</v>
      </c>
      <c r="F8110" s="101">
        <v>10134</v>
      </c>
      <c r="G8110" s="101" t="s">
        <v>22907</v>
      </c>
      <c r="O8110" s="100">
        <v>9.0030756608136114E-2</v>
      </c>
      <c r="P8110" s="100">
        <v>0.11789680374462135</v>
      </c>
      <c r="Q8110" s="100">
        <v>0.1352981923018815</v>
      </c>
      <c r="R8110" s="115">
        <v>8107</v>
      </c>
      <c r="S8110" s="100">
        <v>0.79670421750287934</v>
      </c>
      <c r="T8110" s="115">
        <v>0</v>
      </c>
    </row>
    <row r="8111" spans="1:20" x14ac:dyDescent="0.25">
      <c r="A8111" s="101" t="s">
        <v>42888</v>
      </c>
      <c r="B8111" s="101" t="s">
        <v>42889</v>
      </c>
      <c r="C8111" s="101" t="s">
        <v>42890</v>
      </c>
      <c r="D8111" s="101" t="s">
        <v>42891</v>
      </c>
      <c r="E8111" s="101" t="s">
        <v>42892</v>
      </c>
      <c r="F8111" s="101">
        <v>4756</v>
      </c>
      <c r="G8111" s="101" t="s">
        <v>42891</v>
      </c>
      <c r="H8111" s="64" t="s">
        <v>42888</v>
      </c>
      <c r="I8111" s="64" t="s">
        <v>42889</v>
      </c>
      <c r="J8111" s="64" t="s">
        <v>42890</v>
      </c>
      <c r="K8111" s="64" t="s">
        <v>42891</v>
      </c>
      <c r="L8111" s="64" t="s">
        <v>42892</v>
      </c>
      <c r="M8111" s="64">
        <v>4756</v>
      </c>
      <c r="N8111" s="64" t="s">
        <v>42891</v>
      </c>
      <c r="O8111" s="100">
        <v>-2.1537011016834379E-2</v>
      </c>
      <c r="P8111" s="100">
        <v>0.11788493114448625</v>
      </c>
      <c r="Q8111" s="100">
        <v>-0.10214487131758639</v>
      </c>
      <c r="R8111" s="115">
        <v>8108</v>
      </c>
      <c r="S8111" s="100">
        <v>0.79665065049918482</v>
      </c>
      <c r="T8111" s="115">
        <v>0</v>
      </c>
    </row>
    <row r="8112" spans="1:20" x14ac:dyDescent="0.25">
      <c r="A8112" s="99" t="s">
        <v>42893</v>
      </c>
      <c r="B8112" s="99" t="s">
        <v>42894</v>
      </c>
      <c r="C8112" s="99" t="s">
        <v>42895</v>
      </c>
      <c r="D8112" s="99" t="s">
        <v>42896</v>
      </c>
      <c r="E8112" s="99" t="s">
        <v>42897</v>
      </c>
      <c r="F8112" s="99">
        <v>10944</v>
      </c>
      <c r="G8112" s="99" t="s">
        <v>42896</v>
      </c>
      <c r="O8112" s="100">
        <v>-7.4729076582589427E-2</v>
      </c>
      <c r="P8112" s="100">
        <v>0.11784505145930223</v>
      </c>
      <c r="Q8112" s="100">
        <v>-0.11700618823333545</v>
      </c>
      <c r="R8112" s="115">
        <v>8109</v>
      </c>
      <c r="S8112" s="100">
        <v>0.79659709010176794</v>
      </c>
      <c r="T8112" s="115">
        <v>0</v>
      </c>
    </row>
    <row r="8113" spans="1:20" x14ac:dyDescent="0.25">
      <c r="A8113" s="99" t="s">
        <v>42898</v>
      </c>
      <c r="B8113" s="99" t="s">
        <v>42899</v>
      </c>
      <c r="C8113" s="99" t="s">
        <v>42900</v>
      </c>
      <c r="D8113" s="99" t="s">
        <v>42901</v>
      </c>
      <c r="E8113" s="99" t="s">
        <v>42902</v>
      </c>
      <c r="F8113" s="99">
        <v>79931</v>
      </c>
      <c r="G8113" s="99" t="s">
        <v>42901</v>
      </c>
      <c r="O8113" s="100">
        <v>-3.4071032948211864E-2</v>
      </c>
      <c r="P8113" s="100">
        <v>0.11775757558668824</v>
      </c>
      <c r="Q8113" s="100">
        <v>-0.12849325986033122</v>
      </c>
      <c r="R8113" s="115">
        <v>8110</v>
      </c>
      <c r="S8113" s="100">
        <v>0.79654353630899988</v>
      </c>
      <c r="T8113" s="115">
        <v>0</v>
      </c>
    </row>
    <row r="8114" spans="1:20" x14ac:dyDescent="0.25">
      <c r="A8114" s="99" t="s">
        <v>42903</v>
      </c>
      <c r="B8114" s="99" t="s">
        <v>42904</v>
      </c>
      <c r="C8114" s="99" t="s">
        <v>42905</v>
      </c>
      <c r="D8114" s="99" t="s">
        <v>42906</v>
      </c>
      <c r="E8114" s="99" t="s">
        <v>42907</v>
      </c>
      <c r="F8114" s="99">
        <v>10768</v>
      </c>
      <c r="G8114" s="99" t="s">
        <v>42908</v>
      </c>
      <c r="H8114" s="64" t="s">
        <v>42903</v>
      </c>
      <c r="I8114" s="64" t="s">
        <v>42904</v>
      </c>
      <c r="J8114" s="64" t="s">
        <v>42905</v>
      </c>
      <c r="K8114" s="64" t="s">
        <v>42906</v>
      </c>
      <c r="L8114" s="64" t="s">
        <v>42907</v>
      </c>
      <c r="M8114" s="64">
        <v>10768</v>
      </c>
      <c r="N8114" s="64" t="s">
        <v>42908</v>
      </c>
      <c r="O8114" s="100">
        <v>-0.18221588646248746</v>
      </c>
      <c r="P8114" s="100">
        <v>0.11772402113796075</v>
      </c>
      <c r="Q8114" s="100">
        <v>-0.31631308509176143</v>
      </c>
      <c r="R8114" s="115">
        <v>8111</v>
      </c>
      <c r="S8114" s="100">
        <v>0.79648998911925151</v>
      </c>
      <c r="T8114" s="115">
        <v>0</v>
      </c>
    </row>
    <row r="8115" spans="1:20" x14ac:dyDescent="0.25">
      <c r="A8115" s="99" t="s">
        <v>42909</v>
      </c>
      <c r="B8115" s="99" t="s">
        <v>42910</v>
      </c>
      <c r="C8115" s="99" t="s">
        <v>42911</v>
      </c>
      <c r="D8115" s="99" t="s">
        <v>40831</v>
      </c>
      <c r="E8115" s="99" t="s">
        <v>40830</v>
      </c>
      <c r="F8115" s="99">
        <v>4067</v>
      </c>
      <c r="G8115" s="99" t="s">
        <v>40831</v>
      </c>
      <c r="H8115" s="64" t="s">
        <v>42909</v>
      </c>
      <c r="I8115" s="64" t="s">
        <v>42910</v>
      </c>
      <c r="J8115" s="64" t="s">
        <v>42911</v>
      </c>
      <c r="K8115" s="64" t="s">
        <v>40831</v>
      </c>
      <c r="L8115" s="64" t="s">
        <v>40830</v>
      </c>
      <c r="M8115" s="64">
        <v>4067</v>
      </c>
      <c r="N8115" s="64" t="s">
        <v>40831</v>
      </c>
      <c r="O8115" s="100">
        <v>-0.17912709074423985</v>
      </c>
      <c r="P8115" s="100">
        <v>0.11770953371183768</v>
      </c>
      <c r="Q8115" s="100">
        <v>-0.33506908394892393</v>
      </c>
      <c r="R8115" s="115">
        <v>8112</v>
      </c>
      <c r="S8115" s="100">
        <v>0.79643644853089512</v>
      </c>
      <c r="T8115" s="115">
        <v>0</v>
      </c>
    </row>
    <row r="8116" spans="1:20" x14ac:dyDescent="0.25">
      <c r="A8116" s="101" t="s">
        <v>42912</v>
      </c>
      <c r="B8116" s="101" t="s">
        <v>42913</v>
      </c>
      <c r="C8116" s="101" t="s">
        <v>42914</v>
      </c>
      <c r="D8116" s="101" t="s">
        <v>42915</v>
      </c>
      <c r="E8116" s="101" t="s">
        <v>42916</v>
      </c>
      <c r="F8116" s="101">
        <v>100287284</v>
      </c>
      <c r="G8116" s="101" t="s">
        <v>42917</v>
      </c>
      <c r="H8116" s="64" t="s">
        <v>42912</v>
      </c>
      <c r="I8116" s="64" t="s">
        <v>42913</v>
      </c>
      <c r="J8116" s="64" t="s">
        <v>42914</v>
      </c>
      <c r="K8116" s="64" t="s">
        <v>42915</v>
      </c>
      <c r="L8116" s="64" t="s">
        <v>42916</v>
      </c>
      <c r="M8116" s="64">
        <v>100287284</v>
      </c>
      <c r="N8116" s="64" t="s">
        <v>42917</v>
      </c>
      <c r="O8116" s="100">
        <v>3.7277507096320377E-2</v>
      </c>
      <c r="P8116" s="100">
        <v>0.11766423269890534</v>
      </c>
      <c r="Q8116" s="100">
        <v>0.17518029113910902</v>
      </c>
      <c r="R8116" s="115">
        <v>8113</v>
      </c>
      <c r="S8116" s="100">
        <v>0.79638291454230303</v>
      </c>
      <c r="T8116" s="115">
        <v>0</v>
      </c>
    </row>
    <row r="8117" spans="1:20" x14ac:dyDescent="0.25">
      <c r="A8117" s="101" t="s">
        <v>42918</v>
      </c>
      <c r="B8117" s="101" t="s">
        <v>42919</v>
      </c>
      <c r="C8117" s="101" t="s">
        <v>42920</v>
      </c>
      <c r="D8117" s="101" t="s">
        <v>42921</v>
      </c>
      <c r="E8117" s="101" t="s">
        <v>42922</v>
      </c>
      <c r="F8117" s="101">
        <v>9592</v>
      </c>
      <c r="G8117" s="101" t="s">
        <v>42921</v>
      </c>
      <c r="H8117" s="64" t="s">
        <v>42918</v>
      </c>
      <c r="I8117" s="64" t="s">
        <v>42919</v>
      </c>
      <c r="J8117" s="64" t="s">
        <v>42920</v>
      </c>
      <c r="K8117" s="64" t="s">
        <v>42921</v>
      </c>
      <c r="L8117" s="64" t="s">
        <v>42922</v>
      </c>
      <c r="M8117" s="64">
        <v>9592</v>
      </c>
      <c r="N8117" s="64" t="s">
        <v>42921</v>
      </c>
      <c r="O8117" s="100">
        <v>3.6242953533740949E-2</v>
      </c>
      <c r="P8117" s="100">
        <v>0.11765564766532505</v>
      </c>
      <c r="Q8117" s="100">
        <v>0.1667079164000885</v>
      </c>
      <c r="R8117" s="115">
        <v>8114</v>
      </c>
      <c r="S8117" s="100">
        <v>0.79632938715184853</v>
      </c>
      <c r="T8117" s="115">
        <v>0</v>
      </c>
    </row>
    <row r="8118" spans="1:20" x14ac:dyDescent="0.25">
      <c r="A8118" s="99" t="s">
        <v>42923</v>
      </c>
      <c r="B8118" s="99" t="s">
        <v>42924</v>
      </c>
      <c r="C8118" s="99" t="s">
        <v>42925</v>
      </c>
      <c r="D8118" s="99" t="s">
        <v>42926</v>
      </c>
      <c r="E8118" s="99" t="s">
        <v>42927</v>
      </c>
      <c r="F8118" s="99">
        <v>553115</v>
      </c>
      <c r="G8118" s="99" t="s">
        <v>42926</v>
      </c>
      <c r="H8118" s="64" t="s">
        <v>42923</v>
      </c>
      <c r="I8118" s="64" t="s">
        <v>42924</v>
      </c>
      <c r="J8118" s="64" t="s">
        <v>42925</v>
      </c>
      <c r="K8118" s="64" t="s">
        <v>42926</v>
      </c>
      <c r="L8118" s="64" t="s">
        <v>42927</v>
      </c>
      <c r="M8118" s="64">
        <v>553115</v>
      </c>
      <c r="N8118" s="64" t="s">
        <v>42926</v>
      </c>
      <c r="O8118" s="100">
        <v>-2.5665151958792737E-2</v>
      </c>
      <c r="P8118" s="100">
        <v>0.11757716951711432</v>
      </c>
      <c r="Q8118" s="100">
        <v>-0.10921490365258246</v>
      </c>
      <c r="R8118" s="115">
        <v>8115</v>
      </c>
      <c r="S8118" s="100">
        <v>0.79627586635790526</v>
      </c>
      <c r="T8118" s="115">
        <v>0</v>
      </c>
    </row>
    <row r="8119" spans="1:20" x14ac:dyDescent="0.25">
      <c r="A8119" s="101" t="s">
        <v>42928</v>
      </c>
      <c r="B8119" s="101" t="s">
        <v>42929</v>
      </c>
      <c r="C8119" s="101" t="s">
        <v>42930</v>
      </c>
      <c r="D8119" s="101" t="s">
        <v>42931</v>
      </c>
      <c r="E8119" s="101" t="s">
        <v>42932</v>
      </c>
      <c r="F8119" s="101">
        <v>29978</v>
      </c>
      <c r="G8119" s="101" t="s">
        <v>42933</v>
      </c>
      <c r="H8119" s="64" t="s">
        <v>42928</v>
      </c>
      <c r="I8119" s="64" t="s">
        <v>42929</v>
      </c>
      <c r="J8119" s="64" t="s">
        <v>42930</v>
      </c>
      <c r="K8119" s="64" t="s">
        <v>42931</v>
      </c>
      <c r="L8119" s="64" t="s">
        <v>42932</v>
      </c>
      <c r="M8119" s="64">
        <v>29978</v>
      </c>
      <c r="N8119" s="64" t="s">
        <v>42933</v>
      </c>
      <c r="O8119" s="100">
        <v>-7.6700246362803329E-2</v>
      </c>
      <c r="P8119" s="100">
        <v>0.11754580730343438</v>
      </c>
      <c r="Q8119" s="100">
        <v>-0.48434763452547708</v>
      </c>
      <c r="R8119" s="115">
        <v>8116</v>
      </c>
      <c r="S8119" s="100">
        <v>0.79622235215884751</v>
      </c>
      <c r="T8119" s="115">
        <v>0</v>
      </c>
    </row>
    <row r="8120" spans="1:20" x14ac:dyDescent="0.25">
      <c r="A8120" s="99" t="s">
        <v>42934</v>
      </c>
      <c r="B8120" s="99" t="s">
        <v>42935</v>
      </c>
      <c r="C8120" s="99" t="s">
        <v>42936</v>
      </c>
      <c r="D8120" s="99" t="s">
        <v>42937</v>
      </c>
      <c r="E8120" s="99" t="s">
        <v>42938</v>
      </c>
      <c r="F8120" s="99">
        <v>65008</v>
      </c>
      <c r="G8120" s="99" t="s">
        <v>42939</v>
      </c>
      <c r="H8120" s="64" t="s">
        <v>42934</v>
      </c>
      <c r="I8120" s="64" t="s">
        <v>42935</v>
      </c>
      <c r="J8120" s="64" t="s">
        <v>42936</v>
      </c>
      <c r="K8120" s="64" t="s">
        <v>42937</v>
      </c>
      <c r="L8120" s="64" t="s">
        <v>42938</v>
      </c>
      <c r="M8120" s="64">
        <v>65008</v>
      </c>
      <c r="N8120" s="64" t="s">
        <v>42939</v>
      </c>
      <c r="O8120" s="100">
        <v>-0.19063444877258945</v>
      </c>
      <c r="P8120" s="100">
        <v>0.11750369616950172</v>
      </c>
      <c r="Q8120" s="100">
        <v>-0.32991585970335102</v>
      </c>
      <c r="R8120" s="115">
        <v>8117</v>
      </c>
      <c r="S8120" s="100">
        <v>0.79616884455305037</v>
      </c>
      <c r="T8120" s="115">
        <v>0</v>
      </c>
    </row>
    <row r="8121" spans="1:20" x14ac:dyDescent="0.25">
      <c r="A8121" s="101" t="s">
        <v>42940</v>
      </c>
      <c r="B8121" s="101" t="s">
        <v>42941</v>
      </c>
      <c r="C8121" s="101" t="s">
        <v>42942</v>
      </c>
      <c r="D8121" s="101" t="s">
        <v>42943</v>
      </c>
      <c r="E8121" s="101" t="s">
        <v>42944</v>
      </c>
      <c r="F8121" s="101">
        <v>596</v>
      </c>
      <c r="G8121" s="101" t="s">
        <v>42945</v>
      </c>
      <c r="H8121" s="64" t="s">
        <v>42940</v>
      </c>
      <c r="I8121" s="64" t="s">
        <v>42941</v>
      </c>
      <c r="J8121" s="64" t="s">
        <v>42942</v>
      </c>
      <c r="K8121" s="64" t="s">
        <v>42943</v>
      </c>
      <c r="L8121" s="64" t="s">
        <v>42944</v>
      </c>
      <c r="M8121" s="64">
        <v>596</v>
      </c>
      <c r="N8121" s="64" t="s">
        <v>42945</v>
      </c>
      <c r="O8121" s="100">
        <v>2.3010388775612376E-2</v>
      </c>
      <c r="P8121" s="100">
        <v>0.11744395003070184</v>
      </c>
      <c r="Q8121" s="100">
        <v>-0.12420238007124934</v>
      </c>
      <c r="R8121" s="115">
        <v>8118</v>
      </c>
      <c r="S8121" s="100">
        <v>0.79611534353888924</v>
      </c>
      <c r="T8121" s="115">
        <v>0</v>
      </c>
    </row>
    <row r="8122" spans="1:20" x14ac:dyDescent="0.25">
      <c r="A8122" s="99" t="s">
        <v>42946</v>
      </c>
      <c r="B8122" s="99" t="s">
        <v>42947</v>
      </c>
      <c r="C8122" s="99" t="s">
        <v>42948</v>
      </c>
      <c r="D8122" s="99" t="s">
        <v>42949</v>
      </c>
      <c r="E8122" s="99" t="s">
        <v>42950</v>
      </c>
      <c r="F8122" s="99">
        <v>1446</v>
      </c>
      <c r="G8122" s="99" t="s">
        <v>42951</v>
      </c>
      <c r="O8122" s="100">
        <v>2.6085964510107727E-2</v>
      </c>
      <c r="P8122" s="100">
        <v>0.11733500260852842</v>
      </c>
      <c r="Q8122" s="100">
        <v>0.1157098528644469</v>
      </c>
      <c r="R8122" s="115">
        <v>8119</v>
      </c>
      <c r="S8122" s="100">
        <v>0.79606184911474043</v>
      </c>
      <c r="T8122" s="115">
        <v>0</v>
      </c>
    </row>
    <row r="8123" spans="1:20" x14ac:dyDescent="0.25">
      <c r="A8123" s="101" t="s">
        <v>42952</v>
      </c>
      <c r="B8123" s="101" t="s">
        <v>42953</v>
      </c>
      <c r="C8123" s="101" t="s">
        <v>42954</v>
      </c>
      <c r="D8123" s="101" t="s">
        <v>42955</v>
      </c>
      <c r="E8123" s="101" t="s">
        <v>42956</v>
      </c>
      <c r="F8123" s="101">
        <v>4724</v>
      </c>
      <c r="G8123" s="101" t="s">
        <v>42957</v>
      </c>
      <c r="H8123" s="64" t="s">
        <v>42952</v>
      </c>
      <c r="I8123" s="64" t="s">
        <v>42953</v>
      </c>
      <c r="J8123" s="64" t="s">
        <v>42954</v>
      </c>
      <c r="K8123" s="64" t="s">
        <v>42955</v>
      </c>
      <c r="L8123" s="64" t="s">
        <v>42956</v>
      </c>
      <c r="M8123" s="64">
        <v>4724</v>
      </c>
      <c r="N8123" s="64" t="s">
        <v>42957</v>
      </c>
      <c r="O8123" s="100">
        <v>-5.8083207201209311E-2</v>
      </c>
      <c r="P8123" s="100">
        <v>0.11732833763383915</v>
      </c>
      <c r="Q8123" s="100">
        <v>-9.8581248118742679E-2</v>
      </c>
      <c r="R8123" s="115">
        <v>8120</v>
      </c>
      <c r="S8123" s="100">
        <v>0.79600836127898056</v>
      </c>
      <c r="T8123" s="115">
        <v>0</v>
      </c>
    </row>
    <row r="8124" spans="1:20" x14ac:dyDescent="0.25">
      <c r="A8124" s="99" t="s">
        <v>42958</v>
      </c>
      <c r="B8124" s="99" t="s">
        <v>42959</v>
      </c>
      <c r="C8124" s="99" t="s">
        <v>42960</v>
      </c>
      <c r="D8124" s="99" t="s">
        <v>42961</v>
      </c>
      <c r="E8124" s="99" t="s">
        <v>42962</v>
      </c>
      <c r="F8124" s="99">
        <v>4072</v>
      </c>
      <c r="G8124" s="99" t="s">
        <v>42963</v>
      </c>
      <c r="O8124" s="100">
        <v>-2.1066003675916298E-2</v>
      </c>
      <c r="P8124" s="100">
        <v>0.11723736606714441</v>
      </c>
      <c r="Q8124" s="100">
        <v>-0.33974501595142986</v>
      </c>
      <c r="R8124" s="115">
        <v>8121</v>
      </c>
      <c r="S8124" s="100">
        <v>0.79595488002998693</v>
      </c>
      <c r="T8124" s="115">
        <v>0</v>
      </c>
    </row>
    <row r="8125" spans="1:20" x14ac:dyDescent="0.25">
      <c r="A8125" s="101" t="s">
        <v>42964</v>
      </c>
      <c r="B8125" s="101" t="s">
        <v>42965</v>
      </c>
      <c r="C8125" s="101" t="s">
        <v>42966</v>
      </c>
      <c r="D8125" s="101" t="s">
        <v>42967</v>
      </c>
      <c r="E8125" s="101" t="s">
        <v>42968</v>
      </c>
      <c r="F8125" s="101">
        <v>51667</v>
      </c>
      <c r="G8125" s="101" t="s">
        <v>42967</v>
      </c>
      <c r="H8125" s="64" t="s">
        <v>42964</v>
      </c>
      <c r="I8125" s="64" t="s">
        <v>42965</v>
      </c>
      <c r="J8125" s="64" t="s">
        <v>42966</v>
      </c>
      <c r="K8125" s="64" t="s">
        <v>42967</v>
      </c>
      <c r="L8125" s="64" t="s">
        <v>42968</v>
      </c>
      <c r="M8125" s="64">
        <v>51667</v>
      </c>
      <c r="N8125" s="64" t="s">
        <v>42967</v>
      </c>
      <c r="O8125" s="100">
        <v>9.8173935056280817E-2</v>
      </c>
      <c r="P8125" s="100">
        <v>0.11720005227758475</v>
      </c>
      <c r="Q8125" s="100">
        <v>-0.13408988276647432</v>
      </c>
      <c r="R8125" s="115">
        <v>8122</v>
      </c>
      <c r="S8125" s="100">
        <v>0.79590140536613774</v>
      </c>
      <c r="T8125" s="115">
        <v>0</v>
      </c>
    </row>
    <row r="8126" spans="1:20" x14ac:dyDescent="0.25">
      <c r="A8126" s="99" t="s">
        <v>42969</v>
      </c>
      <c r="B8126" s="99" t="s">
        <v>42970</v>
      </c>
      <c r="C8126" s="99" t="s">
        <v>42971</v>
      </c>
      <c r="D8126" s="99" t="s">
        <v>42972</v>
      </c>
      <c r="E8126" s="99" t="s">
        <v>42973</v>
      </c>
      <c r="F8126" s="99">
        <v>2215</v>
      </c>
      <c r="G8126" s="99" t="s">
        <v>42974</v>
      </c>
      <c r="H8126" s="64" t="s">
        <v>42969</v>
      </c>
      <c r="I8126" s="64" t="s">
        <v>42970</v>
      </c>
      <c r="J8126" s="64" t="s">
        <v>42971</v>
      </c>
      <c r="K8126" s="64" t="s">
        <v>42972</v>
      </c>
      <c r="L8126" s="64" t="s">
        <v>42973</v>
      </c>
      <c r="M8126" s="64">
        <v>2215</v>
      </c>
      <c r="N8126" s="64" t="s">
        <v>42974</v>
      </c>
      <c r="O8126" s="100">
        <v>3.382374718055476E-2</v>
      </c>
      <c r="P8126" s="100">
        <v>0.11709688435232582</v>
      </c>
      <c r="Q8126" s="100">
        <v>8.612491803186359E-2</v>
      </c>
      <c r="R8126" s="115">
        <v>8123</v>
      </c>
      <c r="S8126" s="100">
        <v>0.79584793728581127</v>
      </c>
      <c r="T8126" s="115">
        <v>0</v>
      </c>
    </row>
    <row r="8127" spans="1:20" x14ac:dyDescent="0.25">
      <c r="A8127" s="99" t="s">
        <v>42975</v>
      </c>
      <c r="B8127" s="99" t="s">
        <v>30211</v>
      </c>
      <c r="C8127" s="99" t="s">
        <v>30212</v>
      </c>
      <c r="D8127" s="99" t="s">
        <v>30213</v>
      </c>
      <c r="E8127" s="99" t="s">
        <v>30214</v>
      </c>
      <c r="F8127" s="99">
        <v>2043</v>
      </c>
      <c r="G8127" s="99" t="s">
        <v>30213</v>
      </c>
      <c r="H8127" s="64" t="s">
        <v>42975</v>
      </c>
      <c r="I8127" s="64" t="s">
        <v>30211</v>
      </c>
      <c r="J8127" s="64" t="s">
        <v>30212</v>
      </c>
      <c r="K8127" s="64" t="s">
        <v>30213</v>
      </c>
      <c r="L8127" s="64" t="s">
        <v>30214</v>
      </c>
      <c r="M8127" s="64">
        <v>2043</v>
      </c>
      <c r="N8127" s="64" t="s">
        <v>30213</v>
      </c>
      <c r="O8127" s="100">
        <v>-2.5268182099751343E-2</v>
      </c>
      <c r="P8127" s="100">
        <v>0.11709108338606011</v>
      </c>
      <c r="Q8127" s="100">
        <v>-0.10979624113967648</v>
      </c>
      <c r="R8127" s="115">
        <v>8124</v>
      </c>
      <c r="S8127" s="100">
        <v>0.79579447578738671</v>
      </c>
      <c r="T8127" s="115">
        <v>0</v>
      </c>
    </row>
    <row r="8128" spans="1:20" x14ac:dyDescent="0.25">
      <c r="A8128" s="101" t="s">
        <v>42976</v>
      </c>
      <c r="B8128" s="101" t="s">
        <v>42977</v>
      </c>
      <c r="C8128" s="101" t="s">
        <v>42978</v>
      </c>
      <c r="D8128" s="101" t="s">
        <v>42979</v>
      </c>
      <c r="E8128" s="101" t="s">
        <v>42980</v>
      </c>
      <c r="F8128" s="101">
        <v>51560</v>
      </c>
      <c r="G8128" s="101" t="s">
        <v>42979</v>
      </c>
      <c r="H8128" s="64" t="s">
        <v>42976</v>
      </c>
      <c r="I8128" s="64" t="s">
        <v>42977</v>
      </c>
      <c r="J8128" s="64" t="s">
        <v>42978</v>
      </c>
      <c r="K8128" s="64" t="s">
        <v>42979</v>
      </c>
      <c r="L8128" s="64" t="s">
        <v>42980</v>
      </c>
      <c r="M8128" s="64">
        <v>51560</v>
      </c>
      <c r="N8128" s="64" t="s">
        <v>42979</v>
      </c>
      <c r="O8128" s="100">
        <v>-0.18322486127139206</v>
      </c>
      <c r="P8128" s="100">
        <v>0.11699626553114917</v>
      </c>
      <c r="Q8128" s="100">
        <v>-0.32118328685427705</v>
      </c>
      <c r="R8128" s="115">
        <v>8125</v>
      </c>
      <c r="S8128" s="100">
        <v>0.79574102086924381</v>
      </c>
      <c r="T8128" s="115">
        <v>0</v>
      </c>
    </row>
    <row r="8129" spans="1:20" x14ac:dyDescent="0.25">
      <c r="A8129" s="101" t="s">
        <v>42981</v>
      </c>
      <c r="B8129" s="101" t="s">
        <v>42982</v>
      </c>
      <c r="C8129" s="101" t="s">
        <v>42983</v>
      </c>
      <c r="D8129" s="101" t="s">
        <v>42984</v>
      </c>
      <c r="E8129" s="101" t="s">
        <v>42985</v>
      </c>
      <c r="F8129" s="101">
        <v>344</v>
      </c>
      <c r="G8129" s="101" t="s">
        <v>42986</v>
      </c>
      <c r="H8129" s="64" t="s">
        <v>42981</v>
      </c>
      <c r="I8129" s="64" t="s">
        <v>42982</v>
      </c>
      <c r="J8129" s="64" t="s">
        <v>42983</v>
      </c>
      <c r="K8129" s="64" t="s">
        <v>42984</v>
      </c>
      <c r="L8129" s="64" t="s">
        <v>42985</v>
      </c>
      <c r="M8129" s="64">
        <v>344</v>
      </c>
      <c r="N8129" s="64" t="s">
        <v>42986</v>
      </c>
      <c r="O8129" s="100">
        <v>2.1615148026490571E-2</v>
      </c>
      <c r="P8129" s="100">
        <v>0.11692545037058039</v>
      </c>
      <c r="Q8129" s="100">
        <v>0.17362135848501298</v>
      </c>
      <c r="R8129" s="115">
        <v>8126</v>
      </c>
      <c r="S8129" s="100">
        <v>0.79568757252976308</v>
      </c>
      <c r="T8129" s="115">
        <v>0</v>
      </c>
    </row>
    <row r="8130" spans="1:20" x14ac:dyDescent="0.25">
      <c r="A8130" s="99" t="s">
        <v>42987</v>
      </c>
      <c r="B8130" s="99" t="s">
        <v>42988</v>
      </c>
      <c r="C8130" s="99" t="s">
        <v>42989</v>
      </c>
      <c r="D8130" s="99" t="s">
        <v>42990</v>
      </c>
      <c r="E8130" s="99" t="s">
        <v>42991</v>
      </c>
      <c r="F8130" s="99">
        <v>50945</v>
      </c>
      <c r="G8130" s="99" t="s">
        <v>42990</v>
      </c>
      <c r="H8130" s="64" t="s">
        <v>42987</v>
      </c>
      <c r="I8130" s="64" t="s">
        <v>42988</v>
      </c>
      <c r="J8130" s="64" t="s">
        <v>42989</v>
      </c>
      <c r="K8130" s="64" t="s">
        <v>42990</v>
      </c>
      <c r="L8130" s="64" t="s">
        <v>42991</v>
      </c>
      <c r="M8130" s="64">
        <v>50945</v>
      </c>
      <c r="N8130" s="64" t="s">
        <v>42990</v>
      </c>
      <c r="O8130" s="100">
        <v>1.198882286742162E-2</v>
      </c>
      <c r="P8130" s="100">
        <v>0.11679369577719544</v>
      </c>
      <c r="Q8130" s="100">
        <v>-0.10639967474912572</v>
      </c>
      <c r="R8130" s="115">
        <v>8127</v>
      </c>
      <c r="S8130" s="100">
        <v>0.79563413076732525</v>
      </c>
      <c r="T8130" s="115">
        <v>0</v>
      </c>
    </row>
    <row r="8131" spans="1:20" x14ac:dyDescent="0.25">
      <c r="A8131" s="99" t="s">
        <v>42992</v>
      </c>
      <c r="B8131" s="99" t="s">
        <v>42993</v>
      </c>
      <c r="C8131" s="99" t="s">
        <v>42994</v>
      </c>
      <c r="D8131" s="99" t="s">
        <v>42995</v>
      </c>
      <c r="E8131" s="99" t="s">
        <v>42996</v>
      </c>
      <c r="F8131" s="99">
        <v>23624</v>
      </c>
      <c r="G8131" s="99" t="s">
        <v>42995</v>
      </c>
      <c r="H8131" s="64" t="s">
        <v>42992</v>
      </c>
      <c r="I8131" s="64" t="s">
        <v>42993</v>
      </c>
      <c r="J8131" s="64" t="s">
        <v>42994</v>
      </c>
      <c r="K8131" s="64" t="s">
        <v>42995</v>
      </c>
      <c r="L8131" s="64" t="s">
        <v>42996</v>
      </c>
      <c r="M8131" s="64">
        <v>23624</v>
      </c>
      <c r="N8131" s="64" t="s">
        <v>42995</v>
      </c>
      <c r="O8131" s="100">
        <v>-1.7331078606164702E-2</v>
      </c>
      <c r="P8131" s="100">
        <v>0.11669928711647519</v>
      </c>
      <c r="Q8131" s="100">
        <v>-8.0673203208909278E-4</v>
      </c>
      <c r="R8131" s="115">
        <v>8128</v>
      </c>
      <c r="S8131" s="100">
        <v>0.79558069558031186</v>
      </c>
      <c r="T8131" s="115">
        <v>0</v>
      </c>
    </row>
    <row r="8132" spans="1:20" x14ac:dyDescent="0.25">
      <c r="A8132" s="101" t="s">
        <v>42997</v>
      </c>
      <c r="B8132" s="101" t="s">
        <v>42998</v>
      </c>
      <c r="C8132" s="101" t="s">
        <v>42999</v>
      </c>
      <c r="D8132" s="101" t="s">
        <v>43000</v>
      </c>
      <c r="E8132" s="101" t="s">
        <v>43001</v>
      </c>
      <c r="F8132" s="101">
        <v>23382</v>
      </c>
      <c r="G8132" s="101" t="s">
        <v>43002</v>
      </c>
      <c r="O8132" s="100">
        <v>0.21001939708965106</v>
      </c>
      <c r="P8132" s="100">
        <v>0.11668016510053245</v>
      </c>
      <c r="Q8132" s="100">
        <v>0.11966097788798014</v>
      </c>
      <c r="R8132" s="115">
        <v>8129</v>
      </c>
      <c r="S8132" s="100">
        <v>0.79552726696710507</v>
      </c>
      <c r="T8132" s="115">
        <v>0</v>
      </c>
    </row>
    <row r="8133" spans="1:20" x14ac:dyDescent="0.25">
      <c r="A8133" s="99" t="s">
        <v>43003</v>
      </c>
      <c r="B8133" s="99" t="s">
        <v>43004</v>
      </c>
      <c r="C8133" s="99" t="s">
        <v>43005</v>
      </c>
      <c r="D8133" s="99" t="s">
        <v>43006</v>
      </c>
      <c r="E8133" s="99" t="s">
        <v>43007</v>
      </c>
      <c r="F8133" s="99">
        <v>5434</v>
      </c>
      <c r="G8133" s="99" t="s">
        <v>43008</v>
      </c>
      <c r="H8133" s="64" t="s">
        <v>43003</v>
      </c>
      <c r="I8133" s="64" t="s">
        <v>43004</v>
      </c>
      <c r="J8133" s="64" t="s">
        <v>43005</v>
      </c>
      <c r="K8133" s="64" t="s">
        <v>43006</v>
      </c>
      <c r="L8133" s="64" t="s">
        <v>43007</v>
      </c>
      <c r="M8133" s="64">
        <v>5434</v>
      </c>
      <c r="N8133" s="64" t="s">
        <v>43008</v>
      </c>
      <c r="O8133" s="100">
        <v>-5.3250929818748356E-2</v>
      </c>
      <c r="P8133" s="100">
        <v>0.11666205854801256</v>
      </c>
      <c r="Q8133" s="100">
        <v>-0.30789960940393901</v>
      </c>
      <c r="R8133" s="115">
        <v>8130</v>
      </c>
      <c r="S8133" s="100">
        <v>0.79547384492608764</v>
      </c>
      <c r="T8133" s="115">
        <v>0</v>
      </c>
    </row>
    <row r="8134" spans="1:20" x14ac:dyDescent="0.25">
      <c r="A8134" s="99" t="s">
        <v>43009</v>
      </c>
      <c r="B8134" s="99" t="s">
        <v>35062</v>
      </c>
      <c r="C8134" s="99" t="s">
        <v>35063</v>
      </c>
      <c r="D8134" s="99" t="s">
        <v>35064</v>
      </c>
      <c r="E8134" s="99" t="s">
        <v>35065</v>
      </c>
      <c r="F8134" s="99">
        <v>3049</v>
      </c>
      <c r="G8134" s="99" t="s">
        <v>35066</v>
      </c>
      <c r="H8134" s="64" t="s">
        <v>43009</v>
      </c>
      <c r="I8134" s="64" t="s">
        <v>35062</v>
      </c>
      <c r="J8134" s="64" t="s">
        <v>35063</v>
      </c>
      <c r="K8134" s="64" t="s">
        <v>35064</v>
      </c>
      <c r="L8134" s="64" t="s">
        <v>35065</v>
      </c>
      <c r="M8134" s="64">
        <v>3049</v>
      </c>
      <c r="N8134" s="64" t="s">
        <v>35066</v>
      </c>
      <c r="O8134" s="100">
        <v>4.8761993462918665E-2</v>
      </c>
      <c r="P8134" s="100">
        <v>0.11665314249357693</v>
      </c>
      <c r="Q8134" s="100">
        <v>0.17004941185792846</v>
      </c>
      <c r="R8134" s="115">
        <v>8131</v>
      </c>
      <c r="S8134" s="100">
        <v>0.79542042945564295</v>
      </c>
      <c r="T8134" s="115">
        <v>0</v>
      </c>
    </row>
    <row r="8135" spans="1:20" x14ac:dyDescent="0.25">
      <c r="A8135" s="99" t="s">
        <v>43010</v>
      </c>
      <c r="B8135" s="99" t="s">
        <v>43011</v>
      </c>
      <c r="C8135" s="99" t="s">
        <v>43012</v>
      </c>
      <c r="D8135" s="99" t="s">
        <v>43013</v>
      </c>
      <c r="E8135" s="99" t="s">
        <v>43014</v>
      </c>
      <c r="F8135" s="99">
        <v>22854</v>
      </c>
      <c r="G8135" s="99" t="s">
        <v>43013</v>
      </c>
      <c r="H8135" s="64" t="s">
        <v>43010</v>
      </c>
      <c r="I8135" s="64" t="s">
        <v>43011</v>
      </c>
      <c r="J8135" s="64" t="s">
        <v>43012</v>
      </c>
      <c r="K8135" s="64" t="s">
        <v>43013</v>
      </c>
      <c r="L8135" s="64" t="s">
        <v>43014</v>
      </c>
      <c r="M8135" s="64">
        <v>22854</v>
      </c>
      <c r="N8135" s="64" t="s">
        <v>43013</v>
      </c>
      <c r="O8135" s="100">
        <v>-2.6694873628099813E-2</v>
      </c>
      <c r="P8135" s="100">
        <v>0.11651273618776009</v>
      </c>
      <c r="Q8135" s="100">
        <v>-2.2127073317988661E-3</v>
      </c>
      <c r="R8135" s="115">
        <v>8132</v>
      </c>
      <c r="S8135" s="100">
        <v>0.79536702055415487</v>
      </c>
      <c r="T8135" s="115">
        <v>0</v>
      </c>
    </row>
    <row r="8136" spans="1:20" x14ac:dyDescent="0.25">
      <c r="A8136" s="99" t="s">
        <v>43015</v>
      </c>
      <c r="B8136" s="99" t="s">
        <v>43016</v>
      </c>
      <c r="C8136" s="99" t="s">
        <v>43017</v>
      </c>
      <c r="D8136" s="99" t="s">
        <v>43018</v>
      </c>
      <c r="E8136" s="99" t="s">
        <v>43019</v>
      </c>
      <c r="F8136" s="99">
        <v>3014</v>
      </c>
      <c r="G8136" s="99" t="s">
        <v>43018</v>
      </c>
      <c r="O8136" s="100">
        <v>-2.8358216449500314E-2</v>
      </c>
      <c r="P8136" s="100">
        <v>0.11642114896247351</v>
      </c>
      <c r="Q8136" s="100">
        <v>-0.36752708876582635</v>
      </c>
      <c r="R8136" s="115">
        <v>8133</v>
      </c>
      <c r="S8136" s="100">
        <v>0.7953136182200079</v>
      </c>
      <c r="T8136" s="115">
        <v>0</v>
      </c>
    </row>
    <row r="8137" spans="1:20" x14ac:dyDescent="0.25">
      <c r="A8137" s="99" t="s">
        <v>43020</v>
      </c>
      <c r="B8137" s="99" t="s">
        <v>43021</v>
      </c>
      <c r="C8137" s="99" t="s">
        <v>43022</v>
      </c>
      <c r="D8137" s="99" t="s">
        <v>43023</v>
      </c>
      <c r="E8137" s="99" t="s">
        <v>43024</v>
      </c>
      <c r="F8137" s="99">
        <v>4141</v>
      </c>
      <c r="G8137" s="99" t="s">
        <v>43025</v>
      </c>
      <c r="H8137" s="64" t="s">
        <v>43020</v>
      </c>
      <c r="I8137" s="64" t="s">
        <v>43021</v>
      </c>
      <c r="J8137" s="64" t="s">
        <v>43022</v>
      </c>
      <c r="K8137" s="64" t="s">
        <v>43023</v>
      </c>
      <c r="L8137" s="64" t="s">
        <v>43024</v>
      </c>
      <c r="M8137" s="64">
        <v>4141</v>
      </c>
      <c r="N8137" s="64" t="s">
        <v>43025</v>
      </c>
      <c r="O8137" s="100">
        <v>-0.182387220416519</v>
      </c>
      <c r="P8137" s="100">
        <v>0.11641213051326771</v>
      </c>
      <c r="Q8137" s="100">
        <v>-0.31501937435990141</v>
      </c>
      <c r="R8137" s="115">
        <v>8134</v>
      </c>
      <c r="S8137" s="100">
        <v>0.79526022245158712</v>
      </c>
      <c r="T8137" s="115">
        <v>0</v>
      </c>
    </row>
    <row r="8138" spans="1:20" x14ac:dyDescent="0.25">
      <c r="A8138" s="101" t="s">
        <v>43026</v>
      </c>
      <c r="B8138" s="101" t="s">
        <v>43027</v>
      </c>
      <c r="C8138" s="101" t="s">
        <v>43028</v>
      </c>
      <c r="D8138" s="101" t="s">
        <v>43029</v>
      </c>
      <c r="E8138" s="101" t="s">
        <v>43030</v>
      </c>
      <c r="F8138" s="101">
        <v>126792</v>
      </c>
      <c r="G8138" s="101" t="s">
        <v>43031</v>
      </c>
      <c r="H8138" s="64" t="s">
        <v>43026</v>
      </c>
      <c r="I8138" s="64" t="s">
        <v>43027</v>
      </c>
      <c r="J8138" s="64" t="s">
        <v>43028</v>
      </c>
      <c r="K8138" s="64" t="s">
        <v>43029</v>
      </c>
      <c r="L8138" s="64" t="s">
        <v>43030</v>
      </c>
      <c r="M8138" s="64">
        <v>126792</v>
      </c>
      <c r="N8138" s="64" t="s">
        <v>43031</v>
      </c>
      <c r="O8138" s="100">
        <v>-3.4280630152081278E-2</v>
      </c>
      <c r="P8138" s="100">
        <v>0.11635774954042047</v>
      </c>
      <c r="Q8138" s="100">
        <v>-2.4011725843616438E-2</v>
      </c>
      <c r="R8138" s="115">
        <v>8135</v>
      </c>
      <c r="S8138" s="100">
        <v>0.79520683324727826</v>
      </c>
      <c r="T8138" s="115">
        <v>0</v>
      </c>
    </row>
    <row r="8139" spans="1:20" x14ac:dyDescent="0.25">
      <c r="A8139" s="99" t="s">
        <v>43032</v>
      </c>
      <c r="B8139" s="99" t="s">
        <v>43033</v>
      </c>
      <c r="C8139" s="99" t="s">
        <v>43034</v>
      </c>
      <c r="D8139" s="99" t="s">
        <v>43035</v>
      </c>
      <c r="E8139" s="99" t="s">
        <v>43036</v>
      </c>
      <c r="F8139" s="99">
        <v>115098</v>
      </c>
      <c r="G8139" s="99" t="s">
        <v>43037</v>
      </c>
      <c r="O8139" s="100">
        <v>-6.6842742467111207E-2</v>
      </c>
      <c r="P8139" s="100">
        <v>0.11632844467939647</v>
      </c>
      <c r="Q8139" s="100">
        <v>5.312129510253049E-2</v>
      </c>
      <c r="R8139" s="115">
        <v>8136</v>
      </c>
      <c r="S8139" s="100">
        <v>0.79515345060546772</v>
      </c>
      <c r="T8139" s="115">
        <v>0</v>
      </c>
    </row>
    <row r="8140" spans="1:20" x14ac:dyDescent="0.25">
      <c r="A8140" s="101" t="s">
        <v>43038</v>
      </c>
      <c r="B8140" s="101" t="s">
        <v>43039</v>
      </c>
      <c r="C8140" s="101" t="s">
        <v>43040</v>
      </c>
      <c r="D8140" s="101" t="s">
        <v>43041</v>
      </c>
      <c r="E8140" s="101" t="s">
        <v>43042</v>
      </c>
      <c r="F8140" s="101">
        <v>9516</v>
      </c>
      <c r="G8140" s="101" t="s">
        <v>43041</v>
      </c>
      <c r="O8140" s="100">
        <v>-1.0101041155204594E-2</v>
      </c>
      <c r="P8140" s="100">
        <v>0.11632814488067818</v>
      </c>
      <c r="Q8140" s="100">
        <v>-0.12370805306384</v>
      </c>
      <c r="R8140" s="115">
        <v>8137</v>
      </c>
      <c r="S8140" s="100">
        <v>0.79510007452454223</v>
      </c>
      <c r="T8140" s="115">
        <v>0</v>
      </c>
    </row>
    <row r="8141" spans="1:20" x14ac:dyDescent="0.25">
      <c r="A8141" s="101" t="s">
        <v>43043</v>
      </c>
      <c r="B8141" s="101" t="s">
        <v>43044</v>
      </c>
      <c r="C8141" s="101" t="s">
        <v>43045</v>
      </c>
      <c r="D8141" s="101" t="s">
        <v>43046</v>
      </c>
      <c r="E8141" s="101" t="s">
        <v>43047</v>
      </c>
      <c r="F8141" s="101">
        <v>8822</v>
      </c>
      <c r="G8141" s="101" t="s">
        <v>43048</v>
      </c>
      <c r="H8141" s="64" t="s">
        <v>43043</v>
      </c>
      <c r="I8141" s="64" t="s">
        <v>43044</v>
      </c>
      <c r="J8141" s="64" t="s">
        <v>43045</v>
      </c>
      <c r="K8141" s="64" t="s">
        <v>43046</v>
      </c>
      <c r="L8141" s="64" t="s">
        <v>43047</v>
      </c>
      <c r="M8141" s="64">
        <v>8822</v>
      </c>
      <c r="N8141" s="64" t="s">
        <v>43048</v>
      </c>
      <c r="O8141" s="100">
        <v>1.086338598158881E-2</v>
      </c>
      <c r="P8141" s="100">
        <v>0.11612474561164679</v>
      </c>
      <c r="Q8141" s="100">
        <v>0.1727730850399396</v>
      </c>
      <c r="R8141" s="115">
        <v>8138</v>
      </c>
      <c r="S8141" s="100">
        <v>0.79504670500288943</v>
      </c>
      <c r="T8141" s="115">
        <v>0</v>
      </c>
    </row>
    <row r="8142" spans="1:20" x14ac:dyDescent="0.25">
      <c r="A8142" s="99" t="s">
        <v>43049</v>
      </c>
      <c r="B8142" s="99" t="s">
        <v>43050</v>
      </c>
      <c r="C8142" s="99" t="s">
        <v>43051</v>
      </c>
      <c r="D8142" s="99" t="s">
        <v>43052</v>
      </c>
      <c r="E8142" s="99" t="s">
        <v>43053</v>
      </c>
      <c r="F8142" s="99">
        <v>1462</v>
      </c>
      <c r="G8142" s="99" t="s">
        <v>43054</v>
      </c>
      <c r="H8142" s="64" t="s">
        <v>43049</v>
      </c>
      <c r="I8142" s="64" t="s">
        <v>43050</v>
      </c>
      <c r="J8142" s="64" t="s">
        <v>43051</v>
      </c>
      <c r="K8142" s="64" t="s">
        <v>43052</v>
      </c>
      <c r="L8142" s="64" t="s">
        <v>43053</v>
      </c>
      <c r="M8142" s="64">
        <v>1462</v>
      </c>
      <c r="N8142" s="64" t="s">
        <v>43054</v>
      </c>
      <c r="O8142" s="100">
        <v>-6.7410513986377693E-2</v>
      </c>
      <c r="P8142" s="100">
        <v>0.11603659578476207</v>
      </c>
      <c r="Q8142" s="100">
        <v>-7.7865789847811626E-3</v>
      </c>
      <c r="R8142" s="115">
        <v>8139</v>
      </c>
      <c r="S8142" s="100">
        <v>0.79499334203889738</v>
      </c>
      <c r="T8142" s="115">
        <v>0</v>
      </c>
    </row>
    <row r="8143" spans="1:20" x14ac:dyDescent="0.25">
      <c r="A8143" s="99" t="s">
        <v>43055</v>
      </c>
      <c r="B8143" s="99" t="s">
        <v>43056</v>
      </c>
      <c r="C8143" s="99" t="s">
        <v>43057</v>
      </c>
      <c r="D8143" s="99" t="s">
        <v>43058</v>
      </c>
      <c r="E8143" s="99" t="s">
        <v>43059</v>
      </c>
      <c r="F8143" s="99">
        <v>23779</v>
      </c>
      <c r="G8143" s="99" t="s">
        <v>43060</v>
      </c>
      <c r="O8143" s="100">
        <v>2.2957916219447323E-2</v>
      </c>
      <c r="P8143" s="100">
        <v>0.1159901719035315</v>
      </c>
      <c r="Q8143" s="100">
        <v>0.12608779194731343</v>
      </c>
      <c r="R8143" s="115">
        <v>8140</v>
      </c>
      <c r="S8143" s="100">
        <v>0.79493998563095458</v>
      </c>
      <c r="T8143" s="115">
        <v>0</v>
      </c>
    </row>
    <row r="8144" spans="1:20" x14ac:dyDescent="0.25">
      <c r="A8144" s="99" t="s">
        <v>43061</v>
      </c>
      <c r="B8144" s="99" t="s">
        <v>43062</v>
      </c>
      <c r="C8144" s="99" t="s">
        <v>43063</v>
      </c>
      <c r="D8144" s="99" t="s">
        <v>43064</v>
      </c>
      <c r="E8144" s="99" t="s">
        <v>43065</v>
      </c>
      <c r="F8144" s="99">
        <v>79056</v>
      </c>
      <c r="G8144" s="99" t="s">
        <v>43066</v>
      </c>
      <c r="H8144" s="64" t="s">
        <v>43061</v>
      </c>
      <c r="I8144" s="64" t="s">
        <v>43062</v>
      </c>
      <c r="J8144" s="64" t="s">
        <v>43063</v>
      </c>
      <c r="K8144" s="64" t="s">
        <v>43064</v>
      </c>
      <c r="L8144" s="64" t="s">
        <v>43065</v>
      </c>
      <c r="M8144" s="64">
        <v>79056</v>
      </c>
      <c r="N8144" s="64" t="s">
        <v>43066</v>
      </c>
      <c r="O8144" s="100">
        <v>7.7835377623862431E-2</v>
      </c>
      <c r="P8144" s="100">
        <v>0.11595151446428074</v>
      </c>
      <c r="Q8144" s="100">
        <v>0.15734516769006671</v>
      </c>
      <c r="R8144" s="115">
        <v>8141</v>
      </c>
      <c r="S8144" s="100">
        <v>0.79488663577745067</v>
      </c>
      <c r="T8144" s="115">
        <v>0</v>
      </c>
    </row>
    <row r="8145" spans="1:20" x14ac:dyDescent="0.25">
      <c r="A8145" s="99" t="s">
        <v>43067</v>
      </c>
      <c r="B8145" s="99" t="s">
        <v>43068</v>
      </c>
      <c r="C8145" s="99" t="s">
        <v>43069</v>
      </c>
      <c r="D8145" s="99" t="s">
        <v>43070</v>
      </c>
      <c r="E8145" s="99" t="s">
        <v>43071</v>
      </c>
      <c r="F8145" s="99">
        <v>27071</v>
      </c>
      <c r="G8145" s="99" t="s">
        <v>43070</v>
      </c>
      <c r="H8145" s="64" t="s">
        <v>43067</v>
      </c>
      <c r="I8145" s="64" t="s">
        <v>43068</v>
      </c>
      <c r="J8145" s="64" t="s">
        <v>43069</v>
      </c>
      <c r="K8145" s="64" t="s">
        <v>43070</v>
      </c>
      <c r="L8145" s="64" t="s">
        <v>43071</v>
      </c>
      <c r="M8145" s="64">
        <v>27071</v>
      </c>
      <c r="N8145" s="64" t="s">
        <v>43070</v>
      </c>
      <c r="O8145" s="100">
        <v>-0.17055275486454313</v>
      </c>
      <c r="P8145" s="100">
        <v>0.1158661037943705</v>
      </c>
      <c r="Q8145" s="100">
        <v>-0.30791538678376346</v>
      </c>
      <c r="R8145" s="115">
        <v>8142</v>
      </c>
      <c r="S8145" s="100">
        <v>0.79483329247677514</v>
      </c>
      <c r="T8145" s="115">
        <v>0</v>
      </c>
    </row>
    <row r="8146" spans="1:20" x14ac:dyDescent="0.25">
      <c r="A8146" s="101" t="s">
        <v>43072</v>
      </c>
      <c r="B8146" s="101" t="s">
        <v>43073</v>
      </c>
      <c r="C8146" s="101" t="s">
        <v>43074</v>
      </c>
      <c r="D8146" s="101" t="s">
        <v>43075</v>
      </c>
      <c r="E8146" s="101" t="s">
        <v>43076</v>
      </c>
      <c r="F8146" s="101">
        <v>55971</v>
      </c>
      <c r="G8146" s="101" t="s">
        <v>43077</v>
      </c>
      <c r="O8146" s="100">
        <v>1.8832702669013997E-2</v>
      </c>
      <c r="P8146" s="100">
        <v>0.1157831587851104</v>
      </c>
      <c r="Q8146" s="100">
        <v>0.12461065766040451</v>
      </c>
      <c r="R8146" s="115">
        <v>8143</v>
      </c>
      <c r="S8146" s="100">
        <v>0.79477995572731874</v>
      </c>
      <c r="T8146" s="115">
        <v>0</v>
      </c>
    </row>
    <row r="8147" spans="1:20" x14ac:dyDescent="0.25">
      <c r="A8147" s="99" t="s">
        <v>43078</v>
      </c>
      <c r="B8147" s="99" t="s">
        <v>43079</v>
      </c>
      <c r="C8147" s="99" t="s">
        <v>43080</v>
      </c>
      <c r="D8147" s="99" t="s">
        <v>43081</v>
      </c>
      <c r="E8147" s="99" t="s">
        <v>43082</v>
      </c>
      <c r="F8147" s="99">
        <v>1200</v>
      </c>
      <c r="G8147" s="99" t="s">
        <v>43081</v>
      </c>
      <c r="H8147" s="64" t="s">
        <v>43078</v>
      </c>
      <c r="I8147" s="64" t="s">
        <v>43079</v>
      </c>
      <c r="J8147" s="64" t="s">
        <v>43080</v>
      </c>
      <c r="K8147" s="64" t="s">
        <v>43081</v>
      </c>
      <c r="L8147" s="64" t="s">
        <v>43082</v>
      </c>
      <c r="M8147" s="64">
        <v>1200</v>
      </c>
      <c r="N8147" s="64" t="s">
        <v>43081</v>
      </c>
      <c r="O8147" s="100">
        <v>-1.7149510913077877E-2</v>
      </c>
      <c r="P8147" s="100">
        <v>0.11576119841285853</v>
      </c>
      <c r="Q8147" s="100">
        <v>-9.4591113732437074E-2</v>
      </c>
      <c r="R8147" s="115">
        <v>8144</v>
      </c>
      <c r="S8147" s="100">
        <v>0.79472662552747231</v>
      </c>
      <c r="T8147" s="115">
        <v>0</v>
      </c>
    </row>
    <row r="8148" spans="1:20" x14ac:dyDescent="0.25">
      <c r="A8148" s="101" t="s">
        <v>43083</v>
      </c>
      <c r="B8148" s="101" t="s">
        <v>8085</v>
      </c>
      <c r="C8148" s="101" t="s">
        <v>8086</v>
      </c>
      <c r="D8148" s="101" t="s">
        <v>8087</v>
      </c>
      <c r="E8148" s="101" t="s">
        <v>8088</v>
      </c>
      <c r="F8148" s="101">
        <v>1009</v>
      </c>
      <c r="G8148" s="101" t="s">
        <v>8089</v>
      </c>
      <c r="H8148" s="64" t="s">
        <v>43083</v>
      </c>
      <c r="I8148" s="64" t="s">
        <v>8085</v>
      </c>
      <c r="J8148" s="64" t="s">
        <v>8086</v>
      </c>
      <c r="K8148" s="64" t="s">
        <v>8087</v>
      </c>
      <c r="L8148" s="64" t="s">
        <v>8088</v>
      </c>
      <c r="M8148" s="64">
        <v>1009</v>
      </c>
      <c r="N8148" s="64" t="s">
        <v>8089</v>
      </c>
      <c r="O8148" s="100">
        <v>5.8814293110029489E-2</v>
      </c>
      <c r="P8148" s="100">
        <v>0.11574165614012934</v>
      </c>
      <c r="Q8148" s="100">
        <v>9.7617137434760956E-2</v>
      </c>
      <c r="R8148" s="115">
        <v>8145</v>
      </c>
      <c r="S8148" s="100">
        <v>0.79467330187562768</v>
      </c>
      <c r="T8148" s="115">
        <v>0</v>
      </c>
    </row>
    <row r="8149" spans="1:20" x14ac:dyDescent="0.25">
      <c r="A8149" s="99" t="s">
        <v>43084</v>
      </c>
      <c r="B8149" s="99" t="s">
        <v>43085</v>
      </c>
      <c r="C8149" s="99" t="s">
        <v>43086</v>
      </c>
      <c r="D8149" s="99" t="s">
        <v>43087</v>
      </c>
      <c r="E8149" s="99" t="s">
        <v>43088</v>
      </c>
      <c r="F8149" s="99"/>
      <c r="G8149" s="99" t="s">
        <v>43089</v>
      </c>
      <c r="O8149" s="100">
        <v>-4.2400224566597228E-2</v>
      </c>
      <c r="P8149" s="100">
        <v>0.11559066965326208</v>
      </c>
      <c r="Q8149" s="100">
        <v>-0.12481488364698207</v>
      </c>
      <c r="R8149" s="115">
        <v>8146</v>
      </c>
      <c r="S8149" s="100">
        <v>0.79461998477017703</v>
      </c>
      <c r="T8149" s="115">
        <v>0</v>
      </c>
    </row>
    <row r="8150" spans="1:20" x14ac:dyDescent="0.25">
      <c r="A8150" s="99" t="s">
        <v>43090</v>
      </c>
      <c r="B8150" s="99" t="s">
        <v>43091</v>
      </c>
      <c r="C8150" s="99" t="s">
        <v>43092</v>
      </c>
      <c r="D8150" s="99" t="s">
        <v>43093</v>
      </c>
      <c r="E8150" s="99" t="s">
        <v>43094</v>
      </c>
      <c r="F8150" s="99">
        <v>138715</v>
      </c>
      <c r="G8150" s="99" t="s">
        <v>43095</v>
      </c>
      <c r="H8150" s="64" t="s">
        <v>43090</v>
      </c>
      <c r="I8150" s="64" t="s">
        <v>43091</v>
      </c>
      <c r="J8150" s="64" t="s">
        <v>43092</v>
      </c>
      <c r="K8150" s="64" t="s">
        <v>43093</v>
      </c>
      <c r="L8150" s="64" t="s">
        <v>43094</v>
      </c>
      <c r="M8150" s="64">
        <v>138715</v>
      </c>
      <c r="N8150" s="64" t="s">
        <v>43095</v>
      </c>
      <c r="O8150" s="100">
        <v>-9.0129617864581638E-2</v>
      </c>
      <c r="P8150" s="100">
        <v>0.1155633332861624</v>
      </c>
      <c r="Q8150" s="100">
        <v>-0.31227216763711985</v>
      </c>
      <c r="R8150" s="115">
        <v>8147</v>
      </c>
      <c r="S8150" s="100">
        <v>0.7945666742095131</v>
      </c>
      <c r="T8150" s="115">
        <v>0</v>
      </c>
    </row>
    <row r="8151" spans="1:20" x14ac:dyDescent="0.25">
      <c r="A8151" s="101" t="s">
        <v>43096</v>
      </c>
      <c r="B8151" s="101" t="s">
        <v>43097</v>
      </c>
      <c r="C8151" s="101" t="s">
        <v>43098</v>
      </c>
      <c r="D8151" s="101" t="s">
        <v>43099</v>
      </c>
      <c r="E8151" s="101" t="s">
        <v>43100</v>
      </c>
      <c r="F8151" s="101">
        <v>23558</v>
      </c>
      <c r="G8151" s="101" t="s">
        <v>43099</v>
      </c>
      <c r="H8151" s="64" t="s">
        <v>43096</v>
      </c>
      <c r="I8151" s="64" t="s">
        <v>43097</v>
      </c>
      <c r="J8151" s="64" t="s">
        <v>43098</v>
      </c>
      <c r="K8151" s="64" t="s">
        <v>43099</v>
      </c>
      <c r="L8151" s="64" t="s">
        <v>43100</v>
      </c>
      <c r="M8151" s="64">
        <v>23558</v>
      </c>
      <c r="N8151" s="64" t="s">
        <v>43099</v>
      </c>
      <c r="O8151" s="100">
        <v>-2.2465617342675898E-2</v>
      </c>
      <c r="P8151" s="100">
        <v>0.11546365705936214</v>
      </c>
      <c r="Q8151" s="100">
        <v>2.1389471829446172E-2</v>
      </c>
      <c r="R8151" s="115">
        <v>8148</v>
      </c>
      <c r="S8151" s="100">
        <v>0.79451337019202939</v>
      </c>
      <c r="T8151" s="115">
        <v>0</v>
      </c>
    </row>
    <row r="8152" spans="1:20" x14ac:dyDescent="0.25">
      <c r="A8152" s="101" t="s">
        <v>43101</v>
      </c>
      <c r="B8152" s="101" t="s">
        <v>43102</v>
      </c>
      <c r="C8152" s="101" t="s">
        <v>43103</v>
      </c>
      <c r="D8152" s="101" t="s">
        <v>43104</v>
      </c>
      <c r="E8152" s="101" t="s">
        <v>43105</v>
      </c>
      <c r="F8152" s="101">
        <v>5334</v>
      </c>
      <c r="G8152" s="101" t="s">
        <v>43104</v>
      </c>
      <c r="O8152" s="100">
        <v>-1.037522503274271E-2</v>
      </c>
      <c r="P8152" s="100">
        <v>0.11526100046026502</v>
      </c>
      <c r="Q8152" s="100">
        <v>6.7256725500628667E-2</v>
      </c>
      <c r="R8152" s="115">
        <v>8149</v>
      </c>
      <c r="S8152" s="100">
        <v>0.79446007271611985</v>
      </c>
      <c r="T8152" s="115">
        <v>0</v>
      </c>
    </row>
    <row r="8153" spans="1:20" x14ac:dyDescent="0.25">
      <c r="A8153" s="99" t="s">
        <v>43106</v>
      </c>
      <c r="B8153" s="99" t="s">
        <v>43107</v>
      </c>
      <c r="C8153" s="99" t="s">
        <v>43108</v>
      </c>
      <c r="D8153" s="99" t="s">
        <v>43109</v>
      </c>
      <c r="E8153" s="99" t="s">
        <v>43110</v>
      </c>
      <c r="F8153" s="99">
        <v>728489</v>
      </c>
      <c r="G8153" s="99" t="s">
        <v>43109</v>
      </c>
      <c r="O8153" s="100">
        <v>7.5906767009112946E-2</v>
      </c>
      <c r="P8153" s="100">
        <v>0.11521772344073504</v>
      </c>
      <c r="Q8153" s="100">
        <v>0.11620210375409731</v>
      </c>
      <c r="R8153" s="115">
        <v>8150</v>
      </c>
      <c r="S8153" s="100">
        <v>0.79440678178017921</v>
      </c>
      <c r="T8153" s="115">
        <v>0</v>
      </c>
    </row>
    <row r="8154" spans="1:20" x14ac:dyDescent="0.25">
      <c r="A8154" s="101" t="s">
        <v>43111</v>
      </c>
      <c r="B8154" s="101" t="s">
        <v>43112</v>
      </c>
      <c r="C8154" s="101" t="s">
        <v>43113</v>
      </c>
      <c r="D8154" s="101" t="s">
        <v>43114</v>
      </c>
      <c r="E8154" s="101" t="s">
        <v>43115</v>
      </c>
      <c r="F8154" s="101">
        <v>246181</v>
      </c>
      <c r="G8154" s="101" t="s">
        <v>43116</v>
      </c>
      <c r="O8154" s="100">
        <v>-9.9839008742032623E-2</v>
      </c>
      <c r="P8154" s="100">
        <v>0.11517308292750254</v>
      </c>
      <c r="Q8154" s="100">
        <v>4.8029578542332571E-2</v>
      </c>
      <c r="R8154" s="115">
        <v>8151</v>
      </c>
      <c r="S8154" s="100">
        <v>0.79435349738260264</v>
      </c>
      <c r="T8154" s="115">
        <v>0</v>
      </c>
    </row>
    <row r="8155" spans="1:20" x14ac:dyDescent="0.25">
      <c r="A8155" s="101" t="s">
        <v>43117</v>
      </c>
      <c r="B8155" s="101" t="s">
        <v>43118</v>
      </c>
      <c r="C8155" s="101" t="s">
        <v>43119</v>
      </c>
      <c r="D8155" s="101" t="s">
        <v>43120</v>
      </c>
      <c r="E8155" s="101" t="s">
        <v>43121</v>
      </c>
      <c r="F8155" s="101">
        <v>7533</v>
      </c>
      <c r="G8155" s="101" t="s">
        <v>43122</v>
      </c>
      <c r="H8155" s="64" t="s">
        <v>43117</v>
      </c>
      <c r="I8155" s="64" t="s">
        <v>43118</v>
      </c>
      <c r="J8155" s="64" t="s">
        <v>43119</v>
      </c>
      <c r="K8155" s="64" t="s">
        <v>43120</v>
      </c>
      <c r="L8155" s="64" t="s">
        <v>43121</v>
      </c>
      <c r="M8155" s="64">
        <v>7533</v>
      </c>
      <c r="N8155" s="64" t="s">
        <v>43122</v>
      </c>
      <c r="O8155" s="100">
        <v>-9.4287839008050836E-2</v>
      </c>
      <c r="P8155" s="100">
        <v>0.11509638829494781</v>
      </c>
      <c r="Q8155" s="100">
        <v>-0.11461202328355026</v>
      </c>
      <c r="R8155" s="115">
        <v>8152</v>
      </c>
      <c r="S8155" s="100">
        <v>0.79430021952178587</v>
      </c>
      <c r="T8155" s="115">
        <v>0</v>
      </c>
    </row>
    <row r="8156" spans="1:20" x14ac:dyDescent="0.25">
      <c r="A8156" s="99" t="s">
        <v>43123</v>
      </c>
      <c r="B8156" s="99" t="s">
        <v>43124</v>
      </c>
      <c r="C8156" s="99" t="s">
        <v>43125</v>
      </c>
      <c r="D8156" s="99" t="s">
        <v>43126</v>
      </c>
      <c r="E8156" s="99" t="s">
        <v>43127</v>
      </c>
      <c r="F8156" s="99">
        <v>56983</v>
      </c>
      <c r="G8156" s="99" t="s">
        <v>43128</v>
      </c>
      <c r="H8156" s="64" t="s">
        <v>43123</v>
      </c>
      <c r="I8156" s="64" t="s">
        <v>43124</v>
      </c>
      <c r="J8156" s="64" t="s">
        <v>43125</v>
      </c>
      <c r="K8156" s="64" t="s">
        <v>43126</v>
      </c>
      <c r="L8156" s="64" t="s">
        <v>43127</v>
      </c>
      <c r="M8156" s="64">
        <v>56983</v>
      </c>
      <c r="N8156" s="64" t="s">
        <v>43128</v>
      </c>
      <c r="O8156" s="100">
        <v>-0.15426723027964157</v>
      </c>
      <c r="P8156" s="100">
        <v>0.11496128082322654</v>
      </c>
      <c r="Q8156" s="100">
        <v>-0.31894079707995188</v>
      </c>
      <c r="R8156" s="115">
        <v>8153</v>
      </c>
      <c r="S8156" s="100">
        <v>0.7942469481961254</v>
      </c>
      <c r="T8156" s="115">
        <v>0</v>
      </c>
    </row>
    <row r="8157" spans="1:20" x14ac:dyDescent="0.25">
      <c r="A8157" s="101" t="s">
        <v>43129</v>
      </c>
      <c r="B8157" s="101" t="s">
        <v>43130</v>
      </c>
      <c r="C8157" s="101" t="s">
        <v>43131</v>
      </c>
      <c r="D8157" s="101" t="s">
        <v>43132</v>
      </c>
      <c r="E8157" s="101" t="s">
        <v>43133</v>
      </c>
      <c r="F8157" s="101">
        <v>4665</v>
      </c>
      <c r="G8157" s="101" t="s">
        <v>43132</v>
      </c>
      <c r="H8157" s="64" t="s">
        <v>43129</v>
      </c>
      <c r="I8157" s="64" t="s">
        <v>43130</v>
      </c>
      <c r="J8157" s="64" t="s">
        <v>43131</v>
      </c>
      <c r="K8157" s="64" t="s">
        <v>43132</v>
      </c>
      <c r="L8157" s="64" t="s">
        <v>43133</v>
      </c>
      <c r="M8157" s="64">
        <v>4665</v>
      </c>
      <c r="N8157" s="64" t="s">
        <v>43132</v>
      </c>
      <c r="O8157" s="100">
        <v>1.3182850440973238E-2</v>
      </c>
      <c r="P8157" s="100">
        <v>0.11489095549264867</v>
      </c>
      <c r="Q8157" s="100">
        <v>-9.3449960951107386E-2</v>
      </c>
      <c r="R8157" s="115">
        <v>8154</v>
      </c>
      <c r="S8157" s="100">
        <v>0.79419368340401797</v>
      </c>
      <c r="T8157" s="115">
        <v>0</v>
      </c>
    </row>
    <row r="8158" spans="1:20" x14ac:dyDescent="0.25">
      <c r="A8158" s="99" t="s">
        <v>43134</v>
      </c>
      <c r="B8158" s="99" t="s">
        <v>43135</v>
      </c>
      <c r="C8158" s="99" t="s">
        <v>43136</v>
      </c>
      <c r="D8158" s="99" t="s">
        <v>43137</v>
      </c>
      <c r="E8158" s="99" t="s">
        <v>43138</v>
      </c>
      <c r="F8158" s="99">
        <v>54821</v>
      </c>
      <c r="G8158" s="99" t="s">
        <v>43139</v>
      </c>
      <c r="O8158" s="100">
        <v>1.6994469904425727E-2</v>
      </c>
      <c r="P8158" s="100">
        <v>0.11484130285587706</v>
      </c>
      <c r="Q8158" s="100">
        <v>0.1106563177951405</v>
      </c>
      <c r="R8158" s="115">
        <v>8155</v>
      </c>
      <c r="S8158" s="100">
        <v>0.79414042514386129</v>
      </c>
      <c r="T8158" s="115">
        <v>0</v>
      </c>
    </row>
    <row r="8159" spans="1:20" x14ac:dyDescent="0.25">
      <c r="A8159" s="99" t="s">
        <v>43140</v>
      </c>
      <c r="B8159" s="99" t="s">
        <v>43141</v>
      </c>
      <c r="C8159" s="99" t="s">
        <v>43142</v>
      </c>
      <c r="D8159" s="99" t="s">
        <v>43143</v>
      </c>
      <c r="E8159" s="99" t="s">
        <v>43144</v>
      </c>
      <c r="F8159" s="99">
        <v>1311</v>
      </c>
      <c r="G8159" s="99" t="s">
        <v>43143</v>
      </c>
      <c r="H8159" s="64" t="s">
        <v>43140</v>
      </c>
      <c r="I8159" s="64" t="s">
        <v>43141</v>
      </c>
      <c r="J8159" s="64" t="s">
        <v>43142</v>
      </c>
      <c r="K8159" s="64" t="s">
        <v>43143</v>
      </c>
      <c r="L8159" s="64" t="s">
        <v>43144</v>
      </c>
      <c r="M8159" s="64">
        <v>1311</v>
      </c>
      <c r="N8159" s="64" t="s">
        <v>43143</v>
      </c>
      <c r="O8159" s="100">
        <v>3.1930315168908152E-2</v>
      </c>
      <c r="P8159" s="100">
        <v>0.11478291276813388</v>
      </c>
      <c r="Q8159" s="100">
        <v>0.10323510716762022</v>
      </c>
      <c r="R8159" s="115">
        <v>8156</v>
      </c>
      <c r="S8159" s="100">
        <v>0.79408717341405344</v>
      </c>
      <c r="T8159" s="115">
        <v>0</v>
      </c>
    </row>
    <row r="8160" spans="1:20" x14ac:dyDescent="0.25">
      <c r="A8160" s="101" t="s">
        <v>43145</v>
      </c>
      <c r="B8160" s="101" t="s">
        <v>43146</v>
      </c>
      <c r="C8160" s="101" t="s">
        <v>43147</v>
      </c>
      <c r="D8160" s="101" t="s">
        <v>43148</v>
      </c>
      <c r="E8160" s="101" t="s">
        <v>43149</v>
      </c>
      <c r="F8160" s="101">
        <v>286133</v>
      </c>
      <c r="G8160" s="101" t="s">
        <v>43150</v>
      </c>
      <c r="H8160" s="64" t="s">
        <v>43145</v>
      </c>
      <c r="I8160" s="64" t="s">
        <v>43146</v>
      </c>
      <c r="J8160" s="64" t="s">
        <v>43147</v>
      </c>
      <c r="K8160" s="64" t="s">
        <v>43148</v>
      </c>
      <c r="L8160" s="64" t="s">
        <v>43149</v>
      </c>
      <c r="M8160" s="64">
        <v>286133</v>
      </c>
      <c r="N8160" s="64" t="s">
        <v>43150</v>
      </c>
      <c r="O8160" s="100">
        <v>-3.5883233548691315E-2</v>
      </c>
      <c r="P8160" s="100">
        <v>0.11476585502139496</v>
      </c>
      <c r="Q8160" s="100">
        <v>-0.10600985277858378</v>
      </c>
      <c r="R8160" s="115">
        <v>8157</v>
      </c>
      <c r="S8160" s="100">
        <v>0.79403392821299335</v>
      </c>
      <c r="T8160" s="115">
        <v>0</v>
      </c>
    </row>
    <row r="8161" spans="1:20" x14ac:dyDescent="0.25">
      <c r="A8161" s="101" t="s">
        <v>43151</v>
      </c>
      <c r="B8161" s="101" t="s">
        <v>43152</v>
      </c>
      <c r="C8161" s="101" t="s">
        <v>43153</v>
      </c>
      <c r="D8161" s="101" t="s">
        <v>43154</v>
      </c>
      <c r="E8161" s="101" t="s">
        <v>43155</v>
      </c>
      <c r="F8161" s="101">
        <v>8440</v>
      </c>
      <c r="G8161" s="101" t="s">
        <v>43154</v>
      </c>
      <c r="H8161" s="64" t="s">
        <v>43151</v>
      </c>
      <c r="I8161" s="64" t="s">
        <v>43152</v>
      </c>
      <c r="J8161" s="64" t="s">
        <v>43153</v>
      </c>
      <c r="K8161" s="64" t="s">
        <v>43154</v>
      </c>
      <c r="L8161" s="64" t="s">
        <v>43155</v>
      </c>
      <c r="M8161" s="64">
        <v>8440</v>
      </c>
      <c r="N8161" s="64" t="s">
        <v>43154</v>
      </c>
      <c r="O8161" s="100">
        <v>-0.18433539483151415</v>
      </c>
      <c r="P8161" s="100">
        <v>0.11473983811374744</v>
      </c>
      <c r="Q8161" s="100">
        <v>-0.30998504814390687</v>
      </c>
      <c r="R8161" s="115">
        <v>8158</v>
      </c>
      <c r="S8161" s="100">
        <v>0.79398068953908008</v>
      </c>
      <c r="T8161" s="115">
        <v>0</v>
      </c>
    </row>
    <row r="8162" spans="1:20" x14ac:dyDescent="0.25">
      <c r="A8162" s="101" t="s">
        <v>43156</v>
      </c>
      <c r="B8162" s="101" t="s">
        <v>43157</v>
      </c>
      <c r="C8162" s="101" t="s">
        <v>43158</v>
      </c>
      <c r="D8162" s="101" t="s">
        <v>43159</v>
      </c>
      <c r="E8162" s="101" t="s">
        <v>43160</v>
      </c>
      <c r="F8162" s="101">
        <v>3594</v>
      </c>
      <c r="G8162" s="101" t="s">
        <v>43161</v>
      </c>
      <c r="H8162" s="64" t="s">
        <v>43156</v>
      </c>
      <c r="I8162" s="64" t="s">
        <v>43157</v>
      </c>
      <c r="J8162" s="64" t="s">
        <v>43158</v>
      </c>
      <c r="K8162" s="64" t="s">
        <v>43159</v>
      </c>
      <c r="L8162" s="64" t="s">
        <v>43160</v>
      </c>
      <c r="M8162" s="64">
        <v>3594</v>
      </c>
      <c r="N8162" s="64" t="s">
        <v>43161</v>
      </c>
      <c r="O8162" s="100">
        <v>2.3634648276126841E-2</v>
      </c>
      <c r="P8162" s="100">
        <v>0.1147246129575835</v>
      </c>
      <c r="Q8162" s="100">
        <v>0.19327992624743565</v>
      </c>
      <c r="R8162" s="115">
        <v>8159</v>
      </c>
      <c r="S8162" s="100">
        <v>0.79392745739071369</v>
      </c>
      <c r="T8162" s="115">
        <v>0</v>
      </c>
    </row>
    <row r="8163" spans="1:20" x14ac:dyDescent="0.25">
      <c r="A8163" s="99" t="s">
        <v>43162</v>
      </c>
      <c r="B8163" s="99" t="s">
        <v>43163</v>
      </c>
      <c r="C8163" s="99" t="s">
        <v>43164</v>
      </c>
      <c r="D8163" s="99" t="s">
        <v>43165</v>
      </c>
      <c r="E8163" s="99" t="s">
        <v>43166</v>
      </c>
      <c r="F8163" s="99">
        <v>80194</v>
      </c>
      <c r="G8163" s="99" t="s">
        <v>43167</v>
      </c>
      <c r="O8163" s="100">
        <v>3.9813562761356489E-2</v>
      </c>
      <c r="P8163" s="100">
        <v>0.11470087405641304</v>
      </c>
      <c r="Q8163" s="100">
        <v>0.25485147476440762</v>
      </c>
      <c r="R8163" s="115">
        <v>8160</v>
      </c>
      <c r="S8163" s="100">
        <v>0.79387423176629468</v>
      </c>
      <c r="T8163" s="115">
        <v>0</v>
      </c>
    </row>
    <row r="8164" spans="1:20" x14ac:dyDescent="0.25">
      <c r="A8164" s="101" t="s">
        <v>43168</v>
      </c>
      <c r="B8164" s="101" t="s">
        <v>43169</v>
      </c>
      <c r="C8164" s="101" t="s">
        <v>43170</v>
      </c>
      <c r="D8164" s="101" t="s">
        <v>43171</v>
      </c>
      <c r="E8164" s="101" t="s">
        <v>43172</v>
      </c>
      <c r="F8164" s="101">
        <v>51379</v>
      </c>
      <c r="G8164" s="101" t="s">
        <v>43171</v>
      </c>
      <c r="H8164" s="64" t="s">
        <v>43168</v>
      </c>
      <c r="I8164" s="64" t="s">
        <v>43169</v>
      </c>
      <c r="J8164" s="64" t="s">
        <v>43170</v>
      </c>
      <c r="K8164" s="64" t="s">
        <v>43171</v>
      </c>
      <c r="L8164" s="64" t="s">
        <v>43172</v>
      </c>
      <c r="M8164" s="64">
        <v>51379</v>
      </c>
      <c r="N8164" s="64" t="s">
        <v>43171</v>
      </c>
      <c r="O8164" s="100">
        <v>1.5899554083605185E-2</v>
      </c>
      <c r="P8164" s="100">
        <v>0.1146694991306081</v>
      </c>
      <c r="Q8164" s="100">
        <v>0.18320981850210588</v>
      </c>
      <c r="R8164" s="115">
        <v>8161</v>
      </c>
      <c r="S8164" s="100">
        <v>0.79382101266422411</v>
      </c>
      <c r="T8164" s="115">
        <v>0</v>
      </c>
    </row>
    <row r="8165" spans="1:20" x14ac:dyDescent="0.25">
      <c r="A8165" s="99" t="s">
        <v>43173</v>
      </c>
      <c r="B8165" s="99" t="s">
        <v>43174</v>
      </c>
      <c r="C8165" s="99" t="s">
        <v>43175</v>
      </c>
      <c r="D8165" s="99" t="s">
        <v>43176</v>
      </c>
      <c r="E8165" s="99" t="s">
        <v>43177</v>
      </c>
      <c r="F8165" s="99">
        <v>127428</v>
      </c>
      <c r="G8165" s="99" t="s">
        <v>43178</v>
      </c>
      <c r="O8165" s="100">
        <v>2.286219289308427E-2</v>
      </c>
      <c r="P8165" s="100">
        <v>0.1144800984119156</v>
      </c>
      <c r="Q8165" s="100">
        <v>-0.17895363570701872</v>
      </c>
      <c r="R8165" s="115">
        <v>8162</v>
      </c>
      <c r="S8165" s="100">
        <v>0.79376780008290371</v>
      </c>
      <c r="T8165" s="115">
        <v>0</v>
      </c>
    </row>
    <row r="8166" spans="1:20" x14ac:dyDescent="0.25">
      <c r="A8166" s="99" t="s">
        <v>43179</v>
      </c>
      <c r="B8166" s="99" t="s">
        <v>43180</v>
      </c>
      <c r="C8166" s="99" t="s">
        <v>43181</v>
      </c>
      <c r="D8166" s="99" t="s">
        <v>43182</v>
      </c>
      <c r="E8166" s="99" t="s">
        <v>43183</v>
      </c>
      <c r="F8166" s="99">
        <v>5797</v>
      </c>
      <c r="G8166" s="99" t="s">
        <v>43182</v>
      </c>
      <c r="O8166" s="100">
        <v>1.8676346163984486E-2</v>
      </c>
      <c r="P8166" s="100">
        <v>0.11445885464756211</v>
      </c>
      <c r="Q8166" s="100">
        <v>0.10188459722736856</v>
      </c>
      <c r="R8166" s="115">
        <v>8163</v>
      </c>
      <c r="S8166" s="100">
        <v>0.79371459402073574</v>
      </c>
      <c r="T8166" s="115">
        <v>0</v>
      </c>
    </row>
    <row r="8167" spans="1:20" x14ac:dyDescent="0.25">
      <c r="A8167" s="101" t="s">
        <v>43184</v>
      </c>
      <c r="B8167" s="101" t="s">
        <v>4228</v>
      </c>
      <c r="C8167" s="101" t="s">
        <v>4229</v>
      </c>
      <c r="D8167" s="101" t="s">
        <v>4230</v>
      </c>
      <c r="E8167" s="101" t="s">
        <v>4231</v>
      </c>
      <c r="F8167" s="101">
        <v>5393</v>
      </c>
      <c r="G8167" s="101" t="s">
        <v>4232</v>
      </c>
      <c r="O8167" s="100">
        <v>-1.7658538726547011E-2</v>
      </c>
      <c r="P8167" s="100">
        <v>0.11444594382040954</v>
      </c>
      <c r="Q8167" s="100">
        <v>4.8783076984027771E-2</v>
      </c>
      <c r="R8167" s="115">
        <v>8164</v>
      </c>
      <c r="S8167" s="100">
        <v>0.79366139447612305</v>
      </c>
      <c r="T8167" s="115">
        <v>0</v>
      </c>
    </row>
    <row r="8168" spans="1:20" x14ac:dyDescent="0.25">
      <c r="A8168" s="101" t="s">
        <v>43185</v>
      </c>
      <c r="B8168" s="101" t="s">
        <v>43186</v>
      </c>
      <c r="C8168" s="101" t="s">
        <v>43187</v>
      </c>
      <c r="D8168" s="101" t="s">
        <v>43188</v>
      </c>
      <c r="E8168" s="101" t="s">
        <v>43189</v>
      </c>
      <c r="F8168" s="101">
        <v>3661</v>
      </c>
      <c r="G8168" s="101" t="s">
        <v>43190</v>
      </c>
      <c r="H8168" s="64" t="s">
        <v>43185</v>
      </c>
      <c r="I8168" s="64" t="s">
        <v>43186</v>
      </c>
      <c r="J8168" s="64" t="s">
        <v>43187</v>
      </c>
      <c r="K8168" s="64" t="s">
        <v>43188</v>
      </c>
      <c r="L8168" s="64" t="s">
        <v>43189</v>
      </c>
      <c r="M8168" s="64">
        <v>3661</v>
      </c>
      <c r="N8168" s="64" t="s">
        <v>43190</v>
      </c>
      <c r="O8168" s="100">
        <v>-0.14533325222442525</v>
      </c>
      <c r="P8168" s="100">
        <v>0.11442861620912245</v>
      </c>
      <c r="Q8168" s="100">
        <v>-0.31936703172248199</v>
      </c>
      <c r="R8168" s="115">
        <v>8165</v>
      </c>
      <c r="S8168" s="100">
        <v>0.79360820144746891</v>
      </c>
      <c r="T8168" s="115">
        <v>0</v>
      </c>
    </row>
    <row r="8169" spans="1:20" x14ac:dyDescent="0.25">
      <c r="A8169" s="101" t="s">
        <v>43191</v>
      </c>
      <c r="B8169" s="101" t="s">
        <v>43192</v>
      </c>
      <c r="C8169" s="101" t="s">
        <v>43193</v>
      </c>
      <c r="D8169" s="101" t="s">
        <v>43194</v>
      </c>
      <c r="E8169" s="101" t="s">
        <v>43195</v>
      </c>
      <c r="F8169" s="101">
        <v>55837</v>
      </c>
      <c r="G8169" s="101" t="s">
        <v>43194</v>
      </c>
      <c r="O8169" s="100">
        <v>-2.0815676429364119E-2</v>
      </c>
      <c r="P8169" s="100">
        <v>0.11428794248495841</v>
      </c>
      <c r="Q8169" s="100">
        <v>-0.1205953920538872</v>
      </c>
      <c r="R8169" s="115">
        <v>8166</v>
      </c>
      <c r="S8169" s="100">
        <v>0.79355501493317759</v>
      </c>
      <c r="T8169" s="115">
        <v>0</v>
      </c>
    </row>
    <row r="8170" spans="1:20" x14ac:dyDescent="0.25">
      <c r="A8170" s="101" t="s">
        <v>43196</v>
      </c>
      <c r="B8170" s="101" t="s">
        <v>43197</v>
      </c>
      <c r="C8170" s="101" t="s">
        <v>43198</v>
      </c>
      <c r="D8170" s="101" t="s">
        <v>43198</v>
      </c>
      <c r="E8170" s="101" t="s">
        <v>43199</v>
      </c>
      <c r="F8170" s="101">
        <v>7430</v>
      </c>
      <c r="G8170" s="101" t="s">
        <v>43200</v>
      </c>
      <c r="H8170" s="64" t="s">
        <v>43196</v>
      </c>
      <c r="I8170" s="64" t="s">
        <v>43197</v>
      </c>
      <c r="J8170" s="64" t="s">
        <v>43198</v>
      </c>
      <c r="K8170" s="64" t="s">
        <v>43198</v>
      </c>
      <c r="L8170" s="64" t="s">
        <v>43199</v>
      </c>
      <c r="M8170" s="64">
        <v>7430</v>
      </c>
      <c r="N8170" s="64" t="s">
        <v>43200</v>
      </c>
      <c r="O8170" s="100">
        <v>-8.21648023048559E-2</v>
      </c>
      <c r="P8170" s="100">
        <v>0.1142621946465584</v>
      </c>
      <c r="Q8170" s="100">
        <v>-0.31290601190623824</v>
      </c>
      <c r="R8170" s="115">
        <v>8167</v>
      </c>
      <c r="S8170" s="100">
        <v>0.79350183493165349</v>
      </c>
      <c r="T8170" s="115">
        <v>0</v>
      </c>
    </row>
    <row r="8171" spans="1:20" x14ac:dyDescent="0.25">
      <c r="A8171" s="101" t="s">
        <v>43201</v>
      </c>
      <c r="B8171" s="101" t="s">
        <v>43202</v>
      </c>
      <c r="C8171" s="101" t="s">
        <v>43203</v>
      </c>
      <c r="D8171" s="101" t="s">
        <v>43204</v>
      </c>
      <c r="E8171" s="101" t="s">
        <v>43205</v>
      </c>
      <c r="F8171" s="101">
        <v>56957</v>
      </c>
      <c r="G8171" s="101" t="s">
        <v>43206</v>
      </c>
      <c r="H8171" s="64" t="s">
        <v>43201</v>
      </c>
      <c r="I8171" s="64" t="s">
        <v>43202</v>
      </c>
      <c r="J8171" s="64" t="s">
        <v>43203</v>
      </c>
      <c r="K8171" s="64" t="s">
        <v>43204</v>
      </c>
      <c r="L8171" s="64" t="s">
        <v>43205</v>
      </c>
      <c r="M8171" s="64">
        <v>56957</v>
      </c>
      <c r="N8171" s="64" t="s">
        <v>43206</v>
      </c>
      <c r="O8171" s="100">
        <v>-7.2316581553750661E-2</v>
      </c>
      <c r="P8171" s="100">
        <v>0.11425307007888637</v>
      </c>
      <c r="Q8171" s="100">
        <v>-0.31915944194013346</v>
      </c>
      <c r="R8171" s="115">
        <v>8168</v>
      </c>
      <c r="S8171" s="100">
        <v>0.79344866144130199</v>
      </c>
      <c r="T8171" s="115">
        <v>0</v>
      </c>
    </row>
    <row r="8172" spans="1:20" x14ac:dyDescent="0.25">
      <c r="A8172" s="99" t="s">
        <v>43207</v>
      </c>
      <c r="B8172" s="99" t="s">
        <v>41033</v>
      </c>
      <c r="C8172" s="99" t="s">
        <v>41034</v>
      </c>
      <c r="D8172" s="99" t="s">
        <v>41035</v>
      </c>
      <c r="E8172" s="99" t="s">
        <v>41036</v>
      </c>
      <c r="F8172" s="99">
        <v>8396</v>
      </c>
      <c r="G8172" s="99" t="s">
        <v>41037</v>
      </c>
      <c r="H8172" s="64" t="s">
        <v>43207</v>
      </c>
      <c r="I8172" s="64" t="s">
        <v>41033</v>
      </c>
      <c r="J8172" s="64" t="s">
        <v>41034</v>
      </c>
      <c r="K8172" s="64" t="s">
        <v>41035</v>
      </c>
      <c r="L8172" s="64" t="s">
        <v>41036</v>
      </c>
      <c r="M8172" s="64">
        <v>8396</v>
      </c>
      <c r="N8172" s="64" t="s">
        <v>41037</v>
      </c>
      <c r="O8172" s="100">
        <v>-8.2807149503690197E-2</v>
      </c>
      <c r="P8172" s="100">
        <v>0.11424886328047865</v>
      </c>
      <c r="Q8172" s="100">
        <v>-0.31465436563540711</v>
      </c>
      <c r="R8172" s="115">
        <v>8169</v>
      </c>
      <c r="S8172" s="100">
        <v>0.79339549446052882</v>
      </c>
      <c r="T8172" s="115">
        <v>0</v>
      </c>
    </row>
    <row r="8173" spans="1:20" x14ac:dyDescent="0.25">
      <c r="A8173" s="99" t="s">
        <v>43208</v>
      </c>
      <c r="B8173" s="99" t="s">
        <v>43209</v>
      </c>
      <c r="C8173" s="99" t="s">
        <v>43210</v>
      </c>
      <c r="D8173" s="99" t="s">
        <v>43211</v>
      </c>
      <c r="E8173" s="99" t="s">
        <v>43212</v>
      </c>
      <c r="F8173" s="99">
        <v>5321</v>
      </c>
      <c r="G8173" s="99" t="s">
        <v>43213</v>
      </c>
      <c r="H8173" s="64" t="s">
        <v>43208</v>
      </c>
      <c r="I8173" s="64" t="s">
        <v>43209</v>
      </c>
      <c r="J8173" s="64" t="s">
        <v>43210</v>
      </c>
      <c r="K8173" s="64" t="s">
        <v>43211</v>
      </c>
      <c r="L8173" s="64" t="s">
        <v>43212</v>
      </c>
      <c r="M8173" s="64">
        <v>5321</v>
      </c>
      <c r="N8173" s="64" t="s">
        <v>43213</v>
      </c>
      <c r="O8173" s="100">
        <v>-0.12806327863431574</v>
      </c>
      <c r="P8173" s="100">
        <v>0.11414796327284973</v>
      </c>
      <c r="Q8173" s="100">
        <v>-0.32433226152812283</v>
      </c>
      <c r="R8173" s="115">
        <v>8170</v>
      </c>
      <c r="S8173" s="100">
        <v>0.79334233398774046</v>
      </c>
      <c r="T8173" s="115">
        <v>0</v>
      </c>
    </row>
    <row r="8174" spans="1:20" x14ac:dyDescent="0.25">
      <c r="A8174" s="101" t="s">
        <v>43214</v>
      </c>
      <c r="B8174" s="101" t="s">
        <v>43215</v>
      </c>
      <c r="C8174" s="101" t="s">
        <v>43216</v>
      </c>
      <c r="D8174" s="101" t="s">
        <v>43217</v>
      </c>
      <c r="E8174" s="101" t="s">
        <v>43218</v>
      </c>
      <c r="F8174" s="101">
        <v>1496</v>
      </c>
      <c r="G8174" s="101" t="s">
        <v>43219</v>
      </c>
      <c r="H8174" s="64" t="s">
        <v>43214</v>
      </c>
      <c r="I8174" s="64" t="s">
        <v>43215</v>
      </c>
      <c r="J8174" s="64" t="s">
        <v>43216</v>
      </c>
      <c r="K8174" s="64" t="s">
        <v>43217</v>
      </c>
      <c r="L8174" s="64" t="s">
        <v>43218</v>
      </c>
      <c r="M8174" s="64">
        <v>1496</v>
      </c>
      <c r="N8174" s="64" t="s">
        <v>43219</v>
      </c>
      <c r="O8174" s="100">
        <v>-8.9229905679298858E-3</v>
      </c>
      <c r="P8174" s="100">
        <v>0.1141104772109312</v>
      </c>
      <c r="Q8174" s="100">
        <v>5.9067733913238506E-3</v>
      </c>
      <c r="R8174" s="115">
        <v>8171</v>
      </c>
      <c r="S8174" s="100">
        <v>0.79328918002134352</v>
      </c>
      <c r="T8174" s="115">
        <v>0</v>
      </c>
    </row>
    <row r="8175" spans="1:20" x14ac:dyDescent="0.25">
      <c r="A8175" s="99" t="s">
        <v>43220</v>
      </c>
      <c r="B8175" s="99" t="s">
        <v>43221</v>
      </c>
      <c r="C8175" s="99" t="s">
        <v>43222</v>
      </c>
      <c r="D8175" s="99" t="s">
        <v>43223</v>
      </c>
      <c r="E8175" s="99" t="s">
        <v>43224</v>
      </c>
      <c r="F8175" s="99">
        <v>161394</v>
      </c>
      <c r="G8175" s="99" t="s">
        <v>43225</v>
      </c>
      <c r="O8175" s="100">
        <v>-0.12740907332579443</v>
      </c>
      <c r="P8175" s="100">
        <v>0.1139602689768721</v>
      </c>
      <c r="Q8175" s="100">
        <v>4.5637935044880319E-2</v>
      </c>
      <c r="R8175" s="115">
        <v>8172</v>
      </c>
      <c r="S8175" s="100">
        <v>0.79323603255974584</v>
      </c>
      <c r="T8175" s="115">
        <v>0</v>
      </c>
    </row>
    <row r="8176" spans="1:20" x14ac:dyDescent="0.25">
      <c r="A8176" s="99" t="s">
        <v>43226</v>
      </c>
      <c r="B8176" s="99" t="s">
        <v>43227</v>
      </c>
      <c r="C8176" s="99" t="s">
        <v>43228</v>
      </c>
      <c r="D8176" s="99" t="s">
        <v>43229</v>
      </c>
      <c r="E8176" s="99" t="s">
        <v>43230</v>
      </c>
      <c r="F8176" s="99">
        <v>79017</v>
      </c>
      <c r="G8176" s="99" t="s">
        <v>43231</v>
      </c>
      <c r="H8176" s="64" t="s">
        <v>43226</v>
      </c>
      <c r="I8176" s="64" t="s">
        <v>43227</v>
      </c>
      <c r="J8176" s="64" t="s">
        <v>43228</v>
      </c>
      <c r="K8176" s="64" t="s">
        <v>43229</v>
      </c>
      <c r="L8176" s="64" t="s">
        <v>43230</v>
      </c>
      <c r="M8176" s="64">
        <v>79017</v>
      </c>
      <c r="N8176" s="64" t="s">
        <v>43231</v>
      </c>
      <c r="O8176" s="100">
        <v>-2.4275632398602053E-2</v>
      </c>
      <c r="P8176" s="100">
        <v>0.11394372172953472</v>
      </c>
      <c r="Q8176" s="100">
        <v>-0.29944367492278234</v>
      </c>
      <c r="R8176" s="115">
        <v>8173</v>
      </c>
      <c r="S8176" s="100">
        <v>0.79318289160135547</v>
      </c>
      <c r="T8176" s="115">
        <v>0</v>
      </c>
    </row>
    <row r="8177" spans="1:20" x14ac:dyDescent="0.25">
      <c r="A8177" s="101" t="s">
        <v>43232</v>
      </c>
      <c r="B8177" s="101" t="s">
        <v>43233</v>
      </c>
      <c r="C8177" s="101" t="s">
        <v>43234</v>
      </c>
      <c r="D8177" s="101" t="s">
        <v>43235</v>
      </c>
      <c r="E8177" s="101" t="s">
        <v>43236</v>
      </c>
      <c r="F8177" s="101">
        <v>29904</v>
      </c>
      <c r="G8177" s="101" t="s">
        <v>43237</v>
      </c>
      <c r="H8177" s="64" t="s">
        <v>43232</v>
      </c>
      <c r="I8177" s="64" t="s">
        <v>43233</v>
      </c>
      <c r="J8177" s="64" t="s">
        <v>43234</v>
      </c>
      <c r="K8177" s="64" t="s">
        <v>43235</v>
      </c>
      <c r="L8177" s="64" t="s">
        <v>43236</v>
      </c>
      <c r="M8177" s="64">
        <v>29904</v>
      </c>
      <c r="N8177" s="64" t="s">
        <v>43237</v>
      </c>
      <c r="O8177" s="100">
        <v>-4.3983861404409616E-2</v>
      </c>
      <c r="P8177" s="100">
        <v>0.11394146849535923</v>
      </c>
      <c r="Q8177" s="100">
        <v>-0.25719086230703803</v>
      </c>
      <c r="R8177" s="115">
        <v>8174</v>
      </c>
      <c r="S8177" s="100">
        <v>0.79312975714458123</v>
      </c>
      <c r="T8177" s="115">
        <v>0</v>
      </c>
    </row>
    <row r="8178" spans="1:20" x14ac:dyDescent="0.25">
      <c r="A8178" s="99" t="s">
        <v>43238</v>
      </c>
      <c r="B8178" s="99" t="s">
        <v>43239</v>
      </c>
      <c r="C8178" s="99" t="s">
        <v>43240</v>
      </c>
      <c r="D8178" s="99" t="s">
        <v>43241</v>
      </c>
      <c r="E8178" s="99" t="s">
        <v>43242</v>
      </c>
      <c r="F8178" s="99">
        <v>5704</v>
      </c>
      <c r="G8178" s="99" t="s">
        <v>43243</v>
      </c>
      <c r="O8178" s="100">
        <v>2.9996812774730708E-2</v>
      </c>
      <c r="P8178" s="100">
        <v>0.11388646756979275</v>
      </c>
      <c r="Q8178" s="100">
        <v>0.11632944937980409</v>
      </c>
      <c r="R8178" s="115">
        <v>8175</v>
      </c>
      <c r="S8178" s="100">
        <v>0.79307662918783217</v>
      </c>
      <c r="T8178" s="115">
        <v>0</v>
      </c>
    </row>
    <row r="8179" spans="1:20" x14ac:dyDescent="0.25">
      <c r="A8179" s="101" t="s">
        <v>43244</v>
      </c>
      <c r="B8179" s="101" t="s">
        <v>30676</v>
      </c>
      <c r="C8179" s="101" t="s">
        <v>30677</v>
      </c>
      <c r="D8179" s="101" t="s">
        <v>30678</v>
      </c>
      <c r="E8179" s="101" t="s">
        <v>30679</v>
      </c>
      <c r="F8179" s="101">
        <v>284021</v>
      </c>
      <c r="G8179" s="101" t="s">
        <v>30678</v>
      </c>
      <c r="O8179" s="100">
        <v>-2.7305519251072417E-2</v>
      </c>
      <c r="P8179" s="100">
        <v>0.11386896802399747</v>
      </c>
      <c r="Q8179" s="100">
        <v>7.2950630261610624E-2</v>
      </c>
      <c r="R8179" s="115">
        <v>8176</v>
      </c>
      <c r="S8179" s="100">
        <v>0.79302350772951835</v>
      </c>
      <c r="T8179" s="115">
        <v>0</v>
      </c>
    </row>
    <row r="8180" spans="1:20" x14ac:dyDescent="0.25">
      <c r="A8180" s="101" t="s">
        <v>43245</v>
      </c>
      <c r="B8180" s="101" t="s">
        <v>36901</v>
      </c>
      <c r="C8180" s="101" t="s">
        <v>36902</v>
      </c>
      <c r="D8180" s="101" t="s">
        <v>36903</v>
      </c>
      <c r="E8180" s="101" t="s">
        <v>36904</v>
      </c>
      <c r="F8180" s="101">
        <v>9166</v>
      </c>
      <c r="G8180" s="101" t="s">
        <v>36905</v>
      </c>
      <c r="H8180" s="64" t="s">
        <v>43245</v>
      </c>
      <c r="I8180" s="64" t="s">
        <v>36901</v>
      </c>
      <c r="J8180" s="64" t="s">
        <v>36902</v>
      </c>
      <c r="K8180" s="64" t="s">
        <v>36903</v>
      </c>
      <c r="L8180" s="64" t="s">
        <v>36904</v>
      </c>
      <c r="M8180" s="64">
        <v>9166</v>
      </c>
      <c r="N8180" s="64" t="s">
        <v>36905</v>
      </c>
      <c r="O8180" s="100">
        <v>-7.5463503938853871E-2</v>
      </c>
      <c r="P8180" s="100">
        <v>0.11383214905929302</v>
      </c>
      <c r="Q8180" s="100">
        <v>-0.29942612521798223</v>
      </c>
      <c r="R8180" s="115">
        <v>8177</v>
      </c>
      <c r="S8180" s="100">
        <v>0.79297039276805026</v>
      </c>
      <c r="T8180" s="115">
        <v>0</v>
      </c>
    </row>
    <row r="8181" spans="1:20" x14ac:dyDescent="0.25">
      <c r="A8181" s="101" t="s">
        <v>43246</v>
      </c>
      <c r="B8181" s="101" t="s">
        <v>43247</v>
      </c>
      <c r="C8181" s="101" t="s">
        <v>43248</v>
      </c>
      <c r="D8181" s="101" t="s">
        <v>43249</v>
      </c>
      <c r="E8181" s="101" t="s">
        <v>43250</v>
      </c>
      <c r="F8181" s="101">
        <v>9051</v>
      </c>
      <c r="G8181" s="101" t="s">
        <v>43251</v>
      </c>
      <c r="H8181" s="64" t="s">
        <v>43246</v>
      </c>
      <c r="I8181" s="64" t="s">
        <v>43247</v>
      </c>
      <c r="J8181" s="64" t="s">
        <v>43248</v>
      </c>
      <c r="K8181" s="64" t="s">
        <v>43249</v>
      </c>
      <c r="L8181" s="64" t="s">
        <v>43250</v>
      </c>
      <c r="M8181" s="64">
        <v>9051</v>
      </c>
      <c r="N8181" s="64" t="s">
        <v>43251</v>
      </c>
      <c r="O8181" s="100">
        <v>4.1764589278453113E-2</v>
      </c>
      <c r="P8181" s="100">
        <v>0.113754073756718</v>
      </c>
      <c r="Q8181" s="100">
        <v>0.14717590569976996</v>
      </c>
      <c r="R8181" s="115">
        <v>8178</v>
      </c>
      <c r="S8181" s="100">
        <v>0.79291728430183872</v>
      </c>
      <c r="T8181" s="115">
        <v>0</v>
      </c>
    </row>
    <row r="8182" spans="1:20" x14ac:dyDescent="0.25">
      <c r="A8182" s="99" t="s">
        <v>43252</v>
      </c>
      <c r="B8182" s="99" t="s">
        <v>10359</v>
      </c>
      <c r="C8182" s="99" t="s">
        <v>10360</v>
      </c>
      <c r="D8182" s="99" t="s">
        <v>10361</v>
      </c>
      <c r="E8182" s="99" t="s">
        <v>10362</v>
      </c>
      <c r="F8182" s="99">
        <v>10871</v>
      </c>
      <c r="G8182" s="99" t="s">
        <v>10363</v>
      </c>
      <c r="H8182" s="64" t="s">
        <v>43252</v>
      </c>
      <c r="I8182" s="64" t="s">
        <v>10359</v>
      </c>
      <c r="J8182" s="64" t="s">
        <v>10360</v>
      </c>
      <c r="K8182" s="64" t="s">
        <v>10361</v>
      </c>
      <c r="L8182" s="64" t="s">
        <v>10362</v>
      </c>
      <c r="M8182" s="64">
        <v>10871</v>
      </c>
      <c r="N8182" s="64" t="s">
        <v>10363</v>
      </c>
      <c r="O8182" s="100">
        <v>0.10866615868282882</v>
      </c>
      <c r="P8182" s="100">
        <v>0.11363921662313424</v>
      </c>
      <c r="Q8182" s="100">
        <v>0.23641134927095531</v>
      </c>
      <c r="R8182" s="115">
        <v>8179</v>
      </c>
      <c r="S8182" s="100">
        <v>0.79286418232929556</v>
      </c>
      <c r="T8182" s="115">
        <v>0</v>
      </c>
    </row>
    <row r="8183" spans="1:20" x14ac:dyDescent="0.25">
      <c r="A8183" s="101" t="s">
        <v>43253</v>
      </c>
      <c r="B8183" s="101" t="s">
        <v>43254</v>
      </c>
      <c r="C8183" s="101" t="s">
        <v>43255</v>
      </c>
      <c r="D8183" s="101" t="s">
        <v>43256</v>
      </c>
      <c r="E8183" s="101" t="s">
        <v>43257</v>
      </c>
      <c r="F8183" s="101">
        <v>54927</v>
      </c>
      <c r="G8183" s="101" t="s">
        <v>43258</v>
      </c>
      <c r="O8183" s="100">
        <v>-4.5118150809299817E-2</v>
      </c>
      <c r="P8183" s="100">
        <v>0.11359860585155378</v>
      </c>
      <c r="Q8183" s="100">
        <v>4.7044720261100646E-2</v>
      </c>
      <c r="R8183" s="115">
        <v>8180</v>
      </c>
      <c r="S8183" s="100">
        <v>0.79281108684883284</v>
      </c>
      <c r="T8183" s="115">
        <v>0</v>
      </c>
    </row>
    <row r="8184" spans="1:20" x14ac:dyDescent="0.25">
      <c r="A8184" s="101" t="s">
        <v>43259</v>
      </c>
      <c r="B8184" s="101" t="s">
        <v>43260</v>
      </c>
      <c r="C8184" s="101" t="s">
        <v>43261</v>
      </c>
      <c r="D8184" s="101" t="s">
        <v>43262</v>
      </c>
      <c r="E8184" s="101" t="s">
        <v>43263</v>
      </c>
      <c r="F8184" s="101">
        <v>1965</v>
      </c>
      <c r="G8184" s="101" t="s">
        <v>43264</v>
      </c>
      <c r="H8184" s="64" t="s">
        <v>43259</v>
      </c>
      <c r="I8184" s="64" t="s">
        <v>43260</v>
      </c>
      <c r="J8184" s="64" t="s">
        <v>43261</v>
      </c>
      <c r="K8184" s="64" t="s">
        <v>43262</v>
      </c>
      <c r="L8184" s="64" t="s">
        <v>43263</v>
      </c>
      <c r="M8184" s="64">
        <v>1965</v>
      </c>
      <c r="N8184" s="64" t="s">
        <v>43264</v>
      </c>
      <c r="O8184" s="100">
        <v>-0.13691864911077153</v>
      </c>
      <c r="P8184" s="100">
        <v>0.11358866396482395</v>
      </c>
      <c r="Q8184" s="100">
        <v>-0.29851742848558854</v>
      </c>
      <c r="R8184" s="115">
        <v>8181</v>
      </c>
      <c r="S8184" s="100">
        <v>0.79275799785886358</v>
      </c>
      <c r="T8184" s="115">
        <v>0</v>
      </c>
    </row>
    <row r="8185" spans="1:20" x14ac:dyDescent="0.25">
      <c r="A8185" s="101" t="s">
        <v>43265</v>
      </c>
      <c r="B8185" s="101" t="s">
        <v>43266</v>
      </c>
      <c r="C8185" s="101" t="s">
        <v>43267</v>
      </c>
      <c r="D8185" s="101" t="s">
        <v>43268</v>
      </c>
      <c r="E8185" s="101" t="s">
        <v>43269</v>
      </c>
      <c r="F8185" s="101">
        <v>341392</v>
      </c>
      <c r="G8185" s="101" t="s">
        <v>43268</v>
      </c>
      <c r="O8185" s="100">
        <v>4.3055524656056367E-2</v>
      </c>
      <c r="P8185" s="100">
        <v>0.11353246003654503</v>
      </c>
      <c r="Q8185" s="100">
        <v>0.12343799342416233</v>
      </c>
      <c r="R8185" s="115">
        <v>8182</v>
      </c>
      <c r="S8185" s="100">
        <v>0.79270491535780097</v>
      </c>
      <c r="T8185" s="115">
        <v>0</v>
      </c>
    </row>
    <row r="8186" spans="1:20" x14ac:dyDescent="0.25">
      <c r="A8186" s="101" t="s">
        <v>43270</v>
      </c>
      <c r="B8186" s="101" t="s">
        <v>43271</v>
      </c>
      <c r="C8186" s="101" t="s">
        <v>43272</v>
      </c>
      <c r="D8186" s="101" t="s">
        <v>43273</v>
      </c>
      <c r="E8186" s="101" t="s">
        <v>43274</v>
      </c>
      <c r="F8186" s="101">
        <v>7105</v>
      </c>
      <c r="G8186" s="101" t="s">
        <v>43275</v>
      </c>
      <c r="O8186" s="100">
        <v>1.6583513925699608E-2</v>
      </c>
      <c r="P8186" s="100">
        <v>0.11346129893848676</v>
      </c>
      <c r="Q8186" s="100">
        <v>0.12646934948237093</v>
      </c>
      <c r="R8186" s="115">
        <v>8183</v>
      </c>
      <c r="S8186" s="100">
        <v>0.79265183934405892</v>
      </c>
      <c r="T8186" s="115">
        <v>0</v>
      </c>
    </row>
    <row r="8187" spans="1:20" x14ac:dyDescent="0.25">
      <c r="A8187" s="101" t="s">
        <v>43276</v>
      </c>
      <c r="B8187" s="101" t="s">
        <v>43277</v>
      </c>
      <c r="C8187" s="101" t="s">
        <v>43278</v>
      </c>
      <c r="D8187" s="101" t="s">
        <v>43279</v>
      </c>
      <c r="E8187" s="101" t="s">
        <v>43280</v>
      </c>
      <c r="F8187" s="101">
        <v>3642</v>
      </c>
      <c r="G8187" s="101" t="s">
        <v>43279</v>
      </c>
      <c r="O8187" s="100">
        <v>2.7747087771784276E-2</v>
      </c>
      <c r="P8187" s="100">
        <v>0.11343418266930487</v>
      </c>
      <c r="Q8187" s="100">
        <v>0.1154057112685478</v>
      </c>
      <c r="R8187" s="115">
        <v>8184</v>
      </c>
      <c r="S8187" s="100">
        <v>0.79259876981605215</v>
      </c>
      <c r="T8187" s="115">
        <v>0</v>
      </c>
    </row>
    <row r="8188" spans="1:20" x14ac:dyDescent="0.25">
      <c r="A8188" s="99" t="s">
        <v>43281</v>
      </c>
      <c r="B8188" s="99" t="s">
        <v>43282</v>
      </c>
      <c r="C8188" s="99" t="s">
        <v>43283</v>
      </c>
      <c r="D8188" s="99" t="s">
        <v>43284</v>
      </c>
      <c r="E8188" s="99" t="s">
        <v>43285</v>
      </c>
      <c r="F8188" s="99">
        <v>5510</v>
      </c>
      <c r="G8188" s="99" t="s">
        <v>43286</v>
      </c>
      <c r="O8188" s="100">
        <v>-0.26332888971426821</v>
      </c>
      <c r="P8188" s="100">
        <v>0.1134256907962323</v>
      </c>
      <c r="Q8188" s="100">
        <v>-0.36633641758178415</v>
      </c>
      <c r="R8188" s="115">
        <v>8185</v>
      </c>
      <c r="S8188" s="100">
        <v>0.7925457067721956</v>
      </c>
      <c r="T8188" s="115">
        <v>0</v>
      </c>
    </row>
    <row r="8189" spans="1:20" x14ac:dyDescent="0.25">
      <c r="A8189" s="101" t="s">
        <v>43287</v>
      </c>
      <c r="B8189" s="101" t="s">
        <v>31325</v>
      </c>
      <c r="C8189" s="101" t="s">
        <v>31326</v>
      </c>
      <c r="D8189" s="101" t="s">
        <v>31327</v>
      </c>
      <c r="E8189" s="101" t="s">
        <v>31328</v>
      </c>
      <c r="F8189" s="101">
        <v>5781</v>
      </c>
      <c r="G8189" s="101" t="s">
        <v>31329</v>
      </c>
      <c r="H8189" s="64" t="s">
        <v>43287</v>
      </c>
      <c r="I8189" s="64" t="s">
        <v>31325</v>
      </c>
      <c r="J8189" s="64" t="s">
        <v>31326</v>
      </c>
      <c r="K8189" s="64" t="s">
        <v>31327</v>
      </c>
      <c r="L8189" s="64" t="s">
        <v>31328</v>
      </c>
      <c r="M8189" s="64">
        <v>5781</v>
      </c>
      <c r="N8189" s="64" t="s">
        <v>31329</v>
      </c>
      <c r="O8189" s="100">
        <v>-0.11158492122774891</v>
      </c>
      <c r="P8189" s="100">
        <v>0.11337660797509379</v>
      </c>
      <c r="Q8189" s="100">
        <v>-0.30483327197344123</v>
      </c>
      <c r="R8189" s="115">
        <v>8186</v>
      </c>
      <c r="S8189" s="100">
        <v>0.7924926502109052</v>
      </c>
      <c r="T8189" s="115">
        <v>0</v>
      </c>
    </row>
    <row r="8190" spans="1:20" x14ac:dyDescent="0.25">
      <c r="A8190" s="101" t="s">
        <v>43288</v>
      </c>
      <c r="B8190" s="101" t="s">
        <v>43289</v>
      </c>
      <c r="C8190" s="101" t="s">
        <v>43290</v>
      </c>
      <c r="D8190" s="101" t="s">
        <v>43291</v>
      </c>
      <c r="E8190" s="101" t="s">
        <v>43292</v>
      </c>
      <c r="F8190" s="101">
        <v>1841</v>
      </c>
      <c r="G8190" s="101" t="s">
        <v>43293</v>
      </c>
      <c r="H8190" s="64" t="s">
        <v>43288</v>
      </c>
      <c r="I8190" s="64" t="s">
        <v>43289</v>
      </c>
      <c r="J8190" s="64" t="s">
        <v>43290</v>
      </c>
      <c r="K8190" s="64" t="s">
        <v>43291</v>
      </c>
      <c r="L8190" s="64" t="s">
        <v>43292</v>
      </c>
      <c r="M8190" s="64">
        <v>1841</v>
      </c>
      <c r="N8190" s="64" t="s">
        <v>43293</v>
      </c>
      <c r="O8190" s="100">
        <v>-0.10306851457632978</v>
      </c>
      <c r="P8190" s="100">
        <v>0.11328483080141009</v>
      </c>
      <c r="Q8190" s="100">
        <v>-0.29724755865610891</v>
      </c>
      <c r="R8190" s="115">
        <v>8187</v>
      </c>
      <c r="S8190" s="100">
        <v>0.79243960013059689</v>
      </c>
      <c r="T8190" s="115">
        <v>0</v>
      </c>
    </row>
    <row r="8191" spans="1:20" x14ac:dyDescent="0.25">
      <c r="A8191" s="101" t="s">
        <v>43294</v>
      </c>
      <c r="B8191" s="101" t="s">
        <v>43295</v>
      </c>
      <c r="C8191" s="101" t="s">
        <v>43296</v>
      </c>
      <c r="D8191" s="101" t="s">
        <v>43297</v>
      </c>
      <c r="E8191" s="101" t="s">
        <v>43298</v>
      </c>
      <c r="F8191" s="101">
        <v>6397</v>
      </c>
      <c r="G8191" s="101" t="s">
        <v>43299</v>
      </c>
      <c r="O8191" s="100">
        <v>1.5537049232651624E-2</v>
      </c>
      <c r="P8191" s="100">
        <v>0.11326810654056266</v>
      </c>
      <c r="Q8191" s="100">
        <v>-0.15989106035398992</v>
      </c>
      <c r="R8191" s="115">
        <v>8188</v>
      </c>
      <c r="S8191" s="100">
        <v>0.79238655652968781</v>
      </c>
      <c r="T8191" s="115">
        <v>0</v>
      </c>
    </row>
    <row r="8192" spans="1:20" x14ac:dyDescent="0.25">
      <c r="A8192" s="101" t="s">
        <v>43300</v>
      </c>
      <c r="B8192" s="101" t="s">
        <v>43301</v>
      </c>
      <c r="C8192" s="101" t="s">
        <v>43302</v>
      </c>
      <c r="D8192" s="101" t="s">
        <v>43303</v>
      </c>
      <c r="E8192" s="101" t="s">
        <v>43304</v>
      </c>
      <c r="F8192" s="101">
        <v>83461</v>
      </c>
      <c r="G8192" s="101" t="s">
        <v>43303</v>
      </c>
      <c r="O8192" s="100">
        <v>6.6565835643363699E-2</v>
      </c>
      <c r="P8192" s="100">
        <v>0.1131691790410661</v>
      </c>
      <c r="Q8192" s="100">
        <v>0.25397056526544282</v>
      </c>
      <c r="R8192" s="115">
        <v>8189</v>
      </c>
      <c r="S8192" s="100">
        <v>0.79233351940659535</v>
      </c>
      <c r="T8192" s="115">
        <v>0</v>
      </c>
    </row>
    <row r="8193" spans="1:20" x14ac:dyDescent="0.25">
      <c r="A8193" s="99" t="s">
        <v>43305</v>
      </c>
      <c r="B8193" s="99" t="s">
        <v>43306</v>
      </c>
      <c r="C8193" s="99" t="s">
        <v>43307</v>
      </c>
      <c r="D8193" s="99" t="s">
        <v>43308</v>
      </c>
      <c r="E8193" s="99" t="s">
        <v>43309</v>
      </c>
      <c r="F8193" s="99">
        <v>66000</v>
      </c>
      <c r="G8193" s="99" t="s">
        <v>43310</v>
      </c>
      <c r="H8193" s="64" t="s">
        <v>43305</v>
      </c>
      <c r="I8193" s="64" t="s">
        <v>43306</v>
      </c>
      <c r="J8193" s="64" t="s">
        <v>43307</v>
      </c>
      <c r="K8193" s="64" t="s">
        <v>43308</v>
      </c>
      <c r="L8193" s="64" t="s">
        <v>43309</v>
      </c>
      <c r="M8193" s="64">
        <v>66000</v>
      </c>
      <c r="N8193" s="64" t="s">
        <v>43310</v>
      </c>
      <c r="O8193" s="100">
        <v>-6.2316910937407981E-2</v>
      </c>
      <c r="P8193" s="100">
        <v>0.11309271117658436</v>
      </c>
      <c r="Q8193" s="100">
        <v>-0.278853115931745</v>
      </c>
      <c r="R8193" s="115">
        <v>8190</v>
      </c>
      <c r="S8193" s="100">
        <v>0.79228048875973733</v>
      </c>
      <c r="T8193" s="115">
        <v>0</v>
      </c>
    </row>
    <row r="8194" spans="1:20" x14ac:dyDescent="0.25">
      <c r="A8194" s="99" t="s">
        <v>43311</v>
      </c>
      <c r="B8194" s="99" t="s">
        <v>43312</v>
      </c>
      <c r="C8194" s="99" t="s">
        <v>43313</v>
      </c>
      <c r="D8194" s="99" t="s">
        <v>43314</v>
      </c>
      <c r="E8194" s="99" t="s">
        <v>43315</v>
      </c>
      <c r="F8194" s="99">
        <v>158038</v>
      </c>
      <c r="G8194" s="99" t="s">
        <v>43316</v>
      </c>
      <c r="O8194" s="100">
        <v>-2.3153919269290613E-2</v>
      </c>
      <c r="P8194" s="100">
        <v>0.11302485543953526</v>
      </c>
      <c r="Q8194" s="100">
        <v>7.1421500231243579E-2</v>
      </c>
      <c r="R8194" s="115">
        <v>8191</v>
      </c>
      <c r="S8194" s="100">
        <v>0.79222746458753268</v>
      </c>
      <c r="T8194" s="115">
        <v>0</v>
      </c>
    </row>
    <row r="8195" spans="1:20" x14ac:dyDescent="0.25">
      <c r="A8195" s="101" t="s">
        <v>43317</v>
      </c>
      <c r="B8195" s="101" t="s">
        <v>43318</v>
      </c>
      <c r="C8195" s="101" t="s">
        <v>43319</v>
      </c>
      <c r="D8195" s="101" t="s">
        <v>43320</v>
      </c>
      <c r="E8195" s="101" t="s">
        <v>43321</v>
      </c>
      <c r="F8195" s="101">
        <v>54751</v>
      </c>
      <c r="G8195" s="101" t="s">
        <v>43322</v>
      </c>
      <c r="H8195" s="64" t="s">
        <v>43317</v>
      </c>
      <c r="I8195" s="64" t="s">
        <v>43318</v>
      </c>
      <c r="J8195" s="64" t="s">
        <v>43319</v>
      </c>
      <c r="K8195" s="64" t="s">
        <v>43320</v>
      </c>
      <c r="L8195" s="64" t="s">
        <v>43321</v>
      </c>
      <c r="M8195" s="64">
        <v>54751</v>
      </c>
      <c r="N8195" s="64" t="s">
        <v>43322</v>
      </c>
      <c r="O8195" s="100">
        <v>-4.0529036608100651E-2</v>
      </c>
      <c r="P8195" s="100">
        <v>0.11299889205068998</v>
      </c>
      <c r="Q8195" s="100">
        <v>-2.4984785659167379E-2</v>
      </c>
      <c r="R8195" s="115">
        <v>8192</v>
      </c>
      <c r="S8195" s="100">
        <v>0.79217444688840033</v>
      </c>
      <c r="T8195" s="115">
        <v>0</v>
      </c>
    </row>
    <row r="8196" spans="1:20" x14ac:dyDescent="0.25">
      <c r="A8196" s="99" t="s">
        <v>43323</v>
      </c>
      <c r="B8196" s="99" t="s">
        <v>12281</v>
      </c>
      <c r="C8196" s="99" t="s">
        <v>12282</v>
      </c>
      <c r="D8196" s="99" t="s">
        <v>12283</v>
      </c>
      <c r="E8196" s="99" t="s">
        <v>12284</v>
      </c>
      <c r="F8196" s="99">
        <v>3077</v>
      </c>
      <c r="G8196" s="99" t="s">
        <v>12283</v>
      </c>
      <c r="O8196" s="100">
        <v>6.5016333970227339E-2</v>
      </c>
      <c r="P8196" s="100">
        <v>0.11296890986956605</v>
      </c>
      <c r="Q8196" s="100">
        <v>0.251228583527208</v>
      </c>
      <c r="R8196" s="115">
        <v>8193</v>
      </c>
      <c r="S8196" s="100">
        <v>0.7921214356607601</v>
      </c>
      <c r="T8196" s="115">
        <v>0</v>
      </c>
    </row>
    <row r="8197" spans="1:20" x14ac:dyDescent="0.25">
      <c r="A8197" s="101" t="s">
        <v>43324</v>
      </c>
      <c r="B8197" s="101" t="s">
        <v>43325</v>
      </c>
      <c r="C8197" s="101" t="s">
        <v>43326</v>
      </c>
      <c r="D8197" s="101" t="s">
        <v>43327</v>
      </c>
      <c r="E8197" s="101" t="s">
        <v>43328</v>
      </c>
      <c r="F8197" s="101">
        <v>286187</v>
      </c>
      <c r="G8197" s="101" t="s">
        <v>43329</v>
      </c>
      <c r="H8197" s="64" t="s">
        <v>43324</v>
      </c>
      <c r="I8197" s="64" t="s">
        <v>43325</v>
      </c>
      <c r="J8197" s="64" t="s">
        <v>43326</v>
      </c>
      <c r="K8197" s="64" t="s">
        <v>43327</v>
      </c>
      <c r="L8197" s="64" t="s">
        <v>43328</v>
      </c>
      <c r="M8197" s="64">
        <v>286187</v>
      </c>
      <c r="N8197" s="64" t="s">
        <v>43329</v>
      </c>
      <c r="O8197" s="100">
        <v>-1.5201934025999328E-2</v>
      </c>
      <c r="P8197" s="100">
        <v>0.11291109710126053</v>
      </c>
      <c r="Q8197" s="100">
        <v>-0.27775934585658263</v>
      </c>
      <c r="R8197" s="115">
        <v>8194</v>
      </c>
      <c r="S8197" s="100">
        <v>0.79206843090303236</v>
      </c>
      <c r="T8197" s="115">
        <v>0</v>
      </c>
    </row>
    <row r="8198" spans="1:20" x14ac:dyDescent="0.25">
      <c r="A8198" s="101" t="s">
        <v>43330</v>
      </c>
      <c r="B8198" s="101" t="s">
        <v>43331</v>
      </c>
      <c r="C8198" s="101" t="s">
        <v>43332</v>
      </c>
      <c r="D8198" s="101" t="s">
        <v>43333</v>
      </c>
      <c r="E8198" s="101" t="s">
        <v>43334</v>
      </c>
      <c r="F8198" s="101">
        <v>2053</v>
      </c>
      <c r="G8198" s="101" t="s">
        <v>43335</v>
      </c>
      <c r="H8198" s="64" t="s">
        <v>43330</v>
      </c>
      <c r="I8198" s="64" t="s">
        <v>43331</v>
      </c>
      <c r="J8198" s="64" t="s">
        <v>43332</v>
      </c>
      <c r="K8198" s="64" t="s">
        <v>43333</v>
      </c>
      <c r="L8198" s="64" t="s">
        <v>43334</v>
      </c>
      <c r="M8198" s="64">
        <v>2053</v>
      </c>
      <c r="N8198" s="64" t="s">
        <v>43335</v>
      </c>
      <c r="O8198" s="100">
        <v>1.8046630878070003E-2</v>
      </c>
      <c r="P8198" s="100">
        <v>0.11286082738904551</v>
      </c>
      <c r="Q8198" s="100">
        <v>9.5207393614516661E-2</v>
      </c>
      <c r="R8198" s="115">
        <v>8195</v>
      </c>
      <c r="S8198" s="100">
        <v>0.79201543261363805</v>
      </c>
      <c r="T8198" s="115">
        <v>0</v>
      </c>
    </row>
    <row r="8199" spans="1:20" x14ac:dyDescent="0.25">
      <c r="A8199" s="101" t="s">
        <v>43336</v>
      </c>
      <c r="B8199" s="101" t="s">
        <v>43337</v>
      </c>
      <c r="C8199" s="101" t="s">
        <v>43338</v>
      </c>
      <c r="D8199" s="101" t="s">
        <v>43339</v>
      </c>
      <c r="E8199" s="101" t="s">
        <v>43340</v>
      </c>
      <c r="F8199" s="101">
        <v>340654</v>
      </c>
      <c r="G8199" s="101" t="s">
        <v>43339</v>
      </c>
      <c r="O8199" s="100">
        <v>-2.4609479975916927E-2</v>
      </c>
      <c r="P8199" s="100">
        <v>0.11281408153603738</v>
      </c>
      <c r="Q8199" s="100">
        <v>-0.13550125317543144</v>
      </c>
      <c r="R8199" s="115">
        <v>8196</v>
      </c>
      <c r="S8199" s="100">
        <v>0.79196244079099853</v>
      </c>
      <c r="T8199" s="115">
        <v>0</v>
      </c>
    </row>
    <row r="8200" spans="1:20" x14ac:dyDescent="0.25">
      <c r="A8200" s="101" t="s">
        <v>43341</v>
      </c>
      <c r="B8200" s="101" t="s">
        <v>43342</v>
      </c>
      <c r="C8200" s="101" t="s">
        <v>43343</v>
      </c>
      <c r="D8200" s="101" t="s">
        <v>43344</v>
      </c>
      <c r="E8200" s="101" t="s">
        <v>43345</v>
      </c>
      <c r="F8200" s="101">
        <v>2353</v>
      </c>
      <c r="G8200" s="101" t="s">
        <v>43344</v>
      </c>
      <c r="O8200" s="100">
        <v>-3.0084916282534901E-2</v>
      </c>
      <c r="P8200" s="100">
        <v>0.11261693548153061</v>
      </c>
      <c r="Q8200" s="100">
        <v>-0.12348723243176878</v>
      </c>
      <c r="R8200" s="115">
        <v>8197</v>
      </c>
      <c r="S8200" s="100">
        <v>0.79190945543353586</v>
      </c>
      <c r="T8200" s="115">
        <v>0</v>
      </c>
    </row>
    <row r="8201" spans="1:20" x14ac:dyDescent="0.25">
      <c r="A8201" s="99" t="s">
        <v>43346</v>
      </c>
      <c r="B8201" s="99" t="s">
        <v>43347</v>
      </c>
      <c r="C8201" s="99" t="s">
        <v>43348</v>
      </c>
      <c r="D8201" s="99" t="s">
        <v>43349</v>
      </c>
      <c r="E8201" s="99" t="s">
        <v>43350</v>
      </c>
      <c r="F8201" s="99">
        <v>170622</v>
      </c>
      <c r="G8201" s="99" t="s">
        <v>43351</v>
      </c>
      <c r="H8201" s="64" t="s">
        <v>43346</v>
      </c>
      <c r="I8201" s="64" t="s">
        <v>43347</v>
      </c>
      <c r="J8201" s="64" t="s">
        <v>43348</v>
      </c>
      <c r="K8201" s="64" t="s">
        <v>43349</v>
      </c>
      <c r="L8201" s="64" t="s">
        <v>43350</v>
      </c>
      <c r="M8201" s="64">
        <v>170622</v>
      </c>
      <c r="N8201" s="64" t="s">
        <v>43351</v>
      </c>
      <c r="O8201" s="100">
        <v>1.2437379816366723E-2</v>
      </c>
      <c r="P8201" s="100">
        <v>0.11261496854020561</v>
      </c>
      <c r="Q8201" s="100">
        <v>0.19020685726085851</v>
      </c>
      <c r="R8201" s="115">
        <v>8198</v>
      </c>
      <c r="S8201" s="100">
        <v>0.79185647653967295</v>
      </c>
      <c r="T8201" s="115">
        <v>0</v>
      </c>
    </row>
    <row r="8202" spans="1:20" x14ac:dyDescent="0.25">
      <c r="A8202" s="101" t="s">
        <v>43352</v>
      </c>
      <c r="B8202" s="101" t="s">
        <v>43353</v>
      </c>
      <c r="C8202" s="101" t="s">
        <v>43354</v>
      </c>
      <c r="D8202" s="101" t="s">
        <v>43355</v>
      </c>
      <c r="E8202" s="101" t="s">
        <v>43356</v>
      </c>
      <c r="F8202" s="101">
        <v>494514</v>
      </c>
      <c r="G8202" s="101" t="s">
        <v>43357</v>
      </c>
      <c r="H8202" s="64" t="s">
        <v>43352</v>
      </c>
      <c r="I8202" s="64" t="s">
        <v>43353</v>
      </c>
      <c r="J8202" s="64" t="s">
        <v>43354</v>
      </c>
      <c r="K8202" s="64" t="s">
        <v>43355</v>
      </c>
      <c r="L8202" s="64" t="s">
        <v>43356</v>
      </c>
      <c r="M8202" s="64">
        <v>494514</v>
      </c>
      <c r="N8202" s="64" t="s">
        <v>43357</v>
      </c>
      <c r="O8202" s="100">
        <v>-1.8007652456266895E-2</v>
      </c>
      <c r="P8202" s="100">
        <v>0.11261196617258042</v>
      </c>
      <c r="Q8202" s="100">
        <v>7.8024933174180966E-2</v>
      </c>
      <c r="R8202" s="115">
        <v>8199</v>
      </c>
      <c r="S8202" s="100">
        <v>0.79180350410783273</v>
      </c>
      <c r="T8202" s="115">
        <v>0</v>
      </c>
    </row>
    <row r="8203" spans="1:20" x14ac:dyDescent="0.25">
      <c r="A8203" s="101" t="s">
        <v>43358</v>
      </c>
      <c r="B8203" s="101" t="s">
        <v>43359</v>
      </c>
      <c r="C8203" s="101" t="s">
        <v>43360</v>
      </c>
      <c r="D8203" s="101" t="s">
        <v>43361</v>
      </c>
      <c r="E8203" s="101" t="s">
        <v>43362</v>
      </c>
      <c r="F8203" s="101">
        <v>374618</v>
      </c>
      <c r="G8203" s="101" t="s">
        <v>43361</v>
      </c>
      <c r="O8203" s="100">
        <v>-1.2499649708731618E-2</v>
      </c>
      <c r="P8203" s="100">
        <v>0.11257244670263458</v>
      </c>
      <c r="Q8203" s="100">
        <v>-0.33466139809312634</v>
      </c>
      <c r="R8203" s="115">
        <v>8200</v>
      </c>
      <c r="S8203" s="100">
        <v>0.79175053813643914</v>
      </c>
      <c r="T8203" s="115">
        <v>0</v>
      </c>
    </row>
    <row r="8204" spans="1:20" x14ac:dyDescent="0.25">
      <c r="A8204" s="99" t="s">
        <v>43363</v>
      </c>
      <c r="B8204" s="99" t="s">
        <v>43364</v>
      </c>
      <c r="C8204" s="99" t="s">
        <v>43365</v>
      </c>
      <c r="D8204" s="99" t="s">
        <v>43366</v>
      </c>
      <c r="E8204" s="99" t="s">
        <v>43367</v>
      </c>
      <c r="F8204" s="99">
        <v>11141</v>
      </c>
      <c r="G8204" s="99" t="s">
        <v>43368</v>
      </c>
      <c r="H8204" s="64" t="s">
        <v>43363</v>
      </c>
      <c r="I8204" s="64" t="s">
        <v>43364</v>
      </c>
      <c r="J8204" s="64" t="s">
        <v>43365</v>
      </c>
      <c r="K8204" s="64" t="s">
        <v>43366</v>
      </c>
      <c r="L8204" s="64" t="s">
        <v>43367</v>
      </c>
      <c r="M8204" s="64">
        <v>11141</v>
      </c>
      <c r="N8204" s="64" t="s">
        <v>43368</v>
      </c>
      <c r="O8204" s="100">
        <v>-1.8728601384901962E-2</v>
      </c>
      <c r="P8204" s="100">
        <v>0.11254340559779615</v>
      </c>
      <c r="Q8204" s="100">
        <v>-0.28075054093193796</v>
      </c>
      <c r="R8204" s="115">
        <v>8201</v>
      </c>
      <c r="S8204" s="100">
        <v>0.79169757862391665</v>
      </c>
      <c r="T8204" s="115">
        <v>0</v>
      </c>
    </row>
    <row r="8205" spans="1:20" x14ac:dyDescent="0.25">
      <c r="A8205" s="101" t="s">
        <v>43369</v>
      </c>
      <c r="B8205" s="101" t="s">
        <v>43370</v>
      </c>
      <c r="C8205" s="101" t="s">
        <v>43371</v>
      </c>
      <c r="D8205" s="101" t="s">
        <v>43372</v>
      </c>
      <c r="E8205" s="101" t="s">
        <v>43373</v>
      </c>
      <c r="F8205" s="101">
        <v>27123</v>
      </c>
      <c r="G8205" s="101" t="s">
        <v>43372</v>
      </c>
      <c r="H8205" s="64" t="s">
        <v>43369</v>
      </c>
      <c r="I8205" s="64" t="s">
        <v>43370</v>
      </c>
      <c r="J8205" s="64" t="s">
        <v>43371</v>
      </c>
      <c r="K8205" s="64" t="s">
        <v>43372</v>
      </c>
      <c r="L8205" s="64" t="s">
        <v>43373</v>
      </c>
      <c r="M8205" s="64">
        <v>27123</v>
      </c>
      <c r="N8205" s="64" t="s">
        <v>43372</v>
      </c>
      <c r="O8205" s="100">
        <v>-2.7203299973997112E-2</v>
      </c>
      <c r="P8205" s="100">
        <v>0.11245043357191491</v>
      </c>
      <c r="Q8205" s="100">
        <v>-1.5282618988882309E-2</v>
      </c>
      <c r="R8205" s="115">
        <v>8202</v>
      </c>
      <c r="S8205" s="100">
        <v>0.79164462556868997</v>
      </c>
      <c r="T8205" s="115">
        <v>0</v>
      </c>
    </row>
    <row r="8206" spans="1:20" x14ac:dyDescent="0.25">
      <c r="A8206" s="99" t="s">
        <v>43374</v>
      </c>
      <c r="B8206" s="99" t="s">
        <v>38586</v>
      </c>
      <c r="C8206" s="99" t="s">
        <v>38587</v>
      </c>
      <c r="D8206" s="99" t="s">
        <v>38588</v>
      </c>
      <c r="E8206" s="99" t="s">
        <v>38589</v>
      </c>
      <c r="F8206" s="99">
        <v>11315</v>
      </c>
      <c r="G8206" s="99" t="s">
        <v>38588</v>
      </c>
      <c r="H8206" s="64" t="s">
        <v>43374</v>
      </c>
      <c r="I8206" s="64" t="s">
        <v>38586</v>
      </c>
      <c r="J8206" s="64" t="s">
        <v>38587</v>
      </c>
      <c r="K8206" s="64" t="s">
        <v>38588</v>
      </c>
      <c r="L8206" s="64" t="s">
        <v>38589</v>
      </c>
      <c r="M8206" s="64">
        <v>11315</v>
      </c>
      <c r="N8206" s="64" t="s">
        <v>38588</v>
      </c>
      <c r="O8206" s="100">
        <v>3.6318509849653256E-2</v>
      </c>
      <c r="P8206" s="100">
        <v>0.11229012357547637</v>
      </c>
      <c r="Q8206" s="100">
        <v>-0.14012594854122998</v>
      </c>
      <c r="R8206" s="115">
        <v>8203</v>
      </c>
      <c r="S8206" s="100">
        <v>0.79159167896918481</v>
      </c>
      <c r="T8206" s="115">
        <v>0</v>
      </c>
    </row>
    <row r="8207" spans="1:20" x14ac:dyDescent="0.25">
      <c r="A8207" s="101" t="s">
        <v>43375</v>
      </c>
      <c r="B8207" s="101" t="s">
        <v>43376</v>
      </c>
      <c r="C8207" s="101" t="s">
        <v>43377</v>
      </c>
      <c r="D8207" s="101" t="s">
        <v>43378</v>
      </c>
      <c r="E8207" s="101" t="s">
        <v>43379</v>
      </c>
      <c r="F8207" s="101">
        <v>1810</v>
      </c>
      <c r="G8207" s="101" t="s">
        <v>43380</v>
      </c>
      <c r="H8207" s="64" t="s">
        <v>43375</v>
      </c>
      <c r="I8207" s="64" t="s">
        <v>43376</v>
      </c>
      <c r="J8207" s="64" t="s">
        <v>43377</v>
      </c>
      <c r="K8207" s="64" t="s">
        <v>43378</v>
      </c>
      <c r="L8207" s="64" t="s">
        <v>43379</v>
      </c>
      <c r="M8207" s="64">
        <v>1810</v>
      </c>
      <c r="N8207" s="64" t="s">
        <v>43380</v>
      </c>
      <c r="O8207" s="100">
        <v>5.6669947253915796E-2</v>
      </c>
      <c r="P8207" s="100">
        <v>0.11222434953751345</v>
      </c>
      <c r="Q8207" s="100">
        <v>-0.12413664451809683</v>
      </c>
      <c r="R8207" s="115">
        <v>8204</v>
      </c>
      <c r="S8207" s="100">
        <v>0.79153873882382708</v>
      </c>
      <c r="T8207" s="115">
        <v>0</v>
      </c>
    </row>
    <row r="8208" spans="1:20" x14ac:dyDescent="0.25">
      <c r="A8208" s="101" t="s">
        <v>43381</v>
      </c>
      <c r="B8208" s="101" t="s">
        <v>43382</v>
      </c>
      <c r="C8208" s="101" t="s">
        <v>43383</v>
      </c>
      <c r="D8208" s="101" t="s">
        <v>43384</v>
      </c>
      <c r="E8208" s="101" t="s">
        <v>43385</v>
      </c>
      <c r="F8208" s="101">
        <v>10443</v>
      </c>
      <c r="G8208" s="101" t="s">
        <v>43386</v>
      </c>
      <c r="H8208" s="64" t="s">
        <v>43381</v>
      </c>
      <c r="I8208" s="64" t="s">
        <v>43382</v>
      </c>
      <c r="J8208" s="64" t="s">
        <v>43383</v>
      </c>
      <c r="K8208" s="64" t="s">
        <v>43384</v>
      </c>
      <c r="L8208" s="64" t="s">
        <v>43385</v>
      </c>
      <c r="M8208" s="64">
        <v>10443</v>
      </c>
      <c r="N8208" s="64" t="s">
        <v>43386</v>
      </c>
      <c r="O8208" s="100">
        <v>-3.4865262975267354E-2</v>
      </c>
      <c r="P8208" s="100">
        <v>0.11216438594389952</v>
      </c>
      <c r="Q8208" s="100">
        <v>-0.29979348252656279</v>
      </c>
      <c r="R8208" s="115">
        <v>8205</v>
      </c>
      <c r="S8208" s="100">
        <v>0.79148580513104394</v>
      </c>
      <c r="T8208" s="115">
        <v>0</v>
      </c>
    </row>
    <row r="8209" spans="1:20" x14ac:dyDescent="0.25">
      <c r="A8209" s="99" t="s">
        <v>43387</v>
      </c>
      <c r="B8209" s="99" t="s">
        <v>43388</v>
      </c>
      <c r="C8209" s="99" t="s">
        <v>43389</v>
      </c>
      <c r="D8209" s="99" t="s">
        <v>43390</v>
      </c>
      <c r="E8209" s="99" t="s">
        <v>43391</v>
      </c>
      <c r="F8209" s="99"/>
      <c r="G8209" s="99" t="s">
        <v>43392</v>
      </c>
      <c r="O8209" s="100">
        <v>3.1648937380117356E-2</v>
      </c>
      <c r="P8209" s="100">
        <v>0.1121418564219788</v>
      </c>
      <c r="Q8209" s="100">
        <v>0.1277205398660119</v>
      </c>
      <c r="R8209" s="115">
        <v>8206</v>
      </c>
      <c r="S8209" s="100">
        <v>0.79143287788926198</v>
      </c>
      <c r="T8209" s="115">
        <v>0</v>
      </c>
    </row>
    <row r="8210" spans="1:20" x14ac:dyDescent="0.25">
      <c r="A8210" s="99" t="s">
        <v>43393</v>
      </c>
      <c r="B8210" s="99" t="s">
        <v>43394</v>
      </c>
      <c r="C8210" s="99" t="s">
        <v>43395</v>
      </c>
      <c r="D8210" s="99" t="s">
        <v>43396</v>
      </c>
      <c r="E8210" s="99" t="s">
        <v>43397</v>
      </c>
      <c r="F8210" s="99">
        <v>57412</v>
      </c>
      <c r="G8210" s="99" t="s">
        <v>43396</v>
      </c>
      <c r="H8210" s="64" t="s">
        <v>43393</v>
      </c>
      <c r="I8210" s="64" t="s">
        <v>43394</v>
      </c>
      <c r="J8210" s="64" t="s">
        <v>43395</v>
      </c>
      <c r="K8210" s="64" t="s">
        <v>43396</v>
      </c>
      <c r="L8210" s="64" t="s">
        <v>43397</v>
      </c>
      <c r="M8210" s="64">
        <v>57412</v>
      </c>
      <c r="N8210" s="64" t="s">
        <v>43396</v>
      </c>
      <c r="O8210" s="100">
        <v>-6.6958461807479316E-2</v>
      </c>
      <c r="P8210" s="100">
        <v>0.11201002916137813</v>
      </c>
      <c r="Q8210" s="100">
        <v>-1.683590531236058E-2</v>
      </c>
      <c r="R8210" s="115">
        <v>8207</v>
      </c>
      <c r="S8210" s="100">
        <v>0.79137995709690956</v>
      </c>
      <c r="T8210" s="115">
        <v>0</v>
      </c>
    </row>
    <row r="8211" spans="1:20" x14ac:dyDescent="0.25">
      <c r="A8211" s="99" t="s">
        <v>43398</v>
      </c>
      <c r="B8211" s="99" t="s">
        <v>43399</v>
      </c>
      <c r="C8211" s="99" t="s">
        <v>43400</v>
      </c>
      <c r="D8211" s="99" t="s">
        <v>43401</v>
      </c>
      <c r="E8211" s="99" t="s">
        <v>43402</v>
      </c>
      <c r="F8211" s="99">
        <v>124936</v>
      </c>
      <c r="G8211" s="99" t="s">
        <v>43403</v>
      </c>
      <c r="H8211" s="64" t="s">
        <v>43398</v>
      </c>
      <c r="I8211" s="64" t="s">
        <v>43399</v>
      </c>
      <c r="J8211" s="64" t="s">
        <v>43400</v>
      </c>
      <c r="K8211" s="64" t="s">
        <v>43401</v>
      </c>
      <c r="L8211" s="64" t="s">
        <v>43402</v>
      </c>
      <c r="M8211" s="64">
        <v>124936</v>
      </c>
      <c r="N8211" s="64" t="s">
        <v>43403</v>
      </c>
      <c r="O8211" s="100">
        <v>-2.8112735130488571E-2</v>
      </c>
      <c r="P8211" s="100">
        <v>0.11194859335543189</v>
      </c>
      <c r="Q8211" s="100">
        <v>-0.28742971581790472</v>
      </c>
      <c r="R8211" s="115">
        <v>8208</v>
      </c>
      <c r="S8211" s="100">
        <v>0.79132704275241483</v>
      </c>
      <c r="T8211" s="115">
        <v>0</v>
      </c>
    </row>
    <row r="8212" spans="1:20" x14ac:dyDescent="0.25">
      <c r="A8212" s="99" t="s">
        <v>43404</v>
      </c>
      <c r="B8212" s="99" t="s">
        <v>43405</v>
      </c>
      <c r="C8212" s="99" t="s">
        <v>43406</v>
      </c>
      <c r="D8212" s="99" t="s">
        <v>43407</v>
      </c>
      <c r="E8212" s="99" t="s">
        <v>43408</v>
      </c>
      <c r="F8212" s="99">
        <v>84285</v>
      </c>
      <c r="G8212" s="99" t="s">
        <v>43409</v>
      </c>
      <c r="H8212" s="64" t="s">
        <v>43404</v>
      </c>
      <c r="I8212" s="64" t="s">
        <v>43405</v>
      </c>
      <c r="J8212" s="64" t="s">
        <v>43406</v>
      </c>
      <c r="K8212" s="64" t="s">
        <v>43407</v>
      </c>
      <c r="L8212" s="64" t="s">
        <v>43408</v>
      </c>
      <c r="M8212" s="64">
        <v>84285</v>
      </c>
      <c r="N8212" s="64" t="s">
        <v>43409</v>
      </c>
      <c r="O8212" s="100">
        <v>-4.87129252634632E-2</v>
      </c>
      <c r="P8212" s="100">
        <v>0.11187844686091723</v>
      </c>
      <c r="Q8212" s="100">
        <v>-0.27267389250439344</v>
      </c>
      <c r="R8212" s="115">
        <v>8209</v>
      </c>
      <c r="S8212" s="100">
        <v>0.79127413485420683</v>
      </c>
      <c r="T8212" s="115">
        <v>0</v>
      </c>
    </row>
    <row r="8213" spans="1:20" x14ac:dyDescent="0.25">
      <c r="A8213" s="101" t="s">
        <v>43410</v>
      </c>
      <c r="B8213" s="101" t="s">
        <v>43411</v>
      </c>
      <c r="C8213" s="101" t="s">
        <v>43412</v>
      </c>
      <c r="D8213" s="101" t="s">
        <v>43413</v>
      </c>
      <c r="E8213" s="101" t="s">
        <v>43414</v>
      </c>
      <c r="F8213" s="101">
        <v>286075</v>
      </c>
      <c r="G8213" s="101" t="s">
        <v>43415</v>
      </c>
      <c r="O8213" s="100">
        <v>8.5839547405250655E-2</v>
      </c>
      <c r="P8213" s="100">
        <v>0.11179497978191309</v>
      </c>
      <c r="Q8213" s="100">
        <v>0.11752439494045207</v>
      </c>
      <c r="R8213" s="115">
        <v>8210</v>
      </c>
      <c r="S8213" s="100">
        <v>0.79122123340071515</v>
      </c>
      <c r="T8213" s="115">
        <v>0</v>
      </c>
    </row>
    <row r="8214" spans="1:20" x14ac:dyDescent="0.25">
      <c r="A8214" s="101" t="s">
        <v>43416</v>
      </c>
      <c r="B8214" s="101" t="s">
        <v>43417</v>
      </c>
      <c r="C8214" s="101" t="s">
        <v>43418</v>
      </c>
      <c r="D8214" s="101" t="s">
        <v>43419</v>
      </c>
      <c r="E8214" s="101" t="s">
        <v>43420</v>
      </c>
      <c r="F8214" s="101">
        <v>54567</v>
      </c>
      <c r="G8214" s="101" t="s">
        <v>43419</v>
      </c>
      <c r="H8214" s="64" t="s">
        <v>43416</v>
      </c>
      <c r="I8214" s="64" t="s">
        <v>43417</v>
      </c>
      <c r="J8214" s="64" t="s">
        <v>43418</v>
      </c>
      <c r="K8214" s="64" t="s">
        <v>43419</v>
      </c>
      <c r="L8214" s="64" t="s">
        <v>43420</v>
      </c>
      <c r="M8214" s="64">
        <v>54567</v>
      </c>
      <c r="N8214" s="64" t="s">
        <v>43419</v>
      </c>
      <c r="O8214" s="100">
        <v>1.8820850326969257E-2</v>
      </c>
      <c r="P8214" s="100">
        <v>0.11116037653068003</v>
      </c>
      <c r="Q8214" s="100">
        <v>8.9356294349633131E-2</v>
      </c>
      <c r="R8214" s="115">
        <v>8211</v>
      </c>
      <c r="S8214" s="100">
        <v>0.79116833839036971</v>
      </c>
      <c r="T8214" s="115">
        <v>0</v>
      </c>
    </row>
    <row r="8215" spans="1:20" x14ac:dyDescent="0.25">
      <c r="A8215" s="99" t="s">
        <v>43421</v>
      </c>
      <c r="B8215" s="99" t="s">
        <v>11262</v>
      </c>
      <c r="C8215" s="99" t="s">
        <v>11263</v>
      </c>
      <c r="D8215" s="99" t="s">
        <v>11264</v>
      </c>
      <c r="E8215" s="99" t="s">
        <v>11265</v>
      </c>
      <c r="F8215" s="99">
        <v>10111</v>
      </c>
      <c r="G8215" s="99" t="s">
        <v>11264</v>
      </c>
      <c r="O8215" s="100">
        <v>-4.3312296945797336E-2</v>
      </c>
      <c r="P8215" s="100">
        <v>0.11114522900781472</v>
      </c>
      <c r="Q8215" s="100">
        <v>-0.35539663724857679</v>
      </c>
      <c r="R8215" s="115">
        <v>8212</v>
      </c>
      <c r="S8215" s="100">
        <v>0.79111544982160165</v>
      </c>
      <c r="T8215" s="115">
        <v>0</v>
      </c>
    </row>
    <row r="8216" spans="1:20" x14ac:dyDescent="0.25">
      <c r="A8216" s="101" t="s">
        <v>43422</v>
      </c>
      <c r="B8216" s="101" t="s">
        <v>43423</v>
      </c>
      <c r="C8216" s="101" t="s">
        <v>43424</v>
      </c>
      <c r="D8216" s="101" t="s">
        <v>43425</v>
      </c>
      <c r="E8216" s="101" t="s">
        <v>43426</v>
      </c>
      <c r="F8216" s="101">
        <v>55897</v>
      </c>
      <c r="G8216" s="101" t="s">
        <v>43425</v>
      </c>
      <c r="O8216" s="100">
        <v>6.2509166984728637E-2</v>
      </c>
      <c r="P8216" s="100">
        <v>0.1111039045656556</v>
      </c>
      <c r="Q8216" s="100">
        <v>0.11682380568863759</v>
      </c>
      <c r="R8216" s="115">
        <v>8213</v>
      </c>
      <c r="S8216" s="100">
        <v>0.79106256769284178</v>
      </c>
      <c r="T8216" s="115">
        <v>0</v>
      </c>
    </row>
    <row r="8217" spans="1:20" x14ac:dyDescent="0.25">
      <c r="A8217" s="101" t="s">
        <v>43427</v>
      </c>
      <c r="B8217" s="101" t="s">
        <v>39828</v>
      </c>
      <c r="C8217" s="101" t="s">
        <v>39829</v>
      </c>
      <c r="D8217" s="101" t="s">
        <v>39830</v>
      </c>
      <c r="E8217" s="101" t="s">
        <v>39831</v>
      </c>
      <c r="F8217" s="101">
        <v>4860</v>
      </c>
      <c r="G8217" s="101" t="s">
        <v>39830</v>
      </c>
      <c r="H8217" s="64" t="s">
        <v>43427</v>
      </c>
      <c r="I8217" s="64" t="s">
        <v>39828</v>
      </c>
      <c r="J8217" s="64" t="s">
        <v>39829</v>
      </c>
      <c r="K8217" s="64" t="s">
        <v>39830</v>
      </c>
      <c r="L8217" s="64" t="s">
        <v>39831</v>
      </c>
      <c r="M8217" s="64">
        <v>4860</v>
      </c>
      <c r="N8217" s="64" t="s">
        <v>39830</v>
      </c>
      <c r="O8217" s="100">
        <v>7.9468979621254737E-2</v>
      </c>
      <c r="P8217" s="100">
        <v>0.11105854878825021</v>
      </c>
      <c r="Q8217" s="100">
        <v>-0.1554802658401849</v>
      </c>
      <c r="R8217" s="115">
        <v>8214</v>
      </c>
      <c r="S8217" s="100">
        <v>0.79100969200252225</v>
      </c>
      <c r="T8217" s="115">
        <v>0</v>
      </c>
    </row>
    <row r="8218" spans="1:20" x14ac:dyDescent="0.25">
      <c r="A8218" s="101" t="s">
        <v>43428</v>
      </c>
      <c r="B8218" s="101" t="s">
        <v>43429</v>
      </c>
      <c r="C8218" s="101" t="s">
        <v>43430</v>
      </c>
      <c r="D8218" s="101" t="s">
        <v>43431</v>
      </c>
      <c r="E8218" s="101" t="s">
        <v>43432</v>
      </c>
      <c r="F8218" s="101">
        <v>2796</v>
      </c>
      <c r="G8218" s="101" t="s">
        <v>43433</v>
      </c>
      <c r="H8218" s="64" t="s">
        <v>43428</v>
      </c>
      <c r="I8218" s="64" t="s">
        <v>43429</v>
      </c>
      <c r="J8218" s="64" t="s">
        <v>43430</v>
      </c>
      <c r="K8218" s="64" t="s">
        <v>43431</v>
      </c>
      <c r="L8218" s="64" t="s">
        <v>43432</v>
      </c>
      <c r="M8218" s="64">
        <v>2796</v>
      </c>
      <c r="N8218" s="64" t="s">
        <v>43433</v>
      </c>
      <c r="O8218" s="100">
        <v>-2.1541620915369132E-2</v>
      </c>
      <c r="P8218" s="100">
        <v>0.1110337356120101</v>
      </c>
      <c r="Q8218" s="100">
        <v>-8.3752546108905E-3</v>
      </c>
      <c r="R8218" s="115">
        <v>8215</v>
      </c>
      <c r="S8218" s="100">
        <v>0.79095682274907542</v>
      </c>
      <c r="T8218" s="115">
        <v>0</v>
      </c>
    </row>
    <row r="8219" spans="1:20" x14ac:dyDescent="0.25">
      <c r="A8219" s="99" t="s">
        <v>43434</v>
      </c>
      <c r="B8219" s="99" t="s">
        <v>43435</v>
      </c>
      <c r="C8219" s="99" t="s">
        <v>43436</v>
      </c>
      <c r="D8219" s="99" t="s">
        <v>43437</v>
      </c>
      <c r="E8219" s="99" t="s">
        <v>43438</v>
      </c>
      <c r="F8219" s="99">
        <v>90459</v>
      </c>
      <c r="G8219" s="99" t="s">
        <v>43437</v>
      </c>
      <c r="O8219" s="100">
        <v>-0.20360996269888329</v>
      </c>
      <c r="P8219" s="100">
        <v>0.11096686834369399</v>
      </c>
      <c r="Q8219" s="100">
        <v>-0.35879879412850391</v>
      </c>
      <c r="R8219" s="115">
        <v>8216</v>
      </c>
      <c r="S8219" s="100">
        <v>0.7909039599309341</v>
      </c>
      <c r="T8219" s="115">
        <v>0</v>
      </c>
    </row>
    <row r="8220" spans="1:20" x14ac:dyDescent="0.25">
      <c r="A8220" s="101" t="s">
        <v>43439</v>
      </c>
      <c r="B8220" s="101" t="s">
        <v>43440</v>
      </c>
      <c r="C8220" s="101" t="s">
        <v>43441</v>
      </c>
      <c r="D8220" s="101" t="s">
        <v>43442</v>
      </c>
      <c r="E8220" s="101" t="s">
        <v>43443</v>
      </c>
      <c r="F8220" s="101">
        <v>1861</v>
      </c>
      <c r="G8220" s="101" t="s">
        <v>43442</v>
      </c>
      <c r="O8220" s="100">
        <v>-1.9082870146185205E-2</v>
      </c>
      <c r="P8220" s="100">
        <v>0.11094781313012919</v>
      </c>
      <c r="Q8220" s="100">
        <v>-0.11582779394004682</v>
      </c>
      <c r="R8220" s="115">
        <v>8217</v>
      </c>
      <c r="S8220" s="100">
        <v>0.7908511035465321</v>
      </c>
      <c r="T8220" s="115">
        <v>0</v>
      </c>
    </row>
    <row r="8221" spans="1:20" x14ac:dyDescent="0.25">
      <c r="A8221" s="99" t="s">
        <v>43444</v>
      </c>
      <c r="B8221" s="99" t="s">
        <v>43445</v>
      </c>
      <c r="C8221" s="99" t="s">
        <v>43446</v>
      </c>
      <c r="D8221" s="99" t="s">
        <v>43447</v>
      </c>
      <c r="E8221" s="99" t="s">
        <v>43448</v>
      </c>
      <c r="F8221" s="99">
        <v>23480</v>
      </c>
      <c r="G8221" s="99" t="s">
        <v>43449</v>
      </c>
      <c r="H8221" s="64" t="s">
        <v>43444</v>
      </c>
      <c r="I8221" s="64" t="s">
        <v>43445</v>
      </c>
      <c r="J8221" s="64" t="s">
        <v>43446</v>
      </c>
      <c r="K8221" s="64" t="s">
        <v>43447</v>
      </c>
      <c r="L8221" s="64" t="s">
        <v>43448</v>
      </c>
      <c r="M8221" s="64">
        <v>23480</v>
      </c>
      <c r="N8221" s="64" t="s">
        <v>43449</v>
      </c>
      <c r="O8221" s="100">
        <v>-2.5156453164698164E-2</v>
      </c>
      <c r="P8221" s="100">
        <v>0.11093600427584048</v>
      </c>
      <c r="Q8221" s="100">
        <v>-6.929545593942088E-2</v>
      </c>
      <c r="R8221" s="115">
        <v>8218</v>
      </c>
      <c r="S8221" s="100">
        <v>0.79079825359430334</v>
      </c>
      <c r="T8221" s="115">
        <v>0</v>
      </c>
    </row>
    <row r="8222" spans="1:20" x14ac:dyDescent="0.25">
      <c r="A8222" s="101" t="s">
        <v>43450</v>
      </c>
      <c r="B8222" s="101" t="s">
        <v>43451</v>
      </c>
      <c r="C8222" s="101" t="s">
        <v>43452</v>
      </c>
      <c r="D8222" s="101" t="s">
        <v>43453</v>
      </c>
      <c r="E8222" s="101" t="s">
        <v>43454</v>
      </c>
      <c r="F8222" s="101">
        <v>9798</v>
      </c>
      <c r="G8222" s="101" t="s">
        <v>43455</v>
      </c>
      <c r="H8222" s="64" t="s">
        <v>43450</v>
      </c>
      <c r="I8222" s="64" t="s">
        <v>43451</v>
      </c>
      <c r="J8222" s="64" t="s">
        <v>43452</v>
      </c>
      <c r="K8222" s="64" t="s">
        <v>43453</v>
      </c>
      <c r="L8222" s="64" t="s">
        <v>43454</v>
      </c>
      <c r="M8222" s="64">
        <v>9798</v>
      </c>
      <c r="N8222" s="64" t="s">
        <v>43455</v>
      </c>
      <c r="O8222" s="100">
        <v>-0.1083964702855256</v>
      </c>
      <c r="P8222" s="100">
        <v>0.11092567255846258</v>
      </c>
      <c r="Q8222" s="100">
        <v>-0.31421666116779645</v>
      </c>
      <c r="R8222" s="115">
        <v>8219</v>
      </c>
      <c r="S8222" s="100">
        <v>0.79074541007268273</v>
      </c>
      <c r="T8222" s="115">
        <v>0</v>
      </c>
    </row>
    <row r="8223" spans="1:20" x14ac:dyDescent="0.25">
      <c r="A8223" s="99" t="s">
        <v>43456</v>
      </c>
      <c r="B8223" s="99" t="s">
        <v>43457</v>
      </c>
      <c r="C8223" s="99" t="s">
        <v>43458</v>
      </c>
      <c r="D8223" s="99" t="s">
        <v>43459</v>
      </c>
      <c r="E8223" s="99" t="s">
        <v>43460</v>
      </c>
      <c r="F8223" s="99">
        <v>84432</v>
      </c>
      <c r="G8223" s="99" t="s">
        <v>43461</v>
      </c>
      <c r="H8223" s="64" t="s">
        <v>43456</v>
      </c>
      <c r="I8223" s="64" t="s">
        <v>43457</v>
      </c>
      <c r="J8223" s="64" t="s">
        <v>43458</v>
      </c>
      <c r="K8223" s="64" t="s">
        <v>43459</v>
      </c>
      <c r="L8223" s="64" t="s">
        <v>43460</v>
      </c>
      <c r="M8223" s="64">
        <v>84432</v>
      </c>
      <c r="N8223" s="64" t="s">
        <v>43461</v>
      </c>
      <c r="O8223" s="100">
        <v>-1.2740525263170325E-2</v>
      </c>
      <c r="P8223" s="100">
        <v>0.11092266349469318</v>
      </c>
      <c r="Q8223" s="100">
        <v>-0.24315464271688983</v>
      </c>
      <c r="R8223" s="115">
        <v>8220</v>
      </c>
      <c r="S8223" s="100">
        <v>0.79069257298010553</v>
      </c>
      <c r="T8223" s="115">
        <v>0</v>
      </c>
    </row>
    <row r="8224" spans="1:20" x14ac:dyDescent="0.25">
      <c r="A8224" s="101" t="s">
        <v>43462</v>
      </c>
      <c r="B8224" s="101" t="s">
        <v>43463</v>
      </c>
      <c r="C8224" s="101" t="s">
        <v>43464</v>
      </c>
      <c r="D8224" s="101" t="s">
        <v>43465</v>
      </c>
      <c r="E8224" s="101" t="s">
        <v>43466</v>
      </c>
      <c r="F8224" s="101" t="s">
        <v>43467</v>
      </c>
      <c r="G8224" s="101" t="s">
        <v>43468</v>
      </c>
      <c r="H8224" s="64" t="s">
        <v>43462</v>
      </c>
      <c r="I8224" s="64" t="s">
        <v>43463</v>
      </c>
      <c r="J8224" s="64" t="s">
        <v>43464</v>
      </c>
      <c r="K8224" s="64" t="s">
        <v>43465</v>
      </c>
      <c r="L8224" s="64" t="s">
        <v>43469</v>
      </c>
      <c r="M8224" s="64" t="s">
        <v>43470</v>
      </c>
      <c r="N8224" s="64" t="s">
        <v>43471</v>
      </c>
      <c r="O8224" s="100">
        <v>-3.796049158090882E-2</v>
      </c>
      <c r="P8224" s="100">
        <v>0.11092059444777537</v>
      </c>
      <c r="Q8224" s="100">
        <v>7.1214522015439638E-2</v>
      </c>
      <c r="R8224" s="115">
        <v>8221</v>
      </c>
      <c r="S8224" s="100">
        <v>0.79063974231500733</v>
      </c>
      <c r="T8224" s="115">
        <v>0</v>
      </c>
    </row>
    <row r="8225" spans="1:20" x14ac:dyDescent="0.25">
      <c r="A8225" s="99" t="s">
        <v>43472</v>
      </c>
      <c r="B8225" s="99" t="s">
        <v>43473</v>
      </c>
      <c r="C8225" s="99" t="s">
        <v>43474</v>
      </c>
      <c r="D8225" s="99" t="s">
        <v>43475</v>
      </c>
      <c r="E8225" s="99" t="s">
        <v>43476</v>
      </c>
      <c r="F8225" s="99">
        <v>51506</v>
      </c>
      <c r="G8225" s="99" t="s">
        <v>43475</v>
      </c>
      <c r="H8225" s="64" t="s">
        <v>43472</v>
      </c>
      <c r="I8225" s="64" t="s">
        <v>43473</v>
      </c>
      <c r="J8225" s="64" t="s">
        <v>43474</v>
      </c>
      <c r="K8225" s="64" t="s">
        <v>43475</v>
      </c>
      <c r="L8225" s="64" t="s">
        <v>43476</v>
      </c>
      <c r="M8225" s="64">
        <v>51506</v>
      </c>
      <c r="N8225" s="64" t="s">
        <v>43475</v>
      </c>
      <c r="O8225" s="100">
        <v>-7.0984959076044879E-2</v>
      </c>
      <c r="P8225" s="100">
        <v>0.11091185402966543</v>
      </c>
      <c r="Q8225" s="100">
        <v>-0.30898353624837466</v>
      </c>
      <c r="R8225" s="115">
        <v>8222</v>
      </c>
      <c r="S8225" s="100">
        <v>0.79058691807582493</v>
      </c>
      <c r="T8225" s="115">
        <v>0</v>
      </c>
    </row>
    <row r="8226" spans="1:20" x14ac:dyDescent="0.25">
      <c r="A8226" s="101" t="s">
        <v>43477</v>
      </c>
      <c r="B8226" s="101" t="s">
        <v>43478</v>
      </c>
      <c r="C8226" s="101" t="s">
        <v>43479</v>
      </c>
      <c r="D8226" s="101" t="s">
        <v>36574</v>
      </c>
      <c r="E8226" s="101" t="s">
        <v>43480</v>
      </c>
      <c r="F8226" s="101">
        <v>9719</v>
      </c>
      <c r="G8226" s="101" t="s">
        <v>43481</v>
      </c>
      <c r="H8226" s="64" t="s">
        <v>43477</v>
      </c>
      <c r="I8226" s="64" t="s">
        <v>43478</v>
      </c>
      <c r="J8226" s="64" t="s">
        <v>43479</v>
      </c>
      <c r="K8226" s="64" t="s">
        <v>36574</v>
      </c>
      <c r="L8226" s="64" t="s">
        <v>43480</v>
      </c>
      <c r="M8226" s="64">
        <v>9719</v>
      </c>
      <c r="N8226" s="64" t="s">
        <v>43481</v>
      </c>
      <c r="O8226" s="100">
        <v>2.846732669261411E-2</v>
      </c>
      <c r="P8226" s="100">
        <v>0.11089703350709482</v>
      </c>
      <c r="Q8226" s="100">
        <v>0.10158194017408836</v>
      </c>
      <c r="R8226" s="115">
        <v>8223</v>
      </c>
      <c r="S8226" s="100">
        <v>0.79053410026099502</v>
      </c>
      <c r="T8226" s="115">
        <v>0</v>
      </c>
    </row>
    <row r="8227" spans="1:20" x14ac:dyDescent="0.25">
      <c r="A8227" s="101" t="s">
        <v>43482</v>
      </c>
      <c r="B8227" s="101" t="s">
        <v>43483</v>
      </c>
      <c r="C8227" s="101" t="s">
        <v>43484</v>
      </c>
      <c r="D8227" s="101" t="s">
        <v>43485</v>
      </c>
      <c r="E8227" s="101" t="s">
        <v>43486</v>
      </c>
      <c r="F8227" s="101">
        <v>3419</v>
      </c>
      <c r="G8227" s="101" t="s">
        <v>43487</v>
      </c>
      <c r="O8227" s="100">
        <v>-6.0728959060411571E-2</v>
      </c>
      <c r="P8227" s="100">
        <v>0.11089179926613839</v>
      </c>
      <c r="Q8227" s="100">
        <v>-0.36538769721436976</v>
      </c>
      <c r="R8227" s="115">
        <v>8224</v>
      </c>
      <c r="S8227" s="100">
        <v>0.7904812888689553</v>
      </c>
      <c r="T8227" s="115">
        <v>0</v>
      </c>
    </row>
    <row r="8228" spans="1:20" x14ac:dyDescent="0.25">
      <c r="A8228" s="101" t="s">
        <v>43488</v>
      </c>
      <c r="B8228" s="101" t="s">
        <v>33687</v>
      </c>
      <c r="C8228" s="101" t="s">
        <v>33688</v>
      </c>
      <c r="D8228" s="101" t="s">
        <v>33689</v>
      </c>
      <c r="E8228" s="101" t="s">
        <v>33690</v>
      </c>
      <c r="F8228" s="101">
        <v>3556</v>
      </c>
      <c r="G8228" s="101" t="s">
        <v>33691</v>
      </c>
      <c r="H8228" s="64" t="s">
        <v>43488</v>
      </c>
      <c r="I8228" s="64" t="s">
        <v>33687</v>
      </c>
      <c r="J8228" s="64" t="s">
        <v>33688</v>
      </c>
      <c r="K8228" s="64" t="s">
        <v>33689</v>
      </c>
      <c r="L8228" s="64" t="s">
        <v>33690</v>
      </c>
      <c r="M8228" s="64">
        <v>3556</v>
      </c>
      <c r="N8228" s="64" t="s">
        <v>33691</v>
      </c>
      <c r="O8228" s="100">
        <v>4.4940810903453469E-2</v>
      </c>
      <c r="P8228" s="100">
        <v>0.11088667258585171</v>
      </c>
      <c r="Q8228" s="100">
        <v>-9.5425601813111202E-2</v>
      </c>
      <c r="R8228" s="115">
        <v>8225</v>
      </c>
      <c r="S8228" s="100">
        <v>0.79042848389814402</v>
      </c>
      <c r="T8228" s="115">
        <v>0</v>
      </c>
    </row>
    <row r="8229" spans="1:20" x14ac:dyDescent="0.25">
      <c r="A8229" s="101" t="s">
        <v>43489</v>
      </c>
      <c r="B8229" s="101" t="s">
        <v>39642</v>
      </c>
      <c r="C8229" s="101" t="s">
        <v>39643</v>
      </c>
      <c r="D8229" s="101" t="s">
        <v>39644</v>
      </c>
      <c r="E8229" s="101" t="s">
        <v>39645</v>
      </c>
      <c r="F8229" s="101">
        <v>6772</v>
      </c>
      <c r="G8229" s="101" t="s">
        <v>39644</v>
      </c>
      <c r="H8229" s="64" t="s">
        <v>43489</v>
      </c>
      <c r="I8229" s="64" t="s">
        <v>39642</v>
      </c>
      <c r="J8229" s="64" t="s">
        <v>39643</v>
      </c>
      <c r="K8229" s="64" t="s">
        <v>39644</v>
      </c>
      <c r="L8229" s="64" t="s">
        <v>39645</v>
      </c>
      <c r="M8229" s="64">
        <v>6772</v>
      </c>
      <c r="N8229" s="64" t="s">
        <v>39644</v>
      </c>
      <c r="O8229" s="100">
        <v>-0.10946218122763601</v>
      </c>
      <c r="P8229" s="100">
        <v>0.11087729160935909</v>
      </c>
      <c r="Q8229" s="100">
        <v>-0.318552629657887</v>
      </c>
      <c r="R8229" s="115">
        <v>8226</v>
      </c>
      <c r="S8229" s="100">
        <v>0.79037568534699965</v>
      </c>
      <c r="T8229" s="115">
        <v>0</v>
      </c>
    </row>
    <row r="8230" spans="1:20" x14ac:dyDescent="0.25">
      <c r="A8230" s="99" t="s">
        <v>43490</v>
      </c>
      <c r="B8230" s="99" t="s">
        <v>43491</v>
      </c>
      <c r="C8230" s="99" t="s">
        <v>43492</v>
      </c>
      <c r="D8230" s="99" t="s">
        <v>43493</v>
      </c>
      <c r="E8230" s="99" t="s">
        <v>43494</v>
      </c>
      <c r="F8230" s="99">
        <v>9124</v>
      </c>
      <c r="G8230" s="99" t="s">
        <v>43495</v>
      </c>
      <c r="H8230" s="64" t="s">
        <v>43490</v>
      </c>
      <c r="I8230" s="64" t="s">
        <v>43491</v>
      </c>
      <c r="J8230" s="64" t="s">
        <v>43492</v>
      </c>
      <c r="K8230" s="64" t="s">
        <v>43493</v>
      </c>
      <c r="L8230" s="64" t="s">
        <v>43494</v>
      </c>
      <c r="M8230" s="64">
        <v>9124</v>
      </c>
      <c r="N8230" s="64" t="s">
        <v>43495</v>
      </c>
      <c r="O8230" s="100">
        <v>-0.13935598590474463</v>
      </c>
      <c r="P8230" s="100">
        <v>0.1108464877793723</v>
      </c>
      <c r="Q8230" s="100">
        <v>-0.29541222767522629</v>
      </c>
      <c r="R8230" s="115">
        <v>8227</v>
      </c>
      <c r="S8230" s="100">
        <v>0.79032289321396154</v>
      </c>
      <c r="T8230" s="115">
        <v>0</v>
      </c>
    </row>
    <row r="8231" spans="1:20" x14ac:dyDescent="0.25">
      <c r="A8231" s="99" t="s">
        <v>43496</v>
      </c>
      <c r="B8231" s="99" t="s">
        <v>43497</v>
      </c>
      <c r="C8231" s="99" t="s">
        <v>43498</v>
      </c>
      <c r="D8231" s="99" t="s">
        <v>43499</v>
      </c>
      <c r="E8231" s="99" t="s">
        <v>43500</v>
      </c>
      <c r="F8231" s="99">
        <v>10666</v>
      </c>
      <c r="G8231" s="99" t="s">
        <v>43499</v>
      </c>
      <c r="H8231" s="64" t="s">
        <v>43496</v>
      </c>
      <c r="I8231" s="64" t="s">
        <v>43497</v>
      </c>
      <c r="J8231" s="64" t="s">
        <v>43498</v>
      </c>
      <c r="K8231" s="64" t="s">
        <v>43499</v>
      </c>
      <c r="L8231" s="64" t="s">
        <v>43500</v>
      </c>
      <c r="M8231" s="64">
        <v>10666</v>
      </c>
      <c r="N8231" s="64" t="s">
        <v>43499</v>
      </c>
      <c r="O8231" s="100">
        <v>1.1457145164068434E-2</v>
      </c>
      <c r="P8231" s="100">
        <v>0.11084449885685607</v>
      </c>
      <c r="Q8231" s="100">
        <v>0.15090638294548131</v>
      </c>
      <c r="R8231" s="115">
        <v>8228</v>
      </c>
      <c r="S8231" s="100">
        <v>0.79027010749746951</v>
      </c>
      <c r="T8231" s="115">
        <v>0</v>
      </c>
    </row>
    <row r="8232" spans="1:20" x14ac:dyDescent="0.25">
      <c r="A8232" s="101" t="s">
        <v>43501</v>
      </c>
      <c r="B8232" s="101" t="s">
        <v>43502</v>
      </c>
      <c r="C8232" s="101" t="s">
        <v>43503</v>
      </c>
      <c r="D8232" s="101" t="s">
        <v>43504</v>
      </c>
      <c r="E8232" s="101" t="s">
        <v>43505</v>
      </c>
      <c r="F8232" s="101">
        <v>643866</v>
      </c>
      <c r="G8232" s="101" t="s">
        <v>43504</v>
      </c>
      <c r="O8232" s="100">
        <v>-4.3110946577065531E-2</v>
      </c>
      <c r="P8232" s="100">
        <v>0.11074459633363486</v>
      </c>
      <c r="Q8232" s="100">
        <v>5.8727416442463203E-2</v>
      </c>
      <c r="R8232" s="115">
        <v>8229</v>
      </c>
      <c r="S8232" s="100">
        <v>0.79021732819596402</v>
      </c>
      <c r="T8232" s="115">
        <v>0</v>
      </c>
    </row>
    <row r="8233" spans="1:20" x14ac:dyDescent="0.25">
      <c r="A8233" s="101" t="s">
        <v>43506</v>
      </c>
      <c r="B8233" s="101" t="s">
        <v>43507</v>
      </c>
      <c r="C8233" s="101" t="s">
        <v>43508</v>
      </c>
      <c r="D8233" s="101" t="s">
        <v>43509</v>
      </c>
      <c r="E8233" s="101" t="s">
        <v>43510</v>
      </c>
      <c r="F8233" s="101">
        <v>64924</v>
      </c>
      <c r="G8233" s="101" t="s">
        <v>43511</v>
      </c>
      <c r="H8233" s="64" t="s">
        <v>43506</v>
      </c>
      <c r="I8233" s="64" t="s">
        <v>43507</v>
      </c>
      <c r="J8233" s="64" t="s">
        <v>43508</v>
      </c>
      <c r="K8233" s="64" t="s">
        <v>43509</v>
      </c>
      <c r="L8233" s="64" t="s">
        <v>43510</v>
      </c>
      <c r="M8233" s="64">
        <v>64924</v>
      </c>
      <c r="N8233" s="64" t="s">
        <v>43511</v>
      </c>
      <c r="O8233" s="100">
        <v>-6.6449291167248084E-2</v>
      </c>
      <c r="P8233" s="100">
        <v>0.11072878850392441</v>
      </c>
      <c r="Q8233" s="100">
        <v>-0.33596504254573845</v>
      </c>
      <c r="R8233" s="115">
        <v>8230</v>
      </c>
      <c r="S8233" s="100">
        <v>0.79016455530788599</v>
      </c>
      <c r="T8233" s="115">
        <v>0</v>
      </c>
    </row>
    <row r="8234" spans="1:20" x14ac:dyDescent="0.25">
      <c r="A8234" s="99" t="s">
        <v>43512</v>
      </c>
      <c r="B8234" s="99" t="s">
        <v>43513</v>
      </c>
      <c r="C8234" s="99" t="s">
        <v>43514</v>
      </c>
      <c r="D8234" s="99" t="s">
        <v>43515</v>
      </c>
      <c r="E8234" s="99" t="s">
        <v>43516</v>
      </c>
      <c r="F8234" s="99">
        <v>6156</v>
      </c>
      <c r="G8234" s="99" t="s">
        <v>43517</v>
      </c>
      <c r="H8234" s="64" t="s">
        <v>43512</v>
      </c>
      <c r="I8234" s="64" t="s">
        <v>43513</v>
      </c>
      <c r="J8234" s="64" t="s">
        <v>43514</v>
      </c>
      <c r="K8234" s="64" t="s">
        <v>43515</v>
      </c>
      <c r="L8234" s="64" t="s">
        <v>43516</v>
      </c>
      <c r="M8234" s="64">
        <v>6156</v>
      </c>
      <c r="N8234" s="64" t="s">
        <v>43517</v>
      </c>
      <c r="O8234" s="100">
        <v>5.4863860739766818E-2</v>
      </c>
      <c r="P8234" s="100">
        <v>0.11066243411194955</v>
      </c>
      <c r="Q8234" s="100">
        <v>8.7295966419783627E-2</v>
      </c>
      <c r="R8234" s="115">
        <v>8231</v>
      </c>
      <c r="S8234" s="100">
        <v>0.7901117888316771</v>
      </c>
      <c r="T8234" s="115">
        <v>0</v>
      </c>
    </row>
    <row r="8235" spans="1:20" x14ac:dyDescent="0.25">
      <c r="A8235" s="101" t="s">
        <v>43518</v>
      </c>
      <c r="B8235" s="101" t="s">
        <v>43519</v>
      </c>
      <c r="C8235" s="101" t="s">
        <v>43520</v>
      </c>
      <c r="D8235" s="101" t="s">
        <v>43521</v>
      </c>
      <c r="E8235" s="101" t="s">
        <v>43522</v>
      </c>
      <c r="F8235" s="101">
        <v>94015</v>
      </c>
      <c r="G8235" s="101" t="s">
        <v>43521</v>
      </c>
      <c r="O8235" s="100">
        <v>4.8070473300256572E-2</v>
      </c>
      <c r="P8235" s="100">
        <v>0.11061103368463505</v>
      </c>
      <c r="Q8235" s="100">
        <v>0.25704360923626096</v>
      </c>
      <c r="R8235" s="115">
        <v>8232</v>
      </c>
      <c r="S8235" s="100">
        <v>0.79005902876577938</v>
      </c>
      <c r="T8235" s="115">
        <v>0</v>
      </c>
    </row>
    <row r="8236" spans="1:20" x14ac:dyDescent="0.25">
      <c r="A8236" s="99" t="s">
        <v>43523</v>
      </c>
      <c r="B8236" s="99" t="s">
        <v>43524</v>
      </c>
      <c r="C8236" s="99" t="s">
        <v>43525</v>
      </c>
      <c r="D8236" s="99" t="s">
        <v>43526</v>
      </c>
      <c r="E8236" s="99" t="s">
        <v>43527</v>
      </c>
      <c r="F8236" s="99">
        <v>5093</v>
      </c>
      <c r="G8236" s="99" t="s">
        <v>43526</v>
      </c>
      <c r="H8236" s="64" t="s">
        <v>43523</v>
      </c>
      <c r="I8236" s="64" t="s">
        <v>43524</v>
      </c>
      <c r="J8236" s="64" t="s">
        <v>43525</v>
      </c>
      <c r="K8236" s="64" t="s">
        <v>43526</v>
      </c>
      <c r="L8236" s="64" t="s">
        <v>43527</v>
      </c>
      <c r="M8236" s="64">
        <v>5093</v>
      </c>
      <c r="N8236" s="64" t="s">
        <v>43526</v>
      </c>
      <c r="O8236" s="100">
        <v>-0.10510475585872797</v>
      </c>
      <c r="P8236" s="100">
        <v>0.11058991541015754</v>
      </c>
      <c r="Q8236" s="100">
        <v>-0.29887259884411554</v>
      </c>
      <c r="R8236" s="115">
        <v>8233</v>
      </c>
      <c r="S8236" s="100">
        <v>0.79000627510863541</v>
      </c>
      <c r="T8236" s="115">
        <v>0</v>
      </c>
    </row>
    <row r="8237" spans="1:20" x14ac:dyDescent="0.25">
      <c r="A8237" s="101" t="s">
        <v>43528</v>
      </c>
      <c r="B8237" s="101" t="s">
        <v>43529</v>
      </c>
      <c r="C8237" s="101" t="s">
        <v>43530</v>
      </c>
      <c r="D8237" s="101" t="s">
        <v>43531</v>
      </c>
      <c r="E8237" s="101" t="s">
        <v>43532</v>
      </c>
      <c r="F8237" s="101">
        <v>55740</v>
      </c>
      <c r="G8237" s="101" t="s">
        <v>43531</v>
      </c>
      <c r="H8237" s="64" t="s">
        <v>43528</v>
      </c>
      <c r="I8237" s="64" t="s">
        <v>43529</v>
      </c>
      <c r="J8237" s="64" t="s">
        <v>43530</v>
      </c>
      <c r="K8237" s="64" t="s">
        <v>43531</v>
      </c>
      <c r="L8237" s="64" t="s">
        <v>43532</v>
      </c>
      <c r="M8237" s="64">
        <v>55740</v>
      </c>
      <c r="N8237" s="64" t="s">
        <v>43531</v>
      </c>
      <c r="O8237" s="100">
        <v>-0.13867902503453544</v>
      </c>
      <c r="P8237" s="100">
        <v>0.11055824675120393</v>
      </c>
      <c r="Q8237" s="100">
        <v>-0.3111792654410398</v>
      </c>
      <c r="R8237" s="115">
        <v>8234</v>
      </c>
      <c r="S8237" s="100">
        <v>0.78995352785868866</v>
      </c>
      <c r="T8237" s="115">
        <v>0</v>
      </c>
    </row>
    <row r="8238" spans="1:20" x14ac:dyDescent="0.25">
      <c r="A8238" s="99" t="s">
        <v>43533</v>
      </c>
      <c r="B8238" s="99" t="s">
        <v>43534</v>
      </c>
      <c r="C8238" s="99" t="s">
        <v>43535</v>
      </c>
      <c r="D8238" s="99" t="s">
        <v>43536</v>
      </c>
      <c r="E8238" s="99" t="s">
        <v>43537</v>
      </c>
      <c r="F8238" s="99">
        <v>389</v>
      </c>
      <c r="G8238" s="99" t="s">
        <v>43536</v>
      </c>
      <c r="H8238" s="64" t="s">
        <v>43533</v>
      </c>
      <c r="I8238" s="64" t="s">
        <v>43534</v>
      </c>
      <c r="J8238" s="64" t="s">
        <v>43535</v>
      </c>
      <c r="K8238" s="64" t="s">
        <v>43536</v>
      </c>
      <c r="L8238" s="64" t="s">
        <v>43537</v>
      </c>
      <c r="M8238" s="64">
        <v>389</v>
      </c>
      <c r="N8238" s="64" t="s">
        <v>43536</v>
      </c>
      <c r="O8238" s="100">
        <v>-0.13550079490934949</v>
      </c>
      <c r="P8238" s="100">
        <v>0.110472180891879</v>
      </c>
      <c r="Q8238" s="100">
        <v>-0.30777758212321299</v>
      </c>
      <c r="R8238" s="115">
        <v>8235</v>
      </c>
      <c r="S8238" s="100">
        <v>0.78990078701438271</v>
      </c>
      <c r="T8238" s="115">
        <v>0</v>
      </c>
    </row>
    <row r="8239" spans="1:20" x14ac:dyDescent="0.25">
      <c r="A8239" s="101" t="s">
        <v>43538</v>
      </c>
      <c r="B8239" s="101" t="s">
        <v>43539</v>
      </c>
      <c r="C8239" s="101" t="s">
        <v>43540</v>
      </c>
      <c r="D8239" s="101" t="s">
        <v>43541</v>
      </c>
      <c r="E8239" s="101" t="s">
        <v>43542</v>
      </c>
      <c r="F8239" s="101">
        <v>78995</v>
      </c>
      <c r="G8239" s="101" t="s">
        <v>43541</v>
      </c>
      <c r="O8239" s="100">
        <v>-4.4683348586464597E-2</v>
      </c>
      <c r="P8239" s="100">
        <v>0.11034851911384959</v>
      </c>
      <c r="Q8239" s="100">
        <v>-0.12944625544735533</v>
      </c>
      <c r="R8239" s="115">
        <v>8236</v>
      </c>
      <c r="S8239" s="100">
        <v>0.78984805257416213</v>
      </c>
      <c r="T8239" s="115">
        <v>0</v>
      </c>
    </row>
    <row r="8240" spans="1:20" x14ac:dyDescent="0.25">
      <c r="A8240" s="101" t="s">
        <v>43543</v>
      </c>
      <c r="B8240" s="101" t="s">
        <v>43544</v>
      </c>
      <c r="C8240" s="101" t="s">
        <v>43545</v>
      </c>
      <c r="D8240" s="101" t="s">
        <v>43546</v>
      </c>
      <c r="E8240" s="101" t="s">
        <v>20645</v>
      </c>
      <c r="F8240" s="101">
        <v>200312</v>
      </c>
      <c r="G8240" s="101" t="s">
        <v>20646</v>
      </c>
      <c r="H8240" s="64" t="s">
        <v>43543</v>
      </c>
      <c r="I8240" s="64" t="s">
        <v>43544</v>
      </c>
      <c r="J8240" s="64" t="s">
        <v>43545</v>
      </c>
      <c r="K8240" s="64" t="s">
        <v>43546</v>
      </c>
      <c r="L8240" s="64" t="s">
        <v>20645</v>
      </c>
      <c r="M8240" s="64">
        <v>200312</v>
      </c>
      <c r="N8240" s="64" t="s">
        <v>20646</v>
      </c>
      <c r="O8240" s="100">
        <v>-3.992938742374337E-2</v>
      </c>
      <c r="P8240" s="100">
        <v>0.11033391139387654</v>
      </c>
      <c r="Q8240" s="100">
        <v>-0.2081587077239743</v>
      </c>
      <c r="R8240" s="115">
        <v>8237</v>
      </c>
      <c r="S8240" s="100">
        <v>0.78979532453647172</v>
      </c>
      <c r="T8240" s="115">
        <v>0</v>
      </c>
    </row>
    <row r="8241" spans="1:20" x14ac:dyDescent="0.25">
      <c r="A8241" s="101" t="s">
        <v>43547</v>
      </c>
      <c r="B8241" s="101" t="s">
        <v>43548</v>
      </c>
      <c r="C8241" s="101" t="s">
        <v>43549</v>
      </c>
      <c r="D8241" s="101" t="s">
        <v>43550</v>
      </c>
      <c r="E8241" s="101" t="s">
        <v>43551</v>
      </c>
      <c r="F8241" s="101">
        <v>5562</v>
      </c>
      <c r="G8241" s="101" t="s">
        <v>43552</v>
      </c>
      <c r="O8241" s="100">
        <v>8.0459251303161769E-2</v>
      </c>
      <c r="P8241" s="100">
        <v>0.11022420960070381</v>
      </c>
      <c r="Q8241" s="100">
        <v>0.12000532181925806</v>
      </c>
      <c r="R8241" s="115">
        <v>8238</v>
      </c>
      <c r="S8241" s="100">
        <v>0.78974260289975717</v>
      </c>
      <c r="T8241" s="115">
        <v>0</v>
      </c>
    </row>
    <row r="8242" spans="1:20" x14ac:dyDescent="0.25">
      <c r="A8242" s="99" t="s">
        <v>43553</v>
      </c>
      <c r="B8242" s="99" t="s">
        <v>43554</v>
      </c>
      <c r="C8242" s="99" t="s">
        <v>43555</v>
      </c>
      <c r="D8242" s="99" t="s">
        <v>43556</v>
      </c>
      <c r="E8242" s="99" t="s">
        <v>43557</v>
      </c>
      <c r="F8242" s="99">
        <v>79660</v>
      </c>
      <c r="G8242" s="99" t="s">
        <v>43558</v>
      </c>
      <c r="H8242" s="64" t="s">
        <v>43553</v>
      </c>
      <c r="I8242" s="64" t="s">
        <v>43554</v>
      </c>
      <c r="J8242" s="64" t="s">
        <v>43555</v>
      </c>
      <c r="K8242" s="64" t="s">
        <v>43556</v>
      </c>
      <c r="L8242" s="64" t="s">
        <v>43557</v>
      </c>
      <c r="M8242" s="64">
        <v>79660</v>
      </c>
      <c r="N8242" s="64" t="s">
        <v>43558</v>
      </c>
      <c r="O8242" s="100">
        <v>-5.283039853494987E-2</v>
      </c>
      <c r="P8242" s="100">
        <v>0.11019180087765705</v>
      </c>
      <c r="Q8242" s="100">
        <v>4.412421389664193E-3</v>
      </c>
      <c r="R8242" s="115">
        <v>8239</v>
      </c>
      <c r="S8242" s="100">
        <v>0.7896898876624644</v>
      </c>
      <c r="T8242" s="115">
        <v>0</v>
      </c>
    </row>
    <row r="8243" spans="1:20" x14ac:dyDescent="0.25">
      <c r="A8243" s="101" t="s">
        <v>43559</v>
      </c>
      <c r="B8243" s="101" t="s">
        <v>43560</v>
      </c>
      <c r="C8243" s="101" t="s">
        <v>43561</v>
      </c>
      <c r="D8243" s="101" t="s">
        <v>43562</v>
      </c>
      <c r="E8243" s="101" t="s">
        <v>43563</v>
      </c>
      <c r="F8243" s="101">
        <v>9914</v>
      </c>
      <c r="G8243" s="101" t="s">
        <v>43564</v>
      </c>
      <c r="O8243" s="100">
        <v>-4.136831501877402E-2</v>
      </c>
      <c r="P8243" s="100">
        <v>0.11017266632294401</v>
      </c>
      <c r="Q8243" s="100">
        <v>-0.12113890106947635</v>
      </c>
      <c r="R8243" s="115">
        <v>8240</v>
      </c>
      <c r="S8243" s="100">
        <v>0.78963717882304008</v>
      </c>
      <c r="T8243" s="115">
        <v>0</v>
      </c>
    </row>
    <row r="8244" spans="1:20" x14ac:dyDescent="0.25">
      <c r="A8244" s="99" t="s">
        <v>43565</v>
      </c>
      <c r="B8244" s="99" t="s">
        <v>43457</v>
      </c>
      <c r="C8244" s="99" t="s">
        <v>43458</v>
      </c>
      <c r="D8244" s="99" t="s">
        <v>43459</v>
      </c>
      <c r="E8244" s="99" t="s">
        <v>43460</v>
      </c>
      <c r="F8244" s="99">
        <v>84432</v>
      </c>
      <c r="G8244" s="99" t="s">
        <v>43461</v>
      </c>
      <c r="H8244" s="64" t="s">
        <v>43565</v>
      </c>
      <c r="I8244" s="64" t="s">
        <v>43457</v>
      </c>
      <c r="J8244" s="64" t="s">
        <v>43458</v>
      </c>
      <c r="K8244" s="64" t="s">
        <v>43459</v>
      </c>
      <c r="L8244" s="64" t="s">
        <v>43460</v>
      </c>
      <c r="M8244" s="64">
        <v>84432</v>
      </c>
      <c r="N8244" s="64" t="s">
        <v>43461</v>
      </c>
      <c r="O8244" s="100">
        <v>-4.8071653831490299E-2</v>
      </c>
      <c r="P8244" s="100">
        <v>0.11017121470359005</v>
      </c>
      <c r="Q8244" s="100">
        <v>-1.9408187121852723E-2</v>
      </c>
      <c r="R8244" s="115">
        <v>8241</v>
      </c>
      <c r="S8244" s="100">
        <v>0.78958447637993157</v>
      </c>
      <c r="T8244" s="115">
        <v>0</v>
      </c>
    </row>
    <row r="8245" spans="1:20" x14ac:dyDescent="0.25">
      <c r="A8245" s="99" t="s">
        <v>43566</v>
      </c>
      <c r="B8245" s="99" t="s">
        <v>43567</v>
      </c>
      <c r="C8245" s="99" t="s">
        <v>43568</v>
      </c>
      <c r="D8245" s="99" t="s">
        <v>43569</v>
      </c>
      <c r="E8245" s="99" t="s">
        <v>43570</v>
      </c>
      <c r="F8245" s="99">
        <v>10808</v>
      </c>
      <c r="G8245" s="99" t="s">
        <v>43571</v>
      </c>
      <c r="H8245" s="64" t="s">
        <v>43566</v>
      </c>
      <c r="I8245" s="64" t="s">
        <v>43567</v>
      </c>
      <c r="J8245" s="64" t="s">
        <v>43568</v>
      </c>
      <c r="K8245" s="64" t="s">
        <v>43569</v>
      </c>
      <c r="L8245" s="64" t="s">
        <v>43570</v>
      </c>
      <c r="M8245" s="64">
        <v>10808</v>
      </c>
      <c r="N8245" s="64" t="s">
        <v>43571</v>
      </c>
      <c r="O8245" s="100">
        <v>2.5207880910263433E-2</v>
      </c>
      <c r="P8245" s="100">
        <v>0.11015209870679697</v>
      </c>
      <c r="Q8245" s="100">
        <v>-0.11521596605353243</v>
      </c>
      <c r="R8245" s="115">
        <v>8242</v>
      </c>
      <c r="S8245" s="100">
        <v>0.78953178033158633</v>
      </c>
      <c r="T8245" s="115">
        <v>0</v>
      </c>
    </row>
    <row r="8246" spans="1:20" x14ac:dyDescent="0.25">
      <c r="A8246" s="99" t="s">
        <v>43572</v>
      </c>
      <c r="B8246" s="99" t="s">
        <v>43573</v>
      </c>
      <c r="C8246" s="99" t="s">
        <v>43574</v>
      </c>
      <c r="D8246" s="99" t="s">
        <v>43575</v>
      </c>
      <c r="E8246" s="99" t="s">
        <v>24209</v>
      </c>
      <c r="F8246" s="99">
        <v>1010</v>
      </c>
      <c r="G8246" s="99" t="s">
        <v>24210</v>
      </c>
      <c r="H8246" s="64" t="s">
        <v>43572</v>
      </c>
      <c r="I8246" s="64" t="s">
        <v>43573</v>
      </c>
      <c r="J8246" s="64" t="s">
        <v>43574</v>
      </c>
      <c r="K8246" s="64" t="s">
        <v>43575</v>
      </c>
      <c r="L8246" s="64" t="s">
        <v>24209</v>
      </c>
      <c r="M8246" s="64">
        <v>1010</v>
      </c>
      <c r="N8246" s="64" t="s">
        <v>24210</v>
      </c>
      <c r="O8246" s="100">
        <v>0.15533252078596735</v>
      </c>
      <c r="P8246" s="100">
        <v>0.10999928264736988</v>
      </c>
      <c r="Q8246" s="100">
        <v>0.1398971172845565</v>
      </c>
      <c r="R8246" s="115">
        <v>8243</v>
      </c>
      <c r="S8246" s="100">
        <v>0.78947909067645317</v>
      </c>
      <c r="T8246" s="115">
        <v>0</v>
      </c>
    </row>
    <row r="8247" spans="1:20" x14ac:dyDescent="0.25">
      <c r="A8247" s="99" t="s">
        <v>43576</v>
      </c>
      <c r="B8247" s="99" t="s">
        <v>43577</v>
      </c>
      <c r="C8247" s="99" t="s">
        <v>43578</v>
      </c>
      <c r="D8247" s="99" t="s">
        <v>43579</v>
      </c>
      <c r="E8247" s="99" t="s">
        <v>43580</v>
      </c>
      <c r="F8247" s="99">
        <v>54829</v>
      </c>
      <c r="G8247" s="99" t="s">
        <v>43579</v>
      </c>
      <c r="H8247" s="64" t="s">
        <v>43576</v>
      </c>
      <c r="I8247" s="64" t="s">
        <v>43577</v>
      </c>
      <c r="J8247" s="64" t="s">
        <v>43578</v>
      </c>
      <c r="K8247" s="64" t="s">
        <v>43579</v>
      </c>
      <c r="L8247" s="64" t="s">
        <v>43580</v>
      </c>
      <c r="M8247" s="64">
        <v>54829</v>
      </c>
      <c r="N8247" s="64" t="s">
        <v>43579</v>
      </c>
      <c r="O8247" s="100">
        <v>-3.2948111855770373E-2</v>
      </c>
      <c r="P8247" s="100">
        <v>0.1099956355754368</v>
      </c>
      <c r="Q8247" s="100">
        <v>-0.27396232062905029</v>
      </c>
      <c r="R8247" s="115">
        <v>8244</v>
      </c>
      <c r="S8247" s="100">
        <v>0.78942640741298065</v>
      </c>
      <c r="T8247" s="115">
        <v>0</v>
      </c>
    </row>
    <row r="8248" spans="1:20" x14ac:dyDescent="0.25">
      <c r="A8248" s="99" t="s">
        <v>43581</v>
      </c>
      <c r="B8248" s="99" t="s">
        <v>43582</v>
      </c>
      <c r="C8248" s="99" t="s">
        <v>43583</v>
      </c>
      <c r="D8248" s="99" t="s">
        <v>43584</v>
      </c>
      <c r="E8248" s="99" t="s">
        <v>43585</v>
      </c>
      <c r="F8248" s="99">
        <v>8838</v>
      </c>
      <c r="G8248" s="99" t="s">
        <v>43586</v>
      </c>
      <c r="H8248" s="64" t="s">
        <v>43581</v>
      </c>
      <c r="I8248" s="64" t="s">
        <v>43582</v>
      </c>
      <c r="J8248" s="64" t="s">
        <v>43583</v>
      </c>
      <c r="K8248" s="64" t="s">
        <v>43584</v>
      </c>
      <c r="L8248" s="64" t="s">
        <v>43585</v>
      </c>
      <c r="M8248" s="64">
        <v>8838</v>
      </c>
      <c r="N8248" s="64" t="s">
        <v>43586</v>
      </c>
      <c r="O8248" s="100">
        <v>1.2791663961650174E-2</v>
      </c>
      <c r="P8248" s="100">
        <v>0.10983743552398521</v>
      </c>
      <c r="Q8248" s="100">
        <v>-9.1522962408069758E-2</v>
      </c>
      <c r="R8248" s="115">
        <v>8245</v>
      </c>
      <c r="S8248" s="100">
        <v>0.78937373053961823</v>
      </c>
      <c r="T8248" s="115">
        <v>0</v>
      </c>
    </row>
    <row r="8249" spans="1:20" x14ac:dyDescent="0.25">
      <c r="A8249" s="99" t="s">
        <v>43587</v>
      </c>
      <c r="B8249" s="99" t="s">
        <v>43588</v>
      </c>
      <c r="C8249" s="99" t="s">
        <v>43589</v>
      </c>
      <c r="D8249" s="99" t="s">
        <v>43590</v>
      </c>
      <c r="E8249" s="99" t="s">
        <v>43591</v>
      </c>
      <c r="F8249" s="99">
        <v>245934</v>
      </c>
      <c r="G8249" s="99" t="s">
        <v>43592</v>
      </c>
      <c r="H8249" s="64" t="s">
        <v>43587</v>
      </c>
      <c r="I8249" s="64" t="s">
        <v>43588</v>
      </c>
      <c r="J8249" s="64" t="s">
        <v>43589</v>
      </c>
      <c r="K8249" s="64" t="s">
        <v>43590</v>
      </c>
      <c r="L8249" s="64" t="s">
        <v>43591</v>
      </c>
      <c r="M8249" s="64">
        <v>245934</v>
      </c>
      <c r="N8249" s="64" t="s">
        <v>43592</v>
      </c>
      <c r="O8249" s="100">
        <v>-5.2189363354663759E-2</v>
      </c>
      <c r="P8249" s="100">
        <v>0.1098335997739589</v>
      </c>
      <c r="Q8249" s="100">
        <v>-9.8340117342571899E-3</v>
      </c>
      <c r="R8249" s="115">
        <v>8246</v>
      </c>
      <c r="S8249" s="100">
        <v>0.78932106005481628</v>
      </c>
      <c r="T8249" s="115">
        <v>0</v>
      </c>
    </row>
    <row r="8250" spans="1:20" x14ac:dyDescent="0.25">
      <c r="A8250" s="101" t="s">
        <v>43593</v>
      </c>
      <c r="B8250" s="101" t="s">
        <v>43594</v>
      </c>
      <c r="C8250" s="101" t="s">
        <v>43595</v>
      </c>
      <c r="D8250" s="101" t="s">
        <v>43596</v>
      </c>
      <c r="E8250" s="101" t="s">
        <v>43597</v>
      </c>
      <c r="F8250" s="101">
        <v>339229</v>
      </c>
      <c r="G8250" s="101" t="s">
        <v>43596</v>
      </c>
      <c r="H8250" s="64" t="s">
        <v>43593</v>
      </c>
      <c r="I8250" s="64" t="s">
        <v>43594</v>
      </c>
      <c r="J8250" s="64" t="s">
        <v>43595</v>
      </c>
      <c r="K8250" s="64" t="s">
        <v>43596</v>
      </c>
      <c r="L8250" s="64" t="s">
        <v>43597</v>
      </c>
      <c r="M8250" s="64">
        <v>339229</v>
      </c>
      <c r="N8250" s="64" t="s">
        <v>43596</v>
      </c>
      <c r="O8250" s="100">
        <v>1.3080066136846704E-2</v>
      </c>
      <c r="P8250" s="100">
        <v>0.10981576510850512</v>
      </c>
      <c r="Q8250" s="100">
        <v>9.7715318602807674E-2</v>
      </c>
      <c r="R8250" s="115">
        <v>8247</v>
      </c>
      <c r="S8250" s="100">
        <v>0.78926839595702503</v>
      </c>
      <c r="T8250" s="115">
        <v>0</v>
      </c>
    </row>
    <row r="8251" spans="1:20" x14ac:dyDescent="0.25">
      <c r="A8251" s="101" t="s">
        <v>43598</v>
      </c>
      <c r="B8251" s="101" t="s">
        <v>43599</v>
      </c>
      <c r="C8251" s="101" t="s">
        <v>43600</v>
      </c>
      <c r="D8251" s="101" t="s">
        <v>43601</v>
      </c>
      <c r="E8251" s="101" t="s">
        <v>43602</v>
      </c>
      <c r="F8251" s="101">
        <v>219736</v>
      </c>
      <c r="G8251" s="101" t="s">
        <v>43601</v>
      </c>
      <c r="O8251" s="100">
        <v>1.6950842453244012E-2</v>
      </c>
      <c r="P8251" s="100">
        <v>0.10977391034205389</v>
      </c>
      <c r="Q8251" s="100">
        <v>0.12547583673817087</v>
      </c>
      <c r="R8251" s="115">
        <v>8248</v>
      </c>
      <c r="S8251" s="100">
        <v>0.78921573824469582</v>
      </c>
      <c r="T8251" s="115">
        <v>0</v>
      </c>
    </row>
    <row r="8252" spans="1:20" x14ac:dyDescent="0.25">
      <c r="A8252" s="99" t="s">
        <v>43603</v>
      </c>
      <c r="B8252" s="99" t="s">
        <v>29448</v>
      </c>
      <c r="C8252" s="99" t="s">
        <v>29449</v>
      </c>
      <c r="D8252" s="99" t="s">
        <v>29450</v>
      </c>
      <c r="E8252" s="99" t="s">
        <v>29451</v>
      </c>
      <c r="F8252" s="99">
        <v>6678</v>
      </c>
      <c r="G8252" s="99" t="s">
        <v>29449</v>
      </c>
      <c r="H8252" s="64" t="s">
        <v>43603</v>
      </c>
      <c r="I8252" s="64" t="s">
        <v>29448</v>
      </c>
      <c r="J8252" s="64" t="s">
        <v>29449</v>
      </c>
      <c r="K8252" s="64" t="s">
        <v>29450</v>
      </c>
      <c r="L8252" s="64" t="s">
        <v>29451</v>
      </c>
      <c r="M8252" s="64">
        <v>6678</v>
      </c>
      <c r="N8252" s="64" t="s">
        <v>29449</v>
      </c>
      <c r="O8252" s="100">
        <v>-3.9004079600803251E-2</v>
      </c>
      <c r="P8252" s="100">
        <v>0.10972215844196979</v>
      </c>
      <c r="Q8252" s="100">
        <v>-0.1120728057529478</v>
      </c>
      <c r="R8252" s="115">
        <v>8249</v>
      </c>
      <c r="S8252" s="100">
        <v>0.78916308691628023</v>
      </c>
      <c r="T8252" s="115">
        <v>0</v>
      </c>
    </row>
    <row r="8253" spans="1:20" x14ac:dyDescent="0.25">
      <c r="A8253" s="99" t="s">
        <v>43604</v>
      </c>
      <c r="B8253" s="99" t="s">
        <v>43605</v>
      </c>
      <c r="C8253" s="99" t="s">
        <v>43606</v>
      </c>
      <c r="D8253" s="99" t="s">
        <v>43607</v>
      </c>
      <c r="E8253" s="99" t="s">
        <v>43608</v>
      </c>
      <c r="F8253" s="99">
        <v>158787</v>
      </c>
      <c r="G8253" s="99" t="s">
        <v>43607</v>
      </c>
      <c r="O8253" s="100">
        <v>0.10520834953918701</v>
      </c>
      <c r="P8253" s="100">
        <v>0.10970420992853216</v>
      </c>
      <c r="Q8253" s="100">
        <v>0.26763424707752448</v>
      </c>
      <c r="R8253" s="115">
        <v>8250</v>
      </c>
      <c r="S8253" s="100">
        <v>0.78911044197023084</v>
      </c>
      <c r="T8253" s="115">
        <v>0</v>
      </c>
    </row>
    <row r="8254" spans="1:20" x14ac:dyDescent="0.25">
      <c r="A8254" s="99" t="s">
        <v>43609</v>
      </c>
      <c r="B8254" s="99" t="s">
        <v>43610</v>
      </c>
      <c r="C8254" s="99" t="s">
        <v>43611</v>
      </c>
      <c r="D8254" s="99" t="s">
        <v>43612</v>
      </c>
      <c r="E8254" s="99" t="s">
        <v>43613</v>
      </c>
      <c r="F8254" s="99">
        <v>5880</v>
      </c>
      <c r="G8254" s="99" t="s">
        <v>43612</v>
      </c>
      <c r="H8254" s="64" t="s">
        <v>43609</v>
      </c>
      <c r="I8254" s="64" t="s">
        <v>43610</v>
      </c>
      <c r="J8254" s="64" t="s">
        <v>43611</v>
      </c>
      <c r="K8254" s="64" t="s">
        <v>43612</v>
      </c>
      <c r="L8254" s="64" t="s">
        <v>43613</v>
      </c>
      <c r="M8254" s="64">
        <v>5880</v>
      </c>
      <c r="N8254" s="64" t="s">
        <v>43612</v>
      </c>
      <c r="O8254" s="100">
        <v>-0.14827665216329394</v>
      </c>
      <c r="P8254" s="100">
        <v>0.10960261090317946</v>
      </c>
      <c r="Q8254" s="100">
        <v>-0.30835143839719165</v>
      </c>
      <c r="R8254" s="115">
        <v>8251</v>
      </c>
      <c r="S8254" s="100">
        <v>0.7890578034050002</v>
      </c>
      <c r="T8254" s="115">
        <v>0</v>
      </c>
    </row>
    <row r="8255" spans="1:20" x14ac:dyDescent="0.25">
      <c r="A8255" s="101" t="s">
        <v>43614</v>
      </c>
      <c r="B8255" s="101" t="s">
        <v>43615</v>
      </c>
      <c r="C8255" s="101" t="s">
        <v>43616</v>
      </c>
      <c r="D8255" s="101" t="s">
        <v>43617</v>
      </c>
      <c r="E8255" s="101" t="s">
        <v>43618</v>
      </c>
      <c r="F8255" s="101">
        <v>90121</v>
      </c>
      <c r="G8255" s="101" t="s">
        <v>43617</v>
      </c>
      <c r="H8255" s="64" t="s">
        <v>43614</v>
      </c>
      <c r="I8255" s="64" t="s">
        <v>43615</v>
      </c>
      <c r="J8255" s="64" t="s">
        <v>43616</v>
      </c>
      <c r="K8255" s="64" t="s">
        <v>43617</v>
      </c>
      <c r="L8255" s="64" t="s">
        <v>43618</v>
      </c>
      <c r="M8255" s="64">
        <v>90121</v>
      </c>
      <c r="N8255" s="64" t="s">
        <v>43617</v>
      </c>
      <c r="O8255" s="100">
        <v>4.3029680261233119E-2</v>
      </c>
      <c r="P8255" s="100">
        <v>0.10950510161276972</v>
      </c>
      <c r="Q8255" s="100">
        <v>0.18491810618653978</v>
      </c>
      <c r="R8255" s="115">
        <v>8252</v>
      </c>
      <c r="S8255" s="100">
        <v>0.7890051712190419</v>
      </c>
      <c r="T8255" s="115">
        <v>0</v>
      </c>
    </row>
    <row r="8256" spans="1:20" x14ac:dyDescent="0.25">
      <c r="A8256" s="101" t="s">
        <v>43619</v>
      </c>
      <c r="B8256" s="101" t="s">
        <v>1498</v>
      </c>
      <c r="C8256" s="101" t="s">
        <v>1499</v>
      </c>
      <c r="D8256" s="101" t="s">
        <v>1500</v>
      </c>
      <c r="E8256" s="101" t="s">
        <v>1501</v>
      </c>
      <c r="F8256" s="101">
        <v>953</v>
      </c>
      <c r="G8256" s="101" t="s">
        <v>1502</v>
      </c>
      <c r="H8256" s="64" t="s">
        <v>43619</v>
      </c>
      <c r="I8256" s="64" t="s">
        <v>1498</v>
      </c>
      <c r="J8256" s="64" t="s">
        <v>1499</v>
      </c>
      <c r="K8256" s="64" t="s">
        <v>1500</v>
      </c>
      <c r="L8256" s="64" t="s">
        <v>1501</v>
      </c>
      <c r="M8256" s="64">
        <v>953</v>
      </c>
      <c r="N8256" s="64" t="s">
        <v>1502</v>
      </c>
      <c r="O8256" s="100">
        <v>2.5503029722339296E-2</v>
      </c>
      <c r="P8256" s="100">
        <v>0.10948266855676166</v>
      </c>
      <c r="Q8256" s="100">
        <v>9.786491690648047E-2</v>
      </c>
      <c r="R8256" s="115">
        <v>8253</v>
      </c>
      <c r="S8256" s="100">
        <v>0.78895254541080995</v>
      </c>
      <c r="T8256" s="115">
        <v>0</v>
      </c>
    </row>
    <row r="8257" spans="1:20" x14ac:dyDescent="0.25">
      <c r="A8257" s="101" t="s">
        <v>43620</v>
      </c>
      <c r="B8257" s="101" t="s">
        <v>43621</v>
      </c>
      <c r="C8257" s="101" t="s">
        <v>43622</v>
      </c>
      <c r="D8257" s="101" t="s">
        <v>43623</v>
      </c>
      <c r="E8257" s="101" t="s">
        <v>43624</v>
      </c>
      <c r="F8257" s="101">
        <v>728113</v>
      </c>
      <c r="G8257" s="101" t="s">
        <v>43625</v>
      </c>
      <c r="O8257" s="100">
        <v>-1.3403593020240972E-2</v>
      </c>
      <c r="P8257" s="100">
        <v>0.1094695411053135</v>
      </c>
      <c r="Q8257" s="100">
        <v>7.4562531837629273E-2</v>
      </c>
      <c r="R8257" s="115">
        <v>8254</v>
      </c>
      <c r="S8257" s="100">
        <v>0.78889992597875869</v>
      </c>
      <c r="T8257" s="115">
        <v>0</v>
      </c>
    </row>
    <row r="8258" spans="1:20" x14ac:dyDescent="0.25">
      <c r="A8258" s="101" t="s">
        <v>43626</v>
      </c>
      <c r="B8258" s="101" t="s">
        <v>43627</v>
      </c>
      <c r="C8258" s="101" t="s">
        <v>43628</v>
      </c>
      <c r="D8258" s="101" t="s">
        <v>43629</v>
      </c>
      <c r="E8258" s="101" t="s">
        <v>43630</v>
      </c>
      <c r="F8258" s="101">
        <v>3559</v>
      </c>
      <c r="G8258" s="101" t="s">
        <v>43631</v>
      </c>
      <c r="H8258" s="64" t="s">
        <v>43626</v>
      </c>
      <c r="I8258" s="64" t="s">
        <v>43627</v>
      </c>
      <c r="J8258" s="64" t="s">
        <v>43628</v>
      </c>
      <c r="K8258" s="64" t="s">
        <v>43629</v>
      </c>
      <c r="L8258" s="64" t="s">
        <v>43630</v>
      </c>
      <c r="M8258" s="64">
        <v>3559</v>
      </c>
      <c r="N8258" s="64" t="s">
        <v>43631</v>
      </c>
      <c r="O8258" s="100">
        <v>7.7253641530179856E-2</v>
      </c>
      <c r="P8258" s="100">
        <v>0.10934858912759166</v>
      </c>
      <c r="Q8258" s="100">
        <v>7.5959002894820882E-2</v>
      </c>
      <c r="R8258" s="115">
        <v>8255</v>
      </c>
      <c r="S8258" s="100">
        <v>0.78884731292134336</v>
      </c>
      <c r="T8258" s="115">
        <v>0</v>
      </c>
    </row>
    <row r="8259" spans="1:20" x14ac:dyDescent="0.25">
      <c r="A8259" s="101" t="s">
        <v>43632</v>
      </c>
      <c r="B8259" s="101" t="s">
        <v>43633</v>
      </c>
      <c r="C8259" s="101" t="s">
        <v>43634</v>
      </c>
      <c r="D8259" s="101" t="s">
        <v>43635</v>
      </c>
      <c r="E8259" s="101" t="s">
        <v>43636</v>
      </c>
      <c r="F8259" s="101"/>
      <c r="G8259" s="101" t="s">
        <v>43637</v>
      </c>
      <c r="O8259" s="100">
        <v>1.7667910408763681E-2</v>
      </c>
      <c r="P8259" s="100">
        <v>0.10932953416379704</v>
      </c>
      <c r="Q8259" s="100">
        <v>0.25829583370586423</v>
      </c>
      <c r="R8259" s="115">
        <v>8256</v>
      </c>
      <c r="S8259" s="100">
        <v>0.78879470623701975</v>
      </c>
      <c r="T8259" s="115">
        <v>0</v>
      </c>
    </row>
    <row r="8260" spans="1:20" x14ac:dyDescent="0.25">
      <c r="A8260" s="101" t="s">
        <v>43638</v>
      </c>
      <c r="B8260" s="101" t="s">
        <v>43639</v>
      </c>
      <c r="C8260" s="101" t="s">
        <v>43640</v>
      </c>
      <c r="D8260" s="101" t="s">
        <v>43640</v>
      </c>
      <c r="E8260" s="101" t="s">
        <v>43641</v>
      </c>
      <c r="F8260" s="101">
        <v>5962</v>
      </c>
      <c r="G8260" s="101" t="s">
        <v>43642</v>
      </c>
      <c r="H8260" s="64" t="s">
        <v>43638</v>
      </c>
      <c r="I8260" s="64" t="s">
        <v>43639</v>
      </c>
      <c r="J8260" s="64" t="s">
        <v>43640</v>
      </c>
      <c r="K8260" s="64" t="s">
        <v>43640</v>
      </c>
      <c r="L8260" s="64" t="s">
        <v>43641</v>
      </c>
      <c r="M8260" s="64">
        <v>5962</v>
      </c>
      <c r="N8260" s="64" t="s">
        <v>43642</v>
      </c>
      <c r="O8260" s="100">
        <v>-7.6632471965725785E-2</v>
      </c>
      <c r="P8260" s="100">
        <v>0.1092209955569423</v>
      </c>
      <c r="Q8260" s="100">
        <v>-0.3232581184930548</v>
      </c>
      <c r="R8260" s="115">
        <v>8257</v>
      </c>
      <c r="S8260" s="100">
        <v>0.78874210592424387</v>
      </c>
      <c r="T8260" s="115">
        <v>0</v>
      </c>
    </row>
    <row r="8261" spans="1:20" x14ac:dyDescent="0.25">
      <c r="A8261" s="101" t="s">
        <v>43643</v>
      </c>
      <c r="B8261" s="101" t="s">
        <v>43644</v>
      </c>
      <c r="C8261" s="101" t="s">
        <v>43645</v>
      </c>
      <c r="D8261" s="101" t="s">
        <v>43646</v>
      </c>
      <c r="E8261" s="101" t="s">
        <v>43647</v>
      </c>
      <c r="F8261" s="101">
        <v>331</v>
      </c>
      <c r="G8261" s="101" t="s">
        <v>43646</v>
      </c>
      <c r="O8261" s="100">
        <v>5.4921861189468728E-2</v>
      </c>
      <c r="P8261" s="100">
        <v>0.10916868530092877</v>
      </c>
      <c r="Q8261" s="100">
        <v>-0.14693225913087929</v>
      </c>
      <c r="R8261" s="115">
        <v>8258</v>
      </c>
      <c r="S8261" s="100">
        <v>0.78868951198147264</v>
      </c>
      <c r="T8261" s="115">
        <v>0</v>
      </c>
    </row>
    <row r="8262" spans="1:20" x14ac:dyDescent="0.25">
      <c r="A8262" s="101" t="s">
        <v>43648</v>
      </c>
      <c r="B8262" s="101" t="s">
        <v>43649</v>
      </c>
      <c r="C8262" s="101" t="s">
        <v>43650</v>
      </c>
      <c r="D8262" s="101" t="s">
        <v>43651</v>
      </c>
      <c r="E8262" s="101" t="s">
        <v>43652</v>
      </c>
      <c r="F8262" s="101">
        <v>51101</v>
      </c>
      <c r="G8262" s="101" t="s">
        <v>43653</v>
      </c>
      <c r="O8262" s="100">
        <v>-1.6090807178558871E-2</v>
      </c>
      <c r="P8262" s="100">
        <v>0.10894664615386331</v>
      </c>
      <c r="Q8262" s="100">
        <v>7.5316673583859864E-2</v>
      </c>
      <c r="R8262" s="115">
        <v>8259</v>
      </c>
      <c r="S8262" s="100">
        <v>0.78863692440716315</v>
      </c>
      <c r="T8262" s="115">
        <v>0</v>
      </c>
    </row>
    <row r="8263" spans="1:20" x14ac:dyDescent="0.25">
      <c r="A8263" s="101" t="s">
        <v>43654</v>
      </c>
      <c r="B8263" s="101" t="s">
        <v>43655</v>
      </c>
      <c r="C8263" s="101" t="s">
        <v>43656</v>
      </c>
      <c r="D8263" s="101" t="s">
        <v>43657</v>
      </c>
      <c r="E8263" s="101" t="s">
        <v>43658</v>
      </c>
      <c r="F8263" s="101">
        <v>5372</v>
      </c>
      <c r="G8263" s="101" t="s">
        <v>43657</v>
      </c>
      <c r="H8263" s="64" t="s">
        <v>43654</v>
      </c>
      <c r="I8263" s="64" t="s">
        <v>43655</v>
      </c>
      <c r="J8263" s="64" t="s">
        <v>43656</v>
      </c>
      <c r="K8263" s="64" t="s">
        <v>43657</v>
      </c>
      <c r="L8263" s="64" t="s">
        <v>43658</v>
      </c>
      <c r="M8263" s="64">
        <v>5372</v>
      </c>
      <c r="N8263" s="64" t="s">
        <v>43657</v>
      </c>
      <c r="O8263" s="100">
        <v>-3.3491428671053348E-2</v>
      </c>
      <c r="P8263" s="100">
        <v>0.10884907857616179</v>
      </c>
      <c r="Q8263" s="100">
        <v>6.6643876578027977E-2</v>
      </c>
      <c r="R8263" s="115">
        <v>8260</v>
      </c>
      <c r="S8263" s="100">
        <v>0.78858434319977366</v>
      </c>
      <c r="T8263" s="115">
        <v>0</v>
      </c>
    </row>
    <row r="8264" spans="1:20" x14ac:dyDescent="0.25">
      <c r="A8264" s="99" t="s">
        <v>43659</v>
      </c>
      <c r="B8264" s="99" t="s">
        <v>43660</v>
      </c>
      <c r="C8264" s="99" t="s">
        <v>43661</v>
      </c>
      <c r="D8264" s="99" t="s">
        <v>43662</v>
      </c>
      <c r="E8264" s="99" t="s">
        <v>43663</v>
      </c>
      <c r="F8264" s="99">
        <v>11234</v>
      </c>
      <c r="G8264" s="99" t="s">
        <v>43662</v>
      </c>
      <c r="O8264" s="100">
        <v>-3.5755937339993944E-2</v>
      </c>
      <c r="P8264" s="100">
        <v>0.10879223565301173</v>
      </c>
      <c r="Q8264" s="100">
        <v>5.5333272574785486E-2</v>
      </c>
      <c r="R8264" s="115">
        <v>8261</v>
      </c>
      <c r="S8264" s="100">
        <v>0.7885317683577624</v>
      </c>
      <c r="T8264" s="115">
        <v>0</v>
      </c>
    </row>
    <row r="8265" spans="1:20" x14ac:dyDescent="0.25">
      <c r="A8265" s="101" t="s">
        <v>43664</v>
      </c>
      <c r="B8265" s="101" t="s">
        <v>43665</v>
      </c>
      <c r="C8265" s="101" t="s">
        <v>43666</v>
      </c>
      <c r="D8265" s="101" t="s">
        <v>43667</v>
      </c>
      <c r="E8265" s="101" t="s">
        <v>43668</v>
      </c>
      <c r="F8265" s="101">
        <v>4733</v>
      </c>
      <c r="G8265" s="101" t="s">
        <v>43667</v>
      </c>
      <c r="H8265" s="64" t="s">
        <v>43664</v>
      </c>
      <c r="I8265" s="64" t="s">
        <v>43665</v>
      </c>
      <c r="J8265" s="64" t="s">
        <v>43666</v>
      </c>
      <c r="K8265" s="64" t="s">
        <v>43667</v>
      </c>
      <c r="L8265" s="64" t="s">
        <v>43668</v>
      </c>
      <c r="M8265" s="64">
        <v>4733</v>
      </c>
      <c r="N8265" s="64" t="s">
        <v>43667</v>
      </c>
      <c r="O8265" s="100">
        <v>-0.10555902664212875</v>
      </c>
      <c r="P8265" s="100">
        <v>0.10877249479405153</v>
      </c>
      <c r="Q8265" s="100">
        <v>-0.32869440348433271</v>
      </c>
      <c r="R8265" s="115">
        <v>8262</v>
      </c>
      <c r="S8265" s="100">
        <v>0.78847919987958859</v>
      </c>
      <c r="T8265" s="115">
        <v>0</v>
      </c>
    </row>
    <row r="8266" spans="1:20" x14ac:dyDescent="0.25">
      <c r="A8266" s="101" t="s">
        <v>43669</v>
      </c>
      <c r="B8266" s="101" t="s">
        <v>15081</v>
      </c>
      <c r="C8266" s="101" t="s">
        <v>15082</v>
      </c>
      <c r="D8266" s="101" t="s">
        <v>15083</v>
      </c>
      <c r="E8266" s="101" t="s">
        <v>15084</v>
      </c>
      <c r="F8266" s="101">
        <v>4356</v>
      </c>
      <c r="G8266" s="101" t="s">
        <v>15083</v>
      </c>
      <c r="O8266" s="100">
        <v>-2.3364827113286694E-2</v>
      </c>
      <c r="P8266" s="100">
        <v>0.10871240477607678</v>
      </c>
      <c r="Q8266" s="100">
        <v>7.3421165594793517E-2</v>
      </c>
      <c r="R8266" s="115">
        <v>8263</v>
      </c>
      <c r="S8266" s="100">
        <v>0.78842663776371158</v>
      </c>
      <c r="T8266" s="115">
        <v>0</v>
      </c>
    </row>
    <row r="8267" spans="1:20" x14ac:dyDescent="0.25">
      <c r="A8267" s="101" t="s">
        <v>43670</v>
      </c>
      <c r="B8267" s="101" t="s">
        <v>43671</v>
      </c>
      <c r="C8267" s="101" t="s">
        <v>43672</v>
      </c>
      <c r="D8267" s="101" t="s">
        <v>43673</v>
      </c>
      <c r="E8267" s="101" t="s">
        <v>43674</v>
      </c>
      <c r="F8267" s="101">
        <v>93978</v>
      </c>
      <c r="G8267" s="101" t="s">
        <v>43675</v>
      </c>
      <c r="H8267" s="64" t="s">
        <v>43670</v>
      </c>
      <c r="I8267" s="64" t="s">
        <v>43671</v>
      </c>
      <c r="J8267" s="64" t="s">
        <v>43672</v>
      </c>
      <c r="K8267" s="64" t="s">
        <v>43673</v>
      </c>
      <c r="L8267" s="64" t="s">
        <v>43674</v>
      </c>
      <c r="M8267" s="64">
        <v>93978</v>
      </c>
      <c r="N8267" s="64" t="s">
        <v>43675</v>
      </c>
      <c r="O8267" s="100">
        <v>1.7062886252344662E-2</v>
      </c>
      <c r="P8267" s="100">
        <v>0.10862481837406208</v>
      </c>
      <c r="Q8267" s="100">
        <v>0.15787457650395018</v>
      </c>
      <c r="R8267" s="115">
        <v>8264</v>
      </c>
      <c r="S8267" s="100">
        <v>0.78837408200859171</v>
      </c>
      <c r="T8267" s="115">
        <v>0</v>
      </c>
    </row>
    <row r="8268" spans="1:20" x14ac:dyDescent="0.25">
      <c r="A8268" s="101" t="s">
        <v>43676</v>
      </c>
      <c r="B8268" s="101" t="s">
        <v>43677</v>
      </c>
      <c r="C8268" s="101" t="s">
        <v>43678</v>
      </c>
      <c r="D8268" s="101" t="s">
        <v>43679</v>
      </c>
      <c r="E8268" s="101" t="s">
        <v>43680</v>
      </c>
      <c r="F8268" s="101">
        <v>80274</v>
      </c>
      <c r="G8268" s="101" t="s">
        <v>43681</v>
      </c>
      <c r="H8268" s="64" t="s">
        <v>43676</v>
      </c>
      <c r="I8268" s="64" t="s">
        <v>43677</v>
      </c>
      <c r="J8268" s="64" t="s">
        <v>43678</v>
      </c>
      <c r="K8268" s="64" t="s">
        <v>43679</v>
      </c>
      <c r="L8268" s="64" t="s">
        <v>43680</v>
      </c>
      <c r="M8268" s="64">
        <v>80274</v>
      </c>
      <c r="N8268" s="64" t="s">
        <v>43681</v>
      </c>
      <c r="O8268" s="100">
        <v>-0.12365643247958348</v>
      </c>
      <c r="P8268" s="100">
        <v>0.10861140202045691</v>
      </c>
      <c r="Q8268" s="100">
        <v>-1.2740691618999826E-2</v>
      </c>
      <c r="R8268" s="115">
        <v>8265</v>
      </c>
      <c r="S8268" s="100">
        <v>0.78832153261268956</v>
      </c>
      <c r="T8268" s="115">
        <v>0</v>
      </c>
    </row>
    <row r="8269" spans="1:20" x14ac:dyDescent="0.25">
      <c r="A8269" s="99" t="s">
        <v>43682</v>
      </c>
      <c r="B8269" s="99" t="s">
        <v>43683</v>
      </c>
      <c r="C8269" s="99" t="s">
        <v>43684</v>
      </c>
      <c r="D8269" s="99" t="s">
        <v>43685</v>
      </c>
      <c r="E8269" s="99" t="s">
        <v>43686</v>
      </c>
      <c r="F8269" s="99">
        <v>5698</v>
      </c>
      <c r="G8269" s="99" t="s">
        <v>43687</v>
      </c>
      <c r="H8269" s="64" t="s">
        <v>43682</v>
      </c>
      <c r="I8269" s="64" t="s">
        <v>43683</v>
      </c>
      <c r="J8269" s="64" t="s">
        <v>43684</v>
      </c>
      <c r="K8269" s="64" t="s">
        <v>43685</v>
      </c>
      <c r="L8269" s="64" t="s">
        <v>43686</v>
      </c>
      <c r="M8269" s="64">
        <v>5698</v>
      </c>
      <c r="N8269" s="64" t="s">
        <v>43687</v>
      </c>
      <c r="O8269" s="100">
        <v>-1.9563581460768361E-2</v>
      </c>
      <c r="P8269" s="100">
        <v>0.10858900913491648</v>
      </c>
      <c r="Q8269" s="100">
        <v>-8.2803003335642611E-2</v>
      </c>
      <c r="R8269" s="115">
        <v>8266</v>
      </c>
      <c r="S8269" s="100">
        <v>0.78826898957446645</v>
      </c>
      <c r="T8269" s="115">
        <v>0</v>
      </c>
    </row>
    <row r="8270" spans="1:20" x14ac:dyDescent="0.25">
      <c r="A8270" s="101" t="s">
        <v>43688</v>
      </c>
      <c r="B8270" s="101" t="s">
        <v>43689</v>
      </c>
      <c r="C8270" s="101" t="s">
        <v>43690</v>
      </c>
      <c r="D8270" s="101" t="s">
        <v>43691</v>
      </c>
      <c r="E8270" s="101" t="s">
        <v>43692</v>
      </c>
      <c r="F8270" s="101">
        <v>84232</v>
      </c>
      <c r="G8270" s="101" t="s">
        <v>43691</v>
      </c>
      <c r="O8270" s="100">
        <v>2.1887096741896303E-2</v>
      </c>
      <c r="P8270" s="100">
        <v>0.10850162372253781</v>
      </c>
      <c r="Q8270" s="100">
        <v>0.10904750147430399</v>
      </c>
      <c r="R8270" s="115">
        <v>8267</v>
      </c>
      <c r="S8270" s="100">
        <v>0.78821645289238429</v>
      </c>
      <c r="T8270" s="115">
        <v>0</v>
      </c>
    </row>
    <row r="8271" spans="1:20" x14ac:dyDescent="0.25">
      <c r="A8271" s="99" t="s">
        <v>43693</v>
      </c>
      <c r="B8271" s="99" t="s">
        <v>43694</v>
      </c>
      <c r="C8271" s="99" t="s">
        <v>43695</v>
      </c>
      <c r="D8271" s="99" t="s">
        <v>43696</v>
      </c>
      <c r="E8271" s="99" t="s">
        <v>43697</v>
      </c>
      <c r="F8271" s="99">
        <v>4097</v>
      </c>
      <c r="G8271" s="99" t="s">
        <v>43696</v>
      </c>
      <c r="H8271" s="64" t="s">
        <v>43693</v>
      </c>
      <c r="I8271" s="64" t="s">
        <v>43694</v>
      </c>
      <c r="J8271" s="64" t="s">
        <v>43695</v>
      </c>
      <c r="K8271" s="64" t="s">
        <v>43696</v>
      </c>
      <c r="L8271" s="64" t="s">
        <v>43697</v>
      </c>
      <c r="M8271" s="64">
        <v>4097</v>
      </c>
      <c r="N8271" s="64" t="s">
        <v>43696</v>
      </c>
      <c r="O8271" s="100">
        <v>-1.5902039634878882E-2</v>
      </c>
      <c r="P8271" s="100">
        <v>0.10849188528536147</v>
      </c>
      <c r="Q8271" s="100">
        <v>-0.32575982922286639</v>
      </c>
      <c r="R8271" s="115">
        <v>8268</v>
      </c>
      <c r="S8271" s="100">
        <v>0.78816392256490519</v>
      </c>
      <c r="T8271" s="115">
        <v>0</v>
      </c>
    </row>
    <row r="8272" spans="1:20" x14ac:dyDescent="0.25">
      <c r="A8272" s="99" t="s">
        <v>43698</v>
      </c>
      <c r="B8272" s="99" t="s">
        <v>43699</v>
      </c>
      <c r="C8272" s="99" t="s">
        <v>43700</v>
      </c>
      <c r="D8272" s="99" t="s">
        <v>43701</v>
      </c>
      <c r="E8272" s="99" t="s">
        <v>43702</v>
      </c>
      <c r="F8272" s="99">
        <v>2953</v>
      </c>
      <c r="G8272" s="99" t="s">
        <v>22677</v>
      </c>
      <c r="H8272" s="64" t="s">
        <v>43698</v>
      </c>
      <c r="I8272" s="64" t="s">
        <v>43699</v>
      </c>
      <c r="J8272" s="64" t="s">
        <v>43700</v>
      </c>
      <c r="K8272" s="64" t="s">
        <v>43701</v>
      </c>
      <c r="L8272" s="64" t="s">
        <v>43702</v>
      </c>
      <c r="M8272" s="64">
        <v>2953</v>
      </c>
      <c r="N8272" s="64" t="s">
        <v>22677</v>
      </c>
      <c r="O8272" s="100">
        <v>2.0607055253380746E-2</v>
      </c>
      <c r="P8272" s="100">
        <v>0.10845342071479755</v>
      </c>
      <c r="Q8272" s="100">
        <v>-0.12160660654430819</v>
      </c>
      <c r="R8272" s="115">
        <v>8269</v>
      </c>
      <c r="S8272" s="100">
        <v>0.7881113985904924</v>
      </c>
      <c r="T8272" s="115">
        <v>0</v>
      </c>
    </row>
    <row r="8273" spans="1:20" x14ac:dyDescent="0.25">
      <c r="A8273" s="101" t="s">
        <v>43703</v>
      </c>
      <c r="B8273" s="101" t="s">
        <v>43704</v>
      </c>
      <c r="C8273" s="101" t="s">
        <v>43705</v>
      </c>
      <c r="D8273" s="101" t="s">
        <v>43706</v>
      </c>
      <c r="E8273" s="101" t="s">
        <v>43707</v>
      </c>
      <c r="F8273" s="101">
        <v>7318</v>
      </c>
      <c r="G8273" s="101" t="s">
        <v>43706</v>
      </c>
      <c r="H8273" s="64" t="s">
        <v>43703</v>
      </c>
      <c r="I8273" s="64" t="s">
        <v>43704</v>
      </c>
      <c r="J8273" s="64" t="s">
        <v>43705</v>
      </c>
      <c r="K8273" s="64" t="s">
        <v>43706</v>
      </c>
      <c r="L8273" s="64" t="s">
        <v>43707</v>
      </c>
      <c r="M8273" s="64">
        <v>7318</v>
      </c>
      <c r="N8273" s="64" t="s">
        <v>43706</v>
      </c>
      <c r="O8273" s="100">
        <v>-0.15133662798011957</v>
      </c>
      <c r="P8273" s="100">
        <v>0.10832274271910948</v>
      </c>
      <c r="Q8273" s="100">
        <v>-0.29941617717722591</v>
      </c>
      <c r="R8273" s="115">
        <v>8270</v>
      </c>
      <c r="S8273" s="100">
        <v>0.78805888096760923</v>
      </c>
      <c r="T8273" s="115">
        <v>0</v>
      </c>
    </row>
    <row r="8274" spans="1:20" x14ac:dyDescent="0.25">
      <c r="A8274" s="99" t="s">
        <v>43708</v>
      </c>
      <c r="B8274" s="99" t="s">
        <v>43709</v>
      </c>
      <c r="C8274" s="99" t="s">
        <v>43710</v>
      </c>
      <c r="D8274" s="99" t="s">
        <v>43711</v>
      </c>
      <c r="E8274" s="99" t="s">
        <v>43712</v>
      </c>
      <c r="F8274" s="99">
        <v>7336</v>
      </c>
      <c r="G8274" s="99" t="s">
        <v>43713</v>
      </c>
      <c r="H8274" s="64" t="s">
        <v>43708</v>
      </c>
      <c r="I8274" s="64" t="s">
        <v>43709</v>
      </c>
      <c r="J8274" s="64" t="s">
        <v>43710</v>
      </c>
      <c r="K8274" s="64" t="s">
        <v>43711</v>
      </c>
      <c r="L8274" s="64" t="s">
        <v>43712</v>
      </c>
      <c r="M8274" s="64">
        <v>7336</v>
      </c>
      <c r="N8274" s="64" t="s">
        <v>43713</v>
      </c>
      <c r="O8274" s="100">
        <v>6.616175472124057E-2</v>
      </c>
      <c r="P8274" s="100">
        <v>0.10831644067665985</v>
      </c>
      <c r="Q8274" s="100">
        <v>-0.14530815430448399</v>
      </c>
      <c r="R8274" s="115">
        <v>8271</v>
      </c>
      <c r="S8274" s="100">
        <v>0.78800636969471971</v>
      </c>
      <c r="T8274" s="115">
        <v>0</v>
      </c>
    </row>
    <row r="8275" spans="1:20" x14ac:dyDescent="0.25">
      <c r="A8275" s="99" t="s">
        <v>43714</v>
      </c>
      <c r="B8275" s="99" t="s">
        <v>43715</v>
      </c>
      <c r="C8275" s="99" t="s">
        <v>43716</v>
      </c>
      <c r="D8275" s="99" t="s">
        <v>43717</v>
      </c>
      <c r="E8275" s="99" t="s">
        <v>43718</v>
      </c>
      <c r="F8275" s="99">
        <v>79879</v>
      </c>
      <c r="G8275" s="99" t="s">
        <v>43719</v>
      </c>
      <c r="H8275" s="64" t="s">
        <v>43714</v>
      </c>
      <c r="I8275" s="64" t="s">
        <v>43715</v>
      </c>
      <c r="J8275" s="64" t="s">
        <v>43716</v>
      </c>
      <c r="K8275" s="64" t="s">
        <v>43717</v>
      </c>
      <c r="L8275" s="64" t="s">
        <v>43718</v>
      </c>
      <c r="M8275" s="64">
        <v>79879</v>
      </c>
      <c r="N8275" s="64" t="s">
        <v>43719</v>
      </c>
      <c r="O8275" s="100">
        <v>6.7917994418807068E-2</v>
      </c>
      <c r="P8275" s="100">
        <v>0.10815376353916689</v>
      </c>
      <c r="Q8275" s="100">
        <v>-0.14651401334737121</v>
      </c>
      <c r="R8275" s="115">
        <v>8272</v>
      </c>
      <c r="S8275" s="100">
        <v>0.78795386477028861</v>
      </c>
      <c r="T8275" s="115">
        <v>0</v>
      </c>
    </row>
    <row r="8276" spans="1:20" x14ac:dyDescent="0.25">
      <c r="A8276" s="101" t="s">
        <v>43720</v>
      </c>
      <c r="B8276" s="101" t="s">
        <v>6595</v>
      </c>
      <c r="C8276" s="101" t="s">
        <v>6596</v>
      </c>
      <c r="D8276" s="101" t="s">
        <v>6597</v>
      </c>
      <c r="E8276" s="101" t="s">
        <v>6598</v>
      </c>
      <c r="F8276" s="101">
        <v>65217</v>
      </c>
      <c r="G8276" s="101" t="s">
        <v>6599</v>
      </c>
      <c r="O8276" s="100">
        <v>-1.1541624978445762E-2</v>
      </c>
      <c r="P8276" s="100">
        <v>0.10809780234693619</v>
      </c>
      <c r="Q8276" s="100">
        <v>-0.1062465352449968</v>
      </c>
      <c r="R8276" s="115">
        <v>8273</v>
      </c>
      <c r="S8276" s="100">
        <v>0.78790136619278084</v>
      </c>
      <c r="T8276" s="115">
        <v>0</v>
      </c>
    </row>
    <row r="8277" spans="1:20" x14ac:dyDescent="0.25">
      <c r="A8277" s="99" t="s">
        <v>43721</v>
      </c>
      <c r="B8277" s="99" t="s">
        <v>43722</v>
      </c>
      <c r="C8277" s="99" t="s">
        <v>43723</v>
      </c>
      <c r="D8277" s="99" t="s">
        <v>43723</v>
      </c>
      <c r="E8277" s="99" t="s">
        <v>43724</v>
      </c>
      <c r="F8277" s="99">
        <v>1938</v>
      </c>
      <c r="G8277" s="99" t="s">
        <v>43725</v>
      </c>
      <c r="O8277" s="100">
        <v>4.8455750010879164E-2</v>
      </c>
      <c r="P8277" s="100">
        <v>0.10798030062159693</v>
      </c>
      <c r="Q8277" s="100">
        <v>0.10006168629339231</v>
      </c>
      <c r="R8277" s="115">
        <v>8274</v>
      </c>
      <c r="S8277" s="100">
        <v>0.7878488739606625</v>
      </c>
      <c r="T8277" s="115">
        <v>0</v>
      </c>
    </row>
    <row r="8278" spans="1:20" x14ac:dyDescent="0.25">
      <c r="A8278" s="101" t="s">
        <v>43726</v>
      </c>
      <c r="B8278" s="101" t="s">
        <v>43727</v>
      </c>
      <c r="C8278" s="101" t="s">
        <v>43728</v>
      </c>
      <c r="D8278" s="101" t="s">
        <v>43729</v>
      </c>
      <c r="E8278" s="101" t="s">
        <v>43730</v>
      </c>
      <c r="F8278" s="101">
        <v>3835</v>
      </c>
      <c r="G8278" s="101" t="s">
        <v>43729</v>
      </c>
      <c r="H8278" s="64" t="s">
        <v>43726</v>
      </c>
      <c r="I8278" s="64" t="s">
        <v>43727</v>
      </c>
      <c r="J8278" s="64" t="s">
        <v>43728</v>
      </c>
      <c r="K8278" s="64" t="s">
        <v>43729</v>
      </c>
      <c r="L8278" s="64" t="s">
        <v>43730</v>
      </c>
      <c r="M8278" s="64">
        <v>3835</v>
      </c>
      <c r="N8278" s="64" t="s">
        <v>43729</v>
      </c>
      <c r="O8278" s="100">
        <v>-1.6456837966435899E-2</v>
      </c>
      <c r="P8278" s="100">
        <v>0.10792476702637127</v>
      </c>
      <c r="Q8278" s="100">
        <v>-0.24853308752331069</v>
      </c>
      <c r="R8278" s="115">
        <v>8275</v>
      </c>
      <c r="S8278" s="100">
        <v>0.78779638807239949</v>
      </c>
      <c r="T8278" s="115">
        <v>0</v>
      </c>
    </row>
    <row r="8279" spans="1:20" x14ac:dyDescent="0.25">
      <c r="A8279" s="99" t="s">
        <v>43731</v>
      </c>
      <c r="B8279" s="99" t="s">
        <v>43732</v>
      </c>
      <c r="C8279" s="99" t="s">
        <v>43733</v>
      </c>
      <c r="D8279" s="99" t="s">
        <v>43734</v>
      </c>
      <c r="E8279" s="99" t="s">
        <v>43735</v>
      </c>
      <c r="F8279" s="99">
        <v>160365</v>
      </c>
      <c r="G8279" s="99" t="s">
        <v>43736</v>
      </c>
      <c r="O8279" s="100">
        <v>3.691499434052025E-2</v>
      </c>
      <c r="P8279" s="100">
        <v>0.10791149254049952</v>
      </c>
      <c r="Q8279" s="100">
        <v>0.10999859236826301</v>
      </c>
      <c r="R8279" s="115">
        <v>8276</v>
      </c>
      <c r="S8279" s="100">
        <v>0.78774390852645881</v>
      </c>
      <c r="T8279" s="115">
        <v>0</v>
      </c>
    </row>
    <row r="8280" spans="1:20" x14ac:dyDescent="0.25">
      <c r="A8280" s="101" t="s">
        <v>43737</v>
      </c>
      <c r="B8280" s="101" t="s">
        <v>43738</v>
      </c>
      <c r="C8280" s="101" t="s">
        <v>43739</v>
      </c>
      <c r="D8280" s="101" t="s">
        <v>43740</v>
      </c>
      <c r="E8280" s="101" t="s">
        <v>43741</v>
      </c>
      <c r="F8280" s="101">
        <v>65267</v>
      </c>
      <c r="G8280" s="101" t="s">
        <v>43740</v>
      </c>
      <c r="H8280" s="64" t="s">
        <v>43737</v>
      </c>
      <c r="I8280" s="64" t="s">
        <v>43738</v>
      </c>
      <c r="J8280" s="64" t="s">
        <v>43739</v>
      </c>
      <c r="K8280" s="64" t="s">
        <v>43740</v>
      </c>
      <c r="L8280" s="64" t="s">
        <v>43741</v>
      </c>
      <c r="M8280" s="64">
        <v>65267</v>
      </c>
      <c r="N8280" s="64" t="s">
        <v>43740</v>
      </c>
      <c r="O8280" s="100">
        <v>-7.1335429128112221E-2</v>
      </c>
      <c r="P8280" s="100">
        <v>0.10788234490159719</v>
      </c>
      <c r="Q8280" s="100">
        <v>-0.28451525733894129</v>
      </c>
      <c r="R8280" s="115">
        <v>8277</v>
      </c>
      <c r="S8280" s="100">
        <v>0.78769143532130803</v>
      </c>
      <c r="T8280" s="115">
        <v>0</v>
      </c>
    </row>
    <row r="8281" spans="1:20" x14ac:dyDescent="0.25">
      <c r="A8281" s="101" t="s">
        <v>43742</v>
      </c>
      <c r="B8281" s="101" t="s">
        <v>26042</v>
      </c>
      <c r="C8281" s="101" t="s">
        <v>26043</v>
      </c>
      <c r="D8281" s="101" t="s">
        <v>26044</v>
      </c>
      <c r="E8281" s="101" t="s">
        <v>26045</v>
      </c>
      <c r="F8281" s="101">
        <v>973</v>
      </c>
      <c r="G8281" s="101" t="s">
        <v>26044</v>
      </c>
      <c r="H8281" s="64" t="s">
        <v>43742</v>
      </c>
      <c r="I8281" s="64" t="s">
        <v>26042</v>
      </c>
      <c r="J8281" s="64" t="s">
        <v>26043</v>
      </c>
      <c r="K8281" s="64" t="s">
        <v>26044</v>
      </c>
      <c r="L8281" s="64" t="s">
        <v>26045</v>
      </c>
      <c r="M8281" s="64">
        <v>973</v>
      </c>
      <c r="N8281" s="64" t="s">
        <v>26044</v>
      </c>
      <c r="O8281" s="100">
        <v>-4.573243876824485E-2</v>
      </c>
      <c r="P8281" s="100">
        <v>0.10775927968463425</v>
      </c>
      <c r="Q8281" s="100">
        <v>6.4441341694559479E-2</v>
      </c>
      <c r="R8281" s="115">
        <v>8278</v>
      </c>
      <c r="S8281" s="100">
        <v>0.7876389684554147</v>
      </c>
      <c r="T8281" s="115">
        <v>0</v>
      </c>
    </row>
    <row r="8282" spans="1:20" x14ac:dyDescent="0.25">
      <c r="A8282" s="101" t="s">
        <v>43743</v>
      </c>
      <c r="B8282" s="101" t="s">
        <v>43744</v>
      </c>
      <c r="C8282" s="101" t="s">
        <v>43745</v>
      </c>
      <c r="D8282" s="101" t="s">
        <v>43746</v>
      </c>
      <c r="E8282" s="101" t="s">
        <v>43747</v>
      </c>
      <c r="F8282" s="101">
        <v>6634</v>
      </c>
      <c r="G8282" s="101" t="s">
        <v>43748</v>
      </c>
      <c r="H8282" s="64" t="s">
        <v>43743</v>
      </c>
      <c r="I8282" s="64" t="s">
        <v>43744</v>
      </c>
      <c r="J8282" s="64" t="s">
        <v>43745</v>
      </c>
      <c r="K8282" s="64" t="s">
        <v>43746</v>
      </c>
      <c r="L8282" s="64" t="s">
        <v>43747</v>
      </c>
      <c r="M8282" s="64">
        <v>6634</v>
      </c>
      <c r="N8282" s="64" t="s">
        <v>43748</v>
      </c>
      <c r="O8282" s="100">
        <v>-2.378703416512281E-2</v>
      </c>
      <c r="P8282" s="100">
        <v>0.10769077067093991</v>
      </c>
      <c r="Q8282" s="100">
        <v>1.093588675743923E-3</v>
      </c>
      <c r="R8282" s="115">
        <v>8279</v>
      </c>
      <c r="S8282" s="100">
        <v>0.7875865079272476</v>
      </c>
      <c r="T8282" s="115">
        <v>0</v>
      </c>
    </row>
    <row r="8283" spans="1:20" x14ac:dyDescent="0.25">
      <c r="A8283" s="99" t="s">
        <v>43749</v>
      </c>
      <c r="B8283" s="99" t="s">
        <v>43750</v>
      </c>
      <c r="C8283" s="99" t="s">
        <v>43751</v>
      </c>
      <c r="D8283" s="99" t="s">
        <v>43752</v>
      </c>
      <c r="E8283" s="99" t="s">
        <v>43753</v>
      </c>
      <c r="F8283" s="99">
        <v>51491</v>
      </c>
      <c r="G8283" s="99" t="s">
        <v>43752</v>
      </c>
      <c r="H8283" s="64" t="s">
        <v>43749</v>
      </c>
      <c r="I8283" s="64" t="s">
        <v>43750</v>
      </c>
      <c r="J8283" s="64" t="s">
        <v>43751</v>
      </c>
      <c r="K8283" s="64" t="s">
        <v>43752</v>
      </c>
      <c r="L8283" s="64" t="s">
        <v>43753</v>
      </c>
      <c r="M8283" s="64">
        <v>51491</v>
      </c>
      <c r="N8283" s="64" t="s">
        <v>43752</v>
      </c>
      <c r="O8283" s="100">
        <v>-1.2439541483671978E-2</v>
      </c>
      <c r="P8283" s="100">
        <v>0.10769053722609977</v>
      </c>
      <c r="Q8283" s="100">
        <v>8.3652354852182739E-2</v>
      </c>
      <c r="R8283" s="115">
        <v>8280</v>
      </c>
      <c r="S8283" s="100">
        <v>0.78753405373527574</v>
      </c>
      <c r="T8283" s="115">
        <v>0</v>
      </c>
    </row>
    <row r="8284" spans="1:20" x14ac:dyDescent="0.25">
      <c r="A8284" s="101" t="s">
        <v>43754</v>
      </c>
      <c r="B8284" s="101" t="s">
        <v>43755</v>
      </c>
      <c r="C8284" s="101" t="s">
        <v>43756</v>
      </c>
      <c r="D8284" s="101" t="s">
        <v>43757</v>
      </c>
      <c r="E8284" s="101" t="s">
        <v>43758</v>
      </c>
      <c r="F8284" s="101">
        <v>126526</v>
      </c>
      <c r="G8284" s="101" t="s">
        <v>43759</v>
      </c>
      <c r="O8284" s="100">
        <v>-1.7732490936544332E-2</v>
      </c>
      <c r="P8284" s="100">
        <v>0.10767711786826037</v>
      </c>
      <c r="Q8284" s="100">
        <v>-0.10119846457687848</v>
      </c>
      <c r="R8284" s="115">
        <v>8281</v>
      </c>
      <c r="S8284" s="100">
        <v>0.78748160587796867</v>
      </c>
      <c r="T8284" s="115">
        <v>0</v>
      </c>
    </row>
    <row r="8285" spans="1:20" x14ac:dyDescent="0.25">
      <c r="A8285" s="99" t="s">
        <v>43760</v>
      </c>
      <c r="B8285" s="99" t="s">
        <v>5050</v>
      </c>
      <c r="C8285" s="99" t="s">
        <v>5051</v>
      </c>
      <c r="D8285" s="99" t="s">
        <v>5052</v>
      </c>
      <c r="E8285" s="99" t="s">
        <v>5053</v>
      </c>
      <c r="F8285" s="99">
        <v>3078</v>
      </c>
      <c r="G8285" s="99" t="s">
        <v>5054</v>
      </c>
      <c r="H8285" s="64" t="s">
        <v>43760</v>
      </c>
      <c r="I8285" s="64" t="s">
        <v>5050</v>
      </c>
      <c r="J8285" s="64" t="s">
        <v>5051</v>
      </c>
      <c r="K8285" s="64" t="s">
        <v>5052</v>
      </c>
      <c r="L8285" s="64" t="s">
        <v>5053</v>
      </c>
      <c r="M8285" s="64">
        <v>3078</v>
      </c>
      <c r="N8285" s="64" t="s">
        <v>5054</v>
      </c>
      <c r="O8285" s="100">
        <v>2.0135666350074292E-2</v>
      </c>
      <c r="P8285" s="100">
        <v>0.107643959147439</v>
      </c>
      <c r="Q8285" s="100">
        <v>9.3120832740453074E-2</v>
      </c>
      <c r="R8285" s="115">
        <v>8282</v>
      </c>
      <c r="S8285" s="100">
        <v>0.78742916435379662</v>
      </c>
      <c r="T8285" s="115">
        <v>0</v>
      </c>
    </row>
    <row r="8286" spans="1:20" x14ac:dyDescent="0.25">
      <c r="A8286" s="99" t="s">
        <v>43761</v>
      </c>
      <c r="B8286" s="99" t="s">
        <v>43762</v>
      </c>
      <c r="C8286" s="99" t="s">
        <v>43763</v>
      </c>
      <c r="D8286" s="99" t="s">
        <v>43764</v>
      </c>
      <c r="E8286" s="99" t="s">
        <v>43765</v>
      </c>
      <c r="F8286" s="99">
        <v>4487</v>
      </c>
      <c r="G8286" s="99" t="s">
        <v>43766</v>
      </c>
      <c r="O8286" s="100">
        <v>-1.3165715940019885E-2</v>
      </c>
      <c r="P8286" s="100">
        <v>0.1075847928427389</v>
      </c>
      <c r="Q8286" s="100">
        <v>-0.34458827073909259</v>
      </c>
      <c r="R8286" s="115">
        <v>8283</v>
      </c>
      <c r="S8286" s="100">
        <v>0.78737672916123025</v>
      </c>
      <c r="T8286" s="115">
        <v>0</v>
      </c>
    </row>
    <row r="8287" spans="1:20" x14ac:dyDescent="0.25">
      <c r="A8287" s="99" t="s">
        <v>43767</v>
      </c>
      <c r="B8287" s="99" t="s">
        <v>40303</v>
      </c>
      <c r="C8287" s="99" t="s">
        <v>40304</v>
      </c>
      <c r="D8287" s="99" t="s">
        <v>40305</v>
      </c>
      <c r="E8287" s="99" t="s">
        <v>40306</v>
      </c>
      <c r="F8287" s="99">
        <v>7162</v>
      </c>
      <c r="G8287" s="99" t="s">
        <v>40307</v>
      </c>
      <c r="O8287" s="100">
        <v>-1.6433033051393264E-2</v>
      </c>
      <c r="P8287" s="100">
        <v>0.10757007622370296</v>
      </c>
      <c r="Q8287" s="100">
        <v>-9.5131317515093697E-2</v>
      </c>
      <c r="R8287" s="115">
        <v>8284</v>
      </c>
      <c r="S8287" s="100">
        <v>0.7873243002987409</v>
      </c>
      <c r="T8287" s="115">
        <v>0</v>
      </c>
    </row>
    <row r="8288" spans="1:20" x14ac:dyDescent="0.25">
      <c r="A8288" s="99" t="s">
        <v>43768</v>
      </c>
      <c r="B8288" s="99" t="s">
        <v>43769</v>
      </c>
      <c r="C8288" s="99" t="s">
        <v>43770</v>
      </c>
      <c r="D8288" s="99" t="s">
        <v>43771</v>
      </c>
      <c r="E8288" s="99" t="s">
        <v>43772</v>
      </c>
      <c r="F8288" s="99">
        <v>27351</v>
      </c>
      <c r="G8288" s="99" t="s">
        <v>43771</v>
      </c>
      <c r="H8288" s="64" t="s">
        <v>43768</v>
      </c>
      <c r="I8288" s="64" t="s">
        <v>43769</v>
      </c>
      <c r="J8288" s="64" t="s">
        <v>43770</v>
      </c>
      <c r="K8288" s="64" t="s">
        <v>43771</v>
      </c>
      <c r="L8288" s="64" t="s">
        <v>43772</v>
      </c>
      <c r="M8288" s="64">
        <v>27351</v>
      </c>
      <c r="N8288" s="64" t="s">
        <v>43771</v>
      </c>
      <c r="O8288" s="100">
        <v>1.6573557488027729E-2</v>
      </c>
      <c r="P8288" s="100">
        <v>0.10756154850593573</v>
      </c>
      <c r="Q8288" s="100">
        <v>0.17940809870201185</v>
      </c>
      <c r="R8288" s="115">
        <v>8285</v>
      </c>
      <c r="S8288" s="100">
        <v>0.78727187776480023</v>
      </c>
      <c r="T8288" s="115">
        <v>0</v>
      </c>
    </row>
    <row r="8289" spans="1:20" x14ac:dyDescent="0.25">
      <c r="A8289" s="99" t="s">
        <v>43773</v>
      </c>
      <c r="B8289" s="99" t="s">
        <v>43774</v>
      </c>
      <c r="C8289" s="99" t="s">
        <v>43775</v>
      </c>
      <c r="D8289" s="99" t="s">
        <v>43776</v>
      </c>
      <c r="E8289" s="99" t="s">
        <v>43777</v>
      </c>
      <c r="F8289" s="99">
        <v>11140</v>
      </c>
      <c r="G8289" s="99" t="s">
        <v>43776</v>
      </c>
      <c r="H8289" s="64" t="s">
        <v>43773</v>
      </c>
      <c r="I8289" s="64" t="s">
        <v>43774</v>
      </c>
      <c r="J8289" s="64" t="s">
        <v>43775</v>
      </c>
      <c r="K8289" s="64" t="s">
        <v>43776</v>
      </c>
      <c r="L8289" s="64" t="s">
        <v>43777</v>
      </c>
      <c r="M8289" s="64">
        <v>11140</v>
      </c>
      <c r="N8289" s="64" t="s">
        <v>43776</v>
      </c>
      <c r="O8289" s="100">
        <v>3.7135084985067145E-2</v>
      </c>
      <c r="P8289" s="100">
        <v>0.10751731883095215</v>
      </c>
      <c r="Q8289" s="100">
        <v>-0.19792009192965215</v>
      </c>
      <c r="R8289" s="115">
        <v>8286</v>
      </c>
      <c r="S8289" s="100">
        <v>0.78721946155788092</v>
      </c>
      <c r="T8289" s="115">
        <v>0</v>
      </c>
    </row>
    <row r="8290" spans="1:20" x14ac:dyDescent="0.25">
      <c r="A8290" s="99" t="s">
        <v>43778</v>
      </c>
      <c r="B8290" s="99" t="s">
        <v>43779</v>
      </c>
      <c r="C8290" s="99" t="s">
        <v>43780</v>
      </c>
      <c r="D8290" s="99" t="s">
        <v>43781</v>
      </c>
      <c r="E8290" s="99" t="s">
        <v>43782</v>
      </c>
      <c r="F8290" s="99">
        <v>23339</v>
      </c>
      <c r="G8290" s="99" t="s">
        <v>43781</v>
      </c>
      <c r="O8290" s="100">
        <v>-1.6388896279151386E-2</v>
      </c>
      <c r="P8290" s="100">
        <v>0.10747947877617259</v>
      </c>
      <c r="Q8290" s="100">
        <v>6.8887240881981449E-2</v>
      </c>
      <c r="R8290" s="115">
        <v>8287</v>
      </c>
      <c r="S8290" s="100">
        <v>0.78716705167645573</v>
      </c>
      <c r="T8290" s="115">
        <v>0</v>
      </c>
    </row>
    <row r="8291" spans="1:20" x14ac:dyDescent="0.25">
      <c r="A8291" s="101" t="s">
        <v>43783</v>
      </c>
      <c r="B8291" s="101" t="s">
        <v>43784</v>
      </c>
      <c r="C8291" s="101" t="s">
        <v>43785</v>
      </c>
      <c r="D8291" s="101" t="s">
        <v>43786</v>
      </c>
      <c r="E8291" s="101" t="s">
        <v>43787</v>
      </c>
      <c r="F8291" s="101">
        <v>51762</v>
      </c>
      <c r="G8291" s="101" t="s">
        <v>43786</v>
      </c>
      <c r="H8291" s="64" t="s">
        <v>43783</v>
      </c>
      <c r="I8291" s="64" t="s">
        <v>43784</v>
      </c>
      <c r="J8291" s="64" t="s">
        <v>43785</v>
      </c>
      <c r="K8291" s="64" t="s">
        <v>43786</v>
      </c>
      <c r="L8291" s="64" t="s">
        <v>43787</v>
      </c>
      <c r="M8291" s="64">
        <v>51762</v>
      </c>
      <c r="N8291" s="64" t="s">
        <v>43786</v>
      </c>
      <c r="O8291" s="100">
        <v>-0.20428085174922953</v>
      </c>
      <c r="P8291" s="100">
        <v>0.10739265765081898</v>
      </c>
      <c r="Q8291" s="100">
        <v>-0.32303849673956819</v>
      </c>
      <c r="R8291" s="115">
        <v>8288</v>
      </c>
      <c r="S8291" s="100">
        <v>0.78711464811899812</v>
      </c>
      <c r="T8291" s="115">
        <v>0</v>
      </c>
    </row>
    <row r="8292" spans="1:20" x14ac:dyDescent="0.25">
      <c r="A8292" s="101" t="s">
        <v>43788</v>
      </c>
      <c r="B8292" s="101" t="s">
        <v>43789</v>
      </c>
      <c r="C8292" s="101" t="s">
        <v>43790</v>
      </c>
      <c r="D8292" s="101" t="s">
        <v>43791</v>
      </c>
      <c r="E8292" s="101" t="s">
        <v>43792</v>
      </c>
      <c r="F8292" s="101">
        <v>84168</v>
      </c>
      <c r="G8292" s="101" t="s">
        <v>43793</v>
      </c>
      <c r="H8292" s="64" t="s">
        <v>43788</v>
      </c>
      <c r="I8292" s="64" t="s">
        <v>43789</v>
      </c>
      <c r="J8292" s="64" t="s">
        <v>43790</v>
      </c>
      <c r="K8292" s="64" t="s">
        <v>43791</v>
      </c>
      <c r="L8292" s="64" t="s">
        <v>43792</v>
      </c>
      <c r="M8292" s="64">
        <v>84168</v>
      </c>
      <c r="N8292" s="64" t="s">
        <v>43793</v>
      </c>
      <c r="O8292" s="100">
        <v>2.8665924457935386E-2</v>
      </c>
      <c r="P8292" s="100">
        <v>0.10734567185141858</v>
      </c>
      <c r="Q8292" s="100">
        <v>7.8175439295197366E-2</v>
      </c>
      <c r="R8292" s="115">
        <v>8289</v>
      </c>
      <c r="S8292" s="100">
        <v>0.78706225088398207</v>
      </c>
      <c r="T8292" s="115">
        <v>0</v>
      </c>
    </row>
    <row r="8293" spans="1:20" x14ac:dyDescent="0.25">
      <c r="A8293" s="101" t="s">
        <v>43794</v>
      </c>
      <c r="B8293" s="101" t="s">
        <v>43795</v>
      </c>
      <c r="C8293" s="101" t="s">
        <v>43796</v>
      </c>
      <c r="D8293" s="101" t="s">
        <v>43797</v>
      </c>
      <c r="E8293" s="101" t="s">
        <v>43798</v>
      </c>
      <c r="F8293" s="101">
        <v>63941</v>
      </c>
      <c r="G8293" s="101" t="s">
        <v>43799</v>
      </c>
      <c r="H8293" s="64" t="s">
        <v>43794</v>
      </c>
      <c r="I8293" s="64" t="s">
        <v>43795</v>
      </c>
      <c r="J8293" s="64" t="s">
        <v>43796</v>
      </c>
      <c r="K8293" s="64" t="s">
        <v>43797</v>
      </c>
      <c r="L8293" s="64" t="s">
        <v>43798</v>
      </c>
      <c r="M8293" s="64">
        <v>63941</v>
      </c>
      <c r="N8293" s="64" t="s">
        <v>43799</v>
      </c>
      <c r="O8293" s="100">
        <v>4.1289068459117027E-2</v>
      </c>
      <c r="P8293" s="100">
        <v>0.10734273062625668</v>
      </c>
      <c r="Q8293" s="100">
        <v>0.16372329391899537</v>
      </c>
      <c r="R8293" s="115">
        <v>8290</v>
      </c>
      <c r="S8293" s="100">
        <v>0.78700985996988226</v>
      </c>
      <c r="T8293" s="115">
        <v>0</v>
      </c>
    </row>
    <row r="8294" spans="1:20" x14ac:dyDescent="0.25">
      <c r="A8294" s="99" t="s">
        <v>43800</v>
      </c>
      <c r="B8294" s="99" t="s">
        <v>31980</v>
      </c>
      <c r="C8294" s="99" t="s">
        <v>31981</v>
      </c>
      <c r="D8294" s="99" t="s">
        <v>31981</v>
      </c>
      <c r="E8294" s="99" t="s">
        <v>31982</v>
      </c>
      <c r="F8294" s="99">
        <v>765</v>
      </c>
      <c r="G8294" s="99" t="s">
        <v>31983</v>
      </c>
      <c r="H8294" s="64" t="s">
        <v>43800</v>
      </c>
      <c r="I8294" s="64" t="s">
        <v>31980</v>
      </c>
      <c r="J8294" s="64" t="s">
        <v>31981</v>
      </c>
      <c r="K8294" s="64" t="s">
        <v>31981</v>
      </c>
      <c r="L8294" s="64" t="s">
        <v>31982</v>
      </c>
      <c r="M8294" s="64">
        <v>765</v>
      </c>
      <c r="N8294" s="64" t="s">
        <v>31983</v>
      </c>
      <c r="O8294" s="100">
        <v>-6.1933633278761044E-2</v>
      </c>
      <c r="P8294" s="100">
        <v>0.10723750241512364</v>
      </c>
      <c r="Q8294" s="100">
        <v>-8.8032669917010142E-2</v>
      </c>
      <c r="R8294" s="115">
        <v>8291</v>
      </c>
      <c r="S8294" s="100">
        <v>0.78695747537517391</v>
      </c>
      <c r="T8294" s="115">
        <v>0</v>
      </c>
    </row>
    <row r="8295" spans="1:20" x14ac:dyDescent="0.25">
      <c r="A8295" s="101" t="s">
        <v>43801</v>
      </c>
      <c r="B8295" s="101" t="s">
        <v>43802</v>
      </c>
      <c r="C8295" s="101" t="s">
        <v>43803</v>
      </c>
      <c r="D8295" s="101" t="s">
        <v>43804</v>
      </c>
      <c r="E8295" s="101" t="s">
        <v>43805</v>
      </c>
      <c r="F8295" s="101">
        <v>112812</v>
      </c>
      <c r="G8295" s="101" t="s">
        <v>43806</v>
      </c>
      <c r="H8295" s="64" t="s">
        <v>43801</v>
      </c>
      <c r="I8295" s="64" t="s">
        <v>43802</v>
      </c>
      <c r="J8295" s="64" t="s">
        <v>43803</v>
      </c>
      <c r="K8295" s="64" t="s">
        <v>43804</v>
      </c>
      <c r="L8295" s="64" t="s">
        <v>43805</v>
      </c>
      <c r="M8295" s="64">
        <v>112812</v>
      </c>
      <c r="N8295" s="64" t="s">
        <v>43806</v>
      </c>
      <c r="O8295" s="100">
        <v>4.4802151420708689E-2</v>
      </c>
      <c r="P8295" s="100">
        <v>0.10722714813102797</v>
      </c>
      <c r="Q8295" s="100">
        <v>0.14005664972372059</v>
      </c>
      <c r="R8295" s="115">
        <v>8292</v>
      </c>
      <c r="S8295" s="100">
        <v>0.78690509709833256</v>
      </c>
      <c r="T8295" s="115">
        <v>0</v>
      </c>
    </row>
    <row r="8296" spans="1:20" x14ac:dyDescent="0.25">
      <c r="A8296" s="101" t="s">
        <v>43807</v>
      </c>
      <c r="B8296" s="101" t="s">
        <v>43808</v>
      </c>
      <c r="C8296" s="101" t="s">
        <v>43809</v>
      </c>
      <c r="D8296" s="101" t="s">
        <v>43810</v>
      </c>
      <c r="E8296" s="101" t="s">
        <v>43811</v>
      </c>
      <c r="F8296" s="101">
        <v>65062</v>
      </c>
      <c r="G8296" s="101" t="s">
        <v>43812</v>
      </c>
      <c r="H8296" s="64" t="s">
        <v>43807</v>
      </c>
      <c r="I8296" s="64" t="s">
        <v>43808</v>
      </c>
      <c r="J8296" s="64" t="s">
        <v>43809</v>
      </c>
      <c r="K8296" s="64" t="s">
        <v>43810</v>
      </c>
      <c r="L8296" s="64" t="s">
        <v>43811</v>
      </c>
      <c r="M8296" s="64">
        <v>65062</v>
      </c>
      <c r="N8296" s="64" t="s">
        <v>43812</v>
      </c>
      <c r="O8296" s="100">
        <v>-1.2168562654491906E-2</v>
      </c>
      <c r="P8296" s="100">
        <v>0.10712567301451589</v>
      </c>
      <c r="Q8296" s="100">
        <v>3.995822418568197E-2</v>
      </c>
      <c r="R8296" s="115">
        <v>8293</v>
      </c>
      <c r="S8296" s="100">
        <v>0.78685272513783466</v>
      </c>
      <c r="T8296" s="115">
        <v>0</v>
      </c>
    </row>
    <row r="8297" spans="1:20" x14ac:dyDescent="0.25">
      <c r="A8297" s="101" t="s">
        <v>43813</v>
      </c>
      <c r="B8297" s="101" t="s">
        <v>43118</v>
      </c>
      <c r="C8297" s="101" t="s">
        <v>43119</v>
      </c>
      <c r="D8297" s="101" t="s">
        <v>43120</v>
      </c>
      <c r="E8297" s="101" t="s">
        <v>43121</v>
      </c>
      <c r="F8297" s="101">
        <v>7533</v>
      </c>
      <c r="G8297" s="101" t="s">
        <v>43122</v>
      </c>
      <c r="H8297" s="64" t="s">
        <v>43813</v>
      </c>
      <c r="I8297" s="64" t="s">
        <v>43118</v>
      </c>
      <c r="J8297" s="64" t="s">
        <v>43119</v>
      </c>
      <c r="K8297" s="64" t="s">
        <v>43120</v>
      </c>
      <c r="L8297" s="64" t="s">
        <v>43121</v>
      </c>
      <c r="M8297" s="64">
        <v>7533</v>
      </c>
      <c r="N8297" s="64" t="s">
        <v>43122</v>
      </c>
      <c r="O8297" s="100">
        <v>-0.12876293124410748</v>
      </c>
      <c r="P8297" s="100">
        <v>0.10706852929147033</v>
      </c>
      <c r="Q8297" s="100">
        <v>-0.3338116517768886</v>
      </c>
      <c r="R8297" s="115">
        <v>8294</v>
      </c>
      <c r="S8297" s="100">
        <v>0.78680035949215676</v>
      </c>
      <c r="T8297" s="115">
        <v>0</v>
      </c>
    </row>
    <row r="8298" spans="1:20" x14ac:dyDescent="0.25">
      <c r="A8298" s="99" t="s">
        <v>43814</v>
      </c>
      <c r="B8298" s="99" t="s">
        <v>43815</v>
      </c>
      <c r="C8298" s="99" t="s">
        <v>43816</v>
      </c>
      <c r="D8298" s="99" t="s">
        <v>43817</v>
      </c>
      <c r="E8298" s="99" t="s">
        <v>43818</v>
      </c>
      <c r="F8298" s="99">
        <v>161829</v>
      </c>
      <c r="G8298" s="99" t="s">
        <v>43817</v>
      </c>
      <c r="H8298" s="64" t="s">
        <v>43814</v>
      </c>
      <c r="I8298" s="64" t="s">
        <v>43815</v>
      </c>
      <c r="J8298" s="64" t="s">
        <v>43816</v>
      </c>
      <c r="K8298" s="64" t="s">
        <v>43817</v>
      </c>
      <c r="L8298" s="64" t="s">
        <v>43818</v>
      </c>
      <c r="M8298" s="64">
        <v>161829</v>
      </c>
      <c r="N8298" s="64" t="s">
        <v>43817</v>
      </c>
      <c r="O8298" s="100">
        <v>-4.0222917173332581E-2</v>
      </c>
      <c r="P8298" s="100">
        <v>0.10704432012784752</v>
      </c>
      <c r="Q8298" s="100">
        <v>-6.2888318878626549E-3</v>
      </c>
      <c r="R8298" s="115">
        <v>8295</v>
      </c>
      <c r="S8298" s="100">
        <v>0.78674800015977631</v>
      </c>
      <c r="T8298" s="115">
        <v>0</v>
      </c>
    </row>
    <row r="8299" spans="1:20" x14ac:dyDescent="0.25">
      <c r="A8299" s="99" t="s">
        <v>43819</v>
      </c>
      <c r="B8299" s="99" t="s">
        <v>43820</v>
      </c>
      <c r="C8299" s="99" t="s">
        <v>43821</v>
      </c>
      <c r="D8299" s="99" t="s">
        <v>43822</v>
      </c>
      <c r="E8299" s="99" t="s">
        <v>43823</v>
      </c>
      <c r="F8299" s="99">
        <v>124995</v>
      </c>
      <c r="G8299" s="99" t="s">
        <v>43824</v>
      </c>
      <c r="H8299" s="64" t="s">
        <v>43819</v>
      </c>
      <c r="I8299" s="64" t="s">
        <v>43820</v>
      </c>
      <c r="J8299" s="64" t="s">
        <v>43821</v>
      </c>
      <c r="K8299" s="64" t="s">
        <v>43822</v>
      </c>
      <c r="L8299" s="64" t="s">
        <v>43823</v>
      </c>
      <c r="M8299" s="64">
        <v>124995</v>
      </c>
      <c r="N8299" s="64" t="s">
        <v>43824</v>
      </c>
      <c r="O8299" s="100">
        <v>-8.7140241801629464E-2</v>
      </c>
      <c r="P8299" s="100">
        <v>0.10689076805024297</v>
      </c>
      <c r="Q8299" s="100">
        <v>-0.29086638336883192</v>
      </c>
      <c r="R8299" s="115">
        <v>8296</v>
      </c>
      <c r="S8299" s="100">
        <v>0.78669564713917128</v>
      </c>
      <c r="T8299" s="115">
        <v>0</v>
      </c>
    </row>
    <row r="8300" spans="1:20" x14ac:dyDescent="0.25">
      <c r="A8300" s="99" t="s">
        <v>43825</v>
      </c>
      <c r="B8300" s="99" t="s">
        <v>43826</v>
      </c>
      <c r="C8300" s="99" t="s">
        <v>43827</v>
      </c>
      <c r="D8300" s="99" t="s">
        <v>43828</v>
      </c>
      <c r="E8300" s="99" t="s">
        <v>43829</v>
      </c>
      <c r="F8300" s="99">
        <v>7200</v>
      </c>
      <c r="G8300" s="99" t="s">
        <v>43828</v>
      </c>
      <c r="H8300" s="64" t="s">
        <v>43825</v>
      </c>
      <c r="I8300" s="64" t="s">
        <v>43826</v>
      </c>
      <c r="J8300" s="64" t="s">
        <v>43827</v>
      </c>
      <c r="K8300" s="64" t="s">
        <v>43828</v>
      </c>
      <c r="L8300" s="64" t="s">
        <v>43829</v>
      </c>
      <c r="M8300" s="64">
        <v>7200</v>
      </c>
      <c r="N8300" s="64" t="s">
        <v>43828</v>
      </c>
      <c r="O8300" s="100">
        <v>-7.4883022763106127E-2</v>
      </c>
      <c r="P8300" s="100">
        <v>0.10669985799946489</v>
      </c>
      <c r="Q8300" s="100">
        <v>-0.11645252548933641</v>
      </c>
      <c r="R8300" s="115">
        <v>8297</v>
      </c>
      <c r="S8300" s="100">
        <v>0.78664330042882002</v>
      </c>
      <c r="T8300" s="115">
        <v>0</v>
      </c>
    </row>
    <row r="8301" spans="1:20" x14ac:dyDescent="0.25">
      <c r="A8301" s="101" t="s">
        <v>43830</v>
      </c>
      <c r="B8301" s="101" t="s">
        <v>43831</v>
      </c>
      <c r="C8301" s="101" t="s">
        <v>43832</v>
      </c>
      <c r="D8301" s="101" t="s">
        <v>43833</v>
      </c>
      <c r="E8301" s="101" t="s">
        <v>43834</v>
      </c>
      <c r="F8301" s="101">
        <v>1351</v>
      </c>
      <c r="G8301" s="101" t="s">
        <v>43833</v>
      </c>
      <c r="O8301" s="100">
        <v>1.2897117931770039E-2</v>
      </c>
      <c r="P8301" s="100">
        <v>0.10667165181172161</v>
      </c>
      <c r="Q8301" s="100">
        <v>0.10696108346457295</v>
      </c>
      <c r="R8301" s="115">
        <v>8298</v>
      </c>
      <c r="S8301" s="100">
        <v>0.78659096002720175</v>
      </c>
      <c r="T8301" s="115">
        <v>0</v>
      </c>
    </row>
    <row r="8302" spans="1:20" x14ac:dyDescent="0.25">
      <c r="A8302" s="99" t="s">
        <v>43835</v>
      </c>
      <c r="B8302" s="99" t="s">
        <v>38691</v>
      </c>
      <c r="C8302" s="99" t="s">
        <v>38692</v>
      </c>
      <c r="D8302" s="99" t="s">
        <v>38692</v>
      </c>
      <c r="E8302" s="99" t="s">
        <v>38693</v>
      </c>
      <c r="F8302" s="99">
        <v>6640</v>
      </c>
      <c r="G8302" s="99" t="s">
        <v>38694</v>
      </c>
      <c r="H8302" s="64" t="s">
        <v>43835</v>
      </c>
      <c r="I8302" s="64" t="s">
        <v>38691</v>
      </c>
      <c r="J8302" s="64" t="s">
        <v>38692</v>
      </c>
      <c r="K8302" s="64" t="s">
        <v>38692</v>
      </c>
      <c r="L8302" s="64" t="s">
        <v>38693</v>
      </c>
      <c r="M8302" s="64">
        <v>6640</v>
      </c>
      <c r="N8302" s="64" t="s">
        <v>38694</v>
      </c>
      <c r="O8302" s="100">
        <v>7.7522521056741364E-3</v>
      </c>
      <c r="P8302" s="100">
        <v>0.1066608159799458</v>
      </c>
      <c r="Q8302" s="100">
        <v>7.3766440757902313E-2</v>
      </c>
      <c r="R8302" s="115">
        <v>8299</v>
      </c>
      <c r="S8302" s="100">
        <v>0.78653862593279555</v>
      </c>
      <c r="T8302" s="115">
        <v>0</v>
      </c>
    </row>
    <row r="8303" spans="1:20" x14ac:dyDescent="0.25">
      <c r="A8303" s="101" t="s">
        <v>43836</v>
      </c>
      <c r="B8303" s="101" t="s">
        <v>43837</v>
      </c>
      <c r="C8303" s="101" t="s">
        <v>43838</v>
      </c>
      <c r="D8303" s="101" t="s">
        <v>43838</v>
      </c>
      <c r="E8303" s="101" t="s">
        <v>43839</v>
      </c>
      <c r="F8303" s="101">
        <v>847</v>
      </c>
      <c r="G8303" s="101" t="s">
        <v>43840</v>
      </c>
      <c r="H8303" s="64" t="s">
        <v>43836</v>
      </c>
      <c r="I8303" s="64" t="s">
        <v>43837</v>
      </c>
      <c r="J8303" s="64" t="s">
        <v>43838</v>
      </c>
      <c r="K8303" s="64" t="s">
        <v>43838</v>
      </c>
      <c r="L8303" s="64" t="s">
        <v>43839</v>
      </c>
      <c r="M8303" s="64">
        <v>847</v>
      </c>
      <c r="N8303" s="64" t="s">
        <v>43840</v>
      </c>
      <c r="O8303" s="100">
        <v>5.1470935004289085E-2</v>
      </c>
      <c r="P8303" s="100">
        <v>0.10660927330150166</v>
      </c>
      <c r="Q8303" s="100">
        <v>8.8556191645162555E-2</v>
      </c>
      <c r="R8303" s="115">
        <v>8300</v>
      </c>
      <c r="S8303" s="100">
        <v>0.786486298144082</v>
      </c>
      <c r="T8303" s="115">
        <v>0</v>
      </c>
    </row>
    <row r="8304" spans="1:20" x14ac:dyDescent="0.25">
      <c r="A8304" s="99" t="s">
        <v>43841</v>
      </c>
      <c r="B8304" s="99" t="s">
        <v>43842</v>
      </c>
      <c r="C8304" s="99" t="s">
        <v>43843</v>
      </c>
      <c r="D8304" s="99" t="s">
        <v>43843</v>
      </c>
      <c r="E8304" s="99" t="s">
        <v>43844</v>
      </c>
      <c r="F8304" s="99">
        <v>4908</v>
      </c>
      <c r="G8304" s="99" t="s">
        <v>43845</v>
      </c>
      <c r="H8304" s="64" t="s">
        <v>43841</v>
      </c>
      <c r="I8304" s="64" t="s">
        <v>43842</v>
      </c>
      <c r="J8304" s="64" t="s">
        <v>43843</v>
      </c>
      <c r="K8304" s="64" t="s">
        <v>43843</v>
      </c>
      <c r="L8304" s="64" t="s">
        <v>43844</v>
      </c>
      <c r="M8304" s="64">
        <v>4908</v>
      </c>
      <c r="N8304" s="64" t="s">
        <v>43845</v>
      </c>
      <c r="O8304" s="100">
        <v>-2.4849279869254792E-2</v>
      </c>
      <c r="P8304" s="100">
        <v>0.10654951919934567</v>
      </c>
      <c r="Q8304" s="100">
        <v>-0.18200697117523285</v>
      </c>
      <c r="R8304" s="115">
        <v>8301</v>
      </c>
      <c r="S8304" s="100">
        <v>0.78643397665954151</v>
      </c>
      <c r="T8304" s="115">
        <v>0</v>
      </c>
    </row>
    <row r="8305" spans="1:20" x14ac:dyDescent="0.25">
      <c r="A8305" s="101" t="s">
        <v>43846</v>
      </c>
      <c r="B8305" s="101" t="s">
        <v>43847</v>
      </c>
      <c r="C8305" s="101" t="s">
        <v>43848</v>
      </c>
      <c r="D8305" s="101" t="s">
        <v>43849</v>
      </c>
      <c r="E8305" s="101" t="s">
        <v>43850</v>
      </c>
      <c r="F8305" s="101">
        <v>64108</v>
      </c>
      <c r="G8305" s="101" t="s">
        <v>43849</v>
      </c>
      <c r="H8305" s="64" t="s">
        <v>43846</v>
      </c>
      <c r="I8305" s="64" t="s">
        <v>43847</v>
      </c>
      <c r="J8305" s="64" t="s">
        <v>43848</v>
      </c>
      <c r="K8305" s="64" t="s">
        <v>43849</v>
      </c>
      <c r="L8305" s="64" t="s">
        <v>43850</v>
      </c>
      <c r="M8305" s="64">
        <v>64108</v>
      </c>
      <c r="N8305" s="64" t="s">
        <v>43849</v>
      </c>
      <c r="O8305" s="100">
        <v>-0.10159005222415232</v>
      </c>
      <c r="P8305" s="100">
        <v>0.10645811285303704</v>
      </c>
      <c r="Q8305" s="100">
        <v>-0.27732715441196426</v>
      </c>
      <c r="R8305" s="115">
        <v>8302</v>
      </c>
      <c r="S8305" s="100">
        <v>0.7863816614776552</v>
      </c>
      <c r="T8305" s="115">
        <v>0</v>
      </c>
    </row>
    <row r="8306" spans="1:20" x14ac:dyDescent="0.25">
      <c r="A8306" s="99" t="s">
        <v>43851</v>
      </c>
      <c r="B8306" s="99" t="s">
        <v>43852</v>
      </c>
      <c r="C8306" s="99" t="s">
        <v>43853</v>
      </c>
      <c r="D8306" s="99" t="s">
        <v>43853</v>
      </c>
      <c r="E8306" s="99" t="s">
        <v>43854</v>
      </c>
      <c r="F8306" s="99">
        <v>813</v>
      </c>
      <c r="G8306" s="99" t="s">
        <v>43855</v>
      </c>
      <c r="O8306" s="100">
        <v>1.7869138149632809E-2</v>
      </c>
      <c r="P8306" s="100">
        <v>0.10645158539882921</v>
      </c>
      <c r="Q8306" s="100">
        <v>0.26534293950926169</v>
      </c>
      <c r="R8306" s="115">
        <v>8303</v>
      </c>
      <c r="S8306" s="100">
        <v>0.78632935259690506</v>
      </c>
      <c r="T8306" s="115">
        <v>0</v>
      </c>
    </row>
    <row r="8307" spans="1:20" x14ac:dyDescent="0.25">
      <c r="A8307" s="101" t="s">
        <v>43856</v>
      </c>
      <c r="B8307" s="101" t="s">
        <v>43857</v>
      </c>
      <c r="C8307" s="101" t="s">
        <v>43858</v>
      </c>
      <c r="D8307" s="101" t="s">
        <v>43859</v>
      </c>
      <c r="E8307" s="101" t="s">
        <v>43860</v>
      </c>
      <c r="F8307" s="101">
        <v>6846</v>
      </c>
      <c r="G8307" s="101" t="s">
        <v>43861</v>
      </c>
      <c r="H8307" s="64" t="s">
        <v>43856</v>
      </c>
      <c r="I8307" s="64" t="s">
        <v>43857</v>
      </c>
      <c r="J8307" s="64" t="s">
        <v>43858</v>
      </c>
      <c r="K8307" s="64" t="s">
        <v>43859</v>
      </c>
      <c r="L8307" s="64" t="s">
        <v>43860</v>
      </c>
      <c r="M8307" s="64">
        <v>6846</v>
      </c>
      <c r="N8307" s="64" t="s">
        <v>43861</v>
      </c>
      <c r="O8307" s="100">
        <v>1.2640493827066474E-2</v>
      </c>
      <c r="P8307" s="100">
        <v>0.10627777205738863</v>
      </c>
      <c r="Q8307" s="100">
        <v>-0.1136795272151197</v>
      </c>
      <c r="R8307" s="115">
        <v>8304</v>
      </c>
      <c r="S8307" s="100">
        <v>0.78627705001577319</v>
      </c>
      <c r="T8307" s="115">
        <v>0</v>
      </c>
    </row>
    <row r="8308" spans="1:20" x14ac:dyDescent="0.25">
      <c r="A8308" s="99" t="s">
        <v>43862</v>
      </c>
      <c r="B8308" s="99" t="s">
        <v>40121</v>
      </c>
      <c r="C8308" s="99" t="s">
        <v>40122</v>
      </c>
      <c r="D8308" s="99" t="s">
        <v>40123</v>
      </c>
      <c r="E8308" s="99" t="s">
        <v>40124</v>
      </c>
      <c r="F8308" s="99">
        <v>5794</v>
      </c>
      <c r="G8308" s="99" t="s">
        <v>40123</v>
      </c>
      <c r="H8308" s="64" t="s">
        <v>43862</v>
      </c>
      <c r="I8308" s="64" t="s">
        <v>40121</v>
      </c>
      <c r="J8308" s="64" t="s">
        <v>40122</v>
      </c>
      <c r="K8308" s="64" t="s">
        <v>40123</v>
      </c>
      <c r="L8308" s="64" t="s">
        <v>40124</v>
      </c>
      <c r="M8308" s="64">
        <v>5794</v>
      </c>
      <c r="N8308" s="64" t="s">
        <v>40123</v>
      </c>
      <c r="O8308" s="100">
        <v>-1.2553154685740083E-2</v>
      </c>
      <c r="P8308" s="100">
        <v>0.10627060150337958</v>
      </c>
      <c r="Q8308" s="100">
        <v>5.6198825846312294E-3</v>
      </c>
      <c r="R8308" s="115">
        <v>8305</v>
      </c>
      <c r="S8308" s="100">
        <v>0.78622475373274259</v>
      </c>
      <c r="T8308" s="115">
        <v>0</v>
      </c>
    </row>
    <row r="8309" spans="1:20" x14ac:dyDescent="0.25">
      <c r="A8309" s="99" t="s">
        <v>43863</v>
      </c>
      <c r="B8309" s="99" t="s">
        <v>43864</v>
      </c>
      <c r="C8309" s="99" t="s">
        <v>43865</v>
      </c>
      <c r="D8309" s="99" t="s">
        <v>43866</v>
      </c>
      <c r="E8309" s="99" t="s">
        <v>43867</v>
      </c>
      <c r="F8309" s="99">
        <v>115</v>
      </c>
      <c r="G8309" s="99" t="s">
        <v>43866</v>
      </c>
      <c r="O8309" s="100">
        <v>1.0962462266705919E-2</v>
      </c>
      <c r="P8309" s="100">
        <v>0.10624069272968854</v>
      </c>
      <c r="Q8309" s="100">
        <v>9.7678561859268667E-2</v>
      </c>
      <c r="R8309" s="115">
        <v>8306</v>
      </c>
      <c r="S8309" s="100">
        <v>0.78617246374629657</v>
      </c>
      <c r="T8309" s="115">
        <v>0</v>
      </c>
    </row>
    <row r="8310" spans="1:20" x14ac:dyDescent="0.25">
      <c r="A8310" s="101" t="s">
        <v>43868</v>
      </c>
      <c r="B8310" s="101" t="s">
        <v>43869</v>
      </c>
      <c r="C8310" s="101" t="s">
        <v>43870</v>
      </c>
      <c r="D8310" s="101" t="s">
        <v>43871</v>
      </c>
      <c r="E8310" s="101" t="s">
        <v>43872</v>
      </c>
      <c r="F8310" s="101">
        <v>5427</v>
      </c>
      <c r="G8310" s="101" t="s">
        <v>43873</v>
      </c>
      <c r="H8310" s="64" t="s">
        <v>43868</v>
      </c>
      <c r="I8310" s="64" t="s">
        <v>43869</v>
      </c>
      <c r="J8310" s="64" t="s">
        <v>43870</v>
      </c>
      <c r="K8310" s="64" t="s">
        <v>43871</v>
      </c>
      <c r="L8310" s="64" t="s">
        <v>43872</v>
      </c>
      <c r="M8310" s="64">
        <v>5427</v>
      </c>
      <c r="N8310" s="64" t="s">
        <v>43873</v>
      </c>
      <c r="O8310" s="100">
        <v>-1.707402035231298E-2</v>
      </c>
      <c r="P8310" s="100">
        <v>0.10602125265051986</v>
      </c>
      <c r="Q8310" s="100">
        <v>2.1652912021575616E-2</v>
      </c>
      <c r="R8310" s="115">
        <v>8307</v>
      </c>
      <c r="S8310" s="100">
        <v>0.7861201800549189</v>
      </c>
      <c r="T8310" s="115">
        <v>0</v>
      </c>
    </row>
    <row r="8311" spans="1:20" x14ac:dyDescent="0.25">
      <c r="A8311" s="99" t="s">
        <v>43874</v>
      </c>
      <c r="B8311" s="99" t="s">
        <v>43875</v>
      </c>
      <c r="C8311" s="99" t="s">
        <v>43876</v>
      </c>
      <c r="D8311" s="99" t="s">
        <v>43877</v>
      </c>
      <c r="E8311" s="99" t="s">
        <v>43878</v>
      </c>
      <c r="F8311" s="99">
        <v>29946</v>
      </c>
      <c r="G8311" s="99" t="s">
        <v>43879</v>
      </c>
      <c r="H8311" s="64" t="s">
        <v>43874</v>
      </c>
      <c r="I8311" s="64" t="s">
        <v>43875</v>
      </c>
      <c r="J8311" s="64" t="s">
        <v>43876</v>
      </c>
      <c r="K8311" s="64" t="s">
        <v>43877</v>
      </c>
      <c r="L8311" s="64" t="s">
        <v>43878</v>
      </c>
      <c r="M8311" s="64">
        <v>29946</v>
      </c>
      <c r="N8311" s="64" t="s">
        <v>43879</v>
      </c>
      <c r="O8311" s="100">
        <v>5.3320330608375058E-2</v>
      </c>
      <c r="P8311" s="100">
        <v>0.10592120315198382</v>
      </c>
      <c r="Q8311" s="100">
        <v>0.17010192094945867</v>
      </c>
      <c r="R8311" s="115">
        <v>8308</v>
      </c>
      <c r="S8311" s="100">
        <v>0.78606790265709447</v>
      </c>
      <c r="T8311" s="115">
        <v>0</v>
      </c>
    </row>
    <row r="8312" spans="1:20" x14ac:dyDescent="0.25">
      <c r="A8312" s="99" t="s">
        <v>43880</v>
      </c>
      <c r="B8312" s="99" t="s">
        <v>43881</v>
      </c>
      <c r="C8312" s="99" t="s">
        <v>43882</v>
      </c>
      <c r="D8312" s="99" t="s">
        <v>43883</v>
      </c>
      <c r="E8312" s="99" t="s">
        <v>43884</v>
      </c>
      <c r="F8312" s="99">
        <v>4776</v>
      </c>
      <c r="G8312" s="99" t="s">
        <v>43885</v>
      </c>
      <c r="H8312" s="64" t="s">
        <v>43880</v>
      </c>
      <c r="I8312" s="64" t="s">
        <v>43881</v>
      </c>
      <c r="J8312" s="64" t="s">
        <v>43882</v>
      </c>
      <c r="K8312" s="64" t="s">
        <v>43883</v>
      </c>
      <c r="L8312" s="64" t="s">
        <v>43884</v>
      </c>
      <c r="M8312" s="64">
        <v>4776</v>
      </c>
      <c r="N8312" s="64" t="s">
        <v>43885</v>
      </c>
      <c r="O8312" s="100">
        <v>-1.5188385238313626E-2</v>
      </c>
      <c r="P8312" s="100">
        <v>0.10589463589369559</v>
      </c>
      <c r="Q8312" s="100">
        <v>4.9305991568008439E-3</v>
      </c>
      <c r="R8312" s="115">
        <v>8309</v>
      </c>
      <c r="S8312" s="100">
        <v>0.78601563155130783</v>
      </c>
      <c r="T8312" s="115">
        <v>0</v>
      </c>
    </row>
    <row r="8313" spans="1:20" x14ac:dyDescent="0.25">
      <c r="A8313" s="101" t="s">
        <v>43886</v>
      </c>
      <c r="B8313" s="101" t="s">
        <v>43887</v>
      </c>
      <c r="C8313" s="101" t="s">
        <v>43888</v>
      </c>
      <c r="D8313" s="101" t="s">
        <v>43889</v>
      </c>
      <c r="E8313" s="101" t="s">
        <v>43890</v>
      </c>
      <c r="F8313" s="101">
        <v>7328</v>
      </c>
      <c r="G8313" s="101" t="s">
        <v>43889</v>
      </c>
      <c r="H8313" s="64" t="s">
        <v>43886</v>
      </c>
      <c r="I8313" s="64" t="s">
        <v>43887</v>
      </c>
      <c r="J8313" s="64" t="s">
        <v>43888</v>
      </c>
      <c r="K8313" s="64" t="s">
        <v>43889</v>
      </c>
      <c r="L8313" s="64" t="s">
        <v>43890</v>
      </c>
      <c r="M8313" s="64">
        <v>7328</v>
      </c>
      <c r="N8313" s="64" t="s">
        <v>43889</v>
      </c>
      <c r="O8313" s="100">
        <v>2.6046257544778833E-2</v>
      </c>
      <c r="P8313" s="100">
        <v>0.10586920597553397</v>
      </c>
      <c r="Q8313" s="100">
        <v>-0.18338392182620389</v>
      </c>
      <c r="R8313" s="115">
        <v>8310</v>
      </c>
      <c r="S8313" s="100">
        <v>0.78596336673604494</v>
      </c>
      <c r="T8313" s="115">
        <v>0</v>
      </c>
    </row>
    <row r="8314" spans="1:20" x14ac:dyDescent="0.25">
      <c r="A8314" s="99" t="s">
        <v>43891</v>
      </c>
      <c r="B8314" s="99" t="s">
        <v>43892</v>
      </c>
      <c r="C8314" s="99" t="s">
        <v>43893</v>
      </c>
      <c r="D8314" s="99" t="s">
        <v>43894</v>
      </c>
      <c r="E8314" s="99" t="s">
        <v>43895</v>
      </c>
      <c r="F8314" s="99">
        <v>29080</v>
      </c>
      <c r="G8314" s="99" t="s">
        <v>43896</v>
      </c>
      <c r="H8314" s="64" t="s">
        <v>43891</v>
      </c>
      <c r="I8314" s="64" t="s">
        <v>43892</v>
      </c>
      <c r="J8314" s="64" t="s">
        <v>43893</v>
      </c>
      <c r="K8314" s="64" t="s">
        <v>43894</v>
      </c>
      <c r="L8314" s="64" t="s">
        <v>43895</v>
      </c>
      <c r="M8314" s="64">
        <v>29080</v>
      </c>
      <c r="N8314" s="64" t="s">
        <v>43896</v>
      </c>
      <c r="O8314" s="100">
        <v>-2.091385363964602E-2</v>
      </c>
      <c r="P8314" s="100">
        <v>0.10580628173453098</v>
      </c>
      <c r="Q8314" s="100">
        <v>4.1646901139753912E-3</v>
      </c>
      <c r="R8314" s="115">
        <v>8311</v>
      </c>
      <c r="S8314" s="100">
        <v>0.78591110820979171</v>
      </c>
      <c r="T8314" s="115">
        <v>0</v>
      </c>
    </row>
    <row r="8315" spans="1:20" x14ac:dyDescent="0.25">
      <c r="A8315" s="99" t="s">
        <v>43897</v>
      </c>
      <c r="B8315" s="99" t="s">
        <v>43898</v>
      </c>
      <c r="C8315" s="99" t="s">
        <v>43899</v>
      </c>
      <c r="D8315" s="99" t="s">
        <v>43900</v>
      </c>
      <c r="E8315" s="99" t="s">
        <v>43901</v>
      </c>
      <c r="F8315" s="99">
        <v>23105</v>
      </c>
      <c r="G8315" s="99" t="s">
        <v>43900</v>
      </c>
      <c r="H8315" s="64" t="s">
        <v>43897</v>
      </c>
      <c r="I8315" s="64" t="s">
        <v>43898</v>
      </c>
      <c r="J8315" s="64" t="s">
        <v>43899</v>
      </c>
      <c r="K8315" s="64" t="s">
        <v>43900</v>
      </c>
      <c r="L8315" s="64" t="s">
        <v>43901</v>
      </c>
      <c r="M8315" s="64">
        <v>23105</v>
      </c>
      <c r="N8315" s="64" t="s">
        <v>43900</v>
      </c>
      <c r="O8315" s="100">
        <v>9.265115008031061E-3</v>
      </c>
      <c r="P8315" s="100">
        <v>0.1054331372634518</v>
      </c>
      <c r="Q8315" s="100">
        <v>-0.11571578502754827</v>
      </c>
      <c r="R8315" s="115">
        <v>8312</v>
      </c>
      <c r="S8315" s="100">
        <v>0.78585885597103489</v>
      </c>
      <c r="T8315" s="115">
        <v>0</v>
      </c>
    </row>
    <row r="8316" spans="1:20" x14ac:dyDescent="0.25">
      <c r="A8316" s="101" t="s">
        <v>43902</v>
      </c>
      <c r="B8316" s="101" t="s">
        <v>43903</v>
      </c>
      <c r="C8316" s="101" t="s">
        <v>43904</v>
      </c>
      <c r="D8316" s="101" t="s">
        <v>43904</v>
      </c>
      <c r="E8316" s="101" t="s">
        <v>43905</v>
      </c>
      <c r="F8316" s="101">
        <v>5373</v>
      </c>
      <c r="G8316" s="101" t="s">
        <v>43906</v>
      </c>
      <c r="H8316" s="64" t="s">
        <v>43902</v>
      </c>
      <c r="I8316" s="64" t="s">
        <v>43903</v>
      </c>
      <c r="J8316" s="64" t="s">
        <v>43904</v>
      </c>
      <c r="K8316" s="64" t="s">
        <v>43904</v>
      </c>
      <c r="L8316" s="64" t="s">
        <v>43905</v>
      </c>
      <c r="M8316" s="64">
        <v>5373</v>
      </c>
      <c r="N8316" s="64" t="s">
        <v>43906</v>
      </c>
      <c r="O8316" s="100">
        <v>-0.1427383613001949</v>
      </c>
      <c r="P8316" s="100">
        <v>0.10540123937502667</v>
      </c>
      <c r="Q8316" s="100">
        <v>-0.30493334879673845</v>
      </c>
      <c r="R8316" s="115">
        <v>8313</v>
      </c>
      <c r="S8316" s="100">
        <v>0.78580661001826169</v>
      </c>
      <c r="T8316" s="115">
        <v>0</v>
      </c>
    </row>
    <row r="8317" spans="1:20" x14ac:dyDescent="0.25">
      <c r="A8317" s="99" t="s">
        <v>43907</v>
      </c>
      <c r="B8317" s="99" t="s">
        <v>43908</v>
      </c>
      <c r="C8317" s="99" t="s">
        <v>43909</v>
      </c>
      <c r="D8317" s="99" t="s">
        <v>43910</v>
      </c>
      <c r="E8317" s="99" t="s">
        <v>43911</v>
      </c>
      <c r="F8317" s="99">
        <v>51287</v>
      </c>
      <c r="G8317" s="99" t="s">
        <v>43910</v>
      </c>
      <c r="H8317" s="64" t="s">
        <v>43907</v>
      </c>
      <c r="I8317" s="64" t="s">
        <v>43908</v>
      </c>
      <c r="J8317" s="64" t="s">
        <v>43909</v>
      </c>
      <c r="K8317" s="64" t="s">
        <v>43910</v>
      </c>
      <c r="L8317" s="64" t="s">
        <v>43911</v>
      </c>
      <c r="M8317" s="64">
        <v>51287</v>
      </c>
      <c r="N8317" s="64" t="s">
        <v>43910</v>
      </c>
      <c r="O8317" s="100">
        <v>2.8525336337292585E-2</v>
      </c>
      <c r="P8317" s="100">
        <v>0.10529903691092006</v>
      </c>
      <c r="Q8317" s="100">
        <v>0.18438873355778304</v>
      </c>
      <c r="R8317" s="115">
        <v>8314</v>
      </c>
      <c r="S8317" s="100">
        <v>0.78575437034995987</v>
      </c>
      <c r="T8317" s="115">
        <v>0</v>
      </c>
    </row>
    <row r="8318" spans="1:20" x14ac:dyDescent="0.25">
      <c r="A8318" s="101" t="s">
        <v>43912</v>
      </c>
      <c r="B8318" s="101" t="s">
        <v>43913</v>
      </c>
      <c r="C8318" s="101" t="s">
        <v>43914</v>
      </c>
      <c r="D8318" s="101" t="s">
        <v>43915</v>
      </c>
      <c r="E8318" s="101" t="s">
        <v>43916</v>
      </c>
      <c r="F8318" s="101">
        <v>342538</v>
      </c>
      <c r="G8318" s="101" t="s">
        <v>43915</v>
      </c>
      <c r="O8318" s="100">
        <v>-1.4207666923760387E-2</v>
      </c>
      <c r="P8318" s="100">
        <v>0.10522698597439868</v>
      </c>
      <c r="Q8318" s="100">
        <v>-0.1179945164763198</v>
      </c>
      <c r="R8318" s="115">
        <v>8315</v>
      </c>
      <c r="S8318" s="100">
        <v>0.78570213696461788</v>
      </c>
      <c r="T8318" s="115">
        <v>0</v>
      </c>
    </row>
    <row r="8319" spans="1:20" x14ac:dyDescent="0.25">
      <c r="A8319" s="99" t="s">
        <v>43917</v>
      </c>
      <c r="B8319" s="99" t="s">
        <v>43918</v>
      </c>
      <c r="C8319" s="99" t="s">
        <v>43919</v>
      </c>
      <c r="D8319" s="99" t="s">
        <v>43920</v>
      </c>
      <c r="E8319" s="99" t="s">
        <v>43921</v>
      </c>
      <c r="F8319" s="99">
        <v>912</v>
      </c>
      <c r="G8319" s="99" t="s">
        <v>43920</v>
      </c>
      <c r="H8319" s="64" t="s">
        <v>43917</v>
      </c>
      <c r="I8319" s="64" t="s">
        <v>43918</v>
      </c>
      <c r="J8319" s="64" t="s">
        <v>43919</v>
      </c>
      <c r="K8319" s="64" t="s">
        <v>43920</v>
      </c>
      <c r="L8319" s="64" t="s">
        <v>43921</v>
      </c>
      <c r="M8319" s="64">
        <v>912</v>
      </c>
      <c r="N8319" s="64" t="s">
        <v>43920</v>
      </c>
      <c r="O8319" s="100">
        <v>1.3261809215143664E-2</v>
      </c>
      <c r="P8319" s="100">
        <v>0.10515608444257833</v>
      </c>
      <c r="Q8319" s="100">
        <v>0.23656924621585207</v>
      </c>
      <c r="R8319" s="115">
        <v>8316</v>
      </c>
      <c r="S8319" s="100">
        <v>0.78564990986072425</v>
      </c>
      <c r="T8319" s="115">
        <v>0</v>
      </c>
    </row>
    <row r="8320" spans="1:20" x14ac:dyDescent="0.25">
      <c r="A8320" s="101" t="s">
        <v>43922</v>
      </c>
      <c r="B8320" s="101" t="s">
        <v>43923</v>
      </c>
      <c r="C8320" s="101" t="s">
        <v>43924</v>
      </c>
      <c r="D8320" s="101" t="s">
        <v>43925</v>
      </c>
      <c r="E8320" s="101" t="s">
        <v>43926</v>
      </c>
      <c r="F8320" s="101">
        <v>440243</v>
      </c>
      <c r="G8320" s="101" t="s">
        <v>43927</v>
      </c>
      <c r="O8320" s="100">
        <v>1.2580314494196157E-2</v>
      </c>
      <c r="P8320" s="100">
        <v>0.10514532024428822</v>
      </c>
      <c r="Q8320" s="100">
        <v>0.11025057617519077</v>
      </c>
      <c r="R8320" s="115">
        <v>8317</v>
      </c>
      <c r="S8320" s="100">
        <v>0.78559768903676874</v>
      </c>
      <c r="T8320" s="115">
        <v>0</v>
      </c>
    </row>
    <row r="8321" spans="1:20" x14ac:dyDescent="0.25">
      <c r="A8321" s="99" t="s">
        <v>43928</v>
      </c>
      <c r="B8321" s="99" t="s">
        <v>43929</v>
      </c>
      <c r="C8321" s="99" t="s">
        <v>43930</v>
      </c>
      <c r="D8321" s="99" t="s">
        <v>43931</v>
      </c>
      <c r="E8321" s="99" t="s">
        <v>43932</v>
      </c>
      <c r="F8321" s="99">
        <v>1360</v>
      </c>
      <c r="G8321" s="99" t="s">
        <v>43933</v>
      </c>
      <c r="H8321" s="64" t="s">
        <v>43928</v>
      </c>
      <c r="I8321" s="64" t="s">
        <v>43929</v>
      </c>
      <c r="J8321" s="64" t="s">
        <v>43930</v>
      </c>
      <c r="K8321" s="64" t="s">
        <v>43931</v>
      </c>
      <c r="L8321" s="64" t="s">
        <v>43932</v>
      </c>
      <c r="M8321" s="64">
        <v>1360</v>
      </c>
      <c r="N8321" s="64" t="s">
        <v>43933</v>
      </c>
      <c r="O8321" s="100">
        <v>6.6499513118249323E-2</v>
      </c>
      <c r="P8321" s="100">
        <v>0.1049903275074502</v>
      </c>
      <c r="Q8321" s="100">
        <v>0.17799190153251623</v>
      </c>
      <c r="R8321" s="115">
        <v>8318</v>
      </c>
      <c r="S8321" s="100">
        <v>0.78554547449124101</v>
      </c>
      <c r="T8321" s="115">
        <v>0</v>
      </c>
    </row>
    <row r="8322" spans="1:20" x14ac:dyDescent="0.25">
      <c r="A8322" s="99" t="s">
        <v>43934</v>
      </c>
      <c r="B8322" s="99" t="s">
        <v>43935</v>
      </c>
      <c r="C8322" s="99" t="s">
        <v>43936</v>
      </c>
      <c r="D8322" s="99" t="s">
        <v>43937</v>
      </c>
      <c r="E8322" s="99" t="s">
        <v>43938</v>
      </c>
      <c r="F8322" s="99">
        <v>2549</v>
      </c>
      <c r="G8322" s="99" t="s">
        <v>43937</v>
      </c>
      <c r="H8322" s="64" t="s">
        <v>43934</v>
      </c>
      <c r="I8322" s="64" t="s">
        <v>43935</v>
      </c>
      <c r="J8322" s="64" t="s">
        <v>43936</v>
      </c>
      <c r="K8322" s="64" t="s">
        <v>43937</v>
      </c>
      <c r="L8322" s="64" t="s">
        <v>43938</v>
      </c>
      <c r="M8322" s="64">
        <v>2549</v>
      </c>
      <c r="N8322" s="64" t="s">
        <v>43937</v>
      </c>
      <c r="O8322" s="100">
        <v>-0.1098106113786378</v>
      </c>
      <c r="P8322" s="100">
        <v>0.10497779790184511</v>
      </c>
      <c r="Q8322" s="100">
        <v>-0.29075718577210224</v>
      </c>
      <c r="R8322" s="115">
        <v>8319</v>
      </c>
      <c r="S8322" s="100">
        <v>0.78549326622263183</v>
      </c>
      <c r="T8322" s="115">
        <v>0</v>
      </c>
    </row>
    <row r="8323" spans="1:20" x14ac:dyDescent="0.25">
      <c r="A8323" s="99" t="s">
        <v>43939</v>
      </c>
      <c r="B8323" s="99" t="s">
        <v>43940</v>
      </c>
      <c r="C8323" s="99" t="s">
        <v>43941</v>
      </c>
      <c r="D8323" s="99" t="s">
        <v>43942</v>
      </c>
      <c r="E8323" s="99" t="s">
        <v>43943</v>
      </c>
      <c r="F8323" s="99">
        <v>1975</v>
      </c>
      <c r="G8323" s="99" t="s">
        <v>43944</v>
      </c>
      <c r="H8323" s="64" t="s">
        <v>43939</v>
      </c>
      <c r="I8323" s="64" t="s">
        <v>43940</v>
      </c>
      <c r="J8323" s="64" t="s">
        <v>43941</v>
      </c>
      <c r="K8323" s="64" t="s">
        <v>43942</v>
      </c>
      <c r="L8323" s="64" t="s">
        <v>43943</v>
      </c>
      <c r="M8323" s="64">
        <v>1975</v>
      </c>
      <c r="N8323" s="64" t="s">
        <v>43944</v>
      </c>
      <c r="O8323" s="100">
        <v>-9.5157882459625059E-2</v>
      </c>
      <c r="P8323" s="100">
        <v>0.1049655442626158</v>
      </c>
      <c r="Q8323" s="100">
        <v>-0.30592107629980547</v>
      </c>
      <c r="R8323" s="115">
        <v>8320</v>
      </c>
      <c r="S8323" s="100">
        <v>0.78544106422943194</v>
      </c>
      <c r="T8323" s="115">
        <v>0</v>
      </c>
    </row>
    <row r="8324" spans="1:20" x14ac:dyDescent="0.25">
      <c r="A8324" s="99" t="s">
        <v>43945</v>
      </c>
      <c r="B8324" s="99" t="s">
        <v>43946</v>
      </c>
      <c r="C8324" s="99" t="s">
        <v>43947</v>
      </c>
      <c r="D8324" s="99" t="s">
        <v>43948</v>
      </c>
      <c r="E8324" s="99" t="s">
        <v>43949</v>
      </c>
      <c r="F8324" s="99">
        <v>124790</v>
      </c>
      <c r="G8324" s="99" t="s">
        <v>43950</v>
      </c>
      <c r="H8324" s="64" t="s">
        <v>43945</v>
      </c>
      <c r="I8324" s="64" t="s">
        <v>43946</v>
      </c>
      <c r="J8324" s="64" t="s">
        <v>43947</v>
      </c>
      <c r="K8324" s="64" t="s">
        <v>43948</v>
      </c>
      <c r="L8324" s="64" t="s">
        <v>43949</v>
      </c>
      <c r="M8324" s="64">
        <v>124790</v>
      </c>
      <c r="N8324" s="64" t="s">
        <v>43950</v>
      </c>
      <c r="O8324" s="100">
        <v>3.8937249332062399E-2</v>
      </c>
      <c r="P8324" s="100">
        <v>0.10492021506877103</v>
      </c>
      <c r="Q8324" s="100">
        <v>-0.16412747971629515</v>
      </c>
      <c r="R8324" s="115">
        <v>8321</v>
      </c>
      <c r="S8324" s="100">
        <v>0.78538886851013312</v>
      </c>
      <c r="T8324" s="115">
        <v>0</v>
      </c>
    </row>
    <row r="8325" spans="1:20" x14ac:dyDescent="0.25">
      <c r="A8325" s="101" t="s">
        <v>43951</v>
      </c>
      <c r="B8325" s="101" t="s">
        <v>43952</v>
      </c>
      <c r="C8325" s="101" t="s">
        <v>43953</v>
      </c>
      <c r="D8325" s="101" t="s">
        <v>43954</v>
      </c>
      <c r="E8325" s="101" t="s">
        <v>43955</v>
      </c>
      <c r="F8325" s="101">
        <v>51018</v>
      </c>
      <c r="G8325" s="101" t="s">
        <v>43954</v>
      </c>
      <c r="O8325" s="100">
        <v>2.0892521866242648E-2</v>
      </c>
      <c r="P8325" s="100">
        <v>0.1048030623009623</v>
      </c>
      <c r="Q8325" s="100">
        <v>-0.17675799018401103</v>
      </c>
      <c r="R8325" s="115">
        <v>8322</v>
      </c>
      <c r="S8325" s="100">
        <v>0.78533667906322735</v>
      </c>
      <c r="T8325" s="115">
        <v>0</v>
      </c>
    </row>
    <row r="8326" spans="1:20" x14ac:dyDescent="0.25">
      <c r="A8326" s="99" t="s">
        <v>43956</v>
      </c>
      <c r="B8326" s="99" t="s">
        <v>43957</v>
      </c>
      <c r="C8326" s="99" t="s">
        <v>43958</v>
      </c>
      <c r="D8326" s="99" t="s">
        <v>43959</v>
      </c>
      <c r="E8326" s="99" t="s">
        <v>43960</v>
      </c>
      <c r="F8326" s="99">
        <v>207</v>
      </c>
      <c r="G8326" s="99" t="s">
        <v>43961</v>
      </c>
      <c r="H8326" s="64" t="s">
        <v>43956</v>
      </c>
      <c r="I8326" s="64" t="s">
        <v>43957</v>
      </c>
      <c r="J8326" s="64" t="s">
        <v>43958</v>
      </c>
      <c r="K8326" s="64" t="s">
        <v>43959</v>
      </c>
      <c r="L8326" s="64" t="s">
        <v>43960</v>
      </c>
      <c r="M8326" s="64">
        <v>207</v>
      </c>
      <c r="N8326" s="64" t="s">
        <v>43961</v>
      </c>
      <c r="O8326" s="100">
        <v>-0.13727022429590111</v>
      </c>
      <c r="P8326" s="100">
        <v>0.10468157332865781</v>
      </c>
      <c r="Q8326" s="100">
        <v>-0.30158890289242352</v>
      </c>
      <c r="R8326" s="115">
        <v>8323</v>
      </c>
      <c r="S8326" s="100">
        <v>0.78528449588720739</v>
      </c>
      <c r="T8326" s="115">
        <v>0</v>
      </c>
    </row>
    <row r="8327" spans="1:20" x14ac:dyDescent="0.25">
      <c r="A8327" s="101" t="s">
        <v>43962</v>
      </c>
      <c r="B8327" s="101" t="s">
        <v>43963</v>
      </c>
      <c r="C8327" s="101" t="s">
        <v>43964</v>
      </c>
      <c r="D8327" s="101" t="s">
        <v>43965</v>
      </c>
      <c r="E8327" s="101" t="s">
        <v>43966</v>
      </c>
      <c r="F8327" s="101">
        <v>23197</v>
      </c>
      <c r="G8327" s="101" t="s">
        <v>43965</v>
      </c>
      <c r="H8327" s="64" t="s">
        <v>43962</v>
      </c>
      <c r="I8327" s="64" t="s">
        <v>43963</v>
      </c>
      <c r="J8327" s="64" t="s">
        <v>43964</v>
      </c>
      <c r="K8327" s="64" t="s">
        <v>43965</v>
      </c>
      <c r="L8327" s="64" t="s">
        <v>43966</v>
      </c>
      <c r="M8327" s="64">
        <v>23197</v>
      </c>
      <c r="N8327" s="64" t="s">
        <v>43965</v>
      </c>
      <c r="O8327" s="100">
        <v>-0.15322647498104447</v>
      </c>
      <c r="P8327" s="100">
        <v>0.10467651059262915</v>
      </c>
      <c r="Q8327" s="100">
        <v>-0.30234782873096222</v>
      </c>
      <c r="R8327" s="115">
        <v>8324</v>
      </c>
      <c r="S8327" s="100">
        <v>0.78523231898056656</v>
      </c>
      <c r="T8327" s="115">
        <v>0</v>
      </c>
    </row>
    <row r="8328" spans="1:20" x14ac:dyDescent="0.25">
      <c r="A8328" s="101" t="s">
        <v>43967</v>
      </c>
      <c r="B8328" s="101" t="s">
        <v>43968</v>
      </c>
      <c r="C8328" s="101" t="s">
        <v>43969</v>
      </c>
      <c r="D8328" s="101" t="s">
        <v>43970</v>
      </c>
      <c r="E8328" s="101" t="s">
        <v>12999</v>
      </c>
      <c r="F8328" s="101">
        <v>7096</v>
      </c>
      <c r="G8328" s="101" t="s">
        <v>13000</v>
      </c>
      <c r="H8328" s="64" t="s">
        <v>43967</v>
      </c>
      <c r="I8328" s="64" t="s">
        <v>43968</v>
      </c>
      <c r="J8328" s="64" t="s">
        <v>43969</v>
      </c>
      <c r="K8328" s="64" t="s">
        <v>43970</v>
      </c>
      <c r="L8328" s="64" t="s">
        <v>12999</v>
      </c>
      <c r="M8328" s="64">
        <v>7096</v>
      </c>
      <c r="N8328" s="64" t="s">
        <v>13000</v>
      </c>
      <c r="O8328" s="100">
        <v>-1.4942925127601739E-2</v>
      </c>
      <c r="P8328" s="100">
        <v>0.10465860020547972</v>
      </c>
      <c r="Q8328" s="100">
        <v>-1.4955098297953393E-2</v>
      </c>
      <c r="R8328" s="115">
        <v>8325</v>
      </c>
      <c r="S8328" s="100">
        <v>0.78518014834179839</v>
      </c>
      <c r="T8328" s="115">
        <v>0</v>
      </c>
    </row>
    <row r="8329" spans="1:20" x14ac:dyDescent="0.25">
      <c r="A8329" s="101" t="s">
        <v>43971</v>
      </c>
      <c r="B8329" s="101" t="s">
        <v>12626</v>
      </c>
      <c r="C8329" s="101" t="s">
        <v>12627</v>
      </c>
      <c r="D8329" s="101" t="s">
        <v>12628</v>
      </c>
      <c r="E8329" s="101" t="s">
        <v>12629</v>
      </c>
      <c r="F8329" s="101">
        <v>2045</v>
      </c>
      <c r="G8329" s="101" t="s">
        <v>12628</v>
      </c>
      <c r="H8329" s="64" t="s">
        <v>43971</v>
      </c>
      <c r="I8329" s="64" t="s">
        <v>12626</v>
      </c>
      <c r="J8329" s="64" t="s">
        <v>12627</v>
      </c>
      <c r="K8329" s="64" t="s">
        <v>12628</v>
      </c>
      <c r="L8329" s="64" t="s">
        <v>12629</v>
      </c>
      <c r="M8329" s="64">
        <v>2045</v>
      </c>
      <c r="N8329" s="64" t="s">
        <v>12628</v>
      </c>
      <c r="O8329" s="100">
        <v>1.5377724378264302E-2</v>
      </c>
      <c r="P8329" s="100">
        <v>0.10465457998055738</v>
      </c>
      <c r="Q8329" s="100">
        <v>0.17199260514482118</v>
      </c>
      <c r="R8329" s="115">
        <v>8326</v>
      </c>
      <c r="S8329" s="100">
        <v>0.7851279839693972</v>
      </c>
      <c r="T8329" s="115">
        <v>0</v>
      </c>
    </row>
    <row r="8330" spans="1:20" x14ac:dyDescent="0.25">
      <c r="A8330" s="99" t="s">
        <v>43972</v>
      </c>
      <c r="B8330" s="99" t="s">
        <v>43973</v>
      </c>
      <c r="C8330" s="99" t="s">
        <v>43974</v>
      </c>
      <c r="D8330" s="99" t="s">
        <v>43975</v>
      </c>
      <c r="E8330" s="99" t="s">
        <v>43976</v>
      </c>
      <c r="F8330" s="99">
        <v>3182</v>
      </c>
      <c r="G8330" s="99" t="s">
        <v>43977</v>
      </c>
      <c r="H8330" s="64" t="s">
        <v>43972</v>
      </c>
      <c r="I8330" s="64" t="s">
        <v>43973</v>
      </c>
      <c r="J8330" s="64" t="s">
        <v>43974</v>
      </c>
      <c r="K8330" s="64" t="s">
        <v>43975</v>
      </c>
      <c r="L8330" s="64" t="s">
        <v>43976</v>
      </c>
      <c r="M8330" s="64">
        <v>3182</v>
      </c>
      <c r="N8330" s="64" t="s">
        <v>43977</v>
      </c>
      <c r="O8330" s="100">
        <v>-2.0195932048524268E-2</v>
      </c>
      <c r="P8330" s="100">
        <v>0.10460159484806672</v>
      </c>
      <c r="Q8330" s="100">
        <v>-0.29012360468337112</v>
      </c>
      <c r="R8330" s="115">
        <v>8327</v>
      </c>
      <c r="S8330" s="100">
        <v>0.78507582586185809</v>
      </c>
      <c r="T8330" s="115">
        <v>0</v>
      </c>
    </row>
    <row r="8331" spans="1:20" x14ac:dyDescent="0.25">
      <c r="A8331" s="101" t="s">
        <v>43978</v>
      </c>
      <c r="B8331" s="101" t="s">
        <v>43979</v>
      </c>
      <c r="C8331" s="101" t="s">
        <v>43980</v>
      </c>
      <c r="D8331" s="101" t="s">
        <v>43981</v>
      </c>
      <c r="E8331" s="101" t="s">
        <v>43982</v>
      </c>
      <c r="F8331" s="101">
        <v>9475</v>
      </c>
      <c r="G8331" s="101" t="s">
        <v>43981</v>
      </c>
      <c r="H8331" s="64" t="s">
        <v>43978</v>
      </c>
      <c r="I8331" s="64" t="s">
        <v>43979</v>
      </c>
      <c r="J8331" s="64" t="s">
        <v>43980</v>
      </c>
      <c r="K8331" s="64" t="s">
        <v>43981</v>
      </c>
      <c r="L8331" s="64" t="s">
        <v>43982</v>
      </c>
      <c r="M8331" s="64">
        <v>9475</v>
      </c>
      <c r="N8331" s="64" t="s">
        <v>43981</v>
      </c>
      <c r="O8331" s="100">
        <v>-0.13375980551849045</v>
      </c>
      <c r="P8331" s="100">
        <v>0.10460083833470299</v>
      </c>
      <c r="Q8331" s="100">
        <v>-0.29239857365206784</v>
      </c>
      <c r="R8331" s="115">
        <v>8328</v>
      </c>
      <c r="S8331" s="100">
        <v>0.78502367401767603</v>
      </c>
      <c r="T8331" s="115">
        <v>0</v>
      </c>
    </row>
    <row r="8332" spans="1:20" x14ac:dyDescent="0.25">
      <c r="A8332" s="101" t="s">
        <v>43983</v>
      </c>
      <c r="B8332" s="101" t="s">
        <v>43984</v>
      </c>
      <c r="C8332" s="101" t="s">
        <v>43985</v>
      </c>
      <c r="D8332" s="101" t="s">
        <v>43986</v>
      </c>
      <c r="E8332" s="101" t="s">
        <v>43987</v>
      </c>
      <c r="F8332" s="101">
        <v>1936</v>
      </c>
      <c r="G8332" s="101" t="s">
        <v>43988</v>
      </c>
      <c r="H8332" s="64" t="s">
        <v>43983</v>
      </c>
      <c r="I8332" s="64" t="s">
        <v>43984</v>
      </c>
      <c r="J8332" s="64" t="s">
        <v>43985</v>
      </c>
      <c r="K8332" s="64" t="s">
        <v>43986</v>
      </c>
      <c r="L8332" s="64" t="s">
        <v>43987</v>
      </c>
      <c r="M8332" s="64">
        <v>1936</v>
      </c>
      <c r="N8332" s="64" t="s">
        <v>43988</v>
      </c>
      <c r="O8332" s="100">
        <v>-0.12650362659028275</v>
      </c>
      <c r="P8332" s="100">
        <v>0.10448751243216124</v>
      </c>
      <c r="Q8332" s="100">
        <v>-0.29640698308220148</v>
      </c>
      <c r="R8332" s="115">
        <v>8329</v>
      </c>
      <c r="S8332" s="100">
        <v>0.78497152843534745</v>
      </c>
      <c r="T8332" s="115">
        <v>0</v>
      </c>
    </row>
    <row r="8333" spans="1:20" x14ac:dyDescent="0.25">
      <c r="A8333" s="101" t="s">
        <v>43989</v>
      </c>
      <c r="B8333" s="101" t="s">
        <v>43990</v>
      </c>
      <c r="C8333" s="101" t="s">
        <v>43991</v>
      </c>
      <c r="D8333" s="101" t="s">
        <v>43992</v>
      </c>
      <c r="E8333" s="101" t="s">
        <v>43993</v>
      </c>
      <c r="F8333" s="101">
        <v>9502</v>
      </c>
      <c r="G8333" s="101" t="s">
        <v>43992</v>
      </c>
      <c r="H8333" s="64" t="s">
        <v>43989</v>
      </c>
      <c r="I8333" s="64" t="s">
        <v>43990</v>
      </c>
      <c r="J8333" s="64" t="s">
        <v>43991</v>
      </c>
      <c r="K8333" s="64" t="s">
        <v>43992</v>
      </c>
      <c r="L8333" s="64" t="s">
        <v>43993</v>
      </c>
      <c r="M8333" s="64">
        <v>9502</v>
      </c>
      <c r="N8333" s="64" t="s">
        <v>43992</v>
      </c>
      <c r="O8333" s="100">
        <v>1.6083767714101846E-2</v>
      </c>
      <c r="P8333" s="100">
        <v>0.10447621502580708</v>
      </c>
      <c r="Q8333" s="100">
        <v>0.15920585072713708</v>
      </c>
      <c r="R8333" s="115">
        <v>8330</v>
      </c>
      <c r="S8333" s="100">
        <v>0.78491938911336823</v>
      </c>
      <c r="T8333" s="115">
        <v>0</v>
      </c>
    </row>
    <row r="8334" spans="1:20" x14ac:dyDescent="0.25">
      <c r="A8334" s="101" t="s">
        <v>43994</v>
      </c>
      <c r="B8334" s="101" t="s">
        <v>43995</v>
      </c>
      <c r="C8334" s="101" t="s">
        <v>43996</v>
      </c>
      <c r="D8334" s="101" t="s">
        <v>43997</v>
      </c>
      <c r="E8334" s="101" t="s">
        <v>43998</v>
      </c>
      <c r="F8334" s="101">
        <v>85569</v>
      </c>
      <c r="G8334" s="101" t="s">
        <v>43997</v>
      </c>
      <c r="H8334" s="64" t="s">
        <v>43994</v>
      </c>
      <c r="I8334" s="64" t="s">
        <v>43995</v>
      </c>
      <c r="J8334" s="64" t="s">
        <v>43996</v>
      </c>
      <c r="K8334" s="64" t="s">
        <v>43997</v>
      </c>
      <c r="L8334" s="64" t="s">
        <v>43998</v>
      </c>
      <c r="M8334" s="64">
        <v>85569</v>
      </c>
      <c r="N8334" s="64" t="s">
        <v>43997</v>
      </c>
      <c r="O8334" s="100">
        <v>2.1589796040412199E-2</v>
      </c>
      <c r="P8334" s="100">
        <v>0.10435606082621757</v>
      </c>
      <c r="Q8334" s="100">
        <v>-0.12205456664033515</v>
      </c>
      <c r="R8334" s="115">
        <v>8331</v>
      </c>
      <c r="S8334" s="100">
        <v>0.78486725605023588</v>
      </c>
      <c r="T8334" s="115">
        <v>0</v>
      </c>
    </row>
    <row r="8335" spans="1:20" x14ac:dyDescent="0.25">
      <c r="A8335" s="101" t="s">
        <v>43999</v>
      </c>
      <c r="B8335" s="101" t="s">
        <v>44000</v>
      </c>
      <c r="C8335" s="101" t="s">
        <v>44001</v>
      </c>
      <c r="D8335" s="101" t="s">
        <v>44002</v>
      </c>
      <c r="E8335" s="101" t="s">
        <v>44003</v>
      </c>
      <c r="F8335" s="101">
        <v>401207</v>
      </c>
      <c r="G8335" s="101" t="s">
        <v>44004</v>
      </c>
      <c r="H8335" s="64" t="s">
        <v>43999</v>
      </c>
      <c r="I8335" s="64" t="s">
        <v>44000</v>
      </c>
      <c r="J8335" s="64" t="s">
        <v>44001</v>
      </c>
      <c r="K8335" s="64" t="s">
        <v>44002</v>
      </c>
      <c r="L8335" s="64" t="s">
        <v>44003</v>
      </c>
      <c r="M8335" s="64">
        <v>401207</v>
      </c>
      <c r="N8335" s="64" t="s">
        <v>44004</v>
      </c>
      <c r="O8335" s="100">
        <v>2.332638127924383E-2</v>
      </c>
      <c r="P8335" s="100">
        <v>0.10434997316383073</v>
      </c>
      <c r="Q8335" s="100">
        <v>0.17816312284188257</v>
      </c>
      <c r="R8335" s="115">
        <v>8332</v>
      </c>
      <c r="S8335" s="100">
        <v>0.78481512924444763</v>
      </c>
      <c r="T8335" s="115">
        <v>0</v>
      </c>
    </row>
    <row r="8336" spans="1:20" x14ac:dyDescent="0.25">
      <c r="A8336" s="101" t="s">
        <v>44005</v>
      </c>
      <c r="B8336" s="101" t="s">
        <v>19409</v>
      </c>
      <c r="C8336" s="101" t="s">
        <v>19410</v>
      </c>
      <c r="D8336" s="101" t="s">
        <v>19411</v>
      </c>
      <c r="E8336" s="101" t="s">
        <v>19412</v>
      </c>
      <c r="F8336" s="101">
        <v>8875</v>
      </c>
      <c r="G8336" s="101" t="s">
        <v>19411</v>
      </c>
      <c r="H8336" s="64" t="s">
        <v>44005</v>
      </c>
      <c r="I8336" s="64" t="s">
        <v>19409</v>
      </c>
      <c r="J8336" s="64" t="s">
        <v>19410</v>
      </c>
      <c r="K8336" s="64" t="s">
        <v>19411</v>
      </c>
      <c r="L8336" s="64" t="s">
        <v>19412</v>
      </c>
      <c r="M8336" s="64">
        <v>8875</v>
      </c>
      <c r="N8336" s="64" t="s">
        <v>19411</v>
      </c>
      <c r="O8336" s="100">
        <v>2.2060786357557115E-2</v>
      </c>
      <c r="P8336" s="100">
        <v>0.10432120669522368</v>
      </c>
      <c r="Q8336" s="100">
        <v>-0.11039482572312695</v>
      </c>
      <c r="R8336" s="115">
        <v>8333</v>
      </c>
      <c r="S8336" s="100">
        <v>0.78476300869450166</v>
      </c>
      <c r="T8336" s="115">
        <v>0</v>
      </c>
    </row>
    <row r="8337" spans="1:20" x14ac:dyDescent="0.25">
      <c r="A8337" s="99" t="s">
        <v>44006</v>
      </c>
      <c r="B8337" s="99" t="s">
        <v>44007</v>
      </c>
      <c r="C8337" s="99" t="s">
        <v>44008</v>
      </c>
      <c r="D8337" s="99" t="s">
        <v>44009</v>
      </c>
      <c r="E8337" s="99" t="s">
        <v>44010</v>
      </c>
      <c r="F8337" s="99">
        <v>10220</v>
      </c>
      <c r="G8337" s="99" t="s">
        <v>44011</v>
      </c>
      <c r="H8337" s="64" t="s">
        <v>44006</v>
      </c>
      <c r="I8337" s="64" t="s">
        <v>44007</v>
      </c>
      <c r="J8337" s="64" t="s">
        <v>44008</v>
      </c>
      <c r="K8337" s="64" t="s">
        <v>44009</v>
      </c>
      <c r="L8337" s="64" t="s">
        <v>44010</v>
      </c>
      <c r="M8337" s="64">
        <v>10220</v>
      </c>
      <c r="N8337" s="64" t="s">
        <v>44011</v>
      </c>
      <c r="O8337" s="100">
        <v>2.9790170748712454E-2</v>
      </c>
      <c r="P8337" s="100">
        <v>0.10429556830036363</v>
      </c>
      <c r="Q8337" s="100">
        <v>-0.10787573860019441</v>
      </c>
      <c r="R8337" s="115">
        <v>8334</v>
      </c>
      <c r="S8337" s="100">
        <v>0.78471089439889663</v>
      </c>
      <c r="T8337" s="115">
        <v>0</v>
      </c>
    </row>
    <row r="8338" spans="1:20" x14ac:dyDescent="0.25">
      <c r="A8338" s="99" t="s">
        <v>44012</v>
      </c>
      <c r="B8338" s="99" t="s">
        <v>9082</v>
      </c>
      <c r="C8338" s="99" t="s">
        <v>9083</v>
      </c>
      <c r="D8338" s="99" t="s">
        <v>9084</v>
      </c>
      <c r="E8338" s="99" t="s">
        <v>9085</v>
      </c>
      <c r="F8338" s="99">
        <v>94</v>
      </c>
      <c r="G8338" s="99" t="s">
        <v>9086</v>
      </c>
      <c r="H8338" s="64" t="s">
        <v>44012</v>
      </c>
      <c r="I8338" s="64" t="s">
        <v>9082</v>
      </c>
      <c r="J8338" s="64" t="s">
        <v>9083</v>
      </c>
      <c r="K8338" s="64" t="s">
        <v>9084</v>
      </c>
      <c r="L8338" s="64" t="s">
        <v>9085</v>
      </c>
      <c r="M8338" s="64">
        <v>94</v>
      </c>
      <c r="N8338" s="64" t="s">
        <v>9086</v>
      </c>
      <c r="O8338" s="100">
        <v>1.9006441547709998E-2</v>
      </c>
      <c r="P8338" s="100">
        <v>0.10426068236796407</v>
      </c>
      <c r="Q8338" s="100">
        <v>7.9049528156661608E-2</v>
      </c>
      <c r="R8338" s="115">
        <v>8335</v>
      </c>
      <c r="S8338" s="100">
        <v>0.78465878635613173</v>
      </c>
      <c r="T8338" s="115">
        <v>0</v>
      </c>
    </row>
    <row r="8339" spans="1:20" x14ac:dyDescent="0.25">
      <c r="A8339" s="101" t="s">
        <v>44013</v>
      </c>
      <c r="B8339" s="101" t="s">
        <v>44014</v>
      </c>
      <c r="C8339" s="101" t="s">
        <v>44015</v>
      </c>
      <c r="D8339" s="101" t="s">
        <v>44016</v>
      </c>
      <c r="E8339" s="101" t="s">
        <v>44017</v>
      </c>
      <c r="F8339" s="101">
        <v>203245</v>
      </c>
      <c r="G8339" s="101" t="s">
        <v>44016</v>
      </c>
      <c r="H8339" s="64" t="s">
        <v>44013</v>
      </c>
      <c r="I8339" s="64" t="s">
        <v>44014</v>
      </c>
      <c r="J8339" s="64" t="s">
        <v>44015</v>
      </c>
      <c r="K8339" s="64" t="s">
        <v>44016</v>
      </c>
      <c r="L8339" s="64" t="s">
        <v>44017</v>
      </c>
      <c r="M8339" s="64">
        <v>203245</v>
      </c>
      <c r="N8339" s="64" t="s">
        <v>44016</v>
      </c>
      <c r="O8339" s="100">
        <v>-7.0271172663255388E-2</v>
      </c>
      <c r="P8339" s="100">
        <v>0.10424794013823659</v>
      </c>
      <c r="Q8339" s="100">
        <v>-0.30746237315906749</v>
      </c>
      <c r="R8339" s="115">
        <v>8336</v>
      </c>
      <c r="S8339" s="100">
        <v>0.78460668456470661</v>
      </c>
      <c r="T8339" s="115">
        <v>0</v>
      </c>
    </row>
    <row r="8340" spans="1:20" x14ac:dyDescent="0.25">
      <c r="A8340" s="101" t="s">
        <v>44018</v>
      </c>
      <c r="B8340" s="101" t="s">
        <v>44019</v>
      </c>
      <c r="C8340" s="101" t="s">
        <v>44020</v>
      </c>
      <c r="D8340" s="101" t="s">
        <v>44021</v>
      </c>
      <c r="E8340" s="101" t="s">
        <v>44022</v>
      </c>
      <c r="F8340" s="101">
        <v>10673</v>
      </c>
      <c r="G8340" s="101" t="s">
        <v>44023</v>
      </c>
      <c r="H8340" s="64" t="s">
        <v>44018</v>
      </c>
      <c r="I8340" s="64" t="s">
        <v>44019</v>
      </c>
      <c r="J8340" s="64" t="s">
        <v>44020</v>
      </c>
      <c r="K8340" s="64" t="s">
        <v>44021</v>
      </c>
      <c r="L8340" s="64" t="s">
        <v>44022</v>
      </c>
      <c r="M8340" s="64">
        <v>10673</v>
      </c>
      <c r="N8340" s="64" t="s">
        <v>44023</v>
      </c>
      <c r="O8340" s="100">
        <v>2.2028830862841384E-2</v>
      </c>
      <c r="P8340" s="100">
        <v>0.10423280270382167</v>
      </c>
      <c r="Q8340" s="100">
        <v>7.9337690127736588E-2</v>
      </c>
      <c r="R8340" s="115">
        <v>8337</v>
      </c>
      <c r="S8340" s="100">
        <v>0.78455458902312158</v>
      </c>
      <c r="T8340" s="115">
        <v>0</v>
      </c>
    </row>
    <row r="8341" spans="1:20" x14ac:dyDescent="0.25">
      <c r="A8341" s="99" t="s">
        <v>44024</v>
      </c>
      <c r="B8341" s="99" t="s">
        <v>44025</v>
      </c>
      <c r="C8341" s="99" t="s">
        <v>44026</v>
      </c>
      <c r="D8341" s="99" t="s">
        <v>44027</v>
      </c>
      <c r="E8341" s="99" t="s">
        <v>44028</v>
      </c>
      <c r="F8341" s="99">
        <v>29068</v>
      </c>
      <c r="G8341" s="99" t="s">
        <v>44029</v>
      </c>
      <c r="O8341" s="100">
        <v>1.4428985269512409E-2</v>
      </c>
      <c r="P8341" s="100">
        <v>0.10418424764953702</v>
      </c>
      <c r="Q8341" s="100">
        <v>0.11791646537799236</v>
      </c>
      <c r="R8341" s="115">
        <v>8338</v>
      </c>
      <c r="S8341" s="100">
        <v>0.78450249972987729</v>
      </c>
      <c r="T8341" s="115">
        <v>0</v>
      </c>
    </row>
    <row r="8342" spans="1:20" x14ac:dyDescent="0.25">
      <c r="A8342" s="99" t="s">
        <v>44030</v>
      </c>
      <c r="B8342" s="99" t="s">
        <v>44031</v>
      </c>
      <c r="C8342" s="99" t="s">
        <v>44032</v>
      </c>
      <c r="D8342" s="99" t="s">
        <v>44033</v>
      </c>
      <c r="E8342" s="99" t="s">
        <v>44034</v>
      </c>
      <c r="F8342" s="99">
        <v>9334</v>
      </c>
      <c r="G8342" s="99" t="s">
        <v>44035</v>
      </c>
      <c r="H8342" s="64" t="s">
        <v>44030</v>
      </c>
      <c r="I8342" s="64" t="s">
        <v>44031</v>
      </c>
      <c r="J8342" s="64" t="s">
        <v>44032</v>
      </c>
      <c r="K8342" s="64" t="s">
        <v>44033</v>
      </c>
      <c r="L8342" s="64" t="s">
        <v>44034</v>
      </c>
      <c r="M8342" s="64">
        <v>9334</v>
      </c>
      <c r="N8342" s="64" t="s">
        <v>44035</v>
      </c>
      <c r="O8342" s="100">
        <v>-7.0895786921710974E-3</v>
      </c>
      <c r="P8342" s="100">
        <v>0.10407644362987788</v>
      </c>
      <c r="Q8342" s="100">
        <v>-1.5782925300165718E-5</v>
      </c>
      <c r="R8342" s="115">
        <v>8339</v>
      </c>
      <c r="S8342" s="100">
        <v>0.78445041668347526</v>
      </c>
      <c r="T8342" s="115">
        <v>0</v>
      </c>
    </row>
    <row r="8343" spans="1:20" x14ac:dyDescent="0.25">
      <c r="A8343" s="99" t="s">
        <v>44036</v>
      </c>
      <c r="B8343" s="99" t="s">
        <v>44037</v>
      </c>
      <c r="C8343" s="99" t="s">
        <v>44038</v>
      </c>
      <c r="D8343" s="99" t="s">
        <v>44039</v>
      </c>
      <c r="E8343" s="99" t="s">
        <v>44040</v>
      </c>
      <c r="F8343" s="99">
        <v>6897</v>
      </c>
      <c r="G8343" s="99" t="s">
        <v>44041</v>
      </c>
      <c r="H8343" s="64" t="s">
        <v>44036</v>
      </c>
      <c r="I8343" s="64" t="s">
        <v>44037</v>
      </c>
      <c r="J8343" s="64" t="s">
        <v>44038</v>
      </c>
      <c r="K8343" s="64" t="s">
        <v>44039</v>
      </c>
      <c r="L8343" s="64" t="s">
        <v>44040</v>
      </c>
      <c r="M8343" s="64">
        <v>6897</v>
      </c>
      <c r="N8343" s="64" t="s">
        <v>44041</v>
      </c>
      <c r="O8343" s="100">
        <v>-0.14815730854269832</v>
      </c>
      <c r="P8343" s="100">
        <v>0.10403232333492528</v>
      </c>
      <c r="Q8343" s="100">
        <v>-0.30001516210275714</v>
      </c>
      <c r="R8343" s="115">
        <v>8340</v>
      </c>
      <c r="S8343" s="100">
        <v>0.78439833988241714</v>
      </c>
      <c r="T8343" s="115">
        <v>0</v>
      </c>
    </row>
    <row r="8344" spans="1:20" x14ac:dyDescent="0.25">
      <c r="A8344" s="101" t="s">
        <v>44042</v>
      </c>
      <c r="B8344" s="101" t="s">
        <v>44043</v>
      </c>
      <c r="C8344" s="101" t="s">
        <v>44044</v>
      </c>
      <c r="D8344" s="101" t="s">
        <v>44045</v>
      </c>
      <c r="E8344" s="101" t="s">
        <v>44046</v>
      </c>
      <c r="F8344" s="101">
        <v>401399</v>
      </c>
      <c r="G8344" s="101" t="s">
        <v>44045</v>
      </c>
      <c r="O8344" s="100">
        <v>-3.0046139093676542E-2</v>
      </c>
      <c r="P8344" s="100">
        <v>0.10373950648267594</v>
      </c>
      <c r="Q8344" s="100">
        <v>-9.4384641933414351E-2</v>
      </c>
      <c r="R8344" s="115">
        <v>8341</v>
      </c>
      <c r="S8344" s="100">
        <v>0.78434626932520557</v>
      </c>
      <c r="T8344" s="115">
        <v>0</v>
      </c>
    </row>
    <row r="8345" spans="1:20" x14ac:dyDescent="0.25">
      <c r="A8345" s="99" t="s">
        <v>44047</v>
      </c>
      <c r="B8345" s="99" t="s">
        <v>44048</v>
      </c>
      <c r="C8345" s="99" t="s">
        <v>44049</v>
      </c>
      <c r="D8345" s="99" t="s">
        <v>44050</v>
      </c>
      <c r="E8345" s="99" t="s">
        <v>44051</v>
      </c>
      <c r="F8345" s="99">
        <v>339983</v>
      </c>
      <c r="G8345" s="99" t="s">
        <v>44050</v>
      </c>
      <c r="O8345" s="100">
        <v>-9.4530841326402951E-2</v>
      </c>
      <c r="P8345" s="100">
        <v>0.10373506118550758</v>
      </c>
      <c r="Q8345" s="100">
        <v>-0.34377765347261474</v>
      </c>
      <c r="R8345" s="115">
        <v>8342</v>
      </c>
      <c r="S8345" s="100">
        <v>0.7842942050103433</v>
      </c>
      <c r="T8345" s="115">
        <v>0</v>
      </c>
    </row>
    <row r="8346" spans="1:20" x14ac:dyDescent="0.25">
      <c r="A8346" s="101" t="s">
        <v>44052</v>
      </c>
      <c r="B8346" s="101" t="s">
        <v>44053</v>
      </c>
      <c r="C8346" s="101" t="s">
        <v>44054</v>
      </c>
      <c r="D8346" s="101" t="s">
        <v>44055</v>
      </c>
      <c r="E8346" s="101" t="s">
        <v>44056</v>
      </c>
      <c r="F8346" s="101">
        <v>2146</v>
      </c>
      <c r="G8346" s="101" t="s">
        <v>44055</v>
      </c>
      <c r="H8346" s="64" t="s">
        <v>44052</v>
      </c>
      <c r="I8346" s="64" t="s">
        <v>44053</v>
      </c>
      <c r="J8346" s="64" t="s">
        <v>44054</v>
      </c>
      <c r="K8346" s="64" t="s">
        <v>44055</v>
      </c>
      <c r="L8346" s="64" t="s">
        <v>44056</v>
      </c>
      <c r="M8346" s="64">
        <v>2146</v>
      </c>
      <c r="N8346" s="64" t="s">
        <v>44055</v>
      </c>
      <c r="O8346" s="100">
        <v>-3.1385143357989441E-2</v>
      </c>
      <c r="P8346" s="100">
        <v>0.10362124952369012</v>
      </c>
      <c r="Q8346" s="100">
        <v>-0.27323143490823987</v>
      </c>
      <c r="R8346" s="115">
        <v>8343</v>
      </c>
      <c r="S8346" s="100">
        <v>0.78424214693633387</v>
      </c>
      <c r="T8346" s="115">
        <v>0</v>
      </c>
    </row>
    <row r="8347" spans="1:20" x14ac:dyDescent="0.25">
      <c r="A8347" s="99" t="s">
        <v>44057</v>
      </c>
      <c r="B8347" s="99" t="s">
        <v>44058</v>
      </c>
      <c r="C8347" s="99" t="s">
        <v>44059</v>
      </c>
      <c r="D8347" s="99" t="s">
        <v>44060</v>
      </c>
      <c r="E8347" s="99" t="s">
        <v>44061</v>
      </c>
      <c r="F8347" s="99">
        <v>9559</v>
      </c>
      <c r="G8347" s="99" t="s">
        <v>44062</v>
      </c>
      <c r="H8347" s="64" t="s">
        <v>44057</v>
      </c>
      <c r="I8347" s="64" t="s">
        <v>44058</v>
      </c>
      <c r="J8347" s="64" t="s">
        <v>44059</v>
      </c>
      <c r="K8347" s="64" t="s">
        <v>44060</v>
      </c>
      <c r="L8347" s="64" t="s">
        <v>44061</v>
      </c>
      <c r="M8347" s="64">
        <v>9559</v>
      </c>
      <c r="N8347" s="64" t="s">
        <v>44062</v>
      </c>
      <c r="O8347" s="100">
        <v>-9.3063816115338094E-2</v>
      </c>
      <c r="P8347" s="100">
        <v>0.10360136754369115</v>
      </c>
      <c r="Q8347" s="100">
        <v>-0.30185593512420617</v>
      </c>
      <c r="R8347" s="115">
        <v>8344</v>
      </c>
      <c r="S8347" s="100">
        <v>0.78419009510168147</v>
      </c>
      <c r="T8347" s="115">
        <v>0</v>
      </c>
    </row>
    <row r="8348" spans="1:20" x14ac:dyDescent="0.25">
      <c r="A8348" s="101" t="s">
        <v>44063</v>
      </c>
      <c r="B8348" s="101" t="s">
        <v>44064</v>
      </c>
      <c r="C8348" s="101" t="s">
        <v>44065</v>
      </c>
      <c r="D8348" s="101" t="s">
        <v>44066</v>
      </c>
      <c r="E8348" s="101" t="s">
        <v>44067</v>
      </c>
      <c r="F8348" s="101">
        <v>5119</v>
      </c>
      <c r="G8348" s="101" t="s">
        <v>44068</v>
      </c>
      <c r="H8348" s="64" t="s">
        <v>44063</v>
      </c>
      <c r="I8348" s="64" t="s">
        <v>44064</v>
      </c>
      <c r="J8348" s="64" t="s">
        <v>44065</v>
      </c>
      <c r="K8348" s="64" t="s">
        <v>44066</v>
      </c>
      <c r="L8348" s="64" t="s">
        <v>44067</v>
      </c>
      <c r="M8348" s="64">
        <v>5119</v>
      </c>
      <c r="N8348" s="64" t="s">
        <v>44068</v>
      </c>
      <c r="O8348" s="100">
        <v>-0.14461634186251218</v>
      </c>
      <c r="P8348" s="100">
        <v>0.10343873387459</v>
      </c>
      <c r="Q8348" s="100">
        <v>-0.29988170544198611</v>
      </c>
      <c r="R8348" s="115">
        <v>8345</v>
      </c>
      <c r="S8348" s="100">
        <v>0.7841380495048903</v>
      </c>
      <c r="T8348" s="115">
        <v>0</v>
      </c>
    </row>
    <row r="8349" spans="1:20" x14ac:dyDescent="0.25">
      <c r="A8349" s="99" t="s">
        <v>44069</v>
      </c>
      <c r="B8349" s="99" t="s">
        <v>44070</v>
      </c>
      <c r="C8349" s="99" t="s">
        <v>44071</v>
      </c>
      <c r="D8349" s="99" t="s">
        <v>44072</v>
      </c>
      <c r="E8349" s="99" t="s">
        <v>8152</v>
      </c>
      <c r="F8349" s="99">
        <v>26092</v>
      </c>
      <c r="G8349" s="99" t="s">
        <v>8153</v>
      </c>
      <c r="H8349" s="64" t="s">
        <v>44069</v>
      </c>
      <c r="I8349" s="64" t="s">
        <v>44070</v>
      </c>
      <c r="J8349" s="64" t="s">
        <v>44071</v>
      </c>
      <c r="K8349" s="64" t="s">
        <v>44072</v>
      </c>
      <c r="L8349" s="64" t="s">
        <v>8152</v>
      </c>
      <c r="M8349" s="64">
        <v>26092</v>
      </c>
      <c r="N8349" s="64" t="s">
        <v>8153</v>
      </c>
      <c r="O8349" s="100">
        <v>3.6494794922508178E-2</v>
      </c>
      <c r="P8349" s="100">
        <v>0.10328612540471925</v>
      </c>
      <c r="Q8349" s="100">
        <v>-0.13681097063329298</v>
      </c>
      <c r="R8349" s="115">
        <v>8346</v>
      </c>
      <c r="S8349" s="100">
        <v>0.78408601014446588</v>
      </c>
      <c r="T8349" s="115">
        <v>0</v>
      </c>
    </row>
    <row r="8350" spans="1:20" x14ac:dyDescent="0.25">
      <c r="A8350" s="101" t="s">
        <v>44073</v>
      </c>
      <c r="B8350" s="101" t="s">
        <v>44074</v>
      </c>
      <c r="C8350" s="101" t="s">
        <v>44075</v>
      </c>
      <c r="D8350" s="101" t="s">
        <v>44076</v>
      </c>
      <c r="E8350" s="101" t="s">
        <v>44077</v>
      </c>
      <c r="F8350" s="101">
        <v>79837</v>
      </c>
      <c r="G8350" s="101" t="s">
        <v>44078</v>
      </c>
      <c r="O8350" s="100">
        <v>-7.3278906366920277E-2</v>
      </c>
      <c r="P8350" s="100">
        <v>0.10328293867377021</v>
      </c>
      <c r="Q8350" s="100">
        <v>5.7128441913656777E-2</v>
      </c>
      <c r="R8350" s="115">
        <v>8347</v>
      </c>
      <c r="S8350" s="100">
        <v>0.78403397701891342</v>
      </c>
      <c r="T8350" s="115">
        <v>0</v>
      </c>
    </row>
    <row r="8351" spans="1:20" x14ac:dyDescent="0.25">
      <c r="A8351" s="99" t="s">
        <v>44079</v>
      </c>
      <c r="B8351" s="99" t="s">
        <v>44080</v>
      </c>
      <c r="C8351" s="99" t="s">
        <v>44081</v>
      </c>
      <c r="D8351" s="99" t="s">
        <v>44082</v>
      </c>
      <c r="E8351" s="99" t="s">
        <v>44083</v>
      </c>
      <c r="F8351" s="99">
        <v>22871</v>
      </c>
      <c r="G8351" s="99" t="s">
        <v>44082</v>
      </c>
      <c r="H8351" s="64" t="s">
        <v>44079</v>
      </c>
      <c r="I8351" s="64" t="s">
        <v>44080</v>
      </c>
      <c r="J8351" s="64" t="s">
        <v>44081</v>
      </c>
      <c r="K8351" s="64" t="s">
        <v>44082</v>
      </c>
      <c r="L8351" s="64" t="s">
        <v>44083</v>
      </c>
      <c r="M8351" s="64">
        <v>22871</v>
      </c>
      <c r="N8351" s="64" t="s">
        <v>44082</v>
      </c>
      <c r="O8351" s="100">
        <v>-2.5523067064014814E-2</v>
      </c>
      <c r="P8351" s="100">
        <v>0.10320882731772443</v>
      </c>
      <c r="Q8351" s="100">
        <v>-0.23827831967902685</v>
      </c>
      <c r="R8351" s="115">
        <v>8348</v>
      </c>
      <c r="S8351" s="100">
        <v>0.78398195012673944</v>
      </c>
      <c r="T8351" s="115">
        <v>0</v>
      </c>
    </row>
    <row r="8352" spans="1:20" x14ac:dyDescent="0.25">
      <c r="A8352" s="101" t="s">
        <v>44084</v>
      </c>
      <c r="B8352" s="101" t="s">
        <v>32960</v>
      </c>
      <c r="C8352" s="101" t="s">
        <v>32961</v>
      </c>
      <c r="D8352" s="101" t="s">
        <v>32962</v>
      </c>
      <c r="E8352" s="101" t="s">
        <v>32963</v>
      </c>
      <c r="F8352" s="101">
        <v>6198</v>
      </c>
      <c r="G8352" s="101" t="s">
        <v>32964</v>
      </c>
      <c r="H8352" s="64" t="s">
        <v>44084</v>
      </c>
      <c r="I8352" s="64" t="s">
        <v>32960</v>
      </c>
      <c r="J8352" s="64" t="s">
        <v>32961</v>
      </c>
      <c r="K8352" s="64" t="s">
        <v>32962</v>
      </c>
      <c r="L8352" s="64" t="s">
        <v>32963</v>
      </c>
      <c r="M8352" s="64">
        <v>6198</v>
      </c>
      <c r="N8352" s="64" t="s">
        <v>32964</v>
      </c>
      <c r="O8352" s="100">
        <v>-6.3228518397522984E-2</v>
      </c>
      <c r="P8352" s="100">
        <v>0.10320123320997822</v>
      </c>
      <c r="Q8352" s="100">
        <v>-0.17720882662245646</v>
      </c>
      <c r="R8352" s="115">
        <v>8349</v>
      </c>
      <c r="S8352" s="100">
        <v>0.78392992946645046</v>
      </c>
      <c r="T8352" s="115">
        <v>0</v>
      </c>
    </row>
    <row r="8353" spans="1:20" x14ac:dyDescent="0.25">
      <c r="A8353" s="99" t="s">
        <v>44085</v>
      </c>
      <c r="B8353" s="99" t="s">
        <v>44086</v>
      </c>
      <c r="C8353" s="99" t="s">
        <v>44087</v>
      </c>
      <c r="D8353" s="99" t="s">
        <v>44088</v>
      </c>
      <c r="E8353" s="99" t="s">
        <v>44089</v>
      </c>
      <c r="F8353" s="99">
        <v>2885</v>
      </c>
      <c r="G8353" s="99" t="s">
        <v>44090</v>
      </c>
      <c r="H8353" s="64" t="s">
        <v>44085</v>
      </c>
      <c r="I8353" s="64" t="s">
        <v>44086</v>
      </c>
      <c r="J8353" s="64" t="s">
        <v>44087</v>
      </c>
      <c r="K8353" s="64" t="s">
        <v>44088</v>
      </c>
      <c r="L8353" s="64" t="s">
        <v>44089</v>
      </c>
      <c r="M8353" s="64">
        <v>2885</v>
      </c>
      <c r="N8353" s="64" t="s">
        <v>44090</v>
      </c>
      <c r="O8353" s="100">
        <v>-0.13995969030287764</v>
      </c>
      <c r="P8353" s="100">
        <v>0.10319070769156111</v>
      </c>
      <c r="Q8353" s="100">
        <v>-0.30045842053432209</v>
      </c>
      <c r="R8353" s="115">
        <v>8350</v>
      </c>
      <c r="S8353" s="100">
        <v>0.7838779150365538</v>
      </c>
      <c r="T8353" s="115">
        <v>0</v>
      </c>
    </row>
    <row r="8354" spans="1:20" x14ac:dyDescent="0.25">
      <c r="A8354" s="101" t="s">
        <v>44091</v>
      </c>
      <c r="B8354" s="101" t="s">
        <v>11793</v>
      </c>
      <c r="C8354" s="101" t="s">
        <v>11794</v>
      </c>
      <c r="D8354" s="101" t="s">
        <v>11795</v>
      </c>
      <c r="E8354" s="101" t="s">
        <v>11796</v>
      </c>
      <c r="F8354" s="101">
        <v>1499</v>
      </c>
      <c r="G8354" s="101" t="s">
        <v>11797</v>
      </c>
      <c r="H8354" s="64" t="s">
        <v>44091</v>
      </c>
      <c r="I8354" s="64" t="s">
        <v>11793</v>
      </c>
      <c r="J8354" s="64" t="s">
        <v>11794</v>
      </c>
      <c r="K8354" s="64" t="s">
        <v>11795</v>
      </c>
      <c r="L8354" s="64" t="s">
        <v>11796</v>
      </c>
      <c r="M8354" s="64">
        <v>1499</v>
      </c>
      <c r="N8354" s="64" t="s">
        <v>11797</v>
      </c>
      <c r="O8354" s="100">
        <v>-7.5260700230278713E-2</v>
      </c>
      <c r="P8354" s="100">
        <v>0.10313572222372694</v>
      </c>
      <c r="Q8354" s="100">
        <v>4.3897658854151651E-2</v>
      </c>
      <c r="R8354" s="115">
        <v>8351</v>
      </c>
      <c r="S8354" s="100">
        <v>0.7838259068355572</v>
      </c>
      <c r="T8354" s="115">
        <v>0</v>
      </c>
    </row>
    <row r="8355" spans="1:20" x14ac:dyDescent="0.25">
      <c r="A8355" s="101" t="s">
        <v>44092</v>
      </c>
      <c r="B8355" s="101" t="s">
        <v>44093</v>
      </c>
      <c r="C8355" s="101" t="s">
        <v>44094</v>
      </c>
      <c r="D8355" s="101" t="s">
        <v>44095</v>
      </c>
      <c r="E8355" s="101" t="s">
        <v>44096</v>
      </c>
      <c r="F8355" s="101">
        <v>2931</v>
      </c>
      <c r="G8355" s="101" t="s">
        <v>44097</v>
      </c>
      <c r="H8355" s="64" t="s">
        <v>44092</v>
      </c>
      <c r="I8355" s="64" t="s">
        <v>44093</v>
      </c>
      <c r="J8355" s="64" t="s">
        <v>44094</v>
      </c>
      <c r="K8355" s="64" t="s">
        <v>44095</v>
      </c>
      <c r="L8355" s="64" t="s">
        <v>44096</v>
      </c>
      <c r="M8355" s="64">
        <v>2931</v>
      </c>
      <c r="N8355" s="64" t="s">
        <v>44097</v>
      </c>
      <c r="O8355" s="100">
        <v>-0.12781456681279069</v>
      </c>
      <c r="P8355" s="100">
        <v>0.10309514236294952</v>
      </c>
      <c r="Q8355" s="100">
        <v>-0.30582577588576848</v>
      </c>
      <c r="R8355" s="115">
        <v>8352</v>
      </c>
      <c r="S8355" s="100">
        <v>0.78377390486196896</v>
      </c>
      <c r="T8355" s="115">
        <v>0</v>
      </c>
    </row>
    <row r="8356" spans="1:20" x14ac:dyDescent="0.25">
      <c r="A8356" s="101" t="s">
        <v>44098</v>
      </c>
      <c r="B8356" s="101" t="s">
        <v>44099</v>
      </c>
      <c r="C8356" s="101" t="s">
        <v>44100</v>
      </c>
      <c r="D8356" s="101" t="s">
        <v>44100</v>
      </c>
      <c r="E8356" s="101" t="s">
        <v>44101</v>
      </c>
      <c r="F8356" s="101">
        <v>3003</v>
      </c>
      <c r="G8356" s="101" t="s">
        <v>44102</v>
      </c>
      <c r="H8356" s="64" t="s">
        <v>44098</v>
      </c>
      <c r="I8356" s="64" t="s">
        <v>44099</v>
      </c>
      <c r="J8356" s="64" t="s">
        <v>44100</v>
      </c>
      <c r="K8356" s="64" t="s">
        <v>44100</v>
      </c>
      <c r="L8356" s="64" t="s">
        <v>44101</v>
      </c>
      <c r="M8356" s="64">
        <v>3003</v>
      </c>
      <c r="N8356" s="64" t="s">
        <v>44102</v>
      </c>
      <c r="O8356" s="100">
        <v>-4.174742837682658E-2</v>
      </c>
      <c r="P8356" s="100">
        <v>0.10306112499071916</v>
      </c>
      <c r="Q8356" s="100">
        <v>-7.868631392105975E-2</v>
      </c>
      <c r="R8356" s="115">
        <v>8353</v>
      </c>
      <c r="S8356" s="100">
        <v>0.78372190911429795</v>
      </c>
      <c r="T8356" s="115">
        <v>0</v>
      </c>
    </row>
    <row r="8357" spans="1:20" x14ac:dyDescent="0.25">
      <c r="A8357" s="101" t="s">
        <v>44103</v>
      </c>
      <c r="B8357" s="101" t="s">
        <v>44104</v>
      </c>
      <c r="C8357" s="101" t="s">
        <v>44105</v>
      </c>
      <c r="D8357" s="101" t="s">
        <v>44106</v>
      </c>
      <c r="E8357" s="101" t="s">
        <v>44107</v>
      </c>
      <c r="F8357" s="101">
        <v>3340</v>
      </c>
      <c r="G8357" s="101" t="s">
        <v>44106</v>
      </c>
      <c r="H8357" s="64" t="s">
        <v>44103</v>
      </c>
      <c r="I8357" s="64" t="s">
        <v>44104</v>
      </c>
      <c r="J8357" s="64" t="s">
        <v>44105</v>
      </c>
      <c r="K8357" s="64" t="s">
        <v>44106</v>
      </c>
      <c r="L8357" s="64" t="s">
        <v>44107</v>
      </c>
      <c r="M8357" s="64">
        <v>3340</v>
      </c>
      <c r="N8357" s="64" t="s">
        <v>44106</v>
      </c>
      <c r="O8357" s="100">
        <v>-1.423724659795614E-2</v>
      </c>
      <c r="P8357" s="100">
        <v>0.10302297067792544</v>
      </c>
      <c r="Q8357" s="100">
        <v>-9.5304206338183955E-2</v>
      </c>
      <c r="R8357" s="115">
        <v>8354</v>
      </c>
      <c r="S8357" s="100">
        <v>0.78366991959105348</v>
      </c>
      <c r="T8357" s="115">
        <v>0</v>
      </c>
    </row>
    <row r="8358" spans="1:20" x14ac:dyDescent="0.25">
      <c r="A8358" s="99" t="s">
        <v>44108</v>
      </c>
      <c r="B8358" s="99" t="s">
        <v>44109</v>
      </c>
      <c r="C8358" s="99" t="s">
        <v>44110</v>
      </c>
      <c r="D8358" s="99" t="s">
        <v>44111</v>
      </c>
      <c r="E8358" s="99" t="s">
        <v>44112</v>
      </c>
      <c r="F8358" s="99">
        <v>78991</v>
      </c>
      <c r="G8358" s="99" t="s">
        <v>44113</v>
      </c>
      <c r="H8358" s="64" t="s">
        <v>44108</v>
      </c>
      <c r="I8358" s="64" t="s">
        <v>44109</v>
      </c>
      <c r="J8358" s="64" t="s">
        <v>44110</v>
      </c>
      <c r="K8358" s="64" t="s">
        <v>44111</v>
      </c>
      <c r="L8358" s="64" t="s">
        <v>44112</v>
      </c>
      <c r="M8358" s="64">
        <v>78991</v>
      </c>
      <c r="N8358" s="64" t="s">
        <v>44113</v>
      </c>
      <c r="O8358" s="100">
        <v>-1.4712561733773321E-2</v>
      </c>
      <c r="P8358" s="100">
        <v>0.1030034728115157</v>
      </c>
      <c r="Q8358" s="100">
        <v>-9.3013484445970518E-2</v>
      </c>
      <c r="R8358" s="115">
        <v>8355</v>
      </c>
      <c r="S8358" s="100">
        <v>0.78361793629074572</v>
      </c>
      <c r="T8358" s="115">
        <v>0</v>
      </c>
    </row>
    <row r="8359" spans="1:20" x14ac:dyDescent="0.25">
      <c r="A8359" s="101" t="s">
        <v>44114</v>
      </c>
      <c r="B8359" s="101" t="s">
        <v>44115</v>
      </c>
      <c r="C8359" s="101" t="s">
        <v>44116</v>
      </c>
      <c r="D8359" s="101" t="s">
        <v>44117</v>
      </c>
      <c r="E8359" s="101" t="s">
        <v>44118</v>
      </c>
      <c r="F8359" s="101">
        <v>60496</v>
      </c>
      <c r="G8359" s="101" t="s">
        <v>44119</v>
      </c>
      <c r="H8359" s="64" t="s">
        <v>44114</v>
      </c>
      <c r="I8359" s="64" t="s">
        <v>44115</v>
      </c>
      <c r="J8359" s="64" t="s">
        <v>44116</v>
      </c>
      <c r="K8359" s="64" t="s">
        <v>44117</v>
      </c>
      <c r="L8359" s="64" t="s">
        <v>44118</v>
      </c>
      <c r="M8359" s="64">
        <v>60496</v>
      </c>
      <c r="N8359" s="64" t="s">
        <v>44119</v>
      </c>
      <c r="O8359" s="100">
        <v>-0.11481617485215431</v>
      </c>
      <c r="P8359" s="100">
        <v>0.10295000780678977</v>
      </c>
      <c r="Q8359" s="100">
        <v>-0.30343574527295747</v>
      </c>
      <c r="R8359" s="115">
        <v>8356</v>
      </c>
      <c r="S8359" s="100">
        <v>0.78356595921188488</v>
      </c>
      <c r="T8359" s="115">
        <v>0</v>
      </c>
    </row>
    <row r="8360" spans="1:20" x14ac:dyDescent="0.25">
      <c r="A8360" s="101" t="s">
        <v>44120</v>
      </c>
      <c r="B8360" s="101" t="s">
        <v>44121</v>
      </c>
      <c r="C8360" s="101" t="s">
        <v>44122</v>
      </c>
      <c r="D8360" s="101" t="s">
        <v>44123</v>
      </c>
      <c r="E8360" s="101" t="s">
        <v>44124</v>
      </c>
      <c r="F8360" s="101">
        <v>4018</v>
      </c>
      <c r="G8360" s="101" t="s">
        <v>44125</v>
      </c>
      <c r="O8360" s="100">
        <v>0.13414791042831709</v>
      </c>
      <c r="P8360" s="100">
        <v>0.10294499159005659</v>
      </c>
      <c r="Q8360" s="100">
        <v>0.1153010753994034</v>
      </c>
      <c r="R8360" s="115">
        <v>8357</v>
      </c>
      <c r="S8360" s="100">
        <v>0.78351398835298203</v>
      </c>
      <c r="T8360" s="115">
        <v>0</v>
      </c>
    </row>
    <row r="8361" spans="1:20" x14ac:dyDescent="0.25">
      <c r="A8361" s="101" t="s">
        <v>44126</v>
      </c>
      <c r="B8361" s="101" t="s">
        <v>44127</v>
      </c>
      <c r="C8361" s="101" t="s">
        <v>44128</v>
      </c>
      <c r="D8361" s="101" t="s">
        <v>44129</v>
      </c>
      <c r="E8361" s="101" t="s">
        <v>44130</v>
      </c>
      <c r="F8361" s="101">
        <v>156</v>
      </c>
      <c r="G8361" s="101" t="s">
        <v>44131</v>
      </c>
      <c r="H8361" s="64" t="s">
        <v>44126</v>
      </c>
      <c r="I8361" s="64" t="s">
        <v>44127</v>
      </c>
      <c r="J8361" s="64" t="s">
        <v>44128</v>
      </c>
      <c r="K8361" s="64" t="s">
        <v>44129</v>
      </c>
      <c r="L8361" s="64" t="s">
        <v>44130</v>
      </c>
      <c r="M8361" s="64">
        <v>156</v>
      </c>
      <c r="N8361" s="64" t="s">
        <v>44131</v>
      </c>
      <c r="O8361" s="100">
        <v>-0.13408126718530286</v>
      </c>
      <c r="P8361" s="100">
        <v>0.10294359095373154</v>
      </c>
      <c r="Q8361" s="100">
        <v>-0.30035098276672428</v>
      </c>
      <c r="R8361" s="115">
        <v>8358</v>
      </c>
      <c r="S8361" s="100">
        <v>0.78346202371254881</v>
      </c>
      <c r="T8361" s="115">
        <v>0</v>
      </c>
    </row>
    <row r="8362" spans="1:20" x14ac:dyDescent="0.25">
      <c r="A8362" s="101" t="s">
        <v>44132</v>
      </c>
      <c r="B8362" s="101" t="s">
        <v>37141</v>
      </c>
      <c r="C8362" s="101" t="s">
        <v>37142</v>
      </c>
      <c r="D8362" s="101" t="s">
        <v>37143</v>
      </c>
      <c r="E8362" s="101" t="s">
        <v>37144</v>
      </c>
      <c r="F8362" s="101">
        <v>64130</v>
      </c>
      <c r="G8362" s="101" t="s">
        <v>37143</v>
      </c>
      <c r="H8362" s="64" t="s">
        <v>44132</v>
      </c>
      <c r="I8362" s="64" t="s">
        <v>37141</v>
      </c>
      <c r="J8362" s="64" t="s">
        <v>37142</v>
      </c>
      <c r="K8362" s="64" t="s">
        <v>37143</v>
      </c>
      <c r="L8362" s="64" t="s">
        <v>37144</v>
      </c>
      <c r="M8362" s="64">
        <v>64130</v>
      </c>
      <c r="N8362" s="64" t="s">
        <v>37143</v>
      </c>
      <c r="O8362" s="100">
        <v>-2.957697774217628E-2</v>
      </c>
      <c r="P8362" s="100">
        <v>0.10293193925839873</v>
      </c>
      <c r="Q8362" s="100">
        <v>-0.28863455031115975</v>
      </c>
      <c r="R8362" s="115">
        <v>8359</v>
      </c>
      <c r="S8362" s="100">
        <v>0.78341006528909696</v>
      </c>
      <c r="T8362" s="115">
        <v>0</v>
      </c>
    </row>
    <row r="8363" spans="1:20" x14ac:dyDescent="0.25">
      <c r="A8363" s="101" t="s">
        <v>44133</v>
      </c>
      <c r="B8363" s="101" t="s">
        <v>44134</v>
      </c>
      <c r="C8363" s="101" t="s">
        <v>44135</v>
      </c>
      <c r="D8363" s="101" t="s">
        <v>44136</v>
      </c>
      <c r="E8363" s="101" t="s">
        <v>44137</v>
      </c>
      <c r="F8363" s="101">
        <v>23526</v>
      </c>
      <c r="G8363" s="101" t="s">
        <v>44138</v>
      </c>
      <c r="H8363" s="64" t="s">
        <v>44133</v>
      </c>
      <c r="I8363" s="64" t="s">
        <v>44134</v>
      </c>
      <c r="J8363" s="64" t="s">
        <v>44135</v>
      </c>
      <c r="K8363" s="64" t="s">
        <v>44136</v>
      </c>
      <c r="L8363" s="64" t="s">
        <v>44137</v>
      </c>
      <c r="M8363" s="64">
        <v>23526</v>
      </c>
      <c r="N8363" s="64" t="s">
        <v>44138</v>
      </c>
      <c r="O8363" s="100">
        <v>-0.15590092011582155</v>
      </c>
      <c r="P8363" s="100">
        <v>0.10283491799884022</v>
      </c>
      <c r="Q8363" s="100">
        <v>-0.30309679039914872</v>
      </c>
      <c r="R8363" s="115">
        <v>8360</v>
      </c>
      <c r="S8363" s="100">
        <v>0.78335811308113956</v>
      </c>
      <c r="T8363" s="115">
        <v>0</v>
      </c>
    </row>
    <row r="8364" spans="1:20" x14ac:dyDescent="0.25">
      <c r="A8364" s="101" t="s">
        <v>44139</v>
      </c>
      <c r="B8364" s="101" t="s">
        <v>44140</v>
      </c>
      <c r="C8364" s="101" t="s">
        <v>44141</v>
      </c>
      <c r="D8364" s="101" t="s">
        <v>44142</v>
      </c>
      <c r="E8364" s="101" t="s">
        <v>44143</v>
      </c>
      <c r="F8364" s="101">
        <v>9391</v>
      </c>
      <c r="G8364" s="101" t="s">
        <v>44142</v>
      </c>
      <c r="H8364" s="64" t="s">
        <v>44139</v>
      </c>
      <c r="I8364" s="64" t="s">
        <v>44140</v>
      </c>
      <c r="J8364" s="64" t="s">
        <v>44141</v>
      </c>
      <c r="K8364" s="64" t="s">
        <v>44142</v>
      </c>
      <c r="L8364" s="64" t="s">
        <v>44143</v>
      </c>
      <c r="M8364" s="64">
        <v>9391</v>
      </c>
      <c r="N8364" s="64" t="s">
        <v>44142</v>
      </c>
      <c r="O8364" s="100">
        <v>-0.10760064245030151</v>
      </c>
      <c r="P8364" s="100">
        <v>0.10277378425001618</v>
      </c>
      <c r="Q8364" s="100">
        <v>-0.29698815444179216</v>
      </c>
      <c r="R8364" s="115">
        <v>8361</v>
      </c>
      <c r="S8364" s="100">
        <v>0.78330616708718925</v>
      </c>
      <c r="T8364" s="115">
        <v>0</v>
      </c>
    </row>
    <row r="8365" spans="1:20" x14ac:dyDescent="0.25">
      <c r="A8365" s="99" t="s">
        <v>44144</v>
      </c>
      <c r="B8365" s="99" t="s">
        <v>44145</v>
      </c>
      <c r="C8365" s="99" t="s">
        <v>44146</v>
      </c>
      <c r="D8365" s="99" t="s">
        <v>44147</v>
      </c>
      <c r="E8365" s="99" t="s">
        <v>44148</v>
      </c>
      <c r="F8365" s="99">
        <v>114784</v>
      </c>
      <c r="G8365" s="99" t="s">
        <v>44147</v>
      </c>
      <c r="H8365" s="64" t="s">
        <v>44144</v>
      </c>
      <c r="I8365" s="64" t="s">
        <v>44145</v>
      </c>
      <c r="J8365" s="64" t="s">
        <v>44146</v>
      </c>
      <c r="K8365" s="64" t="s">
        <v>44147</v>
      </c>
      <c r="L8365" s="64" t="s">
        <v>44148</v>
      </c>
      <c r="M8365" s="64">
        <v>114784</v>
      </c>
      <c r="N8365" s="64" t="s">
        <v>44147</v>
      </c>
      <c r="O8365" s="100">
        <v>-2.4904787234232419E-2</v>
      </c>
      <c r="P8365" s="100">
        <v>0.10274622233291145</v>
      </c>
      <c r="Q8365" s="100">
        <v>-0.28771052528793883</v>
      </c>
      <c r="R8365" s="115">
        <v>8362</v>
      </c>
      <c r="S8365" s="100">
        <v>0.78325422730576</v>
      </c>
      <c r="T8365" s="115">
        <v>0</v>
      </c>
    </row>
    <row r="8366" spans="1:20" x14ac:dyDescent="0.25">
      <c r="A8366" s="101" t="s">
        <v>44149</v>
      </c>
      <c r="B8366" s="101" t="s">
        <v>44150</v>
      </c>
      <c r="C8366" s="101" t="s">
        <v>44151</v>
      </c>
      <c r="D8366" s="101" t="s">
        <v>44152</v>
      </c>
      <c r="E8366" s="101" t="s">
        <v>44153</v>
      </c>
      <c r="F8366" s="101">
        <v>10204</v>
      </c>
      <c r="G8366" s="101" t="s">
        <v>44154</v>
      </c>
      <c r="H8366" s="64" t="s">
        <v>44149</v>
      </c>
      <c r="I8366" s="64" t="s">
        <v>44150</v>
      </c>
      <c r="J8366" s="64" t="s">
        <v>44151</v>
      </c>
      <c r="K8366" s="64" t="s">
        <v>44152</v>
      </c>
      <c r="L8366" s="64" t="s">
        <v>44153</v>
      </c>
      <c r="M8366" s="64">
        <v>10204</v>
      </c>
      <c r="N8366" s="64" t="s">
        <v>44154</v>
      </c>
      <c r="O8366" s="100">
        <v>4.2892028163509732E-2</v>
      </c>
      <c r="P8366" s="100">
        <v>0.10274159163576725</v>
      </c>
      <c r="Q8366" s="100">
        <v>8.421868551138148E-2</v>
      </c>
      <c r="R8366" s="115">
        <v>8363</v>
      </c>
      <c r="S8366" s="100">
        <v>0.78320229373536587</v>
      </c>
      <c r="T8366" s="115">
        <v>0</v>
      </c>
    </row>
    <row r="8367" spans="1:20" x14ac:dyDescent="0.25">
      <c r="A8367" s="101" t="s">
        <v>44155</v>
      </c>
      <c r="B8367" s="101" t="s">
        <v>44156</v>
      </c>
      <c r="C8367" s="101" t="s">
        <v>44157</v>
      </c>
      <c r="D8367" s="101" t="s">
        <v>44158</v>
      </c>
      <c r="E8367" s="101" t="s">
        <v>44159</v>
      </c>
      <c r="F8367" s="101">
        <v>8139</v>
      </c>
      <c r="G8367" s="101" t="s">
        <v>44158</v>
      </c>
      <c r="H8367" s="64" t="s">
        <v>44155</v>
      </c>
      <c r="I8367" s="64" t="s">
        <v>44156</v>
      </c>
      <c r="J8367" s="64" t="s">
        <v>44157</v>
      </c>
      <c r="K8367" s="64" t="s">
        <v>44158</v>
      </c>
      <c r="L8367" s="64" t="s">
        <v>44159</v>
      </c>
      <c r="M8367" s="64">
        <v>8139</v>
      </c>
      <c r="N8367" s="64" t="s">
        <v>44158</v>
      </c>
      <c r="O8367" s="100">
        <v>1.853433623137609E-2</v>
      </c>
      <c r="P8367" s="100">
        <v>0.10265071060225639</v>
      </c>
      <c r="Q8367" s="100">
        <v>0.15550165329954527</v>
      </c>
      <c r="R8367" s="115">
        <v>8364</v>
      </c>
      <c r="S8367" s="100">
        <v>0.78315036637452162</v>
      </c>
      <c r="T8367" s="115">
        <v>0</v>
      </c>
    </row>
    <row r="8368" spans="1:20" x14ac:dyDescent="0.25">
      <c r="A8368" s="99" t="s">
        <v>44160</v>
      </c>
      <c r="B8368" s="99" t="s">
        <v>44161</v>
      </c>
      <c r="C8368" s="99" t="s">
        <v>44162</v>
      </c>
      <c r="D8368" s="99" t="s">
        <v>44163</v>
      </c>
      <c r="E8368" s="99" t="s">
        <v>44164</v>
      </c>
      <c r="F8368" s="99">
        <v>10657</v>
      </c>
      <c r="G8368" s="99" t="s">
        <v>44165</v>
      </c>
      <c r="O8368" s="100">
        <v>-1.4751478297979714E-2</v>
      </c>
      <c r="P8368" s="100">
        <v>0.10263760468465265</v>
      </c>
      <c r="Q8368" s="100">
        <v>6.6154233653278813E-2</v>
      </c>
      <c r="R8368" s="115">
        <v>8365</v>
      </c>
      <c r="S8368" s="100">
        <v>0.78309844522174255</v>
      </c>
      <c r="T8368" s="115">
        <v>0</v>
      </c>
    </row>
    <row r="8369" spans="1:20" x14ac:dyDescent="0.25">
      <c r="A8369" s="99" t="s">
        <v>44166</v>
      </c>
      <c r="B8369" s="99" t="s">
        <v>36957</v>
      </c>
      <c r="C8369" s="99" t="s">
        <v>36958</v>
      </c>
      <c r="D8369" s="99" t="s">
        <v>36959</v>
      </c>
      <c r="E8369" s="99" t="s">
        <v>36960</v>
      </c>
      <c r="F8369" s="99">
        <v>10236</v>
      </c>
      <c r="G8369" s="99" t="s">
        <v>36961</v>
      </c>
      <c r="H8369" s="64" t="s">
        <v>44166</v>
      </c>
      <c r="I8369" s="64" t="s">
        <v>36957</v>
      </c>
      <c r="J8369" s="64" t="s">
        <v>36958</v>
      </c>
      <c r="K8369" s="64" t="s">
        <v>36959</v>
      </c>
      <c r="L8369" s="64" t="s">
        <v>36960</v>
      </c>
      <c r="M8369" s="64">
        <v>10236</v>
      </c>
      <c r="N8369" s="64" t="s">
        <v>36961</v>
      </c>
      <c r="O8369" s="100">
        <v>-0.10525921220033645</v>
      </c>
      <c r="P8369" s="100">
        <v>0.10249709662724071</v>
      </c>
      <c r="Q8369" s="100">
        <v>1.5453434050460358E-2</v>
      </c>
      <c r="R8369" s="115">
        <v>8366</v>
      </c>
      <c r="S8369" s="100">
        <v>0.78304653027554438</v>
      </c>
      <c r="T8369" s="115">
        <v>0</v>
      </c>
    </row>
    <row r="8370" spans="1:20" x14ac:dyDescent="0.25">
      <c r="A8370" s="101" t="s">
        <v>44167</v>
      </c>
      <c r="B8370" s="101" t="s">
        <v>44168</v>
      </c>
      <c r="C8370" s="101" t="s">
        <v>44169</v>
      </c>
      <c r="D8370" s="101" t="s">
        <v>44170</v>
      </c>
      <c r="E8370" s="101" t="s">
        <v>44171</v>
      </c>
      <c r="F8370" s="101">
        <v>80011</v>
      </c>
      <c r="G8370" s="101" t="s">
        <v>44172</v>
      </c>
      <c r="O8370" s="100">
        <v>-1.6438694007439796E-2</v>
      </c>
      <c r="P8370" s="100">
        <v>0.10240423788992334</v>
      </c>
      <c r="Q8370" s="100">
        <v>-0.33445634401266006</v>
      </c>
      <c r="R8370" s="115">
        <v>8367</v>
      </c>
      <c r="S8370" s="100">
        <v>0.78299462153444355</v>
      </c>
      <c r="T8370" s="115">
        <v>0</v>
      </c>
    </row>
    <row r="8371" spans="1:20" x14ac:dyDescent="0.25">
      <c r="A8371" s="99" t="s">
        <v>44173</v>
      </c>
      <c r="B8371" s="99" t="s">
        <v>6387</v>
      </c>
      <c r="C8371" s="99" t="s">
        <v>6388</v>
      </c>
      <c r="D8371" s="99" t="s">
        <v>6389</v>
      </c>
      <c r="E8371" s="99" t="s">
        <v>6390</v>
      </c>
      <c r="F8371" s="99">
        <v>4685</v>
      </c>
      <c r="G8371" s="99" t="s">
        <v>6389</v>
      </c>
      <c r="H8371" s="64" t="s">
        <v>44173</v>
      </c>
      <c r="I8371" s="64" t="s">
        <v>6387</v>
      </c>
      <c r="J8371" s="64" t="s">
        <v>6388</v>
      </c>
      <c r="K8371" s="64" t="s">
        <v>6389</v>
      </c>
      <c r="L8371" s="64" t="s">
        <v>6390</v>
      </c>
      <c r="M8371" s="64">
        <v>4685</v>
      </c>
      <c r="N8371" s="64" t="s">
        <v>6389</v>
      </c>
      <c r="O8371" s="100">
        <v>-2.6456769941816449E-2</v>
      </c>
      <c r="P8371" s="100">
        <v>0.10234301861304491</v>
      </c>
      <c r="Q8371" s="100">
        <v>-0.16559090323682568</v>
      </c>
      <c r="R8371" s="115">
        <v>8368</v>
      </c>
      <c r="S8371" s="100">
        <v>0.78294271899695689</v>
      </c>
      <c r="T8371" s="115">
        <v>0</v>
      </c>
    </row>
    <row r="8372" spans="1:20" x14ac:dyDescent="0.25">
      <c r="A8372" s="101" t="s">
        <v>44174</v>
      </c>
      <c r="B8372" s="101" t="s">
        <v>44175</v>
      </c>
      <c r="C8372" s="101" t="s">
        <v>44176</v>
      </c>
      <c r="D8372" s="101" t="s">
        <v>44177</v>
      </c>
      <c r="E8372" s="101" t="s">
        <v>44178</v>
      </c>
      <c r="F8372" s="101">
        <v>56034</v>
      </c>
      <c r="G8372" s="101" t="s">
        <v>44179</v>
      </c>
      <c r="H8372" s="64" t="s">
        <v>44174</v>
      </c>
      <c r="I8372" s="64" t="s">
        <v>44175</v>
      </c>
      <c r="J8372" s="64" t="s">
        <v>44176</v>
      </c>
      <c r="K8372" s="64" t="s">
        <v>44177</v>
      </c>
      <c r="L8372" s="64" t="s">
        <v>44178</v>
      </c>
      <c r="M8372" s="64">
        <v>56034</v>
      </c>
      <c r="N8372" s="64" t="s">
        <v>44179</v>
      </c>
      <c r="O8372" s="100">
        <v>1.8376806833761757E-2</v>
      </c>
      <c r="P8372" s="100">
        <v>0.10227761660934516</v>
      </c>
      <c r="Q8372" s="100">
        <v>0.13748421061098443</v>
      </c>
      <c r="R8372" s="115">
        <v>8369</v>
      </c>
      <c r="S8372" s="100">
        <v>0.78289082266160159</v>
      </c>
      <c r="T8372" s="115">
        <v>0</v>
      </c>
    </row>
    <row r="8373" spans="1:20" x14ac:dyDescent="0.25">
      <c r="A8373" s="99" t="s">
        <v>44180</v>
      </c>
      <c r="B8373" s="99" t="s">
        <v>44181</v>
      </c>
      <c r="C8373" s="99" t="s">
        <v>44182</v>
      </c>
      <c r="D8373" s="99" t="s">
        <v>44183</v>
      </c>
      <c r="E8373" s="99" t="s">
        <v>44184</v>
      </c>
      <c r="F8373" s="99">
        <v>51421</v>
      </c>
      <c r="G8373" s="99" t="s">
        <v>44185</v>
      </c>
      <c r="O8373" s="100">
        <v>1.3892878703090358E-2</v>
      </c>
      <c r="P8373" s="100">
        <v>0.10225866566665207</v>
      </c>
      <c r="Q8373" s="100">
        <v>0.11481271697550301</v>
      </c>
      <c r="R8373" s="115">
        <v>8370</v>
      </c>
      <c r="S8373" s="100">
        <v>0.78283893252689596</v>
      </c>
      <c r="T8373" s="115">
        <v>0</v>
      </c>
    </row>
    <row r="8374" spans="1:20" x14ac:dyDescent="0.25">
      <c r="A8374" s="101" t="s">
        <v>44186</v>
      </c>
      <c r="B8374" s="101" t="s">
        <v>44187</v>
      </c>
      <c r="C8374" s="101" t="s">
        <v>44188</v>
      </c>
      <c r="D8374" s="101" t="s">
        <v>44189</v>
      </c>
      <c r="E8374" s="101" t="s">
        <v>44190</v>
      </c>
      <c r="F8374" s="101">
        <v>4831</v>
      </c>
      <c r="G8374" s="101" t="s">
        <v>44191</v>
      </c>
      <c r="H8374" s="64" t="s">
        <v>44186</v>
      </c>
      <c r="I8374" s="64" t="s">
        <v>44187</v>
      </c>
      <c r="J8374" s="64" t="s">
        <v>44188</v>
      </c>
      <c r="K8374" s="64" t="s">
        <v>44189</v>
      </c>
      <c r="L8374" s="64" t="s">
        <v>44190</v>
      </c>
      <c r="M8374" s="64">
        <v>4831</v>
      </c>
      <c r="N8374" s="64" t="s">
        <v>44191</v>
      </c>
      <c r="O8374" s="100">
        <v>-0.15275778901245238</v>
      </c>
      <c r="P8374" s="100">
        <v>0.10225797209709175</v>
      </c>
      <c r="Q8374" s="100">
        <v>-0.30175362616286849</v>
      </c>
      <c r="R8374" s="115">
        <v>8371</v>
      </c>
      <c r="S8374" s="100">
        <v>0.78278704859135806</v>
      </c>
      <c r="T8374" s="115">
        <v>0</v>
      </c>
    </row>
    <row r="8375" spans="1:20" x14ac:dyDescent="0.25">
      <c r="A8375" s="101" t="s">
        <v>44192</v>
      </c>
      <c r="B8375" s="101" t="s">
        <v>44193</v>
      </c>
      <c r="C8375" s="101" t="s">
        <v>44194</v>
      </c>
      <c r="D8375" s="101" t="s">
        <v>44195</v>
      </c>
      <c r="E8375" s="101" t="s">
        <v>44196</v>
      </c>
      <c r="F8375" s="101">
        <v>2621</v>
      </c>
      <c r="G8375" s="101" t="s">
        <v>44197</v>
      </c>
      <c r="H8375" s="64" t="s">
        <v>44192</v>
      </c>
      <c r="I8375" s="64" t="s">
        <v>44193</v>
      </c>
      <c r="J8375" s="64" t="s">
        <v>44194</v>
      </c>
      <c r="K8375" s="64" t="s">
        <v>44195</v>
      </c>
      <c r="L8375" s="64" t="s">
        <v>44196</v>
      </c>
      <c r="M8375" s="64">
        <v>2621</v>
      </c>
      <c r="N8375" s="64" t="s">
        <v>44197</v>
      </c>
      <c r="O8375" s="100">
        <v>-2.9581516925423362E-2</v>
      </c>
      <c r="P8375" s="100">
        <v>0.10225234124560244</v>
      </c>
      <c r="Q8375" s="100">
        <v>-9.7039179874459411E-2</v>
      </c>
      <c r="R8375" s="115">
        <v>8372</v>
      </c>
      <c r="S8375" s="100">
        <v>0.78273517085350708</v>
      </c>
      <c r="T8375" s="115">
        <v>0</v>
      </c>
    </row>
    <row r="8376" spans="1:20" x14ac:dyDescent="0.25">
      <c r="A8376" s="101" t="s">
        <v>44198</v>
      </c>
      <c r="B8376" s="101" t="s">
        <v>44199</v>
      </c>
      <c r="C8376" s="101" t="s">
        <v>44200</v>
      </c>
      <c r="D8376" s="101" t="s">
        <v>44201</v>
      </c>
      <c r="E8376" s="101" t="s">
        <v>44202</v>
      </c>
      <c r="F8376" s="101">
        <v>7462</v>
      </c>
      <c r="G8376" s="101" t="s">
        <v>44203</v>
      </c>
      <c r="H8376" s="64" t="s">
        <v>44198</v>
      </c>
      <c r="I8376" s="64" t="s">
        <v>44199</v>
      </c>
      <c r="J8376" s="64" t="s">
        <v>44200</v>
      </c>
      <c r="K8376" s="64" t="s">
        <v>44201</v>
      </c>
      <c r="L8376" s="64" t="s">
        <v>44202</v>
      </c>
      <c r="M8376" s="64">
        <v>7462</v>
      </c>
      <c r="N8376" s="64" t="s">
        <v>44203</v>
      </c>
      <c r="O8376" s="100">
        <v>-8.3697857954090626E-3</v>
      </c>
      <c r="P8376" s="100">
        <v>0.1021805520955448</v>
      </c>
      <c r="Q8376" s="100">
        <v>-0.24979747371192018</v>
      </c>
      <c r="R8376" s="115">
        <v>8373</v>
      </c>
      <c r="S8376" s="100">
        <v>0.78268329931186231</v>
      </c>
      <c r="T8376" s="115">
        <v>0</v>
      </c>
    </row>
    <row r="8377" spans="1:20" x14ac:dyDescent="0.25">
      <c r="A8377" s="101" t="s">
        <v>44204</v>
      </c>
      <c r="B8377" s="101" t="s">
        <v>44205</v>
      </c>
      <c r="C8377" s="101" t="s">
        <v>44206</v>
      </c>
      <c r="D8377" s="101" t="s">
        <v>44207</v>
      </c>
      <c r="E8377" s="101" t="s">
        <v>44208</v>
      </c>
      <c r="F8377" s="101">
        <v>112849</v>
      </c>
      <c r="G8377" s="101" t="s">
        <v>44209</v>
      </c>
      <c r="H8377" s="64" t="s">
        <v>44204</v>
      </c>
      <c r="I8377" s="64" t="s">
        <v>44205</v>
      </c>
      <c r="J8377" s="64" t="s">
        <v>44206</v>
      </c>
      <c r="K8377" s="64" t="s">
        <v>44207</v>
      </c>
      <c r="L8377" s="64" t="s">
        <v>44208</v>
      </c>
      <c r="M8377" s="64">
        <v>112849</v>
      </c>
      <c r="N8377" s="64" t="s">
        <v>44209</v>
      </c>
      <c r="O8377" s="100">
        <v>9.5752524647857939E-2</v>
      </c>
      <c r="P8377" s="100">
        <v>0.10215828170224471</v>
      </c>
      <c r="Q8377" s="100">
        <v>0.13851261539925169</v>
      </c>
      <c r="R8377" s="115">
        <v>8374</v>
      </c>
      <c r="S8377" s="100">
        <v>0.78263143396494417</v>
      </c>
      <c r="T8377" s="115">
        <v>0</v>
      </c>
    </row>
    <row r="8378" spans="1:20" x14ac:dyDescent="0.25">
      <c r="A8378" s="101" t="s">
        <v>44210</v>
      </c>
      <c r="B8378" s="101" t="s">
        <v>44211</v>
      </c>
      <c r="C8378" s="101" t="s">
        <v>44212</v>
      </c>
      <c r="D8378" s="101" t="s">
        <v>44213</v>
      </c>
      <c r="E8378" s="101" t="s">
        <v>44214</v>
      </c>
      <c r="F8378" s="101">
        <v>66002</v>
      </c>
      <c r="G8378" s="101" t="s">
        <v>44215</v>
      </c>
      <c r="O8378" s="100">
        <v>-1.0866593670356649E-2</v>
      </c>
      <c r="P8378" s="100">
        <v>0.1021297835554658</v>
      </c>
      <c r="Q8378" s="100">
        <v>-0.10020034104711498</v>
      </c>
      <c r="R8378" s="115">
        <v>8375</v>
      </c>
      <c r="S8378" s="100">
        <v>0.78257957481127305</v>
      </c>
      <c r="T8378" s="115">
        <v>0</v>
      </c>
    </row>
    <row r="8379" spans="1:20" x14ac:dyDescent="0.25">
      <c r="A8379" s="101" t="s">
        <v>44216</v>
      </c>
      <c r="B8379" s="101" t="s">
        <v>29557</v>
      </c>
      <c r="C8379" s="101" t="s">
        <v>29558</v>
      </c>
      <c r="D8379" s="101" t="s">
        <v>29559</v>
      </c>
      <c r="E8379" s="101" t="s">
        <v>29560</v>
      </c>
      <c r="F8379" s="101">
        <v>43</v>
      </c>
      <c r="G8379" s="101" t="s">
        <v>29561</v>
      </c>
      <c r="H8379" s="64" t="s">
        <v>44216</v>
      </c>
      <c r="I8379" s="64" t="s">
        <v>29557</v>
      </c>
      <c r="J8379" s="64" t="s">
        <v>29558</v>
      </c>
      <c r="K8379" s="64" t="s">
        <v>29559</v>
      </c>
      <c r="L8379" s="64" t="s">
        <v>29560</v>
      </c>
      <c r="M8379" s="64">
        <v>43</v>
      </c>
      <c r="N8379" s="64" t="s">
        <v>29561</v>
      </c>
      <c r="O8379" s="100">
        <v>-8.4757932518693489E-3</v>
      </c>
      <c r="P8379" s="100">
        <v>0.10199637742779288</v>
      </c>
      <c r="Q8379" s="100">
        <v>1.3297644926693438E-2</v>
      </c>
      <c r="R8379" s="115">
        <v>8376</v>
      </c>
      <c r="S8379" s="100">
        <v>0.78252772184936992</v>
      </c>
      <c r="T8379" s="115">
        <v>0</v>
      </c>
    </row>
    <row r="8380" spans="1:20" x14ac:dyDescent="0.25">
      <c r="A8380" s="99" t="s">
        <v>44217</v>
      </c>
      <c r="B8380" s="99" t="s">
        <v>44218</v>
      </c>
      <c r="C8380" s="99" t="s">
        <v>44219</v>
      </c>
      <c r="D8380" s="99" t="s">
        <v>42469</v>
      </c>
      <c r="E8380" s="99" t="s">
        <v>42468</v>
      </c>
      <c r="F8380" s="99">
        <v>29992</v>
      </c>
      <c r="G8380" s="99" t="s">
        <v>42469</v>
      </c>
      <c r="H8380" s="64" t="s">
        <v>44217</v>
      </c>
      <c r="I8380" s="64" t="s">
        <v>44218</v>
      </c>
      <c r="J8380" s="64" t="s">
        <v>44219</v>
      </c>
      <c r="K8380" s="64" t="s">
        <v>42469</v>
      </c>
      <c r="L8380" s="64" t="s">
        <v>42468</v>
      </c>
      <c r="M8380" s="64">
        <v>29992</v>
      </c>
      <c r="N8380" s="64" t="s">
        <v>42469</v>
      </c>
      <c r="O8380" s="100">
        <v>-1.1173935087943621E-2</v>
      </c>
      <c r="P8380" s="100">
        <v>0.1019690264702821</v>
      </c>
      <c r="Q8380" s="100">
        <v>3.3890686478103846E-3</v>
      </c>
      <c r="R8380" s="115">
        <v>8377</v>
      </c>
      <c r="S8380" s="100">
        <v>0.78247587507775662</v>
      </c>
      <c r="T8380" s="115">
        <v>0</v>
      </c>
    </row>
    <row r="8381" spans="1:20" x14ac:dyDescent="0.25">
      <c r="A8381" s="99" t="s">
        <v>44220</v>
      </c>
      <c r="B8381" s="99" t="s">
        <v>44221</v>
      </c>
      <c r="C8381" s="99" t="s">
        <v>44222</v>
      </c>
      <c r="D8381" s="99" t="s">
        <v>44223</v>
      </c>
      <c r="E8381" s="99" t="s">
        <v>44224</v>
      </c>
      <c r="F8381" s="99">
        <v>9829</v>
      </c>
      <c r="G8381" s="99" t="s">
        <v>44225</v>
      </c>
      <c r="O8381" s="100">
        <v>2.0360665753737746E-2</v>
      </c>
      <c r="P8381" s="100">
        <v>0.10191772020239837</v>
      </c>
      <c r="Q8381" s="100">
        <v>-0.17226153497814234</v>
      </c>
      <c r="R8381" s="115">
        <v>8378</v>
      </c>
      <c r="S8381" s="100">
        <v>0.78242403449495512</v>
      </c>
      <c r="T8381" s="115">
        <v>0</v>
      </c>
    </row>
    <row r="8382" spans="1:20" x14ac:dyDescent="0.25">
      <c r="A8382" s="99" t="s">
        <v>44226</v>
      </c>
      <c r="B8382" s="99" t="s">
        <v>44227</v>
      </c>
      <c r="C8382" s="99" t="s">
        <v>44228</v>
      </c>
      <c r="D8382" s="99" t="s">
        <v>44229</v>
      </c>
      <c r="E8382" s="99" t="s">
        <v>44230</v>
      </c>
      <c r="F8382" s="99">
        <v>284013</v>
      </c>
      <c r="G8382" s="99" t="s">
        <v>44229</v>
      </c>
      <c r="O8382" s="100">
        <v>1.7439269445233559E-2</v>
      </c>
      <c r="P8382" s="100">
        <v>0.10191745928723393</v>
      </c>
      <c r="Q8382" s="100">
        <v>0.24576971574091344</v>
      </c>
      <c r="R8382" s="115">
        <v>8379</v>
      </c>
      <c r="S8382" s="100">
        <v>0.78237220009948838</v>
      </c>
      <c r="T8382" s="115">
        <v>0</v>
      </c>
    </row>
    <row r="8383" spans="1:20" x14ac:dyDescent="0.25">
      <c r="A8383" s="101" t="s">
        <v>44231</v>
      </c>
      <c r="B8383" s="101" t="s">
        <v>44232</v>
      </c>
      <c r="C8383" s="101" t="s">
        <v>44233</v>
      </c>
      <c r="D8383" s="101" t="s">
        <v>44234</v>
      </c>
      <c r="E8383" s="101" t="s">
        <v>44235</v>
      </c>
      <c r="F8383" s="101">
        <v>307</v>
      </c>
      <c r="G8383" s="101" t="s">
        <v>44236</v>
      </c>
      <c r="H8383" s="64" t="s">
        <v>44231</v>
      </c>
      <c r="I8383" s="64" t="s">
        <v>44232</v>
      </c>
      <c r="J8383" s="64" t="s">
        <v>44233</v>
      </c>
      <c r="K8383" s="64" t="s">
        <v>44234</v>
      </c>
      <c r="L8383" s="64" t="s">
        <v>44235</v>
      </c>
      <c r="M8383" s="64">
        <v>307</v>
      </c>
      <c r="N8383" s="64" t="s">
        <v>44236</v>
      </c>
      <c r="O8383" s="100">
        <v>-9.0571615349862425E-2</v>
      </c>
      <c r="P8383" s="100">
        <v>0.10189265053425706</v>
      </c>
      <c r="Q8383" s="100">
        <v>-0.30234819177071692</v>
      </c>
      <c r="R8383" s="115">
        <v>8380</v>
      </c>
      <c r="S8383" s="100">
        <v>0.78232037188987935</v>
      </c>
      <c r="T8383" s="115">
        <v>0</v>
      </c>
    </row>
    <row r="8384" spans="1:20" x14ac:dyDescent="0.25">
      <c r="A8384" s="101" t="s">
        <v>44237</v>
      </c>
      <c r="B8384" s="101" t="s">
        <v>44238</v>
      </c>
      <c r="C8384" s="101" t="s">
        <v>44239</v>
      </c>
      <c r="D8384" s="101" t="s">
        <v>44240</v>
      </c>
      <c r="E8384" s="101" t="s">
        <v>44241</v>
      </c>
      <c r="F8384" s="101">
        <v>3267</v>
      </c>
      <c r="G8384" s="101" t="s">
        <v>44242</v>
      </c>
      <c r="H8384" s="64" t="s">
        <v>44237</v>
      </c>
      <c r="I8384" s="64" t="s">
        <v>44238</v>
      </c>
      <c r="J8384" s="64" t="s">
        <v>44239</v>
      </c>
      <c r="K8384" s="64" t="s">
        <v>44240</v>
      </c>
      <c r="L8384" s="64" t="s">
        <v>44241</v>
      </c>
      <c r="M8384" s="64">
        <v>3267</v>
      </c>
      <c r="N8384" s="64" t="s">
        <v>44242</v>
      </c>
      <c r="O8384" s="100">
        <v>-0.12313465502287498</v>
      </c>
      <c r="P8384" s="100">
        <v>0.10184377889957383</v>
      </c>
      <c r="Q8384" s="100">
        <v>-0.30045510204032949</v>
      </c>
      <c r="R8384" s="115">
        <v>8381</v>
      </c>
      <c r="S8384" s="100">
        <v>0.782268549864652</v>
      </c>
      <c r="T8384" s="115">
        <v>0</v>
      </c>
    </row>
    <row r="8385" spans="1:20" x14ac:dyDescent="0.25">
      <c r="A8385" s="101" t="s">
        <v>44243</v>
      </c>
      <c r="B8385" s="101" t="s">
        <v>44244</v>
      </c>
      <c r="C8385" s="101" t="s">
        <v>44245</v>
      </c>
      <c r="D8385" s="101" t="s">
        <v>44246</v>
      </c>
      <c r="E8385" s="101" t="s">
        <v>44247</v>
      </c>
      <c r="F8385" s="101">
        <v>10647</v>
      </c>
      <c r="G8385" s="101" t="s">
        <v>44248</v>
      </c>
      <c r="H8385" s="64" t="s">
        <v>44243</v>
      </c>
      <c r="I8385" s="64" t="s">
        <v>44244</v>
      </c>
      <c r="J8385" s="64" t="s">
        <v>44245</v>
      </c>
      <c r="K8385" s="64" t="s">
        <v>44246</v>
      </c>
      <c r="L8385" s="64" t="s">
        <v>44247</v>
      </c>
      <c r="M8385" s="64">
        <v>10647</v>
      </c>
      <c r="N8385" s="64" t="s">
        <v>44248</v>
      </c>
      <c r="O8385" s="100">
        <v>-2.260530229714991E-2</v>
      </c>
      <c r="P8385" s="100">
        <v>0.10181247346246328</v>
      </c>
      <c r="Q8385" s="100">
        <v>-0.30902624503485493</v>
      </c>
      <c r="R8385" s="115">
        <v>8382</v>
      </c>
      <c r="S8385" s="100">
        <v>0.78221673402233038</v>
      </c>
      <c r="T8385" s="115">
        <v>0</v>
      </c>
    </row>
    <row r="8386" spans="1:20" x14ac:dyDescent="0.25">
      <c r="A8386" s="101" t="s">
        <v>44249</v>
      </c>
      <c r="B8386" s="101" t="s">
        <v>44250</v>
      </c>
      <c r="C8386" s="101" t="s">
        <v>44251</v>
      </c>
      <c r="D8386" s="101" t="s">
        <v>44252</v>
      </c>
      <c r="E8386" s="101" t="s">
        <v>44253</v>
      </c>
      <c r="F8386" s="101">
        <v>60343</v>
      </c>
      <c r="G8386" s="101" t="s">
        <v>44252</v>
      </c>
      <c r="H8386" s="64" t="s">
        <v>44249</v>
      </c>
      <c r="I8386" s="64" t="s">
        <v>44250</v>
      </c>
      <c r="J8386" s="64" t="s">
        <v>44251</v>
      </c>
      <c r="K8386" s="64" t="s">
        <v>44252</v>
      </c>
      <c r="L8386" s="64" t="s">
        <v>44253</v>
      </c>
      <c r="M8386" s="64">
        <v>60343</v>
      </c>
      <c r="N8386" s="64" t="s">
        <v>44252</v>
      </c>
      <c r="O8386" s="100">
        <v>2.6602493898966555E-2</v>
      </c>
      <c r="P8386" s="100">
        <v>0.10177510857354605</v>
      </c>
      <c r="Q8386" s="100">
        <v>-0.15839543493811653</v>
      </c>
      <c r="R8386" s="115">
        <v>8383</v>
      </c>
      <c r="S8386" s="100">
        <v>0.78216492436143936</v>
      </c>
      <c r="T8386" s="115">
        <v>0</v>
      </c>
    </row>
    <row r="8387" spans="1:20" x14ac:dyDescent="0.25">
      <c r="A8387" s="99" t="s">
        <v>44254</v>
      </c>
      <c r="B8387" s="99" t="s">
        <v>44255</v>
      </c>
      <c r="C8387" s="99" t="s">
        <v>44256</v>
      </c>
      <c r="D8387" s="99" t="s">
        <v>44257</v>
      </c>
      <c r="E8387" s="99" t="s">
        <v>44258</v>
      </c>
      <c r="F8387" s="99">
        <v>112942</v>
      </c>
      <c r="G8387" s="99" t="s">
        <v>44259</v>
      </c>
      <c r="H8387" s="64" t="s">
        <v>44254</v>
      </c>
      <c r="I8387" s="64" t="s">
        <v>44255</v>
      </c>
      <c r="J8387" s="64" t="s">
        <v>44256</v>
      </c>
      <c r="K8387" s="64" t="s">
        <v>44257</v>
      </c>
      <c r="L8387" s="64" t="s">
        <v>44258</v>
      </c>
      <c r="M8387" s="64">
        <v>112942</v>
      </c>
      <c r="N8387" s="64" t="s">
        <v>44259</v>
      </c>
      <c r="O8387" s="100">
        <v>-6.2311962235147629E-2</v>
      </c>
      <c r="P8387" s="100">
        <v>0.10176582289222108</v>
      </c>
      <c r="Q8387" s="100">
        <v>-0.29715980672333836</v>
      </c>
      <c r="R8387" s="115">
        <v>8384</v>
      </c>
      <c r="S8387" s="100">
        <v>0.78211312088050444</v>
      </c>
      <c r="T8387" s="115">
        <v>0</v>
      </c>
    </row>
    <row r="8388" spans="1:20" x14ac:dyDescent="0.25">
      <c r="A8388" s="99" t="s">
        <v>44260</v>
      </c>
      <c r="B8388" s="99" t="s">
        <v>44261</v>
      </c>
      <c r="C8388" s="99" t="s">
        <v>44262</v>
      </c>
      <c r="D8388" s="99" t="s">
        <v>44263</v>
      </c>
      <c r="E8388" s="99" t="s">
        <v>44264</v>
      </c>
      <c r="F8388" s="99">
        <v>114088</v>
      </c>
      <c r="G8388" s="99" t="s">
        <v>44263</v>
      </c>
      <c r="H8388" s="64" t="s">
        <v>44260</v>
      </c>
      <c r="I8388" s="64" t="s">
        <v>44261</v>
      </c>
      <c r="J8388" s="64" t="s">
        <v>44262</v>
      </c>
      <c r="K8388" s="64" t="s">
        <v>44263</v>
      </c>
      <c r="L8388" s="64" t="s">
        <v>44264</v>
      </c>
      <c r="M8388" s="64">
        <v>114088</v>
      </c>
      <c r="N8388" s="64" t="s">
        <v>44263</v>
      </c>
      <c r="O8388" s="100">
        <v>7.4638118255335095E-3</v>
      </c>
      <c r="P8388" s="100">
        <v>0.10166347172498785</v>
      </c>
      <c r="Q8388" s="100">
        <v>-0.16487790618335621</v>
      </c>
      <c r="R8388" s="115">
        <v>8385</v>
      </c>
      <c r="S8388" s="100">
        <v>0.78206132357805136</v>
      </c>
      <c r="T8388" s="115">
        <v>0</v>
      </c>
    </row>
    <row r="8389" spans="1:20" x14ac:dyDescent="0.25">
      <c r="A8389" s="99" t="s">
        <v>44265</v>
      </c>
      <c r="B8389" s="99" t="s">
        <v>44266</v>
      </c>
      <c r="C8389" s="99" t="s">
        <v>44267</v>
      </c>
      <c r="D8389" s="99" t="s">
        <v>44268</v>
      </c>
      <c r="E8389" s="99" t="s">
        <v>44269</v>
      </c>
      <c r="F8389" s="99">
        <v>50619</v>
      </c>
      <c r="G8389" s="99" t="s">
        <v>44270</v>
      </c>
      <c r="H8389" s="64" t="s">
        <v>44265</v>
      </c>
      <c r="I8389" s="64" t="s">
        <v>44266</v>
      </c>
      <c r="J8389" s="64" t="s">
        <v>44267</v>
      </c>
      <c r="K8389" s="64" t="s">
        <v>44268</v>
      </c>
      <c r="L8389" s="64" t="s">
        <v>44269</v>
      </c>
      <c r="M8389" s="64">
        <v>50619</v>
      </c>
      <c r="N8389" s="64" t="s">
        <v>44270</v>
      </c>
      <c r="O8389" s="100">
        <v>-6.7474388710084682E-2</v>
      </c>
      <c r="P8389" s="100">
        <v>0.10161356663761453</v>
      </c>
      <c r="Q8389" s="100">
        <v>-0.30900941936636073</v>
      </c>
      <c r="R8389" s="115">
        <v>8386</v>
      </c>
      <c r="S8389" s="100">
        <v>0.78200953245260652</v>
      </c>
      <c r="T8389" s="115">
        <v>0</v>
      </c>
    </row>
    <row r="8390" spans="1:20" x14ac:dyDescent="0.25">
      <c r="A8390" s="101" t="s">
        <v>44271</v>
      </c>
      <c r="B8390" s="101" t="s">
        <v>44272</v>
      </c>
      <c r="C8390" s="101" t="s">
        <v>44273</v>
      </c>
      <c r="D8390" s="101" t="s">
        <v>44274</v>
      </c>
      <c r="E8390" s="101" t="s">
        <v>44275</v>
      </c>
      <c r="F8390" s="101">
        <v>5589</v>
      </c>
      <c r="G8390" s="101" t="s">
        <v>44276</v>
      </c>
      <c r="H8390" s="64" t="s">
        <v>44271</v>
      </c>
      <c r="I8390" s="64" t="s">
        <v>44272</v>
      </c>
      <c r="J8390" s="64" t="s">
        <v>44273</v>
      </c>
      <c r="K8390" s="64" t="s">
        <v>44274</v>
      </c>
      <c r="L8390" s="64" t="s">
        <v>44275</v>
      </c>
      <c r="M8390" s="64">
        <v>5589</v>
      </c>
      <c r="N8390" s="64" t="s">
        <v>44276</v>
      </c>
      <c r="O8390" s="100">
        <v>-2.3629180052672911E-2</v>
      </c>
      <c r="P8390" s="100">
        <v>0.10158637863492909</v>
      </c>
      <c r="Q8390" s="100">
        <v>1.2820551290439847E-2</v>
      </c>
      <c r="R8390" s="115">
        <v>8387</v>
      </c>
      <c r="S8390" s="100">
        <v>0.78195774750269675</v>
      </c>
      <c r="T8390" s="115">
        <v>0</v>
      </c>
    </row>
    <row r="8391" spans="1:20" x14ac:dyDescent="0.25">
      <c r="A8391" s="101" t="s">
        <v>44277</v>
      </c>
      <c r="B8391" s="101" t="s">
        <v>44278</v>
      </c>
      <c r="C8391" s="101" t="s">
        <v>44279</v>
      </c>
      <c r="D8391" s="101" t="s">
        <v>44280</v>
      </c>
      <c r="E8391" s="101" t="s">
        <v>44281</v>
      </c>
      <c r="F8391" s="101">
        <v>1290</v>
      </c>
      <c r="G8391" s="101" t="s">
        <v>44282</v>
      </c>
      <c r="O8391" s="100">
        <v>2.7212846382546427E-2</v>
      </c>
      <c r="P8391" s="100">
        <v>0.10146246115026671</v>
      </c>
      <c r="Q8391" s="100">
        <v>0.11204223274189436</v>
      </c>
      <c r="R8391" s="115">
        <v>8388</v>
      </c>
      <c r="S8391" s="100">
        <v>0.78190596872684959</v>
      </c>
      <c r="T8391" s="115">
        <v>0</v>
      </c>
    </row>
    <row r="8392" spans="1:20" x14ac:dyDescent="0.25">
      <c r="A8392" s="99" t="s">
        <v>44283</v>
      </c>
      <c r="B8392" s="99" t="s">
        <v>44284</v>
      </c>
      <c r="C8392" s="99" t="s">
        <v>44285</v>
      </c>
      <c r="D8392" s="99" t="s">
        <v>44286</v>
      </c>
      <c r="E8392" s="99" t="s">
        <v>44287</v>
      </c>
      <c r="F8392" s="99">
        <v>92675</v>
      </c>
      <c r="G8392" s="99" t="s">
        <v>44288</v>
      </c>
      <c r="H8392" s="64" t="s">
        <v>44283</v>
      </c>
      <c r="I8392" s="64" t="s">
        <v>44284</v>
      </c>
      <c r="J8392" s="64" t="s">
        <v>44285</v>
      </c>
      <c r="K8392" s="64" t="s">
        <v>44286</v>
      </c>
      <c r="L8392" s="64" t="s">
        <v>44287</v>
      </c>
      <c r="M8392" s="64">
        <v>92675</v>
      </c>
      <c r="N8392" s="64" t="s">
        <v>44288</v>
      </c>
      <c r="O8392" s="100">
        <v>-0.1372315833539412</v>
      </c>
      <c r="P8392" s="100">
        <v>0.10135616088797772</v>
      </c>
      <c r="Q8392" s="100">
        <v>-0.29812918253400844</v>
      </c>
      <c r="R8392" s="115">
        <v>8389</v>
      </c>
      <c r="S8392" s="100">
        <v>0.78185419612359308</v>
      </c>
      <c r="T8392" s="115">
        <v>0</v>
      </c>
    </row>
    <row r="8393" spans="1:20" x14ac:dyDescent="0.25">
      <c r="A8393" s="101" t="s">
        <v>44289</v>
      </c>
      <c r="B8393" s="101" t="s">
        <v>44290</v>
      </c>
      <c r="C8393" s="101" t="s">
        <v>44291</v>
      </c>
      <c r="D8393" s="101" t="s">
        <v>44292</v>
      </c>
      <c r="E8393" s="101" t="s">
        <v>44293</v>
      </c>
      <c r="F8393" s="101">
        <v>64780</v>
      </c>
      <c r="G8393" s="101" t="s">
        <v>44294</v>
      </c>
      <c r="H8393" s="64" t="s">
        <v>44289</v>
      </c>
      <c r="I8393" s="64" t="s">
        <v>44290</v>
      </c>
      <c r="J8393" s="64" t="s">
        <v>44291</v>
      </c>
      <c r="K8393" s="64" t="s">
        <v>44292</v>
      </c>
      <c r="L8393" s="64" t="s">
        <v>44293</v>
      </c>
      <c r="M8393" s="64">
        <v>64780</v>
      </c>
      <c r="N8393" s="64" t="s">
        <v>44294</v>
      </c>
      <c r="O8393" s="100">
        <v>-0.11550709910330519</v>
      </c>
      <c r="P8393" s="100">
        <v>0.10134180976150758</v>
      </c>
      <c r="Q8393" s="100">
        <v>-0.30515036931682876</v>
      </c>
      <c r="R8393" s="115">
        <v>8390</v>
      </c>
      <c r="S8393" s="100">
        <v>0.78180242969145552</v>
      </c>
      <c r="T8393" s="115">
        <v>0</v>
      </c>
    </row>
    <row r="8394" spans="1:20" x14ac:dyDescent="0.25">
      <c r="A8394" s="99" t="s">
        <v>44295</v>
      </c>
      <c r="B8394" s="99" t="s">
        <v>44296</v>
      </c>
      <c r="C8394" s="99" t="s">
        <v>44297</v>
      </c>
      <c r="D8394" s="99" t="s">
        <v>44298</v>
      </c>
      <c r="E8394" s="99" t="s">
        <v>44299</v>
      </c>
      <c r="F8394" s="99">
        <v>400</v>
      </c>
      <c r="G8394" s="99" t="s">
        <v>44298</v>
      </c>
      <c r="H8394" s="64" t="s">
        <v>44295</v>
      </c>
      <c r="I8394" s="64" t="s">
        <v>44296</v>
      </c>
      <c r="J8394" s="64" t="s">
        <v>44297</v>
      </c>
      <c r="K8394" s="64" t="s">
        <v>44298</v>
      </c>
      <c r="L8394" s="64" t="s">
        <v>44299</v>
      </c>
      <c r="M8394" s="64">
        <v>400</v>
      </c>
      <c r="N8394" s="64" t="s">
        <v>44298</v>
      </c>
      <c r="O8394" s="100">
        <v>-1.1484373632481755E-2</v>
      </c>
      <c r="P8394" s="100">
        <v>0.10112677508811663</v>
      </c>
      <c r="Q8394" s="100">
        <v>-0.28048893895069643</v>
      </c>
      <c r="R8394" s="115">
        <v>8391</v>
      </c>
      <c r="S8394" s="100">
        <v>0.78175066942896621</v>
      </c>
      <c r="T8394" s="115">
        <v>0</v>
      </c>
    </row>
    <row r="8395" spans="1:20" x14ac:dyDescent="0.25">
      <c r="A8395" s="101" t="s">
        <v>44300</v>
      </c>
      <c r="B8395" s="101" t="s">
        <v>37486</v>
      </c>
      <c r="C8395" s="101" t="s">
        <v>37487</v>
      </c>
      <c r="D8395" s="101" t="s">
        <v>37488</v>
      </c>
      <c r="E8395" s="101" t="s">
        <v>37489</v>
      </c>
      <c r="F8395" s="101">
        <v>84918</v>
      </c>
      <c r="G8395" s="101" t="s">
        <v>37488</v>
      </c>
      <c r="H8395" s="64" t="s">
        <v>44300</v>
      </c>
      <c r="I8395" s="64" t="s">
        <v>37486</v>
      </c>
      <c r="J8395" s="64" t="s">
        <v>37487</v>
      </c>
      <c r="K8395" s="64" t="s">
        <v>37488</v>
      </c>
      <c r="L8395" s="64" t="s">
        <v>37489</v>
      </c>
      <c r="M8395" s="64">
        <v>84918</v>
      </c>
      <c r="N8395" s="64" t="s">
        <v>37488</v>
      </c>
      <c r="O8395" s="100">
        <v>2.4262272695559816E-2</v>
      </c>
      <c r="P8395" s="100">
        <v>0.10102937127438127</v>
      </c>
      <c r="Q8395" s="100">
        <v>8.4312345261405464E-2</v>
      </c>
      <c r="R8395" s="115">
        <v>8392</v>
      </c>
      <c r="S8395" s="100">
        <v>0.78169891533465441</v>
      </c>
      <c r="T8395" s="115">
        <v>0</v>
      </c>
    </row>
    <row r="8396" spans="1:20" x14ac:dyDescent="0.25">
      <c r="A8396" s="101" t="s">
        <v>44301</v>
      </c>
      <c r="B8396" s="101" t="s">
        <v>44302</v>
      </c>
      <c r="C8396" s="101" t="s">
        <v>44303</v>
      </c>
      <c r="D8396" s="101" t="s">
        <v>44304</v>
      </c>
      <c r="E8396" s="101" t="s">
        <v>44305</v>
      </c>
      <c r="F8396" s="101">
        <v>51334</v>
      </c>
      <c r="G8396" s="101" t="s">
        <v>44304</v>
      </c>
      <c r="H8396" s="64" t="s">
        <v>44301</v>
      </c>
      <c r="I8396" s="64" t="s">
        <v>44302</v>
      </c>
      <c r="J8396" s="64" t="s">
        <v>44303</v>
      </c>
      <c r="K8396" s="64" t="s">
        <v>44304</v>
      </c>
      <c r="L8396" s="64" t="s">
        <v>44305</v>
      </c>
      <c r="M8396" s="64">
        <v>51334</v>
      </c>
      <c r="N8396" s="64" t="s">
        <v>44304</v>
      </c>
      <c r="O8396" s="100">
        <v>6.1976999883899875E-2</v>
      </c>
      <c r="P8396" s="100">
        <v>0.1007754437490883</v>
      </c>
      <c r="Q8396" s="100">
        <v>0.16026608370283757</v>
      </c>
      <c r="R8396" s="115">
        <v>8393</v>
      </c>
      <c r="S8396" s="100">
        <v>0.78164716740705042</v>
      </c>
      <c r="T8396" s="115">
        <v>0</v>
      </c>
    </row>
    <row r="8397" spans="1:20" x14ac:dyDescent="0.25">
      <c r="A8397" s="99" t="s">
        <v>44306</v>
      </c>
      <c r="B8397" s="99" t="s">
        <v>44307</v>
      </c>
      <c r="C8397" s="99" t="s">
        <v>44308</v>
      </c>
      <c r="D8397" s="99" t="s">
        <v>44309</v>
      </c>
      <c r="E8397" s="99" t="s">
        <v>44310</v>
      </c>
      <c r="F8397" s="99">
        <v>4832</v>
      </c>
      <c r="G8397" s="99" t="s">
        <v>44311</v>
      </c>
      <c r="O8397" s="100">
        <v>-2.1155289786460616E-2</v>
      </c>
      <c r="P8397" s="100">
        <v>0.10072770931102287</v>
      </c>
      <c r="Q8397" s="100">
        <v>-9.3535224510980688E-2</v>
      </c>
      <c r="R8397" s="115">
        <v>8394</v>
      </c>
      <c r="S8397" s="100">
        <v>0.78159542564468465</v>
      </c>
      <c r="T8397" s="115">
        <v>0</v>
      </c>
    </row>
    <row r="8398" spans="1:20" x14ac:dyDescent="0.25">
      <c r="A8398" s="101" t="s">
        <v>44312</v>
      </c>
      <c r="B8398" s="101" t="s">
        <v>44313</v>
      </c>
      <c r="C8398" s="101" t="s">
        <v>44314</v>
      </c>
      <c r="D8398" s="101" t="s">
        <v>44315</v>
      </c>
      <c r="E8398" s="101" t="s">
        <v>44316</v>
      </c>
      <c r="F8398" s="101">
        <v>1583</v>
      </c>
      <c r="G8398" s="101" t="s">
        <v>44317</v>
      </c>
      <c r="O8398" s="100">
        <v>2.7897694597129978E-2</v>
      </c>
      <c r="P8398" s="100">
        <v>0.10069112528930647</v>
      </c>
      <c r="Q8398" s="100">
        <v>0.10657813002691066</v>
      </c>
      <c r="R8398" s="115">
        <v>8395</v>
      </c>
      <c r="S8398" s="100">
        <v>0.78154369004608826</v>
      </c>
      <c r="T8398" s="115">
        <v>0</v>
      </c>
    </row>
    <row r="8399" spans="1:20" x14ac:dyDescent="0.25">
      <c r="A8399" s="99" t="s">
        <v>44318</v>
      </c>
      <c r="B8399" s="99" t="s">
        <v>44319</v>
      </c>
      <c r="C8399" s="99" t="s">
        <v>44320</v>
      </c>
      <c r="D8399" s="99" t="s">
        <v>44321</v>
      </c>
      <c r="E8399" s="99" t="s">
        <v>44322</v>
      </c>
      <c r="F8399" s="99">
        <v>3074</v>
      </c>
      <c r="G8399" s="99" t="s">
        <v>44323</v>
      </c>
      <c r="H8399" s="64" t="s">
        <v>44318</v>
      </c>
      <c r="I8399" s="64" t="s">
        <v>44319</v>
      </c>
      <c r="J8399" s="64" t="s">
        <v>44320</v>
      </c>
      <c r="K8399" s="64" t="s">
        <v>44321</v>
      </c>
      <c r="L8399" s="64" t="s">
        <v>44322</v>
      </c>
      <c r="M8399" s="64">
        <v>3074</v>
      </c>
      <c r="N8399" s="64" t="s">
        <v>44323</v>
      </c>
      <c r="O8399" s="100">
        <v>-2.9321470987863852E-2</v>
      </c>
      <c r="P8399" s="100">
        <v>0.1005773473003022</v>
      </c>
      <c r="Q8399" s="100">
        <v>-9.0853286135430283E-2</v>
      </c>
      <c r="R8399" s="115">
        <v>8396</v>
      </c>
      <c r="S8399" s="100">
        <v>0.78149196060979309</v>
      </c>
      <c r="T8399" s="115">
        <v>0</v>
      </c>
    </row>
    <row r="8400" spans="1:20" x14ac:dyDescent="0.25">
      <c r="A8400" s="99" t="s">
        <v>44324</v>
      </c>
      <c r="B8400" s="99" t="s">
        <v>44325</v>
      </c>
      <c r="C8400" s="99" t="s">
        <v>44326</v>
      </c>
      <c r="D8400" s="99" t="s">
        <v>44327</v>
      </c>
      <c r="E8400" s="99" t="s">
        <v>41391</v>
      </c>
      <c r="F8400" s="99">
        <v>2740</v>
      </c>
      <c r="G8400" s="99" t="s">
        <v>41392</v>
      </c>
      <c r="H8400" s="64" t="s">
        <v>44324</v>
      </c>
      <c r="I8400" s="64" t="s">
        <v>44325</v>
      </c>
      <c r="J8400" s="64" t="s">
        <v>44326</v>
      </c>
      <c r="K8400" s="64" t="s">
        <v>44327</v>
      </c>
      <c r="L8400" s="64" t="s">
        <v>41391</v>
      </c>
      <c r="M8400" s="64">
        <v>2740</v>
      </c>
      <c r="N8400" s="64" t="s">
        <v>41392</v>
      </c>
      <c r="O8400" s="100">
        <v>9.8098956238538305E-3</v>
      </c>
      <c r="P8400" s="100">
        <v>0.10043730989434985</v>
      </c>
      <c r="Q8400" s="100">
        <v>0.1654635004435934</v>
      </c>
      <c r="R8400" s="115">
        <v>8397</v>
      </c>
      <c r="S8400" s="100">
        <v>0.78144023733433099</v>
      </c>
      <c r="T8400" s="115">
        <v>0</v>
      </c>
    </row>
    <row r="8401" spans="1:20" x14ac:dyDescent="0.25">
      <c r="A8401" s="99" t="s">
        <v>44328</v>
      </c>
      <c r="B8401" s="99" t="s">
        <v>44329</v>
      </c>
      <c r="C8401" s="99" t="s">
        <v>44330</v>
      </c>
      <c r="D8401" s="99" t="s">
        <v>44331</v>
      </c>
      <c r="E8401" s="99" t="s">
        <v>44332</v>
      </c>
      <c r="F8401" s="99">
        <v>4327</v>
      </c>
      <c r="G8401" s="99" t="s">
        <v>44331</v>
      </c>
      <c r="H8401" s="64" t="s">
        <v>44328</v>
      </c>
      <c r="I8401" s="64" t="s">
        <v>44329</v>
      </c>
      <c r="J8401" s="64" t="s">
        <v>44330</v>
      </c>
      <c r="K8401" s="64" t="s">
        <v>44331</v>
      </c>
      <c r="L8401" s="64" t="s">
        <v>44332</v>
      </c>
      <c r="M8401" s="64">
        <v>4327</v>
      </c>
      <c r="N8401" s="64" t="s">
        <v>44331</v>
      </c>
      <c r="O8401" s="100">
        <v>-3.2187509826771023E-2</v>
      </c>
      <c r="P8401" s="100">
        <v>0.1003794722303071</v>
      </c>
      <c r="Q8401" s="100">
        <v>-8.1507719251877664E-2</v>
      </c>
      <c r="R8401" s="115">
        <v>8398</v>
      </c>
      <c r="S8401" s="100">
        <v>0.78138852021823502</v>
      </c>
      <c r="T8401" s="115">
        <v>0</v>
      </c>
    </row>
    <row r="8402" spans="1:20" x14ac:dyDescent="0.25">
      <c r="A8402" s="101" t="s">
        <v>44333</v>
      </c>
      <c r="B8402" s="101" t="s">
        <v>28231</v>
      </c>
      <c r="C8402" s="101" t="s">
        <v>28232</v>
      </c>
      <c r="D8402" s="101" t="s">
        <v>28233</v>
      </c>
      <c r="E8402" s="101" t="s">
        <v>28234</v>
      </c>
      <c r="F8402" s="101">
        <v>10288</v>
      </c>
      <c r="G8402" s="101" t="s">
        <v>28235</v>
      </c>
      <c r="O8402" s="100">
        <v>-0.11106706581191884</v>
      </c>
      <c r="P8402" s="100">
        <v>0.10032705732123209</v>
      </c>
      <c r="Q8402" s="100">
        <v>-9.5019349866220917E-2</v>
      </c>
      <c r="R8402" s="115">
        <v>8399</v>
      </c>
      <c r="S8402" s="100">
        <v>0.78133680926003812</v>
      </c>
      <c r="T8402" s="115">
        <v>0</v>
      </c>
    </row>
    <row r="8403" spans="1:20" x14ac:dyDescent="0.25">
      <c r="A8403" s="101" t="s">
        <v>44334</v>
      </c>
      <c r="B8403" s="101" t="s">
        <v>44335</v>
      </c>
      <c r="C8403" s="101" t="s">
        <v>44336</v>
      </c>
      <c r="D8403" s="101" t="s">
        <v>44337</v>
      </c>
      <c r="E8403" s="101" t="s">
        <v>44338</v>
      </c>
      <c r="F8403" s="101">
        <v>6014</v>
      </c>
      <c r="G8403" s="101" t="s">
        <v>44337</v>
      </c>
      <c r="O8403" s="100">
        <v>1.1200492421319437E-2</v>
      </c>
      <c r="P8403" s="100">
        <v>0.10026186249116684</v>
      </c>
      <c r="Q8403" s="100">
        <v>0.25525366785710246</v>
      </c>
      <c r="R8403" s="115">
        <v>8400</v>
      </c>
      <c r="S8403" s="100">
        <v>0.78128510445827415</v>
      </c>
      <c r="T8403" s="115">
        <v>0</v>
      </c>
    </row>
    <row r="8404" spans="1:20" x14ac:dyDescent="0.25">
      <c r="A8404" s="99" t="s">
        <v>44339</v>
      </c>
      <c r="B8404" s="99" t="s">
        <v>44340</v>
      </c>
      <c r="C8404" s="99" t="s">
        <v>44341</v>
      </c>
      <c r="D8404" s="99" t="s">
        <v>44342</v>
      </c>
      <c r="E8404" s="99" t="s">
        <v>44343</v>
      </c>
      <c r="F8404" s="99">
        <v>28971</v>
      </c>
      <c r="G8404" s="99" t="s">
        <v>44342</v>
      </c>
      <c r="H8404" s="64" t="s">
        <v>44339</v>
      </c>
      <c r="I8404" s="64" t="s">
        <v>44340</v>
      </c>
      <c r="J8404" s="64" t="s">
        <v>44341</v>
      </c>
      <c r="K8404" s="64" t="s">
        <v>44342</v>
      </c>
      <c r="L8404" s="64" t="s">
        <v>44343</v>
      </c>
      <c r="M8404" s="64">
        <v>28971</v>
      </c>
      <c r="N8404" s="64" t="s">
        <v>44342</v>
      </c>
      <c r="O8404" s="100">
        <v>4.3591485192069596E-2</v>
      </c>
      <c r="P8404" s="100">
        <v>0.10017767160626222</v>
      </c>
      <c r="Q8404" s="100">
        <v>-5.0914981375658155E-2</v>
      </c>
      <c r="R8404" s="115">
        <v>8401</v>
      </c>
      <c r="S8404" s="100">
        <v>0.78123340581147749</v>
      </c>
      <c r="T8404" s="115">
        <v>0</v>
      </c>
    </row>
    <row r="8405" spans="1:20" x14ac:dyDescent="0.25">
      <c r="A8405" s="99" t="s">
        <v>44344</v>
      </c>
      <c r="B8405" s="99" t="s">
        <v>44345</v>
      </c>
      <c r="C8405" s="99" t="s">
        <v>44346</v>
      </c>
      <c r="D8405" s="99" t="s">
        <v>44347</v>
      </c>
      <c r="E8405" s="99" t="s">
        <v>44348</v>
      </c>
      <c r="F8405" s="99">
        <v>122622</v>
      </c>
      <c r="G8405" s="99" t="s">
        <v>44349</v>
      </c>
      <c r="H8405" s="64" t="s">
        <v>44344</v>
      </c>
      <c r="I8405" s="64" t="s">
        <v>44345</v>
      </c>
      <c r="J8405" s="64" t="s">
        <v>44346</v>
      </c>
      <c r="K8405" s="64" t="s">
        <v>44347</v>
      </c>
      <c r="L8405" s="64" t="s">
        <v>44348</v>
      </c>
      <c r="M8405" s="64">
        <v>122622</v>
      </c>
      <c r="N8405" s="64" t="s">
        <v>44349</v>
      </c>
      <c r="O8405" s="100">
        <v>9.3025052088606008E-2</v>
      </c>
      <c r="P8405" s="100">
        <v>0.10016207330997348</v>
      </c>
      <c r="Q8405" s="100">
        <v>8.0714219090087219E-2</v>
      </c>
      <c r="R8405" s="115">
        <v>8402</v>
      </c>
      <c r="S8405" s="100">
        <v>0.78118171331818265</v>
      </c>
      <c r="T8405" s="115">
        <v>0</v>
      </c>
    </row>
    <row r="8406" spans="1:20" x14ac:dyDescent="0.25">
      <c r="A8406" s="101" t="s">
        <v>44350</v>
      </c>
      <c r="B8406" s="101" t="s">
        <v>44351</v>
      </c>
      <c r="C8406" s="101" t="s">
        <v>44352</v>
      </c>
      <c r="D8406" s="101" t="s">
        <v>44353</v>
      </c>
      <c r="E8406" s="101" t="s">
        <v>44354</v>
      </c>
      <c r="F8406" s="101">
        <v>642968</v>
      </c>
      <c r="G8406" s="101" t="s">
        <v>44355</v>
      </c>
      <c r="H8406" s="64" t="s">
        <v>44350</v>
      </c>
      <c r="I8406" s="64" t="s">
        <v>44351</v>
      </c>
      <c r="J8406" s="64" t="s">
        <v>44352</v>
      </c>
      <c r="K8406" s="64" t="s">
        <v>44353</v>
      </c>
      <c r="L8406" s="64" t="s">
        <v>44354</v>
      </c>
      <c r="M8406" s="64">
        <v>642968</v>
      </c>
      <c r="N8406" s="64" t="s">
        <v>44355</v>
      </c>
      <c r="O8406" s="100">
        <v>2.0820240345793436E-2</v>
      </c>
      <c r="P8406" s="100">
        <v>0.10006818955241178</v>
      </c>
      <c r="Q8406" s="100">
        <v>-0.16648774111273248</v>
      </c>
      <c r="R8406" s="115">
        <v>8403</v>
      </c>
      <c r="S8406" s="100">
        <v>0.78113002697692524</v>
      </c>
      <c r="T8406" s="115">
        <v>0</v>
      </c>
    </row>
    <row r="8407" spans="1:20" x14ac:dyDescent="0.25">
      <c r="A8407" s="99" t="s">
        <v>44356</v>
      </c>
      <c r="B8407" s="99" t="s">
        <v>44357</v>
      </c>
      <c r="C8407" s="99" t="s">
        <v>44358</v>
      </c>
      <c r="D8407" s="99" t="s">
        <v>44359</v>
      </c>
      <c r="E8407" s="99" t="s">
        <v>44360</v>
      </c>
      <c r="F8407" s="99">
        <v>2561</v>
      </c>
      <c r="G8407" s="99" t="s">
        <v>44361</v>
      </c>
      <c r="O8407" s="100">
        <v>-1.7790824838577607E-2</v>
      </c>
      <c r="P8407" s="100">
        <v>0.10004192932277729</v>
      </c>
      <c r="Q8407" s="100">
        <v>-0.10414162080445012</v>
      </c>
      <c r="R8407" s="115">
        <v>8404</v>
      </c>
      <c r="S8407" s="100">
        <v>0.78107834678624088</v>
      </c>
      <c r="T8407" s="115">
        <v>0</v>
      </c>
    </row>
    <row r="8408" spans="1:20" x14ac:dyDescent="0.25">
      <c r="A8408" s="99" t="s">
        <v>44362</v>
      </c>
      <c r="B8408" s="99" t="s">
        <v>44363</v>
      </c>
      <c r="C8408" s="99" t="s">
        <v>44364</v>
      </c>
      <c r="D8408" s="99" t="s">
        <v>44365</v>
      </c>
      <c r="E8408" s="99" t="s">
        <v>44366</v>
      </c>
      <c r="F8408" s="99">
        <v>79622</v>
      </c>
      <c r="G8408" s="99" t="s">
        <v>44367</v>
      </c>
      <c r="H8408" s="64" t="s">
        <v>44362</v>
      </c>
      <c r="I8408" s="64" t="s">
        <v>44363</v>
      </c>
      <c r="J8408" s="64" t="s">
        <v>44364</v>
      </c>
      <c r="K8408" s="64" t="s">
        <v>44365</v>
      </c>
      <c r="L8408" s="64" t="s">
        <v>44366</v>
      </c>
      <c r="M8408" s="64">
        <v>79622</v>
      </c>
      <c r="N8408" s="64" t="s">
        <v>44367</v>
      </c>
      <c r="O8408" s="100">
        <v>-4.4641433284657375E-2</v>
      </c>
      <c r="P8408" s="100">
        <v>0.10002818703489225</v>
      </c>
      <c r="Q8408" s="100">
        <v>7.4719276727028675E-2</v>
      </c>
      <c r="R8408" s="115">
        <v>8405</v>
      </c>
      <c r="S8408" s="100">
        <v>0.78102667274466608</v>
      </c>
      <c r="T8408" s="115">
        <v>0</v>
      </c>
    </row>
    <row r="8409" spans="1:20" x14ac:dyDescent="0.25">
      <c r="A8409" s="99" t="s">
        <v>44368</v>
      </c>
      <c r="B8409" s="99" t="s">
        <v>44369</v>
      </c>
      <c r="C8409" s="99" t="s">
        <v>44370</v>
      </c>
      <c r="D8409" s="99" t="s">
        <v>44371</v>
      </c>
      <c r="E8409" s="99" t="s">
        <v>44372</v>
      </c>
      <c r="F8409" s="99">
        <v>2047</v>
      </c>
      <c r="G8409" s="99" t="s">
        <v>44371</v>
      </c>
      <c r="H8409" s="64" t="s">
        <v>44368</v>
      </c>
      <c r="I8409" s="64" t="s">
        <v>44369</v>
      </c>
      <c r="J8409" s="64" t="s">
        <v>44370</v>
      </c>
      <c r="K8409" s="64" t="s">
        <v>44371</v>
      </c>
      <c r="L8409" s="64" t="s">
        <v>44372</v>
      </c>
      <c r="M8409" s="64">
        <v>2047</v>
      </c>
      <c r="N8409" s="64" t="s">
        <v>44371</v>
      </c>
      <c r="O8409" s="100">
        <v>-2.9294619454494027E-2</v>
      </c>
      <c r="P8409" s="100">
        <v>9.9914005120180158E-2</v>
      </c>
      <c r="Q8409" s="100">
        <v>-9.2254784048260041E-2</v>
      </c>
      <c r="R8409" s="115">
        <v>8406</v>
      </c>
      <c r="S8409" s="100">
        <v>0.78097500485073768</v>
      </c>
      <c r="T8409" s="115">
        <v>0</v>
      </c>
    </row>
    <row r="8410" spans="1:20" x14ac:dyDescent="0.25">
      <c r="A8410" s="99" t="s">
        <v>44373</v>
      </c>
      <c r="B8410" s="99" t="s">
        <v>44374</v>
      </c>
      <c r="C8410" s="99" t="s">
        <v>44375</v>
      </c>
      <c r="D8410" s="99" t="s">
        <v>44376</v>
      </c>
      <c r="E8410" s="99" t="s">
        <v>44377</v>
      </c>
      <c r="F8410" s="99">
        <v>5155</v>
      </c>
      <c r="G8410" s="99" t="s">
        <v>44378</v>
      </c>
      <c r="H8410" s="64" t="s">
        <v>44373</v>
      </c>
      <c r="I8410" s="64" t="s">
        <v>44374</v>
      </c>
      <c r="J8410" s="64" t="s">
        <v>44375</v>
      </c>
      <c r="K8410" s="64" t="s">
        <v>44376</v>
      </c>
      <c r="L8410" s="64" t="s">
        <v>44377</v>
      </c>
      <c r="M8410" s="64">
        <v>5155</v>
      </c>
      <c r="N8410" s="64" t="s">
        <v>44378</v>
      </c>
      <c r="O8410" s="100">
        <v>9.6477311910153782E-2</v>
      </c>
      <c r="P8410" s="100">
        <v>9.9876901223586362E-2</v>
      </c>
      <c r="Q8410" s="100">
        <v>9.5175119163424429E-2</v>
      </c>
      <c r="R8410" s="115">
        <v>8407</v>
      </c>
      <c r="S8410" s="100">
        <v>0.78092334310299294</v>
      </c>
      <c r="T8410" s="115">
        <v>0</v>
      </c>
    </row>
    <row r="8411" spans="1:20" x14ac:dyDescent="0.25">
      <c r="A8411" s="99" t="s">
        <v>44379</v>
      </c>
      <c r="B8411" s="99" t="s">
        <v>44380</v>
      </c>
      <c r="C8411" s="99" t="s">
        <v>44381</v>
      </c>
      <c r="D8411" s="99" t="s">
        <v>44382</v>
      </c>
      <c r="E8411" s="99" t="s">
        <v>15705</v>
      </c>
      <c r="F8411" s="99">
        <v>51232</v>
      </c>
      <c r="G8411" s="99" t="s">
        <v>15706</v>
      </c>
      <c r="H8411" s="64" t="s">
        <v>44379</v>
      </c>
      <c r="I8411" s="64" t="s">
        <v>44380</v>
      </c>
      <c r="J8411" s="64" t="s">
        <v>44381</v>
      </c>
      <c r="K8411" s="64" t="s">
        <v>44382</v>
      </c>
      <c r="L8411" s="64" t="s">
        <v>15705</v>
      </c>
      <c r="M8411" s="64">
        <v>51232</v>
      </c>
      <c r="N8411" s="64" t="s">
        <v>15706</v>
      </c>
      <c r="O8411" s="100">
        <v>-1.0632723392459863E-2</v>
      </c>
      <c r="P8411" s="100">
        <v>9.9875283202281576E-2</v>
      </c>
      <c r="Q8411" s="100">
        <v>-0.24946156875290587</v>
      </c>
      <c r="R8411" s="115">
        <v>8408</v>
      </c>
      <c r="S8411" s="100">
        <v>0.78087168749997005</v>
      </c>
      <c r="T8411" s="115">
        <v>0</v>
      </c>
    </row>
    <row r="8412" spans="1:20" x14ac:dyDescent="0.25">
      <c r="A8412" s="99" t="s">
        <v>44383</v>
      </c>
      <c r="B8412" s="99" t="s">
        <v>44384</v>
      </c>
      <c r="C8412" s="99" t="s">
        <v>44385</v>
      </c>
      <c r="D8412" s="99" t="s">
        <v>44386</v>
      </c>
      <c r="E8412" s="99" t="s">
        <v>44387</v>
      </c>
      <c r="F8412" s="99">
        <v>1339</v>
      </c>
      <c r="G8412" s="99" t="s">
        <v>44388</v>
      </c>
      <c r="H8412" s="64" t="s">
        <v>44383</v>
      </c>
      <c r="I8412" s="64" t="s">
        <v>44384</v>
      </c>
      <c r="J8412" s="64" t="s">
        <v>44385</v>
      </c>
      <c r="K8412" s="64" t="s">
        <v>44386</v>
      </c>
      <c r="L8412" s="64" t="s">
        <v>44387</v>
      </c>
      <c r="M8412" s="64">
        <v>1339</v>
      </c>
      <c r="N8412" s="64" t="s">
        <v>44388</v>
      </c>
      <c r="O8412" s="100">
        <v>-9.1175551320034867E-2</v>
      </c>
      <c r="P8412" s="100">
        <v>9.9865519952109724E-2</v>
      </c>
      <c r="Q8412" s="100">
        <v>-9.0188332296492937E-2</v>
      </c>
      <c r="R8412" s="115">
        <v>8409</v>
      </c>
      <c r="S8412" s="100">
        <v>0.78082003804020728</v>
      </c>
      <c r="T8412" s="115">
        <v>0</v>
      </c>
    </row>
    <row r="8413" spans="1:20" x14ac:dyDescent="0.25">
      <c r="A8413" s="101" t="s">
        <v>44389</v>
      </c>
      <c r="B8413" s="101" t="s">
        <v>44390</v>
      </c>
      <c r="C8413" s="101" t="s">
        <v>44391</v>
      </c>
      <c r="D8413" s="101" t="s">
        <v>44392</v>
      </c>
      <c r="E8413" s="101" t="s">
        <v>44393</v>
      </c>
      <c r="F8413" s="101">
        <v>10981</v>
      </c>
      <c r="G8413" s="101" t="s">
        <v>44392</v>
      </c>
      <c r="H8413" s="64" t="s">
        <v>44389</v>
      </c>
      <c r="I8413" s="64" t="s">
        <v>44390</v>
      </c>
      <c r="J8413" s="64" t="s">
        <v>44391</v>
      </c>
      <c r="K8413" s="64" t="s">
        <v>44392</v>
      </c>
      <c r="L8413" s="64" t="s">
        <v>44393</v>
      </c>
      <c r="M8413" s="64">
        <v>10981</v>
      </c>
      <c r="N8413" s="64" t="s">
        <v>44392</v>
      </c>
      <c r="O8413" s="100">
        <v>0.15681359288986566</v>
      </c>
      <c r="P8413" s="100">
        <v>9.983638836029049E-2</v>
      </c>
      <c r="Q8413" s="100">
        <v>-0.17254879780104893</v>
      </c>
      <c r="R8413" s="115">
        <v>8410</v>
      </c>
      <c r="S8413" s="100">
        <v>0.78076839472224369</v>
      </c>
      <c r="T8413" s="115">
        <v>0</v>
      </c>
    </row>
    <row r="8414" spans="1:20" x14ac:dyDescent="0.25">
      <c r="A8414" s="101" t="s">
        <v>44394</v>
      </c>
      <c r="B8414" s="101" t="s">
        <v>44395</v>
      </c>
      <c r="C8414" s="101" t="s">
        <v>44396</v>
      </c>
      <c r="D8414" s="101" t="s">
        <v>44397</v>
      </c>
      <c r="E8414" s="101" t="s">
        <v>27985</v>
      </c>
      <c r="F8414" s="101">
        <v>392</v>
      </c>
      <c r="G8414" s="101" t="s">
        <v>27986</v>
      </c>
      <c r="H8414" s="64" t="s">
        <v>44394</v>
      </c>
      <c r="I8414" s="64" t="s">
        <v>44395</v>
      </c>
      <c r="J8414" s="64" t="s">
        <v>44396</v>
      </c>
      <c r="K8414" s="64" t="s">
        <v>44397</v>
      </c>
      <c r="L8414" s="64" t="s">
        <v>27985</v>
      </c>
      <c r="M8414" s="64">
        <v>392</v>
      </c>
      <c r="N8414" s="64" t="s">
        <v>27986</v>
      </c>
      <c r="O8414" s="100">
        <v>-3.3181433721130041E-2</v>
      </c>
      <c r="P8414" s="100">
        <v>9.9763996965180873E-2</v>
      </c>
      <c r="Q8414" s="100">
        <v>-0.29892848830822411</v>
      </c>
      <c r="R8414" s="115">
        <v>8411</v>
      </c>
      <c r="S8414" s="100">
        <v>0.78071675754461867</v>
      </c>
      <c r="T8414" s="115">
        <v>0</v>
      </c>
    </row>
    <row r="8415" spans="1:20" x14ac:dyDescent="0.25">
      <c r="A8415" s="99" t="s">
        <v>44398</v>
      </c>
      <c r="B8415" s="99" t="s">
        <v>9983</v>
      </c>
      <c r="C8415" s="99" t="s">
        <v>9984</v>
      </c>
      <c r="D8415" s="99" t="s">
        <v>9985</v>
      </c>
      <c r="E8415" s="99" t="s">
        <v>9986</v>
      </c>
      <c r="F8415" s="99">
        <v>1473</v>
      </c>
      <c r="G8415" s="99" t="s">
        <v>9987</v>
      </c>
      <c r="H8415" s="64" t="s">
        <v>44398</v>
      </c>
      <c r="I8415" s="64" t="s">
        <v>9983</v>
      </c>
      <c r="J8415" s="64" t="s">
        <v>9984</v>
      </c>
      <c r="K8415" s="64" t="s">
        <v>9985</v>
      </c>
      <c r="L8415" s="64" t="s">
        <v>9986</v>
      </c>
      <c r="M8415" s="64">
        <v>1473</v>
      </c>
      <c r="N8415" s="64" t="s">
        <v>9987</v>
      </c>
      <c r="O8415" s="100">
        <v>-2.7288652094284774E-2</v>
      </c>
      <c r="P8415" s="100">
        <v>9.9762895785268688E-2</v>
      </c>
      <c r="Q8415" s="100">
        <v>-7.7131969479253215E-2</v>
      </c>
      <c r="R8415" s="115">
        <v>8412</v>
      </c>
      <c r="S8415" s="100">
        <v>0.78066512650587239</v>
      </c>
      <c r="T8415" s="115">
        <v>0</v>
      </c>
    </row>
    <row r="8416" spans="1:20" x14ac:dyDescent="0.25">
      <c r="A8416" s="99" t="s">
        <v>44399</v>
      </c>
      <c r="B8416" s="99" t="s">
        <v>44400</v>
      </c>
      <c r="C8416" s="99" t="s">
        <v>44401</v>
      </c>
      <c r="D8416" s="99" t="s">
        <v>44402</v>
      </c>
      <c r="E8416" s="99" t="s">
        <v>44403</v>
      </c>
      <c r="F8416" s="99">
        <v>29843</v>
      </c>
      <c r="G8416" s="99" t="s">
        <v>44402</v>
      </c>
      <c r="H8416" s="64" t="s">
        <v>44399</v>
      </c>
      <c r="I8416" s="64" t="s">
        <v>44400</v>
      </c>
      <c r="J8416" s="64" t="s">
        <v>44401</v>
      </c>
      <c r="K8416" s="64" t="s">
        <v>44402</v>
      </c>
      <c r="L8416" s="64" t="s">
        <v>44403</v>
      </c>
      <c r="M8416" s="64">
        <v>29843</v>
      </c>
      <c r="N8416" s="64" t="s">
        <v>44402</v>
      </c>
      <c r="O8416" s="100">
        <v>9.5881338441883551E-3</v>
      </c>
      <c r="P8416" s="100">
        <v>9.9623029954128792E-2</v>
      </c>
      <c r="Q8416" s="100">
        <v>0.14554926568865978</v>
      </c>
      <c r="R8416" s="115">
        <v>8413</v>
      </c>
      <c r="S8416" s="100">
        <v>0.78061350160454523</v>
      </c>
      <c r="T8416" s="115">
        <v>0</v>
      </c>
    </row>
    <row r="8417" spans="1:20" x14ac:dyDescent="0.25">
      <c r="A8417" s="99" t="s">
        <v>44404</v>
      </c>
      <c r="B8417" s="99" t="s">
        <v>44405</v>
      </c>
      <c r="C8417" s="99" t="s">
        <v>44406</v>
      </c>
      <c r="D8417" s="99" t="s">
        <v>44407</v>
      </c>
      <c r="E8417" s="99" t="s">
        <v>44408</v>
      </c>
      <c r="F8417" s="99">
        <v>22863</v>
      </c>
      <c r="G8417" s="99" t="s">
        <v>44409</v>
      </c>
      <c r="O8417" s="100">
        <v>1.4263058696466231E-2</v>
      </c>
      <c r="P8417" s="100">
        <v>9.9588212795803085E-2</v>
      </c>
      <c r="Q8417" s="100">
        <v>0.10918663995442586</v>
      </c>
      <c r="R8417" s="115">
        <v>8414</v>
      </c>
      <c r="S8417" s="100">
        <v>0.78056188283917827</v>
      </c>
      <c r="T8417" s="115">
        <v>0</v>
      </c>
    </row>
    <row r="8418" spans="1:20" x14ac:dyDescent="0.25">
      <c r="A8418" s="99" t="s">
        <v>44410</v>
      </c>
      <c r="B8418" s="99" t="s">
        <v>44411</v>
      </c>
      <c r="C8418" s="99" t="s">
        <v>44412</v>
      </c>
      <c r="D8418" s="99" t="s">
        <v>44413</v>
      </c>
      <c r="E8418" s="99" t="s">
        <v>44414</v>
      </c>
      <c r="F8418" s="99">
        <v>23673</v>
      </c>
      <c r="G8418" s="99" t="s">
        <v>44413</v>
      </c>
      <c r="H8418" s="64" t="s">
        <v>44410</v>
      </c>
      <c r="I8418" s="64" t="s">
        <v>44411</v>
      </c>
      <c r="J8418" s="64" t="s">
        <v>44412</v>
      </c>
      <c r="K8418" s="64" t="s">
        <v>44413</v>
      </c>
      <c r="L8418" s="64" t="s">
        <v>44414</v>
      </c>
      <c r="M8418" s="64">
        <v>23673</v>
      </c>
      <c r="N8418" s="64" t="s">
        <v>44413</v>
      </c>
      <c r="O8418" s="100">
        <v>-4.2553934546775765E-2</v>
      </c>
      <c r="P8418" s="100">
        <v>9.9579949688537103E-2</v>
      </c>
      <c r="Q8418" s="100">
        <v>-0.19567535113093454</v>
      </c>
      <c r="R8418" s="115">
        <v>8415</v>
      </c>
      <c r="S8418" s="100">
        <v>0.78051027020831321</v>
      </c>
      <c r="T8418" s="115">
        <v>0</v>
      </c>
    </row>
    <row r="8419" spans="1:20" x14ac:dyDescent="0.25">
      <c r="A8419" s="99" t="s">
        <v>44415</v>
      </c>
      <c r="B8419" s="99" t="s">
        <v>44416</v>
      </c>
      <c r="C8419" s="99" t="s">
        <v>44417</v>
      </c>
      <c r="D8419" s="99" t="s">
        <v>44418</v>
      </c>
      <c r="E8419" s="99" t="s">
        <v>44419</v>
      </c>
      <c r="F8419" s="99">
        <v>6388</v>
      </c>
      <c r="G8419" s="99" t="s">
        <v>44418</v>
      </c>
      <c r="H8419" s="64" t="s">
        <v>44415</v>
      </c>
      <c r="I8419" s="64" t="s">
        <v>44416</v>
      </c>
      <c r="J8419" s="64" t="s">
        <v>44417</v>
      </c>
      <c r="K8419" s="64" t="s">
        <v>44418</v>
      </c>
      <c r="L8419" s="64" t="s">
        <v>44419</v>
      </c>
      <c r="M8419" s="64">
        <v>6388</v>
      </c>
      <c r="N8419" s="64" t="s">
        <v>44418</v>
      </c>
      <c r="O8419" s="100">
        <v>3.190539150289487E-2</v>
      </c>
      <c r="P8419" s="100">
        <v>9.9552263292363732E-2</v>
      </c>
      <c r="Q8419" s="100">
        <v>7.802636288989577E-2</v>
      </c>
      <c r="R8419" s="115">
        <v>8416</v>
      </c>
      <c r="S8419" s="100">
        <v>0.780458663710492</v>
      </c>
      <c r="T8419" s="115">
        <v>0</v>
      </c>
    </row>
    <row r="8420" spans="1:20" x14ac:dyDescent="0.25">
      <c r="A8420" s="101" t="s">
        <v>44420</v>
      </c>
      <c r="B8420" s="101" t="s">
        <v>44421</v>
      </c>
      <c r="C8420" s="101" t="s">
        <v>44422</v>
      </c>
      <c r="D8420" s="101" t="s">
        <v>44423</v>
      </c>
      <c r="E8420" s="101" t="s">
        <v>44424</v>
      </c>
      <c r="F8420" s="101">
        <v>10477</v>
      </c>
      <c r="G8420" s="101" t="s">
        <v>44425</v>
      </c>
      <c r="H8420" s="64" t="s">
        <v>44420</v>
      </c>
      <c r="I8420" s="64" t="s">
        <v>44421</v>
      </c>
      <c r="J8420" s="64" t="s">
        <v>44422</v>
      </c>
      <c r="K8420" s="64" t="s">
        <v>44423</v>
      </c>
      <c r="L8420" s="64" t="s">
        <v>44424</v>
      </c>
      <c r="M8420" s="64">
        <v>10477</v>
      </c>
      <c r="N8420" s="64" t="s">
        <v>44425</v>
      </c>
      <c r="O8420" s="100">
        <v>6.2415428160305042E-2</v>
      </c>
      <c r="P8420" s="100">
        <v>9.9544380895348991E-2</v>
      </c>
      <c r="Q8420" s="100">
        <v>-0.13509129426482355</v>
      </c>
      <c r="R8420" s="115">
        <v>8417</v>
      </c>
      <c r="S8420" s="100">
        <v>0.78040706334425736</v>
      </c>
      <c r="T8420" s="115">
        <v>0</v>
      </c>
    </row>
    <row r="8421" spans="1:20" x14ac:dyDescent="0.25">
      <c r="A8421" s="101" t="s">
        <v>44426</v>
      </c>
      <c r="B8421" s="101" t="s">
        <v>44427</v>
      </c>
      <c r="C8421" s="101" t="s">
        <v>44428</v>
      </c>
      <c r="D8421" s="101" t="s">
        <v>44429</v>
      </c>
      <c r="E8421" s="101" t="s">
        <v>44430</v>
      </c>
      <c r="F8421" s="101">
        <v>39</v>
      </c>
      <c r="G8421" s="101" t="s">
        <v>44431</v>
      </c>
      <c r="H8421" s="64" t="s">
        <v>44426</v>
      </c>
      <c r="I8421" s="64" t="s">
        <v>44427</v>
      </c>
      <c r="J8421" s="64" t="s">
        <v>44428</v>
      </c>
      <c r="K8421" s="64" t="s">
        <v>44429</v>
      </c>
      <c r="L8421" s="64" t="s">
        <v>44430</v>
      </c>
      <c r="M8421" s="64">
        <v>39</v>
      </c>
      <c r="N8421" s="64" t="s">
        <v>44431</v>
      </c>
      <c r="O8421" s="100">
        <v>0.11069373440655582</v>
      </c>
      <c r="P8421" s="100">
        <v>9.9496635122707261E-2</v>
      </c>
      <c r="Q8421" s="100">
        <v>-0.34040117423072591</v>
      </c>
      <c r="R8421" s="115">
        <v>8418</v>
      </c>
      <c r="S8421" s="100">
        <v>0.78035546910815234</v>
      </c>
      <c r="T8421" s="115">
        <v>0</v>
      </c>
    </row>
    <row r="8422" spans="1:20" x14ac:dyDescent="0.25">
      <c r="A8422" s="99" t="s">
        <v>44432</v>
      </c>
      <c r="B8422" s="99" t="s">
        <v>44433</v>
      </c>
      <c r="C8422" s="99" t="s">
        <v>44434</v>
      </c>
      <c r="D8422" s="99" t="s">
        <v>44435</v>
      </c>
      <c r="E8422" s="99" t="s">
        <v>44436</v>
      </c>
      <c r="F8422" s="99">
        <v>1555</v>
      </c>
      <c r="G8422" s="99" t="s">
        <v>44437</v>
      </c>
      <c r="O8422" s="100">
        <v>-1.5947292567285592E-2</v>
      </c>
      <c r="P8422" s="100">
        <v>9.9468587862281493E-2</v>
      </c>
      <c r="Q8422" s="100">
        <v>-0.33777133536490322</v>
      </c>
      <c r="R8422" s="115">
        <v>8419</v>
      </c>
      <c r="S8422" s="100">
        <v>0.78030388100072057</v>
      </c>
      <c r="T8422" s="115">
        <v>0</v>
      </c>
    </row>
    <row r="8423" spans="1:20" x14ac:dyDescent="0.25">
      <c r="A8423" s="99" t="s">
        <v>44438</v>
      </c>
      <c r="B8423" s="99" t="s">
        <v>44439</v>
      </c>
      <c r="C8423" s="99" t="s">
        <v>44440</v>
      </c>
      <c r="D8423" s="99" t="s">
        <v>44441</v>
      </c>
      <c r="E8423" s="99" t="s">
        <v>44442</v>
      </c>
      <c r="F8423" s="99">
        <v>84364</v>
      </c>
      <c r="G8423" s="99" t="s">
        <v>44443</v>
      </c>
      <c r="H8423" s="64" t="s">
        <v>44438</v>
      </c>
      <c r="I8423" s="64" t="s">
        <v>44439</v>
      </c>
      <c r="J8423" s="64" t="s">
        <v>44440</v>
      </c>
      <c r="K8423" s="64" t="s">
        <v>44441</v>
      </c>
      <c r="L8423" s="64" t="s">
        <v>44442</v>
      </c>
      <c r="M8423" s="64">
        <v>84364</v>
      </c>
      <c r="N8423" s="64" t="s">
        <v>44443</v>
      </c>
      <c r="O8423" s="100">
        <v>-0.15102473968055019</v>
      </c>
      <c r="P8423" s="100">
        <v>9.9438463820749598E-2</v>
      </c>
      <c r="Q8423" s="100">
        <v>-0.30991611181673151</v>
      </c>
      <c r="R8423" s="115">
        <v>8420</v>
      </c>
      <c r="S8423" s="100">
        <v>0.78025229902050641</v>
      </c>
      <c r="T8423" s="115">
        <v>0</v>
      </c>
    </row>
    <row r="8424" spans="1:20" x14ac:dyDescent="0.25">
      <c r="A8424" s="101" t="s">
        <v>44444</v>
      </c>
      <c r="B8424" s="101" t="s">
        <v>44445</v>
      </c>
      <c r="C8424" s="101" t="s">
        <v>44446</v>
      </c>
      <c r="D8424" s="101" t="s">
        <v>44447</v>
      </c>
      <c r="E8424" s="101" t="s">
        <v>44448</v>
      </c>
      <c r="F8424" s="101">
        <v>5689</v>
      </c>
      <c r="G8424" s="101" t="s">
        <v>44449</v>
      </c>
      <c r="H8424" s="64" t="s">
        <v>44444</v>
      </c>
      <c r="I8424" s="64" t="s">
        <v>44445</v>
      </c>
      <c r="J8424" s="64" t="s">
        <v>44446</v>
      </c>
      <c r="K8424" s="64" t="s">
        <v>44447</v>
      </c>
      <c r="L8424" s="64" t="s">
        <v>44448</v>
      </c>
      <c r="M8424" s="64">
        <v>5689</v>
      </c>
      <c r="N8424" s="64" t="s">
        <v>44449</v>
      </c>
      <c r="O8424" s="100">
        <v>-2.1654561033192844E-2</v>
      </c>
      <c r="P8424" s="100">
        <v>9.9385153804637666E-2</v>
      </c>
      <c r="Q8424" s="100">
        <v>-8.6631273989619936E-2</v>
      </c>
      <c r="R8424" s="115">
        <v>8421</v>
      </c>
      <c r="S8424" s="100">
        <v>0.78020072316605427</v>
      </c>
      <c r="T8424" s="115">
        <v>0</v>
      </c>
    </row>
    <row r="8425" spans="1:20" x14ac:dyDescent="0.25">
      <c r="A8425" s="101" t="s">
        <v>44450</v>
      </c>
      <c r="B8425" s="101" t="s">
        <v>44451</v>
      </c>
      <c r="C8425" s="101" t="s">
        <v>44452</v>
      </c>
      <c r="D8425" s="101" t="s">
        <v>44453</v>
      </c>
      <c r="E8425" s="101" t="s">
        <v>44454</v>
      </c>
      <c r="F8425" s="101">
        <v>3840</v>
      </c>
      <c r="G8425" s="101" t="s">
        <v>44455</v>
      </c>
      <c r="H8425" s="64" t="s">
        <v>44450</v>
      </c>
      <c r="I8425" s="64" t="s">
        <v>44451</v>
      </c>
      <c r="J8425" s="64" t="s">
        <v>44452</v>
      </c>
      <c r="K8425" s="64" t="s">
        <v>44453</v>
      </c>
      <c r="L8425" s="64" t="s">
        <v>44454</v>
      </c>
      <c r="M8425" s="64">
        <v>3840</v>
      </c>
      <c r="N8425" s="64" t="s">
        <v>44455</v>
      </c>
      <c r="O8425" s="100">
        <v>1.5642034629027787E-2</v>
      </c>
      <c r="P8425" s="100">
        <v>9.9248950714752066E-2</v>
      </c>
      <c r="Q8425" s="100">
        <v>-0.38078245396474664</v>
      </c>
      <c r="R8425" s="115">
        <v>8422</v>
      </c>
      <c r="S8425" s="100">
        <v>0.78014915343590963</v>
      </c>
      <c r="T8425" s="115">
        <v>0</v>
      </c>
    </row>
    <row r="8426" spans="1:20" x14ac:dyDescent="0.25">
      <c r="A8426" s="101" t="s">
        <v>44456</v>
      </c>
      <c r="B8426" s="101" t="s">
        <v>44457</v>
      </c>
      <c r="C8426" s="101" t="s">
        <v>44458</v>
      </c>
      <c r="D8426" s="101" t="s">
        <v>44459</v>
      </c>
      <c r="E8426" s="101" t="s">
        <v>44460</v>
      </c>
      <c r="F8426" s="101">
        <v>9040</v>
      </c>
      <c r="G8426" s="101" t="s">
        <v>44461</v>
      </c>
      <c r="H8426" s="64" t="s">
        <v>44456</v>
      </c>
      <c r="I8426" s="64" t="s">
        <v>44457</v>
      </c>
      <c r="J8426" s="64" t="s">
        <v>44458</v>
      </c>
      <c r="K8426" s="64" t="s">
        <v>44459</v>
      </c>
      <c r="L8426" s="64" t="s">
        <v>44460</v>
      </c>
      <c r="M8426" s="64">
        <v>9040</v>
      </c>
      <c r="N8426" s="64" t="s">
        <v>44461</v>
      </c>
      <c r="O8426" s="100">
        <v>-2.385002553592195E-2</v>
      </c>
      <c r="P8426" s="100">
        <v>9.9131848301231493E-2</v>
      </c>
      <c r="Q8426" s="100">
        <v>-0.26837603339086175</v>
      </c>
      <c r="R8426" s="115">
        <v>8423</v>
      </c>
      <c r="S8426" s="100">
        <v>0.78009758982861799</v>
      </c>
      <c r="T8426" s="115">
        <v>0</v>
      </c>
    </row>
    <row r="8427" spans="1:20" x14ac:dyDescent="0.25">
      <c r="A8427" s="99" t="s">
        <v>44462</v>
      </c>
      <c r="B8427" s="99" t="s">
        <v>44463</v>
      </c>
      <c r="C8427" s="99" t="s">
        <v>44464</v>
      </c>
      <c r="D8427" s="99" t="s">
        <v>44465</v>
      </c>
      <c r="E8427" s="99" t="s">
        <v>44466</v>
      </c>
      <c r="F8427" s="99">
        <v>91977</v>
      </c>
      <c r="G8427" s="99" t="s">
        <v>44465</v>
      </c>
      <c r="O8427" s="100">
        <v>-1.2303231961211853E-2</v>
      </c>
      <c r="P8427" s="100">
        <v>9.9046846991284632E-2</v>
      </c>
      <c r="Q8427" s="100">
        <v>6.8966582399898113E-2</v>
      </c>
      <c r="R8427" s="115">
        <v>8424</v>
      </c>
      <c r="S8427" s="100">
        <v>0.78004603234272574</v>
      </c>
      <c r="T8427" s="115">
        <v>0</v>
      </c>
    </row>
    <row r="8428" spans="1:20" x14ac:dyDescent="0.25">
      <c r="A8428" s="101" t="s">
        <v>44467</v>
      </c>
      <c r="B8428" s="101" t="s">
        <v>44468</v>
      </c>
      <c r="C8428" s="101" t="s">
        <v>44469</v>
      </c>
      <c r="D8428" s="101" t="s">
        <v>44470</v>
      </c>
      <c r="E8428" s="101" t="s">
        <v>44471</v>
      </c>
      <c r="F8428" s="101">
        <v>3620</v>
      </c>
      <c r="G8428" s="101" t="s">
        <v>44472</v>
      </c>
      <c r="H8428" s="64" t="s">
        <v>44467</v>
      </c>
      <c r="I8428" s="64" t="s">
        <v>44468</v>
      </c>
      <c r="J8428" s="64" t="s">
        <v>44469</v>
      </c>
      <c r="K8428" s="64" t="s">
        <v>44470</v>
      </c>
      <c r="L8428" s="64" t="s">
        <v>44471</v>
      </c>
      <c r="M8428" s="64">
        <v>3620</v>
      </c>
      <c r="N8428" s="64" t="s">
        <v>44472</v>
      </c>
      <c r="O8428" s="100">
        <v>-2.4976176483226809E-2</v>
      </c>
      <c r="P8428" s="100">
        <v>9.9044257384147655E-2</v>
      </c>
      <c r="Q8428" s="100">
        <v>-7.9222193652924308E-2</v>
      </c>
      <c r="R8428" s="115">
        <v>8425</v>
      </c>
      <c r="S8428" s="100">
        <v>0.7799944809767797</v>
      </c>
      <c r="T8428" s="115">
        <v>0</v>
      </c>
    </row>
    <row r="8429" spans="1:20" x14ac:dyDescent="0.25">
      <c r="A8429" s="101" t="s">
        <v>44473</v>
      </c>
      <c r="B8429" s="101" t="s">
        <v>41280</v>
      </c>
      <c r="C8429" s="101" t="s">
        <v>41281</v>
      </c>
      <c r="D8429" s="101" t="s">
        <v>41282</v>
      </c>
      <c r="E8429" s="101" t="s">
        <v>41283</v>
      </c>
      <c r="F8429" s="101">
        <v>22919</v>
      </c>
      <c r="G8429" s="101" t="s">
        <v>41284</v>
      </c>
      <c r="H8429" s="64" t="s">
        <v>44473</v>
      </c>
      <c r="I8429" s="64" t="s">
        <v>41280</v>
      </c>
      <c r="J8429" s="64" t="s">
        <v>41281</v>
      </c>
      <c r="K8429" s="64" t="s">
        <v>41282</v>
      </c>
      <c r="L8429" s="64" t="s">
        <v>41283</v>
      </c>
      <c r="M8429" s="64">
        <v>22919</v>
      </c>
      <c r="N8429" s="64" t="s">
        <v>41284</v>
      </c>
      <c r="O8429" s="100">
        <v>-0.15266142411595385</v>
      </c>
      <c r="P8429" s="100">
        <v>9.8887505291239755E-2</v>
      </c>
      <c r="Q8429" s="100">
        <v>-0.30630450886532362</v>
      </c>
      <c r="R8429" s="115">
        <v>8426</v>
      </c>
      <c r="S8429" s="100">
        <v>0.77994293572932694</v>
      </c>
      <c r="T8429" s="115">
        <v>0</v>
      </c>
    </row>
    <row r="8430" spans="1:20" x14ac:dyDescent="0.25">
      <c r="A8430" s="101" t="s">
        <v>44474</v>
      </c>
      <c r="B8430" s="101" t="s">
        <v>44475</v>
      </c>
      <c r="C8430" s="101" t="s">
        <v>44476</v>
      </c>
      <c r="D8430" s="101" t="s">
        <v>44477</v>
      </c>
      <c r="E8430" s="101" t="s">
        <v>44478</v>
      </c>
      <c r="F8430" s="101">
        <v>28227</v>
      </c>
      <c r="G8430" s="101" t="s">
        <v>44479</v>
      </c>
      <c r="O8430" s="100">
        <v>0.28929222431473495</v>
      </c>
      <c r="P8430" s="100">
        <v>9.8838302553905591E-2</v>
      </c>
      <c r="Q8430" s="100">
        <v>0.10911858228551084</v>
      </c>
      <c r="R8430" s="115">
        <v>8427</v>
      </c>
      <c r="S8430" s="100">
        <v>0.77989139659891538</v>
      </c>
      <c r="T8430" s="115">
        <v>0</v>
      </c>
    </row>
    <row r="8431" spans="1:20" x14ac:dyDescent="0.25">
      <c r="A8431" s="101" t="s">
        <v>44480</v>
      </c>
      <c r="B8431" s="101" t="s">
        <v>30650</v>
      </c>
      <c r="C8431" s="101" t="s">
        <v>30651</v>
      </c>
      <c r="D8431" s="101" t="s">
        <v>30652</v>
      </c>
      <c r="E8431" s="101" t="s">
        <v>30653</v>
      </c>
      <c r="F8431" s="101">
        <v>200081</v>
      </c>
      <c r="G8431" s="101" t="s">
        <v>30652</v>
      </c>
      <c r="H8431" s="64" t="s">
        <v>44480</v>
      </c>
      <c r="I8431" s="64" t="s">
        <v>30650</v>
      </c>
      <c r="J8431" s="64" t="s">
        <v>30651</v>
      </c>
      <c r="K8431" s="64" t="s">
        <v>30652</v>
      </c>
      <c r="L8431" s="64" t="s">
        <v>30653</v>
      </c>
      <c r="M8431" s="64">
        <v>200081</v>
      </c>
      <c r="N8431" s="64" t="s">
        <v>30652</v>
      </c>
      <c r="O8431" s="100">
        <v>-2.76602152839538E-2</v>
      </c>
      <c r="P8431" s="100">
        <v>9.8813378837907237E-2</v>
      </c>
      <c r="Q8431" s="100">
        <v>3.1000995268846789E-3</v>
      </c>
      <c r="R8431" s="115">
        <v>8428</v>
      </c>
      <c r="S8431" s="100">
        <v>0.7798398635840933</v>
      </c>
      <c r="T8431" s="115">
        <v>0</v>
      </c>
    </row>
    <row r="8432" spans="1:20" x14ac:dyDescent="0.25">
      <c r="A8432" s="99" t="s">
        <v>44481</v>
      </c>
      <c r="B8432" s="99" t="s">
        <v>44482</v>
      </c>
      <c r="C8432" s="99" t="s">
        <v>44483</v>
      </c>
      <c r="D8432" s="99" t="s">
        <v>44484</v>
      </c>
      <c r="E8432" s="99" t="s">
        <v>44485</v>
      </c>
      <c r="F8432" s="99">
        <v>8649</v>
      </c>
      <c r="G8432" s="99" t="s">
        <v>44486</v>
      </c>
      <c r="H8432" s="64" t="s">
        <v>44481</v>
      </c>
      <c r="I8432" s="64" t="s">
        <v>44482</v>
      </c>
      <c r="J8432" s="64" t="s">
        <v>44483</v>
      </c>
      <c r="K8432" s="64" t="s">
        <v>44484</v>
      </c>
      <c r="L8432" s="64" t="s">
        <v>44485</v>
      </c>
      <c r="M8432" s="64">
        <v>8649</v>
      </c>
      <c r="N8432" s="64" t="s">
        <v>44486</v>
      </c>
      <c r="O8432" s="100">
        <v>-1.2100471793359668E-2</v>
      </c>
      <c r="P8432" s="100">
        <v>9.8681611602343192E-2</v>
      </c>
      <c r="Q8432" s="100">
        <v>-0.27512759302391493</v>
      </c>
      <c r="R8432" s="115">
        <v>8429</v>
      </c>
      <c r="S8432" s="100">
        <v>0.77978833668340952</v>
      </c>
      <c r="T8432" s="115">
        <v>0</v>
      </c>
    </row>
    <row r="8433" spans="1:20" x14ac:dyDescent="0.25">
      <c r="A8433" s="99" t="s">
        <v>44487</v>
      </c>
      <c r="B8433" s="99" t="s">
        <v>44488</v>
      </c>
      <c r="C8433" s="99" t="s">
        <v>44489</v>
      </c>
      <c r="D8433" s="99" t="s">
        <v>44490</v>
      </c>
      <c r="E8433" s="99" t="s">
        <v>44491</v>
      </c>
      <c r="F8433" s="99">
        <v>51499</v>
      </c>
      <c r="G8433" s="99" t="s">
        <v>44492</v>
      </c>
      <c r="H8433" s="64" t="s">
        <v>44487</v>
      </c>
      <c r="I8433" s="64" t="s">
        <v>44488</v>
      </c>
      <c r="J8433" s="64" t="s">
        <v>44489</v>
      </c>
      <c r="K8433" s="64" t="s">
        <v>44490</v>
      </c>
      <c r="L8433" s="64" t="s">
        <v>44491</v>
      </c>
      <c r="M8433" s="64">
        <v>51499</v>
      </c>
      <c r="N8433" s="64" t="s">
        <v>44492</v>
      </c>
      <c r="O8433" s="100">
        <v>2.8498014354624398E-2</v>
      </c>
      <c r="P8433" s="100">
        <v>9.8623348010260126E-2</v>
      </c>
      <c r="Q8433" s="100">
        <v>-9.9648721105872917E-2</v>
      </c>
      <c r="R8433" s="115">
        <v>8430</v>
      </c>
      <c r="S8433" s="100">
        <v>0.77973681589541355</v>
      </c>
      <c r="T8433" s="115">
        <v>0</v>
      </c>
    </row>
    <row r="8434" spans="1:20" x14ac:dyDescent="0.25">
      <c r="A8434" s="101" t="s">
        <v>44493</v>
      </c>
      <c r="B8434" s="101" t="s">
        <v>44494</v>
      </c>
      <c r="C8434" s="101" t="s">
        <v>44495</v>
      </c>
      <c r="D8434" s="101" t="s">
        <v>44496</v>
      </c>
      <c r="E8434" s="101" t="s">
        <v>44497</v>
      </c>
      <c r="F8434" s="101">
        <v>10761</v>
      </c>
      <c r="G8434" s="101" t="s">
        <v>44496</v>
      </c>
      <c r="O8434" s="100">
        <v>2.9033054065935385E-2</v>
      </c>
      <c r="P8434" s="100">
        <v>9.8522891630861684E-2</v>
      </c>
      <c r="Q8434" s="100">
        <v>0.26043495882171491</v>
      </c>
      <c r="R8434" s="115">
        <v>8431</v>
      </c>
      <c r="S8434" s="100">
        <v>0.77968530121865498</v>
      </c>
      <c r="T8434" s="115">
        <v>0</v>
      </c>
    </row>
    <row r="8435" spans="1:20" x14ac:dyDescent="0.25">
      <c r="A8435" s="101" t="s">
        <v>44498</v>
      </c>
      <c r="B8435" s="101" t="s">
        <v>44499</v>
      </c>
      <c r="C8435" s="101" t="s">
        <v>44500</v>
      </c>
      <c r="D8435" s="101" t="s">
        <v>44501</v>
      </c>
      <c r="E8435" s="101" t="s">
        <v>44502</v>
      </c>
      <c r="F8435" s="101">
        <v>527</v>
      </c>
      <c r="G8435" s="101" t="s">
        <v>44503</v>
      </c>
      <c r="O8435" s="100">
        <v>3.7161891001504556E-2</v>
      </c>
      <c r="P8435" s="100">
        <v>9.8490853481884938E-2</v>
      </c>
      <c r="Q8435" s="100">
        <v>9.9512628787950141E-2</v>
      </c>
      <c r="R8435" s="115">
        <v>8432</v>
      </c>
      <c r="S8435" s="100">
        <v>0.77963379265168453</v>
      </c>
      <c r="T8435" s="115">
        <v>0</v>
      </c>
    </row>
    <row r="8436" spans="1:20" x14ac:dyDescent="0.25">
      <c r="A8436" s="99" t="s">
        <v>44504</v>
      </c>
      <c r="B8436" s="99" t="s">
        <v>44505</v>
      </c>
      <c r="C8436" s="99" t="s">
        <v>44506</v>
      </c>
      <c r="D8436" s="99" t="s">
        <v>44507</v>
      </c>
      <c r="E8436" s="99" t="s">
        <v>44508</v>
      </c>
      <c r="F8436" s="99">
        <v>3301</v>
      </c>
      <c r="G8436" s="99" t="s">
        <v>44509</v>
      </c>
      <c r="O8436" s="100">
        <v>-5.8366705210057504E-2</v>
      </c>
      <c r="P8436" s="100">
        <v>9.8381978611698506E-2</v>
      </c>
      <c r="Q8436" s="100">
        <v>6.397526403084873E-2</v>
      </c>
      <c r="R8436" s="115">
        <v>8433</v>
      </c>
      <c r="S8436" s="100">
        <v>0.7795822901930527</v>
      </c>
      <c r="T8436" s="115">
        <v>0</v>
      </c>
    </row>
    <row r="8437" spans="1:20" x14ac:dyDescent="0.25">
      <c r="A8437" s="101" t="s">
        <v>44510</v>
      </c>
      <c r="B8437" s="101" t="s">
        <v>44511</v>
      </c>
      <c r="C8437" s="101" t="s">
        <v>44512</v>
      </c>
      <c r="D8437" s="101" t="s">
        <v>44513</v>
      </c>
      <c r="E8437" s="101" t="s">
        <v>44514</v>
      </c>
      <c r="F8437" s="101">
        <v>124989</v>
      </c>
      <c r="G8437" s="101" t="s">
        <v>44515</v>
      </c>
      <c r="O8437" s="100">
        <v>3.5118294171110627E-2</v>
      </c>
      <c r="P8437" s="100">
        <v>9.7974341517270108E-2</v>
      </c>
      <c r="Q8437" s="100">
        <v>0.24365202762074625</v>
      </c>
      <c r="R8437" s="115">
        <v>8434</v>
      </c>
      <c r="S8437" s="100">
        <v>0.7795307938413113</v>
      </c>
      <c r="T8437" s="115">
        <v>0</v>
      </c>
    </row>
    <row r="8438" spans="1:20" x14ac:dyDescent="0.25">
      <c r="A8438" s="101" t="s">
        <v>44516</v>
      </c>
      <c r="B8438" s="101" t="s">
        <v>35543</v>
      </c>
      <c r="C8438" s="101" t="s">
        <v>35544</v>
      </c>
      <c r="D8438" s="101" t="s">
        <v>35545</v>
      </c>
      <c r="E8438" s="101" t="s">
        <v>35546</v>
      </c>
      <c r="F8438" s="101">
        <v>10553</v>
      </c>
      <c r="G8438" s="101" t="s">
        <v>35547</v>
      </c>
      <c r="H8438" s="64" t="s">
        <v>44516</v>
      </c>
      <c r="I8438" s="64" t="s">
        <v>35543</v>
      </c>
      <c r="J8438" s="64" t="s">
        <v>35544</v>
      </c>
      <c r="K8438" s="64" t="s">
        <v>35545</v>
      </c>
      <c r="L8438" s="64" t="s">
        <v>35546</v>
      </c>
      <c r="M8438" s="64">
        <v>10553</v>
      </c>
      <c r="N8438" s="64" t="s">
        <v>35547</v>
      </c>
      <c r="O8438" s="100">
        <v>2.5202062044516724E-2</v>
      </c>
      <c r="P8438" s="100">
        <v>9.7971291352482046E-2</v>
      </c>
      <c r="Q8438" s="100">
        <v>8.3743996958815792E-2</v>
      </c>
      <c r="R8438" s="115">
        <v>8435</v>
      </c>
      <c r="S8438" s="100">
        <v>0.77947930359501183</v>
      </c>
      <c r="T8438" s="115">
        <v>0</v>
      </c>
    </row>
    <row r="8439" spans="1:20" x14ac:dyDescent="0.25">
      <c r="A8439" s="101" t="s">
        <v>44517</v>
      </c>
      <c r="B8439" s="101" t="s">
        <v>44518</v>
      </c>
      <c r="C8439" s="101" t="s">
        <v>44519</v>
      </c>
      <c r="D8439" s="101" t="s">
        <v>44520</v>
      </c>
      <c r="E8439" s="101" t="s">
        <v>44521</v>
      </c>
      <c r="F8439" s="101">
        <v>56113</v>
      </c>
      <c r="G8439" s="101" t="s">
        <v>44522</v>
      </c>
      <c r="H8439" s="64" t="s">
        <v>44517</v>
      </c>
      <c r="I8439" s="64" t="s">
        <v>44518</v>
      </c>
      <c r="J8439" s="64" t="s">
        <v>44519</v>
      </c>
      <c r="K8439" s="64" t="s">
        <v>44520</v>
      </c>
      <c r="L8439" s="64" t="s">
        <v>44521</v>
      </c>
      <c r="M8439" s="64">
        <v>56113</v>
      </c>
      <c r="N8439" s="64" t="s">
        <v>44522</v>
      </c>
      <c r="O8439" s="100">
        <v>-2.6850278065894864E-2</v>
      </c>
      <c r="P8439" s="100">
        <v>9.7960415399295481E-2</v>
      </c>
      <c r="Q8439" s="100">
        <v>-0.30736063524821078</v>
      </c>
      <c r="R8439" s="115">
        <v>8436</v>
      </c>
      <c r="S8439" s="100">
        <v>0.77942781945270712</v>
      </c>
      <c r="T8439" s="115">
        <v>0</v>
      </c>
    </row>
    <row r="8440" spans="1:20" x14ac:dyDescent="0.25">
      <c r="A8440" s="101" t="s">
        <v>44523</v>
      </c>
      <c r="B8440" s="101" t="s">
        <v>44524</v>
      </c>
      <c r="C8440" s="101" t="s">
        <v>44525</v>
      </c>
      <c r="D8440" s="101" t="s">
        <v>44526</v>
      </c>
      <c r="E8440" s="101" t="s">
        <v>44527</v>
      </c>
      <c r="F8440" s="101">
        <v>221303</v>
      </c>
      <c r="G8440" s="101" t="s">
        <v>44528</v>
      </c>
      <c r="H8440" s="64" t="s">
        <v>44523</v>
      </c>
      <c r="I8440" s="64" t="s">
        <v>44524</v>
      </c>
      <c r="J8440" s="64" t="s">
        <v>44525</v>
      </c>
      <c r="K8440" s="64" t="s">
        <v>44526</v>
      </c>
      <c r="L8440" s="64" t="s">
        <v>44527</v>
      </c>
      <c r="M8440" s="64">
        <v>221303</v>
      </c>
      <c r="N8440" s="64" t="s">
        <v>44528</v>
      </c>
      <c r="O8440" s="100">
        <v>-1.1275218708308148E-2</v>
      </c>
      <c r="P8440" s="100">
        <v>9.7907588273093274E-2</v>
      </c>
      <c r="Q8440" s="100">
        <v>4.9373560268536586E-2</v>
      </c>
      <c r="R8440" s="115">
        <v>8437</v>
      </c>
      <c r="S8440" s="100">
        <v>0.77937634141294987</v>
      </c>
      <c r="T8440" s="115">
        <v>0</v>
      </c>
    </row>
    <row r="8441" spans="1:20" x14ac:dyDescent="0.25">
      <c r="A8441" s="101" t="s">
        <v>44529</v>
      </c>
      <c r="B8441" s="101" t="s">
        <v>44530</v>
      </c>
      <c r="C8441" s="101" t="s">
        <v>44531</v>
      </c>
      <c r="D8441" s="101" t="s">
        <v>44532</v>
      </c>
      <c r="E8441" s="101" t="s">
        <v>44533</v>
      </c>
      <c r="F8441" s="101">
        <v>1490</v>
      </c>
      <c r="G8441" s="101" t="s">
        <v>44534</v>
      </c>
      <c r="H8441" s="64" t="s">
        <v>44529</v>
      </c>
      <c r="I8441" s="64" t="s">
        <v>44530</v>
      </c>
      <c r="J8441" s="64" t="s">
        <v>44531</v>
      </c>
      <c r="K8441" s="64" t="s">
        <v>44532</v>
      </c>
      <c r="L8441" s="64" t="s">
        <v>44533</v>
      </c>
      <c r="M8441" s="64">
        <v>1490</v>
      </c>
      <c r="N8441" s="64" t="s">
        <v>44534</v>
      </c>
      <c r="O8441" s="100">
        <v>-1.8290458245572766E-2</v>
      </c>
      <c r="P8441" s="100">
        <v>9.7885721520699021E-2</v>
      </c>
      <c r="Q8441" s="100">
        <v>-0.27574784375313732</v>
      </c>
      <c r="R8441" s="115">
        <v>8438</v>
      </c>
      <c r="S8441" s="100">
        <v>0.77932486947429369</v>
      </c>
      <c r="T8441" s="115">
        <v>0</v>
      </c>
    </row>
    <row r="8442" spans="1:20" x14ac:dyDescent="0.25">
      <c r="A8442" s="101" t="s">
        <v>44535</v>
      </c>
      <c r="B8442" s="101" t="s">
        <v>44536</v>
      </c>
      <c r="C8442" s="101" t="s">
        <v>44537</v>
      </c>
      <c r="D8442" s="101" t="s">
        <v>44538</v>
      </c>
      <c r="E8442" s="101" t="s">
        <v>44539</v>
      </c>
      <c r="F8442" s="101">
        <v>29930</v>
      </c>
      <c r="G8442" s="101" t="s">
        <v>44540</v>
      </c>
      <c r="H8442" s="64" t="s">
        <v>44535</v>
      </c>
      <c r="I8442" s="64" t="s">
        <v>44536</v>
      </c>
      <c r="J8442" s="64" t="s">
        <v>44537</v>
      </c>
      <c r="K8442" s="64" t="s">
        <v>44538</v>
      </c>
      <c r="L8442" s="64" t="s">
        <v>44539</v>
      </c>
      <c r="M8442" s="64">
        <v>29930</v>
      </c>
      <c r="N8442" s="64" t="s">
        <v>44540</v>
      </c>
      <c r="O8442" s="100">
        <v>1.33965783280859E-2</v>
      </c>
      <c r="P8442" s="100">
        <v>9.7861336721541931E-2</v>
      </c>
      <c r="Q8442" s="100">
        <v>8.8978597696453457E-2</v>
      </c>
      <c r="R8442" s="115">
        <v>8439</v>
      </c>
      <c r="S8442" s="100">
        <v>0.77927340363529252</v>
      </c>
      <c r="T8442" s="115">
        <v>0</v>
      </c>
    </row>
    <row r="8443" spans="1:20" x14ac:dyDescent="0.25">
      <c r="A8443" s="101" t="s">
        <v>44541</v>
      </c>
      <c r="B8443" s="101" t="s">
        <v>44542</v>
      </c>
      <c r="C8443" s="101" t="s">
        <v>44543</v>
      </c>
      <c r="D8443" s="101" t="s">
        <v>44544</v>
      </c>
      <c r="E8443" s="101" t="s">
        <v>44545</v>
      </c>
      <c r="F8443" s="101">
        <v>129530</v>
      </c>
      <c r="G8443" s="101" t="s">
        <v>44544</v>
      </c>
      <c r="H8443" s="64" t="s">
        <v>44541</v>
      </c>
      <c r="I8443" s="64" t="s">
        <v>44542</v>
      </c>
      <c r="J8443" s="64" t="s">
        <v>44543</v>
      </c>
      <c r="K8443" s="64" t="s">
        <v>44544</v>
      </c>
      <c r="L8443" s="64" t="s">
        <v>44545</v>
      </c>
      <c r="M8443" s="64">
        <v>129530</v>
      </c>
      <c r="N8443" s="64" t="s">
        <v>44544</v>
      </c>
      <c r="O8443" s="100">
        <v>6.6778126998912404E-2</v>
      </c>
      <c r="P8443" s="100">
        <v>9.7790046995412938E-2</v>
      </c>
      <c r="Q8443" s="100">
        <v>-0.12126546177294285</v>
      </c>
      <c r="R8443" s="115">
        <v>8440</v>
      </c>
      <c r="S8443" s="100">
        <v>0.77922194389450072</v>
      </c>
      <c r="T8443" s="115">
        <v>0</v>
      </c>
    </row>
    <row r="8444" spans="1:20" x14ac:dyDescent="0.25">
      <c r="A8444" s="101" t="s">
        <v>44546</v>
      </c>
      <c r="B8444" s="101" t="s">
        <v>44547</v>
      </c>
      <c r="C8444" s="101" t="s">
        <v>44548</v>
      </c>
      <c r="D8444" s="101" t="s">
        <v>44549</v>
      </c>
      <c r="E8444" s="101" t="s">
        <v>44550</v>
      </c>
      <c r="F8444" s="101">
        <v>9948</v>
      </c>
      <c r="G8444" s="101" t="s">
        <v>44549</v>
      </c>
      <c r="O8444" s="100">
        <v>2.9069978163109564E-2</v>
      </c>
      <c r="P8444" s="100">
        <v>9.7714592919350446E-2</v>
      </c>
      <c r="Q8444" s="100">
        <v>0.10514212301221866</v>
      </c>
      <c r="R8444" s="115">
        <v>8441</v>
      </c>
      <c r="S8444" s="100">
        <v>0.77917049025047358</v>
      </c>
      <c r="T8444" s="115">
        <v>0</v>
      </c>
    </row>
    <row r="8445" spans="1:20" x14ac:dyDescent="0.25">
      <c r="A8445" s="101" t="s">
        <v>44551</v>
      </c>
      <c r="B8445" s="101" t="s">
        <v>41519</v>
      </c>
      <c r="C8445" s="101" t="s">
        <v>41520</v>
      </c>
      <c r="D8445" s="101" t="s">
        <v>41520</v>
      </c>
      <c r="E8445" s="101" t="s">
        <v>41521</v>
      </c>
      <c r="F8445" s="101">
        <v>940</v>
      </c>
      <c r="G8445" s="101" t="s">
        <v>41520</v>
      </c>
      <c r="H8445" s="64" t="s">
        <v>44551</v>
      </c>
      <c r="I8445" s="64" t="s">
        <v>41519</v>
      </c>
      <c r="J8445" s="64" t="s">
        <v>41520</v>
      </c>
      <c r="K8445" s="64" t="s">
        <v>41520</v>
      </c>
      <c r="L8445" s="64" t="s">
        <v>41521</v>
      </c>
      <c r="M8445" s="64">
        <v>940</v>
      </c>
      <c r="N8445" s="64" t="s">
        <v>41520</v>
      </c>
      <c r="O8445" s="100">
        <v>-1.414257926283871E-2</v>
      </c>
      <c r="P8445" s="100">
        <v>9.7695000700284029E-2</v>
      </c>
      <c r="Q8445" s="100">
        <v>-7.0287316160323354E-2</v>
      </c>
      <c r="R8445" s="115">
        <v>8442</v>
      </c>
      <c r="S8445" s="100">
        <v>0.77911904270176657</v>
      </c>
      <c r="T8445" s="115">
        <v>0</v>
      </c>
    </row>
    <row r="8446" spans="1:20" x14ac:dyDescent="0.25">
      <c r="A8446" s="99" t="s">
        <v>44552</v>
      </c>
      <c r="B8446" s="99" t="s">
        <v>44553</v>
      </c>
      <c r="C8446" s="99" t="s">
        <v>44554</v>
      </c>
      <c r="D8446" s="99" t="s">
        <v>44555</v>
      </c>
      <c r="E8446" s="99" t="s">
        <v>44556</v>
      </c>
      <c r="F8446" s="99">
        <v>54472</v>
      </c>
      <c r="G8446" s="99" t="s">
        <v>44557</v>
      </c>
      <c r="H8446" s="64" t="s">
        <v>44552</v>
      </c>
      <c r="I8446" s="64" t="s">
        <v>44553</v>
      </c>
      <c r="J8446" s="64" t="s">
        <v>44554</v>
      </c>
      <c r="K8446" s="64" t="s">
        <v>44555</v>
      </c>
      <c r="L8446" s="64" t="s">
        <v>44556</v>
      </c>
      <c r="M8446" s="64">
        <v>54472</v>
      </c>
      <c r="N8446" s="64" t="s">
        <v>44557</v>
      </c>
      <c r="O8446" s="100">
        <v>-0.14112772959259834</v>
      </c>
      <c r="P8446" s="100">
        <v>9.7676438864239074E-2</v>
      </c>
      <c r="Q8446" s="100">
        <v>-0.3058546955066313</v>
      </c>
      <c r="R8446" s="115">
        <v>8443</v>
      </c>
      <c r="S8446" s="100">
        <v>0.77906760124693553</v>
      </c>
      <c r="T8446" s="115">
        <v>0</v>
      </c>
    </row>
    <row r="8447" spans="1:20" x14ac:dyDescent="0.25">
      <c r="A8447" s="99" t="s">
        <v>44558</v>
      </c>
      <c r="B8447" s="99" t="s">
        <v>44559</v>
      </c>
      <c r="C8447" s="99" t="s">
        <v>44560</v>
      </c>
      <c r="D8447" s="99" t="s">
        <v>44561</v>
      </c>
      <c r="E8447" s="99" t="s">
        <v>44562</v>
      </c>
      <c r="F8447" s="99">
        <v>83892</v>
      </c>
      <c r="G8447" s="99" t="s">
        <v>44563</v>
      </c>
      <c r="H8447" s="64" t="s">
        <v>44558</v>
      </c>
      <c r="I8447" s="64" t="s">
        <v>44559</v>
      </c>
      <c r="J8447" s="64" t="s">
        <v>44560</v>
      </c>
      <c r="K8447" s="64" t="s">
        <v>44561</v>
      </c>
      <c r="L8447" s="64" t="s">
        <v>44562</v>
      </c>
      <c r="M8447" s="64">
        <v>83892</v>
      </c>
      <c r="N8447" s="64" t="s">
        <v>44563</v>
      </c>
      <c r="O8447" s="100">
        <v>-7.2870938596442364E-2</v>
      </c>
      <c r="P8447" s="100">
        <v>9.75746482430256E-2</v>
      </c>
      <c r="Q8447" s="100">
        <v>-0.29653573507875225</v>
      </c>
      <c r="R8447" s="115">
        <v>8444</v>
      </c>
      <c r="S8447" s="100">
        <v>0.77901616588453715</v>
      </c>
      <c r="T8447" s="115">
        <v>0</v>
      </c>
    </row>
    <row r="8448" spans="1:20" x14ac:dyDescent="0.25">
      <c r="A8448" s="99" t="s">
        <v>44564</v>
      </c>
      <c r="B8448" s="99" t="s">
        <v>44565</v>
      </c>
      <c r="C8448" s="99" t="s">
        <v>44566</v>
      </c>
      <c r="D8448" s="99" t="s">
        <v>44567</v>
      </c>
      <c r="E8448" s="99" t="s">
        <v>44568</v>
      </c>
      <c r="F8448" s="99">
        <v>80210</v>
      </c>
      <c r="G8448" s="99" t="s">
        <v>44567</v>
      </c>
      <c r="O8448" s="100">
        <v>-3.9276861707343187E-2</v>
      </c>
      <c r="P8448" s="100">
        <v>9.7451372836340699E-2</v>
      </c>
      <c r="Q8448" s="100">
        <v>-0.10883901544330511</v>
      </c>
      <c r="R8448" s="115">
        <v>8445</v>
      </c>
      <c r="S8448" s="100">
        <v>0.77896473661312837</v>
      </c>
      <c r="T8448" s="115">
        <v>0</v>
      </c>
    </row>
    <row r="8449" spans="1:20" x14ac:dyDescent="0.25">
      <c r="A8449" s="99" t="s">
        <v>44569</v>
      </c>
      <c r="B8449" s="99" t="s">
        <v>44570</v>
      </c>
      <c r="C8449" s="99" t="s">
        <v>44571</v>
      </c>
      <c r="D8449" s="99" t="s">
        <v>44572</v>
      </c>
      <c r="E8449" s="99" t="s">
        <v>44573</v>
      </c>
      <c r="F8449" s="99">
        <v>147463</v>
      </c>
      <c r="G8449" s="99" t="s">
        <v>44574</v>
      </c>
      <c r="O8449" s="100">
        <v>1.3540082768626793E-2</v>
      </c>
      <c r="P8449" s="100">
        <v>9.7444152519559707E-2</v>
      </c>
      <c r="Q8449" s="100">
        <v>0.10656834220251793</v>
      </c>
      <c r="R8449" s="115">
        <v>8446</v>
      </c>
      <c r="S8449" s="100">
        <v>0.77891331343126702</v>
      </c>
      <c r="T8449" s="115">
        <v>0</v>
      </c>
    </row>
    <row r="8450" spans="1:20" x14ac:dyDescent="0.25">
      <c r="A8450" s="101" t="s">
        <v>44575</v>
      </c>
      <c r="B8450" s="101" t="s">
        <v>44576</v>
      </c>
      <c r="C8450" s="101" t="s">
        <v>44577</v>
      </c>
      <c r="D8450" s="101" t="s">
        <v>44578</v>
      </c>
      <c r="E8450" s="101" t="s">
        <v>44579</v>
      </c>
      <c r="F8450" s="101">
        <v>5905</v>
      </c>
      <c r="G8450" s="101" t="s">
        <v>44580</v>
      </c>
      <c r="H8450" s="64" t="s">
        <v>44575</v>
      </c>
      <c r="I8450" s="64" t="s">
        <v>44576</v>
      </c>
      <c r="J8450" s="64" t="s">
        <v>44577</v>
      </c>
      <c r="K8450" s="64" t="s">
        <v>44578</v>
      </c>
      <c r="L8450" s="64" t="s">
        <v>44579</v>
      </c>
      <c r="M8450" s="64">
        <v>5905</v>
      </c>
      <c r="N8450" s="64" t="s">
        <v>44580</v>
      </c>
      <c r="O8450" s="100">
        <v>-9.0250812676381784E-2</v>
      </c>
      <c r="P8450" s="100">
        <v>9.741492795052345E-2</v>
      </c>
      <c r="Q8450" s="100">
        <v>-0.30322621997526994</v>
      </c>
      <c r="R8450" s="115">
        <v>8447</v>
      </c>
      <c r="S8450" s="100">
        <v>0.77886189633751091</v>
      </c>
      <c r="T8450" s="115">
        <v>0</v>
      </c>
    </row>
    <row r="8451" spans="1:20" x14ac:dyDescent="0.25">
      <c r="A8451" s="101" t="s">
        <v>44581</v>
      </c>
      <c r="B8451" s="101" t="s">
        <v>21999</v>
      </c>
      <c r="C8451" s="101" t="s">
        <v>22000</v>
      </c>
      <c r="D8451" s="101" t="s">
        <v>22000</v>
      </c>
      <c r="E8451" s="101" t="s">
        <v>22001</v>
      </c>
      <c r="F8451" s="101">
        <v>57556</v>
      </c>
      <c r="G8451" s="101" t="s">
        <v>22002</v>
      </c>
      <c r="H8451" s="64" t="s">
        <v>44581</v>
      </c>
      <c r="I8451" s="64" t="s">
        <v>21999</v>
      </c>
      <c r="J8451" s="64" t="s">
        <v>22000</v>
      </c>
      <c r="K8451" s="64" t="s">
        <v>22000</v>
      </c>
      <c r="L8451" s="64" t="s">
        <v>22001</v>
      </c>
      <c r="M8451" s="64">
        <v>57556</v>
      </c>
      <c r="N8451" s="64" t="s">
        <v>22002</v>
      </c>
      <c r="O8451" s="100">
        <v>1.9916891289230087E-2</v>
      </c>
      <c r="P8451" s="100">
        <v>9.7412030465344232E-2</v>
      </c>
      <c r="Q8451" s="100">
        <v>8.2126566824888281E-2</v>
      </c>
      <c r="R8451" s="115">
        <v>8448</v>
      </c>
      <c r="S8451" s="100">
        <v>0.77881048533041886</v>
      </c>
      <c r="T8451" s="115">
        <v>0</v>
      </c>
    </row>
    <row r="8452" spans="1:20" x14ac:dyDescent="0.25">
      <c r="A8452" s="99" t="s">
        <v>44582</v>
      </c>
      <c r="B8452" s="99" t="s">
        <v>44583</v>
      </c>
      <c r="C8452" s="99" t="s">
        <v>44584</v>
      </c>
      <c r="D8452" s="99" t="s">
        <v>44585</v>
      </c>
      <c r="E8452" s="99" t="s">
        <v>44586</v>
      </c>
      <c r="F8452" s="99">
        <v>23508</v>
      </c>
      <c r="G8452" s="99" t="s">
        <v>44587</v>
      </c>
      <c r="H8452" s="64" t="s">
        <v>44582</v>
      </c>
      <c r="I8452" s="64" t="s">
        <v>44583</v>
      </c>
      <c r="J8452" s="64" t="s">
        <v>44584</v>
      </c>
      <c r="K8452" s="64" t="s">
        <v>44585</v>
      </c>
      <c r="L8452" s="64" t="s">
        <v>44586</v>
      </c>
      <c r="M8452" s="64">
        <v>23508</v>
      </c>
      <c r="N8452" s="64" t="s">
        <v>44587</v>
      </c>
      <c r="O8452" s="100">
        <v>-0.13046366590162425</v>
      </c>
      <c r="P8452" s="100">
        <v>9.7374482896984763E-2</v>
      </c>
      <c r="Q8452" s="100">
        <v>-0.29620134167857864</v>
      </c>
      <c r="R8452" s="115">
        <v>8449</v>
      </c>
      <c r="S8452" s="100">
        <v>0.7787590804085498</v>
      </c>
      <c r="T8452" s="115">
        <v>0</v>
      </c>
    </row>
    <row r="8453" spans="1:20" x14ac:dyDescent="0.25">
      <c r="A8453" s="99" t="s">
        <v>44588</v>
      </c>
      <c r="B8453" s="99" t="s">
        <v>44589</v>
      </c>
      <c r="C8453" s="99" t="s">
        <v>44590</v>
      </c>
      <c r="D8453" s="99" t="s">
        <v>44591</v>
      </c>
      <c r="E8453" s="99" t="s">
        <v>44592</v>
      </c>
      <c r="F8453" s="99">
        <v>51147</v>
      </c>
      <c r="G8453" s="99" t="s">
        <v>44591</v>
      </c>
      <c r="H8453" s="64" t="s">
        <v>44588</v>
      </c>
      <c r="I8453" s="64" t="s">
        <v>44589</v>
      </c>
      <c r="J8453" s="64" t="s">
        <v>44590</v>
      </c>
      <c r="K8453" s="64" t="s">
        <v>44591</v>
      </c>
      <c r="L8453" s="64" t="s">
        <v>44592</v>
      </c>
      <c r="M8453" s="64">
        <v>51147</v>
      </c>
      <c r="N8453" s="64" t="s">
        <v>44591</v>
      </c>
      <c r="O8453" s="100">
        <v>-2.8168347367598073E-2</v>
      </c>
      <c r="P8453" s="100">
        <v>9.7320395463875081E-2</v>
      </c>
      <c r="Q8453" s="100">
        <v>-1.4045452315772182E-3</v>
      </c>
      <c r="R8453" s="115">
        <v>8450</v>
      </c>
      <c r="S8453" s="100">
        <v>0.77870768157046355</v>
      </c>
      <c r="T8453" s="115">
        <v>0</v>
      </c>
    </row>
    <row r="8454" spans="1:20" x14ac:dyDescent="0.25">
      <c r="A8454" s="101" t="s">
        <v>44593</v>
      </c>
      <c r="B8454" s="101" t="s">
        <v>20314</v>
      </c>
      <c r="C8454" s="101" t="s">
        <v>20315</v>
      </c>
      <c r="D8454" s="101" t="s">
        <v>20316</v>
      </c>
      <c r="E8454" s="101" t="s">
        <v>20317</v>
      </c>
      <c r="F8454" s="101">
        <v>8685</v>
      </c>
      <c r="G8454" s="101" t="s">
        <v>20316</v>
      </c>
      <c r="H8454" s="64" t="s">
        <v>44593</v>
      </c>
      <c r="I8454" s="64" t="s">
        <v>20314</v>
      </c>
      <c r="J8454" s="64" t="s">
        <v>20315</v>
      </c>
      <c r="K8454" s="64" t="s">
        <v>20316</v>
      </c>
      <c r="L8454" s="64" t="s">
        <v>20317</v>
      </c>
      <c r="M8454" s="64">
        <v>8685</v>
      </c>
      <c r="N8454" s="64" t="s">
        <v>20316</v>
      </c>
      <c r="O8454" s="100">
        <v>1.4704467153141271E-2</v>
      </c>
      <c r="P8454" s="100">
        <v>9.7316174461956256E-2</v>
      </c>
      <c r="Q8454" s="100">
        <v>0.15576869809910779</v>
      </c>
      <c r="R8454" s="115">
        <v>8451</v>
      </c>
      <c r="S8454" s="100">
        <v>0.77865628881472004</v>
      </c>
      <c r="T8454" s="115">
        <v>0</v>
      </c>
    </row>
    <row r="8455" spans="1:20" x14ac:dyDescent="0.25">
      <c r="A8455" s="101" t="s">
        <v>44594</v>
      </c>
      <c r="B8455" s="101" t="s">
        <v>44595</v>
      </c>
      <c r="C8455" s="101" t="s">
        <v>44596</v>
      </c>
      <c r="D8455" s="101" t="s">
        <v>44597</v>
      </c>
      <c r="E8455" s="101" t="s">
        <v>44598</v>
      </c>
      <c r="F8455" s="101">
        <v>250</v>
      </c>
      <c r="G8455" s="101" t="s">
        <v>44599</v>
      </c>
      <c r="H8455" s="64" t="s">
        <v>44594</v>
      </c>
      <c r="I8455" s="64" t="s">
        <v>44595</v>
      </c>
      <c r="J8455" s="64" t="s">
        <v>44596</v>
      </c>
      <c r="K8455" s="64" t="s">
        <v>44597</v>
      </c>
      <c r="L8455" s="64" t="s">
        <v>44598</v>
      </c>
      <c r="M8455" s="64">
        <v>250</v>
      </c>
      <c r="N8455" s="64" t="s">
        <v>44599</v>
      </c>
      <c r="O8455" s="100">
        <v>4.1175123082543265E-2</v>
      </c>
      <c r="P8455" s="100">
        <v>9.7263158354297718E-2</v>
      </c>
      <c r="Q8455" s="100">
        <v>0.15052191223174508</v>
      </c>
      <c r="R8455" s="115">
        <v>8452</v>
      </c>
      <c r="S8455" s="100">
        <v>0.7786049021398801</v>
      </c>
      <c r="T8455" s="115">
        <v>0</v>
      </c>
    </row>
    <row r="8456" spans="1:20" x14ac:dyDescent="0.25">
      <c r="A8456" s="99" t="s">
        <v>44600</v>
      </c>
      <c r="B8456" s="99" t="s">
        <v>24075</v>
      </c>
      <c r="C8456" s="99" t="s">
        <v>24076</v>
      </c>
      <c r="D8456" s="99" t="s">
        <v>24077</v>
      </c>
      <c r="E8456" s="99" t="s">
        <v>24078</v>
      </c>
      <c r="F8456" s="99">
        <v>2629</v>
      </c>
      <c r="G8456" s="99" t="s">
        <v>24079</v>
      </c>
      <c r="O8456" s="100">
        <v>2.1525928406314759E-2</v>
      </c>
      <c r="P8456" s="100">
        <v>9.7229220294421964E-2</v>
      </c>
      <c r="Q8456" s="100">
        <v>0.10811309572773677</v>
      </c>
      <c r="R8456" s="115">
        <v>8453</v>
      </c>
      <c r="S8456" s="100">
        <v>0.77855352154450486</v>
      </c>
      <c r="T8456" s="115">
        <v>0</v>
      </c>
    </row>
    <row r="8457" spans="1:20" x14ac:dyDescent="0.25">
      <c r="A8457" s="101" t="s">
        <v>44601</v>
      </c>
      <c r="B8457" s="101" t="s">
        <v>44602</v>
      </c>
      <c r="C8457" s="101" t="s">
        <v>44603</v>
      </c>
      <c r="D8457" s="101" t="s">
        <v>44604</v>
      </c>
      <c r="E8457" s="101" t="s">
        <v>44605</v>
      </c>
      <c r="F8457" s="101">
        <v>343637</v>
      </c>
      <c r="G8457" s="101" t="s">
        <v>44604</v>
      </c>
      <c r="H8457" s="64" t="s">
        <v>44601</v>
      </c>
      <c r="I8457" s="64" t="s">
        <v>44602</v>
      </c>
      <c r="J8457" s="64" t="s">
        <v>44603</v>
      </c>
      <c r="K8457" s="64" t="s">
        <v>44604</v>
      </c>
      <c r="L8457" s="64" t="s">
        <v>44605</v>
      </c>
      <c r="M8457" s="64">
        <v>343637</v>
      </c>
      <c r="N8457" s="64" t="s">
        <v>44604</v>
      </c>
      <c r="O8457" s="100">
        <v>1.6374351310884921E-2</v>
      </c>
      <c r="P8457" s="100">
        <v>9.7217531237539248E-2</v>
      </c>
      <c r="Q8457" s="100">
        <v>7.3931068135947922E-2</v>
      </c>
      <c r="R8457" s="115">
        <v>8454</v>
      </c>
      <c r="S8457" s="100">
        <v>0.77850214702715581</v>
      </c>
      <c r="T8457" s="115">
        <v>0</v>
      </c>
    </row>
    <row r="8458" spans="1:20" x14ac:dyDescent="0.25">
      <c r="A8458" s="99" t="s">
        <v>44606</v>
      </c>
      <c r="B8458" s="99" t="s">
        <v>44607</v>
      </c>
      <c r="C8458" s="99" t="s">
        <v>44608</v>
      </c>
      <c r="D8458" s="99" t="s">
        <v>44609</v>
      </c>
      <c r="E8458" s="99" t="s">
        <v>44610</v>
      </c>
      <c r="F8458" s="99">
        <v>11034</v>
      </c>
      <c r="G8458" s="99" t="s">
        <v>44611</v>
      </c>
      <c r="H8458" s="64" t="s">
        <v>44606</v>
      </c>
      <c r="I8458" s="64" t="s">
        <v>44607</v>
      </c>
      <c r="J8458" s="64" t="s">
        <v>44608</v>
      </c>
      <c r="K8458" s="64" t="s">
        <v>44609</v>
      </c>
      <c r="L8458" s="64" t="s">
        <v>44610</v>
      </c>
      <c r="M8458" s="64">
        <v>11034</v>
      </c>
      <c r="N8458" s="64" t="s">
        <v>44611</v>
      </c>
      <c r="O8458" s="100">
        <v>4.8998167746377407E-2</v>
      </c>
      <c r="P8458" s="100">
        <v>9.7211257614653226E-2</v>
      </c>
      <c r="Q8458" s="100">
        <v>8.267818455008194E-2</v>
      </c>
      <c r="R8458" s="115">
        <v>8455</v>
      </c>
      <c r="S8458" s="100">
        <v>0.77845077858639533</v>
      </c>
      <c r="T8458" s="115">
        <v>0</v>
      </c>
    </row>
    <row r="8459" spans="1:20" x14ac:dyDescent="0.25">
      <c r="A8459" s="101" t="s">
        <v>44612</v>
      </c>
      <c r="B8459" s="101" t="s">
        <v>44613</v>
      </c>
      <c r="C8459" s="101" t="s">
        <v>44614</v>
      </c>
      <c r="D8459" s="101" t="s">
        <v>44615</v>
      </c>
      <c r="E8459" s="101" t="s">
        <v>44616</v>
      </c>
      <c r="F8459" s="101">
        <v>55344</v>
      </c>
      <c r="G8459" s="101" t="s">
        <v>44617</v>
      </c>
      <c r="O8459" s="100">
        <v>8.3531897464437052E-2</v>
      </c>
      <c r="P8459" s="100">
        <v>9.7209703531421138E-2</v>
      </c>
      <c r="Q8459" s="100">
        <v>9.6158840939618781E-2</v>
      </c>
      <c r="R8459" s="115">
        <v>8456</v>
      </c>
      <c r="S8459" s="100">
        <v>0.77839941622078601</v>
      </c>
      <c r="T8459" s="115">
        <v>0</v>
      </c>
    </row>
    <row r="8460" spans="1:20" x14ac:dyDescent="0.25">
      <c r="A8460" s="101" t="s">
        <v>44618</v>
      </c>
      <c r="B8460" s="101" t="s">
        <v>44619</v>
      </c>
      <c r="C8460" s="101" t="s">
        <v>44620</v>
      </c>
      <c r="D8460" s="101" t="s">
        <v>44621</v>
      </c>
      <c r="E8460" s="101" t="s">
        <v>44622</v>
      </c>
      <c r="F8460" s="101">
        <v>84707</v>
      </c>
      <c r="G8460" s="101" t="s">
        <v>44621</v>
      </c>
      <c r="H8460" s="64" t="s">
        <v>44618</v>
      </c>
      <c r="I8460" s="64" t="s">
        <v>44619</v>
      </c>
      <c r="J8460" s="64" t="s">
        <v>44620</v>
      </c>
      <c r="K8460" s="64" t="s">
        <v>44621</v>
      </c>
      <c r="L8460" s="64" t="s">
        <v>44622</v>
      </c>
      <c r="M8460" s="64">
        <v>84707</v>
      </c>
      <c r="N8460" s="64" t="s">
        <v>44621</v>
      </c>
      <c r="O8460" s="100">
        <v>2.0970009788600492E-2</v>
      </c>
      <c r="P8460" s="100">
        <v>9.7207562289099658E-2</v>
      </c>
      <c r="Q8460" s="100">
        <v>0.16154685456642279</v>
      </c>
      <c r="R8460" s="115">
        <v>8457</v>
      </c>
      <c r="S8460" s="100">
        <v>0.77834805992889111</v>
      </c>
      <c r="T8460" s="115">
        <v>0</v>
      </c>
    </row>
    <row r="8461" spans="1:20" x14ac:dyDescent="0.25">
      <c r="A8461" s="101" t="s">
        <v>44623</v>
      </c>
      <c r="B8461" s="101" t="s">
        <v>44624</v>
      </c>
      <c r="C8461" s="101" t="s">
        <v>44625</v>
      </c>
      <c r="D8461" s="101" t="s">
        <v>44626</v>
      </c>
      <c r="E8461" s="101" t="s">
        <v>44627</v>
      </c>
      <c r="F8461" s="101">
        <v>1907</v>
      </c>
      <c r="G8461" s="101" t="s">
        <v>44628</v>
      </c>
      <c r="H8461" s="64" t="s">
        <v>44623</v>
      </c>
      <c r="I8461" s="64" t="s">
        <v>44624</v>
      </c>
      <c r="J8461" s="64" t="s">
        <v>44625</v>
      </c>
      <c r="K8461" s="64" t="s">
        <v>44626</v>
      </c>
      <c r="L8461" s="64" t="s">
        <v>44627</v>
      </c>
      <c r="M8461" s="64">
        <v>1907</v>
      </c>
      <c r="N8461" s="64" t="s">
        <v>44628</v>
      </c>
      <c r="O8461" s="100">
        <v>-4.9603511080955072E-2</v>
      </c>
      <c r="P8461" s="100">
        <v>9.7197646367316232E-2</v>
      </c>
      <c r="Q8461" s="100">
        <v>8.0630153002782284E-2</v>
      </c>
      <c r="R8461" s="115">
        <v>8458</v>
      </c>
      <c r="S8461" s="100">
        <v>0.77829670970927434</v>
      </c>
      <c r="T8461" s="115">
        <v>0</v>
      </c>
    </row>
    <row r="8462" spans="1:20" x14ac:dyDescent="0.25">
      <c r="A8462" s="101" t="s">
        <v>44629</v>
      </c>
      <c r="B8462" s="101" t="s">
        <v>44630</v>
      </c>
      <c r="C8462" s="101" t="s">
        <v>44631</v>
      </c>
      <c r="D8462" s="101" t="s">
        <v>44632</v>
      </c>
      <c r="E8462" s="101" t="s">
        <v>44633</v>
      </c>
      <c r="F8462" s="101">
        <v>81543</v>
      </c>
      <c r="G8462" s="101" t="s">
        <v>44632</v>
      </c>
      <c r="H8462" s="64" t="s">
        <v>44629</v>
      </c>
      <c r="I8462" s="64" t="s">
        <v>44630</v>
      </c>
      <c r="J8462" s="64" t="s">
        <v>44631</v>
      </c>
      <c r="K8462" s="64" t="s">
        <v>44632</v>
      </c>
      <c r="L8462" s="64" t="s">
        <v>44633</v>
      </c>
      <c r="M8462" s="64">
        <v>81543</v>
      </c>
      <c r="N8462" s="64" t="s">
        <v>44632</v>
      </c>
      <c r="O8462" s="100">
        <v>-2.9703580333067511E-2</v>
      </c>
      <c r="P8462" s="100">
        <v>9.717756319093443E-2</v>
      </c>
      <c r="Q8462" s="100">
        <v>2.1729235576008483E-2</v>
      </c>
      <c r="R8462" s="115">
        <v>8459</v>
      </c>
      <c r="S8462" s="100">
        <v>0.77824536556049972</v>
      </c>
      <c r="T8462" s="115">
        <v>0</v>
      </c>
    </row>
    <row r="8463" spans="1:20" x14ac:dyDescent="0.25">
      <c r="A8463" s="99" t="s">
        <v>44634</v>
      </c>
      <c r="B8463" s="99" t="s">
        <v>44635</v>
      </c>
      <c r="C8463" s="99" t="s">
        <v>44636</v>
      </c>
      <c r="D8463" s="99" t="s">
        <v>44637</v>
      </c>
      <c r="E8463" s="99" t="s">
        <v>44638</v>
      </c>
      <c r="F8463" s="99">
        <v>6222</v>
      </c>
      <c r="G8463" s="99" t="s">
        <v>44639</v>
      </c>
      <c r="O8463" s="100">
        <v>-2.8000029247050671E-2</v>
      </c>
      <c r="P8463" s="100">
        <v>9.7138061225720274E-2</v>
      </c>
      <c r="Q8463" s="100">
        <v>-0.35809270940221921</v>
      </c>
      <c r="R8463" s="115">
        <v>8460</v>
      </c>
      <c r="S8463" s="100">
        <v>0.77819402748113231</v>
      </c>
      <c r="T8463" s="115">
        <v>0</v>
      </c>
    </row>
    <row r="8464" spans="1:20" x14ac:dyDescent="0.25">
      <c r="A8464" s="99" t="s">
        <v>44640</v>
      </c>
      <c r="B8464" s="99" t="s">
        <v>44641</v>
      </c>
      <c r="C8464" s="99" t="s">
        <v>44642</v>
      </c>
      <c r="D8464" s="99" t="s">
        <v>44643</v>
      </c>
      <c r="E8464" s="99" t="s">
        <v>44644</v>
      </c>
      <c r="F8464" s="99">
        <v>10087</v>
      </c>
      <c r="G8464" s="99" t="s">
        <v>44645</v>
      </c>
      <c r="H8464" s="64" t="s">
        <v>44640</v>
      </c>
      <c r="I8464" s="64" t="s">
        <v>44641</v>
      </c>
      <c r="J8464" s="64" t="s">
        <v>44642</v>
      </c>
      <c r="K8464" s="64" t="s">
        <v>44643</v>
      </c>
      <c r="L8464" s="64" t="s">
        <v>44644</v>
      </c>
      <c r="M8464" s="64">
        <v>10087</v>
      </c>
      <c r="N8464" s="64" t="s">
        <v>44645</v>
      </c>
      <c r="O8464" s="100">
        <v>-6.5393200419851041E-2</v>
      </c>
      <c r="P8464" s="100">
        <v>9.71356597002868E-2</v>
      </c>
      <c r="Q8464" s="100">
        <v>-0.30528939636845071</v>
      </c>
      <c r="R8464" s="115">
        <v>8461</v>
      </c>
      <c r="S8464" s="100">
        <v>0.77814269546973713</v>
      </c>
      <c r="T8464" s="115">
        <v>0</v>
      </c>
    </row>
    <row r="8465" spans="1:20" x14ac:dyDescent="0.25">
      <c r="A8465" s="99" t="s">
        <v>44646</v>
      </c>
      <c r="B8465" s="99" t="s">
        <v>44647</v>
      </c>
      <c r="C8465" s="99" t="s">
        <v>44648</v>
      </c>
      <c r="D8465" s="99" t="s">
        <v>44648</v>
      </c>
      <c r="E8465" s="99" t="s">
        <v>44649</v>
      </c>
      <c r="F8465" s="99">
        <v>23037</v>
      </c>
      <c r="G8465" s="99" t="s">
        <v>44648</v>
      </c>
      <c r="O8465" s="100">
        <v>7.0564596489155487E-2</v>
      </c>
      <c r="P8465" s="100">
        <v>9.7053259060510461E-2</v>
      </c>
      <c r="Q8465" s="100">
        <v>0.10240474976674208</v>
      </c>
      <c r="R8465" s="115">
        <v>8462</v>
      </c>
      <c r="S8465" s="100">
        <v>0.77809136952488001</v>
      </c>
      <c r="T8465" s="115">
        <v>0</v>
      </c>
    </row>
    <row r="8466" spans="1:20" x14ac:dyDescent="0.25">
      <c r="A8466" s="99" t="s">
        <v>44650</v>
      </c>
      <c r="B8466" s="99" t="s">
        <v>31280</v>
      </c>
      <c r="C8466" s="99" t="s">
        <v>31281</v>
      </c>
      <c r="D8466" s="99" t="s">
        <v>31282</v>
      </c>
      <c r="E8466" s="99" t="s">
        <v>31283</v>
      </c>
      <c r="F8466" s="99" t="s">
        <v>31284</v>
      </c>
      <c r="G8466" s="99" t="s">
        <v>31285</v>
      </c>
      <c r="H8466" s="64" t="s">
        <v>44650</v>
      </c>
      <c r="I8466" s="64" t="s">
        <v>31280</v>
      </c>
      <c r="J8466" s="64" t="s">
        <v>31281</v>
      </c>
      <c r="K8466" s="64" t="s">
        <v>31282</v>
      </c>
      <c r="L8466" s="64" t="s">
        <v>31283</v>
      </c>
      <c r="M8466" s="64" t="s">
        <v>31284</v>
      </c>
      <c r="N8466" s="64" t="s">
        <v>31285</v>
      </c>
      <c r="O8466" s="100">
        <v>-1.4212307072803142E-2</v>
      </c>
      <c r="P8466" s="100">
        <v>9.7038541034428702E-2</v>
      </c>
      <c r="Q8466" s="100">
        <v>-7.127063942609603E-2</v>
      </c>
      <c r="R8466" s="115">
        <v>8463</v>
      </c>
      <c r="S8466" s="100">
        <v>0.77804004964512719</v>
      </c>
      <c r="T8466" s="115">
        <v>0</v>
      </c>
    </row>
    <row r="8467" spans="1:20" x14ac:dyDescent="0.25">
      <c r="A8467" s="101" t="s">
        <v>44651</v>
      </c>
      <c r="B8467" s="101" t="s">
        <v>44652</v>
      </c>
      <c r="C8467" s="101" t="s">
        <v>44653</v>
      </c>
      <c r="D8467" s="101" t="s">
        <v>44654</v>
      </c>
      <c r="E8467" s="101" t="s">
        <v>44655</v>
      </c>
      <c r="F8467" s="101">
        <v>5918</v>
      </c>
      <c r="G8467" s="101" t="s">
        <v>44656</v>
      </c>
      <c r="H8467" s="64" t="s">
        <v>44651</v>
      </c>
      <c r="I8467" s="64" t="s">
        <v>44652</v>
      </c>
      <c r="J8467" s="64" t="s">
        <v>44653</v>
      </c>
      <c r="K8467" s="64" t="s">
        <v>44654</v>
      </c>
      <c r="L8467" s="64" t="s">
        <v>44655</v>
      </c>
      <c r="M8467" s="64">
        <v>5918</v>
      </c>
      <c r="N8467" s="64" t="s">
        <v>44656</v>
      </c>
      <c r="O8467" s="100">
        <v>4.5750617404155126E-2</v>
      </c>
      <c r="P8467" s="100">
        <v>9.7024066381272644E-2</v>
      </c>
      <c r="Q8467" s="100">
        <v>-9.6677207042625571E-2</v>
      </c>
      <c r="R8467" s="115">
        <v>8464</v>
      </c>
      <c r="S8467" s="100">
        <v>0.77798873582904537</v>
      </c>
      <c r="T8467" s="115">
        <v>0</v>
      </c>
    </row>
    <row r="8468" spans="1:20" x14ac:dyDescent="0.25">
      <c r="A8468" s="101" t="s">
        <v>44657</v>
      </c>
      <c r="B8468" s="101" t="s">
        <v>44658</v>
      </c>
      <c r="C8468" s="101" t="s">
        <v>44659</v>
      </c>
      <c r="D8468" s="101" t="s">
        <v>44660</v>
      </c>
      <c r="E8468" s="101" t="s">
        <v>44661</v>
      </c>
      <c r="F8468" s="101">
        <v>5872</v>
      </c>
      <c r="G8468" s="101" t="s">
        <v>44660</v>
      </c>
      <c r="H8468" s="64" t="s">
        <v>44657</v>
      </c>
      <c r="I8468" s="64" t="s">
        <v>44658</v>
      </c>
      <c r="J8468" s="64" t="s">
        <v>44659</v>
      </c>
      <c r="K8468" s="64" t="s">
        <v>44660</v>
      </c>
      <c r="L8468" s="64" t="s">
        <v>44661</v>
      </c>
      <c r="M8468" s="64">
        <v>5872</v>
      </c>
      <c r="N8468" s="64" t="s">
        <v>44660</v>
      </c>
      <c r="O8468" s="100">
        <v>-5.5766147502246156E-2</v>
      </c>
      <c r="P8468" s="100">
        <v>9.6920379382563274E-2</v>
      </c>
      <c r="Q8468" s="100">
        <v>9.4348491158048622E-2</v>
      </c>
      <c r="R8468" s="115">
        <v>8465</v>
      </c>
      <c r="S8468" s="100">
        <v>0.77793742807520183</v>
      </c>
      <c r="T8468" s="115">
        <v>0</v>
      </c>
    </row>
    <row r="8469" spans="1:20" x14ac:dyDescent="0.25">
      <c r="A8469" s="99" t="s">
        <v>44662</v>
      </c>
      <c r="B8469" s="99" t="s">
        <v>44663</v>
      </c>
      <c r="C8469" s="99" t="s">
        <v>44664</v>
      </c>
      <c r="D8469" s="99" t="s">
        <v>44665</v>
      </c>
      <c r="E8469" s="99" t="s">
        <v>44666</v>
      </c>
      <c r="F8469" s="99">
        <v>6300</v>
      </c>
      <c r="G8469" s="99" t="s">
        <v>44667</v>
      </c>
      <c r="H8469" s="64" t="s">
        <v>44662</v>
      </c>
      <c r="I8469" s="64" t="s">
        <v>44663</v>
      </c>
      <c r="J8469" s="64" t="s">
        <v>44664</v>
      </c>
      <c r="K8469" s="64" t="s">
        <v>44665</v>
      </c>
      <c r="L8469" s="64" t="s">
        <v>44666</v>
      </c>
      <c r="M8469" s="64">
        <v>6300</v>
      </c>
      <c r="N8469" s="64" t="s">
        <v>44667</v>
      </c>
      <c r="O8469" s="100">
        <v>1.242419017482038E-2</v>
      </c>
      <c r="P8469" s="100">
        <v>9.6705742135998057E-2</v>
      </c>
      <c r="Q8469" s="100">
        <v>-0.14690156414346742</v>
      </c>
      <c r="R8469" s="115">
        <v>8466</v>
      </c>
      <c r="S8469" s="100">
        <v>0.77788612638216437</v>
      </c>
      <c r="T8469" s="115">
        <v>0</v>
      </c>
    </row>
    <row r="8470" spans="1:20" x14ac:dyDescent="0.25">
      <c r="A8470" s="101" t="s">
        <v>44668</v>
      </c>
      <c r="B8470" s="101" t="s">
        <v>44669</v>
      </c>
      <c r="C8470" s="101" t="s">
        <v>44670</v>
      </c>
      <c r="D8470" s="101" t="s">
        <v>44671</v>
      </c>
      <c r="E8470" s="101" t="s">
        <v>44672</v>
      </c>
      <c r="F8470" s="101">
        <v>57092</v>
      </c>
      <c r="G8470" s="101" t="s">
        <v>44671</v>
      </c>
      <c r="H8470" s="64" t="s">
        <v>44668</v>
      </c>
      <c r="I8470" s="64" t="s">
        <v>44669</v>
      </c>
      <c r="J8470" s="64" t="s">
        <v>44670</v>
      </c>
      <c r="K8470" s="64" t="s">
        <v>44671</v>
      </c>
      <c r="L8470" s="64" t="s">
        <v>44672</v>
      </c>
      <c r="M8470" s="64">
        <v>57092</v>
      </c>
      <c r="N8470" s="64" t="s">
        <v>44671</v>
      </c>
      <c r="O8470" s="100">
        <v>-7.0093579800368261E-2</v>
      </c>
      <c r="P8470" s="100">
        <v>9.6616268699184937E-2</v>
      </c>
      <c r="Q8470" s="100">
        <v>-0.32792954899223919</v>
      </c>
      <c r="R8470" s="115">
        <v>8467</v>
      </c>
      <c r="S8470" s="100">
        <v>0.77783483074850135</v>
      </c>
      <c r="T8470" s="115">
        <v>0</v>
      </c>
    </row>
    <row r="8471" spans="1:20" x14ac:dyDescent="0.25">
      <c r="A8471" s="99" t="s">
        <v>44673</v>
      </c>
      <c r="B8471" s="99" t="s">
        <v>44674</v>
      </c>
      <c r="C8471" s="99" t="s">
        <v>44675</v>
      </c>
      <c r="D8471" s="99" t="s">
        <v>44676</v>
      </c>
      <c r="E8471" s="99" t="s">
        <v>44677</v>
      </c>
      <c r="F8471" s="99">
        <v>10409</v>
      </c>
      <c r="G8471" s="99" t="s">
        <v>44678</v>
      </c>
      <c r="H8471" s="64" t="s">
        <v>44673</v>
      </c>
      <c r="I8471" s="64" t="s">
        <v>44674</v>
      </c>
      <c r="J8471" s="64" t="s">
        <v>44675</v>
      </c>
      <c r="K8471" s="64" t="s">
        <v>44676</v>
      </c>
      <c r="L8471" s="64" t="s">
        <v>44677</v>
      </c>
      <c r="M8471" s="64">
        <v>10409</v>
      </c>
      <c r="N8471" s="64" t="s">
        <v>44678</v>
      </c>
      <c r="O8471" s="100">
        <v>-2.5058551744925408E-2</v>
      </c>
      <c r="P8471" s="100">
        <v>9.6530521187061818E-2</v>
      </c>
      <c r="Q8471" s="100">
        <v>-0.25077367755641694</v>
      </c>
      <c r="R8471" s="115">
        <v>8468</v>
      </c>
      <c r="S8471" s="100">
        <v>0.77778354117278148</v>
      </c>
      <c r="T8471" s="115">
        <v>0</v>
      </c>
    </row>
    <row r="8472" spans="1:20" x14ac:dyDescent="0.25">
      <c r="A8472" s="101" t="s">
        <v>44679</v>
      </c>
      <c r="B8472" s="101" t="s">
        <v>44680</v>
      </c>
      <c r="C8472" s="101" t="s">
        <v>44681</v>
      </c>
      <c r="D8472" s="101" t="s">
        <v>44682</v>
      </c>
      <c r="E8472" s="101" t="s">
        <v>44683</v>
      </c>
      <c r="F8472" s="101">
        <v>6615</v>
      </c>
      <c r="G8472" s="101" t="s">
        <v>44684</v>
      </c>
      <c r="O8472" s="100">
        <v>-1.1765149325136203E-2</v>
      </c>
      <c r="P8472" s="100">
        <v>9.6437284519047289E-2</v>
      </c>
      <c r="Q8472" s="100">
        <v>7.4916741479106486E-2</v>
      </c>
      <c r="R8472" s="115">
        <v>8469</v>
      </c>
      <c r="S8472" s="100">
        <v>0.77773225765357412</v>
      </c>
      <c r="T8472" s="115">
        <v>0</v>
      </c>
    </row>
    <row r="8473" spans="1:20" x14ac:dyDescent="0.25">
      <c r="A8473" s="101" t="s">
        <v>44685</v>
      </c>
      <c r="B8473" s="101" t="s">
        <v>44686</v>
      </c>
      <c r="C8473" s="101" t="s">
        <v>44687</v>
      </c>
      <c r="D8473" s="101" t="s">
        <v>44688</v>
      </c>
      <c r="E8473" s="101" t="s">
        <v>44689</v>
      </c>
      <c r="F8473" s="101">
        <v>129531</v>
      </c>
      <c r="G8473" s="101" t="s">
        <v>44688</v>
      </c>
      <c r="H8473" s="64" t="s">
        <v>44685</v>
      </c>
      <c r="I8473" s="64" t="s">
        <v>44686</v>
      </c>
      <c r="J8473" s="64" t="s">
        <v>44687</v>
      </c>
      <c r="K8473" s="64" t="s">
        <v>44688</v>
      </c>
      <c r="L8473" s="64" t="s">
        <v>44689</v>
      </c>
      <c r="M8473" s="64">
        <v>129531</v>
      </c>
      <c r="N8473" s="64" t="s">
        <v>44688</v>
      </c>
      <c r="O8473" s="100">
        <v>-0.13099953581202653</v>
      </c>
      <c r="P8473" s="100">
        <v>9.642253476438567E-2</v>
      </c>
      <c r="Q8473" s="100">
        <v>-0.30112484129330769</v>
      </c>
      <c r="R8473" s="115">
        <v>8470</v>
      </c>
      <c r="S8473" s="100">
        <v>0.77768098018944898</v>
      </c>
      <c r="T8473" s="115">
        <v>0</v>
      </c>
    </row>
    <row r="8474" spans="1:20" x14ac:dyDescent="0.25">
      <c r="A8474" s="101" t="s">
        <v>44690</v>
      </c>
      <c r="B8474" s="101" t="s">
        <v>44691</v>
      </c>
      <c r="C8474" s="101" t="s">
        <v>44692</v>
      </c>
      <c r="D8474" s="101" t="s">
        <v>44693</v>
      </c>
      <c r="E8474" s="101" t="s">
        <v>44694</v>
      </c>
      <c r="F8474" s="101">
        <v>142678</v>
      </c>
      <c r="G8474" s="101" t="s">
        <v>44693</v>
      </c>
      <c r="O8474" s="100">
        <v>2.6367640477027377E-2</v>
      </c>
      <c r="P8474" s="100">
        <v>9.640993671335632E-2</v>
      </c>
      <c r="Q8474" s="100">
        <v>9.6363570559141659E-2</v>
      </c>
      <c r="R8474" s="115">
        <v>8471</v>
      </c>
      <c r="S8474" s="100">
        <v>0.77762970877897641</v>
      </c>
      <c r="T8474" s="115">
        <v>0</v>
      </c>
    </row>
    <row r="8475" spans="1:20" x14ac:dyDescent="0.25">
      <c r="A8475" s="101" t="s">
        <v>44695</v>
      </c>
      <c r="B8475" s="101" t="s">
        <v>44696</v>
      </c>
      <c r="C8475" s="101" t="s">
        <v>44697</v>
      </c>
      <c r="D8475" s="101" t="s">
        <v>44698</v>
      </c>
      <c r="E8475" s="101" t="s">
        <v>44699</v>
      </c>
      <c r="F8475" s="101">
        <v>90701</v>
      </c>
      <c r="G8475" s="101" t="s">
        <v>44700</v>
      </c>
      <c r="O8475" s="100">
        <v>-2.4134399711219032E-2</v>
      </c>
      <c r="P8475" s="100">
        <v>9.6409543004439602E-2</v>
      </c>
      <c r="Q8475" s="100">
        <v>-0.33262447748586615</v>
      </c>
      <c r="R8475" s="115">
        <v>8472</v>
      </c>
      <c r="S8475" s="100">
        <v>0.77757844342072724</v>
      </c>
      <c r="T8475" s="115">
        <v>0</v>
      </c>
    </row>
    <row r="8476" spans="1:20" x14ac:dyDescent="0.25">
      <c r="A8476" s="101" t="s">
        <v>44701</v>
      </c>
      <c r="B8476" s="101" t="s">
        <v>44702</v>
      </c>
      <c r="C8476" s="101" t="s">
        <v>44703</v>
      </c>
      <c r="D8476" s="101" t="s">
        <v>44704</v>
      </c>
      <c r="E8476" s="101" t="s">
        <v>44705</v>
      </c>
      <c r="F8476" s="101">
        <v>57134</v>
      </c>
      <c r="G8476" s="101" t="s">
        <v>44706</v>
      </c>
      <c r="H8476" s="64" t="s">
        <v>44701</v>
      </c>
      <c r="I8476" s="64" t="s">
        <v>44702</v>
      </c>
      <c r="J8476" s="64" t="s">
        <v>44703</v>
      </c>
      <c r="K8476" s="64" t="s">
        <v>44704</v>
      </c>
      <c r="L8476" s="64" t="s">
        <v>44705</v>
      </c>
      <c r="M8476" s="64">
        <v>57134</v>
      </c>
      <c r="N8476" s="64" t="s">
        <v>44706</v>
      </c>
      <c r="O8476" s="100">
        <v>1.5135523699213536E-2</v>
      </c>
      <c r="P8476" s="100">
        <v>9.6315855306057449E-2</v>
      </c>
      <c r="Q8476" s="100">
        <v>8.0585131562592505E-2</v>
      </c>
      <c r="R8476" s="115">
        <v>8473</v>
      </c>
      <c r="S8476" s="100">
        <v>0.77752718411327293</v>
      </c>
      <c r="T8476" s="115">
        <v>0</v>
      </c>
    </row>
    <row r="8477" spans="1:20" x14ac:dyDescent="0.25">
      <c r="A8477" s="101" t="s">
        <v>44707</v>
      </c>
      <c r="B8477" s="101" t="s">
        <v>44708</v>
      </c>
      <c r="C8477" s="101" t="s">
        <v>44709</v>
      </c>
      <c r="D8477" s="101" t="s">
        <v>44710</v>
      </c>
      <c r="E8477" s="101" t="s">
        <v>44711</v>
      </c>
      <c r="F8477" s="101">
        <v>1808</v>
      </c>
      <c r="G8477" s="101" t="s">
        <v>44712</v>
      </c>
      <c r="H8477" s="64" t="s">
        <v>44707</v>
      </c>
      <c r="I8477" s="64" t="s">
        <v>44708</v>
      </c>
      <c r="J8477" s="64" t="s">
        <v>44709</v>
      </c>
      <c r="K8477" s="64" t="s">
        <v>44710</v>
      </c>
      <c r="L8477" s="64" t="s">
        <v>44711</v>
      </c>
      <c r="M8477" s="64">
        <v>1808</v>
      </c>
      <c r="N8477" s="64" t="s">
        <v>44712</v>
      </c>
      <c r="O8477" s="100">
        <v>-9.7837166589578375E-2</v>
      </c>
      <c r="P8477" s="100">
        <v>9.6279001076340506E-2</v>
      </c>
      <c r="Q8477" s="100">
        <v>9.1863105265714215E-3</v>
      </c>
      <c r="R8477" s="115">
        <v>8474</v>
      </c>
      <c r="S8477" s="100">
        <v>0.77747593085518507</v>
      </c>
      <c r="T8477" s="115">
        <v>0</v>
      </c>
    </row>
    <row r="8478" spans="1:20" x14ac:dyDescent="0.25">
      <c r="A8478" s="101" t="s">
        <v>44713</v>
      </c>
      <c r="B8478" s="101" t="s">
        <v>25738</v>
      </c>
      <c r="C8478" s="101" t="s">
        <v>25739</v>
      </c>
      <c r="D8478" s="101" t="s">
        <v>25740</v>
      </c>
      <c r="E8478" s="101" t="s">
        <v>25741</v>
      </c>
      <c r="F8478" s="101">
        <v>90952</v>
      </c>
      <c r="G8478" s="101" t="s">
        <v>25740</v>
      </c>
      <c r="H8478" s="64" t="s">
        <v>44713</v>
      </c>
      <c r="I8478" s="64" t="s">
        <v>25738</v>
      </c>
      <c r="J8478" s="64" t="s">
        <v>25739</v>
      </c>
      <c r="K8478" s="64" t="s">
        <v>25740</v>
      </c>
      <c r="L8478" s="64" t="s">
        <v>25741</v>
      </c>
      <c r="M8478" s="64">
        <v>90952</v>
      </c>
      <c r="N8478" s="64" t="s">
        <v>25740</v>
      </c>
      <c r="O8478" s="100">
        <v>2.9063930358559267E-2</v>
      </c>
      <c r="P8478" s="100">
        <v>9.6152639448624524E-2</v>
      </c>
      <c r="Q8478" s="100">
        <v>-0.14026389923206739</v>
      </c>
      <c r="R8478" s="115">
        <v>8475</v>
      </c>
      <c r="S8478" s="100">
        <v>0.77742468364503614</v>
      </c>
      <c r="T8478" s="115">
        <v>0</v>
      </c>
    </row>
    <row r="8479" spans="1:20" x14ac:dyDescent="0.25">
      <c r="A8479" s="99" t="s">
        <v>44714</v>
      </c>
      <c r="B8479" s="99" t="s">
        <v>44715</v>
      </c>
      <c r="C8479" s="99" t="s">
        <v>44716</v>
      </c>
      <c r="D8479" s="99" t="s">
        <v>44717</v>
      </c>
      <c r="E8479" s="99" t="s">
        <v>44718</v>
      </c>
      <c r="F8479" s="99">
        <v>89848</v>
      </c>
      <c r="G8479" s="99" t="s">
        <v>44719</v>
      </c>
      <c r="H8479" s="64" t="s">
        <v>44714</v>
      </c>
      <c r="I8479" s="64" t="s">
        <v>44715</v>
      </c>
      <c r="J8479" s="64" t="s">
        <v>44716</v>
      </c>
      <c r="K8479" s="64" t="s">
        <v>44717</v>
      </c>
      <c r="L8479" s="64" t="s">
        <v>44718</v>
      </c>
      <c r="M8479" s="64">
        <v>89848</v>
      </c>
      <c r="N8479" s="64" t="s">
        <v>44719</v>
      </c>
      <c r="O8479" s="100">
        <v>-1.5852777559567651E-2</v>
      </c>
      <c r="P8479" s="100">
        <v>9.5991616588654946E-2</v>
      </c>
      <c r="Q8479" s="100">
        <v>-0.26705973179743936</v>
      </c>
      <c r="R8479" s="115">
        <v>8476</v>
      </c>
      <c r="S8479" s="100">
        <v>0.77737344248139895</v>
      </c>
      <c r="T8479" s="115">
        <v>0</v>
      </c>
    </row>
    <row r="8480" spans="1:20" x14ac:dyDescent="0.25">
      <c r="A8480" s="101" t="s">
        <v>44720</v>
      </c>
      <c r="B8480" s="101" t="s">
        <v>44721</v>
      </c>
      <c r="C8480" s="101" t="s">
        <v>44722</v>
      </c>
      <c r="D8480" s="101" t="s">
        <v>44723</v>
      </c>
      <c r="E8480" s="101" t="s">
        <v>44724</v>
      </c>
      <c r="F8480" s="101">
        <v>145645</v>
      </c>
      <c r="G8480" s="101" t="s">
        <v>44723</v>
      </c>
      <c r="H8480" s="64" t="s">
        <v>44720</v>
      </c>
      <c r="I8480" s="64" t="s">
        <v>44721</v>
      </c>
      <c r="J8480" s="64" t="s">
        <v>44722</v>
      </c>
      <c r="K8480" s="64" t="s">
        <v>44723</v>
      </c>
      <c r="L8480" s="64" t="s">
        <v>44724</v>
      </c>
      <c r="M8480" s="64">
        <v>145645</v>
      </c>
      <c r="N8480" s="64" t="s">
        <v>44723</v>
      </c>
      <c r="O8480" s="100">
        <v>3.6506742797871548E-2</v>
      </c>
      <c r="P8480" s="100">
        <v>9.5983655874235116E-2</v>
      </c>
      <c r="Q8480" s="100">
        <v>-9.6664189899919151E-2</v>
      </c>
      <c r="R8480" s="115">
        <v>8477</v>
      </c>
      <c r="S8480" s="100">
        <v>0.77732220736284685</v>
      </c>
      <c r="T8480" s="115">
        <v>0</v>
      </c>
    </row>
    <row r="8481" spans="1:20" x14ac:dyDescent="0.25">
      <c r="A8481" s="101" t="s">
        <v>44725</v>
      </c>
      <c r="B8481" s="101" t="s">
        <v>44726</v>
      </c>
      <c r="C8481" s="101" t="s">
        <v>44727</v>
      </c>
      <c r="D8481" s="101" t="s">
        <v>44728</v>
      </c>
      <c r="E8481" s="101" t="s">
        <v>44729</v>
      </c>
      <c r="F8481" s="101">
        <v>124912</v>
      </c>
      <c r="G8481" s="101" t="s">
        <v>44730</v>
      </c>
      <c r="H8481" s="64" t="s">
        <v>44725</v>
      </c>
      <c r="I8481" s="64" t="s">
        <v>44726</v>
      </c>
      <c r="J8481" s="64" t="s">
        <v>44727</v>
      </c>
      <c r="K8481" s="64" t="s">
        <v>44728</v>
      </c>
      <c r="L8481" s="64" t="s">
        <v>44729</v>
      </c>
      <c r="M8481" s="64">
        <v>124912</v>
      </c>
      <c r="N8481" s="64" t="s">
        <v>44730</v>
      </c>
      <c r="O8481" s="100">
        <v>-6.2523452636651336E-2</v>
      </c>
      <c r="P8481" s="100">
        <v>9.598190482694402E-2</v>
      </c>
      <c r="Q8481" s="100">
        <v>9.1918055553807027E-2</v>
      </c>
      <c r="R8481" s="115">
        <v>8478</v>
      </c>
      <c r="S8481" s="100">
        <v>0.77727097828795355</v>
      </c>
      <c r="T8481" s="115">
        <v>0</v>
      </c>
    </row>
    <row r="8482" spans="1:20" x14ac:dyDescent="0.25">
      <c r="A8482" s="101" t="s">
        <v>44731</v>
      </c>
      <c r="B8482" s="101" t="s">
        <v>44732</v>
      </c>
      <c r="C8482" s="101" t="s">
        <v>44733</v>
      </c>
      <c r="D8482" s="101" t="s">
        <v>44734</v>
      </c>
      <c r="E8482" s="101" t="s">
        <v>44735</v>
      </c>
      <c r="F8482" s="101">
        <v>64854</v>
      </c>
      <c r="G8482" s="101" t="s">
        <v>44736</v>
      </c>
      <c r="H8482" s="64" t="s">
        <v>44731</v>
      </c>
      <c r="I8482" s="64" t="s">
        <v>44732</v>
      </c>
      <c r="J8482" s="64" t="s">
        <v>44733</v>
      </c>
      <c r="K8482" s="64" t="s">
        <v>44734</v>
      </c>
      <c r="L8482" s="64" t="s">
        <v>44735</v>
      </c>
      <c r="M8482" s="64">
        <v>64854</v>
      </c>
      <c r="N8482" s="64" t="s">
        <v>44736</v>
      </c>
      <c r="O8482" s="100">
        <v>-5.0634608874082235E-2</v>
      </c>
      <c r="P8482" s="100">
        <v>9.5891306181728753E-2</v>
      </c>
      <c r="Q8482" s="100">
        <v>-0.27485136050345038</v>
      </c>
      <c r="R8482" s="115">
        <v>8479</v>
      </c>
      <c r="S8482" s="100">
        <v>0.77721975525529374</v>
      </c>
      <c r="T8482" s="115">
        <v>0</v>
      </c>
    </row>
    <row r="8483" spans="1:20" x14ac:dyDescent="0.25">
      <c r="A8483" s="99" t="s">
        <v>44737</v>
      </c>
      <c r="B8483" s="99" t="s">
        <v>44738</v>
      </c>
      <c r="C8483" s="99" t="s">
        <v>44739</v>
      </c>
      <c r="D8483" s="99" t="s">
        <v>44740</v>
      </c>
      <c r="E8483" s="99" t="s">
        <v>44741</v>
      </c>
      <c r="F8483" s="99">
        <v>2318</v>
      </c>
      <c r="G8483" s="99" t="s">
        <v>44742</v>
      </c>
      <c r="O8483" s="100">
        <v>-9.6613893439875559E-2</v>
      </c>
      <c r="P8483" s="100">
        <v>9.5840856344896863E-2</v>
      </c>
      <c r="Q8483" s="100">
        <v>6.5505911974316516E-2</v>
      </c>
      <c r="R8483" s="115">
        <v>8480</v>
      </c>
      <c r="S8483" s="100">
        <v>0.77716853826344201</v>
      </c>
      <c r="T8483" s="115">
        <v>0</v>
      </c>
    </row>
    <row r="8484" spans="1:20" x14ac:dyDescent="0.25">
      <c r="A8484" s="99" t="s">
        <v>44743</v>
      </c>
      <c r="B8484" s="99" t="s">
        <v>44744</v>
      </c>
      <c r="C8484" s="99" t="s">
        <v>44745</v>
      </c>
      <c r="D8484" s="99" t="s">
        <v>44746</v>
      </c>
      <c r="E8484" s="99" t="s">
        <v>44747</v>
      </c>
      <c r="F8484" s="99">
        <v>25978</v>
      </c>
      <c r="G8484" s="99" t="s">
        <v>44748</v>
      </c>
      <c r="H8484" s="64" t="s">
        <v>44743</v>
      </c>
      <c r="I8484" s="64" t="s">
        <v>44744</v>
      </c>
      <c r="J8484" s="64" t="s">
        <v>44745</v>
      </c>
      <c r="K8484" s="64" t="s">
        <v>44746</v>
      </c>
      <c r="L8484" s="64" t="s">
        <v>44747</v>
      </c>
      <c r="M8484" s="64">
        <v>25978</v>
      </c>
      <c r="N8484" s="64" t="s">
        <v>44748</v>
      </c>
      <c r="O8484" s="100">
        <v>-0.15482178291715146</v>
      </c>
      <c r="P8484" s="100">
        <v>9.5815337540600926E-2</v>
      </c>
      <c r="Q8484" s="100">
        <v>-0.2974642937821157</v>
      </c>
      <c r="R8484" s="115">
        <v>8481</v>
      </c>
      <c r="S8484" s="100">
        <v>0.77711732731097383</v>
      </c>
      <c r="T8484" s="115">
        <v>0</v>
      </c>
    </row>
    <row r="8485" spans="1:20" x14ac:dyDescent="0.25">
      <c r="A8485" s="101" t="s">
        <v>44749</v>
      </c>
      <c r="B8485" s="101" t="s">
        <v>44750</v>
      </c>
      <c r="C8485" s="101" t="s">
        <v>44751</v>
      </c>
      <c r="D8485" s="101" t="s">
        <v>44752</v>
      </c>
      <c r="E8485" s="101" t="s">
        <v>44753</v>
      </c>
      <c r="F8485" s="101">
        <v>9779</v>
      </c>
      <c r="G8485" s="101" t="s">
        <v>44754</v>
      </c>
      <c r="H8485" s="64" t="s">
        <v>44749</v>
      </c>
      <c r="I8485" s="64" t="s">
        <v>44750</v>
      </c>
      <c r="J8485" s="64" t="s">
        <v>44751</v>
      </c>
      <c r="K8485" s="64" t="s">
        <v>44752</v>
      </c>
      <c r="L8485" s="64" t="s">
        <v>44753</v>
      </c>
      <c r="M8485" s="64">
        <v>9779</v>
      </c>
      <c r="N8485" s="64" t="s">
        <v>44754</v>
      </c>
      <c r="O8485" s="100">
        <v>-8.7983613874182756E-2</v>
      </c>
      <c r="P8485" s="100">
        <v>9.5783456181140661E-2</v>
      </c>
      <c r="Q8485" s="100">
        <v>-0.29178837571520472</v>
      </c>
      <c r="R8485" s="115">
        <v>8482</v>
      </c>
      <c r="S8485" s="100">
        <v>0.777066122396465</v>
      </c>
      <c r="T8485" s="115">
        <v>0</v>
      </c>
    </row>
    <row r="8486" spans="1:20" x14ac:dyDescent="0.25">
      <c r="A8486" s="99" t="s">
        <v>44755</v>
      </c>
      <c r="B8486" s="99" t="s">
        <v>44756</v>
      </c>
      <c r="C8486" s="99" t="s">
        <v>44757</v>
      </c>
      <c r="D8486" s="99" t="s">
        <v>44758</v>
      </c>
      <c r="E8486" s="99" t="s">
        <v>44759</v>
      </c>
      <c r="F8486" s="99">
        <v>8728</v>
      </c>
      <c r="G8486" s="99" t="s">
        <v>44760</v>
      </c>
      <c r="H8486" s="64" t="s">
        <v>44755</v>
      </c>
      <c r="I8486" s="64" t="s">
        <v>44756</v>
      </c>
      <c r="J8486" s="64" t="s">
        <v>44757</v>
      </c>
      <c r="K8486" s="64" t="s">
        <v>44758</v>
      </c>
      <c r="L8486" s="64" t="s">
        <v>44759</v>
      </c>
      <c r="M8486" s="64">
        <v>8728</v>
      </c>
      <c r="N8486" s="64" t="s">
        <v>44760</v>
      </c>
      <c r="O8486" s="100">
        <v>-0.12708019620251723</v>
      </c>
      <c r="P8486" s="100">
        <v>9.5477169815999519E-2</v>
      </c>
      <c r="Q8486" s="100">
        <v>-0.26061105684188485</v>
      </c>
      <c r="R8486" s="115">
        <v>8483</v>
      </c>
      <c r="S8486" s="100">
        <v>0.777014923518492</v>
      </c>
      <c r="T8486" s="115">
        <v>0</v>
      </c>
    </row>
    <row r="8487" spans="1:20" x14ac:dyDescent="0.25">
      <c r="A8487" s="101" t="s">
        <v>44761</v>
      </c>
      <c r="B8487" s="101" t="s">
        <v>44762</v>
      </c>
      <c r="C8487" s="101" t="s">
        <v>44763</v>
      </c>
      <c r="D8487" s="101" t="s">
        <v>44764</v>
      </c>
      <c r="E8487" s="101" t="s">
        <v>44765</v>
      </c>
      <c r="F8487" s="101">
        <v>8974</v>
      </c>
      <c r="G8487" s="101" t="s">
        <v>44764</v>
      </c>
      <c r="H8487" s="64" t="s">
        <v>44761</v>
      </c>
      <c r="I8487" s="64" t="s">
        <v>44762</v>
      </c>
      <c r="J8487" s="64" t="s">
        <v>44763</v>
      </c>
      <c r="K8487" s="64" t="s">
        <v>44764</v>
      </c>
      <c r="L8487" s="64" t="s">
        <v>44765</v>
      </c>
      <c r="M8487" s="64">
        <v>8974</v>
      </c>
      <c r="N8487" s="64" t="s">
        <v>44764</v>
      </c>
      <c r="O8487" s="100">
        <v>-2.0991823530391918E-2</v>
      </c>
      <c r="P8487" s="100">
        <v>9.544281007597899E-2</v>
      </c>
      <c r="Q8487" s="100">
        <v>-0.25820450070974588</v>
      </c>
      <c r="R8487" s="115">
        <v>8484</v>
      </c>
      <c r="S8487" s="100">
        <v>0.77696373067563163</v>
      </c>
      <c r="T8487" s="115">
        <v>0</v>
      </c>
    </row>
    <row r="8488" spans="1:20" x14ac:dyDescent="0.25">
      <c r="A8488" s="99" t="s">
        <v>44766</v>
      </c>
      <c r="B8488" s="99" t="s">
        <v>44767</v>
      </c>
      <c r="C8488" s="99" t="s">
        <v>44768</v>
      </c>
      <c r="D8488" s="99" t="s">
        <v>44769</v>
      </c>
      <c r="E8488" s="99" t="s">
        <v>44770</v>
      </c>
      <c r="F8488" s="99">
        <v>80739</v>
      </c>
      <c r="G8488" s="99" t="s">
        <v>44771</v>
      </c>
      <c r="H8488" s="64" t="s">
        <v>44766</v>
      </c>
      <c r="I8488" s="64" t="s">
        <v>44767</v>
      </c>
      <c r="J8488" s="64" t="s">
        <v>44768</v>
      </c>
      <c r="K8488" s="64" t="s">
        <v>44769</v>
      </c>
      <c r="L8488" s="64" t="s">
        <v>44770</v>
      </c>
      <c r="M8488" s="64">
        <v>80739</v>
      </c>
      <c r="N8488" s="64" t="s">
        <v>44771</v>
      </c>
      <c r="O8488" s="100">
        <v>-0.11881239492970558</v>
      </c>
      <c r="P8488" s="100">
        <v>9.5428247138293218E-2</v>
      </c>
      <c r="Q8488" s="100">
        <v>-0.31055737963699637</v>
      </c>
      <c r="R8488" s="115">
        <v>8485</v>
      </c>
      <c r="S8488" s="100">
        <v>0.77691254386646125</v>
      </c>
      <c r="T8488" s="115">
        <v>0</v>
      </c>
    </row>
    <row r="8489" spans="1:20" x14ac:dyDescent="0.25">
      <c r="A8489" s="101" t="s">
        <v>44772</v>
      </c>
      <c r="B8489" s="101" t="s">
        <v>44773</v>
      </c>
      <c r="C8489" s="101" t="s">
        <v>44774</v>
      </c>
      <c r="D8489" s="101" t="s">
        <v>44775</v>
      </c>
      <c r="E8489" s="101" t="s">
        <v>44776</v>
      </c>
      <c r="F8489" s="101">
        <v>1759</v>
      </c>
      <c r="G8489" s="101" t="s">
        <v>44777</v>
      </c>
      <c r="H8489" s="64" t="s">
        <v>44772</v>
      </c>
      <c r="I8489" s="64" t="s">
        <v>44773</v>
      </c>
      <c r="J8489" s="64" t="s">
        <v>44774</v>
      </c>
      <c r="K8489" s="64" t="s">
        <v>44775</v>
      </c>
      <c r="L8489" s="64" t="s">
        <v>44776</v>
      </c>
      <c r="M8489" s="64">
        <v>1759</v>
      </c>
      <c r="N8489" s="64" t="s">
        <v>44777</v>
      </c>
      <c r="O8489" s="100">
        <v>-0.15076898460070079</v>
      </c>
      <c r="P8489" s="100">
        <v>9.5340701071628606E-2</v>
      </c>
      <c r="Q8489" s="100">
        <v>-0.30386985329508759</v>
      </c>
      <c r="R8489" s="115">
        <v>8486</v>
      </c>
      <c r="S8489" s="100">
        <v>0.77686136308955878</v>
      </c>
      <c r="T8489" s="115">
        <v>0</v>
      </c>
    </row>
    <row r="8490" spans="1:20" x14ac:dyDescent="0.25">
      <c r="A8490" s="99" t="s">
        <v>44778</v>
      </c>
      <c r="B8490" s="99" t="s">
        <v>44779</v>
      </c>
      <c r="C8490" s="99" t="s">
        <v>44780</v>
      </c>
      <c r="D8490" s="99" t="s">
        <v>44781</v>
      </c>
      <c r="E8490" s="99" t="s">
        <v>44782</v>
      </c>
      <c r="F8490" s="99">
        <v>8669</v>
      </c>
      <c r="G8490" s="99" t="s">
        <v>44781</v>
      </c>
      <c r="H8490" s="64" t="s">
        <v>44778</v>
      </c>
      <c r="I8490" s="64" t="s">
        <v>44779</v>
      </c>
      <c r="J8490" s="64" t="s">
        <v>44780</v>
      </c>
      <c r="K8490" s="64" t="s">
        <v>44781</v>
      </c>
      <c r="L8490" s="64" t="s">
        <v>44782</v>
      </c>
      <c r="M8490" s="64">
        <v>8669</v>
      </c>
      <c r="N8490" s="64" t="s">
        <v>44781</v>
      </c>
      <c r="O8490" s="100">
        <v>-9.1918442212622423E-2</v>
      </c>
      <c r="P8490" s="100">
        <v>9.532699430501472E-2</v>
      </c>
      <c r="Q8490" s="100">
        <v>-0.30336946284676719</v>
      </c>
      <c r="R8490" s="115">
        <v>8487</v>
      </c>
      <c r="S8490" s="100">
        <v>0.77681018834350268</v>
      </c>
      <c r="T8490" s="115">
        <v>0</v>
      </c>
    </row>
    <row r="8491" spans="1:20" x14ac:dyDescent="0.25">
      <c r="A8491" s="99" t="s">
        <v>44783</v>
      </c>
      <c r="B8491" s="99" t="s">
        <v>44784</v>
      </c>
      <c r="C8491" s="99" t="s">
        <v>44785</v>
      </c>
      <c r="D8491" s="99" t="s">
        <v>44786</v>
      </c>
      <c r="E8491" s="99" t="s">
        <v>44787</v>
      </c>
      <c r="F8491" s="99">
        <v>1432</v>
      </c>
      <c r="G8491" s="99" t="s">
        <v>44786</v>
      </c>
      <c r="H8491" s="64" t="s">
        <v>44783</v>
      </c>
      <c r="I8491" s="64" t="s">
        <v>44784</v>
      </c>
      <c r="J8491" s="64" t="s">
        <v>44785</v>
      </c>
      <c r="K8491" s="64" t="s">
        <v>44786</v>
      </c>
      <c r="L8491" s="64" t="s">
        <v>44787</v>
      </c>
      <c r="M8491" s="64">
        <v>1432</v>
      </c>
      <c r="N8491" s="64" t="s">
        <v>44786</v>
      </c>
      <c r="O8491" s="100">
        <v>-6.3725209506413485E-2</v>
      </c>
      <c r="P8491" s="100">
        <v>9.5303062897187263E-2</v>
      </c>
      <c r="Q8491" s="100">
        <v>-0.30275374468755012</v>
      </c>
      <c r="R8491" s="115">
        <v>8488</v>
      </c>
      <c r="S8491" s="100">
        <v>0.77675901962687166</v>
      </c>
      <c r="T8491" s="115">
        <v>0</v>
      </c>
    </row>
    <row r="8492" spans="1:20" x14ac:dyDescent="0.25">
      <c r="A8492" s="101" t="s">
        <v>44788</v>
      </c>
      <c r="B8492" s="101" t="s">
        <v>43370</v>
      </c>
      <c r="C8492" s="101" t="s">
        <v>43371</v>
      </c>
      <c r="D8492" s="101" t="s">
        <v>43372</v>
      </c>
      <c r="E8492" s="101" t="s">
        <v>43373</v>
      </c>
      <c r="F8492" s="101">
        <v>27123</v>
      </c>
      <c r="G8492" s="101" t="s">
        <v>43372</v>
      </c>
      <c r="H8492" s="64" t="s">
        <v>44788</v>
      </c>
      <c r="I8492" s="64" t="s">
        <v>43370</v>
      </c>
      <c r="J8492" s="64" t="s">
        <v>43371</v>
      </c>
      <c r="K8492" s="64" t="s">
        <v>43372</v>
      </c>
      <c r="L8492" s="64" t="s">
        <v>43373</v>
      </c>
      <c r="M8492" s="64">
        <v>27123</v>
      </c>
      <c r="N8492" s="64" t="s">
        <v>43372</v>
      </c>
      <c r="O8492" s="100">
        <v>-4.8425772087611868E-2</v>
      </c>
      <c r="P8492" s="100">
        <v>9.5173301203169552E-2</v>
      </c>
      <c r="Q8492" s="100">
        <v>-9.3424692509651353E-2</v>
      </c>
      <c r="R8492" s="115">
        <v>8489</v>
      </c>
      <c r="S8492" s="100">
        <v>0.77670785693824518</v>
      </c>
      <c r="T8492" s="115">
        <v>0</v>
      </c>
    </row>
    <row r="8493" spans="1:20" x14ac:dyDescent="0.25">
      <c r="A8493" s="99" t="s">
        <v>44789</v>
      </c>
      <c r="B8493" s="99" t="s">
        <v>44790</v>
      </c>
      <c r="C8493" s="99" t="s">
        <v>44791</v>
      </c>
      <c r="D8493" s="99" t="s">
        <v>44792</v>
      </c>
      <c r="E8493" s="99" t="s">
        <v>44793</v>
      </c>
      <c r="F8493" s="99">
        <v>11009</v>
      </c>
      <c r="G8493" s="99" t="s">
        <v>44792</v>
      </c>
      <c r="H8493" s="64" t="s">
        <v>44789</v>
      </c>
      <c r="I8493" s="64" t="s">
        <v>44790</v>
      </c>
      <c r="J8493" s="64" t="s">
        <v>44791</v>
      </c>
      <c r="K8493" s="64" t="s">
        <v>44792</v>
      </c>
      <c r="L8493" s="64" t="s">
        <v>44793</v>
      </c>
      <c r="M8493" s="64">
        <v>11009</v>
      </c>
      <c r="N8493" s="64" t="s">
        <v>44792</v>
      </c>
      <c r="O8493" s="100">
        <v>-2.1834849829049926E-2</v>
      </c>
      <c r="P8493" s="100">
        <v>9.5111244115627158E-2</v>
      </c>
      <c r="Q8493" s="100">
        <v>2.6704038038023067E-2</v>
      </c>
      <c r="R8493" s="115">
        <v>8490</v>
      </c>
      <c r="S8493" s="100">
        <v>0.77665670027620315</v>
      </c>
      <c r="T8493" s="115">
        <v>0</v>
      </c>
    </row>
    <row r="8494" spans="1:20" x14ac:dyDescent="0.25">
      <c r="A8494" s="101" t="s">
        <v>44794</v>
      </c>
      <c r="B8494" s="101" t="s">
        <v>44795</v>
      </c>
      <c r="C8494" s="101" t="s">
        <v>44796</v>
      </c>
      <c r="D8494" s="101" t="s">
        <v>44797</v>
      </c>
      <c r="E8494" s="101" t="s">
        <v>44798</v>
      </c>
      <c r="F8494" s="101">
        <v>5368</v>
      </c>
      <c r="G8494" s="101" t="s">
        <v>44797</v>
      </c>
      <c r="H8494" s="64" t="s">
        <v>44794</v>
      </c>
      <c r="I8494" s="64" t="s">
        <v>44795</v>
      </c>
      <c r="J8494" s="64" t="s">
        <v>44796</v>
      </c>
      <c r="K8494" s="64" t="s">
        <v>44797</v>
      </c>
      <c r="L8494" s="64" t="s">
        <v>44798</v>
      </c>
      <c r="M8494" s="64">
        <v>5368</v>
      </c>
      <c r="N8494" s="64" t="s">
        <v>44797</v>
      </c>
      <c r="O8494" s="100">
        <v>1.200111403656556E-2</v>
      </c>
      <c r="P8494" s="100">
        <v>9.5107110707163559E-2</v>
      </c>
      <c r="Q8494" s="100">
        <v>0.14780356503566394</v>
      </c>
      <c r="R8494" s="115">
        <v>8491</v>
      </c>
      <c r="S8494" s="100">
        <v>0.77660554963932604</v>
      </c>
      <c r="T8494" s="115">
        <v>0</v>
      </c>
    </row>
    <row r="8495" spans="1:20" x14ac:dyDescent="0.25">
      <c r="A8495" s="101" t="s">
        <v>44799</v>
      </c>
      <c r="B8495" s="101" t="s">
        <v>44800</v>
      </c>
      <c r="C8495" s="101" t="s">
        <v>44801</v>
      </c>
      <c r="D8495" s="101" t="s">
        <v>44801</v>
      </c>
      <c r="E8495" s="101" t="s">
        <v>44802</v>
      </c>
      <c r="F8495" s="101">
        <v>6425</v>
      </c>
      <c r="G8495" s="101" t="s">
        <v>44803</v>
      </c>
      <c r="H8495" s="64" t="s">
        <v>44799</v>
      </c>
      <c r="I8495" s="64" t="s">
        <v>44800</v>
      </c>
      <c r="J8495" s="64" t="s">
        <v>44801</v>
      </c>
      <c r="K8495" s="64" t="s">
        <v>44801</v>
      </c>
      <c r="L8495" s="64" t="s">
        <v>44802</v>
      </c>
      <c r="M8495" s="64">
        <v>6425</v>
      </c>
      <c r="N8495" s="64" t="s">
        <v>44803</v>
      </c>
      <c r="O8495" s="100">
        <v>4.0436270303338712E-2</v>
      </c>
      <c r="P8495" s="100">
        <v>9.5104016220216706E-2</v>
      </c>
      <c r="Q8495" s="100">
        <v>0.15658730731884477</v>
      </c>
      <c r="R8495" s="115">
        <v>8492</v>
      </c>
      <c r="S8495" s="100">
        <v>0.77655440502619466</v>
      </c>
      <c r="T8495" s="115">
        <v>0</v>
      </c>
    </row>
    <row r="8496" spans="1:20" x14ac:dyDescent="0.25">
      <c r="A8496" s="101" t="s">
        <v>44804</v>
      </c>
      <c r="B8496" s="101" t="s">
        <v>16864</v>
      </c>
      <c r="C8496" s="101" t="s">
        <v>16865</v>
      </c>
      <c r="D8496" s="101" t="s">
        <v>16866</v>
      </c>
      <c r="E8496" s="101" t="s">
        <v>16867</v>
      </c>
      <c r="F8496" s="101">
        <v>2597</v>
      </c>
      <c r="G8496" s="101" t="s">
        <v>16868</v>
      </c>
      <c r="H8496" s="64" t="s">
        <v>44804</v>
      </c>
      <c r="I8496" s="64" t="s">
        <v>16864</v>
      </c>
      <c r="J8496" s="64" t="s">
        <v>16865</v>
      </c>
      <c r="K8496" s="64" t="s">
        <v>16866</v>
      </c>
      <c r="L8496" s="64" t="s">
        <v>16867</v>
      </c>
      <c r="M8496" s="64">
        <v>2597</v>
      </c>
      <c r="N8496" s="64" t="s">
        <v>16868</v>
      </c>
      <c r="O8496" s="100">
        <v>9.2588654402222109E-2</v>
      </c>
      <c r="P8496" s="100">
        <v>9.5016187831536328E-2</v>
      </c>
      <c r="Q8496" s="100">
        <v>-6.1172456138552003E-2</v>
      </c>
      <c r="R8496" s="115">
        <v>8493</v>
      </c>
      <c r="S8496" s="100">
        <v>0.77650326643539036</v>
      </c>
      <c r="T8496" s="115">
        <v>0</v>
      </c>
    </row>
    <row r="8497" spans="1:20" x14ac:dyDescent="0.25">
      <c r="A8497" s="99" t="s">
        <v>44805</v>
      </c>
      <c r="B8497" s="99" t="s">
        <v>44806</v>
      </c>
      <c r="C8497" s="99" t="s">
        <v>44807</v>
      </c>
      <c r="D8497" s="99" t="s">
        <v>44808</v>
      </c>
      <c r="E8497" s="99" t="s">
        <v>44809</v>
      </c>
      <c r="F8497" s="99">
        <v>84869</v>
      </c>
      <c r="G8497" s="99" t="s">
        <v>44808</v>
      </c>
      <c r="H8497" s="64" t="s">
        <v>44805</v>
      </c>
      <c r="I8497" s="64" t="s">
        <v>44806</v>
      </c>
      <c r="J8497" s="64" t="s">
        <v>44807</v>
      </c>
      <c r="K8497" s="64" t="s">
        <v>44808</v>
      </c>
      <c r="L8497" s="64" t="s">
        <v>44809</v>
      </c>
      <c r="M8497" s="64">
        <v>84869</v>
      </c>
      <c r="N8497" s="64" t="s">
        <v>44808</v>
      </c>
      <c r="O8497" s="100">
        <v>1.9386138023563378E-2</v>
      </c>
      <c r="P8497" s="100">
        <v>9.4951652406872519E-2</v>
      </c>
      <c r="Q8497" s="100">
        <v>-0.12222579034036703</v>
      </c>
      <c r="R8497" s="115">
        <v>8494</v>
      </c>
      <c r="S8497" s="100">
        <v>0.77645213386549528</v>
      </c>
      <c r="T8497" s="115">
        <v>0</v>
      </c>
    </row>
    <row r="8498" spans="1:20" x14ac:dyDescent="0.25">
      <c r="A8498" s="101" t="s">
        <v>44810</v>
      </c>
      <c r="B8498" s="101" t="s">
        <v>44811</v>
      </c>
      <c r="C8498" s="101" t="s">
        <v>44812</v>
      </c>
      <c r="D8498" s="101" t="s">
        <v>44813</v>
      </c>
      <c r="E8498" s="101" t="s">
        <v>44814</v>
      </c>
      <c r="F8498" s="101">
        <v>440957</v>
      </c>
      <c r="G8498" s="101" t="s">
        <v>44813</v>
      </c>
      <c r="O8498" s="100">
        <v>1.4851576970317699E-2</v>
      </c>
      <c r="P8498" s="100">
        <v>9.4891099212731367E-2</v>
      </c>
      <c r="Q8498" s="100">
        <v>-0.16888064420992574</v>
      </c>
      <c r="R8498" s="115">
        <v>8495</v>
      </c>
      <c r="S8498" s="100">
        <v>0.77640100731509143</v>
      </c>
      <c r="T8498" s="115">
        <v>0</v>
      </c>
    </row>
    <row r="8499" spans="1:20" x14ac:dyDescent="0.25">
      <c r="A8499" s="99" t="s">
        <v>44815</v>
      </c>
      <c r="B8499" s="99" t="s">
        <v>1038</v>
      </c>
      <c r="C8499" s="99" t="s">
        <v>1039</v>
      </c>
      <c r="D8499" s="99" t="s">
        <v>1040</v>
      </c>
      <c r="E8499" s="99" t="s">
        <v>1041</v>
      </c>
      <c r="F8499" s="99">
        <v>57823</v>
      </c>
      <c r="G8499" s="99" t="s">
        <v>1042</v>
      </c>
      <c r="H8499" s="64" t="s">
        <v>44815</v>
      </c>
      <c r="I8499" s="64" t="s">
        <v>1038</v>
      </c>
      <c r="J8499" s="64" t="s">
        <v>1039</v>
      </c>
      <c r="K8499" s="64" t="s">
        <v>1040</v>
      </c>
      <c r="L8499" s="64" t="s">
        <v>1041</v>
      </c>
      <c r="M8499" s="64">
        <v>57823</v>
      </c>
      <c r="N8499" s="64" t="s">
        <v>1042</v>
      </c>
      <c r="O8499" s="100">
        <v>3.7168504874309942E-2</v>
      </c>
      <c r="P8499" s="100">
        <v>9.4682125230490813E-2</v>
      </c>
      <c r="Q8499" s="100">
        <v>0.22598582971420678</v>
      </c>
      <c r="R8499" s="115">
        <v>8496</v>
      </c>
      <c r="S8499" s="100">
        <v>0.77634988678276207</v>
      </c>
      <c r="T8499" s="115">
        <v>0</v>
      </c>
    </row>
    <row r="8500" spans="1:20" x14ac:dyDescent="0.25">
      <c r="A8500" s="99" t="s">
        <v>44816</v>
      </c>
      <c r="B8500" s="99" t="s">
        <v>44817</v>
      </c>
      <c r="C8500" s="99" t="s">
        <v>44818</v>
      </c>
      <c r="D8500" s="99" t="s">
        <v>44819</v>
      </c>
      <c r="E8500" s="99" t="s">
        <v>44820</v>
      </c>
      <c r="F8500" s="99">
        <v>9061</v>
      </c>
      <c r="G8500" s="99" t="s">
        <v>44821</v>
      </c>
      <c r="H8500" s="64" t="s">
        <v>44816</v>
      </c>
      <c r="I8500" s="64" t="s">
        <v>44817</v>
      </c>
      <c r="J8500" s="64" t="s">
        <v>44818</v>
      </c>
      <c r="K8500" s="64" t="s">
        <v>44819</v>
      </c>
      <c r="L8500" s="64" t="s">
        <v>44820</v>
      </c>
      <c r="M8500" s="64">
        <v>9061</v>
      </c>
      <c r="N8500" s="64" t="s">
        <v>44821</v>
      </c>
      <c r="O8500" s="100">
        <v>4.2791832859655855E-2</v>
      </c>
      <c r="P8500" s="100">
        <v>9.4636205133493592E-2</v>
      </c>
      <c r="Q8500" s="100">
        <v>-0.14544382864240196</v>
      </c>
      <c r="R8500" s="115">
        <v>8497</v>
      </c>
      <c r="S8500" s="100">
        <v>0.77629877226709032</v>
      </c>
      <c r="T8500" s="115">
        <v>0</v>
      </c>
    </row>
    <row r="8501" spans="1:20" x14ac:dyDescent="0.25">
      <c r="A8501" s="99" t="s">
        <v>44822</v>
      </c>
      <c r="B8501" s="99" t="s">
        <v>29453</v>
      </c>
      <c r="C8501" s="99" t="s">
        <v>29454</v>
      </c>
      <c r="D8501" s="99" t="s">
        <v>29455</v>
      </c>
      <c r="E8501" s="99" t="s">
        <v>29456</v>
      </c>
      <c r="F8501" s="99">
        <v>3569</v>
      </c>
      <c r="G8501" s="99" t="s">
        <v>29457</v>
      </c>
      <c r="H8501" s="64" t="s">
        <v>44822</v>
      </c>
      <c r="I8501" s="64" t="s">
        <v>29453</v>
      </c>
      <c r="J8501" s="64" t="s">
        <v>29454</v>
      </c>
      <c r="K8501" s="64" t="s">
        <v>29455</v>
      </c>
      <c r="L8501" s="64" t="s">
        <v>29456</v>
      </c>
      <c r="M8501" s="64">
        <v>3569</v>
      </c>
      <c r="N8501" s="64" t="s">
        <v>29457</v>
      </c>
      <c r="O8501" s="100">
        <v>-1.0626122436627566E-2</v>
      </c>
      <c r="P8501" s="100">
        <v>9.4630006571285327E-2</v>
      </c>
      <c r="Q8501" s="100">
        <v>2.5394332926926364E-2</v>
      </c>
      <c r="R8501" s="115">
        <v>8498</v>
      </c>
      <c r="S8501" s="100">
        <v>0.77624766376666032</v>
      </c>
      <c r="T8501" s="115">
        <v>0</v>
      </c>
    </row>
    <row r="8502" spans="1:20" x14ac:dyDescent="0.25">
      <c r="A8502" s="99" t="s">
        <v>44823</v>
      </c>
      <c r="B8502" s="99" t="s">
        <v>44824</v>
      </c>
      <c r="C8502" s="99" t="s">
        <v>44825</v>
      </c>
      <c r="D8502" s="99" t="s">
        <v>44826</v>
      </c>
      <c r="E8502" s="99" t="s">
        <v>44827</v>
      </c>
      <c r="F8502" s="99">
        <v>221477</v>
      </c>
      <c r="G8502" s="99" t="s">
        <v>44828</v>
      </c>
      <c r="H8502" s="64" t="s">
        <v>44823</v>
      </c>
      <c r="I8502" s="64" t="s">
        <v>44824</v>
      </c>
      <c r="J8502" s="64" t="s">
        <v>44825</v>
      </c>
      <c r="K8502" s="64" t="s">
        <v>44826</v>
      </c>
      <c r="L8502" s="64" t="s">
        <v>44827</v>
      </c>
      <c r="M8502" s="64">
        <v>221477</v>
      </c>
      <c r="N8502" s="64" t="s">
        <v>44828</v>
      </c>
      <c r="O8502" s="100">
        <v>1.5356609893414438E-2</v>
      </c>
      <c r="P8502" s="100">
        <v>9.4545868836993091E-2</v>
      </c>
      <c r="Q8502" s="100">
        <v>0.17985393491104487</v>
      </c>
      <c r="R8502" s="115">
        <v>8499</v>
      </c>
      <c r="S8502" s="100">
        <v>0.77619656128005621</v>
      </c>
      <c r="T8502" s="115">
        <v>0</v>
      </c>
    </row>
    <row r="8503" spans="1:20" x14ac:dyDescent="0.25">
      <c r="A8503" s="99" t="s">
        <v>44829</v>
      </c>
      <c r="B8503" s="99" t="s">
        <v>44830</v>
      </c>
      <c r="C8503" s="99" t="s">
        <v>44831</v>
      </c>
      <c r="D8503" s="99" t="s">
        <v>44832</v>
      </c>
      <c r="E8503" s="99" t="s">
        <v>44833</v>
      </c>
      <c r="F8503" s="99">
        <v>84807</v>
      </c>
      <c r="G8503" s="99" t="s">
        <v>44834</v>
      </c>
      <c r="H8503" s="64" t="s">
        <v>44829</v>
      </c>
      <c r="I8503" s="64" t="s">
        <v>44830</v>
      </c>
      <c r="J8503" s="64" t="s">
        <v>44831</v>
      </c>
      <c r="K8503" s="64" t="s">
        <v>44832</v>
      </c>
      <c r="L8503" s="64" t="s">
        <v>44833</v>
      </c>
      <c r="M8503" s="64">
        <v>84807</v>
      </c>
      <c r="N8503" s="64" t="s">
        <v>44834</v>
      </c>
      <c r="O8503" s="100">
        <v>-2.8702739069054004E-2</v>
      </c>
      <c r="P8503" s="100">
        <v>9.4441522619694296E-2</v>
      </c>
      <c r="Q8503" s="100">
        <v>-0.17771996619106653</v>
      </c>
      <c r="R8503" s="115">
        <v>8500</v>
      </c>
      <c r="S8503" s="100">
        <v>0.77614546480586311</v>
      </c>
      <c r="T8503" s="115">
        <v>0</v>
      </c>
    </row>
    <row r="8504" spans="1:20" x14ac:dyDescent="0.25">
      <c r="A8504" s="101" t="s">
        <v>44835</v>
      </c>
      <c r="B8504" s="101" t="s">
        <v>44836</v>
      </c>
      <c r="C8504" s="101" t="s">
        <v>44837</v>
      </c>
      <c r="D8504" s="101" t="s">
        <v>44838</v>
      </c>
      <c r="E8504" s="101" t="s">
        <v>44839</v>
      </c>
      <c r="F8504" s="101">
        <v>994</v>
      </c>
      <c r="G8504" s="101" t="s">
        <v>44840</v>
      </c>
      <c r="H8504" s="64" t="s">
        <v>44835</v>
      </c>
      <c r="I8504" s="64" t="s">
        <v>44836</v>
      </c>
      <c r="J8504" s="64" t="s">
        <v>44837</v>
      </c>
      <c r="K8504" s="64" t="s">
        <v>44838</v>
      </c>
      <c r="L8504" s="64" t="s">
        <v>44839</v>
      </c>
      <c r="M8504" s="64">
        <v>994</v>
      </c>
      <c r="N8504" s="64" t="s">
        <v>44840</v>
      </c>
      <c r="O8504" s="100">
        <v>-2.1034323312763538E-2</v>
      </c>
      <c r="P8504" s="100">
        <v>9.443262138630136E-2</v>
      </c>
      <c r="Q8504" s="100">
        <v>-5.7167100450933161E-3</v>
      </c>
      <c r="R8504" s="115">
        <v>8501</v>
      </c>
      <c r="S8504" s="100">
        <v>0.77609437434266637</v>
      </c>
      <c r="T8504" s="115">
        <v>0</v>
      </c>
    </row>
    <row r="8505" spans="1:20" x14ac:dyDescent="0.25">
      <c r="A8505" s="99" t="s">
        <v>44841</v>
      </c>
      <c r="B8505" s="99" t="s">
        <v>44842</v>
      </c>
      <c r="C8505" s="99" t="s">
        <v>44843</v>
      </c>
      <c r="D8505" s="99" t="s">
        <v>44844</v>
      </c>
      <c r="E8505" s="99" t="s">
        <v>44845</v>
      </c>
      <c r="F8505" s="99">
        <v>11171</v>
      </c>
      <c r="G8505" s="99" t="s">
        <v>44844</v>
      </c>
      <c r="O8505" s="100">
        <v>-1.7902195291456955E-2</v>
      </c>
      <c r="P8505" s="100">
        <v>9.4398630569154873E-2</v>
      </c>
      <c r="Q8505" s="100">
        <v>-0.10508356538381132</v>
      </c>
      <c r="R8505" s="115">
        <v>8502</v>
      </c>
      <c r="S8505" s="100">
        <v>0.7760432898890518</v>
      </c>
      <c r="T8505" s="115">
        <v>0</v>
      </c>
    </row>
    <row r="8506" spans="1:20" x14ac:dyDescent="0.25">
      <c r="A8506" s="101" t="s">
        <v>44846</v>
      </c>
      <c r="B8506" s="101" t="s">
        <v>44847</v>
      </c>
      <c r="C8506" s="101" t="s">
        <v>44848</v>
      </c>
      <c r="D8506" s="101" t="s">
        <v>44849</v>
      </c>
      <c r="E8506" s="101" t="s">
        <v>44850</v>
      </c>
      <c r="F8506" s="101">
        <v>65057</v>
      </c>
      <c r="G8506" s="101" t="s">
        <v>44849</v>
      </c>
      <c r="O8506" s="100">
        <v>-8.3440053481210717E-3</v>
      </c>
      <c r="P8506" s="100">
        <v>9.4268892205887245E-2</v>
      </c>
      <c r="Q8506" s="100">
        <v>8.1336463117275645E-2</v>
      </c>
      <c r="R8506" s="115">
        <v>8503</v>
      </c>
      <c r="S8506" s="100">
        <v>0.77599221144360586</v>
      </c>
      <c r="T8506" s="115">
        <v>0</v>
      </c>
    </row>
    <row r="8507" spans="1:20" x14ac:dyDescent="0.25">
      <c r="A8507" s="101" t="s">
        <v>44851</v>
      </c>
      <c r="B8507" s="101" t="s">
        <v>44852</v>
      </c>
      <c r="C8507" s="101" t="s">
        <v>44853</v>
      </c>
      <c r="D8507" s="101" t="s">
        <v>44854</v>
      </c>
      <c r="E8507" s="101" t="s">
        <v>44855</v>
      </c>
      <c r="F8507" s="101">
        <v>26993</v>
      </c>
      <c r="G8507" s="101" t="s">
        <v>44856</v>
      </c>
      <c r="O8507" s="100">
        <v>2.4327686057814078E-2</v>
      </c>
      <c r="P8507" s="100">
        <v>9.4155267289481537E-2</v>
      </c>
      <c r="Q8507" s="100">
        <v>0.25010226473301778</v>
      </c>
      <c r="R8507" s="115">
        <v>8504</v>
      </c>
      <c r="S8507" s="100">
        <v>0.77594113900491557</v>
      </c>
      <c r="T8507" s="115">
        <v>0</v>
      </c>
    </row>
    <row r="8508" spans="1:20" x14ac:dyDescent="0.25">
      <c r="A8508" s="99" t="s">
        <v>44857</v>
      </c>
      <c r="B8508" s="99" t="s">
        <v>44858</v>
      </c>
      <c r="C8508" s="99" t="s">
        <v>44859</v>
      </c>
      <c r="D8508" s="99" t="s">
        <v>44860</v>
      </c>
      <c r="E8508" s="99" t="s">
        <v>44861</v>
      </c>
      <c r="F8508" s="99">
        <v>29842</v>
      </c>
      <c r="G8508" s="99" t="s">
        <v>44862</v>
      </c>
      <c r="H8508" s="64" t="s">
        <v>44857</v>
      </c>
      <c r="I8508" s="64" t="s">
        <v>44858</v>
      </c>
      <c r="J8508" s="64" t="s">
        <v>44859</v>
      </c>
      <c r="K8508" s="64" t="s">
        <v>44860</v>
      </c>
      <c r="L8508" s="64" t="s">
        <v>44861</v>
      </c>
      <c r="M8508" s="64">
        <v>29842</v>
      </c>
      <c r="N8508" s="64" t="s">
        <v>44862</v>
      </c>
      <c r="O8508" s="100">
        <v>-0.14731881300740376</v>
      </c>
      <c r="P8508" s="100">
        <v>9.4103942280588368E-2</v>
      </c>
      <c r="Q8508" s="100">
        <v>-0.29889152599198987</v>
      </c>
      <c r="R8508" s="115">
        <v>8505</v>
      </c>
      <c r="S8508" s="100">
        <v>0.77589007257156806</v>
      </c>
      <c r="T8508" s="115">
        <v>0</v>
      </c>
    </row>
    <row r="8509" spans="1:20" x14ac:dyDescent="0.25">
      <c r="A8509" s="101" t="s">
        <v>44863</v>
      </c>
      <c r="B8509" s="101" t="s">
        <v>44864</v>
      </c>
      <c r="C8509" s="101" t="s">
        <v>44865</v>
      </c>
      <c r="D8509" s="101" t="s">
        <v>44866</v>
      </c>
      <c r="E8509" s="101" t="s">
        <v>44867</v>
      </c>
      <c r="F8509" s="101">
        <v>6663</v>
      </c>
      <c r="G8509" s="101" t="s">
        <v>44866</v>
      </c>
      <c r="H8509" s="64" t="s">
        <v>44863</v>
      </c>
      <c r="I8509" s="64" t="s">
        <v>44864</v>
      </c>
      <c r="J8509" s="64" t="s">
        <v>44865</v>
      </c>
      <c r="K8509" s="64" t="s">
        <v>44866</v>
      </c>
      <c r="L8509" s="64" t="s">
        <v>44867</v>
      </c>
      <c r="M8509" s="64">
        <v>6663</v>
      </c>
      <c r="N8509" s="64" t="s">
        <v>44866</v>
      </c>
      <c r="O8509" s="100">
        <v>-1.8776777406197535E-2</v>
      </c>
      <c r="P8509" s="100">
        <v>9.386396531842818E-2</v>
      </c>
      <c r="Q8509" s="100">
        <v>-8.1607105936743446E-2</v>
      </c>
      <c r="R8509" s="115">
        <v>8506</v>
      </c>
      <c r="S8509" s="100">
        <v>0.77583901214215145</v>
      </c>
      <c r="T8509" s="115">
        <v>0</v>
      </c>
    </row>
    <row r="8510" spans="1:20" x14ac:dyDescent="0.25">
      <c r="A8510" s="99" t="s">
        <v>44868</v>
      </c>
      <c r="B8510" s="99" t="s">
        <v>44869</v>
      </c>
      <c r="C8510" s="99" t="s">
        <v>44870</v>
      </c>
      <c r="D8510" s="99" t="s">
        <v>44871</v>
      </c>
      <c r="E8510" s="99" t="s">
        <v>44872</v>
      </c>
      <c r="F8510" s="99">
        <v>3347</v>
      </c>
      <c r="G8510" s="99" t="s">
        <v>44873</v>
      </c>
      <c r="H8510" s="64" t="s">
        <v>44868</v>
      </c>
      <c r="I8510" s="64" t="s">
        <v>44869</v>
      </c>
      <c r="J8510" s="64" t="s">
        <v>44870</v>
      </c>
      <c r="K8510" s="64" t="s">
        <v>44871</v>
      </c>
      <c r="L8510" s="64" t="s">
        <v>44872</v>
      </c>
      <c r="M8510" s="64">
        <v>3347</v>
      </c>
      <c r="N8510" s="64" t="s">
        <v>44873</v>
      </c>
      <c r="O8510" s="100">
        <v>-3.0855069152322206E-2</v>
      </c>
      <c r="P8510" s="100">
        <v>9.3808671088943779E-2</v>
      </c>
      <c r="Q8510" s="100">
        <v>-0.27237383688365491</v>
      </c>
      <c r="R8510" s="115">
        <v>8507</v>
      </c>
      <c r="S8510" s="100">
        <v>0.77578795771525388</v>
      </c>
      <c r="T8510" s="115">
        <v>0</v>
      </c>
    </row>
    <row r="8511" spans="1:20" x14ac:dyDescent="0.25">
      <c r="A8511" s="99" t="s">
        <v>44874</v>
      </c>
      <c r="B8511" s="99" t="s">
        <v>44875</v>
      </c>
      <c r="C8511" s="99" t="s">
        <v>44876</v>
      </c>
      <c r="D8511" s="99" t="s">
        <v>44877</v>
      </c>
      <c r="E8511" s="99" t="s">
        <v>44878</v>
      </c>
      <c r="F8511" s="99">
        <v>5930</v>
      </c>
      <c r="G8511" s="99" t="s">
        <v>44877</v>
      </c>
      <c r="H8511" s="64" t="s">
        <v>44874</v>
      </c>
      <c r="I8511" s="64" t="s">
        <v>44875</v>
      </c>
      <c r="J8511" s="64" t="s">
        <v>44876</v>
      </c>
      <c r="K8511" s="64" t="s">
        <v>44877</v>
      </c>
      <c r="L8511" s="64" t="s">
        <v>44878</v>
      </c>
      <c r="M8511" s="64">
        <v>5930</v>
      </c>
      <c r="N8511" s="64" t="s">
        <v>44877</v>
      </c>
      <c r="O8511" s="100">
        <v>2.3425333443978281E-2</v>
      </c>
      <c r="P8511" s="100">
        <v>9.3804200672993221E-2</v>
      </c>
      <c r="Q8511" s="100">
        <v>0.26642130314413776</v>
      </c>
      <c r="R8511" s="115">
        <v>8508</v>
      </c>
      <c r="S8511" s="100">
        <v>0.77573690928946448</v>
      </c>
      <c r="T8511" s="115">
        <v>0</v>
      </c>
    </row>
    <row r="8512" spans="1:20" x14ac:dyDescent="0.25">
      <c r="A8512" s="99" t="s">
        <v>44879</v>
      </c>
      <c r="B8512" s="99" t="s">
        <v>44880</v>
      </c>
      <c r="C8512" s="99" t="s">
        <v>44881</v>
      </c>
      <c r="D8512" s="99" t="s">
        <v>44882</v>
      </c>
      <c r="E8512" s="99" t="s">
        <v>44883</v>
      </c>
      <c r="F8512" s="99">
        <v>51135</v>
      </c>
      <c r="G8512" s="99" t="s">
        <v>44882</v>
      </c>
      <c r="H8512" s="64" t="s">
        <v>44879</v>
      </c>
      <c r="I8512" s="64" t="s">
        <v>44880</v>
      </c>
      <c r="J8512" s="64" t="s">
        <v>44881</v>
      </c>
      <c r="K8512" s="64" t="s">
        <v>44882</v>
      </c>
      <c r="L8512" s="64" t="s">
        <v>44883</v>
      </c>
      <c r="M8512" s="64">
        <v>51135</v>
      </c>
      <c r="N8512" s="64" t="s">
        <v>44882</v>
      </c>
      <c r="O8512" s="100">
        <v>-4.6067160063027988E-2</v>
      </c>
      <c r="P8512" s="100">
        <v>9.3767635403542673E-2</v>
      </c>
      <c r="Q8512" s="100">
        <v>-0.30143537984864027</v>
      </c>
      <c r="R8512" s="115">
        <v>8509</v>
      </c>
      <c r="S8512" s="100">
        <v>0.7756858668633726</v>
      </c>
      <c r="T8512" s="115">
        <v>0</v>
      </c>
    </row>
    <row r="8513" spans="1:20" x14ac:dyDescent="0.25">
      <c r="A8513" s="99" t="s">
        <v>44884</v>
      </c>
      <c r="B8513" s="99" t="s">
        <v>28051</v>
      </c>
      <c r="C8513" s="99" t="s">
        <v>28052</v>
      </c>
      <c r="D8513" s="99" t="s">
        <v>28053</v>
      </c>
      <c r="E8513" s="99" t="s">
        <v>28054</v>
      </c>
      <c r="F8513" s="99">
        <v>10105</v>
      </c>
      <c r="G8513" s="99" t="s">
        <v>28055</v>
      </c>
      <c r="H8513" s="64" t="s">
        <v>44884</v>
      </c>
      <c r="I8513" s="64" t="s">
        <v>28051</v>
      </c>
      <c r="J8513" s="64" t="s">
        <v>28052</v>
      </c>
      <c r="K8513" s="64" t="s">
        <v>28053</v>
      </c>
      <c r="L8513" s="64" t="s">
        <v>28054</v>
      </c>
      <c r="M8513" s="64">
        <v>10105</v>
      </c>
      <c r="N8513" s="64" t="s">
        <v>28055</v>
      </c>
      <c r="O8513" s="100">
        <v>-0.1698980531173577</v>
      </c>
      <c r="P8513" s="100">
        <v>9.3755090264974514E-2</v>
      </c>
      <c r="Q8513" s="100">
        <v>-0.30079731365204665</v>
      </c>
      <c r="R8513" s="115">
        <v>8510</v>
      </c>
      <c r="S8513" s="100">
        <v>0.77563483043556802</v>
      </c>
      <c r="T8513" s="115">
        <v>0</v>
      </c>
    </row>
    <row r="8514" spans="1:20" x14ac:dyDescent="0.25">
      <c r="A8514" s="101" t="s">
        <v>44885</v>
      </c>
      <c r="B8514" s="101" t="s">
        <v>44886</v>
      </c>
      <c r="C8514" s="101" t="s">
        <v>44887</v>
      </c>
      <c r="D8514" s="101" t="s">
        <v>44888</v>
      </c>
      <c r="E8514" s="101" t="s">
        <v>44889</v>
      </c>
      <c r="F8514" s="101">
        <v>5126</v>
      </c>
      <c r="G8514" s="101" t="s">
        <v>44890</v>
      </c>
      <c r="H8514" s="64" t="s">
        <v>44885</v>
      </c>
      <c r="I8514" s="64" t="s">
        <v>44886</v>
      </c>
      <c r="J8514" s="64" t="s">
        <v>44887</v>
      </c>
      <c r="K8514" s="64" t="s">
        <v>44888</v>
      </c>
      <c r="L8514" s="64" t="s">
        <v>44889</v>
      </c>
      <c r="M8514" s="64">
        <v>5126</v>
      </c>
      <c r="N8514" s="64" t="s">
        <v>44890</v>
      </c>
      <c r="O8514" s="100">
        <v>1.1622149706972515E-2</v>
      </c>
      <c r="P8514" s="100">
        <v>9.37515652819218E-2</v>
      </c>
      <c r="Q8514" s="100">
        <v>7.1655965472772531E-2</v>
      </c>
      <c r="R8514" s="115">
        <v>8511</v>
      </c>
      <c r="S8514" s="100">
        <v>0.77558380000464122</v>
      </c>
      <c r="T8514" s="115">
        <v>0</v>
      </c>
    </row>
    <row r="8515" spans="1:20" x14ac:dyDescent="0.25">
      <c r="A8515" s="99" t="s">
        <v>44891</v>
      </c>
      <c r="B8515" s="99" t="s">
        <v>22664</v>
      </c>
      <c r="C8515" s="99" t="s">
        <v>22665</v>
      </c>
      <c r="D8515" s="99" t="s">
        <v>22666</v>
      </c>
      <c r="E8515" s="99" t="s">
        <v>22667</v>
      </c>
      <c r="F8515" s="99">
        <v>3820</v>
      </c>
      <c r="G8515" s="99" t="s">
        <v>22666</v>
      </c>
      <c r="H8515" s="64" t="s">
        <v>44891</v>
      </c>
      <c r="I8515" s="64" t="s">
        <v>22664</v>
      </c>
      <c r="J8515" s="64" t="s">
        <v>22665</v>
      </c>
      <c r="K8515" s="64" t="s">
        <v>22666</v>
      </c>
      <c r="L8515" s="64" t="s">
        <v>22667</v>
      </c>
      <c r="M8515" s="64">
        <v>3820</v>
      </c>
      <c r="N8515" s="64" t="s">
        <v>22666</v>
      </c>
      <c r="O8515" s="100">
        <v>-2.1947756182600895E-2</v>
      </c>
      <c r="P8515" s="100">
        <v>9.3718244328052633E-2</v>
      </c>
      <c r="Q8515" s="100">
        <v>5.2485695618656736E-3</v>
      </c>
      <c r="R8515" s="115">
        <v>8512</v>
      </c>
      <c r="S8515" s="100">
        <v>0.77553277556918288</v>
      </c>
      <c r="T8515" s="115">
        <v>0</v>
      </c>
    </row>
    <row r="8516" spans="1:20" x14ac:dyDescent="0.25">
      <c r="A8516" s="101" t="s">
        <v>44892</v>
      </c>
      <c r="B8516" s="101" t="s">
        <v>44893</v>
      </c>
      <c r="C8516" s="101" t="s">
        <v>44894</v>
      </c>
      <c r="D8516" s="101" t="s">
        <v>44895</v>
      </c>
      <c r="E8516" s="101" t="s">
        <v>44896</v>
      </c>
      <c r="F8516" s="101">
        <v>5939</v>
      </c>
      <c r="G8516" s="101" t="s">
        <v>44895</v>
      </c>
      <c r="O8516" s="100">
        <v>-5.1378330825347041E-2</v>
      </c>
      <c r="P8516" s="100">
        <v>9.3709929761306779E-2</v>
      </c>
      <c r="Q8516" s="100">
        <v>-0.10439370388567575</v>
      </c>
      <c r="R8516" s="115">
        <v>8513</v>
      </c>
      <c r="S8516" s="100">
        <v>0.77548175712778467</v>
      </c>
      <c r="T8516" s="115">
        <v>0</v>
      </c>
    </row>
    <row r="8517" spans="1:20" x14ac:dyDescent="0.25">
      <c r="A8517" s="101" t="s">
        <v>44897</v>
      </c>
      <c r="B8517" s="101" t="s">
        <v>44898</v>
      </c>
      <c r="C8517" s="101" t="s">
        <v>44899</v>
      </c>
      <c r="D8517" s="101" t="s">
        <v>44900</v>
      </c>
      <c r="E8517" s="101" t="s">
        <v>44901</v>
      </c>
      <c r="F8517" s="101">
        <v>10298</v>
      </c>
      <c r="G8517" s="101" t="s">
        <v>44900</v>
      </c>
      <c r="H8517" s="64" t="s">
        <v>44897</v>
      </c>
      <c r="I8517" s="64" t="s">
        <v>44898</v>
      </c>
      <c r="J8517" s="64" t="s">
        <v>44899</v>
      </c>
      <c r="K8517" s="64" t="s">
        <v>44900</v>
      </c>
      <c r="L8517" s="64" t="s">
        <v>44901</v>
      </c>
      <c r="M8517" s="64">
        <v>10298</v>
      </c>
      <c r="N8517" s="64" t="s">
        <v>44900</v>
      </c>
      <c r="O8517" s="100">
        <v>-0.121565306199829</v>
      </c>
      <c r="P8517" s="100">
        <v>9.3701549505149792E-2</v>
      </c>
      <c r="Q8517" s="100">
        <v>-0.29835076494113794</v>
      </c>
      <c r="R8517" s="115">
        <v>8514</v>
      </c>
      <c r="S8517" s="100">
        <v>0.77543074467903816</v>
      </c>
      <c r="T8517" s="115">
        <v>0</v>
      </c>
    </row>
    <row r="8518" spans="1:20" x14ac:dyDescent="0.25">
      <c r="A8518" s="99" t="s">
        <v>44902</v>
      </c>
      <c r="B8518" s="99" t="s">
        <v>44903</v>
      </c>
      <c r="C8518" s="99" t="s">
        <v>44904</v>
      </c>
      <c r="D8518" s="99" t="s">
        <v>44905</v>
      </c>
      <c r="E8518" s="99" t="s">
        <v>44906</v>
      </c>
      <c r="F8518" s="99">
        <v>54902</v>
      </c>
      <c r="G8518" s="99" t="s">
        <v>44905</v>
      </c>
      <c r="O8518" s="100">
        <v>1.1373539313753088E-2</v>
      </c>
      <c r="P8518" s="100">
        <v>9.358676993119712E-2</v>
      </c>
      <c r="Q8518" s="100">
        <v>0.10159964594960666</v>
      </c>
      <c r="R8518" s="115">
        <v>8515</v>
      </c>
      <c r="S8518" s="100">
        <v>0.77537973822153605</v>
      </c>
      <c r="T8518" s="115">
        <v>0</v>
      </c>
    </row>
    <row r="8519" spans="1:20" x14ac:dyDescent="0.25">
      <c r="A8519" s="99" t="s">
        <v>44907</v>
      </c>
      <c r="B8519" s="99" t="s">
        <v>44908</v>
      </c>
      <c r="C8519" s="99" t="s">
        <v>44909</v>
      </c>
      <c r="D8519" s="99" t="s">
        <v>44910</v>
      </c>
      <c r="E8519" s="99" t="s">
        <v>44911</v>
      </c>
      <c r="F8519" s="99">
        <v>123591</v>
      </c>
      <c r="G8519" s="99" t="s">
        <v>44912</v>
      </c>
      <c r="O8519" s="100">
        <v>1.2592406229622573E-2</v>
      </c>
      <c r="P8519" s="100">
        <v>9.3578834660727139E-2</v>
      </c>
      <c r="Q8519" s="100">
        <v>0.25445860054755948</v>
      </c>
      <c r="R8519" s="115">
        <v>8516</v>
      </c>
      <c r="S8519" s="100">
        <v>0.7753287377538709</v>
      </c>
      <c r="T8519" s="115">
        <v>0</v>
      </c>
    </row>
    <row r="8520" spans="1:20" x14ac:dyDescent="0.25">
      <c r="A8520" s="101" t="s">
        <v>44913</v>
      </c>
      <c r="B8520" s="101" t="s">
        <v>39064</v>
      </c>
      <c r="C8520" s="101" t="s">
        <v>39065</v>
      </c>
      <c r="D8520" s="101" t="s">
        <v>39066</v>
      </c>
      <c r="E8520" s="101" t="s">
        <v>39067</v>
      </c>
      <c r="F8520" s="101">
        <v>1670</v>
      </c>
      <c r="G8520" s="101" t="s">
        <v>39068</v>
      </c>
      <c r="H8520" s="64" t="s">
        <v>44913</v>
      </c>
      <c r="I8520" s="64" t="s">
        <v>39064</v>
      </c>
      <c r="J8520" s="64" t="s">
        <v>39065</v>
      </c>
      <c r="K8520" s="64" t="s">
        <v>39066</v>
      </c>
      <c r="L8520" s="64" t="s">
        <v>39067</v>
      </c>
      <c r="M8520" s="64">
        <v>1670</v>
      </c>
      <c r="N8520" s="64" t="s">
        <v>39068</v>
      </c>
      <c r="O8520" s="100">
        <v>5.2057538711230533E-2</v>
      </c>
      <c r="P8520" s="100">
        <v>9.3575422261337499E-2</v>
      </c>
      <c r="Q8520" s="100">
        <v>0.158913209711839</v>
      </c>
      <c r="R8520" s="115">
        <v>8517</v>
      </c>
      <c r="S8520" s="100">
        <v>0.77527774327463628</v>
      </c>
      <c r="T8520" s="115">
        <v>0</v>
      </c>
    </row>
    <row r="8521" spans="1:20" x14ac:dyDescent="0.25">
      <c r="A8521" s="99" t="s">
        <v>44914</v>
      </c>
      <c r="B8521" s="99" t="s">
        <v>44915</v>
      </c>
      <c r="C8521" s="99" t="s">
        <v>44916</v>
      </c>
      <c r="D8521" s="99" t="s">
        <v>44917</v>
      </c>
      <c r="E8521" s="99" t="s">
        <v>44918</v>
      </c>
      <c r="F8521" s="99">
        <v>114131</v>
      </c>
      <c r="G8521" s="99" t="s">
        <v>44917</v>
      </c>
      <c r="H8521" s="64" t="s">
        <v>44914</v>
      </c>
      <c r="I8521" s="64" t="s">
        <v>44915</v>
      </c>
      <c r="J8521" s="64" t="s">
        <v>44916</v>
      </c>
      <c r="K8521" s="64" t="s">
        <v>44917</v>
      </c>
      <c r="L8521" s="64" t="s">
        <v>44918</v>
      </c>
      <c r="M8521" s="64">
        <v>114131</v>
      </c>
      <c r="N8521" s="64" t="s">
        <v>44917</v>
      </c>
      <c r="O8521" s="100">
        <v>3.7588320890211656E-2</v>
      </c>
      <c r="P8521" s="100">
        <v>9.3380719131190809E-2</v>
      </c>
      <c r="Q8521" s="100">
        <v>-0.15933980123764632</v>
      </c>
      <c r="R8521" s="115">
        <v>8518</v>
      </c>
      <c r="S8521" s="100">
        <v>0.77522675478242586</v>
      </c>
      <c r="T8521" s="115">
        <v>0</v>
      </c>
    </row>
    <row r="8522" spans="1:20" x14ac:dyDescent="0.25">
      <c r="A8522" s="99" t="s">
        <v>44919</v>
      </c>
      <c r="B8522" s="99" t="s">
        <v>44920</v>
      </c>
      <c r="C8522" s="99" t="s">
        <v>44921</v>
      </c>
      <c r="D8522" s="99" t="s">
        <v>44922</v>
      </c>
      <c r="E8522" s="99" t="s">
        <v>44923</v>
      </c>
      <c r="F8522" s="99">
        <v>93643</v>
      </c>
      <c r="G8522" s="99" t="s">
        <v>44922</v>
      </c>
      <c r="O8522" s="100">
        <v>1.8898147090700611E-2</v>
      </c>
      <c r="P8522" s="100">
        <v>9.3295479686248059E-2</v>
      </c>
      <c r="Q8522" s="100">
        <v>-0.17481357018298352</v>
      </c>
      <c r="R8522" s="115">
        <v>8519</v>
      </c>
      <c r="S8522" s="100">
        <v>0.77517577227583401</v>
      </c>
      <c r="T8522" s="115">
        <v>0</v>
      </c>
    </row>
    <row r="8523" spans="1:20" x14ac:dyDescent="0.25">
      <c r="A8523" s="99" t="s">
        <v>44924</v>
      </c>
      <c r="B8523" s="99" t="s">
        <v>38438</v>
      </c>
      <c r="C8523" s="99" t="s">
        <v>38439</v>
      </c>
      <c r="D8523" s="99" t="s">
        <v>38440</v>
      </c>
      <c r="E8523" s="99" t="s">
        <v>38441</v>
      </c>
      <c r="F8523" s="99">
        <v>51363</v>
      </c>
      <c r="G8523" s="99" t="s">
        <v>38442</v>
      </c>
      <c r="H8523" s="64" t="s">
        <v>44924</v>
      </c>
      <c r="I8523" s="64" t="s">
        <v>38438</v>
      </c>
      <c r="J8523" s="64" t="s">
        <v>38439</v>
      </c>
      <c r="K8523" s="64" t="s">
        <v>38440</v>
      </c>
      <c r="L8523" s="64" t="s">
        <v>38441</v>
      </c>
      <c r="M8523" s="64">
        <v>51363</v>
      </c>
      <c r="N8523" s="64" t="s">
        <v>38442</v>
      </c>
      <c r="O8523" s="100">
        <v>-1.3961181039113075E-2</v>
      </c>
      <c r="P8523" s="100">
        <v>9.3282198776512615E-2</v>
      </c>
      <c r="Q8523" s="100">
        <v>-7.9582170435886224E-2</v>
      </c>
      <c r="R8523" s="115">
        <v>8520</v>
      </c>
      <c r="S8523" s="100">
        <v>0.77512479575345572</v>
      </c>
      <c r="T8523" s="115">
        <v>0</v>
      </c>
    </row>
    <row r="8524" spans="1:20" x14ac:dyDescent="0.25">
      <c r="A8524" s="101" t="s">
        <v>44925</v>
      </c>
      <c r="B8524" s="101" t="s">
        <v>44926</v>
      </c>
      <c r="C8524" s="101" t="s">
        <v>44927</v>
      </c>
      <c r="D8524" s="101" t="s">
        <v>44928</v>
      </c>
      <c r="E8524" s="101" t="s">
        <v>44929</v>
      </c>
      <c r="F8524" s="101">
        <v>10818</v>
      </c>
      <c r="G8524" s="101" t="s">
        <v>44928</v>
      </c>
      <c r="H8524" s="64" t="s">
        <v>44925</v>
      </c>
      <c r="I8524" s="64" t="s">
        <v>44926</v>
      </c>
      <c r="J8524" s="64" t="s">
        <v>44927</v>
      </c>
      <c r="K8524" s="64" t="s">
        <v>44928</v>
      </c>
      <c r="L8524" s="64" t="s">
        <v>44929</v>
      </c>
      <c r="M8524" s="64">
        <v>10818</v>
      </c>
      <c r="N8524" s="64" t="s">
        <v>44928</v>
      </c>
      <c r="O8524" s="100">
        <v>1.266957110475426E-2</v>
      </c>
      <c r="P8524" s="100">
        <v>9.3167876204485009E-2</v>
      </c>
      <c r="Q8524" s="100">
        <v>-0.12840522021051731</v>
      </c>
      <c r="R8524" s="115">
        <v>8521</v>
      </c>
      <c r="S8524" s="100">
        <v>0.77507382521388624</v>
      </c>
      <c r="T8524" s="115">
        <v>0</v>
      </c>
    </row>
    <row r="8525" spans="1:20" x14ac:dyDescent="0.25">
      <c r="A8525" s="101" t="s">
        <v>44930</v>
      </c>
      <c r="B8525" s="101" t="s">
        <v>44931</v>
      </c>
      <c r="C8525" s="101" t="s">
        <v>44932</v>
      </c>
      <c r="D8525" s="101" t="s">
        <v>44933</v>
      </c>
      <c r="E8525" s="101" t="s">
        <v>44934</v>
      </c>
      <c r="F8525" s="101">
        <v>993</v>
      </c>
      <c r="G8525" s="101" t="s">
        <v>44935</v>
      </c>
      <c r="H8525" s="64" t="s">
        <v>44930</v>
      </c>
      <c r="I8525" s="64" t="s">
        <v>44931</v>
      </c>
      <c r="J8525" s="64" t="s">
        <v>44932</v>
      </c>
      <c r="K8525" s="64" t="s">
        <v>44933</v>
      </c>
      <c r="L8525" s="64" t="s">
        <v>44934</v>
      </c>
      <c r="M8525" s="64">
        <v>993</v>
      </c>
      <c r="N8525" s="64" t="s">
        <v>44935</v>
      </c>
      <c r="O8525" s="100">
        <v>-4.3467739048257223E-2</v>
      </c>
      <c r="P8525" s="100">
        <v>9.3150061247415775E-2</v>
      </c>
      <c r="Q8525" s="100">
        <v>1.2678974407375594E-2</v>
      </c>
      <c r="R8525" s="115">
        <v>8522</v>
      </c>
      <c r="S8525" s="100">
        <v>0.77502286065572146</v>
      </c>
      <c r="T8525" s="115">
        <v>0</v>
      </c>
    </row>
    <row r="8526" spans="1:20" x14ac:dyDescent="0.25">
      <c r="A8526" s="99" t="s">
        <v>44936</v>
      </c>
      <c r="B8526" s="99" t="s">
        <v>44937</v>
      </c>
      <c r="C8526" s="99" t="s">
        <v>44938</v>
      </c>
      <c r="D8526" s="99" t="s">
        <v>44939</v>
      </c>
      <c r="E8526" s="99" t="s">
        <v>44940</v>
      </c>
      <c r="F8526" s="99">
        <v>2242</v>
      </c>
      <c r="G8526" s="99" t="s">
        <v>44939</v>
      </c>
      <c r="O8526" s="100">
        <v>3.1920541791575212E-2</v>
      </c>
      <c r="P8526" s="100">
        <v>9.311012117306576E-2</v>
      </c>
      <c r="Q8526" s="100">
        <v>-0.17454863958752667</v>
      </c>
      <c r="R8526" s="115">
        <v>8523</v>
      </c>
      <c r="S8526" s="100">
        <v>0.77497190207755762</v>
      </c>
      <c r="T8526" s="115">
        <v>0</v>
      </c>
    </row>
    <row r="8527" spans="1:20" x14ac:dyDescent="0.25">
      <c r="A8527" s="101" t="s">
        <v>44941</v>
      </c>
      <c r="B8527" s="101" t="s">
        <v>44942</v>
      </c>
      <c r="C8527" s="101" t="s">
        <v>44943</v>
      </c>
      <c r="D8527" s="101" t="s">
        <v>44944</v>
      </c>
      <c r="E8527" s="101" t="s">
        <v>44945</v>
      </c>
      <c r="F8527" s="101">
        <v>6857</v>
      </c>
      <c r="G8527" s="101" t="s">
        <v>44944</v>
      </c>
      <c r="H8527" s="64" t="s">
        <v>44941</v>
      </c>
      <c r="I8527" s="64" t="s">
        <v>44942</v>
      </c>
      <c r="J8527" s="64" t="s">
        <v>44943</v>
      </c>
      <c r="K8527" s="64" t="s">
        <v>44944</v>
      </c>
      <c r="L8527" s="64" t="s">
        <v>44945</v>
      </c>
      <c r="M8527" s="64">
        <v>6857</v>
      </c>
      <c r="N8527" s="64" t="s">
        <v>44944</v>
      </c>
      <c r="O8527" s="100">
        <v>-2.2109829839203343E-2</v>
      </c>
      <c r="P8527" s="100">
        <v>9.2998737958271946E-2</v>
      </c>
      <c r="Q8527" s="100">
        <v>1.375870875766025E-2</v>
      </c>
      <c r="R8527" s="115">
        <v>8524</v>
      </c>
      <c r="S8527" s="100">
        <v>0.77492094947799151</v>
      </c>
      <c r="T8527" s="115">
        <v>0</v>
      </c>
    </row>
    <row r="8528" spans="1:20" x14ac:dyDescent="0.25">
      <c r="A8528" s="101" t="s">
        <v>44946</v>
      </c>
      <c r="B8528" s="101" t="s">
        <v>44947</v>
      </c>
      <c r="C8528" s="101" t="s">
        <v>44948</v>
      </c>
      <c r="D8528" s="101" t="s">
        <v>44949</v>
      </c>
      <c r="E8528" s="101" t="s">
        <v>44950</v>
      </c>
      <c r="F8528" s="101">
        <v>2639</v>
      </c>
      <c r="G8528" s="101" t="s">
        <v>44949</v>
      </c>
      <c r="H8528" s="64" t="s">
        <v>44946</v>
      </c>
      <c r="I8528" s="64" t="s">
        <v>44947</v>
      </c>
      <c r="J8528" s="64" t="s">
        <v>44948</v>
      </c>
      <c r="K8528" s="64" t="s">
        <v>44949</v>
      </c>
      <c r="L8528" s="64" t="s">
        <v>44950</v>
      </c>
      <c r="M8528" s="64">
        <v>2639</v>
      </c>
      <c r="N8528" s="64" t="s">
        <v>44949</v>
      </c>
      <c r="O8528" s="100">
        <v>-5.8895012836550471E-2</v>
      </c>
      <c r="P8528" s="100">
        <v>9.2860532456982045E-2</v>
      </c>
      <c r="Q8528" s="100">
        <v>-0.27558456757954319</v>
      </c>
      <c r="R8528" s="115">
        <v>8525</v>
      </c>
      <c r="S8528" s="100">
        <v>0.77487000285562058</v>
      </c>
      <c r="T8528" s="115">
        <v>0</v>
      </c>
    </row>
    <row r="8529" spans="1:20" x14ac:dyDescent="0.25">
      <c r="A8529" s="99" t="s">
        <v>44951</v>
      </c>
      <c r="B8529" s="99" t="s">
        <v>44952</v>
      </c>
      <c r="C8529" s="99" t="s">
        <v>44953</v>
      </c>
      <c r="D8529" s="99" t="s">
        <v>44954</v>
      </c>
      <c r="E8529" s="99" t="s">
        <v>44955</v>
      </c>
      <c r="F8529" s="99">
        <v>2239</v>
      </c>
      <c r="G8529" s="99" t="s">
        <v>44954</v>
      </c>
      <c r="H8529" s="64" t="s">
        <v>44951</v>
      </c>
      <c r="I8529" s="64" t="s">
        <v>44952</v>
      </c>
      <c r="J8529" s="64" t="s">
        <v>44953</v>
      </c>
      <c r="K8529" s="64" t="s">
        <v>44954</v>
      </c>
      <c r="L8529" s="64" t="s">
        <v>44955</v>
      </c>
      <c r="M8529" s="64">
        <v>2239</v>
      </c>
      <c r="N8529" s="64" t="s">
        <v>44954</v>
      </c>
      <c r="O8529" s="100">
        <v>-1.0789458904873699E-2</v>
      </c>
      <c r="P8529" s="100">
        <v>9.2831004803164127E-2</v>
      </c>
      <c r="Q8529" s="100">
        <v>2.439057123271603E-2</v>
      </c>
      <c r="R8529" s="115">
        <v>8526</v>
      </c>
      <c r="S8529" s="100">
        <v>0.77481906220904251</v>
      </c>
      <c r="T8529" s="115">
        <v>0</v>
      </c>
    </row>
    <row r="8530" spans="1:20" x14ac:dyDescent="0.25">
      <c r="A8530" s="99" t="s">
        <v>44956</v>
      </c>
      <c r="B8530" s="99" t="s">
        <v>44957</v>
      </c>
      <c r="C8530" s="99" t="s">
        <v>44958</v>
      </c>
      <c r="D8530" s="99" t="s">
        <v>44959</v>
      </c>
      <c r="E8530" s="99" t="s">
        <v>44960</v>
      </c>
      <c r="F8530" s="99">
        <v>57175</v>
      </c>
      <c r="G8530" s="99" t="s">
        <v>44961</v>
      </c>
      <c r="O8530" s="100">
        <v>3.2654902312512737E-2</v>
      </c>
      <c r="P8530" s="100">
        <v>9.280177110253586E-2</v>
      </c>
      <c r="Q8530" s="100">
        <v>-0.16840661096991127</v>
      </c>
      <c r="R8530" s="115">
        <v>8527</v>
      </c>
      <c r="S8530" s="100">
        <v>0.77476812753685564</v>
      </c>
      <c r="T8530" s="115">
        <v>0</v>
      </c>
    </row>
    <row r="8531" spans="1:20" x14ac:dyDescent="0.25">
      <c r="A8531" s="99" t="s">
        <v>44962</v>
      </c>
      <c r="B8531" s="99" t="s">
        <v>42076</v>
      </c>
      <c r="C8531" s="99" t="s">
        <v>42077</v>
      </c>
      <c r="D8531" s="99" t="s">
        <v>42078</v>
      </c>
      <c r="E8531" s="99" t="s">
        <v>42079</v>
      </c>
      <c r="F8531" s="99">
        <v>10384</v>
      </c>
      <c r="G8531" s="99" t="s">
        <v>42080</v>
      </c>
      <c r="H8531" s="64" t="s">
        <v>44962</v>
      </c>
      <c r="I8531" s="64" t="s">
        <v>42076</v>
      </c>
      <c r="J8531" s="64" t="s">
        <v>42077</v>
      </c>
      <c r="K8531" s="64" t="s">
        <v>42078</v>
      </c>
      <c r="L8531" s="64" t="s">
        <v>42079</v>
      </c>
      <c r="M8531" s="64">
        <v>10384</v>
      </c>
      <c r="N8531" s="64" t="s">
        <v>42080</v>
      </c>
      <c r="O8531" s="100">
        <v>1.1702745867570443E-2</v>
      </c>
      <c r="P8531" s="100">
        <v>9.2730251218091364E-2</v>
      </c>
      <c r="Q8531" s="100">
        <v>7.1158958918281945E-2</v>
      </c>
      <c r="R8531" s="115">
        <v>8528</v>
      </c>
      <c r="S8531" s="100">
        <v>0.77471719883765877</v>
      </c>
      <c r="T8531" s="115">
        <v>0</v>
      </c>
    </row>
    <row r="8532" spans="1:20" x14ac:dyDescent="0.25">
      <c r="A8532" s="101" t="s">
        <v>44963</v>
      </c>
      <c r="B8532" s="101" t="s">
        <v>44964</v>
      </c>
      <c r="C8532" s="101" t="s">
        <v>44965</v>
      </c>
      <c r="D8532" s="101" t="s">
        <v>44966</v>
      </c>
      <c r="E8532" s="101" t="s">
        <v>44967</v>
      </c>
      <c r="F8532" s="101" t="s">
        <v>44968</v>
      </c>
      <c r="G8532" s="101" t="s">
        <v>44969</v>
      </c>
      <c r="O8532" s="100">
        <v>6.7675526022900556E-2</v>
      </c>
      <c r="P8532" s="100">
        <v>9.2725979191163252E-2</v>
      </c>
      <c r="Q8532" s="100">
        <v>-0.1900673496452174</v>
      </c>
      <c r="R8532" s="115">
        <v>8529</v>
      </c>
      <c r="S8532" s="100">
        <v>0.77466627611005134</v>
      </c>
      <c r="T8532" s="115">
        <v>0</v>
      </c>
    </row>
    <row r="8533" spans="1:20" x14ac:dyDescent="0.25">
      <c r="A8533" s="99" t="s">
        <v>44970</v>
      </c>
      <c r="B8533" s="99" t="s">
        <v>44971</v>
      </c>
      <c r="C8533" s="99" t="s">
        <v>44972</v>
      </c>
      <c r="D8533" s="99" t="s">
        <v>44973</v>
      </c>
      <c r="E8533" s="99" t="s">
        <v>44974</v>
      </c>
      <c r="F8533" s="99">
        <v>9235</v>
      </c>
      <c r="G8533" s="99" t="s">
        <v>44973</v>
      </c>
      <c r="H8533" s="64" t="s">
        <v>44970</v>
      </c>
      <c r="I8533" s="64" t="s">
        <v>44971</v>
      </c>
      <c r="J8533" s="64" t="s">
        <v>44972</v>
      </c>
      <c r="K8533" s="64" t="s">
        <v>44973</v>
      </c>
      <c r="L8533" s="64" t="s">
        <v>44974</v>
      </c>
      <c r="M8533" s="64">
        <v>9235</v>
      </c>
      <c r="N8533" s="64" t="s">
        <v>44973</v>
      </c>
      <c r="O8533" s="100">
        <v>1.107958741288609E-2</v>
      </c>
      <c r="P8533" s="100">
        <v>9.2712720759548048E-2</v>
      </c>
      <c r="Q8533" s="100">
        <v>0.21402541391074301</v>
      </c>
      <c r="R8533" s="115">
        <v>8530</v>
      </c>
      <c r="S8533" s="100">
        <v>0.77461535935263282</v>
      </c>
      <c r="T8533" s="115">
        <v>0</v>
      </c>
    </row>
    <row r="8534" spans="1:20" x14ac:dyDescent="0.25">
      <c r="A8534" s="99" t="s">
        <v>44975</v>
      </c>
      <c r="B8534" s="99" t="s">
        <v>36875</v>
      </c>
      <c r="C8534" s="99" t="s">
        <v>36876</v>
      </c>
      <c r="D8534" s="99" t="s">
        <v>36877</v>
      </c>
      <c r="E8534" s="99" t="s">
        <v>36878</v>
      </c>
      <c r="F8534" s="99">
        <v>6649</v>
      </c>
      <c r="G8534" s="99" t="s">
        <v>36877</v>
      </c>
      <c r="H8534" s="64" t="s">
        <v>44975</v>
      </c>
      <c r="I8534" s="64" t="s">
        <v>36875</v>
      </c>
      <c r="J8534" s="64" t="s">
        <v>36876</v>
      </c>
      <c r="K8534" s="64" t="s">
        <v>36877</v>
      </c>
      <c r="L8534" s="64" t="s">
        <v>36878</v>
      </c>
      <c r="M8534" s="64">
        <v>6649</v>
      </c>
      <c r="N8534" s="64" t="s">
        <v>36877</v>
      </c>
      <c r="O8534" s="100">
        <v>-1.7858315821056944E-2</v>
      </c>
      <c r="P8534" s="100">
        <v>9.263310268203076E-2</v>
      </c>
      <c r="Q8534" s="100">
        <v>1.6654680272082854E-2</v>
      </c>
      <c r="R8534" s="115">
        <v>8531</v>
      </c>
      <c r="S8534" s="100">
        <v>0.77456444856400375</v>
      </c>
      <c r="T8534" s="115">
        <v>0</v>
      </c>
    </row>
    <row r="8535" spans="1:20" x14ac:dyDescent="0.25">
      <c r="A8535" s="99" t="s">
        <v>44976</v>
      </c>
      <c r="B8535" s="99" t="s">
        <v>44977</v>
      </c>
      <c r="C8535" s="99" t="s">
        <v>44978</v>
      </c>
      <c r="D8535" s="99" t="s">
        <v>44979</v>
      </c>
      <c r="E8535" s="99" t="s">
        <v>44980</v>
      </c>
      <c r="F8535" s="99">
        <v>79634</v>
      </c>
      <c r="G8535" s="99" t="s">
        <v>44979</v>
      </c>
      <c r="H8535" s="64" t="s">
        <v>44976</v>
      </c>
      <c r="I8535" s="64" t="s">
        <v>44977</v>
      </c>
      <c r="J8535" s="64" t="s">
        <v>44978</v>
      </c>
      <c r="K8535" s="64" t="s">
        <v>44979</v>
      </c>
      <c r="L8535" s="64" t="s">
        <v>44980</v>
      </c>
      <c r="M8535" s="64">
        <v>79634</v>
      </c>
      <c r="N8535" s="64" t="s">
        <v>44979</v>
      </c>
      <c r="O8535" s="100">
        <v>-1.2706735379935627E-2</v>
      </c>
      <c r="P8535" s="100">
        <v>9.2631297599658033E-2</v>
      </c>
      <c r="Q8535" s="100">
        <v>-7.6807780760154654E-2</v>
      </c>
      <c r="R8535" s="115">
        <v>8532</v>
      </c>
      <c r="S8535" s="100">
        <v>0.77451354374276471</v>
      </c>
      <c r="T8535" s="115">
        <v>0</v>
      </c>
    </row>
    <row r="8536" spans="1:20" x14ac:dyDescent="0.25">
      <c r="A8536" s="99" t="s">
        <v>44981</v>
      </c>
      <c r="B8536" s="99" t="s">
        <v>44982</v>
      </c>
      <c r="C8536" s="99" t="s">
        <v>44983</v>
      </c>
      <c r="D8536" s="99" t="s">
        <v>44984</v>
      </c>
      <c r="E8536" s="99" t="s">
        <v>44985</v>
      </c>
      <c r="F8536" s="99">
        <v>9987</v>
      </c>
      <c r="G8536" s="99" t="s">
        <v>44986</v>
      </c>
      <c r="H8536" s="64" t="s">
        <v>44981</v>
      </c>
      <c r="I8536" s="64" t="s">
        <v>44982</v>
      </c>
      <c r="J8536" s="64" t="s">
        <v>44983</v>
      </c>
      <c r="K8536" s="64" t="s">
        <v>44984</v>
      </c>
      <c r="L8536" s="64" t="s">
        <v>44985</v>
      </c>
      <c r="M8536" s="64">
        <v>9987</v>
      </c>
      <c r="N8536" s="64" t="s">
        <v>44986</v>
      </c>
      <c r="O8536" s="100">
        <v>8.0217139185795164E-2</v>
      </c>
      <c r="P8536" s="100">
        <v>9.2470092976734336E-2</v>
      </c>
      <c r="Q8536" s="100">
        <v>-0.17742758101310097</v>
      </c>
      <c r="R8536" s="115">
        <v>8533</v>
      </c>
      <c r="S8536" s="100">
        <v>0.77446264488751704</v>
      </c>
      <c r="T8536" s="115">
        <v>0</v>
      </c>
    </row>
    <row r="8537" spans="1:20" x14ac:dyDescent="0.25">
      <c r="A8537" s="99" t="s">
        <v>44987</v>
      </c>
      <c r="B8537" s="99" t="s">
        <v>44988</v>
      </c>
      <c r="C8537" s="99" t="s">
        <v>44989</v>
      </c>
      <c r="D8537" s="99" t="s">
        <v>44990</v>
      </c>
      <c r="E8537" s="99" t="s">
        <v>44991</v>
      </c>
      <c r="F8537" s="99">
        <v>817</v>
      </c>
      <c r="G8537" s="99" t="s">
        <v>44990</v>
      </c>
      <c r="H8537" s="64" t="s">
        <v>44987</v>
      </c>
      <c r="I8537" s="64" t="s">
        <v>44988</v>
      </c>
      <c r="J8537" s="64" t="s">
        <v>44989</v>
      </c>
      <c r="K8537" s="64" t="s">
        <v>44990</v>
      </c>
      <c r="L8537" s="64" t="s">
        <v>44991</v>
      </c>
      <c r="M8537" s="64">
        <v>817</v>
      </c>
      <c r="N8537" s="64" t="s">
        <v>44990</v>
      </c>
      <c r="O8537" s="100">
        <v>6.7268160043225306E-2</v>
      </c>
      <c r="P8537" s="100">
        <v>9.2379971377440126E-2</v>
      </c>
      <c r="Q8537" s="100">
        <v>-0.14489643629131516</v>
      </c>
      <c r="R8537" s="115">
        <v>8534</v>
      </c>
      <c r="S8537" s="100">
        <v>0.77441175199686263</v>
      </c>
      <c r="T8537" s="115">
        <v>0</v>
      </c>
    </row>
    <row r="8538" spans="1:20" x14ac:dyDescent="0.25">
      <c r="A8538" s="99" t="s">
        <v>44992</v>
      </c>
      <c r="B8538" s="99" t="s">
        <v>44993</v>
      </c>
      <c r="C8538" s="99" t="s">
        <v>44994</v>
      </c>
      <c r="D8538" s="99" t="s">
        <v>44995</v>
      </c>
      <c r="E8538" s="99" t="s">
        <v>44996</v>
      </c>
      <c r="F8538" s="99">
        <v>137814</v>
      </c>
      <c r="G8538" s="99" t="s">
        <v>44997</v>
      </c>
      <c r="O8538" s="100">
        <v>-2.7113896929992165E-2</v>
      </c>
      <c r="P8538" s="100">
        <v>9.2117620311660514E-2</v>
      </c>
      <c r="Q8538" s="100">
        <v>-0.10197555749914811</v>
      </c>
      <c r="R8538" s="115">
        <v>8535</v>
      </c>
      <c r="S8538" s="100">
        <v>0.77436086506940349</v>
      </c>
      <c r="T8538" s="115">
        <v>0</v>
      </c>
    </row>
    <row r="8539" spans="1:20" x14ac:dyDescent="0.25">
      <c r="A8539" s="99" t="s">
        <v>44998</v>
      </c>
      <c r="B8539" s="99" t="s">
        <v>44999</v>
      </c>
      <c r="C8539" s="99" t="s">
        <v>45000</v>
      </c>
      <c r="D8539" s="99" t="s">
        <v>45001</v>
      </c>
      <c r="E8539" s="99" t="s">
        <v>45002</v>
      </c>
      <c r="F8539" s="99">
        <v>80349</v>
      </c>
      <c r="G8539" s="99" t="s">
        <v>45001</v>
      </c>
      <c r="O8539" s="100">
        <v>-3.8664650282514611E-2</v>
      </c>
      <c r="P8539" s="100">
        <v>9.2072017502517964E-2</v>
      </c>
      <c r="Q8539" s="100">
        <v>-0.33296751785483186</v>
      </c>
      <c r="R8539" s="115">
        <v>8536</v>
      </c>
      <c r="S8539" s="100">
        <v>0.77430998410374241</v>
      </c>
      <c r="T8539" s="115">
        <v>0</v>
      </c>
    </row>
    <row r="8540" spans="1:20" x14ac:dyDescent="0.25">
      <c r="A8540" s="101" t="s">
        <v>45003</v>
      </c>
      <c r="B8540" s="101" t="s">
        <v>45004</v>
      </c>
      <c r="C8540" s="101" t="s">
        <v>45005</v>
      </c>
      <c r="D8540" s="101" t="s">
        <v>45006</v>
      </c>
      <c r="E8540" s="101" t="s">
        <v>45007</v>
      </c>
      <c r="F8540" s="101">
        <v>4916</v>
      </c>
      <c r="G8540" s="101" t="s">
        <v>45008</v>
      </c>
      <c r="H8540" s="64" t="s">
        <v>45003</v>
      </c>
      <c r="I8540" s="64" t="s">
        <v>45004</v>
      </c>
      <c r="J8540" s="64" t="s">
        <v>45005</v>
      </c>
      <c r="K8540" s="64" t="s">
        <v>45006</v>
      </c>
      <c r="L8540" s="64" t="s">
        <v>45007</v>
      </c>
      <c r="M8540" s="64">
        <v>4916</v>
      </c>
      <c r="N8540" s="64" t="s">
        <v>45008</v>
      </c>
      <c r="O8540" s="100">
        <v>-2.0779506335957133E-2</v>
      </c>
      <c r="P8540" s="100">
        <v>9.2030320467981014E-2</v>
      </c>
      <c r="Q8540" s="100">
        <v>-6.7310823462876895E-2</v>
      </c>
      <c r="R8540" s="115">
        <v>8537</v>
      </c>
      <c r="S8540" s="100">
        <v>0.77425910909848272</v>
      </c>
      <c r="T8540" s="115">
        <v>0</v>
      </c>
    </row>
    <row r="8541" spans="1:20" x14ac:dyDescent="0.25">
      <c r="A8541" s="101" t="s">
        <v>45009</v>
      </c>
      <c r="B8541" s="101" t="s">
        <v>45010</v>
      </c>
      <c r="C8541" s="101" t="s">
        <v>45011</v>
      </c>
      <c r="D8541" s="101" t="s">
        <v>45012</v>
      </c>
      <c r="E8541" s="101" t="s">
        <v>45013</v>
      </c>
      <c r="F8541" s="101">
        <v>5607</v>
      </c>
      <c r="G8541" s="101" t="s">
        <v>45014</v>
      </c>
      <c r="H8541" s="64" t="s">
        <v>45009</v>
      </c>
      <c r="I8541" s="64" t="s">
        <v>45010</v>
      </c>
      <c r="J8541" s="64" t="s">
        <v>45011</v>
      </c>
      <c r="K8541" s="64" t="s">
        <v>45012</v>
      </c>
      <c r="L8541" s="64" t="s">
        <v>45013</v>
      </c>
      <c r="M8541" s="64">
        <v>5607</v>
      </c>
      <c r="N8541" s="64" t="s">
        <v>45014</v>
      </c>
      <c r="O8541" s="100">
        <v>-0.12690798590016047</v>
      </c>
      <c r="P8541" s="100">
        <v>9.2018064449890871E-2</v>
      </c>
      <c r="Q8541" s="100">
        <v>-0.29673211226159024</v>
      </c>
      <c r="R8541" s="115">
        <v>8538</v>
      </c>
      <c r="S8541" s="100">
        <v>0.77420824005222788</v>
      </c>
      <c r="T8541" s="115">
        <v>0</v>
      </c>
    </row>
    <row r="8542" spans="1:20" x14ac:dyDescent="0.25">
      <c r="A8542" s="101" t="s">
        <v>45015</v>
      </c>
      <c r="B8542" s="101" t="s">
        <v>45016</v>
      </c>
      <c r="C8542" s="101" t="s">
        <v>45017</v>
      </c>
      <c r="D8542" s="101" t="s">
        <v>45017</v>
      </c>
      <c r="E8542" s="101" t="s">
        <v>45018</v>
      </c>
      <c r="F8542" s="101">
        <v>5467</v>
      </c>
      <c r="G8542" s="101" t="s">
        <v>45019</v>
      </c>
      <c r="O8542" s="100">
        <v>6.2428649930600429E-3</v>
      </c>
      <c r="P8542" s="100">
        <v>9.2010344273093431E-2</v>
      </c>
      <c r="Q8542" s="100">
        <v>-0.17365240572656693</v>
      </c>
      <c r="R8542" s="115">
        <v>8539</v>
      </c>
      <c r="S8542" s="100">
        <v>0.77415737696358244</v>
      </c>
      <c r="T8542" s="115">
        <v>0</v>
      </c>
    </row>
    <row r="8543" spans="1:20" x14ac:dyDescent="0.25">
      <c r="A8543" s="101" t="s">
        <v>45020</v>
      </c>
      <c r="B8543" s="101" t="s">
        <v>45021</v>
      </c>
      <c r="C8543" s="101" t="s">
        <v>45022</v>
      </c>
      <c r="D8543" s="101" t="s">
        <v>45023</v>
      </c>
      <c r="E8543" s="101" t="s">
        <v>45024</v>
      </c>
      <c r="F8543" s="101">
        <v>29118</v>
      </c>
      <c r="G8543" s="101" t="s">
        <v>45023</v>
      </c>
      <c r="H8543" s="64" t="s">
        <v>45020</v>
      </c>
      <c r="I8543" s="64" t="s">
        <v>45021</v>
      </c>
      <c r="J8543" s="64" t="s">
        <v>45022</v>
      </c>
      <c r="K8543" s="64" t="s">
        <v>45023</v>
      </c>
      <c r="L8543" s="64" t="s">
        <v>45024</v>
      </c>
      <c r="M8543" s="64">
        <v>29118</v>
      </c>
      <c r="N8543" s="64" t="s">
        <v>45023</v>
      </c>
      <c r="O8543" s="100">
        <v>-9.147242993230123E-3</v>
      </c>
      <c r="P8543" s="100">
        <v>9.1955242775013379E-2</v>
      </c>
      <c r="Q8543" s="100">
        <v>-8.7135234329900349E-2</v>
      </c>
      <c r="R8543" s="115">
        <v>8540</v>
      </c>
      <c r="S8543" s="100">
        <v>0.77410651983115075</v>
      </c>
      <c r="T8543" s="115">
        <v>0</v>
      </c>
    </row>
    <row r="8544" spans="1:20" x14ac:dyDescent="0.25">
      <c r="A8544" s="101" t="s">
        <v>45025</v>
      </c>
      <c r="B8544" s="101" t="s">
        <v>45026</v>
      </c>
      <c r="C8544" s="101" t="s">
        <v>45027</v>
      </c>
      <c r="D8544" s="101" t="s">
        <v>45028</v>
      </c>
      <c r="E8544" s="101" t="s">
        <v>45029</v>
      </c>
      <c r="F8544" s="101">
        <v>57817</v>
      </c>
      <c r="G8544" s="101" t="s">
        <v>45030</v>
      </c>
      <c r="H8544" s="64" t="s">
        <v>45025</v>
      </c>
      <c r="I8544" s="64" t="s">
        <v>45026</v>
      </c>
      <c r="J8544" s="64" t="s">
        <v>45027</v>
      </c>
      <c r="K8544" s="64" t="s">
        <v>45028</v>
      </c>
      <c r="L8544" s="64" t="s">
        <v>45029</v>
      </c>
      <c r="M8544" s="64">
        <v>57817</v>
      </c>
      <c r="N8544" s="64" t="s">
        <v>45030</v>
      </c>
      <c r="O8544" s="100">
        <v>-6.3934871672288646E-2</v>
      </c>
      <c r="P8544" s="100">
        <v>9.1952298173148705E-2</v>
      </c>
      <c r="Q8544" s="100">
        <v>-7.7777853034429814E-2</v>
      </c>
      <c r="R8544" s="115">
        <v>8541</v>
      </c>
      <c r="S8544" s="100">
        <v>0.77405566865353836</v>
      </c>
      <c r="T8544" s="115">
        <v>0</v>
      </c>
    </row>
    <row r="8545" spans="1:20" x14ac:dyDescent="0.25">
      <c r="A8545" s="101" t="s">
        <v>45031</v>
      </c>
      <c r="B8545" s="101" t="s">
        <v>45032</v>
      </c>
      <c r="C8545" s="101" t="s">
        <v>45033</v>
      </c>
      <c r="D8545" s="101" t="s">
        <v>45034</v>
      </c>
      <c r="E8545" s="101" t="s">
        <v>45035</v>
      </c>
      <c r="F8545" s="101">
        <v>5495</v>
      </c>
      <c r="G8545" s="101" t="s">
        <v>45034</v>
      </c>
      <c r="H8545" s="64" t="s">
        <v>45031</v>
      </c>
      <c r="I8545" s="64" t="s">
        <v>45032</v>
      </c>
      <c r="J8545" s="64" t="s">
        <v>45033</v>
      </c>
      <c r="K8545" s="64" t="s">
        <v>45034</v>
      </c>
      <c r="L8545" s="64" t="s">
        <v>45035</v>
      </c>
      <c r="M8545" s="64">
        <v>5495</v>
      </c>
      <c r="N8545" s="64" t="s">
        <v>45034</v>
      </c>
      <c r="O8545" s="100">
        <v>-2.8064639561168593E-2</v>
      </c>
      <c r="P8545" s="100">
        <v>9.194440227306877E-2</v>
      </c>
      <c r="Q8545" s="100">
        <v>-0.29254233558115039</v>
      </c>
      <c r="R8545" s="115">
        <v>8542</v>
      </c>
      <c r="S8545" s="100">
        <v>0.77400482342935062</v>
      </c>
      <c r="T8545" s="115">
        <v>0</v>
      </c>
    </row>
    <row r="8546" spans="1:20" x14ac:dyDescent="0.25">
      <c r="A8546" s="101" t="s">
        <v>45036</v>
      </c>
      <c r="B8546" s="101" t="s">
        <v>45037</v>
      </c>
      <c r="C8546" s="101" t="s">
        <v>45038</v>
      </c>
      <c r="D8546" s="101" t="s">
        <v>45039</v>
      </c>
      <c r="E8546" s="101" t="s">
        <v>45040</v>
      </c>
      <c r="F8546" s="101">
        <v>29</v>
      </c>
      <c r="G8546" s="101" t="s">
        <v>45039</v>
      </c>
      <c r="H8546" s="64" t="s">
        <v>45036</v>
      </c>
      <c r="I8546" s="64" t="s">
        <v>45037</v>
      </c>
      <c r="J8546" s="64" t="s">
        <v>45038</v>
      </c>
      <c r="K8546" s="64" t="s">
        <v>45039</v>
      </c>
      <c r="L8546" s="64" t="s">
        <v>45040</v>
      </c>
      <c r="M8546" s="64">
        <v>29</v>
      </c>
      <c r="N8546" s="64" t="s">
        <v>45039</v>
      </c>
      <c r="O8546" s="100">
        <v>-6.9969770705690854E-2</v>
      </c>
      <c r="P8546" s="100">
        <v>9.1943759796902891E-2</v>
      </c>
      <c r="Q8546" s="100">
        <v>-0.28981466387678179</v>
      </c>
      <c r="R8546" s="115">
        <v>8543</v>
      </c>
      <c r="S8546" s="100">
        <v>0.77395398415719385</v>
      </c>
      <c r="T8546" s="115">
        <v>0</v>
      </c>
    </row>
    <row r="8547" spans="1:20" x14ac:dyDescent="0.25">
      <c r="A8547" s="101" t="s">
        <v>45041</v>
      </c>
      <c r="B8547" s="101" t="s">
        <v>45042</v>
      </c>
      <c r="C8547" s="101" t="s">
        <v>45043</v>
      </c>
      <c r="D8547" s="101" t="s">
        <v>45044</v>
      </c>
      <c r="E8547" s="101" t="s">
        <v>45045</v>
      </c>
      <c r="F8547" s="101">
        <v>285588</v>
      </c>
      <c r="G8547" s="101" t="s">
        <v>45046</v>
      </c>
      <c r="O8547" s="100">
        <v>1.5003428709745074E-2</v>
      </c>
      <c r="P8547" s="100">
        <v>9.1563436203534174E-2</v>
      </c>
      <c r="Q8547" s="100">
        <v>8.5809442900811397E-2</v>
      </c>
      <c r="R8547" s="115">
        <v>8544</v>
      </c>
      <c r="S8547" s="100">
        <v>0.77390315083567462</v>
      </c>
      <c r="T8547" s="115">
        <v>0</v>
      </c>
    </row>
    <row r="8548" spans="1:20" x14ac:dyDescent="0.25">
      <c r="A8548" s="99" t="s">
        <v>45047</v>
      </c>
      <c r="B8548" s="99" t="s">
        <v>45048</v>
      </c>
      <c r="C8548" s="99" t="s">
        <v>45049</v>
      </c>
      <c r="D8548" s="99" t="s">
        <v>45050</v>
      </c>
      <c r="E8548" s="99" t="s">
        <v>45051</v>
      </c>
      <c r="F8548" s="99">
        <v>8674</v>
      </c>
      <c r="G8548" s="99" t="s">
        <v>45050</v>
      </c>
      <c r="H8548" s="64" t="s">
        <v>45047</v>
      </c>
      <c r="I8548" s="64" t="s">
        <v>45048</v>
      </c>
      <c r="J8548" s="64" t="s">
        <v>45049</v>
      </c>
      <c r="K8548" s="64" t="s">
        <v>45050</v>
      </c>
      <c r="L8548" s="64" t="s">
        <v>45051</v>
      </c>
      <c r="M8548" s="64">
        <v>8674</v>
      </c>
      <c r="N8548" s="64" t="s">
        <v>45050</v>
      </c>
      <c r="O8548" s="100">
        <v>-8.6721298161620535E-3</v>
      </c>
      <c r="P8548" s="100">
        <v>9.1467917838786494E-2</v>
      </c>
      <c r="Q8548" s="100">
        <v>-0.25752161149181069</v>
      </c>
      <c r="R8548" s="115">
        <v>8545</v>
      </c>
      <c r="S8548" s="100">
        <v>0.77385232346340016</v>
      </c>
      <c r="T8548" s="115">
        <v>0</v>
      </c>
    </row>
    <row r="8549" spans="1:20" x14ac:dyDescent="0.25">
      <c r="A8549" s="101" t="s">
        <v>45052</v>
      </c>
      <c r="B8549" s="101" t="s">
        <v>45053</v>
      </c>
      <c r="C8549" s="101" t="s">
        <v>45054</v>
      </c>
      <c r="D8549" s="101" t="s">
        <v>45055</v>
      </c>
      <c r="E8549" s="101" t="s">
        <v>45056</v>
      </c>
      <c r="F8549" s="101">
        <v>55850</v>
      </c>
      <c r="G8549" s="101" t="s">
        <v>45055</v>
      </c>
      <c r="O8549" s="100">
        <v>-8.4430307083301889E-2</v>
      </c>
      <c r="P8549" s="100">
        <v>9.1445224018117277E-2</v>
      </c>
      <c r="Q8549" s="100">
        <v>-0.10332346280216034</v>
      </c>
      <c r="R8549" s="115">
        <v>8546</v>
      </c>
      <c r="S8549" s="100">
        <v>0.77380150203897824</v>
      </c>
      <c r="T8549" s="115">
        <v>0</v>
      </c>
    </row>
    <row r="8550" spans="1:20" x14ac:dyDescent="0.25">
      <c r="A8550" s="99" t="s">
        <v>45057</v>
      </c>
      <c r="B8550" s="99" t="s">
        <v>45058</v>
      </c>
      <c r="C8550" s="99" t="s">
        <v>45059</v>
      </c>
      <c r="D8550" s="99" t="s">
        <v>45060</v>
      </c>
      <c r="E8550" s="99" t="s">
        <v>45061</v>
      </c>
      <c r="F8550" s="99">
        <v>4627</v>
      </c>
      <c r="G8550" s="99" t="s">
        <v>45062</v>
      </c>
      <c r="O8550" s="100">
        <v>0.14128274927668691</v>
      </c>
      <c r="P8550" s="100">
        <v>9.1393860740810809E-2</v>
      </c>
      <c r="Q8550" s="100">
        <v>0.10194502010076166</v>
      </c>
      <c r="R8550" s="115">
        <v>8547</v>
      </c>
      <c r="S8550" s="100">
        <v>0.77375068656101653</v>
      </c>
      <c r="T8550" s="115">
        <v>0</v>
      </c>
    </row>
    <row r="8551" spans="1:20" x14ac:dyDescent="0.25">
      <c r="A8551" s="99" t="s">
        <v>45063</v>
      </c>
      <c r="B8551" s="99" t="s">
        <v>45064</v>
      </c>
      <c r="C8551" s="99" t="s">
        <v>45065</v>
      </c>
      <c r="D8551" s="99" t="s">
        <v>45066</v>
      </c>
      <c r="E8551" s="99" t="s">
        <v>45067</v>
      </c>
      <c r="F8551" s="99">
        <v>9578</v>
      </c>
      <c r="G8551" s="99" t="s">
        <v>45068</v>
      </c>
      <c r="H8551" s="64" t="s">
        <v>45063</v>
      </c>
      <c r="I8551" s="64" t="s">
        <v>45064</v>
      </c>
      <c r="J8551" s="64" t="s">
        <v>45065</v>
      </c>
      <c r="K8551" s="64" t="s">
        <v>45066</v>
      </c>
      <c r="L8551" s="64" t="s">
        <v>45067</v>
      </c>
      <c r="M8551" s="64">
        <v>9578</v>
      </c>
      <c r="N8551" s="64" t="s">
        <v>45068</v>
      </c>
      <c r="O8551" s="100">
        <v>2.06829338126461E-2</v>
      </c>
      <c r="P8551" s="100">
        <v>9.1327713720956383E-2</v>
      </c>
      <c r="Q8551" s="100">
        <v>-0.12465518528851618</v>
      </c>
      <c r="R8551" s="115">
        <v>8548</v>
      </c>
      <c r="S8551" s="100">
        <v>0.77369987702812404</v>
      </c>
      <c r="T8551" s="115">
        <v>0</v>
      </c>
    </row>
    <row r="8552" spans="1:20" x14ac:dyDescent="0.25">
      <c r="A8552" s="99" t="s">
        <v>45069</v>
      </c>
      <c r="B8552" s="99" t="s">
        <v>45070</v>
      </c>
      <c r="C8552" s="99" t="s">
        <v>45071</v>
      </c>
      <c r="D8552" s="99" t="s">
        <v>45072</v>
      </c>
      <c r="E8552" s="99" t="s">
        <v>45073</v>
      </c>
      <c r="F8552" s="99">
        <v>7518</v>
      </c>
      <c r="G8552" s="99" t="s">
        <v>45072</v>
      </c>
      <c r="H8552" s="64" t="s">
        <v>45069</v>
      </c>
      <c r="I8552" s="64" t="s">
        <v>45070</v>
      </c>
      <c r="J8552" s="64" t="s">
        <v>45071</v>
      </c>
      <c r="K8552" s="64" t="s">
        <v>45072</v>
      </c>
      <c r="L8552" s="64" t="s">
        <v>45073</v>
      </c>
      <c r="M8552" s="64">
        <v>7518</v>
      </c>
      <c r="N8552" s="64" t="s">
        <v>45072</v>
      </c>
      <c r="O8552" s="100">
        <v>-3.8114695000173525E-2</v>
      </c>
      <c r="P8552" s="100">
        <v>9.1297533590644311E-2</v>
      </c>
      <c r="Q8552" s="100">
        <v>-0.28244810560217071</v>
      </c>
      <c r="R8552" s="115">
        <v>8549</v>
      </c>
      <c r="S8552" s="100">
        <v>0.77364907343890976</v>
      </c>
      <c r="T8552" s="115">
        <v>0</v>
      </c>
    </row>
    <row r="8553" spans="1:20" x14ac:dyDescent="0.25">
      <c r="A8553" s="101" t="s">
        <v>45074</v>
      </c>
      <c r="B8553" s="101" t="s">
        <v>45075</v>
      </c>
      <c r="C8553" s="101" t="s">
        <v>45076</v>
      </c>
      <c r="D8553" s="101" t="s">
        <v>45077</v>
      </c>
      <c r="E8553" s="101" t="s">
        <v>45078</v>
      </c>
      <c r="F8553" s="101">
        <v>84317</v>
      </c>
      <c r="G8553" s="101" t="s">
        <v>45079</v>
      </c>
      <c r="H8553" s="64" t="s">
        <v>45074</v>
      </c>
      <c r="I8553" s="64" t="s">
        <v>45075</v>
      </c>
      <c r="J8553" s="64" t="s">
        <v>45076</v>
      </c>
      <c r="K8553" s="64" t="s">
        <v>45077</v>
      </c>
      <c r="L8553" s="64" t="s">
        <v>45078</v>
      </c>
      <c r="M8553" s="64">
        <v>84317</v>
      </c>
      <c r="N8553" s="64" t="s">
        <v>45079</v>
      </c>
      <c r="O8553" s="100">
        <v>-1.2847451046880417E-2</v>
      </c>
      <c r="P8553" s="100">
        <v>9.1191703288591788E-2</v>
      </c>
      <c r="Q8553" s="100">
        <v>-0.25647949866536318</v>
      </c>
      <c r="R8553" s="115">
        <v>8550</v>
      </c>
      <c r="S8553" s="100">
        <v>0.77359827579198326</v>
      </c>
      <c r="T8553" s="115">
        <v>0</v>
      </c>
    </row>
    <row r="8554" spans="1:20" x14ac:dyDescent="0.25">
      <c r="A8554" s="101" t="s">
        <v>45080</v>
      </c>
      <c r="B8554" s="101" t="s">
        <v>45081</v>
      </c>
      <c r="C8554" s="101" t="s">
        <v>45082</v>
      </c>
      <c r="D8554" s="101" t="s">
        <v>45083</v>
      </c>
      <c r="E8554" s="101" t="s">
        <v>45084</v>
      </c>
      <c r="F8554" s="101">
        <v>79094</v>
      </c>
      <c r="G8554" s="101" t="s">
        <v>45083</v>
      </c>
      <c r="H8554" s="64" t="s">
        <v>45080</v>
      </c>
      <c r="I8554" s="64" t="s">
        <v>45081</v>
      </c>
      <c r="J8554" s="64" t="s">
        <v>45082</v>
      </c>
      <c r="K8554" s="64" t="s">
        <v>45083</v>
      </c>
      <c r="L8554" s="64" t="s">
        <v>45084</v>
      </c>
      <c r="M8554" s="64">
        <v>79094</v>
      </c>
      <c r="N8554" s="64" t="s">
        <v>45083</v>
      </c>
      <c r="O8554" s="100">
        <v>8.6433470969651219E-2</v>
      </c>
      <c r="P8554" s="100">
        <v>9.1092253418903882E-2</v>
      </c>
      <c r="Q8554" s="100">
        <v>0.13727784715017019</v>
      </c>
      <c r="R8554" s="115">
        <v>8551</v>
      </c>
      <c r="S8554" s="100">
        <v>0.77354748408595453</v>
      </c>
      <c r="T8554" s="115">
        <v>0</v>
      </c>
    </row>
    <row r="8555" spans="1:20" x14ac:dyDescent="0.25">
      <c r="A8555" s="99" t="s">
        <v>45085</v>
      </c>
      <c r="B8555" s="99" t="s">
        <v>45086</v>
      </c>
      <c r="C8555" s="99" t="s">
        <v>45087</v>
      </c>
      <c r="D8555" s="99" t="s">
        <v>45088</v>
      </c>
      <c r="E8555" s="99" t="s">
        <v>45089</v>
      </c>
      <c r="F8555" s="99">
        <v>56005</v>
      </c>
      <c r="G8555" s="99" t="s">
        <v>45090</v>
      </c>
      <c r="H8555" s="64" t="s">
        <v>45085</v>
      </c>
      <c r="I8555" s="64" t="s">
        <v>45086</v>
      </c>
      <c r="J8555" s="64" t="s">
        <v>45087</v>
      </c>
      <c r="K8555" s="64" t="s">
        <v>45088</v>
      </c>
      <c r="L8555" s="64" t="s">
        <v>45089</v>
      </c>
      <c r="M8555" s="64">
        <v>56005</v>
      </c>
      <c r="N8555" s="64" t="s">
        <v>45090</v>
      </c>
      <c r="O8555" s="100">
        <v>-7.3050373007029898E-3</v>
      </c>
      <c r="P8555" s="100">
        <v>9.1030446152361597E-2</v>
      </c>
      <c r="Q8555" s="100">
        <v>-0.17371800931283082</v>
      </c>
      <c r="R8555" s="115">
        <v>8552</v>
      </c>
      <c r="S8555" s="100">
        <v>0.77349669831943424</v>
      </c>
      <c r="T8555" s="115">
        <v>0</v>
      </c>
    </row>
    <row r="8556" spans="1:20" x14ac:dyDescent="0.25">
      <c r="A8556" s="101" t="s">
        <v>45091</v>
      </c>
      <c r="B8556" s="101" t="s">
        <v>26912</v>
      </c>
      <c r="C8556" s="101" t="s">
        <v>26913</v>
      </c>
      <c r="D8556" s="101" t="s">
        <v>26913</v>
      </c>
      <c r="E8556" s="101" t="s">
        <v>26914</v>
      </c>
      <c r="F8556" s="101">
        <v>1118</v>
      </c>
      <c r="G8556" s="101" t="s">
        <v>26915</v>
      </c>
      <c r="H8556" s="64" t="s">
        <v>45091</v>
      </c>
      <c r="I8556" s="64" t="s">
        <v>26912</v>
      </c>
      <c r="J8556" s="64" t="s">
        <v>26913</v>
      </c>
      <c r="K8556" s="64" t="s">
        <v>26913</v>
      </c>
      <c r="L8556" s="64" t="s">
        <v>26914</v>
      </c>
      <c r="M8556" s="64">
        <v>1118</v>
      </c>
      <c r="N8556" s="64" t="s">
        <v>26915</v>
      </c>
      <c r="O8556" s="100">
        <v>-5.004105463432091E-2</v>
      </c>
      <c r="P8556" s="100">
        <v>9.1012163608594487E-2</v>
      </c>
      <c r="Q8556" s="100">
        <v>-7.7188789536539557E-2</v>
      </c>
      <c r="R8556" s="115">
        <v>8553</v>
      </c>
      <c r="S8556" s="100">
        <v>0.77344591849103339</v>
      </c>
      <c r="T8556" s="115">
        <v>0</v>
      </c>
    </row>
    <row r="8557" spans="1:20" x14ac:dyDescent="0.25">
      <c r="A8557" s="99" t="s">
        <v>45092</v>
      </c>
      <c r="B8557" s="99" t="s">
        <v>39647</v>
      </c>
      <c r="C8557" s="99" t="s">
        <v>39648</v>
      </c>
      <c r="D8557" s="99" t="s">
        <v>39649</v>
      </c>
      <c r="E8557" s="99" t="s">
        <v>39650</v>
      </c>
      <c r="F8557" s="99">
        <v>1075</v>
      </c>
      <c r="G8557" s="99" t="s">
        <v>39651</v>
      </c>
      <c r="H8557" s="64" t="s">
        <v>45092</v>
      </c>
      <c r="I8557" s="64" t="s">
        <v>39647</v>
      </c>
      <c r="J8557" s="64" t="s">
        <v>39648</v>
      </c>
      <c r="K8557" s="64" t="s">
        <v>39649</v>
      </c>
      <c r="L8557" s="64" t="s">
        <v>39650</v>
      </c>
      <c r="M8557" s="64">
        <v>1075</v>
      </c>
      <c r="N8557" s="64" t="s">
        <v>39651</v>
      </c>
      <c r="O8557" s="100">
        <v>-1.4243856568536774E-2</v>
      </c>
      <c r="P8557" s="100">
        <v>9.1006339013495516E-2</v>
      </c>
      <c r="Q8557" s="100">
        <v>-0.26447514904958874</v>
      </c>
      <c r="R8557" s="115">
        <v>8554</v>
      </c>
      <c r="S8557" s="100">
        <v>0.77339514459936365</v>
      </c>
      <c r="T8557" s="115">
        <v>0</v>
      </c>
    </row>
    <row r="8558" spans="1:20" x14ac:dyDescent="0.25">
      <c r="A8558" s="101" t="s">
        <v>45093</v>
      </c>
      <c r="B8558" s="101" t="s">
        <v>45094</v>
      </c>
      <c r="C8558" s="101" t="s">
        <v>45095</v>
      </c>
      <c r="D8558" s="101" t="s">
        <v>45096</v>
      </c>
      <c r="E8558" s="101" t="s">
        <v>45097</v>
      </c>
      <c r="F8558" s="101">
        <v>6284</v>
      </c>
      <c r="G8558" s="101" t="s">
        <v>45096</v>
      </c>
      <c r="H8558" s="64" t="s">
        <v>45093</v>
      </c>
      <c r="I8558" s="64" t="s">
        <v>45094</v>
      </c>
      <c r="J8558" s="64" t="s">
        <v>45095</v>
      </c>
      <c r="K8558" s="64" t="s">
        <v>45096</v>
      </c>
      <c r="L8558" s="64" t="s">
        <v>45097</v>
      </c>
      <c r="M8558" s="64">
        <v>6284</v>
      </c>
      <c r="N8558" s="64" t="s">
        <v>45096</v>
      </c>
      <c r="O8558" s="100">
        <v>-3.7246308923066365E-2</v>
      </c>
      <c r="P8558" s="100">
        <v>9.0948832197984081E-2</v>
      </c>
      <c r="Q8558" s="100">
        <v>-7.3387592981909902E-2</v>
      </c>
      <c r="R8558" s="115">
        <v>8555</v>
      </c>
      <c r="S8558" s="100">
        <v>0.77334437664303679</v>
      </c>
      <c r="T8558" s="115">
        <v>0</v>
      </c>
    </row>
    <row r="8559" spans="1:20" x14ac:dyDescent="0.25">
      <c r="A8559" s="99" t="s">
        <v>45098</v>
      </c>
      <c r="B8559" s="99" t="s">
        <v>45099</v>
      </c>
      <c r="C8559" s="99" t="s">
        <v>45100</v>
      </c>
      <c r="D8559" s="99" t="s">
        <v>45101</v>
      </c>
      <c r="E8559" s="99" t="s">
        <v>45102</v>
      </c>
      <c r="F8559" s="99">
        <v>2036</v>
      </c>
      <c r="G8559" s="99" t="s">
        <v>45103</v>
      </c>
      <c r="H8559" s="64" t="s">
        <v>45098</v>
      </c>
      <c r="I8559" s="64" t="s">
        <v>45099</v>
      </c>
      <c r="J8559" s="64" t="s">
        <v>45100</v>
      </c>
      <c r="K8559" s="64" t="s">
        <v>45101</v>
      </c>
      <c r="L8559" s="64" t="s">
        <v>45102</v>
      </c>
      <c r="M8559" s="64">
        <v>2036</v>
      </c>
      <c r="N8559" s="64" t="s">
        <v>45103</v>
      </c>
      <c r="O8559" s="100">
        <v>-6.030834506259998E-2</v>
      </c>
      <c r="P8559" s="100">
        <v>9.0946186065086643E-2</v>
      </c>
      <c r="Q8559" s="100">
        <v>-0.29015925794226827</v>
      </c>
      <c r="R8559" s="115">
        <v>8556</v>
      </c>
      <c r="S8559" s="100">
        <v>0.77329361462066559</v>
      </c>
      <c r="T8559" s="115">
        <v>0</v>
      </c>
    </row>
    <row r="8560" spans="1:20" x14ac:dyDescent="0.25">
      <c r="A8560" s="101" t="s">
        <v>45104</v>
      </c>
      <c r="B8560" s="101" t="s">
        <v>45105</v>
      </c>
      <c r="C8560" s="101" t="s">
        <v>45106</v>
      </c>
      <c r="D8560" s="101" t="s">
        <v>45107</v>
      </c>
      <c r="E8560" s="101" t="s">
        <v>45108</v>
      </c>
      <c r="F8560" s="101">
        <v>729085</v>
      </c>
      <c r="G8560" s="101" t="s">
        <v>45109</v>
      </c>
      <c r="O8560" s="100">
        <v>-4.5128113408448453E-2</v>
      </c>
      <c r="P8560" s="100">
        <v>9.091586209934098E-2</v>
      </c>
      <c r="Q8560" s="100">
        <v>-9.1071189657920326E-2</v>
      </c>
      <c r="R8560" s="115">
        <v>8557</v>
      </c>
      <c r="S8560" s="100">
        <v>0.77324285853086272</v>
      </c>
      <c r="T8560" s="115">
        <v>0</v>
      </c>
    </row>
    <row r="8561" spans="1:20" x14ac:dyDescent="0.25">
      <c r="A8561" s="101" t="s">
        <v>45110</v>
      </c>
      <c r="B8561" s="101" t="s">
        <v>45111</v>
      </c>
      <c r="C8561" s="101" t="s">
        <v>45112</v>
      </c>
      <c r="D8561" s="101" t="s">
        <v>45113</v>
      </c>
      <c r="E8561" s="101" t="s">
        <v>45114</v>
      </c>
      <c r="F8561" s="101">
        <v>22906</v>
      </c>
      <c r="G8561" s="101" t="s">
        <v>45113</v>
      </c>
      <c r="O8561" s="100">
        <v>1.2600419336051362E-2</v>
      </c>
      <c r="P8561" s="100">
        <v>9.0895854192281966E-2</v>
      </c>
      <c r="Q8561" s="100">
        <v>0.10070282874699926</v>
      </c>
      <c r="R8561" s="115">
        <v>8558</v>
      </c>
      <c r="S8561" s="100">
        <v>0.77319210837224195</v>
      </c>
      <c r="T8561" s="115">
        <v>0</v>
      </c>
    </row>
    <row r="8562" spans="1:20" x14ac:dyDescent="0.25">
      <c r="A8562" s="101" t="s">
        <v>45115</v>
      </c>
      <c r="B8562" s="101" t="s">
        <v>45116</v>
      </c>
      <c r="C8562" s="101" t="s">
        <v>45117</v>
      </c>
      <c r="D8562" s="101" t="s">
        <v>45118</v>
      </c>
      <c r="E8562" s="101" t="s">
        <v>45119</v>
      </c>
      <c r="F8562" s="101">
        <v>10217</v>
      </c>
      <c r="G8562" s="101" t="s">
        <v>45120</v>
      </c>
      <c r="H8562" s="64" t="s">
        <v>45115</v>
      </c>
      <c r="I8562" s="64" t="s">
        <v>45116</v>
      </c>
      <c r="J8562" s="64" t="s">
        <v>45117</v>
      </c>
      <c r="K8562" s="64" t="s">
        <v>45118</v>
      </c>
      <c r="L8562" s="64" t="s">
        <v>45119</v>
      </c>
      <c r="M8562" s="64">
        <v>10217</v>
      </c>
      <c r="N8562" s="64" t="s">
        <v>45120</v>
      </c>
      <c r="O8562" s="100">
        <v>-9.8460479364524456E-2</v>
      </c>
      <c r="P8562" s="100">
        <v>9.0847685351394772E-2</v>
      </c>
      <c r="Q8562" s="100">
        <v>-0.2869546478300497</v>
      </c>
      <c r="R8562" s="115">
        <v>8559</v>
      </c>
      <c r="S8562" s="100">
        <v>0.77314136414341705</v>
      </c>
      <c r="T8562" s="115">
        <v>0</v>
      </c>
    </row>
    <row r="8563" spans="1:20" x14ac:dyDescent="0.25">
      <c r="A8563" s="99" t="s">
        <v>45121</v>
      </c>
      <c r="B8563" s="99" t="s">
        <v>45122</v>
      </c>
      <c r="C8563" s="99" t="s">
        <v>45123</v>
      </c>
      <c r="D8563" s="99" t="s">
        <v>45124</v>
      </c>
      <c r="E8563" s="99" t="s">
        <v>45125</v>
      </c>
      <c r="F8563" s="99">
        <v>56954</v>
      </c>
      <c r="G8563" s="99" t="s">
        <v>45124</v>
      </c>
      <c r="H8563" s="64" t="s">
        <v>45121</v>
      </c>
      <c r="I8563" s="64" t="s">
        <v>45122</v>
      </c>
      <c r="J8563" s="64" t="s">
        <v>45123</v>
      </c>
      <c r="K8563" s="64" t="s">
        <v>45124</v>
      </c>
      <c r="L8563" s="64" t="s">
        <v>45125</v>
      </c>
      <c r="M8563" s="64">
        <v>56954</v>
      </c>
      <c r="N8563" s="64" t="s">
        <v>45124</v>
      </c>
      <c r="O8563" s="100">
        <v>-7.9347447644725413E-2</v>
      </c>
      <c r="P8563" s="100">
        <v>9.0787371619938634E-2</v>
      </c>
      <c r="Q8563" s="100">
        <v>-0.29112050128419353</v>
      </c>
      <c r="R8563" s="115">
        <v>8560</v>
      </c>
      <c r="S8563" s="100">
        <v>0.7730906258430027</v>
      </c>
      <c r="T8563" s="115">
        <v>0</v>
      </c>
    </row>
    <row r="8564" spans="1:20" x14ac:dyDescent="0.25">
      <c r="A8564" s="99" t="s">
        <v>45126</v>
      </c>
      <c r="B8564" s="99" t="s">
        <v>45127</v>
      </c>
      <c r="C8564" s="99" t="s">
        <v>45128</v>
      </c>
      <c r="D8564" s="99" t="s">
        <v>45129</v>
      </c>
      <c r="E8564" s="99" t="s">
        <v>45130</v>
      </c>
      <c r="F8564" s="99">
        <v>9685</v>
      </c>
      <c r="G8564" s="99" t="s">
        <v>45131</v>
      </c>
      <c r="H8564" s="64" t="s">
        <v>45126</v>
      </c>
      <c r="I8564" s="64" t="s">
        <v>45127</v>
      </c>
      <c r="J8564" s="64" t="s">
        <v>45128</v>
      </c>
      <c r="K8564" s="64" t="s">
        <v>45129</v>
      </c>
      <c r="L8564" s="64" t="s">
        <v>45130</v>
      </c>
      <c r="M8564" s="64">
        <v>9685</v>
      </c>
      <c r="N8564" s="64" t="s">
        <v>45131</v>
      </c>
      <c r="O8564" s="100">
        <v>-0.14867429163971674</v>
      </c>
      <c r="P8564" s="100">
        <v>9.0715656894619912E-2</v>
      </c>
      <c r="Q8564" s="100">
        <v>-0.29873357367454806</v>
      </c>
      <c r="R8564" s="115">
        <v>8561</v>
      </c>
      <c r="S8564" s="100">
        <v>0.77303989346961366</v>
      </c>
      <c r="T8564" s="115">
        <v>0</v>
      </c>
    </row>
    <row r="8565" spans="1:20" x14ac:dyDescent="0.25">
      <c r="A8565" s="99" t="s">
        <v>45132</v>
      </c>
      <c r="B8565" s="99" t="s">
        <v>45133</v>
      </c>
      <c r="C8565" s="99" t="s">
        <v>45134</v>
      </c>
      <c r="D8565" s="99" t="s">
        <v>45135</v>
      </c>
      <c r="E8565" s="99" t="s">
        <v>45136</v>
      </c>
      <c r="F8565" s="99">
        <v>6519</v>
      </c>
      <c r="G8565" s="99" t="s">
        <v>45137</v>
      </c>
      <c r="H8565" s="64" t="s">
        <v>45132</v>
      </c>
      <c r="I8565" s="64" t="s">
        <v>45133</v>
      </c>
      <c r="J8565" s="64" t="s">
        <v>45134</v>
      </c>
      <c r="K8565" s="64" t="s">
        <v>45135</v>
      </c>
      <c r="L8565" s="64" t="s">
        <v>45136</v>
      </c>
      <c r="M8565" s="64">
        <v>6519</v>
      </c>
      <c r="N8565" s="64" t="s">
        <v>45137</v>
      </c>
      <c r="O8565" s="100">
        <v>-1.9156369377066752E-2</v>
      </c>
      <c r="P8565" s="100">
        <v>9.0706220642223223E-2</v>
      </c>
      <c r="Q8565" s="100">
        <v>-9.4301547806756439E-2</v>
      </c>
      <c r="R8565" s="115">
        <v>8562</v>
      </c>
      <c r="S8565" s="100">
        <v>0.77298916702186526</v>
      </c>
      <c r="T8565" s="115">
        <v>0</v>
      </c>
    </row>
    <row r="8566" spans="1:20" x14ac:dyDescent="0.25">
      <c r="A8566" s="101" t="s">
        <v>45138</v>
      </c>
      <c r="B8566" s="101" t="s">
        <v>45139</v>
      </c>
      <c r="C8566" s="101" t="s">
        <v>45140</v>
      </c>
      <c r="D8566" s="101" t="s">
        <v>45141</v>
      </c>
      <c r="E8566" s="101" t="s">
        <v>45142</v>
      </c>
      <c r="F8566" s="101">
        <v>3718</v>
      </c>
      <c r="G8566" s="101" t="s">
        <v>45141</v>
      </c>
      <c r="O8566" s="100">
        <v>1.3638679078471485E-2</v>
      </c>
      <c r="P8566" s="100">
        <v>9.0691504284802382E-2</v>
      </c>
      <c r="Q8566" s="100">
        <v>0.10609516723964858</v>
      </c>
      <c r="R8566" s="115">
        <v>8563</v>
      </c>
      <c r="S8566" s="100">
        <v>0.77293844649837373</v>
      </c>
      <c r="T8566" s="115">
        <v>0</v>
      </c>
    </row>
    <row r="8567" spans="1:20" x14ac:dyDescent="0.25">
      <c r="A8567" s="101" t="s">
        <v>45143</v>
      </c>
      <c r="B8567" s="101" t="s">
        <v>45144</v>
      </c>
      <c r="C8567" s="101" t="s">
        <v>45145</v>
      </c>
      <c r="D8567" s="101" t="s">
        <v>45146</v>
      </c>
      <c r="E8567" s="101" t="s">
        <v>45147</v>
      </c>
      <c r="F8567" s="101">
        <v>55379</v>
      </c>
      <c r="G8567" s="101" t="s">
        <v>45148</v>
      </c>
      <c r="H8567" s="64" t="s">
        <v>45143</v>
      </c>
      <c r="I8567" s="64" t="s">
        <v>45144</v>
      </c>
      <c r="J8567" s="64" t="s">
        <v>45145</v>
      </c>
      <c r="K8567" s="64" t="s">
        <v>45146</v>
      </c>
      <c r="L8567" s="64" t="s">
        <v>45147</v>
      </c>
      <c r="M8567" s="64">
        <v>55379</v>
      </c>
      <c r="N8567" s="64" t="s">
        <v>45148</v>
      </c>
      <c r="O8567" s="100">
        <v>-0.16402869217824559</v>
      </c>
      <c r="P8567" s="100">
        <v>9.061499218521081E-2</v>
      </c>
      <c r="Q8567" s="100">
        <v>-0.2979148355176518</v>
      </c>
      <c r="R8567" s="115">
        <v>8564</v>
      </c>
      <c r="S8567" s="100">
        <v>0.77288773189775506</v>
      </c>
      <c r="T8567" s="115">
        <v>0</v>
      </c>
    </row>
    <row r="8568" spans="1:20" x14ac:dyDescent="0.25">
      <c r="A8568" s="99" t="s">
        <v>45149</v>
      </c>
      <c r="B8568" s="99" t="s">
        <v>16456</v>
      </c>
      <c r="C8568" s="99" t="s">
        <v>16457</v>
      </c>
      <c r="D8568" s="99" t="s">
        <v>16458</v>
      </c>
      <c r="E8568" s="99" t="s">
        <v>16459</v>
      </c>
      <c r="F8568" s="99">
        <v>1915</v>
      </c>
      <c r="G8568" s="99" t="s">
        <v>16460</v>
      </c>
      <c r="H8568" s="64" t="s">
        <v>45149</v>
      </c>
      <c r="I8568" s="64" t="s">
        <v>16456</v>
      </c>
      <c r="J8568" s="64" t="s">
        <v>16457</v>
      </c>
      <c r="K8568" s="64" t="s">
        <v>16458</v>
      </c>
      <c r="L8568" s="64" t="s">
        <v>16459</v>
      </c>
      <c r="M8568" s="64">
        <v>1915</v>
      </c>
      <c r="N8568" s="64" t="s">
        <v>16460</v>
      </c>
      <c r="O8568" s="100">
        <v>-7.6749958825739983E-2</v>
      </c>
      <c r="P8568" s="100">
        <v>9.0425841733158582E-2</v>
      </c>
      <c r="Q8568" s="100">
        <v>-0.34381600253530081</v>
      </c>
      <c r="R8568" s="115">
        <v>8565</v>
      </c>
      <c r="S8568" s="100">
        <v>0.77283702321862657</v>
      </c>
      <c r="T8568" s="115">
        <v>0</v>
      </c>
    </row>
    <row r="8569" spans="1:20" x14ac:dyDescent="0.25">
      <c r="A8569" s="101" t="s">
        <v>45150</v>
      </c>
      <c r="B8569" s="101" t="s">
        <v>45151</v>
      </c>
      <c r="C8569" s="101" t="s">
        <v>45152</v>
      </c>
      <c r="D8569" s="101" t="s">
        <v>45153</v>
      </c>
      <c r="E8569" s="101" t="s">
        <v>45154</v>
      </c>
      <c r="F8569" s="101">
        <v>645414</v>
      </c>
      <c r="G8569" s="101" t="s">
        <v>45155</v>
      </c>
      <c r="O8569" s="100">
        <v>-9.320989493631587E-3</v>
      </c>
      <c r="P8569" s="100">
        <v>9.0377169989237546E-2</v>
      </c>
      <c r="Q8569" s="100">
        <v>-9.3828142549343907E-2</v>
      </c>
      <c r="R8569" s="115">
        <v>8566</v>
      </c>
      <c r="S8569" s="100">
        <v>0.77278632045960538</v>
      </c>
      <c r="T8569" s="115">
        <v>0</v>
      </c>
    </row>
    <row r="8570" spans="1:20" x14ac:dyDescent="0.25">
      <c r="A8570" s="101" t="s">
        <v>45156</v>
      </c>
      <c r="B8570" s="101" t="s">
        <v>45157</v>
      </c>
      <c r="C8570" s="101" t="s">
        <v>45158</v>
      </c>
      <c r="D8570" s="101" t="s">
        <v>45159</v>
      </c>
      <c r="E8570" s="101" t="s">
        <v>44770</v>
      </c>
      <c r="F8570" s="101">
        <v>80739</v>
      </c>
      <c r="G8570" s="101" t="s">
        <v>44771</v>
      </c>
      <c r="H8570" s="64" t="s">
        <v>45156</v>
      </c>
      <c r="I8570" s="64" t="s">
        <v>45157</v>
      </c>
      <c r="J8570" s="64" t="s">
        <v>45158</v>
      </c>
      <c r="K8570" s="64" t="s">
        <v>45159</v>
      </c>
      <c r="L8570" s="64" t="s">
        <v>44770</v>
      </c>
      <c r="M8570" s="64">
        <v>80739</v>
      </c>
      <c r="N8570" s="64" t="s">
        <v>44771</v>
      </c>
      <c r="O8570" s="100">
        <v>-5.6894498466488631E-3</v>
      </c>
      <c r="P8570" s="100">
        <v>9.0311217134112484E-2</v>
      </c>
      <c r="Q8570" s="100">
        <v>3.7325917467724901E-2</v>
      </c>
      <c r="R8570" s="115">
        <v>8567</v>
      </c>
      <c r="S8570" s="100">
        <v>0.77273562361930925</v>
      </c>
      <c r="T8570" s="115">
        <v>0</v>
      </c>
    </row>
    <row r="8571" spans="1:20" x14ac:dyDescent="0.25">
      <c r="A8571" s="101" t="s">
        <v>45160</v>
      </c>
      <c r="B8571" s="101" t="s">
        <v>45161</v>
      </c>
      <c r="C8571" s="101" t="s">
        <v>45162</v>
      </c>
      <c r="D8571" s="101" t="s">
        <v>45163</v>
      </c>
      <c r="E8571" s="101" t="s">
        <v>45164</v>
      </c>
      <c r="F8571" s="101">
        <v>1831</v>
      </c>
      <c r="G8571" s="101" t="s">
        <v>45165</v>
      </c>
      <c r="H8571" s="64" t="s">
        <v>45160</v>
      </c>
      <c r="I8571" s="64" t="s">
        <v>45161</v>
      </c>
      <c r="J8571" s="64" t="s">
        <v>45162</v>
      </c>
      <c r="K8571" s="64" t="s">
        <v>45163</v>
      </c>
      <c r="L8571" s="64" t="s">
        <v>45164</v>
      </c>
      <c r="M8571" s="64">
        <v>1831</v>
      </c>
      <c r="N8571" s="64" t="s">
        <v>45165</v>
      </c>
      <c r="O8571" s="100">
        <v>2.8837354103712468E-2</v>
      </c>
      <c r="P8571" s="100">
        <v>9.0276136951777636E-2</v>
      </c>
      <c r="Q8571" s="100">
        <v>-0.1501640432866049</v>
      </c>
      <c r="R8571" s="115">
        <v>8568</v>
      </c>
      <c r="S8571" s="100">
        <v>0.77268493269635674</v>
      </c>
      <c r="T8571" s="115">
        <v>0</v>
      </c>
    </row>
    <row r="8572" spans="1:20" x14ac:dyDescent="0.25">
      <c r="A8572" s="101" t="s">
        <v>45166</v>
      </c>
      <c r="B8572" s="101" t="s">
        <v>45167</v>
      </c>
      <c r="C8572" s="101" t="s">
        <v>45168</v>
      </c>
      <c r="D8572" s="101" t="s">
        <v>45169</v>
      </c>
      <c r="E8572" s="101" t="s">
        <v>45170</v>
      </c>
      <c r="F8572" s="101">
        <v>6301</v>
      </c>
      <c r="G8572" s="101" t="s">
        <v>45171</v>
      </c>
      <c r="H8572" s="64" t="s">
        <v>45166</v>
      </c>
      <c r="I8572" s="64" t="s">
        <v>45167</v>
      </c>
      <c r="J8572" s="64" t="s">
        <v>45168</v>
      </c>
      <c r="K8572" s="64" t="s">
        <v>45169</v>
      </c>
      <c r="L8572" s="64" t="s">
        <v>45170</v>
      </c>
      <c r="M8572" s="64">
        <v>6301</v>
      </c>
      <c r="N8572" s="64" t="s">
        <v>45171</v>
      </c>
      <c r="O8572" s="100">
        <v>-1.2401269009506451E-2</v>
      </c>
      <c r="P8572" s="100">
        <v>9.016289937580553E-2</v>
      </c>
      <c r="Q8572" s="100">
        <v>-0.28307996081086922</v>
      </c>
      <c r="R8572" s="115">
        <v>8569</v>
      </c>
      <c r="S8572" s="100">
        <v>0.77263424768936639</v>
      </c>
      <c r="T8572" s="115">
        <v>0</v>
      </c>
    </row>
    <row r="8573" spans="1:20" x14ac:dyDescent="0.25">
      <c r="A8573" s="99" t="s">
        <v>45172</v>
      </c>
      <c r="B8573" s="99" t="s">
        <v>45173</v>
      </c>
      <c r="C8573" s="99" t="s">
        <v>45174</v>
      </c>
      <c r="D8573" s="99" t="s">
        <v>45175</v>
      </c>
      <c r="E8573" s="99" t="s">
        <v>45176</v>
      </c>
      <c r="F8573" s="99">
        <v>826</v>
      </c>
      <c r="G8573" s="99" t="s">
        <v>45177</v>
      </c>
      <c r="H8573" s="64" t="s">
        <v>45172</v>
      </c>
      <c r="I8573" s="64" t="s">
        <v>45173</v>
      </c>
      <c r="J8573" s="64" t="s">
        <v>45174</v>
      </c>
      <c r="K8573" s="64" t="s">
        <v>45175</v>
      </c>
      <c r="L8573" s="64" t="s">
        <v>45176</v>
      </c>
      <c r="M8573" s="64">
        <v>826</v>
      </c>
      <c r="N8573" s="64" t="s">
        <v>45177</v>
      </c>
      <c r="O8573" s="100">
        <v>4.6476258544301097E-2</v>
      </c>
      <c r="P8573" s="100">
        <v>9.002975445440628E-2</v>
      </c>
      <c r="Q8573" s="100">
        <v>-0.16282566841449933</v>
      </c>
      <c r="R8573" s="115">
        <v>8570</v>
      </c>
      <c r="S8573" s="100">
        <v>0.77258356859695776</v>
      </c>
      <c r="T8573" s="115">
        <v>0</v>
      </c>
    </row>
    <row r="8574" spans="1:20" x14ac:dyDescent="0.25">
      <c r="A8574" s="99" t="s">
        <v>45178</v>
      </c>
      <c r="B8574" s="99" t="s">
        <v>45179</v>
      </c>
      <c r="C8574" s="99" t="s">
        <v>45180</v>
      </c>
      <c r="D8574" s="99" t="s">
        <v>45181</v>
      </c>
      <c r="E8574" s="99" t="s">
        <v>45182</v>
      </c>
      <c r="F8574" s="99">
        <v>3959</v>
      </c>
      <c r="G8574" s="99" t="s">
        <v>45183</v>
      </c>
      <c r="H8574" s="64" t="s">
        <v>45178</v>
      </c>
      <c r="I8574" s="64" t="s">
        <v>45179</v>
      </c>
      <c r="J8574" s="64" t="s">
        <v>45180</v>
      </c>
      <c r="K8574" s="64" t="s">
        <v>45181</v>
      </c>
      <c r="L8574" s="64" t="s">
        <v>45182</v>
      </c>
      <c r="M8574" s="64">
        <v>3959</v>
      </c>
      <c r="N8574" s="64" t="s">
        <v>45183</v>
      </c>
      <c r="O8574" s="100">
        <v>-3.9354603632218918E-2</v>
      </c>
      <c r="P8574" s="100">
        <v>8.9908487641155138E-2</v>
      </c>
      <c r="Q8574" s="100">
        <v>-0.24674921455508916</v>
      </c>
      <c r="R8574" s="115">
        <v>8571</v>
      </c>
      <c r="S8574" s="100">
        <v>0.77253289541775039</v>
      </c>
      <c r="T8574" s="115">
        <v>0</v>
      </c>
    </row>
    <row r="8575" spans="1:20" x14ac:dyDescent="0.25">
      <c r="A8575" s="101" t="s">
        <v>45184</v>
      </c>
      <c r="B8575" s="101" t="s">
        <v>45185</v>
      </c>
      <c r="C8575" s="101" t="s">
        <v>45186</v>
      </c>
      <c r="D8575" s="101" t="s">
        <v>45187</v>
      </c>
      <c r="E8575" s="101" t="s">
        <v>45188</v>
      </c>
      <c r="F8575" s="101">
        <v>387</v>
      </c>
      <c r="G8575" s="101" t="s">
        <v>45189</v>
      </c>
      <c r="H8575" s="64" t="s">
        <v>45184</v>
      </c>
      <c r="I8575" s="64" t="s">
        <v>45185</v>
      </c>
      <c r="J8575" s="64" t="s">
        <v>45186</v>
      </c>
      <c r="K8575" s="64" t="s">
        <v>45187</v>
      </c>
      <c r="L8575" s="64" t="s">
        <v>45188</v>
      </c>
      <c r="M8575" s="64">
        <v>387</v>
      </c>
      <c r="N8575" s="64" t="s">
        <v>45189</v>
      </c>
      <c r="O8575" s="100">
        <v>-0.10297057863863178</v>
      </c>
      <c r="P8575" s="100">
        <v>8.9905103216366314E-2</v>
      </c>
      <c r="Q8575" s="100">
        <v>-0.28389067616431851</v>
      </c>
      <c r="R8575" s="115">
        <v>8572</v>
      </c>
      <c r="S8575" s="100">
        <v>0.77248222815036482</v>
      </c>
      <c r="T8575" s="115">
        <v>0</v>
      </c>
    </row>
    <row r="8576" spans="1:20" x14ac:dyDescent="0.25">
      <c r="A8576" s="99" t="s">
        <v>45190</v>
      </c>
      <c r="B8576" s="99" t="s">
        <v>45191</v>
      </c>
      <c r="C8576" s="99" t="s">
        <v>45192</v>
      </c>
      <c r="D8576" s="99" t="s">
        <v>45193</v>
      </c>
      <c r="E8576" s="99" t="s">
        <v>45194</v>
      </c>
      <c r="F8576" s="99">
        <v>84254</v>
      </c>
      <c r="G8576" s="99" t="s">
        <v>45195</v>
      </c>
      <c r="H8576" s="64" t="s">
        <v>45190</v>
      </c>
      <c r="I8576" s="64" t="s">
        <v>45191</v>
      </c>
      <c r="J8576" s="64" t="s">
        <v>45192</v>
      </c>
      <c r="K8576" s="64" t="s">
        <v>45193</v>
      </c>
      <c r="L8576" s="64" t="s">
        <v>45194</v>
      </c>
      <c r="M8576" s="64">
        <v>84254</v>
      </c>
      <c r="N8576" s="64" t="s">
        <v>45195</v>
      </c>
      <c r="O8576" s="100">
        <v>1.281109305017889E-2</v>
      </c>
      <c r="P8576" s="100">
        <v>8.9893350950024098E-2</v>
      </c>
      <c r="Q8576" s="100">
        <v>0.14257412789050647</v>
      </c>
      <c r="R8576" s="115">
        <v>8573</v>
      </c>
      <c r="S8576" s="100">
        <v>0.77243156679342162</v>
      </c>
      <c r="T8576" s="115">
        <v>0</v>
      </c>
    </row>
    <row r="8577" spans="1:20" x14ac:dyDescent="0.25">
      <c r="A8577" s="99" t="s">
        <v>45196</v>
      </c>
      <c r="B8577" s="99" t="s">
        <v>45197</v>
      </c>
      <c r="C8577" s="99" t="s">
        <v>45198</v>
      </c>
      <c r="D8577" s="99" t="s">
        <v>45199</v>
      </c>
      <c r="E8577" s="99" t="s">
        <v>45200</v>
      </c>
      <c r="F8577" s="99">
        <v>7047</v>
      </c>
      <c r="G8577" s="99" t="s">
        <v>45199</v>
      </c>
      <c r="H8577" s="64" t="s">
        <v>45196</v>
      </c>
      <c r="I8577" s="64" t="s">
        <v>45197</v>
      </c>
      <c r="J8577" s="64" t="s">
        <v>45198</v>
      </c>
      <c r="K8577" s="64" t="s">
        <v>45199</v>
      </c>
      <c r="L8577" s="64" t="s">
        <v>45200</v>
      </c>
      <c r="M8577" s="64">
        <v>7047</v>
      </c>
      <c r="N8577" s="64" t="s">
        <v>45199</v>
      </c>
      <c r="O8577" s="100">
        <v>1.6572244122770134E-2</v>
      </c>
      <c r="P8577" s="100">
        <v>8.9841610221506274E-2</v>
      </c>
      <c r="Q8577" s="100">
        <v>0.15570125389380554</v>
      </c>
      <c r="R8577" s="115">
        <v>8574</v>
      </c>
      <c r="S8577" s="100">
        <v>0.77238091134554199</v>
      </c>
      <c r="T8577" s="115">
        <v>0</v>
      </c>
    </row>
    <row r="8578" spans="1:20" x14ac:dyDescent="0.25">
      <c r="A8578" s="99" t="s">
        <v>45201</v>
      </c>
      <c r="B8578" s="99" t="s">
        <v>45202</v>
      </c>
      <c r="C8578" s="99" t="s">
        <v>45203</v>
      </c>
      <c r="D8578" s="99" t="s">
        <v>45204</v>
      </c>
      <c r="E8578" s="99" t="s">
        <v>45205</v>
      </c>
      <c r="F8578" s="99">
        <v>114034</v>
      </c>
      <c r="G8578" s="99" t="s">
        <v>45204</v>
      </c>
      <c r="O8578" s="100">
        <v>2.2406831192695105E-2</v>
      </c>
      <c r="P8578" s="100">
        <v>8.9823787188188703E-2</v>
      </c>
      <c r="Q8578" s="100">
        <v>0.25550753341688326</v>
      </c>
      <c r="R8578" s="115">
        <v>8575</v>
      </c>
      <c r="S8578" s="100">
        <v>0.77233026180534781</v>
      </c>
      <c r="T8578" s="115">
        <v>0</v>
      </c>
    </row>
    <row r="8579" spans="1:20" x14ac:dyDescent="0.25">
      <c r="A8579" s="101" t="s">
        <v>45206</v>
      </c>
      <c r="B8579" s="101" t="s">
        <v>29977</v>
      </c>
      <c r="C8579" s="101" t="s">
        <v>29978</v>
      </c>
      <c r="D8579" s="101" t="s">
        <v>29979</v>
      </c>
      <c r="E8579" s="101" t="s">
        <v>45207</v>
      </c>
      <c r="F8579" s="101" t="s">
        <v>45208</v>
      </c>
      <c r="G8579" s="101" t="s">
        <v>45209</v>
      </c>
      <c r="H8579" s="64" t="s">
        <v>45206</v>
      </c>
      <c r="I8579" s="64" t="s">
        <v>29977</v>
      </c>
      <c r="J8579" s="64" t="s">
        <v>29978</v>
      </c>
      <c r="K8579" s="64" t="s">
        <v>29979</v>
      </c>
      <c r="L8579" s="64" t="s">
        <v>29980</v>
      </c>
      <c r="M8579" s="64" t="s">
        <v>29981</v>
      </c>
      <c r="N8579" s="64" t="s">
        <v>29982</v>
      </c>
      <c r="O8579" s="100">
        <v>-9.4515125391870208E-2</v>
      </c>
      <c r="P8579" s="100">
        <v>8.9808181620461253E-2</v>
      </c>
      <c r="Q8579" s="100">
        <v>-0.30767888443405339</v>
      </c>
      <c r="R8579" s="115">
        <v>8576</v>
      </c>
      <c r="S8579" s="100">
        <v>0.77227961817146107</v>
      </c>
      <c r="T8579" s="115">
        <v>0</v>
      </c>
    </row>
    <row r="8580" spans="1:20" x14ac:dyDescent="0.25">
      <c r="A8580" s="99" t="s">
        <v>45210</v>
      </c>
      <c r="B8580" s="99" t="s">
        <v>45211</v>
      </c>
      <c r="C8580" s="99" t="s">
        <v>45212</v>
      </c>
      <c r="D8580" s="99" t="s">
        <v>45213</v>
      </c>
      <c r="E8580" s="99" t="s">
        <v>45214</v>
      </c>
      <c r="F8580" s="99">
        <v>1108</v>
      </c>
      <c r="G8580" s="99" t="s">
        <v>45213</v>
      </c>
      <c r="O8580" s="100">
        <v>-1.408851380291418E-2</v>
      </c>
      <c r="P8580" s="100">
        <v>8.9748872162740842E-2</v>
      </c>
      <c r="Q8580" s="100">
        <v>-0.33305441117135903</v>
      </c>
      <c r="R8580" s="115">
        <v>8577</v>
      </c>
      <c r="S8580" s="100">
        <v>0.77222898044250465</v>
      </c>
      <c r="T8580" s="115">
        <v>0</v>
      </c>
    </row>
    <row r="8581" spans="1:20" x14ac:dyDescent="0.25">
      <c r="A8581" s="99" t="s">
        <v>45215</v>
      </c>
      <c r="B8581" s="99" t="s">
        <v>45216</v>
      </c>
      <c r="C8581" s="99" t="s">
        <v>45217</v>
      </c>
      <c r="D8581" s="99" t="s">
        <v>45218</v>
      </c>
      <c r="E8581" s="99" t="s">
        <v>45219</v>
      </c>
      <c r="F8581" s="99">
        <v>55156</v>
      </c>
      <c r="G8581" s="99" t="s">
        <v>45218</v>
      </c>
      <c r="O8581" s="100">
        <v>6.2228263866493078E-2</v>
      </c>
      <c r="P8581" s="100">
        <v>8.9683788370424261E-2</v>
      </c>
      <c r="Q8581" s="100">
        <v>-0.17563606668147094</v>
      </c>
      <c r="R8581" s="115">
        <v>8578</v>
      </c>
      <c r="S8581" s="100">
        <v>0.77217834861710144</v>
      </c>
      <c r="T8581" s="115">
        <v>0</v>
      </c>
    </row>
    <row r="8582" spans="1:20" x14ac:dyDescent="0.25">
      <c r="A8582" s="101" t="s">
        <v>45220</v>
      </c>
      <c r="B8582" s="101" t="s">
        <v>45221</v>
      </c>
      <c r="C8582" s="101" t="s">
        <v>45222</v>
      </c>
      <c r="D8582" s="101" t="s">
        <v>45223</v>
      </c>
      <c r="E8582" s="101" t="s">
        <v>45224</v>
      </c>
      <c r="F8582" s="101">
        <v>22802</v>
      </c>
      <c r="G8582" s="101" t="s">
        <v>45223</v>
      </c>
      <c r="O8582" s="100">
        <v>1.6589837671637117E-2</v>
      </c>
      <c r="P8582" s="100">
        <v>8.9504689817430927E-2</v>
      </c>
      <c r="Q8582" s="100">
        <v>8.7599433013607897E-2</v>
      </c>
      <c r="R8582" s="115">
        <v>8579</v>
      </c>
      <c r="S8582" s="100">
        <v>0.77212772269387542</v>
      </c>
      <c r="T8582" s="115">
        <v>0</v>
      </c>
    </row>
    <row r="8583" spans="1:20" x14ac:dyDescent="0.25">
      <c r="A8583" s="99" t="s">
        <v>45225</v>
      </c>
      <c r="B8583" s="99" t="s">
        <v>45226</v>
      </c>
      <c r="C8583" s="99" t="s">
        <v>45227</v>
      </c>
      <c r="D8583" s="99" t="s">
        <v>45227</v>
      </c>
      <c r="E8583" s="99" t="s">
        <v>45228</v>
      </c>
      <c r="F8583" s="99">
        <v>7086</v>
      </c>
      <c r="G8583" s="99" t="s">
        <v>45229</v>
      </c>
      <c r="H8583" s="64" t="s">
        <v>45225</v>
      </c>
      <c r="I8583" s="64" t="s">
        <v>45226</v>
      </c>
      <c r="J8583" s="64" t="s">
        <v>45227</v>
      </c>
      <c r="K8583" s="64" t="s">
        <v>45227</v>
      </c>
      <c r="L8583" s="64" t="s">
        <v>45228</v>
      </c>
      <c r="M8583" s="64">
        <v>7086</v>
      </c>
      <c r="N8583" s="64" t="s">
        <v>45229</v>
      </c>
      <c r="O8583" s="100">
        <v>-7.5808930786198117E-2</v>
      </c>
      <c r="P8583" s="100">
        <v>8.9475706648852987E-2</v>
      </c>
      <c r="Q8583" s="100">
        <v>-0.29184632848354464</v>
      </c>
      <c r="R8583" s="115">
        <v>8580</v>
      </c>
      <c r="S8583" s="100">
        <v>0.77207710267145047</v>
      </c>
      <c r="T8583" s="115">
        <v>0</v>
      </c>
    </row>
    <row r="8584" spans="1:20" x14ac:dyDescent="0.25">
      <c r="A8584" s="101" t="s">
        <v>45230</v>
      </c>
      <c r="B8584" s="101" t="s">
        <v>25903</v>
      </c>
      <c r="C8584" s="101" t="s">
        <v>25904</v>
      </c>
      <c r="D8584" s="101" t="s">
        <v>25905</v>
      </c>
      <c r="E8584" s="101" t="s">
        <v>25906</v>
      </c>
      <c r="F8584" s="101">
        <v>1641</v>
      </c>
      <c r="G8584" s="101" t="s">
        <v>25905</v>
      </c>
      <c r="O8584" s="100">
        <v>1.2447129454523564E-2</v>
      </c>
      <c r="P8584" s="100">
        <v>8.9393810227335974E-2</v>
      </c>
      <c r="Q8584" s="100">
        <v>8.8318871897621956E-2</v>
      </c>
      <c r="R8584" s="115">
        <v>8581</v>
      </c>
      <c r="S8584" s="100">
        <v>0.77202648854845124</v>
      </c>
      <c r="T8584" s="115">
        <v>0</v>
      </c>
    </row>
    <row r="8585" spans="1:20" x14ac:dyDescent="0.25">
      <c r="A8585" s="101" t="s">
        <v>45231</v>
      </c>
      <c r="B8585" s="101" t="s">
        <v>45232</v>
      </c>
      <c r="C8585" s="101" t="s">
        <v>45233</v>
      </c>
      <c r="D8585" s="101" t="s">
        <v>45234</v>
      </c>
      <c r="E8585" s="101" t="s">
        <v>45235</v>
      </c>
      <c r="F8585" s="101">
        <v>1048</v>
      </c>
      <c r="G8585" s="101" t="s">
        <v>45236</v>
      </c>
      <c r="O8585" s="100">
        <v>2.104446014868722E-2</v>
      </c>
      <c r="P8585" s="100">
        <v>8.9389603114779267E-2</v>
      </c>
      <c r="Q8585" s="100">
        <v>0.24981287282752401</v>
      </c>
      <c r="R8585" s="115">
        <v>8582</v>
      </c>
      <c r="S8585" s="100">
        <v>0.77197588032350284</v>
      </c>
      <c r="T8585" s="115">
        <v>0</v>
      </c>
    </row>
    <row r="8586" spans="1:20" x14ac:dyDescent="0.25">
      <c r="A8586" s="99" t="s">
        <v>45237</v>
      </c>
      <c r="B8586" s="99" t="s">
        <v>45238</v>
      </c>
      <c r="C8586" s="99" t="s">
        <v>45239</v>
      </c>
      <c r="D8586" s="99" t="s">
        <v>45240</v>
      </c>
      <c r="E8586" s="99" t="s">
        <v>45241</v>
      </c>
      <c r="F8586" s="99">
        <v>25827</v>
      </c>
      <c r="G8586" s="99" t="s">
        <v>45240</v>
      </c>
      <c r="O8586" s="100">
        <v>2.1626316632056809E-2</v>
      </c>
      <c r="P8586" s="100">
        <v>8.9303437540523029E-2</v>
      </c>
      <c r="Q8586" s="100">
        <v>-0.1874994045419634</v>
      </c>
      <c r="R8586" s="115">
        <v>8583</v>
      </c>
      <c r="S8586" s="100">
        <v>0.77192527799523081</v>
      </c>
      <c r="T8586" s="115">
        <v>0</v>
      </c>
    </row>
    <row r="8587" spans="1:20" x14ac:dyDescent="0.25">
      <c r="A8587" s="101" t="s">
        <v>45242</v>
      </c>
      <c r="B8587" s="101" t="s">
        <v>45243</v>
      </c>
      <c r="C8587" s="101" t="s">
        <v>45244</v>
      </c>
      <c r="D8587" s="101" t="s">
        <v>45245</v>
      </c>
      <c r="E8587" s="101" t="s">
        <v>45246</v>
      </c>
      <c r="F8587" s="101">
        <v>201965</v>
      </c>
      <c r="G8587" s="101" t="s">
        <v>45245</v>
      </c>
      <c r="H8587" s="64" t="s">
        <v>45242</v>
      </c>
      <c r="I8587" s="64" t="s">
        <v>45243</v>
      </c>
      <c r="J8587" s="64" t="s">
        <v>45244</v>
      </c>
      <c r="K8587" s="64" t="s">
        <v>45245</v>
      </c>
      <c r="L8587" s="64" t="s">
        <v>45246</v>
      </c>
      <c r="M8587" s="64">
        <v>201965</v>
      </c>
      <c r="N8587" s="64" t="s">
        <v>45245</v>
      </c>
      <c r="O8587" s="100">
        <v>-0.12411851178462574</v>
      </c>
      <c r="P8587" s="100">
        <v>8.9292788834238732E-2</v>
      </c>
      <c r="Q8587" s="100">
        <v>-0.2991864483918506</v>
      </c>
      <c r="R8587" s="115">
        <v>8584</v>
      </c>
      <c r="S8587" s="100">
        <v>0.77187468156226113</v>
      </c>
      <c r="T8587" s="115">
        <v>0</v>
      </c>
    </row>
    <row r="8588" spans="1:20" x14ac:dyDescent="0.25">
      <c r="A8588" s="101" t="s">
        <v>45247</v>
      </c>
      <c r="B8588" s="101" t="s">
        <v>1683</v>
      </c>
      <c r="C8588" s="101" t="s">
        <v>1684</v>
      </c>
      <c r="D8588" s="101" t="s">
        <v>1684</v>
      </c>
      <c r="E8588" s="101" t="s">
        <v>1685</v>
      </c>
      <c r="F8588" s="101">
        <v>133</v>
      </c>
      <c r="G8588" s="101" t="s">
        <v>1686</v>
      </c>
      <c r="H8588" s="64" t="s">
        <v>45247</v>
      </c>
      <c r="I8588" s="64" t="s">
        <v>1683</v>
      </c>
      <c r="J8588" s="64" t="s">
        <v>1684</v>
      </c>
      <c r="K8588" s="64" t="s">
        <v>1684</v>
      </c>
      <c r="L8588" s="64" t="s">
        <v>1685</v>
      </c>
      <c r="M8588" s="64">
        <v>133</v>
      </c>
      <c r="N8588" s="64" t="s">
        <v>1686</v>
      </c>
      <c r="O8588" s="100">
        <v>-1.0481366010710303E-2</v>
      </c>
      <c r="P8588" s="100">
        <v>8.9190657488316866E-2</v>
      </c>
      <c r="Q8588" s="100">
        <v>1.0073814865381779E-2</v>
      </c>
      <c r="R8588" s="115">
        <v>8585</v>
      </c>
      <c r="S8588" s="100">
        <v>0.77182409102322058</v>
      </c>
      <c r="T8588" s="115">
        <v>0</v>
      </c>
    </row>
    <row r="8589" spans="1:20" x14ac:dyDescent="0.25">
      <c r="A8589" s="101" t="s">
        <v>45248</v>
      </c>
      <c r="B8589" s="101" t="s">
        <v>45249</v>
      </c>
      <c r="C8589" s="101" t="s">
        <v>45250</v>
      </c>
      <c r="D8589" s="101" t="s">
        <v>45251</v>
      </c>
      <c r="E8589" s="101" t="s">
        <v>45252</v>
      </c>
      <c r="F8589" s="101">
        <v>7922</v>
      </c>
      <c r="G8589" s="101" t="s">
        <v>45253</v>
      </c>
      <c r="O8589" s="100">
        <v>-0.11722430687626555</v>
      </c>
      <c r="P8589" s="100">
        <v>8.8945685381711589E-2</v>
      </c>
      <c r="Q8589" s="100">
        <v>-0.34483005438631442</v>
      </c>
      <c r="R8589" s="115">
        <v>8586</v>
      </c>
      <c r="S8589" s="100">
        <v>0.77177350637673581</v>
      </c>
      <c r="T8589" s="115">
        <v>0</v>
      </c>
    </row>
    <row r="8590" spans="1:20" x14ac:dyDescent="0.25">
      <c r="A8590" s="101" t="s">
        <v>45254</v>
      </c>
      <c r="B8590" s="101" t="s">
        <v>45255</v>
      </c>
      <c r="C8590" s="101" t="s">
        <v>45256</v>
      </c>
      <c r="D8590" s="101" t="s">
        <v>45257</v>
      </c>
      <c r="E8590" s="101" t="s">
        <v>45258</v>
      </c>
      <c r="F8590" s="101">
        <v>1393</v>
      </c>
      <c r="G8590" s="101" t="s">
        <v>45257</v>
      </c>
      <c r="H8590" s="64" t="s">
        <v>45254</v>
      </c>
      <c r="I8590" s="64" t="s">
        <v>45255</v>
      </c>
      <c r="J8590" s="64" t="s">
        <v>45256</v>
      </c>
      <c r="K8590" s="64" t="s">
        <v>45257</v>
      </c>
      <c r="L8590" s="64" t="s">
        <v>45258</v>
      </c>
      <c r="M8590" s="64">
        <v>1393</v>
      </c>
      <c r="N8590" s="64" t="s">
        <v>45257</v>
      </c>
      <c r="O8590" s="100">
        <v>1.7762784742455774E-2</v>
      </c>
      <c r="P8590" s="100">
        <v>8.8943973912701632E-2</v>
      </c>
      <c r="Q8590" s="100">
        <v>0.14872596389722981</v>
      </c>
      <c r="R8590" s="115">
        <v>8587</v>
      </c>
      <c r="S8590" s="100">
        <v>0.77172292762143468</v>
      </c>
      <c r="T8590" s="115">
        <v>0</v>
      </c>
    </row>
    <row r="8591" spans="1:20" x14ac:dyDescent="0.25">
      <c r="A8591" s="99" t="s">
        <v>45259</v>
      </c>
      <c r="B8591" s="99" t="s">
        <v>45260</v>
      </c>
      <c r="C8591" s="99" t="s">
        <v>45261</v>
      </c>
      <c r="D8591" s="99" t="s">
        <v>45262</v>
      </c>
      <c r="E8591" s="99" t="s">
        <v>45263</v>
      </c>
      <c r="F8591" s="99">
        <v>23085</v>
      </c>
      <c r="G8591" s="99" t="s">
        <v>45264</v>
      </c>
      <c r="H8591" s="64" t="s">
        <v>45259</v>
      </c>
      <c r="I8591" s="64" t="s">
        <v>45260</v>
      </c>
      <c r="J8591" s="64" t="s">
        <v>45261</v>
      </c>
      <c r="K8591" s="64" t="s">
        <v>45262</v>
      </c>
      <c r="L8591" s="64" t="s">
        <v>45263</v>
      </c>
      <c r="M8591" s="64">
        <v>23085</v>
      </c>
      <c r="N8591" s="64" t="s">
        <v>45264</v>
      </c>
      <c r="O8591" s="100">
        <v>-0.11924813132466047</v>
      </c>
      <c r="P8591" s="100">
        <v>8.8941873620742171E-2</v>
      </c>
      <c r="Q8591" s="100">
        <v>-0.31806901560698264</v>
      </c>
      <c r="R8591" s="115">
        <v>8588</v>
      </c>
      <c r="S8591" s="100">
        <v>0.77167235475594476</v>
      </c>
      <c r="T8591" s="115">
        <v>0</v>
      </c>
    </row>
    <row r="8592" spans="1:20" x14ac:dyDescent="0.25">
      <c r="A8592" s="101" t="s">
        <v>45265</v>
      </c>
      <c r="B8592" s="101" t="s">
        <v>45266</v>
      </c>
      <c r="C8592" s="101" t="s">
        <v>45267</v>
      </c>
      <c r="D8592" s="101" t="s">
        <v>45268</v>
      </c>
      <c r="E8592" s="101" t="s">
        <v>45269</v>
      </c>
      <c r="F8592" s="101">
        <v>51293</v>
      </c>
      <c r="G8592" s="101" t="s">
        <v>45268</v>
      </c>
      <c r="H8592" s="64" t="s">
        <v>45265</v>
      </c>
      <c r="I8592" s="64" t="s">
        <v>45266</v>
      </c>
      <c r="J8592" s="64" t="s">
        <v>45267</v>
      </c>
      <c r="K8592" s="64" t="s">
        <v>45268</v>
      </c>
      <c r="L8592" s="64" t="s">
        <v>45269</v>
      </c>
      <c r="M8592" s="64">
        <v>51293</v>
      </c>
      <c r="N8592" s="64" t="s">
        <v>45268</v>
      </c>
      <c r="O8592" s="100">
        <v>7.5446068569135244E-2</v>
      </c>
      <c r="P8592" s="100">
        <v>8.8925966765899256E-2</v>
      </c>
      <c r="Q8592" s="100">
        <v>0.15048894343526389</v>
      </c>
      <c r="R8592" s="115">
        <v>8589</v>
      </c>
      <c r="S8592" s="100">
        <v>0.77162178777889479</v>
      </c>
      <c r="T8592" s="115">
        <v>0</v>
      </c>
    </row>
    <row r="8593" spans="1:20" x14ac:dyDescent="0.25">
      <c r="A8593" s="99" t="s">
        <v>45270</v>
      </c>
      <c r="B8593" s="99" t="s">
        <v>45271</v>
      </c>
      <c r="C8593" s="99" t="s">
        <v>45272</v>
      </c>
      <c r="D8593" s="99" t="s">
        <v>45273</v>
      </c>
      <c r="E8593" s="99" t="s">
        <v>45274</v>
      </c>
      <c r="F8593" s="99">
        <v>28957</v>
      </c>
      <c r="G8593" s="99" t="s">
        <v>45275</v>
      </c>
      <c r="O8593" s="100">
        <v>1.7772764686844616E-2</v>
      </c>
      <c r="P8593" s="100">
        <v>8.8865278723930116E-2</v>
      </c>
      <c r="Q8593" s="100">
        <v>9.6063739231085049E-2</v>
      </c>
      <c r="R8593" s="115">
        <v>8590</v>
      </c>
      <c r="S8593" s="100">
        <v>0.77157122668891354</v>
      </c>
      <c r="T8593" s="115">
        <v>0</v>
      </c>
    </row>
    <row r="8594" spans="1:20" x14ac:dyDescent="0.25">
      <c r="A8594" s="99" t="s">
        <v>45276</v>
      </c>
      <c r="B8594" s="99" t="s">
        <v>45277</v>
      </c>
      <c r="C8594" s="99" t="s">
        <v>45278</v>
      </c>
      <c r="D8594" s="99" t="s">
        <v>45279</v>
      </c>
      <c r="E8594" s="99" t="s">
        <v>8409</v>
      </c>
      <c r="F8594" s="99">
        <v>3827</v>
      </c>
      <c r="G8594" s="99" t="s">
        <v>8410</v>
      </c>
      <c r="H8594" s="64" t="s">
        <v>45276</v>
      </c>
      <c r="I8594" s="64" t="s">
        <v>45277</v>
      </c>
      <c r="J8594" s="64" t="s">
        <v>45278</v>
      </c>
      <c r="K8594" s="64" t="s">
        <v>45279</v>
      </c>
      <c r="L8594" s="64" t="s">
        <v>8409</v>
      </c>
      <c r="M8594" s="64">
        <v>3827</v>
      </c>
      <c r="N8594" s="64" t="s">
        <v>8410</v>
      </c>
      <c r="O8594" s="100">
        <v>1.874448622048203E-2</v>
      </c>
      <c r="P8594" s="100">
        <v>8.8741748290663891E-2</v>
      </c>
      <c r="Q8594" s="100">
        <v>7.9261376411904935E-2</v>
      </c>
      <c r="R8594" s="115">
        <v>8591</v>
      </c>
      <c r="S8594" s="100">
        <v>0.77152067148463055</v>
      </c>
      <c r="T8594" s="115">
        <v>0</v>
      </c>
    </row>
    <row r="8595" spans="1:20" x14ac:dyDescent="0.25">
      <c r="A8595" s="101" t="s">
        <v>45280</v>
      </c>
      <c r="B8595" s="101" t="s">
        <v>29823</v>
      </c>
      <c r="C8595" s="101" t="s">
        <v>29824</v>
      </c>
      <c r="D8595" s="101" t="s">
        <v>29825</v>
      </c>
      <c r="E8595" s="101" t="s">
        <v>45281</v>
      </c>
      <c r="F8595" s="101" t="s">
        <v>45282</v>
      </c>
      <c r="G8595" s="101" t="s">
        <v>45283</v>
      </c>
      <c r="H8595" s="64" t="s">
        <v>45280</v>
      </c>
      <c r="I8595" s="64" t="s">
        <v>29823</v>
      </c>
      <c r="J8595" s="64" t="s">
        <v>29824</v>
      </c>
      <c r="K8595" s="64" t="s">
        <v>29825</v>
      </c>
      <c r="L8595" s="64" t="s">
        <v>45284</v>
      </c>
      <c r="M8595" s="64" t="s">
        <v>45285</v>
      </c>
      <c r="N8595" s="64" t="s">
        <v>45286</v>
      </c>
      <c r="O8595" s="100">
        <v>0.11631148956856054</v>
      </c>
      <c r="P8595" s="100">
        <v>8.8721498080209876E-2</v>
      </c>
      <c r="Q8595" s="100">
        <v>-0.16342978268363847</v>
      </c>
      <c r="R8595" s="115">
        <v>8592</v>
      </c>
      <c r="S8595" s="100">
        <v>0.77147012216467548</v>
      </c>
      <c r="T8595" s="115">
        <v>0</v>
      </c>
    </row>
    <row r="8596" spans="1:20" x14ac:dyDescent="0.25">
      <c r="A8596" s="101" t="s">
        <v>45287</v>
      </c>
      <c r="B8596" s="101" t="s">
        <v>45288</v>
      </c>
      <c r="C8596" s="101" t="s">
        <v>45289</v>
      </c>
      <c r="D8596" s="101" t="s">
        <v>45290</v>
      </c>
      <c r="E8596" s="101" t="s">
        <v>45291</v>
      </c>
      <c r="F8596" s="101">
        <v>50489</v>
      </c>
      <c r="G8596" s="101" t="s">
        <v>45292</v>
      </c>
      <c r="H8596" s="64" t="s">
        <v>45287</v>
      </c>
      <c r="I8596" s="64" t="s">
        <v>45288</v>
      </c>
      <c r="J8596" s="64" t="s">
        <v>45289</v>
      </c>
      <c r="K8596" s="64" t="s">
        <v>45290</v>
      </c>
      <c r="L8596" s="64" t="s">
        <v>45291</v>
      </c>
      <c r="M8596" s="64">
        <v>50489</v>
      </c>
      <c r="N8596" s="64" t="s">
        <v>45292</v>
      </c>
      <c r="O8596" s="100">
        <v>9.2597553926567107E-3</v>
      </c>
      <c r="P8596" s="100">
        <v>8.8675560886491298E-2</v>
      </c>
      <c r="Q8596" s="100">
        <v>0.14905585922482598</v>
      </c>
      <c r="R8596" s="115">
        <v>8593</v>
      </c>
      <c r="S8596" s="100">
        <v>0.77141957872767886</v>
      </c>
      <c r="T8596" s="115">
        <v>0</v>
      </c>
    </row>
    <row r="8597" spans="1:20" x14ac:dyDescent="0.25">
      <c r="A8597" s="99" t="s">
        <v>45293</v>
      </c>
      <c r="B8597" s="99" t="s">
        <v>45294</v>
      </c>
      <c r="C8597" s="99" t="s">
        <v>45295</v>
      </c>
      <c r="D8597" s="99" t="s">
        <v>45296</v>
      </c>
      <c r="E8597" s="99" t="s">
        <v>45297</v>
      </c>
      <c r="F8597" s="99">
        <v>10000</v>
      </c>
      <c r="G8597" s="99" t="s">
        <v>45298</v>
      </c>
      <c r="H8597" s="64" t="s">
        <v>45293</v>
      </c>
      <c r="I8597" s="64" t="s">
        <v>45294</v>
      </c>
      <c r="J8597" s="64" t="s">
        <v>45295</v>
      </c>
      <c r="K8597" s="64" t="s">
        <v>45296</v>
      </c>
      <c r="L8597" s="64" t="s">
        <v>45297</v>
      </c>
      <c r="M8597" s="64">
        <v>10000</v>
      </c>
      <c r="N8597" s="64" t="s">
        <v>45298</v>
      </c>
      <c r="O8597" s="100">
        <v>-8.3914635581019609E-2</v>
      </c>
      <c r="P8597" s="100">
        <v>8.8537718855957667E-2</v>
      </c>
      <c r="Q8597" s="100">
        <v>-0.28071378056364377</v>
      </c>
      <c r="R8597" s="115">
        <v>8594</v>
      </c>
      <c r="S8597" s="100">
        <v>0.77136904117227145</v>
      </c>
      <c r="T8597" s="115">
        <v>0</v>
      </c>
    </row>
    <row r="8598" spans="1:20" x14ac:dyDescent="0.25">
      <c r="A8598" s="99" t="s">
        <v>45299</v>
      </c>
      <c r="B8598" s="99" t="s">
        <v>45300</v>
      </c>
      <c r="C8598" s="99" t="s">
        <v>45301</v>
      </c>
      <c r="D8598" s="99" t="s">
        <v>45302</v>
      </c>
      <c r="E8598" s="99" t="s">
        <v>45303</v>
      </c>
      <c r="F8598" s="99">
        <v>6900</v>
      </c>
      <c r="G8598" s="99" t="s">
        <v>45302</v>
      </c>
      <c r="H8598" s="64" t="s">
        <v>45299</v>
      </c>
      <c r="I8598" s="64" t="s">
        <v>45300</v>
      </c>
      <c r="J8598" s="64" t="s">
        <v>45301</v>
      </c>
      <c r="K8598" s="64" t="s">
        <v>45302</v>
      </c>
      <c r="L8598" s="64" t="s">
        <v>45303</v>
      </c>
      <c r="M8598" s="64">
        <v>6900</v>
      </c>
      <c r="N8598" s="64" t="s">
        <v>45302</v>
      </c>
      <c r="O8598" s="100">
        <v>3.2538712489491986E-2</v>
      </c>
      <c r="P8598" s="100">
        <v>8.8487789234443351E-2</v>
      </c>
      <c r="Q8598" s="100">
        <v>7.4011117744713528E-2</v>
      </c>
      <c r="R8598" s="115">
        <v>8595</v>
      </c>
      <c r="S8598" s="100">
        <v>0.77131850949708458</v>
      </c>
      <c r="T8598" s="115">
        <v>0</v>
      </c>
    </row>
    <row r="8599" spans="1:20" x14ac:dyDescent="0.25">
      <c r="A8599" s="99" t="s">
        <v>45304</v>
      </c>
      <c r="B8599" s="99" t="s">
        <v>45305</v>
      </c>
      <c r="C8599" s="99" t="s">
        <v>45306</v>
      </c>
      <c r="D8599" s="99" t="s">
        <v>45307</v>
      </c>
      <c r="E8599" s="99" t="s">
        <v>45308</v>
      </c>
      <c r="F8599" s="99">
        <v>1041</v>
      </c>
      <c r="G8599" s="99" t="s">
        <v>45307</v>
      </c>
      <c r="H8599" s="64" t="s">
        <v>45304</v>
      </c>
      <c r="I8599" s="64" t="s">
        <v>45305</v>
      </c>
      <c r="J8599" s="64" t="s">
        <v>45306</v>
      </c>
      <c r="K8599" s="64" t="s">
        <v>45307</v>
      </c>
      <c r="L8599" s="64" t="s">
        <v>45308</v>
      </c>
      <c r="M8599" s="64">
        <v>1041</v>
      </c>
      <c r="N8599" s="64" t="s">
        <v>45307</v>
      </c>
      <c r="O8599" s="100">
        <v>3.774046126305583E-2</v>
      </c>
      <c r="P8599" s="100">
        <v>8.8435253678571163E-2</v>
      </c>
      <c r="Q8599" s="100">
        <v>7.5135836541335418E-2</v>
      </c>
      <c r="R8599" s="115">
        <v>8596</v>
      </c>
      <c r="S8599" s="100">
        <v>0.77126798370075011</v>
      </c>
      <c r="T8599" s="115">
        <v>0</v>
      </c>
    </row>
    <row r="8600" spans="1:20" x14ac:dyDescent="0.25">
      <c r="A8600" s="99" t="s">
        <v>45309</v>
      </c>
      <c r="B8600" s="99" t="s">
        <v>45310</v>
      </c>
      <c r="C8600" s="99" t="s">
        <v>45311</v>
      </c>
      <c r="D8600" s="99" t="s">
        <v>45312</v>
      </c>
      <c r="E8600" s="99" t="s">
        <v>45313</v>
      </c>
      <c r="F8600" s="99">
        <v>1984</v>
      </c>
      <c r="G8600" s="99" t="s">
        <v>45314</v>
      </c>
      <c r="H8600" s="64" t="s">
        <v>45309</v>
      </c>
      <c r="I8600" s="64" t="s">
        <v>45310</v>
      </c>
      <c r="J8600" s="64" t="s">
        <v>45311</v>
      </c>
      <c r="K8600" s="64" t="s">
        <v>45312</v>
      </c>
      <c r="L8600" s="64" t="s">
        <v>45313</v>
      </c>
      <c r="M8600" s="64">
        <v>1984</v>
      </c>
      <c r="N8600" s="64" t="s">
        <v>45314</v>
      </c>
      <c r="O8600" s="100">
        <v>-7.8716052185654251E-2</v>
      </c>
      <c r="P8600" s="100">
        <v>8.833188498284468E-2</v>
      </c>
      <c r="Q8600" s="100">
        <v>-0.29638295358440991</v>
      </c>
      <c r="R8600" s="115">
        <v>8597</v>
      </c>
      <c r="S8600" s="100">
        <v>0.77121746378190026</v>
      </c>
      <c r="T8600" s="115">
        <v>0</v>
      </c>
    </row>
    <row r="8601" spans="1:20" x14ac:dyDescent="0.25">
      <c r="A8601" s="101" t="s">
        <v>45315</v>
      </c>
      <c r="B8601" s="101" t="s">
        <v>45316</v>
      </c>
      <c r="C8601" s="101" t="s">
        <v>45317</v>
      </c>
      <c r="D8601" s="101" t="s">
        <v>45318</v>
      </c>
      <c r="E8601" s="101" t="s">
        <v>45319</v>
      </c>
      <c r="F8601" s="101">
        <v>90427</v>
      </c>
      <c r="G8601" s="101" t="s">
        <v>45318</v>
      </c>
      <c r="H8601" s="64" t="s">
        <v>45315</v>
      </c>
      <c r="I8601" s="64" t="s">
        <v>45316</v>
      </c>
      <c r="J8601" s="64" t="s">
        <v>45317</v>
      </c>
      <c r="K8601" s="64" t="s">
        <v>45318</v>
      </c>
      <c r="L8601" s="64" t="s">
        <v>45319</v>
      </c>
      <c r="M8601" s="64">
        <v>90427</v>
      </c>
      <c r="N8601" s="64" t="s">
        <v>45318</v>
      </c>
      <c r="O8601" s="100">
        <v>2.0137897829335779E-2</v>
      </c>
      <c r="P8601" s="100">
        <v>8.8328921896000057E-2</v>
      </c>
      <c r="Q8601" s="100">
        <v>0.14268094108210688</v>
      </c>
      <c r="R8601" s="115">
        <v>8598</v>
      </c>
      <c r="S8601" s="100">
        <v>0.77116694973916777</v>
      </c>
      <c r="T8601" s="115">
        <v>0</v>
      </c>
    </row>
    <row r="8602" spans="1:20" x14ac:dyDescent="0.25">
      <c r="A8602" s="101" t="s">
        <v>45320</v>
      </c>
      <c r="B8602" s="101" t="s">
        <v>45321</v>
      </c>
      <c r="C8602" s="101" t="s">
        <v>45322</v>
      </c>
      <c r="D8602" s="101" t="s">
        <v>45323</v>
      </c>
      <c r="E8602" s="101" t="s">
        <v>45324</v>
      </c>
      <c r="F8602" s="101">
        <v>196500</v>
      </c>
      <c r="G8602" s="101" t="s">
        <v>45323</v>
      </c>
      <c r="H8602" s="64" t="s">
        <v>45320</v>
      </c>
      <c r="I8602" s="64" t="s">
        <v>45321</v>
      </c>
      <c r="J8602" s="64" t="s">
        <v>45322</v>
      </c>
      <c r="K8602" s="64" t="s">
        <v>45323</v>
      </c>
      <c r="L8602" s="64" t="s">
        <v>45324</v>
      </c>
      <c r="M8602" s="64">
        <v>196500</v>
      </c>
      <c r="N8602" s="64" t="s">
        <v>45323</v>
      </c>
      <c r="O8602" s="100">
        <v>-2.387574869082194E-2</v>
      </c>
      <c r="P8602" s="100">
        <v>8.8283370675918516E-2</v>
      </c>
      <c r="Q8602" s="100">
        <v>-7.6625530535115269E-2</v>
      </c>
      <c r="R8602" s="115">
        <v>8599</v>
      </c>
      <c r="S8602" s="100">
        <v>0.77111644157118586</v>
      </c>
      <c r="T8602" s="115">
        <v>0</v>
      </c>
    </row>
    <row r="8603" spans="1:20" x14ac:dyDescent="0.25">
      <c r="A8603" s="101" t="s">
        <v>45325</v>
      </c>
      <c r="B8603" s="101" t="s">
        <v>45326</v>
      </c>
      <c r="C8603" s="101" t="s">
        <v>45327</v>
      </c>
      <c r="D8603" s="101" t="s">
        <v>45328</v>
      </c>
      <c r="E8603" s="101" t="s">
        <v>45329</v>
      </c>
      <c r="F8603" s="101">
        <v>27036</v>
      </c>
      <c r="G8603" s="101" t="s">
        <v>45330</v>
      </c>
      <c r="H8603" s="64" t="s">
        <v>45325</v>
      </c>
      <c r="I8603" s="64" t="s">
        <v>45326</v>
      </c>
      <c r="J8603" s="64" t="s">
        <v>45327</v>
      </c>
      <c r="K8603" s="64" t="s">
        <v>45328</v>
      </c>
      <c r="L8603" s="64" t="s">
        <v>45329</v>
      </c>
      <c r="M8603" s="64">
        <v>27036</v>
      </c>
      <c r="N8603" s="64" t="s">
        <v>45330</v>
      </c>
      <c r="O8603" s="100">
        <v>1.7070103740381731E-2</v>
      </c>
      <c r="P8603" s="100">
        <v>8.8246108228768924E-2</v>
      </c>
      <c r="Q8603" s="100">
        <v>7.5437584183809039E-2</v>
      </c>
      <c r="R8603" s="115">
        <v>8600</v>
      </c>
      <c r="S8603" s="100">
        <v>0.77106593927658817</v>
      </c>
      <c r="T8603" s="115">
        <v>0</v>
      </c>
    </row>
    <row r="8604" spans="1:20" x14ac:dyDescent="0.25">
      <c r="A8604" s="101" t="s">
        <v>45331</v>
      </c>
      <c r="B8604" s="101" t="s">
        <v>45332</v>
      </c>
      <c r="C8604" s="101" t="s">
        <v>45333</v>
      </c>
      <c r="D8604" s="101" t="s">
        <v>45334</v>
      </c>
      <c r="E8604" s="101" t="s">
        <v>45335</v>
      </c>
      <c r="F8604" s="101">
        <v>4319</v>
      </c>
      <c r="G8604" s="101" t="s">
        <v>45336</v>
      </c>
      <c r="H8604" s="64" t="s">
        <v>45331</v>
      </c>
      <c r="I8604" s="64" t="s">
        <v>45332</v>
      </c>
      <c r="J8604" s="64" t="s">
        <v>45333</v>
      </c>
      <c r="K8604" s="64" t="s">
        <v>45334</v>
      </c>
      <c r="L8604" s="64" t="s">
        <v>45335</v>
      </c>
      <c r="M8604" s="64">
        <v>4319</v>
      </c>
      <c r="N8604" s="64" t="s">
        <v>45336</v>
      </c>
      <c r="O8604" s="100">
        <v>2.9305837438104276E-2</v>
      </c>
      <c r="P8604" s="100">
        <v>8.8117588773128142E-2</v>
      </c>
      <c r="Q8604" s="100">
        <v>0.14521879222392398</v>
      </c>
      <c r="R8604" s="115">
        <v>8601</v>
      </c>
      <c r="S8604" s="100">
        <v>0.77101544285400891</v>
      </c>
      <c r="T8604" s="115">
        <v>0</v>
      </c>
    </row>
    <row r="8605" spans="1:20" x14ac:dyDescent="0.25">
      <c r="A8605" s="101" t="s">
        <v>45337</v>
      </c>
      <c r="B8605" s="101" t="s">
        <v>45338</v>
      </c>
      <c r="C8605" s="101" t="s">
        <v>45339</v>
      </c>
      <c r="D8605" s="101" t="s">
        <v>45340</v>
      </c>
      <c r="E8605" s="101" t="s">
        <v>45341</v>
      </c>
      <c r="F8605" s="101">
        <v>5333</v>
      </c>
      <c r="G8605" s="101" t="s">
        <v>45342</v>
      </c>
      <c r="H8605" s="64" t="s">
        <v>45337</v>
      </c>
      <c r="I8605" s="64" t="s">
        <v>45338</v>
      </c>
      <c r="J8605" s="64" t="s">
        <v>45339</v>
      </c>
      <c r="K8605" s="64" t="s">
        <v>45340</v>
      </c>
      <c r="L8605" s="64" t="s">
        <v>45341</v>
      </c>
      <c r="M8605" s="64">
        <v>5333</v>
      </c>
      <c r="N8605" s="64" t="s">
        <v>45342</v>
      </c>
      <c r="O8605" s="100">
        <v>-1.645831709703811E-2</v>
      </c>
      <c r="P8605" s="100">
        <v>8.8109363583268097E-2</v>
      </c>
      <c r="Q8605" s="100">
        <v>-0.26105337425878472</v>
      </c>
      <c r="R8605" s="115">
        <v>8602</v>
      </c>
      <c r="S8605" s="100">
        <v>0.77096495230208284</v>
      </c>
      <c r="T8605" s="115">
        <v>0</v>
      </c>
    </row>
    <row r="8606" spans="1:20" x14ac:dyDescent="0.25">
      <c r="A8606" s="101" t="s">
        <v>45343</v>
      </c>
      <c r="B8606" s="101" t="s">
        <v>45344</v>
      </c>
      <c r="C8606" s="101" t="s">
        <v>45345</v>
      </c>
      <c r="D8606" s="101" t="s">
        <v>45346</v>
      </c>
      <c r="E8606" s="101" t="s">
        <v>45347</v>
      </c>
      <c r="F8606" s="101">
        <v>2923</v>
      </c>
      <c r="G8606" s="101" t="s">
        <v>45348</v>
      </c>
      <c r="H8606" s="64" t="s">
        <v>45343</v>
      </c>
      <c r="I8606" s="64" t="s">
        <v>45344</v>
      </c>
      <c r="J8606" s="64" t="s">
        <v>45345</v>
      </c>
      <c r="K8606" s="64" t="s">
        <v>45346</v>
      </c>
      <c r="L8606" s="64" t="s">
        <v>45347</v>
      </c>
      <c r="M8606" s="64">
        <v>2923</v>
      </c>
      <c r="N8606" s="64" t="s">
        <v>45348</v>
      </c>
      <c r="O8606" s="100">
        <v>-0.10760086375850157</v>
      </c>
      <c r="P8606" s="100">
        <v>8.801280990289681E-2</v>
      </c>
      <c r="Q8606" s="100">
        <v>-0.29890022675835126</v>
      </c>
      <c r="R8606" s="115">
        <v>8603</v>
      </c>
      <c r="S8606" s="100">
        <v>0.77091446761944493</v>
      </c>
      <c r="T8606" s="115">
        <v>0</v>
      </c>
    </row>
    <row r="8607" spans="1:20" x14ac:dyDescent="0.25">
      <c r="A8607" s="99" t="s">
        <v>45349</v>
      </c>
      <c r="B8607" s="99" t="s">
        <v>45350</v>
      </c>
      <c r="C8607" s="99" t="s">
        <v>45351</v>
      </c>
      <c r="D8607" s="99" t="s">
        <v>45352</v>
      </c>
      <c r="E8607" s="99" t="s">
        <v>45353</v>
      </c>
      <c r="F8607" s="99">
        <v>83888</v>
      </c>
      <c r="G8607" s="99" t="s">
        <v>45354</v>
      </c>
      <c r="O8607" s="100">
        <v>-4.5834188995576328E-2</v>
      </c>
      <c r="P8607" s="100">
        <v>8.7956551474647177E-2</v>
      </c>
      <c r="Q8607" s="100">
        <v>-0.33706150220701908</v>
      </c>
      <c r="R8607" s="115">
        <v>8604</v>
      </c>
      <c r="S8607" s="100">
        <v>0.77086398880473095</v>
      </c>
      <c r="T8607" s="115">
        <v>0</v>
      </c>
    </row>
    <row r="8608" spans="1:20" x14ac:dyDescent="0.25">
      <c r="A8608" s="99" t="s">
        <v>45355</v>
      </c>
      <c r="B8608" s="99" t="s">
        <v>45356</v>
      </c>
      <c r="C8608" s="99" t="s">
        <v>45357</v>
      </c>
      <c r="D8608" s="99" t="s">
        <v>45358</v>
      </c>
      <c r="E8608" s="99" t="s">
        <v>45359</v>
      </c>
      <c r="F8608" s="99">
        <v>713</v>
      </c>
      <c r="G8608" s="99" t="s">
        <v>45358</v>
      </c>
      <c r="O8608" s="100">
        <v>-3.7090086879452797E-2</v>
      </c>
      <c r="P8608" s="100">
        <v>8.7899347410617834E-2</v>
      </c>
      <c r="Q8608" s="100">
        <v>-9.8656124172805768E-2</v>
      </c>
      <c r="R8608" s="115">
        <v>8605</v>
      </c>
      <c r="S8608" s="100">
        <v>0.77081351585657676</v>
      </c>
      <c r="T8608" s="115">
        <v>0</v>
      </c>
    </row>
    <row r="8609" spans="1:20" x14ac:dyDescent="0.25">
      <c r="A8609" s="99" t="s">
        <v>45360</v>
      </c>
      <c r="B8609" s="99" t="s">
        <v>24548</v>
      </c>
      <c r="C8609" s="99" t="s">
        <v>24549</v>
      </c>
      <c r="D8609" s="99" t="s">
        <v>24550</v>
      </c>
      <c r="E8609" s="99" t="s">
        <v>24551</v>
      </c>
      <c r="F8609" s="99">
        <v>8654</v>
      </c>
      <c r="G8609" s="99" t="s">
        <v>24550</v>
      </c>
      <c r="H8609" s="64" t="s">
        <v>45360</v>
      </c>
      <c r="I8609" s="64" t="s">
        <v>24548</v>
      </c>
      <c r="J8609" s="64" t="s">
        <v>24549</v>
      </c>
      <c r="K8609" s="64" t="s">
        <v>24550</v>
      </c>
      <c r="L8609" s="64" t="s">
        <v>24551</v>
      </c>
      <c r="M8609" s="64">
        <v>8654</v>
      </c>
      <c r="N8609" s="64" t="s">
        <v>24550</v>
      </c>
      <c r="O8609" s="100">
        <v>-0.11015458503204897</v>
      </c>
      <c r="P8609" s="100">
        <v>8.7876965101275947E-2</v>
      </c>
      <c r="Q8609" s="100">
        <v>-0.28450060260998278</v>
      </c>
      <c r="R8609" s="115">
        <v>8606</v>
      </c>
      <c r="S8609" s="100">
        <v>0.77076304877361912</v>
      </c>
      <c r="T8609" s="115">
        <v>0</v>
      </c>
    </row>
    <row r="8610" spans="1:20" x14ac:dyDescent="0.25">
      <c r="A8610" s="99" t="s">
        <v>45361</v>
      </c>
      <c r="B8610" s="99" t="s">
        <v>45362</v>
      </c>
      <c r="C8610" s="99" t="s">
        <v>45363</v>
      </c>
      <c r="D8610" s="99" t="s">
        <v>45364</v>
      </c>
      <c r="E8610" s="99" t="s">
        <v>42591</v>
      </c>
      <c r="F8610" s="99">
        <v>6741</v>
      </c>
      <c r="G8610" s="99" t="s">
        <v>30921</v>
      </c>
      <c r="H8610" s="64" t="s">
        <v>45361</v>
      </c>
      <c r="I8610" s="64" t="s">
        <v>45362</v>
      </c>
      <c r="J8610" s="64" t="s">
        <v>45363</v>
      </c>
      <c r="K8610" s="64" t="s">
        <v>45364</v>
      </c>
      <c r="L8610" s="64" t="s">
        <v>42591</v>
      </c>
      <c r="M8610" s="64">
        <v>6741</v>
      </c>
      <c r="N8610" s="64" t="s">
        <v>30921</v>
      </c>
      <c r="O8610" s="100">
        <v>-2.1004817503799345E-2</v>
      </c>
      <c r="P8610" s="100">
        <v>8.777205595458587E-2</v>
      </c>
      <c r="Q8610" s="100">
        <v>0.10184386998939447</v>
      </c>
      <c r="R8610" s="115">
        <v>8607</v>
      </c>
      <c r="S8610" s="100">
        <v>0.77071258755449501</v>
      </c>
      <c r="T8610" s="115">
        <v>0</v>
      </c>
    </row>
    <row r="8611" spans="1:20" x14ac:dyDescent="0.25">
      <c r="A8611" s="101" t="s">
        <v>45365</v>
      </c>
      <c r="B8611" s="101" t="s">
        <v>45366</v>
      </c>
      <c r="C8611" s="101" t="s">
        <v>45367</v>
      </c>
      <c r="D8611" s="101" t="s">
        <v>45368</v>
      </c>
      <c r="E8611" s="101" t="s">
        <v>45369</v>
      </c>
      <c r="F8611" s="101">
        <v>10073</v>
      </c>
      <c r="G8611" s="101" t="s">
        <v>45370</v>
      </c>
      <c r="H8611" s="64" t="s">
        <v>45365</v>
      </c>
      <c r="I8611" s="64" t="s">
        <v>45366</v>
      </c>
      <c r="J8611" s="64" t="s">
        <v>45367</v>
      </c>
      <c r="K8611" s="64" t="s">
        <v>45368</v>
      </c>
      <c r="L8611" s="64" t="s">
        <v>45369</v>
      </c>
      <c r="M8611" s="64">
        <v>10073</v>
      </c>
      <c r="N8611" s="64" t="s">
        <v>45370</v>
      </c>
      <c r="O8611" s="100">
        <v>-0.12471709143238964</v>
      </c>
      <c r="P8611" s="100">
        <v>8.7764912537882683E-2</v>
      </c>
      <c r="Q8611" s="100">
        <v>-0.28987279852291575</v>
      </c>
      <c r="R8611" s="115">
        <v>8608</v>
      </c>
      <c r="S8611" s="100">
        <v>0.77066213219784196</v>
      </c>
      <c r="T8611" s="115">
        <v>0</v>
      </c>
    </row>
    <row r="8612" spans="1:20" x14ac:dyDescent="0.25">
      <c r="A8612" s="101" t="s">
        <v>45371</v>
      </c>
      <c r="B8612" s="101" t="s">
        <v>45372</v>
      </c>
      <c r="C8612" s="101" t="s">
        <v>45373</v>
      </c>
      <c r="D8612" s="101" t="s">
        <v>45374</v>
      </c>
      <c r="E8612" s="101" t="s">
        <v>45375</v>
      </c>
      <c r="F8612" s="101">
        <v>3434</v>
      </c>
      <c r="G8612" s="101" t="s">
        <v>45374</v>
      </c>
      <c r="O8612" s="100">
        <v>2.0782611429895907E-2</v>
      </c>
      <c r="P8612" s="100">
        <v>8.767620231024767E-2</v>
      </c>
      <c r="Q8612" s="100">
        <v>0.10479366294887271</v>
      </c>
      <c r="R8612" s="115">
        <v>8609</v>
      </c>
      <c r="S8612" s="100">
        <v>0.77061168270229774</v>
      </c>
      <c r="T8612" s="115">
        <v>0</v>
      </c>
    </row>
    <row r="8613" spans="1:20" x14ac:dyDescent="0.25">
      <c r="A8613" s="99" t="s">
        <v>45376</v>
      </c>
      <c r="B8613" s="99" t="s">
        <v>45377</v>
      </c>
      <c r="C8613" s="99" t="s">
        <v>45378</v>
      </c>
      <c r="D8613" s="99" t="s">
        <v>45378</v>
      </c>
      <c r="E8613" s="99" t="s">
        <v>45379</v>
      </c>
      <c r="F8613" s="99">
        <v>2617</v>
      </c>
      <c r="G8613" s="99" t="s">
        <v>45380</v>
      </c>
      <c r="H8613" s="64" t="s">
        <v>45376</v>
      </c>
      <c r="I8613" s="64" t="s">
        <v>45377</v>
      </c>
      <c r="J8613" s="64" t="s">
        <v>45378</v>
      </c>
      <c r="K8613" s="64" t="s">
        <v>45378</v>
      </c>
      <c r="L8613" s="64" t="s">
        <v>45379</v>
      </c>
      <c r="M8613" s="64">
        <v>2617</v>
      </c>
      <c r="N8613" s="64" t="s">
        <v>45380</v>
      </c>
      <c r="O8613" s="100">
        <v>-0.12633067750566937</v>
      </c>
      <c r="P8613" s="100">
        <v>8.7659507302247447E-2</v>
      </c>
      <c r="Q8613" s="100">
        <v>-0.29636030336824609</v>
      </c>
      <c r="R8613" s="115">
        <v>8610</v>
      </c>
      <c r="S8613" s="100">
        <v>0.77056123906650109</v>
      </c>
      <c r="T8613" s="115">
        <v>0</v>
      </c>
    </row>
    <row r="8614" spans="1:20" x14ac:dyDescent="0.25">
      <c r="A8614" s="101" t="s">
        <v>45381</v>
      </c>
      <c r="B8614" s="101" t="s">
        <v>45382</v>
      </c>
      <c r="C8614" s="101" t="s">
        <v>45383</v>
      </c>
      <c r="D8614" s="101" t="s">
        <v>45384</v>
      </c>
      <c r="E8614" s="101" t="s">
        <v>45385</v>
      </c>
      <c r="F8614" s="101">
        <v>27156</v>
      </c>
      <c r="G8614" s="101" t="s">
        <v>45386</v>
      </c>
      <c r="O8614" s="100">
        <v>-7.3019796137464107E-2</v>
      </c>
      <c r="P8614" s="100">
        <v>8.7421919736279968E-2</v>
      </c>
      <c r="Q8614" s="100">
        <v>7.1630379588523654E-2</v>
      </c>
      <c r="R8614" s="115">
        <v>8611</v>
      </c>
      <c r="S8614" s="100">
        <v>0.77051080128909089</v>
      </c>
      <c r="T8614" s="115">
        <v>0</v>
      </c>
    </row>
    <row r="8615" spans="1:20" x14ac:dyDescent="0.25">
      <c r="A8615" s="101" t="s">
        <v>45387</v>
      </c>
      <c r="B8615" s="101" t="s">
        <v>45388</v>
      </c>
      <c r="C8615" s="101" t="s">
        <v>45389</v>
      </c>
      <c r="D8615" s="101" t="s">
        <v>45390</v>
      </c>
      <c r="E8615" s="101" t="s">
        <v>45391</v>
      </c>
      <c r="F8615" s="101">
        <v>10462</v>
      </c>
      <c r="G8615" s="101" t="s">
        <v>45392</v>
      </c>
      <c r="H8615" s="64" t="s">
        <v>45387</v>
      </c>
      <c r="I8615" s="64" t="s">
        <v>45388</v>
      </c>
      <c r="J8615" s="64" t="s">
        <v>45389</v>
      </c>
      <c r="K8615" s="64" t="s">
        <v>45390</v>
      </c>
      <c r="L8615" s="64" t="s">
        <v>45391</v>
      </c>
      <c r="M8615" s="64">
        <v>10462</v>
      </c>
      <c r="N8615" s="64" t="s">
        <v>45392</v>
      </c>
      <c r="O8615" s="100">
        <v>1.2733154731973326E-2</v>
      </c>
      <c r="P8615" s="100">
        <v>8.7329223659872571E-2</v>
      </c>
      <c r="Q8615" s="100">
        <v>7.0758764226674917E-2</v>
      </c>
      <c r="R8615" s="115">
        <v>8612</v>
      </c>
      <c r="S8615" s="100">
        <v>0.77046036936870632</v>
      </c>
      <c r="T8615" s="115">
        <v>0</v>
      </c>
    </row>
    <row r="8616" spans="1:20" x14ac:dyDescent="0.25">
      <c r="A8616" s="101" t="s">
        <v>45393</v>
      </c>
      <c r="B8616" s="101" t="s">
        <v>45394</v>
      </c>
      <c r="C8616" s="101" t="s">
        <v>45395</v>
      </c>
      <c r="D8616" s="101" t="s">
        <v>45396</v>
      </c>
      <c r="E8616" s="101" t="s">
        <v>45397</v>
      </c>
      <c r="F8616" s="101">
        <v>57130</v>
      </c>
      <c r="G8616" s="101" t="s">
        <v>45398</v>
      </c>
      <c r="H8616" s="64" t="s">
        <v>45393</v>
      </c>
      <c r="I8616" s="64" t="s">
        <v>45394</v>
      </c>
      <c r="J8616" s="64" t="s">
        <v>45395</v>
      </c>
      <c r="K8616" s="64" t="s">
        <v>45396</v>
      </c>
      <c r="L8616" s="64" t="s">
        <v>45397</v>
      </c>
      <c r="M8616" s="64">
        <v>57130</v>
      </c>
      <c r="N8616" s="64" t="s">
        <v>45398</v>
      </c>
      <c r="O8616" s="100">
        <v>-1.7148988328893364E-2</v>
      </c>
      <c r="P8616" s="100">
        <v>8.7300272480302782E-2</v>
      </c>
      <c r="Q8616" s="100">
        <v>-6.9671797945806663E-2</v>
      </c>
      <c r="R8616" s="115">
        <v>8613</v>
      </c>
      <c r="S8616" s="100">
        <v>0.77040994330398749</v>
      </c>
      <c r="T8616" s="115">
        <v>0</v>
      </c>
    </row>
    <row r="8617" spans="1:20" x14ac:dyDescent="0.25">
      <c r="A8617" s="99" t="s">
        <v>45399</v>
      </c>
      <c r="B8617" s="99" t="s">
        <v>45400</v>
      </c>
      <c r="C8617" s="99" t="s">
        <v>45401</v>
      </c>
      <c r="D8617" s="99" t="s">
        <v>45402</v>
      </c>
      <c r="E8617" s="99" t="s">
        <v>45403</v>
      </c>
      <c r="F8617" s="99">
        <v>128817</v>
      </c>
      <c r="G8617" s="99" t="s">
        <v>45404</v>
      </c>
      <c r="H8617" s="64" t="s">
        <v>45399</v>
      </c>
      <c r="I8617" s="64" t="s">
        <v>45400</v>
      </c>
      <c r="J8617" s="64" t="s">
        <v>45401</v>
      </c>
      <c r="K8617" s="64" t="s">
        <v>45402</v>
      </c>
      <c r="L8617" s="64" t="s">
        <v>45403</v>
      </c>
      <c r="M8617" s="64">
        <v>128817</v>
      </c>
      <c r="N8617" s="64" t="s">
        <v>45404</v>
      </c>
      <c r="O8617" s="100">
        <v>-0.17552401640307808</v>
      </c>
      <c r="P8617" s="100">
        <v>8.7263220449109336E-2</v>
      </c>
      <c r="Q8617" s="100">
        <v>-0.26870383647589258</v>
      </c>
      <c r="R8617" s="115">
        <v>8614</v>
      </c>
      <c r="S8617" s="100">
        <v>0.77035952309357458</v>
      </c>
      <c r="T8617" s="115">
        <v>0</v>
      </c>
    </row>
    <row r="8618" spans="1:20" x14ac:dyDescent="0.25">
      <c r="A8618" s="101" t="s">
        <v>45405</v>
      </c>
      <c r="B8618" s="101" t="s">
        <v>45406</v>
      </c>
      <c r="C8618" s="101" t="s">
        <v>45407</v>
      </c>
      <c r="D8618" s="101" t="s">
        <v>45408</v>
      </c>
      <c r="E8618" s="101" t="s">
        <v>45409</v>
      </c>
      <c r="F8618" s="101">
        <v>8707</v>
      </c>
      <c r="G8618" s="101" t="s">
        <v>45410</v>
      </c>
      <c r="H8618" s="64" t="s">
        <v>45405</v>
      </c>
      <c r="I8618" s="64" t="s">
        <v>45406</v>
      </c>
      <c r="J8618" s="64" t="s">
        <v>45407</v>
      </c>
      <c r="K8618" s="64" t="s">
        <v>45408</v>
      </c>
      <c r="L8618" s="64" t="s">
        <v>45409</v>
      </c>
      <c r="M8618" s="64">
        <v>8707</v>
      </c>
      <c r="N8618" s="64" t="s">
        <v>45410</v>
      </c>
      <c r="O8618" s="100">
        <v>-1.2778012544343652E-2</v>
      </c>
      <c r="P8618" s="100">
        <v>8.7193367492181262E-2</v>
      </c>
      <c r="Q8618" s="100">
        <v>-7.9955755642072454E-2</v>
      </c>
      <c r="R8618" s="115">
        <v>8615</v>
      </c>
      <c r="S8618" s="100">
        <v>0.77030910873610858</v>
      </c>
      <c r="T8618" s="115">
        <v>0</v>
      </c>
    </row>
    <row r="8619" spans="1:20" x14ac:dyDescent="0.25">
      <c r="A8619" s="101" t="s">
        <v>45411</v>
      </c>
      <c r="B8619" s="101" t="s">
        <v>45412</v>
      </c>
      <c r="C8619" s="101" t="s">
        <v>45413</v>
      </c>
      <c r="D8619" s="101" t="s">
        <v>45414</v>
      </c>
      <c r="E8619" s="101" t="s">
        <v>45415</v>
      </c>
      <c r="F8619" s="101">
        <v>286887</v>
      </c>
      <c r="G8619" s="101" t="s">
        <v>45416</v>
      </c>
      <c r="O8619" s="100">
        <v>2.1461752203207247E-2</v>
      </c>
      <c r="P8619" s="100">
        <v>8.7188271611702561E-2</v>
      </c>
      <c r="Q8619" s="100">
        <v>9.9644871332236484E-2</v>
      </c>
      <c r="R8619" s="115">
        <v>8616</v>
      </c>
      <c r="S8619" s="100">
        <v>0.77025870023023069</v>
      </c>
      <c r="T8619" s="115">
        <v>0</v>
      </c>
    </row>
    <row r="8620" spans="1:20" x14ac:dyDescent="0.25">
      <c r="A8620" s="101" t="s">
        <v>45417</v>
      </c>
      <c r="B8620" s="101" t="s">
        <v>45418</v>
      </c>
      <c r="C8620" s="101" t="s">
        <v>45419</v>
      </c>
      <c r="D8620" s="101" t="s">
        <v>45420</v>
      </c>
      <c r="E8620" s="101" t="s">
        <v>45421</v>
      </c>
      <c r="F8620" s="101">
        <v>4886</v>
      </c>
      <c r="G8620" s="101" t="s">
        <v>45420</v>
      </c>
      <c r="O8620" s="100">
        <v>-1.6327398592034446E-2</v>
      </c>
      <c r="P8620" s="100">
        <v>8.7154167744601788E-2</v>
      </c>
      <c r="Q8620" s="100">
        <v>-9.5144049124593566E-2</v>
      </c>
      <c r="R8620" s="115">
        <v>8617</v>
      </c>
      <c r="S8620" s="100">
        <v>0.77020829757458265</v>
      </c>
      <c r="T8620" s="115">
        <v>0</v>
      </c>
    </row>
    <row r="8621" spans="1:20" x14ac:dyDescent="0.25">
      <c r="A8621" s="101" t="s">
        <v>45422</v>
      </c>
      <c r="B8621" s="101" t="s">
        <v>43957</v>
      </c>
      <c r="C8621" s="101" t="s">
        <v>43958</v>
      </c>
      <c r="D8621" s="101" t="s">
        <v>43959</v>
      </c>
      <c r="E8621" s="101" t="s">
        <v>43960</v>
      </c>
      <c r="F8621" s="101">
        <v>207</v>
      </c>
      <c r="G8621" s="101" t="s">
        <v>43961</v>
      </c>
      <c r="H8621" s="64" t="s">
        <v>45422</v>
      </c>
      <c r="I8621" s="64" t="s">
        <v>43957</v>
      </c>
      <c r="J8621" s="64" t="s">
        <v>43958</v>
      </c>
      <c r="K8621" s="64" t="s">
        <v>43959</v>
      </c>
      <c r="L8621" s="64" t="s">
        <v>43960</v>
      </c>
      <c r="M8621" s="64">
        <v>207</v>
      </c>
      <c r="N8621" s="64" t="s">
        <v>43961</v>
      </c>
      <c r="O8621" s="100">
        <v>-8.0813544183448799E-2</v>
      </c>
      <c r="P8621" s="100">
        <v>8.7070342397492617E-2</v>
      </c>
      <c r="Q8621" s="100">
        <v>-0.30517793350304068</v>
      </c>
      <c r="R8621" s="115">
        <v>8618</v>
      </c>
      <c r="S8621" s="100">
        <v>0.77015790076780699</v>
      </c>
      <c r="T8621" s="115">
        <v>0</v>
      </c>
    </row>
    <row r="8622" spans="1:20" x14ac:dyDescent="0.25">
      <c r="A8622" s="99" t="s">
        <v>45423</v>
      </c>
      <c r="B8622" s="99" t="s">
        <v>45424</v>
      </c>
      <c r="C8622" s="99" t="s">
        <v>45425</v>
      </c>
      <c r="D8622" s="99" t="s">
        <v>45426</v>
      </c>
      <c r="E8622" s="99" t="s">
        <v>45427</v>
      </c>
      <c r="F8622" s="99">
        <v>149345</v>
      </c>
      <c r="G8622" s="99" t="s">
        <v>45428</v>
      </c>
      <c r="O8622" s="100">
        <v>-1.966087539741081E-2</v>
      </c>
      <c r="P8622" s="100">
        <v>8.6976308203643798E-2</v>
      </c>
      <c r="Q8622" s="100">
        <v>-9.6479038012321244E-2</v>
      </c>
      <c r="R8622" s="115">
        <v>8619</v>
      </c>
      <c r="S8622" s="100">
        <v>0.77010750980854592</v>
      </c>
      <c r="T8622" s="115">
        <v>0</v>
      </c>
    </row>
    <row r="8623" spans="1:20" x14ac:dyDescent="0.25">
      <c r="A8623" s="101" t="s">
        <v>45429</v>
      </c>
      <c r="B8623" s="101" t="s">
        <v>14131</v>
      </c>
      <c r="C8623" s="101" t="s">
        <v>14132</v>
      </c>
      <c r="D8623" s="101" t="s">
        <v>14133</v>
      </c>
      <c r="E8623" s="101" t="s">
        <v>14134</v>
      </c>
      <c r="F8623" s="101">
        <v>9966</v>
      </c>
      <c r="G8623" s="101" t="s">
        <v>14133</v>
      </c>
      <c r="H8623" s="64" t="s">
        <v>45429</v>
      </c>
      <c r="I8623" s="64" t="s">
        <v>14131</v>
      </c>
      <c r="J8623" s="64" t="s">
        <v>14132</v>
      </c>
      <c r="K8623" s="64" t="s">
        <v>14133</v>
      </c>
      <c r="L8623" s="64" t="s">
        <v>14134</v>
      </c>
      <c r="M8623" s="64">
        <v>9966</v>
      </c>
      <c r="N8623" s="64" t="s">
        <v>14133</v>
      </c>
      <c r="O8623" s="100">
        <v>-3.249496976304158E-2</v>
      </c>
      <c r="P8623" s="100">
        <v>8.6917339883890998E-2</v>
      </c>
      <c r="Q8623" s="100">
        <v>-0.30280239116594049</v>
      </c>
      <c r="R8623" s="115">
        <v>8620</v>
      </c>
      <c r="S8623" s="100">
        <v>0.77005712469544307</v>
      </c>
      <c r="T8623" s="115">
        <v>0</v>
      </c>
    </row>
    <row r="8624" spans="1:20" x14ac:dyDescent="0.25">
      <c r="A8624" s="99" t="s">
        <v>45430</v>
      </c>
      <c r="B8624" s="99" t="s">
        <v>45431</v>
      </c>
      <c r="C8624" s="99" t="s">
        <v>45432</v>
      </c>
      <c r="D8624" s="99" t="s">
        <v>45433</v>
      </c>
      <c r="E8624" s="99" t="s">
        <v>45434</v>
      </c>
      <c r="F8624" s="99">
        <v>7036</v>
      </c>
      <c r="G8624" s="99" t="s">
        <v>45433</v>
      </c>
      <c r="H8624" s="64" t="s">
        <v>45430</v>
      </c>
      <c r="I8624" s="64" t="s">
        <v>45431</v>
      </c>
      <c r="J8624" s="64" t="s">
        <v>45432</v>
      </c>
      <c r="K8624" s="64" t="s">
        <v>45433</v>
      </c>
      <c r="L8624" s="64" t="s">
        <v>45434</v>
      </c>
      <c r="M8624" s="64">
        <v>7036</v>
      </c>
      <c r="N8624" s="64" t="s">
        <v>45433</v>
      </c>
      <c r="O8624" s="100">
        <v>1.1822561146987164E-2</v>
      </c>
      <c r="P8624" s="100">
        <v>8.6914776793295456E-2</v>
      </c>
      <c r="Q8624" s="100">
        <v>0.16274836767512418</v>
      </c>
      <c r="R8624" s="115">
        <v>8621</v>
      </c>
      <c r="S8624" s="100">
        <v>0.77000674542714187</v>
      </c>
      <c r="T8624" s="115">
        <v>0</v>
      </c>
    </row>
    <row r="8625" spans="1:20" x14ac:dyDescent="0.25">
      <c r="A8625" s="99" t="s">
        <v>45435</v>
      </c>
      <c r="B8625" s="99" t="s">
        <v>45436</v>
      </c>
      <c r="C8625" s="99" t="s">
        <v>45437</v>
      </c>
      <c r="D8625" s="99" t="s">
        <v>45438</v>
      </c>
      <c r="E8625" s="99" t="s">
        <v>45439</v>
      </c>
      <c r="F8625" s="99">
        <v>348093</v>
      </c>
      <c r="G8625" s="99" t="s">
        <v>45440</v>
      </c>
      <c r="H8625" s="64" t="s">
        <v>45435</v>
      </c>
      <c r="I8625" s="64" t="s">
        <v>45436</v>
      </c>
      <c r="J8625" s="64" t="s">
        <v>45437</v>
      </c>
      <c r="K8625" s="64" t="s">
        <v>45438</v>
      </c>
      <c r="L8625" s="64" t="s">
        <v>45439</v>
      </c>
      <c r="M8625" s="64">
        <v>348093</v>
      </c>
      <c r="N8625" s="64" t="s">
        <v>45440</v>
      </c>
      <c r="O8625" s="100">
        <v>-0.13639499711239744</v>
      </c>
      <c r="P8625" s="100">
        <v>8.6895085277326006E-2</v>
      </c>
      <c r="Q8625" s="100">
        <v>-0.29384963309083029</v>
      </c>
      <c r="R8625" s="115">
        <v>8622</v>
      </c>
      <c r="S8625" s="100">
        <v>0.76995637200228662</v>
      </c>
      <c r="T8625" s="115">
        <v>0</v>
      </c>
    </row>
    <row r="8626" spans="1:20" x14ac:dyDescent="0.25">
      <c r="A8626" s="101" t="s">
        <v>45441</v>
      </c>
      <c r="B8626" s="101" t="s">
        <v>45442</v>
      </c>
      <c r="C8626" s="101" t="s">
        <v>45443</v>
      </c>
      <c r="D8626" s="101" t="s">
        <v>45444</v>
      </c>
      <c r="E8626" s="101" t="s">
        <v>45445</v>
      </c>
      <c r="F8626" s="101">
        <v>91584</v>
      </c>
      <c r="G8626" s="101" t="s">
        <v>45446</v>
      </c>
      <c r="H8626" s="64" t="s">
        <v>45441</v>
      </c>
      <c r="I8626" s="64" t="s">
        <v>45442</v>
      </c>
      <c r="J8626" s="64" t="s">
        <v>45443</v>
      </c>
      <c r="K8626" s="64" t="s">
        <v>45444</v>
      </c>
      <c r="L8626" s="64" t="s">
        <v>45445</v>
      </c>
      <c r="M8626" s="64">
        <v>91584</v>
      </c>
      <c r="N8626" s="64" t="s">
        <v>45446</v>
      </c>
      <c r="O8626" s="100">
        <v>-4.0923727181509766E-2</v>
      </c>
      <c r="P8626" s="100">
        <v>8.6876971312774776E-2</v>
      </c>
      <c r="Q8626" s="100">
        <v>1.723697871208054E-2</v>
      </c>
      <c r="R8626" s="115">
        <v>8623</v>
      </c>
      <c r="S8626" s="100">
        <v>0.76990600441952173</v>
      </c>
      <c r="T8626" s="115">
        <v>0</v>
      </c>
    </row>
    <row r="8627" spans="1:20" x14ac:dyDescent="0.25">
      <c r="A8627" s="99" t="s">
        <v>45447</v>
      </c>
      <c r="B8627" s="99" t="s">
        <v>45448</v>
      </c>
      <c r="C8627" s="99" t="s">
        <v>45449</v>
      </c>
      <c r="D8627" s="99" t="s">
        <v>45450</v>
      </c>
      <c r="E8627" s="99" t="s">
        <v>45451</v>
      </c>
      <c r="F8627" s="99">
        <v>374308</v>
      </c>
      <c r="G8627" s="99" t="s">
        <v>45452</v>
      </c>
      <c r="H8627" s="64" t="s">
        <v>45447</v>
      </c>
      <c r="I8627" s="64" t="s">
        <v>45448</v>
      </c>
      <c r="J8627" s="64" t="s">
        <v>45449</v>
      </c>
      <c r="K8627" s="64" t="s">
        <v>45450</v>
      </c>
      <c r="L8627" s="64" t="s">
        <v>45451</v>
      </c>
      <c r="M8627" s="64">
        <v>374308</v>
      </c>
      <c r="N8627" s="64" t="s">
        <v>45452</v>
      </c>
      <c r="O8627" s="100">
        <v>-1.5488821160853922E-2</v>
      </c>
      <c r="P8627" s="100">
        <v>8.6850444212979994E-2</v>
      </c>
      <c r="Q8627" s="100">
        <v>1.574094449213375E-2</v>
      </c>
      <c r="R8627" s="115">
        <v>8624</v>
      </c>
      <c r="S8627" s="100">
        <v>0.7698556426774924</v>
      </c>
      <c r="T8627" s="115">
        <v>0</v>
      </c>
    </row>
    <row r="8628" spans="1:20" x14ac:dyDescent="0.25">
      <c r="A8628" s="99" t="s">
        <v>45453</v>
      </c>
      <c r="B8628" s="99" t="s">
        <v>45454</v>
      </c>
      <c r="C8628" s="99" t="s">
        <v>45455</v>
      </c>
      <c r="D8628" s="99" t="s">
        <v>45456</v>
      </c>
      <c r="E8628" s="99" t="s">
        <v>45457</v>
      </c>
      <c r="F8628" s="99">
        <v>51106</v>
      </c>
      <c r="G8628" s="99" t="s">
        <v>45456</v>
      </c>
      <c r="H8628" s="64" t="s">
        <v>45453</v>
      </c>
      <c r="I8628" s="64" t="s">
        <v>45454</v>
      </c>
      <c r="J8628" s="64" t="s">
        <v>45455</v>
      </c>
      <c r="K8628" s="64" t="s">
        <v>45456</v>
      </c>
      <c r="L8628" s="64" t="s">
        <v>45457</v>
      </c>
      <c r="M8628" s="64">
        <v>51106</v>
      </c>
      <c r="N8628" s="64" t="s">
        <v>45456</v>
      </c>
      <c r="O8628" s="100">
        <v>-0.12126486427179638</v>
      </c>
      <c r="P8628" s="100">
        <v>8.6792268300810008E-2</v>
      </c>
      <c r="Q8628" s="100">
        <v>-0.29519460731574587</v>
      </c>
      <c r="R8628" s="115">
        <v>8625</v>
      </c>
      <c r="S8628" s="100">
        <v>0.76980528677484417</v>
      </c>
      <c r="T8628" s="115">
        <v>0</v>
      </c>
    </row>
    <row r="8629" spans="1:20" x14ac:dyDescent="0.25">
      <c r="A8629" s="101" t="s">
        <v>45458</v>
      </c>
      <c r="B8629" s="101" t="s">
        <v>45459</v>
      </c>
      <c r="C8629" s="101" t="s">
        <v>45460</v>
      </c>
      <c r="D8629" s="101" t="s">
        <v>45461</v>
      </c>
      <c r="E8629" s="101" t="s">
        <v>45462</v>
      </c>
      <c r="F8629" s="101">
        <v>5478</v>
      </c>
      <c r="G8629" s="101" t="s">
        <v>45463</v>
      </c>
      <c r="H8629" s="64" t="s">
        <v>45458</v>
      </c>
      <c r="I8629" s="64" t="s">
        <v>45459</v>
      </c>
      <c r="J8629" s="64" t="s">
        <v>45460</v>
      </c>
      <c r="K8629" s="64" t="s">
        <v>45461</v>
      </c>
      <c r="L8629" s="64" t="s">
        <v>45462</v>
      </c>
      <c r="M8629" s="64">
        <v>5478</v>
      </c>
      <c r="N8629" s="64" t="s">
        <v>45463</v>
      </c>
      <c r="O8629" s="100">
        <v>-7.7824247796074192E-2</v>
      </c>
      <c r="P8629" s="100">
        <v>8.6792181433740151E-2</v>
      </c>
      <c r="Q8629" s="100">
        <v>-0.28477230576973828</v>
      </c>
      <c r="R8629" s="115">
        <v>8626</v>
      </c>
      <c r="S8629" s="100">
        <v>0.76975493671022299</v>
      </c>
      <c r="T8629" s="115">
        <v>0</v>
      </c>
    </row>
    <row r="8630" spans="1:20" x14ac:dyDescent="0.25">
      <c r="A8630" s="99" t="s">
        <v>45464</v>
      </c>
      <c r="B8630" s="99" t="s">
        <v>45465</v>
      </c>
      <c r="C8630" s="99" t="s">
        <v>45466</v>
      </c>
      <c r="D8630" s="99" t="s">
        <v>45467</v>
      </c>
      <c r="E8630" s="99" t="s">
        <v>45468</v>
      </c>
      <c r="F8630" s="99">
        <v>1292</v>
      </c>
      <c r="G8630" s="99" t="s">
        <v>45469</v>
      </c>
      <c r="H8630" s="64" t="s">
        <v>45464</v>
      </c>
      <c r="I8630" s="64" t="s">
        <v>45465</v>
      </c>
      <c r="J8630" s="64" t="s">
        <v>45466</v>
      </c>
      <c r="K8630" s="64" t="s">
        <v>45467</v>
      </c>
      <c r="L8630" s="64" t="s">
        <v>45468</v>
      </c>
      <c r="M8630" s="64">
        <v>1292</v>
      </c>
      <c r="N8630" s="64" t="s">
        <v>45469</v>
      </c>
      <c r="O8630" s="100">
        <v>1.0337456645173587E-2</v>
      </c>
      <c r="P8630" s="100">
        <v>8.6707594593089479E-2</v>
      </c>
      <c r="Q8630" s="100">
        <v>0.15295568785585509</v>
      </c>
      <c r="R8630" s="115">
        <v>8627</v>
      </c>
      <c r="S8630" s="100">
        <v>0.76970459248227541</v>
      </c>
      <c r="T8630" s="115">
        <v>0</v>
      </c>
    </row>
    <row r="8631" spans="1:20" x14ac:dyDescent="0.25">
      <c r="A8631" s="99" t="s">
        <v>45470</v>
      </c>
      <c r="B8631" s="99" t="s">
        <v>45471</v>
      </c>
      <c r="C8631" s="99" t="s">
        <v>45472</v>
      </c>
      <c r="D8631" s="99" t="s">
        <v>45473</v>
      </c>
      <c r="E8631" s="99" t="s">
        <v>45474</v>
      </c>
      <c r="F8631" s="99">
        <v>162681</v>
      </c>
      <c r="G8631" s="99" t="s">
        <v>45475</v>
      </c>
      <c r="H8631" s="64" t="s">
        <v>45470</v>
      </c>
      <c r="I8631" s="64" t="s">
        <v>45471</v>
      </c>
      <c r="J8631" s="64" t="s">
        <v>45472</v>
      </c>
      <c r="K8631" s="64" t="s">
        <v>45473</v>
      </c>
      <c r="L8631" s="64" t="s">
        <v>45474</v>
      </c>
      <c r="M8631" s="64">
        <v>162681</v>
      </c>
      <c r="N8631" s="64" t="s">
        <v>45475</v>
      </c>
      <c r="O8631" s="100">
        <v>-6.6153895532725165E-3</v>
      </c>
      <c r="P8631" s="100">
        <v>8.6599622968436485E-2</v>
      </c>
      <c r="Q8631" s="100">
        <v>2.0964806309036025E-2</v>
      </c>
      <c r="R8631" s="115">
        <v>8628</v>
      </c>
      <c r="S8631" s="100">
        <v>0.76965425408964838</v>
      </c>
      <c r="T8631" s="115">
        <v>0</v>
      </c>
    </row>
    <row r="8632" spans="1:20" x14ac:dyDescent="0.25">
      <c r="A8632" s="101" t="s">
        <v>45476</v>
      </c>
      <c r="B8632" s="101" t="s">
        <v>45477</v>
      </c>
      <c r="C8632" s="101" t="s">
        <v>45478</v>
      </c>
      <c r="D8632" s="101" t="s">
        <v>45479</v>
      </c>
      <c r="E8632" s="101" t="s">
        <v>45480</v>
      </c>
      <c r="F8632" s="101">
        <v>8989</v>
      </c>
      <c r="G8632" s="101" t="s">
        <v>45479</v>
      </c>
      <c r="O8632" s="100">
        <v>2.61881905314593E-2</v>
      </c>
      <c r="P8632" s="100">
        <v>8.6578032079553988E-2</v>
      </c>
      <c r="Q8632" s="100">
        <v>9.8441875146421651E-2</v>
      </c>
      <c r="R8632" s="115">
        <v>8629</v>
      </c>
      <c r="S8632" s="100">
        <v>0.76960392153098944</v>
      </c>
      <c r="T8632" s="115">
        <v>0</v>
      </c>
    </row>
    <row r="8633" spans="1:20" x14ac:dyDescent="0.25">
      <c r="A8633" s="99" t="s">
        <v>45481</v>
      </c>
      <c r="B8633" s="99" t="s">
        <v>45482</v>
      </c>
      <c r="C8633" s="99" t="s">
        <v>45483</v>
      </c>
      <c r="D8633" s="99" t="s">
        <v>45484</v>
      </c>
      <c r="E8633" s="99" t="s">
        <v>45485</v>
      </c>
      <c r="F8633" s="99">
        <v>2797</v>
      </c>
      <c r="G8633" s="99" t="s">
        <v>45486</v>
      </c>
      <c r="H8633" s="64" t="s">
        <v>45481</v>
      </c>
      <c r="I8633" s="64" t="s">
        <v>45482</v>
      </c>
      <c r="J8633" s="64" t="s">
        <v>45483</v>
      </c>
      <c r="K8633" s="64" t="s">
        <v>45484</v>
      </c>
      <c r="L8633" s="64" t="s">
        <v>45485</v>
      </c>
      <c r="M8633" s="64">
        <v>2797</v>
      </c>
      <c r="N8633" s="64" t="s">
        <v>45486</v>
      </c>
      <c r="O8633" s="100">
        <v>-3.845904578769134E-2</v>
      </c>
      <c r="P8633" s="100">
        <v>8.6562938721432808E-2</v>
      </c>
      <c r="Q8633" s="100">
        <v>-0.25693041631675029</v>
      </c>
      <c r="R8633" s="115">
        <v>8630</v>
      </c>
      <c r="S8633" s="100">
        <v>0.76955359480494634</v>
      </c>
      <c r="T8633" s="115">
        <v>0</v>
      </c>
    </row>
    <row r="8634" spans="1:20" x14ac:dyDescent="0.25">
      <c r="A8634" s="99" t="s">
        <v>45487</v>
      </c>
      <c r="B8634" s="99" t="s">
        <v>45488</v>
      </c>
      <c r="C8634" s="99" t="s">
        <v>45489</v>
      </c>
      <c r="D8634" s="99" t="s">
        <v>45490</v>
      </c>
      <c r="E8634" s="99" t="s">
        <v>45491</v>
      </c>
      <c r="F8634" s="99">
        <v>9686</v>
      </c>
      <c r="G8634" s="99" t="s">
        <v>45490</v>
      </c>
      <c r="H8634" s="64" t="s">
        <v>45487</v>
      </c>
      <c r="I8634" s="64" t="s">
        <v>45488</v>
      </c>
      <c r="J8634" s="64" t="s">
        <v>45489</v>
      </c>
      <c r="K8634" s="64" t="s">
        <v>45490</v>
      </c>
      <c r="L8634" s="64" t="s">
        <v>45491</v>
      </c>
      <c r="M8634" s="64">
        <v>9686</v>
      </c>
      <c r="N8634" s="64" t="s">
        <v>45490</v>
      </c>
      <c r="O8634" s="100">
        <v>2.6829257671229685E-2</v>
      </c>
      <c r="P8634" s="100">
        <v>8.6530536604344788E-2</v>
      </c>
      <c r="Q8634" s="100">
        <v>-0.10526586647165395</v>
      </c>
      <c r="R8634" s="115">
        <v>8631</v>
      </c>
      <c r="S8634" s="100">
        <v>0.76950327391016737</v>
      </c>
      <c r="T8634" s="115">
        <v>0</v>
      </c>
    </row>
    <row r="8635" spans="1:20" x14ac:dyDescent="0.25">
      <c r="A8635" s="99" t="s">
        <v>45492</v>
      </c>
      <c r="B8635" s="99" t="s">
        <v>45493</v>
      </c>
      <c r="C8635" s="99" t="s">
        <v>45494</v>
      </c>
      <c r="D8635" s="99" t="s">
        <v>45495</v>
      </c>
      <c r="E8635" s="99" t="s">
        <v>45496</v>
      </c>
      <c r="F8635" s="99">
        <v>27086</v>
      </c>
      <c r="G8635" s="99" t="s">
        <v>45495</v>
      </c>
      <c r="H8635" s="64" t="s">
        <v>45492</v>
      </c>
      <c r="I8635" s="64" t="s">
        <v>45493</v>
      </c>
      <c r="J8635" s="64" t="s">
        <v>45494</v>
      </c>
      <c r="K8635" s="64" t="s">
        <v>45495</v>
      </c>
      <c r="L8635" s="64" t="s">
        <v>45496</v>
      </c>
      <c r="M8635" s="64">
        <v>27086</v>
      </c>
      <c r="N8635" s="64" t="s">
        <v>45495</v>
      </c>
      <c r="O8635" s="100">
        <v>7.4312738386112832E-3</v>
      </c>
      <c r="P8635" s="100">
        <v>8.6514132535359126E-2</v>
      </c>
      <c r="Q8635" s="100">
        <v>7.348420059184177E-2</v>
      </c>
      <c r="R8635" s="115">
        <v>8632</v>
      </c>
      <c r="S8635" s="100">
        <v>0.76945295884530163</v>
      </c>
      <c r="T8635" s="115">
        <v>0</v>
      </c>
    </row>
    <row r="8636" spans="1:20" x14ac:dyDescent="0.25">
      <c r="A8636" s="101" t="s">
        <v>45497</v>
      </c>
      <c r="B8636" s="101" t="s">
        <v>13294</v>
      </c>
      <c r="C8636" s="101" t="s">
        <v>13295</v>
      </c>
      <c r="D8636" s="101" t="s">
        <v>13295</v>
      </c>
      <c r="E8636" s="101" t="s">
        <v>13296</v>
      </c>
      <c r="F8636" s="101">
        <v>9402</v>
      </c>
      <c r="G8636" s="101" t="s">
        <v>13297</v>
      </c>
      <c r="H8636" s="64" t="s">
        <v>45497</v>
      </c>
      <c r="I8636" s="64" t="s">
        <v>13294</v>
      </c>
      <c r="J8636" s="64" t="s">
        <v>13295</v>
      </c>
      <c r="K8636" s="64" t="s">
        <v>13295</v>
      </c>
      <c r="L8636" s="64" t="s">
        <v>13296</v>
      </c>
      <c r="M8636" s="64">
        <v>9402</v>
      </c>
      <c r="N8636" s="64" t="s">
        <v>13297</v>
      </c>
      <c r="O8636" s="100">
        <v>-7.1557524001095621E-2</v>
      </c>
      <c r="P8636" s="100">
        <v>8.6481020636440434E-2</v>
      </c>
      <c r="Q8636" s="100">
        <v>-0.26992843879006218</v>
      </c>
      <c r="R8636" s="115">
        <v>8633</v>
      </c>
      <c r="S8636" s="100">
        <v>0.76940264960899818</v>
      </c>
      <c r="T8636" s="115">
        <v>0</v>
      </c>
    </row>
    <row r="8637" spans="1:20" x14ac:dyDescent="0.25">
      <c r="A8637" s="101" t="s">
        <v>45498</v>
      </c>
      <c r="B8637" s="101" t="s">
        <v>45499</v>
      </c>
      <c r="C8637" s="101" t="s">
        <v>45500</v>
      </c>
      <c r="D8637" s="101" t="s">
        <v>45501</v>
      </c>
      <c r="E8637" s="101" t="s">
        <v>45502</v>
      </c>
      <c r="F8637" s="101">
        <v>5525</v>
      </c>
      <c r="G8637" s="101" t="s">
        <v>45503</v>
      </c>
      <c r="H8637" s="64" t="s">
        <v>45498</v>
      </c>
      <c r="I8637" s="64" t="s">
        <v>45499</v>
      </c>
      <c r="J8637" s="64" t="s">
        <v>45500</v>
      </c>
      <c r="K8637" s="64" t="s">
        <v>45501</v>
      </c>
      <c r="L8637" s="64" t="s">
        <v>45502</v>
      </c>
      <c r="M8637" s="64">
        <v>5525</v>
      </c>
      <c r="N8637" s="64" t="s">
        <v>45503</v>
      </c>
      <c r="O8637" s="100">
        <v>-9.1998050536562334E-2</v>
      </c>
      <c r="P8637" s="100">
        <v>8.6414635560796815E-2</v>
      </c>
      <c r="Q8637" s="100">
        <v>-0.29077360075687603</v>
      </c>
      <c r="R8637" s="115">
        <v>8634</v>
      </c>
      <c r="S8637" s="100">
        <v>0.769352346199907</v>
      </c>
      <c r="T8637" s="115">
        <v>0</v>
      </c>
    </row>
    <row r="8638" spans="1:20" x14ac:dyDescent="0.25">
      <c r="A8638" s="101" t="s">
        <v>45504</v>
      </c>
      <c r="B8638" s="101" t="s">
        <v>45505</v>
      </c>
      <c r="C8638" s="101" t="s">
        <v>45506</v>
      </c>
      <c r="D8638" s="101" t="s">
        <v>45507</v>
      </c>
      <c r="E8638" s="101" t="s">
        <v>45508</v>
      </c>
      <c r="F8638" s="101">
        <v>5696</v>
      </c>
      <c r="G8638" s="101" t="s">
        <v>45509</v>
      </c>
      <c r="O8638" s="100">
        <v>-2.1921016345818275E-2</v>
      </c>
      <c r="P8638" s="100">
        <v>8.6388005593924816E-2</v>
      </c>
      <c r="Q8638" s="100">
        <v>-0.10141554057647657</v>
      </c>
      <c r="R8638" s="115">
        <v>8635</v>
      </c>
      <c r="S8638" s="100">
        <v>0.76930204861667828</v>
      </c>
      <c r="T8638" s="115">
        <v>0</v>
      </c>
    </row>
    <row r="8639" spans="1:20" x14ac:dyDescent="0.25">
      <c r="A8639" s="99" t="s">
        <v>45510</v>
      </c>
      <c r="B8639" s="99" t="s">
        <v>45511</v>
      </c>
      <c r="C8639" s="99" t="s">
        <v>45512</v>
      </c>
      <c r="D8639" s="99" t="s">
        <v>45513</v>
      </c>
      <c r="E8639" s="99" t="s">
        <v>45514</v>
      </c>
      <c r="F8639" s="99">
        <v>115201</v>
      </c>
      <c r="G8639" s="99" t="s">
        <v>45513</v>
      </c>
      <c r="H8639" s="64" t="s">
        <v>45510</v>
      </c>
      <c r="I8639" s="64" t="s">
        <v>45511</v>
      </c>
      <c r="J8639" s="64" t="s">
        <v>45512</v>
      </c>
      <c r="K8639" s="64" t="s">
        <v>45513</v>
      </c>
      <c r="L8639" s="64" t="s">
        <v>45514</v>
      </c>
      <c r="M8639" s="64">
        <v>115201</v>
      </c>
      <c r="N8639" s="64" t="s">
        <v>45513</v>
      </c>
      <c r="O8639" s="100">
        <v>-3.6471195937144499E-2</v>
      </c>
      <c r="P8639" s="100">
        <v>8.6301212073633005E-2</v>
      </c>
      <c r="Q8639" s="100">
        <v>-0.4011530686190718</v>
      </c>
      <c r="R8639" s="115">
        <v>8636</v>
      </c>
      <c r="S8639" s="100">
        <v>0.76925175685796265</v>
      </c>
      <c r="T8639" s="115">
        <v>0</v>
      </c>
    </row>
    <row r="8640" spans="1:20" x14ac:dyDescent="0.25">
      <c r="A8640" s="101" t="s">
        <v>45515</v>
      </c>
      <c r="B8640" s="101" t="s">
        <v>41007</v>
      </c>
      <c r="C8640" s="101" t="s">
        <v>41008</v>
      </c>
      <c r="D8640" s="101" t="s">
        <v>41009</v>
      </c>
      <c r="E8640" s="101" t="s">
        <v>41010</v>
      </c>
      <c r="F8640" s="101">
        <v>22795</v>
      </c>
      <c r="G8640" s="101" t="s">
        <v>41009</v>
      </c>
      <c r="H8640" s="64" t="s">
        <v>45515</v>
      </c>
      <c r="I8640" s="64" t="s">
        <v>41007</v>
      </c>
      <c r="J8640" s="64" t="s">
        <v>41008</v>
      </c>
      <c r="K8640" s="64" t="s">
        <v>41009</v>
      </c>
      <c r="L8640" s="64" t="s">
        <v>41010</v>
      </c>
      <c r="M8640" s="64">
        <v>22795</v>
      </c>
      <c r="N8640" s="64" t="s">
        <v>41009</v>
      </c>
      <c r="O8640" s="100">
        <v>-4.0459826677190322E-2</v>
      </c>
      <c r="P8640" s="100">
        <v>8.6291092428456742E-2</v>
      </c>
      <c r="Q8640" s="100">
        <v>-0.30974373946645362</v>
      </c>
      <c r="R8640" s="115">
        <v>8637</v>
      </c>
      <c r="S8640" s="100">
        <v>0.76920147092241142</v>
      </c>
      <c r="T8640" s="115">
        <v>0</v>
      </c>
    </row>
    <row r="8641" spans="1:20" x14ac:dyDescent="0.25">
      <c r="A8641" s="101" t="s">
        <v>45516</v>
      </c>
      <c r="B8641" s="101" t="s">
        <v>45517</v>
      </c>
      <c r="C8641" s="101" t="s">
        <v>45518</v>
      </c>
      <c r="D8641" s="101" t="s">
        <v>45519</v>
      </c>
      <c r="E8641" s="101" t="s">
        <v>45520</v>
      </c>
      <c r="F8641" s="101">
        <v>162</v>
      </c>
      <c r="G8641" s="101" t="s">
        <v>45519</v>
      </c>
      <c r="H8641" s="64" t="s">
        <v>45516</v>
      </c>
      <c r="I8641" s="64" t="s">
        <v>45517</v>
      </c>
      <c r="J8641" s="64" t="s">
        <v>45518</v>
      </c>
      <c r="K8641" s="64" t="s">
        <v>45519</v>
      </c>
      <c r="L8641" s="64" t="s">
        <v>45520</v>
      </c>
      <c r="M8641" s="64">
        <v>162</v>
      </c>
      <c r="N8641" s="64" t="s">
        <v>45519</v>
      </c>
      <c r="O8641" s="100">
        <v>9.7205675690633653E-3</v>
      </c>
      <c r="P8641" s="100">
        <v>8.613205570513352E-2</v>
      </c>
      <c r="Q8641" s="100">
        <v>0.15644080223219167</v>
      </c>
      <c r="R8641" s="115">
        <v>8638</v>
      </c>
      <c r="S8641" s="100">
        <v>0.76915119080867611</v>
      </c>
      <c r="T8641" s="115">
        <v>0</v>
      </c>
    </row>
    <row r="8642" spans="1:20" x14ac:dyDescent="0.25">
      <c r="A8642" s="101" t="s">
        <v>45521</v>
      </c>
      <c r="B8642" s="101" t="s">
        <v>45522</v>
      </c>
      <c r="C8642" s="101" t="s">
        <v>45523</v>
      </c>
      <c r="D8642" s="101" t="s">
        <v>45524</v>
      </c>
      <c r="E8642" s="101" t="s">
        <v>45525</v>
      </c>
      <c r="F8642" s="101">
        <v>5339</v>
      </c>
      <c r="G8642" s="101" t="s">
        <v>45526</v>
      </c>
      <c r="O8642" s="100">
        <v>3.3978168953570587E-2</v>
      </c>
      <c r="P8642" s="100">
        <v>8.6118330262259429E-2</v>
      </c>
      <c r="Q8642" s="100">
        <v>-0.1910844444828681</v>
      </c>
      <c r="R8642" s="115">
        <v>8639</v>
      </c>
      <c r="S8642" s="100">
        <v>0.76910091651540902</v>
      </c>
      <c r="T8642" s="115">
        <v>0</v>
      </c>
    </row>
    <row r="8643" spans="1:20" x14ac:dyDescent="0.25">
      <c r="A8643" s="99" t="s">
        <v>45527</v>
      </c>
      <c r="B8643" s="99" t="s">
        <v>45528</v>
      </c>
      <c r="C8643" s="99" t="s">
        <v>45529</v>
      </c>
      <c r="D8643" s="99" t="s">
        <v>45530</v>
      </c>
      <c r="E8643" s="99" t="s">
        <v>45531</v>
      </c>
      <c r="F8643" s="99">
        <v>135154</v>
      </c>
      <c r="G8643" s="99" t="s">
        <v>45532</v>
      </c>
      <c r="H8643" s="64" t="s">
        <v>45527</v>
      </c>
      <c r="I8643" s="64" t="s">
        <v>45528</v>
      </c>
      <c r="J8643" s="64" t="s">
        <v>45529</v>
      </c>
      <c r="K8643" s="64" t="s">
        <v>45530</v>
      </c>
      <c r="L8643" s="64" t="s">
        <v>45531</v>
      </c>
      <c r="M8643" s="64">
        <v>135154</v>
      </c>
      <c r="N8643" s="64" t="s">
        <v>45532</v>
      </c>
      <c r="O8643" s="100">
        <v>2.0756437515008021E-2</v>
      </c>
      <c r="P8643" s="100">
        <v>8.5986109804142993E-2</v>
      </c>
      <c r="Q8643" s="100">
        <v>0.16842376477168913</v>
      </c>
      <c r="R8643" s="115">
        <v>8640</v>
      </c>
      <c r="S8643" s="100">
        <v>0.76905064804126255</v>
      </c>
      <c r="T8643" s="115">
        <v>0</v>
      </c>
    </row>
    <row r="8644" spans="1:20" x14ac:dyDescent="0.25">
      <c r="A8644" s="99" t="s">
        <v>45533</v>
      </c>
      <c r="B8644" s="99" t="s">
        <v>45534</v>
      </c>
      <c r="C8644" s="99" t="s">
        <v>45535</v>
      </c>
      <c r="D8644" s="99" t="s">
        <v>45536</v>
      </c>
      <c r="E8644" s="99" t="s">
        <v>45537</v>
      </c>
      <c r="F8644" s="99">
        <v>79812</v>
      </c>
      <c r="G8644" s="99" t="s">
        <v>45538</v>
      </c>
      <c r="H8644" s="64" t="s">
        <v>45533</v>
      </c>
      <c r="I8644" s="64" t="s">
        <v>45534</v>
      </c>
      <c r="J8644" s="64" t="s">
        <v>45535</v>
      </c>
      <c r="K8644" s="64" t="s">
        <v>45536</v>
      </c>
      <c r="L8644" s="64" t="s">
        <v>45537</v>
      </c>
      <c r="M8644" s="64">
        <v>79812</v>
      </c>
      <c r="N8644" s="64" t="s">
        <v>45538</v>
      </c>
      <c r="O8644" s="100">
        <v>3.0378477181521982E-2</v>
      </c>
      <c r="P8644" s="100">
        <v>8.5975019353889653E-2</v>
      </c>
      <c r="Q8644" s="100">
        <v>-0.11780774113039494</v>
      </c>
      <c r="R8644" s="115">
        <v>8641</v>
      </c>
      <c r="S8644" s="100">
        <v>0.76900038538488991</v>
      </c>
      <c r="T8644" s="115">
        <v>0</v>
      </c>
    </row>
    <row r="8645" spans="1:20" x14ac:dyDescent="0.25">
      <c r="A8645" s="99" t="s">
        <v>45539</v>
      </c>
      <c r="B8645" s="99" t="s">
        <v>26838</v>
      </c>
      <c r="C8645" s="99" t="s">
        <v>26839</v>
      </c>
      <c r="D8645" s="99" t="s">
        <v>26840</v>
      </c>
      <c r="E8645" s="99" t="s">
        <v>26841</v>
      </c>
      <c r="F8645" s="99">
        <v>695</v>
      </c>
      <c r="G8645" s="99" t="s">
        <v>26840</v>
      </c>
      <c r="H8645" s="64" t="s">
        <v>45539</v>
      </c>
      <c r="I8645" s="64" t="s">
        <v>26838</v>
      </c>
      <c r="J8645" s="64" t="s">
        <v>26839</v>
      </c>
      <c r="K8645" s="64" t="s">
        <v>26840</v>
      </c>
      <c r="L8645" s="64" t="s">
        <v>26841</v>
      </c>
      <c r="M8645" s="64">
        <v>695</v>
      </c>
      <c r="N8645" s="64" t="s">
        <v>26840</v>
      </c>
      <c r="O8645" s="100">
        <v>-0.15421112838587281</v>
      </c>
      <c r="P8645" s="100">
        <v>8.5792720817550946E-2</v>
      </c>
      <c r="Q8645" s="100">
        <v>-0.3027480120468975</v>
      </c>
      <c r="R8645" s="115">
        <v>8642</v>
      </c>
      <c r="S8645" s="100">
        <v>0.7689501285449446</v>
      </c>
      <c r="T8645" s="115">
        <v>0</v>
      </c>
    </row>
    <row r="8646" spans="1:20" x14ac:dyDescent="0.25">
      <c r="A8646" s="99" t="s">
        <v>45540</v>
      </c>
      <c r="B8646" s="99" t="s">
        <v>45541</v>
      </c>
      <c r="C8646" s="99" t="s">
        <v>45542</v>
      </c>
      <c r="D8646" s="99" t="s">
        <v>45543</v>
      </c>
      <c r="E8646" s="99" t="s">
        <v>45544</v>
      </c>
      <c r="F8646" s="99">
        <v>57687</v>
      </c>
      <c r="G8646" s="99" t="s">
        <v>45543</v>
      </c>
      <c r="H8646" s="64" t="s">
        <v>45540</v>
      </c>
      <c r="I8646" s="64" t="s">
        <v>45541</v>
      </c>
      <c r="J8646" s="64" t="s">
        <v>45542</v>
      </c>
      <c r="K8646" s="64" t="s">
        <v>45543</v>
      </c>
      <c r="L8646" s="64" t="s">
        <v>45544</v>
      </c>
      <c r="M8646" s="64">
        <v>57687</v>
      </c>
      <c r="N8646" s="64" t="s">
        <v>45543</v>
      </c>
      <c r="O8646" s="100">
        <v>2.561905439597181E-2</v>
      </c>
      <c r="P8646" s="100">
        <v>8.563525964995039E-2</v>
      </c>
      <c r="Q8646" s="100">
        <v>0.20666106693252126</v>
      </c>
      <c r="R8646" s="115">
        <v>8643</v>
      </c>
      <c r="S8646" s="100">
        <v>0.76889987752008049</v>
      </c>
      <c r="T8646" s="115">
        <v>0</v>
      </c>
    </row>
    <row r="8647" spans="1:20" x14ac:dyDescent="0.25">
      <c r="A8647" s="99" t="s">
        <v>45545</v>
      </c>
      <c r="B8647" s="99" t="s">
        <v>45546</v>
      </c>
      <c r="C8647" s="99" t="s">
        <v>45547</v>
      </c>
      <c r="D8647" s="99" t="s">
        <v>45548</v>
      </c>
      <c r="E8647" s="99" t="s">
        <v>45549</v>
      </c>
      <c r="F8647" s="99">
        <v>7531</v>
      </c>
      <c r="G8647" s="99" t="s">
        <v>45550</v>
      </c>
      <c r="H8647" s="64" t="s">
        <v>45545</v>
      </c>
      <c r="I8647" s="64" t="s">
        <v>45546</v>
      </c>
      <c r="J8647" s="64" t="s">
        <v>45547</v>
      </c>
      <c r="K8647" s="64" t="s">
        <v>45548</v>
      </c>
      <c r="L8647" s="64" t="s">
        <v>45549</v>
      </c>
      <c r="M8647" s="64">
        <v>7531</v>
      </c>
      <c r="N8647" s="64" t="s">
        <v>45550</v>
      </c>
      <c r="O8647" s="100">
        <v>-1.586597536587115E-2</v>
      </c>
      <c r="P8647" s="100">
        <v>8.5590796242200756E-2</v>
      </c>
      <c r="Q8647" s="100">
        <v>-0.15341830453623895</v>
      </c>
      <c r="R8647" s="115">
        <v>8644</v>
      </c>
      <c r="S8647" s="100">
        <v>0.7688496323089522</v>
      </c>
      <c r="T8647" s="115">
        <v>0</v>
      </c>
    </row>
    <row r="8648" spans="1:20" x14ac:dyDescent="0.25">
      <c r="A8648" s="101" t="s">
        <v>45551</v>
      </c>
      <c r="B8648" s="101" t="s">
        <v>25062</v>
      </c>
      <c r="C8648" s="101" t="s">
        <v>25063</v>
      </c>
      <c r="D8648" s="101" t="s">
        <v>25064</v>
      </c>
      <c r="E8648" s="101" t="s">
        <v>25065</v>
      </c>
      <c r="F8648" s="101">
        <v>7066</v>
      </c>
      <c r="G8648" s="101" t="s">
        <v>25066</v>
      </c>
      <c r="H8648" s="64" t="s">
        <v>45551</v>
      </c>
      <c r="I8648" s="64" t="s">
        <v>25062</v>
      </c>
      <c r="J8648" s="64" t="s">
        <v>25063</v>
      </c>
      <c r="K8648" s="64" t="s">
        <v>25064</v>
      </c>
      <c r="L8648" s="64" t="s">
        <v>25065</v>
      </c>
      <c r="M8648" s="64">
        <v>7066</v>
      </c>
      <c r="N8648" s="64" t="s">
        <v>25066</v>
      </c>
      <c r="O8648" s="100">
        <v>2.7531222130904476E-2</v>
      </c>
      <c r="P8648" s="100">
        <v>8.5531940236665868E-2</v>
      </c>
      <c r="Q8648" s="100">
        <v>-0.14306451970537631</v>
      </c>
      <c r="R8648" s="115">
        <v>8645</v>
      </c>
      <c r="S8648" s="100">
        <v>0.76879939291021449</v>
      </c>
      <c r="T8648" s="115">
        <v>0</v>
      </c>
    </row>
    <row r="8649" spans="1:20" x14ac:dyDescent="0.25">
      <c r="A8649" s="101" t="s">
        <v>45552</v>
      </c>
      <c r="B8649" s="101" t="s">
        <v>45553</v>
      </c>
      <c r="C8649" s="101" t="s">
        <v>45554</v>
      </c>
      <c r="D8649" s="101" t="s">
        <v>45555</v>
      </c>
      <c r="E8649" s="101" t="s">
        <v>30738</v>
      </c>
      <c r="F8649" s="101">
        <v>3624</v>
      </c>
      <c r="G8649" s="101" t="s">
        <v>30739</v>
      </c>
      <c r="H8649" s="64" t="s">
        <v>45552</v>
      </c>
      <c r="I8649" s="64" t="s">
        <v>45553</v>
      </c>
      <c r="J8649" s="64" t="s">
        <v>45554</v>
      </c>
      <c r="K8649" s="64" t="s">
        <v>45555</v>
      </c>
      <c r="L8649" s="64" t="s">
        <v>30738</v>
      </c>
      <c r="M8649" s="64">
        <v>3624</v>
      </c>
      <c r="N8649" s="64" t="s">
        <v>30739</v>
      </c>
      <c r="O8649" s="100">
        <v>4.2306676399612775E-2</v>
      </c>
      <c r="P8649" s="100">
        <v>8.5370170587420705E-2</v>
      </c>
      <c r="Q8649" s="100">
        <v>8.5103793544862777E-2</v>
      </c>
      <c r="R8649" s="115">
        <v>8646</v>
      </c>
      <c r="S8649" s="100">
        <v>0.76874915932252297</v>
      </c>
      <c r="T8649" s="115">
        <v>0</v>
      </c>
    </row>
    <row r="8650" spans="1:20" x14ac:dyDescent="0.25">
      <c r="A8650" s="101" t="s">
        <v>45556</v>
      </c>
      <c r="B8650" s="101" t="s">
        <v>33299</v>
      </c>
      <c r="C8650" s="101" t="s">
        <v>33300</v>
      </c>
      <c r="D8650" s="101" t="s">
        <v>33301</v>
      </c>
      <c r="E8650" s="101" t="s">
        <v>33302</v>
      </c>
      <c r="F8650" s="101">
        <v>222865</v>
      </c>
      <c r="G8650" s="101" t="s">
        <v>33303</v>
      </c>
      <c r="O8650" s="100">
        <v>3.6118949619981335E-2</v>
      </c>
      <c r="P8650" s="100">
        <v>8.5345809245841675E-2</v>
      </c>
      <c r="Q8650" s="100">
        <v>8.3881227104308051E-2</v>
      </c>
      <c r="R8650" s="115">
        <v>8647</v>
      </c>
      <c r="S8650" s="100">
        <v>0.76869893154453328</v>
      </c>
      <c r="T8650" s="115">
        <v>0</v>
      </c>
    </row>
    <row r="8651" spans="1:20" x14ac:dyDescent="0.25">
      <c r="A8651" s="99" t="s">
        <v>45557</v>
      </c>
      <c r="B8651" s="99" t="s">
        <v>45558</v>
      </c>
      <c r="C8651" s="99" t="s">
        <v>45559</v>
      </c>
      <c r="D8651" s="99" t="s">
        <v>45560</v>
      </c>
      <c r="E8651" s="99" t="s">
        <v>45561</v>
      </c>
      <c r="F8651" s="99"/>
      <c r="G8651" s="99" t="s">
        <v>45562</v>
      </c>
      <c r="O8651" s="100">
        <v>-1.1362778022428988E-2</v>
      </c>
      <c r="P8651" s="100">
        <v>8.5292553995400186E-2</v>
      </c>
      <c r="Q8651" s="100">
        <v>-8.2161784386499737E-2</v>
      </c>
      <c r="R8651" s="115">
        <v>8648</v>
      </c>
      <c r="S8651" s="100">
        <v>0.76864870957490194</v>
      </c>
      <c r="T8651" s="115">
        <v>0</v>
      </c>
    </row>
    <row r="8652" spans="1:20" x14ac:dyDescent="0.25">
      <c r="A8652" s="99" t="s">
        <v>45563</v>
      </c>
      <c r="B8652" s="99" t="s">
        <v>45564</v>
      </c>
      <c r="C8652" s="99" t="s">
        <v>45565</v>
      </c>
      <c r="D8652" s="99" t="s">
        <v>45566</v>
      </c>
      <c r="E8652" s="99" t="s">
        <v>45567</v>
      </c>
      <c r="F8652" s="99">
        <v>283899</v>
      </c>
      <c r="G8652" s="99" t="s">
        <v>45568</v>
      </c>
      <c r="H8652" s="64" t="s">
        <v>45563</v>
      </c>
      <c r="I8652" s="64" t="s">
        <v>45564</v>
      </c>
      <c r="J8652" s="64" t="s">
        <v>45565</v>
      </c>
      <c r="K8652" s="64" t="s">
        <v>45566</v>
      </c>
      <c r="L8652" s="64" t="s">
        <v>45567</v>
      </c>
      <c r="M8652" s="64">
        <v>283899</v>
      </c>
      <c r="N8652" s="64" t="s">
        <v>45568</v>
      </c>
      <c r="O8652" s="100">
        <v>-1.8694939641654404E-2</v>
      </c>
      <c r="P8652" s="100">
        <v>8.5244897403220235E-2</v>
      </c>
      <c r="Q8652" s="100">
        <v>-8.0342958556417071E-2</v>
      </c>
      <c r="R8652" s="115">
        <v>8649</v>
      </c>
      <c r="S8652" s="100">
        <v>0.7685984934122857</v>
      </c>
      <c r="T8652" s="115">
        <v>0</v>
      </c>
    </row>
    <row r="8653" spans="1:20" x14ac:dyDescent="0.25">
      <c r="A8653" s="101" t="s">
        <v>45569</v>
      </c>
      <c r="B8653" s="101" t="s">
        <v>45570</v>
      </c>
      <c r="C8653" s="101" t="s">
        <v>45571</v>
      </c>
      <c r="D8653" s="101" t="s">
        <v>45572</v>
      </c>
      <c r="E8653" s="101" t="s">
        <v>45573</v>
      </c>
      <c r="F8653" s="101">
        <v>128646</v>
      </c>
      <c r="G8653" s="101" t="s">
        <v>45572</v>
      </c>
      <c r="O8653" s="100">
        <v>-4.7040565643423168E-2</v>
      </c>
      <c r="P8653" s="100">
        <v>8.523115064790239E-2</v>
      </c>
      <c r="Q8653" s="100">
        <v>8.2893282999525572E-2</v>
      </c>
      <c r="R8653" s="115">
        <v>8650</v>
      </c>
      <c r="S8653" s="100">
        <v>0.76854828305534162</v>
      </c>
      <c r="T8653" s="115">
        <v>0</v>
      </c>
    </row>
    <row r="8654" spans="1:20" x14ac:dyDescent="0.25">
      <c r="A8654" s="99" t="s">
        <v>45574</v>
      </c>
      <c r="B8654" s="99" t="s">
        <v>45575</v>
      </c>
      <c r="C8654" s="99" t="s">
        <v>45576</v>
      </c>
      <c r="D8654" s="99" t="s">
        <v>45577</v>
      </c>
      <c r="E8654" s="99" t="s">
        <v>45578</v>
      </c>
      <c r="F8654" s="99">
        <v>3441</v>
      </c>
      <c r="G8654" s="99" t="s">
        <v>45577</v>
      </c>
      <c r="H8654" s="64" t="s">
        <v>45574</v>
      </c>
      <c r="I8654" s="64" t="s">
        <v>45575</v>
      </c>
      <c r="J8654" s="64" t="s">
        <v>45576</v>
      </c>
      <c r="K8654" s="64" t="s">
        <v>45577</v>
      </c>
      <c r="L8654" s="64" t="s">
        <v>45578</v>
      </c>
      <c r="M8654" s="64">
        <v>3441</v>
      </c>
      <c r="N8654" s="64" t="s">
        <v>45577</v>
      </c>
      <c r="O8654" s="100">
        <v>7.3670017850757438E-3</v>
      </c>
      <c r="P8654" s="100">
        <v>8.5228504689362897E-2</v>
      </c>
      <c r="Q8654" s="100">
        <v>0.13643841244958935</v>
      </c>
      <c r="R8654" s="115">
        <v>8651</v>
      </c>
      <c r="S8654" s="100">
        <v>0.76849807850272778</v>
      </c>
      <c r="T8654" s="115">
        <v>0</v>
      </c>
    </row>
    <row r="8655" spans="1:20" x14ac:dyDescent="0.25">
      <c r="A8655" s="99" t="s">
        <v>45579</v>
      </c>
      <c r="B8655" s="99" t="s">
        <v>45580</v>
      </c>
      <c r="C8655" s="99" t="s">
        <v>45581</v>
      </c>
      <c r="D8655" s="99" t="s">
        <v>45582</v>
      </c>
      <c r="E8655" s="99" t="s">
        <v>45583</v>
      </c>
      <c r="F8655" s="99">
        <v>5831</v>
      </c>
      <c r="G8655" s="99" t="s">
        <v>45584</v>
      </c>
      <c r="H8655" s="64" t="s">
        <v>45579</v>
      </c>
      <c r="I8655" s="64" t="s">
        <v>45580</v>
      </c>
      <c r="J8655" s="64" t="s">
        <v>45581</v>
      </c>
      <c r="K8655" s="64" t="s">
        <v>45582</v>
      </c>
      <c r="L8655" s="64" t="s">
        <v>45583</v>
      </c>
      <c r="M8655" s="64">
        <v>5831</v>
      </c>
      <c r="N8655" s="64" t="s">
        <v>45584</v>
      </c>
      <c r="O8655" s="100">
        <v>-1.9880127368812103E-2</v>
      </c>
      <c r="P8655" s="100">
        <v>8.5228494123966339E-2</v>
      </c>
      <c r="Q8655" s="100">
        <v>8.745557551756282E-2</v>
      </c>
      <c r="R8655" s="115">
        <v>8652</v>
      </c>
      <c r="S8655" s="100">
        <v>0.76844787975310203</v>
      </c>
      <c r="T8655" s="115">
        <v>0</v>
      </c>
    </row>
    <row r="8656" spans="1:20" x14ac:dyDescent="0.25">
      <c r="A8656" s="101" t="s">
        <v>45585</v>
      </c>
      <c r="B8656" s="101" t="s">
        <v>45586</v>
      </c>
      <c r="C8656" s="101" t="s">
        <v>45587</v>
      </c>
      <c r="D8656" s="101" t="s">
        <v>45588</v>
      </c>
      <c r="E8656" s="101" t="s">
        <v>45589</v>
      </c>
      <c r="F8656" s="101">
        <v>10209</v>
      </c>
      <c r="G8656" s="101" t="s">
        <v>45588</v>
      </c>
      <c r="H8656" s="64" t="s">
        <v>45585</v>
      </c>
      <c r="I8656" s="64" t="s">
        <v>45586</v>
      </c>
      <c r="J8656" s="64" t="s">
        <v>45587</v>
      </c>
      <c r="K8656" s="64" t="s">
        <v>45588</v>
      </c>
      <c r="L8656" s="64" t="s">
        <v>45589</v>
      </c>
      <c r="M8656" s="64">
        <v>10209</v>
      </c>
      <c r="N8656" s="64" t="s">
        <v>45588</v>
      </c>
      <c r="O8656" s="100">
        <v>5.6946119523422101E-2</v>
      </c>
      <c r="P8656" s="100">
        <v>8.5102622565288111E-2</v>
      </c>
      <c r="Q8656" s="100">
        <v>7.9515719785729772E-2</v>
      </c>
      <c r="R8656" s="115">
        <v>8653</v>
      </c>
      <c r="S8656" s="100">
        <v>0.76839768680512321</v>
      </c>
      <c r="T8656" s="115">
        <v>0</v>
      </c>
    </row>
    <row r="8657" spans="1:20" x14ac:dyDescent="0.25">
      <c r="A8657" s="101" t="s">
        <v>45590</v>
      </c>
      <c r="B8657" s="101" t="s">
        <v>45591</v>
      </c>
      <c r="C8657" s="101" t="s">
        <v>45592</v>
      </c>
      <c r="D8657" s="101" t="s">
        <v>45593</v>
      </c>
      <c r="E8657" s="101" t="s">
        <v>45594</v>
      </c>
      <c r="F8657" s="101">
        <v>7693</v>
      </c>
      <c r="G8657" s="101" t="s">
        <v>45595</v>
      </c>
      <c r="H8657" s="64" t="s">
        <v>45590</v>
      </c>
      <c r="I8657" s="64" t="s">
        <v>45591</v>
      </c>
      <c r="J8657" s="64" t="s">
        <v>45592</v>
      </c>
      <c r="K8657" s="64" t="s">
        <v>45593</v>
      </c>
      <c r="L8657" s="64" t="s">
        <v>45594</v>
      </c>
      <c r="M8657" s="64">
        <v>7693</v>
      </c>
      <c r="N8657" s="64" t="s">
        <v>45595</v>
      </c>
      <c r="O8657" s="100">
        <v>-1.0995114982168061E-2</v>
      </c>
      <c r="P8657" s="100">
        <v>8.5081496556971836E-2</v>
      </c>
      <c r="Q8657" s="100">
        <v>3.642615258175301E-2</v>
      </c>
      <c r="R8657" s="115">
        <v>8654</v>
      </c>
      <c r="S8657" s="100">
        <v>0.76834749965745042</v>
      </c>
      <c r="T8657" s="115">
        <v>0</v>
      </c>
    </row>
    <row r="8658" spans="1:20" x14ac:dyDescent="0.25">
      <c r="A8658" s="99" t="s">
        <v>45596</v>
      </c>
      <c r="B8658" s="99" t="s">
        <v>45597</v>
      </c>
      <c r="C8658" s="99" t="s">
        <v>45598</v>
      </c>
      <c r="D8658" s="99" t="s">
        <v>45599</v>
      </c>
      <c r="E8658" s="99" t="s">
        <v>45600</v>
      </c>
      <c r="F8658" s="99">
        <v>2272</v>
      </c>
      <c r="G8658" s="99" t="s">
        <v>45601</v>
      </c>
      <c r="H8658" s="64" t="s">
        <v>45596</v>
      </c>
      <c r="I8658" s="64" t="s">
        <v>45597</v>
      </c>
      <c r="J8658" s="64" t="s">
        <v>45598</v>
      </c>
      <c r="K8658" s="64" t="s">
        <v>45599</v>
      </c>
      <c r="L8658" s="64" t="s">
        <v>45600</v>
      </c>
      <c r="M8658" s="64">
        <v>2272</v>
      </c>
      <c r="N8658" s="64" t="s">
        <v>45601</v>
      </c>
      <c r="O8658" s="100">
        <v>6.5975565789317736E-2</v>
      </c>
      <c r="P8658" s="100">
        <v>8.5064034062848931E-2</v>
      </c>
      <c r="Q8658" s="100">
        <v>-0.18287251794299636</v>
      </c>
      <c r="R8658" s="115">
        <v>8655</v>
      </c>
      <c r="S8658" s="100">
        <v>0.76829731830874315</v>
      </c>
      <c r="T8658" s="115">
        <v>0</v>
      </c>
    </row>
    <row r="8659" spans="1:20" x14ac:dyDescent="0.25">
      <c r="A8659" s="99" t="s">
        <v>45602</v>
      </c>
      <c r="B8659" s="99" t="s">
        <v>45603</v>
      </c>
      <c r="C8659" s="99" t="s">
        <v>45604</v>
      </c>
      <c r="D8659" s="99" t="s">
        <v>45605</v>
      </c>
      <c r="E8659" s="99" t="s">
        <v>45606</v>
      </c>
      <c r="F8659" s="99">
        <v>128240</v>
      </c>
      <c r="G8659" s="99" t="s">
        <v>45607</v>
      </c>
      <c r="H8659" s="64" t="s">
        <v>45602</v>
      </c>
      <c r="I8659" s="64" t="s">
        <v>45603</v>
      </c>
      <c r="J8659" s="64" t="s">
        <v>45604</v>
      </c>
      <c r="K8659" s="64" t="s">
        <v>45605</v>
      </c>
      <c r="L8659" s="64" t="s">
        <v>45606</v>
      </c>
      <c r="M8659" s="64">
        <v>128240</v>
      </c>
      <c r="N8659" s="64" t="s">
        <v>45607</v>
      </c>
      <c r="O8659" s="100">
        <v>2.3656946821426956E-2</v>
      </c>
      <c r="P8659" s="100">
        <v>8.4998913735280235E-2</v>
      </c>
      <c r="Q8659" s="100">
        <v>-0.15306751737800883</v>
      </c>
      <c r="R8659" s="115">
        <v>8656</v>
      </c>
      <c r="S8659" s="100">
        <v>0.76824714275766171</v>
      </c>
      <c r="T8659" s="115">
        <v>0</v>
      </c>
    </row>
    <row r="8660" spans="1:20" x14ac:dyDescent="0.25">
      <c r="A8660" s="99" t="s">
        <v>45608</v>
      </c>
      <c r="B8660" s="99" t="s">
        <v>45609</v>
      </c>
      <c r="C8660" s="99" t="s">
        <v>45610</v>
      </c>
      <c r="D8660" s="99" t="s">
        <v>45611</v>
      </c>
      <c r="E8660" s="99" t="s">
        <v>45612</v>
      </c>
      <c r="F8660" s="99">
        <v>4087</v>
      </c>
      <c r="G8660" s="99" t="s">
        <v>45611</v>
      </c>
      <c r="H8660" s="64" t="s">
        <v>45608</v>
      </c>
      <c r="I8660" s="64" t="s">
        <v>45609</v>
      </c>
      <c r="J8660" s="64" t="s">
        <v>45610</v>
      </c>
      <c r="K8660" s="64" t="s">
        <v>45611</v>
      </c>
      <c r="L8660" s="64" t="s">
        <v>45612</v>
      </c>
      <c r="M8660" s="64">
        <v>4087</v>
      </c>
      <c r="N8660" s="64" t="s">
        <v>45611</v>
      </c>
      <c r="O8660" s="100">
        <v>2.488407749620259E-2</v>
      </c>
      <c r="P8660" s="100">
        <v>8.4963012313899883E-2</v>
      </c>
      <c r="Q8660" s="100">
        <v>-0.12352120639484755</v>
      </c>
      <c r="R8660" s="115">
        <v>8657</v>
      </c>
      <c r="S8660" s="100">
        <v>0.76819697300286627</v>
      </c>
      <c r="T8660" s="115">
        <v>0</v>
      </c>
    </row>
    <row r="8661" spans="1:20" x14ac:dyDescent="0.25">
      <c r="A8661" s="101" t="s">
        <v>45613</v>
      </c>
      <c r="B8661" s="101" t="s">
        <v>45614</v>
      </c>
      <c r="C8661" s="101" t="s">
        <v>45615</v>
      </c>
      <c r="D8661" s="101" t="s">
        <v>45616</v>
      </c>
      <c r="E8661" s="101" t="s">
        <v>45617</v>
      </c>
      <c r="F8661" s="101">
        <v>79180</v>
      </c>
      <c r="G8661" s="101" t="s">
        <v>45616</v>
      </c>
      <c r="H8661" s="64" t="s">
        <v>45613</v>
      </c>
      <c r="I8661" s="64" t="s">
        <v>45614</v>
      </c>
      <c r="J8661" s="64" t="s">
        <v>45615</v>
      </c>
      <c r="K8661" s="64" t="s">
        <v>45616</v>
      </c>
      <c r="L8661" s="64" t="s">
        <v>45617</v>
      </c>
      <c r="M8661" s="64">
        <v>79180</v>
      </c>
      <c r="N8661" s="64" t="s">
        <v>45616</v>
      </c>
      <c r="O8661" s="100">
        <v>2.8355678766960393E-2</v>
      </c>
      <c r="P8661" s="100">
        <v>8.4956211640506846E-2</v>
      </c>
      <c r="Q8661" s="100">
        <v>-0.15289953934440284</v>
      </c>
      <c r="R8661" s="115">
        <v>8658</v>
      </c>
      <c r="S8661" s="100">
        <v>0.76814680904301802</v>
      </c>
      <c r="T8661" s="115">
        <v>0</v>
      </c>
    </row>
    <row r="8662" spans="1:20" x14ac:dyDescent="0.25">
      <c r="A8662" s="101" t="s">
        <v>45618</v>
      </c>
      <c r="B8662" s="101" t="s">
        <v>45619</v>
      </c>
      <c r="C8662" s="101" t="s">
        <v>45620</v>
      </c>
      <c r="D8662" s="101" t="s">
        <v>45621</v>
      </c>
      <c r="E8662" s="101" t="s">
        <v>45622</v>
      </c>
      <c r="F8662" s="101">
        <v>4676</v>
      </c>
      <c r="G8662" s="101" t="s">
        <v>45623</v>
      </c>
      <c r="H8662" s="64" t="s">
        <v>45618</v>
      </c>
      <c r="I8662" s="64" t="s">
        <v>45619</v>
      </c>
      <c r="J8662" s="64" t="s">
        <v>45620</v>
      </c>
      <c r="K8662" s="64" t="s">
        <v>45621</v>
      </c>
      <c r="L8662" s="64" t="s">
        <v>45622</v>
      </c>
      <c r="M8662" s="64">
        <v>4676</v>
      </c>
      <c r="N8662" s="64" t="s">
        <v>45623</v>
      </c>
      <c r="O8662" s="100">
        <v>-0.13137219612311685</v>
      </c>
      <c r="P8662" s="100">
        <v>8.4918194740847941E-2</v>
      </c>
      <c r="Q8662" s="100">
        <v>-0.30173341956193311</v>
      </c>
      <c r="R8662" s="115">
        <v>8659</v>
      </c>
      <c r="S8662" s="100">
        <v>0.76809665087677836</v>
      </c>
      <c r="T8662" s="115">
        <v>0</v>
      </c>
    </row>
    <row r="8663" spans="1:20" x14ac:dyDescent="0.25">
      <c r="A8663" s="101" t="s">
        <v>45624</v>
      </c>
      <c r="B8663" s="101" t="s">
        <v>45625</v>
      </c>
      <c r="C8663" s="101" t="s">
        <v>45626</v>
      </c>
      <c r="D8663" s="101" t="s">
        <v>45627</v>
      </c>
      <c r="E8663" s="101" t="s">
        <v>45628</v>
      </c>
      <c r="F8663" s="101">
        <v>688</v>
      </c>
      <c r="G8663" s="101" t="s">
        <v>45627</v>
      </c>
      <c r="O8663" s="100">
        <v>-2.4885374670344702E-2</v>
      </c>
      <c r="P8663" s="100">
        <v>8.4870004795496778E-2</v>
      </c>
      <c r="Q8663" s="100">
        <v>-8.368130622145932E-2</v>
      </c>
      <c r="R8663" s="115">
        <v>8660</v>
      </c>
      <c r="S8663" s="100">
        <v>0.76804649850280926</v>
      </c>
      <c r="T8663" s="115">
        <v>0</v>
      </c>
    </row>
    <row r="8664" spans="1:20" x14ac:dyDescent="0.25">
      <c r="A8664" s="99" t="s">
        <v>45629</v>
      </c>
      <c r="B8664" s="99" t="s">
        <v>45630</v>
      </c>
      <c r="C8664" s="99" t="s">
        <v>45631</v>
      </c>
      <c r="D8664" s="99" t="s">
        <v>45632</v>
      </c>
      <c r="E8664" s="99" t="s">
        <v>45633</v>
      </c>
      <c r="F8664" s="99">
        <v>5328</v>
      </c>
      <c r="G8664" s="99" t="s">
        <v>45634</v>
      </c>
      <c r="H8664" s="64" t="s">
        <v>45629</v>
      </c>
      <c r="I8664" s="64" t="s">
        <v>45630</v>
      </c>
      <c r="J8664" s="64" t="s">
        <v>45631</v>
      </c>
      <c r="K8664" s="64" t="s">
        <v>45632</v>
      </c>
      <c r="L8664" s="64" t="s">
        <v>45633</v>
      </c>
      <c r="M8664" s="64">
        <v>5328</v>
      </c>
      <c r="N8664" s="64" t="s">
        <v>45634</v>
      </c>
      <c r="O8664" s="100">
        <v>2.1851835888544401E-2</v>
      </c>
      <c r="P8664" s="100">
        <v>8.4762425893116819E-2</v>
      </c>
      <c r="Q8664" s="100">
        <v>0.16219160320007017</v>
      </c>
      <c r="R8664" s="115">
        <v>8661</v>
      </c>
      <c r="S8664" s="100">
        <v>0.767996351919773</v>
      </c>
      <c r="T8664" s="115">
        <v>0</v>
      </c>
    </row>
    <row r="8665" spans="1:20" x14ac:dyDescent="0.25">
      <c r="A8665" s="99" t="s">
        <v>45635</v>
      </c>
      <c r="B8665" s="99" t="s">
        <v>45636</v>
      </c>
      <c r="C8665" s="99" t="s">
        <v>45637</v>
      </c>
      <c r="D8665" s="99" t="s">
        <v>45638</v>
      </c>
      <c r="E8665" s="99" t="s">
        <v>45639</v>
      </c>
      <c r="F8665" s="99">
        <v>5834</v>
      </c>
      <c r="G8665" s="99" t="s">
        <v>45640</v>
      </c>
      <c r="H8665" s="64" t="s">
        <v>45635</v>
      </c>
      <c r="I8665" s="64" t="s">
        <v>45636</v>
      </c>
      <c r="J8665" s="64" t="s">
        <v>45637</v>
      </c>
      <c r="K8665" s="64" t="s">
        <v>45638</v>
      </c>
      <c r="L8665" s="64" t="s">
        <v>45639</v>
      </c>
      <c r="M8665" s="64">
        <v>5834</v>
      </c>
      <c r="N8665" s="64" t="s">
        <v>45640</v>
      </c>
      <c r="O8665" s="100">
        <v>-0.11924779976062919</v>
      </c>
      <c r="P8665" s="100">
        <v>8.4683482168024543E-2</v>
      </c>
      <c r="Q8665" s="100">
        <v>-0.28548872318567009</v>
      </c>
      <c r="R8665" s="115">
        <v>8662</v>
      </c>
      <c r="S8665" s="100">
        <v>0.76794621112633232</v>
      </c>
      <c r="T8665" s="115">
        <v>0</v>
      </c>
    </row>
    <row r="8666" spans="1:20" x14ac:dyDescent="0.25">
      <c r="A8666" s="99" t="s">
        <v>45641</v>
      </c>
      <c r="B8666" s="99" t="s">
        <v>45642</v>
      </c>
      <c r="C8666" s="99" t="s">
        <v>45643</v>
      </c>
      <c r="D8666" s="99" t="s">
        <v>45644</v>
      </c>
      <c r="E8666" s="99" t="s">
        <v>45645</v>
      </c>
      <c r="F8666" s="99">
        <v>2224</v>
      </c>
      <c r="G8666" s="99" t="s">
        <v>45646</v>
      </c>
      <c r="H8666" s="64" t="s">
        <v>45641</v>
      </c>
      <c r="I8666" s="64" t="s">
        <v>45642</v>
      </c>
      <c r="J8666" s="64" t="s">
        <v>45643</v>
      </c>
      <c r="K8666" s="64" t="s">
        <v>45644</v>
      </c>
      <c r="L8666" s="64" t="s">
        <v>45645</v>
      </c>
      <c r="M8666" s="64">
        <v>2224</v>
      </c>
      <c r="N8666" s="64" t="s">
        <v>45646</v>
      </c>
      <c r="O8666" s="100">
        <v>1.5263246645245396E-2</v>
      </c>
      <c r="P8666" s="100">
        <v>8.4681119907481534E-2</v>
      </c>
      <c r="Q8666" s="100">
        <v>0.15093658451772113</v>
      </c>
      <c r="R8666" s="115">
        <v>8663</v>
      </c>
      <c r="S8666" s="100">
        <v>0.76789607612115074</v>
      </c>
      <c r="T8666" s="115">
        <v>0</v>
      </c>
    </row>
    <row r="8667" spans="1:20" x14ac:dyDescent="0.25">
      <c r="A8667" s="101" t="s">
        <v>45647</v>
      </c>
      <c r="B8667" s="101" t="s">
        <v>45648</v>
      </c>
      <c r="C8667" s="101" t="s">
        <v>45649</v>
      </c>
      <c r="D8667" s="101" t="s">
        <v>45650</v>
      </c>
      <c r="E8667" s="101" t="s">
        <v>45651</v>
      </c>
      <c r="F8667" s="101">
        <v>1845</v>
      </c>
      <c r="G8667" s="101" t="s">
        <v>45652</v>
      </c>
      <c r="H8667" s="64" t="s">
        <v>45647</v>
      </c>
      <c r="I8667" s="64" t="s">
        <v>45648</v>
      </c>
      <c r="J8667" s="64" t="s">
        <v>45649</v>
      </c>
      <c r="K8667" s="64" t="s">
        <v>45650</v>
      </c>
      <c r="L8667" s="64" t="s">
        <v>45651</v>
      </c>
      <c r="M8667" s="64">
        <v>1845</v>
      </c>
      <c r="N8667" s="64" t="s">
        <v>45652</v>
      </c>
      <c r="O8667" s="100">
        <v>-5.1109703935380953E-2</v>
      </c>
      <c r="P8667" s="100">
        <v>8.4416095936747704E-2</v>
      </c>
      <c r="Q8667" s="100">
        <v>-0.28494987351603246</v>
      </c>
      <c r="R8667" s="115">
        <v>8664</v>
      </c>
      <c r="S8667" s="100">
        <v>0.76784594690289187</v>
      </c>
      <c r="T8667" s="115">
        <v>0</v>
      </c>
    </row>
    <row r="8668" spans="1:20" x14ac:dyDescent="0.25">
      <c r="A8668" s="101" t="s">
        <v>45653</v>
      </c>
      <c r="B8668" s="101" t="s">
        <v>24472</v>
      </c>
      <c r="C8668" s="101" t="s">
        <v>24473</v>
      </c>
      <c r="D8668" s="101" t="s">
        <v>24474</v>
      </c>
      <c r="E8668" s="101" t="s">
        <v>24475</v>
      </c>
      <c r="F8668" s="101">
        <v>64419</v>
      </c>
      <c r="G8668" s="101" t="s">
        <v>24476</v>
      </c>
      <c r="O8668" s="100">
        <v>0.16040318847515592</v>
      </c>
      <c r="P8668" s="100">
        <v>8.4374574698761404E-2</v>
      </c>
      <c r="Q8668" s="100">
        <v>9.1561019510760858E-2</v>
      </c>
      <c r="R8668" s="115">
        <v>8665</v>
      </c>
      <c r="S8668" s="100">
        <v>0.76779582347022002</v>
      </c>
      <c r="T8668" s="115">
        <v>0</v>
      </c>
    </row>
    <row r="8669" spans="1:20" x14ac:dyDescent="0.25">
      <c r="A8669" s="99" t="s">
        <v>45654</v>
      </c>
      <c r="B8669" s="99" t="s">
        <v>45655</v>
      </c>
      <c r="C8669" s="99" t="s">
        <v>45656</v>
      </c>
      <c r="D8669" s="99" t="s">
        <v>45657</v>
      </c>
      <c r="E8669" s="99" t="s">
        <v>45658</v>
      </c>
      <c r="F8669" s="99">
        <v>83940</v>
      </c>
      <c r="G8669" s="99" t="s">
        <v>45659</v>
      </c>
      <c r="H8669" s="64" t="s">
        <v>45654</v>
      </c>
      <c r="I8669" s="64" t="s">
        <v>45655</v>
      </c>
      <c r="J8669" s="64" t="s">
        <v>45656</v>
      </c>
      <c r="K8669" s="64" t="s">
        <v>45657</v>
      </c>
      <c r="L8669" s="64" t="s">
        <v>45658</v>
      </c>
      <c r="M8669" s="64">
        <v>83940</v>
      </c>
      <c r="N8669" s="64" t="s">
        <v>45659</v>
      </c>
      <c r="O8669" s="100">
        <v>3.5805943464333072E-2</v>
      </c>
      <c r="P8669" s="100">
        <v>8.4365626741875241E-2</v>
      </c>
      <c r="Q8669" s="100">
        <v>-0.15100262587012644</v>
      </c>
      <c r="R8669" s="115">
        <v>8666</v>
      </c>
      <c r="S8669" s="100">
        <v>0.76774570582179991</v>
      </c>
      <c r="T8669" s="115">
        <v>0</v>
      </c>
    </row>
    <row r="8670" spans="1:20" x14ac:dyDescent="0.25">
      <c r="A8670" s="99" t="s">
        <v>45660</v>
      </c>
      <c r="B8670" s="99" t="s">
        <v>45661</v>
      </c>
      <c r="C8670" s="99" t="s">
        <v>45662</v>
      </c>
      <c r="D8670" s="99" t="s">
        <v>45663</v>
      </c>
      <c r="E8670" s="99" t="s">
        <v>45664</v>
      </c>
      <c r="F8670" s="99">
        <v>51292</v>
      </c>
      <c r="G8670" s="99" t="s">
        <v>45663</v>
      </c>
      <c r="H8670" s="64" t="s">
        <v>45660</v>
      </c>
      <c r="I8670" s="64" t="s">
        <v>45661</v>
      </c>
      <c r="J8670" s="64" t="s">
        <v>45662</v>
      </c>
      <c r="K8670" s="64" t="s">
        <v>45663</v>
      </c>
      <c r="L8670" s="64" t="s">
        <v>45664</v>
      </c>
      <c r="M8670" s="64">
        <v>51292</v>
      </c>
      <c r="N8670" s="64" t="s">
        <v>45663</v>
      </c>
      <c r="O8670" s="100">
        <v>-5.4315848501534536E-2</v>
      </c>
      <c r="P8670" s="100">
        <v>8.4306448889458332E-2</v>
      </c>
      <c r="Q8670" s="100">
        <v>-0.16297764942025036</v>
      </c>
      <c r="R8670" s="115">
        <v>8667</v>
      </c>
      <c r="S8670" s="100">
        <v>0.7676955939562965</v>
      </c>
      <c r="T8670" s="115">
        <v>0</v>
      </c>
    </row>
    <row r="8671" spans="1:20" x14ac:dyDescent="0.25">
      <c r="A8671" s="99" t="s">
        <v>45665</v>
      </c>
      <c r="B8671" s="99" t="s">
        <v>45666</v>
      </c>
      <c r="C8671" s="99" t="s">
        <v>45667</v>
      </c>
      <c r="D8671" s="99" t="s">
        <v>45668</v>
      </c>
      <c r="E8671" s="99" t="s">
        <v>45669</v>
      </c>
      <c r="F8671" s="99">
        <v>56257</v>
      </c>
      <c r="G8671" s="99" t="s">
        <v>45668</v>
      </c>
      <c r="O8671" s="100">
        <v>2.5186907871946638E-2</v>
      </c>
      <c r="P8671" s="100">
        <v>8.4234056140002928E-2</v>
      </c>
      <c r="Q8671" s="100">
        <v>8.1992555655989424E-2</v>
      </c>
      <c r="R8671" s="115">
        <v>8668</v>
      </c>
      <c r="S8671" s="100">
        <v>0.76764548787237552</v>
      </c>
      <c r="T8671" s="115">
        <v>0</v>
      </c>
    </row>
    <row r="8672" spans="1:20" x14ac:dyDescent="0.25">
      <c r="A8672" s="99" t="s">
        <v>45670</v>
      </c>
      <c r="B8672" s="99" t="s">
        <v>45671</v>
      </c>
      <c r="C8672" s="99" t="s">
        <v>45672</v>
      </c>
      <c r="D8672" s="99" t="s">
        <v>45673</v>
      </c>
      <c r="E8672" s="99" t="s">
        <v>45674</v>
      </c>
      <c r="F8672" s="99">
        <v>10620</v>
      </c>
      <c r="G8672" s="99" t="s">
        <v>45675</v>
      </c>
      <c r="O8672" s="100">
        <v>3.7515558984073501E-2</v>
      </c>
      <c r="P8672" s="100">
        <v>8.4206854148662275E-2</v>
      </c>
      <c r="Q8672" s="100">
        <v>-0.18686331220320532</v>
      </c>
      <c r="R8672" s="115">
        <v>8669</v>
      </c>
      <c r="S8672" s="100">
        <v>0.76759538756870294</v>
      </c>
      <c r="T8672" s="115">
        <v>0</v>
      </c>
    </row>
    <row r="8673" spans="1:20" x14ac:dyDescent="0.25">
      <c r="A8673" s="99" t="s">
        <v>45676</v>
      </c>
      <c r="B8673" s="99" t="s">
        <v>45677</v>
      </c>
      <c r="C8673" s="99" t="s">
        <v>45678</v>
      </c>
      <c r="D8673" s="99" t="s">
        <v>45679</v>
      </c>
      <c r="E8673" s="99" t="s">
        <v>45680</v>
      </c>
      <c r="F8673" s="99">
        <v>84270</v>
      </c>
      <c r="G8673" s="99" t="s">
        <v>45681</v>
      </c>
      <c r="H8673" s="64" t="s">
        <v>45676</v>
      </c>
      <c r="I8673" s="64" t="s">
        <v>45677</v>
      </c>
      <c r="J8673" s="64" t="s">
        <v>45678</v>
      </c>
      <c r="K8673" s="64" t="s">
        <v>45679</v>
      </c>
      <c r="L8673" s="64" t="s">
        <v>45680</v>
      </c>
      <c r="M8673" s="64">
        <v>84270</v>
      </c>
      <c r="N8673" s="64" t="s">
        <v>45681</v>
      </c>
      <c r="O8673" s="100">
        <v>8.9540285420204764E-3</v>
      </c>
      <c r="P8673" s="100">
        <v>8.4132702296445663E-2</v>
      </c>
      <c r="Q8673" s="100">
        <v>0.13997404170210873</v>
      </c>
      <c r="R8673" s="115">
        <v>8670</v>
      </c>
      <c r="S8673" s="100">
        <v>0.76754529304394559</v>
      </c>
      <c r="T8673" s="115">
        <v>0</v>
      </c>
    </row>
    <row r="8674" spans="1:20" x14ac:dyDescent="0.25">
      <c r="A8674" s="99" t="s">
        <v>45682</v>
      </c>
      <c r="B8674" s="99" t="s">
        <v>45683</v>
      </c>
      <c r="C8674" s="99" t="s">
        <v>45684</v>
      </c>
      <c r="D8674" s="99" t="s">
        <v>45685</v>
      </c>
      <c r="E8674" s="99" t="s">
        <v>45686</v>
      </c>
      <c r="F8674" s="99">
        <v>81847</v>
      </c>
      <c r="G8674" s="99" t="s">
        <v>45687</v>
      </c>
      <c r="H8674" s="64" t="s">
        <v>45682</v>
      </c>
      <c r="I8674" s="64" t="s">
        <v>45683</v>
      </c>
      <c r="J8674" s="64" t="s">
        <v>45684</v>
      </c>
      <c r="K8674" s="64" t="s">
        <v>45685</v>
      </c>
      <c r="L8674" s="64" t="s">
        <v>45686</v>
      </c>
      <c r="M8674" s="64">
        <v>81847</v>
      </c>
      <c r="N8674" s="64" t="s">
        <v>45687</v>
      </c>
      <c r="O8674" s="100">
        <v>-7.9905851380590118E-3</v>
      </c>
      <c r="P8674" s="100">
        <v>8.4132097671861708E-2</v>
      </c>
      <c r="Q8674" s="100">
        <v>-6.9957349691795775E-2</v>
      </c>
      <c r="R8674" s="115">
        <v>8671</v>
      </c>
      <c r="S8674" s="100">
        <v>0.76749520429677009</v>
      </c>
      <c r="T8674" s="115">
        <v>0</v>
      </c>
    </row>
    <row r="8675" spans="1:20" x14ac:dyDescent="0.25">
      <c r="A8675" s="99" t="s">
        <v>45688</v>
      </c>
      <c r="B8675" s="99" t="s">
        <v>45689</v>
      </c>
      <c r="C8675" s="99" t="s">
        <v>45690</v>
      </c>
      <c r="D8675" s="99" t="s">
        <v>45691</v>
      </c>
      <c r="E8675" s="99" t="s">
        <v>45692</v>
      </c>
      <c r="F8675" s="99">
        <v>5007</v>
      </c>
      <c r="G8675" s="99" t="s">
        <v>45693</v>
      </c>
      <c r="H8675" s="64" t="s">
        <v>45688</v>
      </c>
      <c r="I8675" s="64" t="s">
        <v>45689</v>
      </c>
      <c r="J8675" s="64" t="s">
        <v>45690</v>
      </c>
      <c r="K8675" s="64" t="s">
        <v>45691</v>
      </c>
      <c r="L8675" s="64" t="s">
        <v>45692</v>
      </c>
      <c r="M8675" s="64">
        <v>5007</v>
      </c>
      <c r="N8675" s="64" t="s">
        <v>45693</v>
      </c>
      <c r="O8675" s="100">
        <v>-0.12103411765403815</v>
      </c>
      <c r="P8675" s="100">
        <v>8.4069755586609632E-2</v>
      </c>
      <c r="Q8675" s="100">
        <v>-0.28688287636797433</v>
      </c>
      <c r="R8675" s="115">
        <v>8672</v>
      </c>
      <c r="S8675" s="100">
        <v>0.76744512132584419</v>
      </c>
      <c r="T8675" s="115">
        <v>0</v>
      </c>
    </row>
    <row r="8676" spans="1:20" x14ac:dyDescent="0.25">
      <c r="A8676" s="101" t="s">
        <v>45694</v>
      </c>
      <c r="B8676" s="101" t="s">
        <v>45695</v>
      </c>
      <c r="C8676" s="101" t="s">
        <v>45696</v>
      </c>
      <c r="D8676" s="101" t="s">
        <v>45697</v>
      </c>
      <c r="E8676" s="101" t="s">
        <v>45698</v>
      </c>
      <c r="F8676" s="101">
        <v>27330</v>
      </c>
      <c r="G8676" s="101" t="s">
        <v>45699</v>
      </c>
      <c r="H8676" s="64" t="s">
        <v>45694</v>
      </c>
      <c r="I8676" s="64" t="s">
        <v>45695</v>
      </c>
      <c r="J8676" s="64" t="s">
        <v>45696</v>
      </c>
      <c r="K8676" s="64" t="s">
        <v>45697</v>
      </c>
      <c r="L8676" s="64" t="s">
        <v>45698</v>
      </c>
      <c r="M8676" s="64">
        <v>27330</v>
      </c>
      <c r="N8676" s="64" t="s">
        <v>45699</v>
      </c>
      <c r="O8676" s="100">
        <v>-5.1580452840337E-2</v>
      </c>
      <c r="P8676" s="100">
        <v>8.4012328679915288E-2</v>
      </c>
      <c r="Q8676" s="100">
        <v>-0.28230775694833471</v>
      </c>
      <c r="R8676" s="115">
        <v>8673</v>
      </c>
      <c r="S8676" s="100">
        <v>0.76739504412983561</v>
      </c>
      <c r="T8676" s="115">
        <v>0</v>
      </c>
    </row>
    <row r="8677" spans="1:20" x14ac:dyDescent="0.25">
      <c r="A8677" s="101" t="s">
        <v>45700</v>
      </c>
      <c r="B8677" s="101" t="s">
        <v>45701</v>
      </c>
      <c r="C8677" s="101" t="s">
        <v>45702</v>
      </c>
      <c r="D8677" s="101" t="s">
        <v>45703</v>
      </c>
      <c r="E8677" s="101" t="s">
        <v>45704</v>
      </c>
      <c r="F8677" s="101">
        <v>85352</v>
      </c>
      <c r="G8677" s="101" t="s">
        <v>45705</v>
      </c>
      <c r="H8677" s="64" t="s">
        <v>45700</v>
      </c>
      <c r="I8677" s="64" t="s">
        <v>45701</v>
      </c>
      <c r="J8677" s="64" t="s">
        <v>45702</v>
      </c>
      <c r="K8677" s="64" t="s">
        <v>45703</v>
      </c>
      <c r="L8677" s="64" t="s">
        <v>45704</v>
      </c>
      <c r="M8677" s="64">
        <v>85352</v>
      </c>
      <c r="N8677" s="64" t="s">
        <v>45705</v>
      </c>
      <c r="O8677" s="100">
        <v>-1.4602136117388051E-2</v>
      </c>
      <c r="P8677" s="100">
        <v>8.4010912614504107E-2</v>
      </c>
      <c r="Q8677" s="100">
        <v>2.3450639084268803E-2</v>
      </c>
      <c r="R8677" s="115">
        <v>8674</v>
      </c>
      <c r="S8677" s="100">
        <v>0.76734497270741275</v>
      </c>
      <c r="T8677" s="115">
        <v>0</v>
      </c>
    </row>
    <row r="8678" spans="1:20" x14ac:dyDescent="0.25">
      <c r="A8678" s="99" t="s">
        <v>45706</v>
      </c>
      <c r="B8678" s="99" t="s">
        <v>45707</v>
      </c>
      <c r="C8678" s="99" t="s">
        <v>45708</v>
      </c>
      <c r="D8678" s="99" t="s">
        <v>45709</v>
      </c>
      <c r="E8678" s="99" t="s">
        <v>45710</v>
      </c>
      <c r="F8678" s="99">
        <v>84064</v>
      </c>
      <c r="G8678" s="99" t="s">
        <v>45709</v>
      </c>
      <c r="H8678" s="64" t="s">
        <v>45706</v>
      </c>
      <c r="I8678" s="64" t="s">
        <v>45707</v>
      </c>
      <c r="J8678" s="64" t="s">
        <v>45708</v>
      </c>
      <c r="K8678" s="64" t="s">
        <v>45709</v>
      </c>
      <c r="L8678" s="64" t="s">
        <v>45710</v>
      </c>
      <c r="M8678" s="64">
        <v>84064</v>
      </c>
      <c r="N8678" s="64" t="s">
        <v>45709</v>
      </c>
      <c r="O8678" s="100">
        <v>-9.2194920310800468E-2</v>
      </c>
      <c r="P8678" s="100">
        <v>8.396721102405906E-2</v>
      </c>
      <c r="Q8678" s="100">
        <v>-0.29779679903131429</v>
      </c>
      <c r="R8678" s="115">
        <v>8675</v>
      </c>
      <c r="S8678" s="100">
        <v>0.76729490705724457</v>
      </c>
      <c r="T8678" s="115">
        <v>0</v>
      </c>
    </row>
    <row r="8679" spans="1:20" x14ac:dyDescent="0.25">
      <c r="A8679" s="101" t="s">
        <v>45711</v>
      </c>
      <c r="B8679" s="101" t="s">
        <v>45712</v>
      </c>
      <c r="C8679" s="101" t="s">
        <v>45713</v>
      </c>
      <c r="D8679" s="101" t="s">
        <v>45714</v>
      </c>
      <c r="E8679" s="101" t="s">
        <v>45715</v>
      </c>
      <c r="F8679" s="101">
        <v>84264</v>
      </c>
      <c r="G8679" s="101" t="s">
        <v>45714</v>
      </c>
      <c r="H8679" s="64" t="s">
        <v>45711</v>
      </c>
      <c r="I8679" s="64" t="s">
        <v>45712</v>
      </c>
      <c r="J8679" s="64" t="s">
        <v>45713</v>
      </c>
      <c r="K8679" s="64" t="s">
        <v>45714</v>
      </c>
      <c r="L8679" s="64" t="s">
        <v>45715</v>
      </c>
      <c r="M8679" s="64">
        <v>84264</v>
      </c>
      <c r="N8679" s="64" t="s">
        <v>45714</v>
      </c>
      <c r="O8679" s="100">
        <v>-1.3849584260217526E-2</v>
      </c>
      <c r="P8679" s="100">
        <v>8.3728685485384313E-2</v>
      </c>
      <c r="Q8679" s="100">
        <v>-0.25073868867989352</v>
      </c>
      <c r="R8679" s="115">
        <v>8676</v>
      </c>
      <c r="S8679" s="100">
        <v>0.76724484717800023</v>
      </c>
      <c r="T8679" s="115">
        <v>0</v>
      </c>
    </row>
    <row r="8680" spans="1:20" x14ac:dyDescent="0.25">
      <c r="A8680" s="101" t="s">
        <v>45716</v>
      </c>
      <c r="B8680" s="101" t="s">
        <v>45717</v>
      </c>
      <c r="C8680" s="101" t="s">
        <v>45718</v>
      </c>
      <c r="D8680" s="101" t="s">
        <v>45719</v>
      </c>
      <c r="E8680" s="101" t="s">
        <v>45720</v>
      </c>
      <c r="F8680" s="101">
        <v>5207</v>
      </c>
      <c r="G8680" s="101" t="s">
        <v>45721</v>
      </c>
      <c r="H8680" s="64" t="s">
        <v>45716</v>
      </c>
      <c r="I8680" s="64" t="s">
        <v>45717</v>
      </c>
      <c r="J8680" s="64" t="s">
        <v>45718</v>
      </c>
      <c r="K8680" s="64" t="s">
        <v>45719</v>
      </c>
      <c r="L8680" s="64" t="s">
        <v>45720</v>
      </c>
      <c r="M8680" s="64">
        <v>5207</v>
      </c>
      <c r="N8680" s="64" t="s">
        <v>45721</v>
      </c>
      <c r="O8680" s="100">
        <v>-1.1435696107057578E-2</v>
      </c>
      <c r="P8680" s="100">
        <v>8.3719550592922465E-2</v>
      </c>
      <c r="Q8680" s="100">
        <v>3.1833850683141075E-2</v>
      </c>
      <c r="R8680" s="115">
        <v>8677</v>
      </c>
      <c r="S8680" s="100">
        <v>0.76719479306834959</v>
      </c>
      <c r="T8680" s="115">
        <v>0</v>
      </c>
    </row>
    <row r="8681" spans="1:20" x14ac:dyDescent="0.25">
      <c r="A8681" s="101" t="s">
        <v>45722</v>
      </c>
      <c r="B8681" s="101" t="s">
        <v>45723</v>
      </c>
      <c r="C8681" s="101" t="s">
        <v>45724</v>
      </c>
      <c r="D8681" s="101" t="s">
        <v>45725</v>
      </c>
      <c r="E8681" s="101" t="s">
        <v>45726</v>
      </c>
      <c r="F8681" s="101">
        <v>51347</v>
      </c>
      <c r="G8681" s="101" t="s">
        <v>45725</v>
      </c>
      <c r="O8681" s="100">
        <v>-0.19256370753171284</v>
      </c>
      <c r="P8681" s="100">
        <v>8.3622254907807891E-2</v>
      </c>
      <c r="Q8681" s="100">
        <v>-9.4498969897830562E-2</v>
      </c>
      <c r="R8681" s="115">
        <v>8678</v>
      </c>
      <c r="S8681" s="100">
        <v>0.76714474472696281</v>
      </c>
      <c r="T8681" s="115">
        <v>0</v>
      </c>
    </row>
    <row r="8682" spans="1:20" x14ac:dyDescent="0.25">
      <c r="A8682" s="101" t="s">
        <v>45727</v>
      </c>
      <c r="B8682" s="101" t="s">
        <v>45728</v>
      </c>
      <c r="C8682" s="101" t="s">
        <v>45729</v>
      </c>
      <c r="D8682" s="101" t="s">
        <v>45730</v>
      </c>
      <c r="E8682" s="101" t="s">
        <v>45731</v>
      </c>
      <c r="F8682" s="101">
        <v>1134</v>
      </c>
      <c r="G8682" s="101" t="s">
        <v>45732</v>
      </c>
      <c r="O8682" s="100">
        <v>-2.7507083832622306E-2</v>
      </c>
      <c r="P8682" s="100">
        <v>8.3393055454461143E-2</v>
      </c>
      <c r="Q8682" s="100">
        <v>-8.8810057357397679E-2</v>
      </c>
      <c r="R8682" s="115">
        <v>8679</v>
      </c>
      <c r="S8682" s="100">
        <v>0.76709470215251052</v>
      </c>
      <c r="T8682" s="115">
        <v>0</v>
      </c>
    </row>
    <row r="8683" spans="1:20" x14ac:dyDescent="0.25">
      <c r="A8683" s="99" t="s">
        <v>45733</v>
      </c>
      <c r="B8683" s="99" t="s">
        <v>45734</v>
      </c>
      <c r="C8683" s="99" t="s">
        <v>45735</v>
      </c>
      <c r="D8683" s="99" t="s">
        <v>45736</v>
      </c>
      <c r="E8683" s="99" t="s">
        <v>45737</v>
      </c>
      <c r="F8683" s="99">
        <v>7082</v>
      </c>
      <c r="G8683" s="99" t="s">
        <v>45738</v>
      </c>
      <c r="H8683" s="64" t="s">
        <v>45733</v>
      </c>
      <c r="I8683" s="64" t="s">
        <v>45734</v>
      </c>
      <c r="J8683" s="64" t="s">
        <v>45735</v>
      </c>
      <c r="K8683" s="64" t="s">
        <v>45736</v>
      </c>
      <c r="L8683" s="64" t="s">
        <v>45737</v>
      </c>
      <c r="M8683" s="64">
        <v>7082</v>
      </c>
      <c r="N8683" s="64" t="s">
        <v>45738</v>
      </c>
      <c r="O8683" s="100">
        <v>3.3059370249172451E-2</v>
      </c>
      <c r="P8683" s="100">
        <v>8.3360999286495346E-2</v>
      </c>
      <c r="Q8683" s="100">
        <v>0.15619269773607591</v>
      </c>
      <c r="R8683" s="115">
        <v>8680</v>
      </c>
      <c r="S8683" s="100">
        <v>0.767044665343664</v>
      </c>
      <c r="T8683" s="115">
        <v>0</v>
      </c>
    </row>
    <row r="8684" spans="1:20" x14ac:dyDescent="0.25">
      <c r="A8684" s="99" t="s">
        <v>45739</v>
      </c>
      <c r="B8684" s="99" t="s">
        <v>45344</v>
      </c>
      <c r="C8684" s="99" t="s">
        <v>45345</v>
      </c>
      <c r="D8684" s="99" t="s">
        <v>45346</v>
      </c>
      <c r="E8684" s="99" t="s">
        <v>45347</v>
      </c>
      <c r="F8684" s="99">
        <v>2923</v>
      </c>
      <c r="G8684" s="99" t="s">
        <v>45348</v>
      </c>
      <c r="H8684" s="64" t="s">
        <v>45739</v>
      </c>
      <c r="I8684" s="64" t="s">
        <v>45344</v>
      </c>
      <c r="J8684" s="64" t="s">
        <v>45345</v>
      </c>
      <c r="K8684" s="64" t="s">
        <v>45346</v>
      </c>
      <c r="L8684" s="64" t="s">
        <v>45347</v>
      </c>
      <c r="M8684" s="64">
        <v>2923</v>
      </c>
      <c r="N8684" s="64" t="s">
        <v>45348</v>
      </c>
      <c r="O8684" s="100">
        <v>-6.6114360906493808E-2</v>
      </c>
      <c r="P8684" s="100">
        <v>8.3321001585949461E-2</v>
      </c>
      <c r="Q8684" s="100">
        <v>-0.28650532095691184</v>
      </c>
      <c r="R8684" s="115">
        <v>8681</v>
      </c>
      <c r="S8684" s="100">
        <v>0.76699463429909476</v>
      </c>
      <c r="T8684" s="115">
        <v>0</v>
      </c>
    </row>
    <row r="8685" spans="1:20" x14ac:dyDescent="0.25">
      <c r="A8685" s="99" t="s">
        <v>45740</v>
      </c>
      <c r="B8685" s="99" t="s">
        <v>45741</v>
      </c>
      <c r="C8685" s="99" t="s">
        <v>45742</v>
      </c>
      <c r="D8685" s="99" t="s">
        <v>45743</v>
      </c>
      <c r="E8685" s="99" t="s">
        <v>45744</v>
      </c>
      <c r="F8685" s="99">
        <v>83638</v>
      </c>
      <c r="G8685" s="99" t="s">
        <v>45745</v>
      </c>
      <c r="H8685" s="64" t="s">
        <v>45740</v>
      </c>
      <c r="I8685" s="64" t="s">
        <v>45741</v>
      </c>
      <c r="J8685" s="64" t="s">
        <v>45742</v>
      </c>
      <c r="K8685" s="64" t="s">
        <v>45743</v>
      </c>
      <c r="L8685" s="64" t="s">
        <v>45744</v>
      </c>
      <c r="M8685" s="64">
        <v>83638</v>
      </c>
      <c r="N8685" s="64" t="s">
        <v>45745</v>
      </c>
      <c r="O8685" s="100">
        <v>-0.10811447013438776</v>
      </c>
      <c r="P8685" s="100">
        <v>8.3299411686426378E-2</v>
      </c>
      <c r="Q8685" s="100">
        <v>-0.28134339672385822</v>
      </c>
      <c r="R8685" s="115">
        <v>8682</v>
      </c>
      <c r="S8685" s="100">
        <v>0.76694460901747474</v>
      </c>
      <c r="T8685" s="115">
        <v>0</v>
      </c>
    </row>
    <row r="8686" spans="1:20" x14ac:dyDescent="0.25">
      <c r="A8686" s="99" t="s">
        <v>45746</v>
      </c>
      <c r="B8686" s="99" t="s">
        <v>45747</v>
      </c>
      <c r="C8686" s="99" t="s">
        <v>45748</v>
      </c>
      <c r="D8686" s="99" t="s">
        <v>45748</v>
      </c>
      <c r="E8686" s="99" t="s">
        <v>45749</v>
      </c>
      <c r="F8686" s="99" t="s">
        <v>45750</v>
      </c>
      <c r="G8686" s="99" t="s">
        <v>45751</v>
      </c>
      <c r="H8686" s="64" t="s">
        <v>45746</v>
      </c>
      <c r="I8686" s="64" t="s">
        <v>45747</v>
      </c>
      <c r="J8686" s="64" t="s">
        <v>45748</v>
      </c>
      <c r="K8686" s="64" t="s">
        <v>45748</v>
      </c>
      <c r="L8686" s="64" t="s">
        <v>45752</v>
      </c>
      <c r="M8686" s="64" t="s">
        <v>45753</v>
      </c>
      <c r="N8686" s="64" t="s">
        <v>45754</v>
      </c>
      <c r="O8686" s="100">
        <v>-9.7056793993090945E-3</v>
      </c>
      <c r="P8686" s="100">
        <v>8.3245318048811398E-2</v>
      </c>
      <c r="Q8686" s="100">
        <v>-6.191733477471785E-2</v>
      </c>
      <c r="R8686" s="115">
        <v>8683</v>
      </c>
      <c r="S8686" s="100">
        <v>0.76689458949747669</v>
      </c>
      <c r="T8686" s="115">
        <v>0</v>
      </c>
    </row>
    <row r="8687" spans="1:20" x14ac:dyDescent="0.25">
      <c r="A8687" s="101" t="s">
        <v>45755</v>
      </c>
      <c r="B8687" s="101" t="s">
        <v>34676</v>
      </c>
      <c r="C8687" s="101" t="s">
        <v>34677</v>
      </c>
      <c r="D8687" s="101" t="s">
        <v>34678</v>
      </c>
      <c r="E8687" s="101" t="s">
        <v>34679</v>
      </c>
      <c r="F8687" s="101">
        <v>9308</v>
      </c>
      <c r="G8687" s="101" t="s">
        <v>34678</v>
      </c>
      <c r="O8687" s="100">
        <v>1.0305369453016506E-2</v>
      </c>
      <c r="P8687" s="100">
        <v>8.3239630472506279E-2</v>
      </c>
      <c r="Q8687" s="100">
        <v>8.4352741224954966E-2</v>
      </c>
      <c r="R8687" s="115">
        <v>8684</v>
      </c>
      <c r="S8687" s="100">
        <v>0.76684457573777343</v>
      </c>
      <c r="T8687" s="115">
        <v>0</v>
      </c>
    </row>
    <row r="8688" spans="1:20" x14ac:dyDescent="0.25">
      <c r="A8688" s="101" t="s">
        <v>45756</v>
      </c>
      <c r="B8688" s="101" t="s">
        <v>45757</v>
      </c>
      <c r="C8688" s="101" t="s">
        <v>45758</v>
      </c>
      <c r="D8688" s="101" t="s">
        <v>45759</v>
      </c>
      <c r="E8688" s="101" t="s">
        <v>45760</v>
      </c>
      <c r="F8688" s="101">
        <v>717</v>
      </c>
      <c r="G8688" s="101" t="s">
        <v>45759</v>
      </c>
      <c r="H8688" s="64" t="s">
        <v>45756</v>
      </c>
      <c r="I8688" s="64" t="s">
        <v>45757</v>
      </c>
      <c r="J8688" s="64" t="s">
        <v>45758</v>
      </c>
      <c r="K8688" s="64" t="s">
        <v>45759</v>
      </c>
      <c r="L8688" s="64" t="s">
        <v>45760</v>
      </c>
      <c r="M8688" s="64">
        <v>717</v>
      </c>
      <c r="N8688" s="64" t="s">
        <v>45759</v>
      </c>
      <c r="O8688" s="100">
        <v>-1.5157885394517324E-2</v>
      </c>
      <c r="P8688" s="100">
        <v>8.3223732420450766E-2</v>
      </c>
      <c r="Q8688" s="100">
        <v>-6.3918580874795128E-2</v>
      </c>
      <c r="R8688" s="115">
        <v>8685</v>
      </c>
      <c r="S8688" s="100">
        <v>0.76679456773703847</v>
      </c>
      <c r="T8688" s="115">
        <v>0</v>
      </c>
    </row>
    <row r="8689" spans="1:20" x14ac:dyDescent="0.25">
      <c r="A8689" s="101" t="s">
        <v>45761</v>
      </c>
      <c r="B8689" s="101" t="s">
        <v>26623</v>
      </c>
      <c r="C8689" s="101" t="s">
        <v>26624</v>
      </c>
      <c r="D8689" s="101" t="s">
        <v>26625</v>
      </c>
      <c r="E8689" s="101" t="s">
        <v>26626</v>
      </c>
      <c r="F8689" s="101">
        <v>6370</v>
      </c>
      <c r="G8689" s="101" t="s">
        <v>26627</v>
      </c>
      <c r="H8689" s="64" t="s">
        <v>45761</v>
      </c>
      <c r="I8689" s="64" t="s">
        <v>26623</v>
      </c>
      <c r="J8689" s="64" t="s">
        <v>26624</v>
      </c>
      <c r="K8689" s="64" t="s">
        <v>26625</v>
      </c>
      <c r="L8689" s="64" t="s">
        <v>26626</v>
      </c>
      <c r="M8689" s="64">
        <v>6370</v>
      </c>
      <c r="N8689" s="64" t="s">
        <v>26627</v>
      </c>
      <c r="O8689" s="100">
        <v>2.337572010083688E-2</v>
      </c>
      <c r="P8689" s="100">
        <v>8.3159589315898522E-2</v>
      </c>
      <c r="Q8689" s="100">
        <v>-0.11432717430684433</v>
      </c>
      <c r="R8689" s="115">
        <v>8686</v>
      </c>
      <c r="S8689" s="100">
        <v>0.76674456549394554</v>
      </c>
      <c r="T8689" s="115">
        <v>0</v>
      </c>
    </row>
    <row r="8690" spans="1:20" x14ac:dyDescent="0.25">
      <c r="A8690" s="101" t="s">
        <v>45762</v>
      </c>
      <c r="B8690" s="101" t="s">
        <v>45763</v>
      </c>
      <c r="C8690" s="101" t="s">
        <v>45764</v>
      </c>
      <c r="D8690" s="101" t="s">
        <v>45765</v>
      </c>
      <c r="E8690" s="101" t="s">
        <v>45766</v>
      </c>
      <c r="F8690" s="101">
        <v>389840</v>
      </c>
      <c r="G8690" s="101" t="s">
        <v>45767</v>
      </c>
      <c r="O8690" s="100">
        <v>1.3253281366117928E-2</v>
      </c>
      <c r="P8690" s="100">
        <v>8.3159105176525305E-2</v>
      </c>
      <c r="Q8690" s="100">
        <v>9.1340311964921539E-2</v>
      </c>
      <c r="R8690" s="115">
        <v>8687</v>
      </c>
      <c r="S8690" s="100">
        <v>0.76669456900716926</v>
      </c>
      <c r="T8690" s="115">
        <v>0</v>
      </c>
    </row>
    <row r="8691" spans="1:20" x14ac:dyDescent="0.25">
      <c r="A8691" s="99" t="s">
        <v>45768</v>
      </c>
      <c r="B8691" s="99" t="s">
        <v>45769</v>
      </c>
      <c r="C8691" s="99" t="s">
        <v>45770</v>
      </c>
      <c r="D8691" s="99" t="s">
        <v>45771</v>
      </c>
      <c r="E8691" s="99" t="s">
        <v>45772</v>
      </c>
      <c r="F8691" s="99">
        <v>11284</v>
      </c>
      <c r="G8691" s="99" t="s">
        <v>45771</v>
      </c>
      <c r="H8691" s="64" t="s">
        <v>45768</v>
      </c>
      <c r="I8691" s="64" t="s">
        <v>45769</v>
      </c>
      <c r="J8691" s="64" t="s">
        <v>45770</v>
      </c>
      <c r="K8691" s="64" t="s">
        <v>45771</v>
      </c>
      <c r="L8691" s="64" t="s">
        <v>45772</v>
      </c>
      <c r="M8691" s="64">
        <v>11284</v>
      </c>
      <c r="N8691" s="64" t="s">
        <v>45771</v>
      </c>
      <c r="O8691" s="100">
        <v>-0.10365480634616377</v>
      </c>
      <c r="P8691" s="100">
        <v>8.3086417218877356E-2</v>
      </c>
      <c r="Q8691" s="100">
        <v>-0.26263817054182947</v>
      </c>
      <c r="R8691" s="115">
        <v>8688</v>
      </c>
      <c r="S8691" s="100">
        <v>0.76664457827538413</v>
      </c>
      <c r="T8691" s="115">
        <v>0</v>
      </c>
    </row>
    <row r="8692" spans="1:20" x14ac:dyDescent="0.25">
      <c r="A8692" s="99" t="s">
        <v>45773</v>
      </c>
      <c r="B8692" s="99" t="s">
        <v>45774</v>
      </c>
      <c r="C8692" s="99" t="s">
        <v>45775</v>
      </c>
      <c r="D8692" s="99" t="s">
        <v>45776</v>
      </c>
      <c r="E8692" s="99" t="s">
        <v>45777</v>
      </c>
      <c r="F8692" s="99">
        <v>64850</v>
      </c>
      <c r="G8692" s="99" t="s">
        <v>45778</v>
      </c>
      <c r="O8692" s="100">
        <v>5.9459125956942332E-2</v>
      </c>
      <c r="P8692" s="100">
        <v>8.3080534320444474E-2</v>
      </c>
      <c r="Q8692" s="100">
        <v>-0.17600848850178616</v>
      </c>
      <c r="R8692" s="115">
        <v>8689</v>
      </c>
      <c r="S8692" s="100">
        <v>0.76659459329726565</v>
      </c>
      <c r="T8692" s="115">
        <v>0</v>
      </c>
    </row>
    <row r="8693" spans="1:20" x14ac:dyDescent="0.25">
      <c r="A8693" s="101" t="s">
        <v>45779</v>
      </c>
      <c r="B8693" s="101" t="s">
        <v>45780</v>
      </c>
      <c r="C8693" s="101" t="s">
        <v>45781</v>
      </c>
      <c r="D8693" s="101" t="s">
        <v>45782</v>
      </c>
      <c r="E8693" s="101" t="s">
        <v>45783</v>
      </c>
      <c r="F8693" s="101">
        <v>114987</v>
      </c>
      <c r="G8693" s="101" t="s">
        <v>45782</v>
      </c>
      <c r="O8693" s="100">
        <v>1.7036625958220933E-2</v>
      </c>
      <c r="P8693" s="100">
        <v>8.3075107118334005E-2</v>
      </c>
      <c r="Q8693" s="100">
        <v>9.6558434717574651E-2</v>
      </c>
      <c r="R8693" s="115">
        <v>8690</v>
      </c>
      <c r="S8693" s="100">
        <v>0.76654461407148944</v>
      </c>
      <c r="T8693" s="115">
        <v>0</v>
      </c>
    </row>
    <row r="8694" spans="1:20" x14ac:dyDescent="0.25">
      <c r="A8694" s="101" t="s">
        <v>45784</v>
      </c>
      <c r="B8694" s="101" t="s">
        <v>45785</v>
      </c>
      <c r="C8694" s="101" t="s">
        <v>45786</v>
      </c>
      <c r="D8694" s="101" t="s">
        <v>45787</v>
      </c>
      <c r="E8694" s="101" t="s">
        <v>42468</v>
      </c>
      <c r="F8694" s="101">
        <v>29992</v>
      </c>
      <c r="G8694" s="101" t="s">
        <v>42469</v>
      </c>
      <c r="H8694" s="64" t="s">
        <v>45784</v>
      </c>
      <c r="I8694" s="64" t="s">
        <v>45785</v>
      </c>
      <c r="J8694" s="64" t="s">
        <v>45786</v>
      </c>
      <c r="K8694" s="64" t="s">
        <v>45787</v>
      </c>
      <c r="L8694" s="64" t="s">
        <v>42468</v>
      </c>
      <c r="M8694" s="64">
        <v>29992</v>
      </c>
      <c r="N8694" s="64" t="s">
        <v>42469</v>
      </c>
      <c r="O8694" s="100">
        <v>-8.2903908252674852E-2</v>
      </c>
      <c r="P8694" s="100">
        <v>8.3050914943904736E-2</v>
      </c>
      <c r="Q8694" s="100">
        <v>-7.1703032105514986E-2</v>
      </c>
      <c r="R8694" s="115">
        <v>8691</v>
      </c>
      <c r="S8694" s="100">
        <v>0.76649464059673167</v>
      </c>
      <c r="T8694" s="115">
        <v>0</v>
      </c>
    </row>
    <row r="8695" spans="1:20" x14ac:dyDescent="0.25">
      <c r="A8695" s="101" t="s">
        <v>45788</v>
      </c>
      <c r="B8695" s="101" t="s">
        <v>45789</v>
      </c>
      <c r="C8695" s="101" t="s">
        <v>45790</v>
      </c>
      <c r="D8695" s="101" t="s">
        <v>45791</v>
      </c>
      <c r="E8695" s="101" t="s">
        <v>45792</v>
      </c>
      <c r="F8695" s="101">
        <v>5870</v>
      </c>
      <c r="G8695" s="101" t="s">
        <v>45791</v>
      </c>
      <c r="H8695" s="64" t="s">
        <v>45788</v>
      </c>
      <c r="I8695" s="64" t="s">
        <v>45789</v>
      </c>
      <c r="J8695" s="64" t="s">
        <v>45790</v>
      </c>
      <c r="K8695" s="64" t="s">
        <v>45791</v>
      </c>
      <c r="L8695" s="64" t="s">
        <v>45792</v>
      </c>
      <c r="M8695" s="64">
        <v>5870</v>
      </c>
      <c r="N8695" s="64" t="s">
        <v>45791</v>
      </c>
      <c r="O8695" s="100">
        <v>-0.13646909436067944</v>
      </c>
      <c r="P8695" s="100">
        <v>8.3046907740741208E-2</v>
      </c>
      <c r="Q8695" s="100">
        <v>-0.29143955293917634</v>
      </c>
      <c r="R8695" s="115">
        <v>8692</v>
      </c>
      <c r="S8695" s="100">
        <v>0.76644467287166895</v>
      </c>
      <c r="T8695" s="115">
        <v>0</v>
      </c>
    </row>
    <row r="8696" spans="1:20" x14ac:dyDescent="0.25">
      <c r="A8696" s="99" t="s">
        <v>45793</v>
      </c>
      <c r="B8696" s="99" t="s">
        <v>45794</v>
      </c>
      <c r="C8696" s="99" t="s">
        <v>45795</v>
      </c>
      <c r="D8696" s="99" t="s">
        <v>45796</v>
      </c>
      <c r="E8696" s="99" t="s">
        <v>45797</v>
      </c>
      <c r="F8696" s="99">
        <v>1991</v>
      </c>
      <c r="G8696" s="99" t="s">
        <v>45798</v>
      </c>
      <c r="H8696" s="64" t="s">
        <v>45793</v>
      </c>
      <c r="I8696" s="64" t="s">
        <v>45794</v>
      </c>
      <c r="J8696" s="64" t="s">
        <v>45795</v>
      </c>
      <c r="K8696" s="64" t="s">
        <v>45796</v>
      </c>
      <c r="L8696" s="64" t="s">
        <v>45797</v>
      </c>
      <c r="M8696" s="64">
        <v>1991</v>
      </c>
      <c r="N8696" s="64" t="s">
        <v>45798</v>
      </c>
      <c r="O8696" s="100">
        <v>-2.4271870589992247E-2</v>
      </c>
      <c r="P8696" s="100">
        <v>8.3039643062473148E-2</v>
      </c>
      <c r="Q8696" s="100">
        <v>-7.0833554086585454E-2</v>
      </c>
      <c r="R8696" s="115">
        <v>8693</v>
      </c>
      <c r="S8696" s="100">
        <v>0.76639471089497846</v>
      </c>
      <c r="T8696" s="115">
        <v>0</v>
      </c>
    </row>
    <row r="8697" spans="1:20" x14ac:dyDescent="0.25">
      <c r="A8697" s="99" t="s">
        <v>45799</v>
      </c>
      <c r="B8697" s="99" t="s">
        <v>45800</v>
      </c>
      <c r="C8697" s="99" t="s">
        <v>45801</v>
      </c>
      <c r="D8697" s="99" t="s">
        <v>45802</v>
      </c>
      <c r="E8697" s="99" t="s">
        <v>45803</v>
      </c>
      <c r="F8697" s="99">
        <v>388799</v>
      </c>
      <c r="G8697" s="99" t="s">
        <v>45804</v>
      </c>
      <c r="H8697" s="64" t="s">
        <v>45799</v>
      </c>
      <c r="I8697" s="64" t="s">
        <v>45800</v>
      </c>
      <c r="J8697" s="64" t="s">
        <v>45801</v>
      </c>
      <c r="K8697" s="64" t="s">
        <v>45802</v>
      </c>
      <c r="L8697" s="64" t="s">
        <v>45803</v>
      </c>
      <c r="M8697" s="64">
        <v>388799</v>
      </c>
      <c r="N8697" s="64" t="s">
        <v>45804</v>
      </c>
      <c r="O8697" s="100">
        <v>-1.7884914196635324E-2</v>
      </c>
      <c r="P8697" s="100">
        <v>8.2837015390037141E-2</v>
      </c>
      <c r="Q8697" s="100">
        <v>-0.25001442890838294</v>
      </c>
      <c r="R8697" s="115">
        <v>8694</v>
      </c>
      <c r="S8697" s="100">
        <v>0.76634475466533769</v>
      </c>
      <c r="T8697" s="115">
        <v>0</v>
      </c>
    </row>
    <row r="8698" spans="1:20" x14ac:dyDescent="0.25">
      <c r="A8698" s="99" t="s">
        <v>45805</v>
      </c>
      <c r="B8698" s="99" t="s">
        <v>45806</v>
      </c>
      <c r="C8698" s="99" t="s">
        <v>45807</v>
      </c>
      <c r="D8698" s="99" t="s">
        <v>45808</v>
      </c>
      <c r="E8698" s="99" t="s">
        <v>45809</v>
      </c>
      <c r="F8698" s="99">
        <v>7411</v>
      </c>
      <c r="G8698" s="99" t="s">
        <v>45810</v>
      </c>
      <c r="H8698" s="64" t="s">
        <v>45805</v>
      </c>
      <c r="I8698" s="64" t="s">
        <v>45806</v>
      </c>
      <c r="J8698" s="64" t="s">
        <v>45807</v>
      </c>
      <c r="K8698" s="64" t="s">
        <v>45808</v>
      </c>
      <c r="L8698" s="64" t="s">
        <v>45809</v>
      </c>
      <c r="M8698" s="64">
        <v>7411</v>
      </c>
      <c r="N8698" s="64" t="s">
        <v>45810</v>
      </c>
      <c r="O8698" s="100">
        <v>-1.6214626769136292E-2</v>
      </c>
      <c r="P8698" s="100">
        <v>8.2812615053603558E-2</v>
      </c>
      <c r="Q8698" s="100">
        <v>-6.5618596925381537E-2</v>
      </c>
      <c r="R8698" s="115">
        <v>8695</v>
      </c>
      <c r="S8698" s="100">
        <v>0.76629480418142459</v>
      </c>
      <c r="T8698" s="115">
        <v>0</v>
      </c>
    </row>
    <row r="8699" spans="1:20" x14ac:dyDescent="0.25">
      <c r="A8699" s="99" t="s">
        <v>45811</v>
      </c>
      <c r="B8699" s="99" t="s">
        <v>45812</v>
      </c>
      <c r="C8699" s="99" t="s">
        <v>45813</v>
      </c>
      <c r="D8699" s="99" t="s">
        <v>45814</v>
      </c>
      <c r="E8699" s="99" t="s">
        <v>45815</v>
      </c>
      <c r="F8699" s="99">
        <v>3561</v>
      </c>
      <c r="G8699" s="99" t="s">
        <v>45816</v>
      </c>
      <c r="H8699" s="64" t="s">
        <v>45811</v>
      </c>
      <c r="I8699" s="64" t="s">
        <v>45812</v>
      </c>
      <c r="J8699" s="64" t="s">
        <v>45813</v>
      </c>
      <c r="K8699" s="64" t="s">
        <v>45814</v>
      </c>
      <c r="L8699" s="64" t="s">
        <v>45815</v>
      </c>
      <c r="M8699" s="64">
        <v>3561</v>
      </c>
      <c r="N8699" s="64" t="s">
        <v>45816</v>
      </c>
      <c r="O8699" s="100">
        <v>-4.8340849290965299E-2</v>
      </c>
      <c r="P8699" s="100">
        <v>8.281106527979662E-2</v>
      </c>
      <c r="Q8699" s="100">
        <v>-0.30646595882394723</v>
      </c>
      <c r="R8699" s="115">
        <v>8696</v>
      </c>
      <c r="S8699" s="100">
        <v>0.76624485944191778</v>
      </c>
      <c r="T8699" s="115">
        <v>0</v>
      </c>
    </row>
    <row r="8700" spans="1:20" x14ac:dyDescent="0.25">
      <c r="A8700" s="101" t="s">
        <v>45817</v>
      </c>
      <c r="B8700" s="101" t="s">
        <v>45818</v>
      </c>
      <c r="C8700" s="101" t="s">
        <v>45819</v>
      </c>
      <c r="D8700" s="101" t="s">
        <v>45820</v>
      </c>
      <c r="E8700" s="101" t="s">
        <v>45821</v>
      </c>
      <c r="F8700" s="101">
        <v>8578</v>
      </c>
      <c r="G8700" s="101" t="s">
        <v>45822</v>
      </c>
      <c r="H8700" s="64" t="s">
        <v>45817</v>
      </c>
      <c r="I8700" s="64" t="s">
        <v>45818</v>
      </c>
      <c r="J8700" s="64" t="s">
        <v>45819</v>
      </c>
      <c r="K8700" s="64" t="s">
        <v>45820</v>
      </c>
      <c r="L8700" s="64" t="s">
        <v>45821</v>
      </c>
      <c r="M8700" s="64">
        <v>8578</v>
      </c>
      <c r="N8700" s="64" t="s">
        <v>45822</v>
      </c>
      <c r="O8700" s="100">
        <v>2.6971662837612365E-2</v>
      </c>
      <c r="P8700" s="100">
        <v>8.2809063252214224E-2</v>
      </c>
      <c r="Q8700" s="100">
        <v>-0.15997980374718684</v>
      </c>
      <c r="R8700" s="115">
        <v>8697</v>
      </c>
      <c r="S8700" s="100">
        <v>0.76619492044549597</v>
      </c>
      <c r="T8700" s="115">
        <v>0</v>
      </c>
    </row>
    <row r="8701" spans="1:20" x14ac:dyDescent="0.25">
      <c r="A8701" s="101" t="s">
        <v>45823</v>
      </c>
      <c r="B8701" s="101" t="s">
        <v>45824</v>
      </c>
      <c r="C8701" s="101" t="s">
        <v>45825</v>
      </c>
      <c r="D8701" s="101" t="s">
        <v>45826</v>
      </c>
      <c r="E8701" s="101" t="s">
        <v>45827</v>
      </c>
      <c r="F8701" s="101">
        <v>92597</v>
      </c>
      <c r="G8701" s="101" t="s">
        <v>45828</v>
      </c>
      <c r="H8701" s="64" t="s">
        <v>45823</v>
      </c>
      <c r="I8701" s="64" t="s">
        <v>45824</v>
      </c>
      <c r="J8701" s="64" t="s">
        <v>45825</v>
      </c>
      <c r="K8701" s="64" t="s">
        <v>45826</v>
      </c>
      <c r="L8701" s="64" t="s">
        <v>45827</v>
      </c>
      <c r="M8701" s="64">
        <v>92597</v>
      </c>
      <c r="N8701" s="64" t="s">
        <v>45828</v>
      </c>
      <c r="O8701" s="100">
        <v>-0.12709546259963533</v>
      </c>
      <c r="P8701" s="100">
        <v>8.2798920961815861E-2</v>
      </c>
      <c r="Q8701" s="100">
        <v>-0.29033831993285697</v>
      </c>
      <c r="R8701" s="115">
        <v>8698</v>
      </c>
      <c r="S8701" s="100">
        <v>0.76614498719083868</v>
      </c>
      <c r="T8701" s="115">
        <v>0</v>
      </c>
    </row>
    <row r="8702" spans="1:20" x14ac:dyDescent="0.25">
      <c r="A8702" s="99" t="s">
        <v>45829</v>
      </c>
      <c r="B8702" s="99" t="s">
        <v>45830</v>
      </c>
      <c r="C8702" s="99" t="s">
        <v>45831</v>
      </c>
      <c r="D8702" s="99" t="s">
        <v>45832</v>
      </c>
      <c r="E8702" s="99" t="s">
        <v>45833</v>
      </c>
      <c r="F8702" s="99">
        <v>283987</v>
      </c>
      <c r="G8702" s="99" t="s">
        <v>45832</v>
      </c>
      <c r="H8702" s="64" t="s">
        <v>45829</v>
      </c>
      <c r="I8702" s="64" t="s">
        <v>45830</v>
      </c>
      <c r="J8702" s="64" t="s">
        <v>45831</v>
      </c>
      <c r="K8702" s="64" t="s">
        <v>45832</v>
      </c>
      <c r="L8702" s="64" t="s">
        <v>45833</v>
      </c>
      <c r="M8702" s="64">
        <v>283987</v>
      </c>
      <c r="N8702" s="64" t="s">
        <v>45832</v>
      </c>
      <c r="O8702" s="100">
        <v>1.6808163256348704E-2</v>
      </c>
      <c r="P8702" s="100">
        <v>8.2682430616175376E-2</v>
      </c>
      <c r="Q8702" s="100">
        <v>0.15015113272222042</v>
      </c>
      <c r="R8702" s="115">
        <v>8699</v>
      </c>
      <c r="S8702" s="100">
        <v>0.76609505967662572</v>
      </c>
      <c r="T8702" s="115">
        <v>0</v>
      </c>
    </row>
    <row r="8703" spans="1:20" x14ac:dyDescent="0.25">
      <c r="A8703" s="99" t="s">
        <v>45834</v>
      </c>
      <c r="B8703" s="99" t="s">
        <v>45835</v>
      </c>
      <c r="C8703" s="99" t="s">
        <v>45836</v>
      </c>
      <c r="D8703" s="99" t="s">
        <v>45837</v>
      </c>
      <c r="E8703" s="99" t="s">
        <v>45838</v>
      </c>
      <c r="F8703" s="99">
        <v>284119</v>
      </c>
      <c r="G8703" s="99" t="s">
        <v>45839</v>
      </c>
      <c r="H8703" s="64" t="s">
        <v>45834</v>
      </c>
      <c r="I8703" s="64" t="s">
        <v>45835</v>
      </c>
      <c r="J8703" s="64" t="s">
        <v>45836</v>
      </c>
      <c r="K8703" s="64" t="s">
        <v>45837</v>
      </c>
      <c r="L8703" s="64" t="s">
        <v>45838</v>
      </c>
      <c r="M8703" s="64">
        <v>284119</v>
      </c>
      <c r="N8703" s="64" t="s">
        <v>45839</v>
      </c>
      <c r="O8703" s="100">
        <v>-7.0559717801431374E-2</v>
      </c>
      <c r="P8703" s="100">
        <v>8.2529307713931258E-2</v>
      </c>
      <c r="Q8703" s="100">
        <v>-0.28632194779259501</v>
      </c>
      <c r="R8703" s="115">
        <v>8700</v>
      </c>
      <c r="S8703" s="100">
        <v>0.76604513790153728</v>
      </c>
      <c r="T8703" s="115">
        <v>0</v>
      </c>
    </row>
    <row r="8704" spans="1:20" x14ac:dyDescent="0.25">
      <c r="A8704" s="99" t="s">
        <v>45840</v>
      </c>
      <c r="B8704" s="99" t="s">
        <v>45841</v>
      </c>
      <c r="C8704" s="99" t="s">
        <v>45842</v>
      </c>
      <c r="D8704" s="99" t="s">
        <v>45843</v>
      </c>
      <c r="E8704" s="99" t="s">
        <v>45844</v>
      </c>
      <c r="F8704" s="99">
        <v>80017</v>
      </c>
      <c r="G8704" s="99" t="s">
        <v>45845</v>
      </c>
      <c r="O8704" s="100">
        <v>2.0787258443577664E-2</v>
      </c>
      <c r="P8704" s="100">
        <v>8.2488789450189365E-2</v>
      </c>
      <c r="Q8704" s="100">
        <v>0.24287934435604455</v>
      </c>
      <c r="R8704" s="115">
        <v>8701</v>
      </c>
      <c r="S8704" s="100">
        <v>0.76599522186425428</v>
      </c>
      <c r="T8704" s="115">
        <v>0</v>
      </c>
    </row>
    <row r="8705" spans="1:20" x14ac:dyDescent="0.25">
      <c r="A8705" s="101" t="s">
        <v>45846</v>
      </c>
      <c r="B8705" s="101" t="s">
        <v>45847</v>
      </c>
      <c r="C8705" s="101" t="s">
        <v>45848</v>
      </c>
      <c r="D8705" s="101" t="s">
        <v>45849</v>
      </c>
      <c r="E8705" s="101" t="s">
        <v>45850</v>
      </c>
      <c r="F8705" s="101">
        <v>5672</v>
      </c>
      <c r="G8705" s="101" t="s">
        <v>45849</v>
      </c>
      <c r="H8705" s="64" t="s">
        <v>45846</v>
      </c>
      <c r="I8705" s="64" t="s">
        <v>45847</v>
      </c>
      <c r="J8705" s="64" t="s">
        <v>45848</v>
      </c>
      <c r="K8705" s="64" t="s">
        <v>45849</v>
      </c>
      <c r="L8705" s="64" t="s">
        <v>45850</v>
      </c>
      <c r="M8705" s="64">
        <v>5672</v>
      </c>
      <c r="N8705" s="64" t="s">
        <v>45849</v>
      </c>
      <c r="O8705" s="100">
        <v>-2.7067537719138984E-2</v>
      </c>
      <c r="P8705" s="100">
        <v>8.2409040251485363E-2</v>
      </c>
      <c r="Q8705" s="100">
        <v>1.7456336844863442E-2</v>
      </c>
      <c r="R8705" s="115">
        <v>8702</v>
      </c>
      <c r="S8705" s="100">
        <v>0.76594531156345769</v>
      </c>
      <c r="T8705" s="115">
        <v>0</v>
      </c>
    </row>
    <row r="8706" spans="1:20" x14ac:dyDescent="0.25">
      <c r="A8706" s="99" t="s">
        <v>45851</v>
      </c>
      <c r="B8706" s="99" t="s">
        <v>41700</v>
      </c>
      <c r="C8706" s="99" t="s">
        <v>41701</v>
      </c>
      <c r="D8706" s="99" t="s">
        <v>41702</v>
      </c>
      <c r="E8706" s="99" t="s">
        <v>41703</v>
      </c>
      <c r="F8706" s="99">
        <v>27329</v>
      </c>
      <c r="G8706" s="99" t="s">
        <v>41704</v>
      </c>
      <c r="H8706" s="64" t="s">
        <v>45851</v>
      </c>
      <c r="I8706" s="64" t="s">
        <v>41700</v>
      </c>
      <c r="J8706" s="64" t="s">
        <v>41701</v>
      </c>
      <c r="K8706" s="64" t="s">
        <v>41702</v>
      </c>
      <c r="L8706" s="64" t="s">
        <v>41703</v>
      </c>
      <c r="M8706" s="64">
        <v>27329</v>
      </c>
      <c r="N8706" s="64" t="s">
        <v>41704</v>
      </c>
      <c r="O8706" s="100">
        <v>-2.3107976838969195E-2</v>
      </c>
      <c r="P8706" s="100">
        <v>8.2210717284680518E-2</v>
      </c>
      <c r="Q8706" s="100">
        <v>-7.1741271219983499E-2</v>
      </c>
      <c r="R8706" s="115">
        <v>8703</v>
      </c>
      <c r="S8706" s="100">
        <v>0.76589540699782932</v>
      </c>
      <c r="T8706" s="115">
        <v>0</v>
      </c>
    </row>
    <row r="8707" spans="1:20" x14ac:dyDescent="0.25">
      <c r="A8707" s="99" t="s">
        <v>45852</v>
      </c>
      <c r="B8707" s="99" t="s">
        <v>45853</v>
      </c>
      <c r="C8707" s="99" t="s">
        <v>45854</v>
      </c>
      <c r="D8707" s="99" t="s">
        <v>45855</v>
      </c>
      <c r="E8707" s="99" t="s">
        <v>45856</v>
      </c>
      <c r="F8707" s="99">
        <v>163</v>
      </c>
      <c r="G8707" s="99" t="s">
        <v>45855</v>
      </c>
      <c r="H8707" s="64" t="s">
        <v>45852</v>
      </c>
      <c r="I8707" s="64" t="s">
        <v>45853</v>
      </c>
      <c r="J8707" s="64" t="s">
        <v>45854</v>
      </c>
      <c r="K8707" s="64" t="s">
        <v>45855</v>
      </c>
      <c r="L8707" s="64" t="s">
        <v>45856</v>
      </c>
      <c r="M8707" s="64">
        <v>163</v>
      </c>
      <c r="N8707" s="64" t="s">
        <v>45855</v>
      </c>
      <c r="O8707" s="100">
        <v>-8.8346593934307022E-2</v>
      </c>
      <c r="P8707" s="100">
        <v>8.2189543499379514E-2</v>
      </c>
      <c r="Q8707" s="100">
        <v>-0.2989031913442633</v>
      </c>
      <c r="R8707" s="115">
        <v>8704</v>
      </c>
      <c r="S8707" s="100">
        <v>0.76584550816605124</v>
      </c>
      <c r="T8707" s="115">
        <v>0</v>
      </c>
    </row>
    <row r="8708" spans="1:20" x14ac:dyDescent="0.25">
      <c r="A8708" s="99" t="s">
        <v>45857</v>
      </c>
      <c r="B8708" s="99" t="s">
        <v>45858</v>
      </c>
      <c r="C8708" s="99" t="s">
        <v>45859</v>
      </c>
      <c r="D8708" s="99" t="s">
        <v>45860</v>
      </c>
      <c r="E8708" s="99" t="s">
        <v>45861</v>
      </c>
      <c r="F8708" s="99">
        <v>163702</v>
      </c>
      <c r="G8708" s="99" t="s">
        <v>45862</v>
      </c>
      <c r="H8708" s="64" t="s">
        <v>45857</v>
      </c>
      <c r="I8708" s="64" t="s">
        <v>45858</v>
      </c>
      <c r="J8708" s="64" t="s">
        <v>45859</v>
      </c>
      <c r="K8708" s="64" t="s">
        <v>45860</v>
      </c>
      <c r="L8708" s="64" t="s">
        <v>45861</v>
      </c>
      <c r="M8708" s="64">
        <v>163702</v>
      </c>
      <c r="N8708" s="64" t="s">
        <v>45862</v>
      </c>
      <c r="O8708" s="100">
        <v>1.0679496787066487E-2</v>
      </c>
      <c r="P8708" s="100">
        <v>8.2141233562752533E-2</v>
      </c>
      <c r="Q8708" s="100">
        <v>7.0491624709885195E-2</v>
      </c>
      <c r="R8708" s="115">
        <v>8705</v>
      </c>
      <c r="S8708" s="100">
        <v>0.76579561506680582</v>
      </c>
      <c r="T8708" s="115">
        <v>0</v>
      </c>
    </row>
    <row r="8709" spans="1:20" x14ac:dyDescent="0.25">
      <c r="A8709" s="99" t="s">
        <v>45863</v>
      </c>
      <c r="B8709" s="99" t="s">
        <v>45864</v>
      </c>
      <c r="C8709" s="99" t="s">
        <v>45865</v>
      </c>
      <c r="D8709" s="99" t="s">
        <v>45866</v>
      </c>
      <c r="E8709" s="99" t="s">
        <v>45867</v>
      </c>
      <c r="F8709" s="99">
        <v>57695</v>
      </c>
      <c r="G8709" s="99" t="s">
        <v>45868</v>
      </c>
      <c r="O8709" s="100">
        <v>1.3197242079431053E-2</v>
      </c>
      <c r="P8709" s="100">
        <v>8.2079817119338511E-2</v>
      </c>
      <c r="Q8709" s="100">
        <v>9.3629481249940721E-2</v>
      </c>
      <c r="R8709" s="115">
        <v>8706</v>
      </c>
      <c r="S8709" s="100">
        <v>0.76574572769877636</v>
      </c>
      <c r="T8709" s="115">
        <v>0</v>
      </c>
    </row>
    <row r="8710" spans="1:20" x14ac:dyDescent="0.25">
      <c r="A8710" s="101" t="s">
        <v>45869</v>
      </c>
      <c r="B8710" s="101" t="s">
        <v>45870</v>
      </c>
      <c r="C8710" s="101" t="s">
        <v>45871</v>
      </c>
      <c r="D8710" s="101" t="s">
        <v>45872</v>
      </c>
      <c r="E8710" s="101" t="s">
        <v>45873</v>
      </c>
      <c r="F8710" s="101">
        <v>5000</v>
      </c>
      <c r="G8710" s="101" t="s">
        <v>45872</v>
      </c>
      <c r="O8710" s="100">
        <v>1.6557761521897179E-2</v>
      </c>
      <c r="P8710" s="100">
        <v>8.1942873935000465E-2</v>
      </c>
      <c r="Q8710" s="100">
        <v>-0.18877162268050493</v>
      </c>
      <c r="R8710" s="115">
        <v>8707</v>
      </c>
      <c r="S8710" s="100">
        <v>0.76569584606064611</v>
      </c>
      <c r="T8710" s="115">
        <v>0</v>
      </c>
    </row>
    <row r="8711" spans="1:20" x14ac:dyDescent="0.25">
      <c r="A8711" s="101" t="s">
        <v>45874</v>
      </c>
      <c r="B8711" s="101" t="s">
        <v>45875</v>
      </c>
      <c r="C8711" s="101" t="s">
        <v>45876</v>
      </c>
      <c r="D8711" s="101" t="s">
        <v>45877</v>
      </c>
      <c r="E8711" s="101" t="s">
        <v>45878</v>
      </c>
      <c r="F8711" s="101">
        <v>51073</v>
      </c>
      <c r="G8711" s="101" t="s">
        <v>45879</v>
      </c>
      <c r="O8711" s="100">
        <v>-1.1079087840442686E-2</v>
      </c>
      <c r="P8711" s="100">
        <v>8.1464239857591381E-2</v>
      </c>
      <c r="Q8711" s="100">
        <v>8.535292576469182E-2</v>
      </c>
      <c r="R8711" s="115">
        <v>8708</v>
      </c>
      <c r="S8711" s="100">
        <v>0.76564597015109914</v>
      </c>
      <c r="T8711" s="115">
        <v>0</v>
      </c>
    </row>
    <row r="8712" spans="1:20" x14ac:dyDescent="0.25">
      <c r="A8712" s="99" t="s">
        <v>45880</v>
      </c>
      <c r="B8712" s="99" t="s">
        <v>45881</v>
      </c>
      <c r="C8712" s="99" t="s">
        <v>45882</v>
      </c>
      <c r="D8712" s="99" t="s">
        <v>45883</v>
      </c>
      <c r="E8712" s="99" t="s">
        <v>45884</v>
      </c>
      <c r="F8712" s="99">
        <v>51534</v>
      </c>
      <c r="G8712" s="99" t="s">
        <v>45885</v>
      </c>
      <c r="H8712" s="64" t="s">
        <v>45880</v>
      </c>
      <c r="I8712" s="64" t="s">
        <v>45881</v>
      </c>
      <c r="J8712" s="64" t="s">
        <v>45882</v>
      </c>
      <c r="K8712" s="64" t="s">
        <v>45883</v>
      </c>
      <c r="L8712" s="64" t="s">
        <v>45884</v>
      </c>
      <c r="M8712" s="64">
        <v>51534</v>
      </c>
      <c r="N8712" s="64" t="s">
        <v>45885</v>
      </c>
      <c r="O8712" s="100">
        <v>-0.10946651197949617</v>
      </c>
      <c r="P8712" s="100">
        <v>8.1414561478930059E-2</v>
      </c>
      <c r="Q8712" s="100">
        <v>-0.2981830439589826</v>
      </c>
      <c r="R8712" s="115">
        <v>8709</v>
      </c>
      <c r="S8712" s="100">
        <v>0.76559609996881972</v>
      </c>
      <c r="T8712" s="115">
        <v>0</v>
      </c>
    </row>
    <row r="8713" spans="1:20" x14ac:dyDescent="0.25">
      <c r="A8713" s="99" t="s">
        <v>45886</v>
      </c>
      <c r="B8713" s="99" t="s">
        <v>45332</v>
      </c>
      <c r="C8713" s="99" t="s">
        <v>45333</v>
      </c>
      <c r="D8713" s="99" t="s">
        <v>45334</v>
      </c>
      <c r="E8713" s="99" t="s">
        <v>45335</v>
      </c>
      <c r="F8713" s="99">
        <v>4319</v>
      </c>
      <c r="G8713" s="99" t="s">
        <v>45336</v>
      </c>
      <c r="H8713" s="64" t="s">
        <v>45886</v>
      </c>
      <c r="I8713" s="64" t="s">
        <v>45332</v>
      </c>
      <c r="J8713" s="64" t="s">
        <v>45333</v>
      </c>
      <c r="K8713" s="64" t="s">
        <v>45334</v>
      </c>
      <c r="L8713" s="64" t="s">
        <v>45335</v>
      </c>
      <c r="M8713" s="64">
        <v>4319</v>
      </c>
      <c r="N8713" s="64" t="s">
        <v>45336</v>
      </c>
      <c r="O8713" s="100">
        <v>-2.9735796516809104E-2</v>
      </c>
      <c r="P8713" s="100">
        <v>8.130064694087473E-2</v>
      </c>
      <c r="Q8713" s="100">
        <v>1.8520379701731048E-2</v>
      </c>
      <c r="R8713" s="115">
        <v>8710</v>
      </c>
      <c r="S8713" s="100">
        <v>0.76554623551249268</v>
      </c>
      <c r="T8713" s="115">
        <v>0</v>
      </c>
    </row>
    <row r="8714" spans="1:20" x14ac:dyDescent="0.25">
      <c r="A8714" s="99" t="s">
        <v>45887</v>
      </c>
      <c r="B8714" s="99" t="s">
        <v>45888</v>
      </c>
      <c r="C8714" s="99" t="s">
        <v>45889</v>
      </c>
      <c r="D8714" s="99" t="s">
        <v>45890</v>
      </c>
      <c r="E8714" s="99" t="s">
        <v>45891</v>
      </c>
      <c r="F8714" s="99">
        <v>5710</v>
      </c>
      <c r="G8714" s="99" t="s">
        <v>45890</v>
      </c>
      <c r="H8714" s="64" t="s">
        <v>45887</v>
      </c>
      <c r="I8714" s="64" t="s">
        <v>45888</v>
      </c>
      <c r="J8714" s="64" t="s">
        <v>45889</v>
      </c>
      <c r="K8714" s="64" t="s">
        <v>45890</v>
      </c>
      <c r="L8714" s="64" t="s">
        <v>45891</v>
      </c>
      <c r="M8714" s="64">
        <v>5710</v>
      </c>
      <c r="N8714" s="64" t="s">
        <v>45890</v>
      </c>
      <c r="O8714" s="100">
        <v>2.1784387388805459E-2</v>
      </c>
      <c r="P8714" s="100">
        <v>8.1223869287886413E-2</v>
      </c>
      <c r="Q8714" s="100">
        <v>-0.15522949822134008</v>
      </c>
      <c r="R8714" s="115">
        <v>8711</v>
      </c>
      <c r="S8714" s="100">
        <v>0.7654963767808034</v>
      </c>
      <c r="T8714" s="115">
        <v>0</v>
      </c>
    </row>
    <row r="8715" spans="1:20" x14ac:dyDescent="0.25">
      <c r="A8715" s="101" t="s">
        <v>45892</v>
      </c>
      <c r="B8715" s="101" t="s">
        <v>45893</v>
      </c>
      <c r="C8715" s="101" t="s">
        <v>45894</v>
      </c>
      <c r="D8715" s="101" t="s">
        <v>45895</v>
      </c>
      <c r="E8715" s="101" t="s">
        <v>45896</v>
      </c>
      <c r="F8715" s="101">
        <v>405</v>
      </c>
      <c r="G8715" s="101" t="s">
        <v>45895</v>
      </c>
      <c r="H8715" s="64" t="s">
        <v>45892</v>
      </c>
      <c r="I8715" s="64" t="s">
        <v>45893</v>
      </c>
      <c r="J8715" s="64" t="s">
        <v>45894</v>
      </c>
      <c r="K8715" s="64" t="s">
        <v>45895</v>
      </c>
      <c r="L8715" s="64" t="s">
        <v>45896</v>
      </c>
      <c r="M8715" s="64">
        <v>405</v>
      </c>
      <c r="N8715" s="64" t="s">
        <v>45895</v>
      </c>
      <c r="O8715" s="100">
        <v>-1.3447791909156745E-2</v>
      </c>
      <c r="P8715" s="100">
        <v>8.1168770064019249E-2</v>
      </c>
      <c r="Q8715" s="100">
        <v>-0.27123944453929422</v>
      </c>
      <c r="R8715" s="115">
        <v>8712</v>
      </c>
      <c r="S8715" s="100">
        <v>0.76544652377243738</v>
      </c>
      <c r="T8715" s="115">
        <v>0</v>
      </c>
    </row>
    <row r="8716" spans="1:20" x14ac:dyDescent="0.25">
      <c r="A8716" s="99" t="s">
        <v>45897</v>
      </c>
      <c r="B8716" s="99" t="s">
        <v>45898</v>
      </c>
      <c r="C8716" s="99" t="s">
        <v>45899</v>
      </c>
      <c r="D8716" s="99" t="s">
        <v>45900</v>
      </c>
      <c r="E8716" s="99" t="s">
        <v>45901</v>
      </c>
      <c r="F8716" s="99">
        <v>9647</v>
      </c>
      <c r="G8716" s="99" t="s">
        <v>45900</v>
      </c>
      <c r="H8716" s="64" t="s">
        <v>45897</v>
      </c>
      <c r="I8716" s="64" t="s">
        <v>45898</v>
      </c>
      <c r="J8716" s="64" t="s">
        <v>45899</v>
      </c>
      <c r="K8716" s="64" t="s">
        <v>45900</v>
      </c>
      <c r="L8716" s="64" t="s">
        <v>45901</v>
      </c>
      <c r="M8716" s="64">
        <v>9647</v>
      </c>
      <c r="N8716" s="64" t="s">
        <v>45900</v>
      </c>
      <c r="O8716" s="100">
        <v>-8.7356735312203962E-2</v>
      </c>
      <c r="P8716" s="100">
        <v>8.1048172796983883E-2</v>
      </c>
      <c r="Q8716" s="100">
        <v>-0.29687871604267135</v>
      </c>
      <c r="R8716" s="115">
        <v>8713</v>
      </c>
      <c r="S8716" s="100">
        <v>0.76539667648608101</v>
      </c>
      <c r="T8716" s="115">
        <v>0</v>
      </c>
    </row>
    <row r="8717" spans="1:20" x14ac:dyDescent="0.25">
      <c r="A8717" s="101" t="s">
        <v>45902</v>
      </c>
      <c r="B8717" s="101" t="s">
        <v>45903</v>
      </c>
      <c r="C8717" s="101" t="s">
        <v>45904</v>
      </c>
      <c r="D8717" s="101" t="s">
        <v>45905</v>
      </c>
      <c r="E8717" s="101" t="s">
        <v>45906</v>
      </c>
      <c r="F8717" s="101">
        <v>65264</v>
      </c>
      <c r="G8717" s="101" t="s">
        <v>45905</v>
      </c>
      <c r="H8717" s="64" t="s">
        <v>45902</v>
      </c>
      <c r="I8717" s="64" t="s">
        <v>45903</v>
      </c>
      <c r="J8717" s="64" t="s">
        <v>45904</v>
      </c>
      <c r="K8717" s="64" t="s">
        <v>45905</v>
      </c>
      <c r="L8717" s="64" t="s">
        <v>45906</v>
      </c>
      <c r="M8717" s="64">
        <v>65264</v>
      </c>
      <c r="N8717" s="64" t="s">
        <v>45905</v>
      </c>
      <c r="O8717" s="100">
        <v>2.4065073950186634E-2</v>
      </c>
      <c r="P8717" s="100">
        <v>8.1009372506421096E-2</v>
      </c>
      <c r="Q8717" s="100">
        <v>-0.16988144587116397</v>
      </c>
      <c r="R8717" s="115">
        <v>8714</v>
      </c>
      <c r="S8717" s="100">
        <v>0.76534683492042077</v>
      </c>
      <c r="T8717" s="115">
        <v>0</v>
      </c>
    </row>
    <row r="8718" spans="1:20" x14ac:dyDescent="0.25">
      <c r="A8718" s="101" t="s">
        <v>45907</v>
      </c>
      <c r="B8718" s="101" t="s">
        <v>45908</v>
      </c>
      <c r="C8718" s="101" t="s">
        <v>45909</v>
      </c>
      <c r="D8718" s="101" t="s">
        <v>45910</v>
      </c>
      <c r="E8718" s="101" t="s">
        <v>45911</v>
      </c>
      <c r="F8718" s="101">
        <v>720</v>
      </c>
      <c r="G8718" s="101" t="s">
        <v>45912</v>
      </c>
      <c r="O8718" s="100">
        <v>-4.7560601469095382E-2</v>
      </c>
      <c r="P8718" s="100">
        <v>8.1005671228166015E-2</v>
      </c>
      <c r="Q8718" s="100">
        <v>-8.9069111732707276E-2</v>
      </c>
      <c r="R8718" s="115">
        <v>8715</v>
      </c>
      <c r="S8718" s="100">
        <v>0.76529699907414395</v>
      </c>
      <c r="T8718" s="115">
        <v>0</v>
      </c>
    </row>
    <row r="8719" spans="1:20" x14ac:dyDescent="0.25">
      <c r="A8719" s="101" t="s">
        <v>45913</v>
      </c>
      <c r="B8719" s="101" t="s">
        <v>45914</v>
      </c>
      <c r="C8719" s="101" t="s">
        <v>45915</v>
      </c>
      <c r="D8719" s="101" t="s">
        <v>45916</v>
      </c>
      <c r="E8719" s="101" t="s">
        <v>45917</v>
      </c>
      <c r="F8719" s="101">
        <v>118426</v>
      </c>
      <c r="G8719" s="101" t="s">
        <v>45918</v>
      </c>
      <c r="H8719" s="64" t="s">
        <v>45913</v>
      </c>
      <c r="I8719" s="64" t="s">
        <v>45914</v>
      </c>
      <c r="J8719" s="64" t="s">
        <v>45915</v>
      </c>
      <c r="K8719" s="64" t="s">
        <v>45916</v>
      </c>
      <c r="L8719" s="64" t="s">
        <v>45917</v>
      </c>
      <c r="M8719" s="64">
        <v>118426</v>
      </c>
      <c r="N8719" s="64" t="s">
        <v>45918</v>
      </c>
      <c r="O8719" s="100">
        <v>-1.2108607296898067E-2</v>
      </c>
      <c r="P8719" s="100">
        <v>8.0925277247602609E-2</v>
      </c>
      <c r="Q8719" s="100">
        <v>0.16039296083459059</v>
      </c>
      <c r="R8719" s="115">
        <v>8716</v>
      </c>
      <c r="S8719" s="100">
        <v>0.76524716894593792</v>
      </c>
      <c r="T8719" s="115">
        <v>0</v>
      </c>
    </row>
    <row r="8720" spans="1:20" x14ac:dyDescent="0.25">
      <c r="A8720" s="99" t="s">
        <v>45919</v>
      </c>
      <c r="B8720" s="99" t="s">
        <v>45920</v>
      </c>
      <c r="C8720" s="99" t="s">
        <v>45921</v>
      </c>
      <c r="D8720" s="99" t="s">
        <v>45922</v>
      </c>
      <c r="E8720" s="99" t="s">
        <v>45923</v>
      </c>
      <c r="F8720" s="99">
        <v>388795</v>
      </c>
      <c r="G8720" s="99" t="s">
        <v>45924</v>
      </c>
      <c r="O8720" s="100">
        <v>-3.4875714766186235E-2</v>
      </c>
      <c r="P8720" s="100">
        <v>8.0921111971886339E-2</v>
      </c>
      <c r="Q8720" s="100">
        <v>9.0369465698727905E-2</v>
      </c>
      <c r="R8720" s="115">
        <v>8717</v>
      </c>
      <c r="S8720" s="100">
        <v>0.76519734453449062</v>
      </c>
      <c r="T8720" s="115">
        <v>0</v>
      </c>
    </row>
    <row r="8721" spans="1:20" x14ac:dyDescent="0.25">
      <c r="A8721" s="101" t="s">
        <v>45925</v>
      </c>
      <c r="B8721" s="101" t="s">
        <v>28741</v>
      </c>
      <c r="C8721" s="101" t="s">
        <v>28742</v>
      </c>
      <c r="D8721" s="101" t="s">
        <v>28743</v>
      </c>
      <c r="E8721" s="101" t="s">
        <v>28744</v>
      </c>
      <c r="F8721" s="101">
        <v>81621</v>
      </c>
      <c r="G8721" s="101" t="s">
        <v>28745</v>
      </c>
      <c r="O8721" s="100">
        <v>-2.3161001200474117E-2</v>
      </c>
      <c r="P8721" s="100">
        <v>8.0915007605955561E-2</v>
      </c>
      <c r="Q8721" s="100">
        <v>-8.6963318607953866E-2</v>
      </c>
      <c r="R8721" s="115">
        <v>8718</v>
      </c>
      <c r="S8721" s="100">
        <v>0.76514752583849066</v>
      </c>
      <c r="T8721" s="115">
        <v>0</v>
      </c>
    </row>
    <row r="8722" spans="1:20" x14ac:dyDescent="0.25">
      <c r="A8722" s="99" t="s">
        <v>45926</v>
      </c>
      <c r="B8722" s="99" t="s">
        <v>643</v>
      </c>
      <c r="C8722" s="99" t="s">
        <v>644</v>
      </c>
      <c r="D8722" s="99" t="s">
        <v>644</v>
      </c>
      <c r="E8722" s="99" t="s">
        <v>645</v>
      </c>
      <c r="F8722" s="99">
        <v>2317</v>
      </c>
      <c r="G8722" s="99" t="s">
        <v>646</v>
      </c>
      <c r="O8722" s="100">
        <v>-0.11179359206305649</v>
      </c>
      <c r="P8722" s="100">
        <v>8.0898676647188569E-2</v>
      </c>
      <c r="Q8722" s="100">
        <v>8.0116168500681359E-2</v>
      </c>
      <c r="R8722" s="115">
        <v>8719</v>
      </c>
      <c r="S8722" s="100">
        <v>0.76509771285662687</v>
      </c>
      <c r="T8722" s="115">
        <v>0</v>
      </c>
    </row>
    <row r="8723" spans="1:20" x14ac:dyDescent="0.25">
      <c r="A8723" s="99" t="s">
        <v>45927</v>
      </c>
      <c r="B8723" s="99" t="s">
        <v>45928</v>
      </c>
      <c r="C8723" s="99" t="s">
        <v>45929</v>
      </c>
      <c r="D8723" s="99" t="s">
        <v>45930</v>
      </c>
      <c r="E8723" s="99" t="s">
        <v>45931</v>
      </c>
      <c r="F8723" s="99">
        <v>9412</v>
      </c>
      <c r="G8723" s="99" t="s">
        <v>45930</v>
      </c>
      <c r="O8723" s="100">
        <v>-4.97713857962995E-2</v>
      </c>
      <c r="P8723" s="100">
        <v>8.084933909957874E-2</v>
      </c>
      <c r="Q8723" s="100">
        <v>8.4242641197269583E-2</v>
      </c>
      <c r="R8723" s="115">
        <v>8720</v>
      </c>
      <c r="S8723" s="100">
        <v>0.76504790558758862</v>
      </c>
      <c r="T8723" s="115">
        <v>0</v>
      </c>
    </row>
    <row r="8724" spans="1:20" x14ac:dyDescent="0.25">
      <c r="A8724" s="101" t="s">
        <v>45932</v>
      </c>
      <c r="B8724" s="101" t="s">
        <v>45933</v>
      </c>
      <c r="C8724" s="101" t="s">
        <v>45934</v>
      </c>
      <c r="D8724" s="101" t="s">
        <v>45935</v>
      </c>
      <c r="E8724" s="101" t="s">
        <v>45936</v>
      </c>
      <c r="F8724" s="101">
        <v>64282</v>
      </c>
      <c r="G8724" s="101" t="s">
        <v>45937</v>
      </c>
      <c r="O8724" s="100">
        <v>1.3616220814075422E-2</v>
      </c>
      <c r="P8724" s="100">
        <v>8.0543767022341811E-2</v>
      </c>
      <c r="Q8724" s="100">
        <v>8.6643571720011428E-2</v>
      </c>
      <c r="R8724" s="115">
        <v>8721</v>
      </c>
      <c r="S8724" s="100">
        <v>0.76499810403006563</v>
      </c>
      <c r="T8724" s="115">
        <v>0</v>
      </c>
    </row>
    <row r="8725" spans="1:20" x14ac:dyDescent="0.25">
      <c r="A8725" s="99" t="s">
        <v>45938</v>
      </c>
      <c r="B8725" s="99" t="s">
        <v>45939</v>
      </c>
      <c r="C8725" s="99" t="s">
        <v>45940</v>
      </c>
      <c r="D8725" s="99" t="s">
        <v>45941</v>
      </c>
      <c r="E8725" s="99" t="s">
        <v>45942</v>
      </c>
      <c r="F8725" s="99">
        <v>5310</v>
      </c>
      <c r="G8725" s="99" t="s">
        <v>45941</v>
      </c>
      <c r="O8725" s="100">
        <v>-1.1554865422802403E-2</v>
      </c>
      <c r="P8725" s="100">
        <v>8.0466639222288652E-2</v>
      </c>
      <c r="Q8725" s="100">
        <v>-8.8689806898384044E-2</v>
      </c>
      <c r="R8725" s="115">
        <v>8722</v>
      </c>
      <c r="S8725" s="100">
        <v>0.76494830818274828</v>
      </c>
      <c r="T8725" s="115">
        <v>0</v>
      </c>
    </row>
    <row r="8726" spans="1:20" x14ac:dyDescent="0.25">
      <c r="A8726" s="101" t="s">
        <v>45943</v>
      </c>
      <c r="B8726" s="101" t="s">
        <v>45944</v>
      </c>
      <c r="C8726" s="101" t="s">
        <v>45945</v>
      </c>
      <c r="D8726" s="101" t="s">
        <v>45946</v>
      </c>
      <c r="E8726" s="101" t="s">
        <v>45947</v>
      </c>
      <c r="F8726" s="101">
        <v>23111</v>
      </c>
      <c r="G8726" s="101" t="s">
        <v>45948</v>
      </c>
      <c r="H8726" s="64" t="s">
        <v>45943</v>
      </c>
      <c r="I8726" s="64" t="s">
        <v>45944</v>
      </c>
      <c r="J8726" s="64" t="s">
        <v>45945</v>
      </c>
      <c r="K8726" s="64" t="s">
        <v>45946</v>
      </c>
      <c r="L8726" s="64" t="s">
        <v>45947</v>
      </c>
      <c r="M8726" s="64">
        <v>23111</v>
      </c>
      <c r="N8726" s="64" t="s">
        <v>45948</v>
      </c>
      <c r="O8726" s="100">
        <v>-5.0073783522761546E-2</v>
      </c>
      <c r="P8726" s="100">
        <v>8.0441198632391353E-2</v>
      </c>
      <c r="Q8726" s="100">
        <v>-0.27965013485134216</v>
      </c>
      <c r="R8726" s="115">
        <v>8723</v>
      </c>
      <c r="S8726" s="100">
        <v>0.76489851804432707</v>
      </c>
      <c r="T8726" s="115">
        <v>0</v>
      </c>
    </row>
    <row r="8727" spans="1:20" x14ac:dyDescent="0.25">
      <c r="A8727" s="99" t="s">
        <v>45949</v>
      </c>
      <c r="B8727" s="99" t="s">
        <v>45950</v>
      </c>
      <c r="C8727" s="99" t="s">
        <v>45951</v>
      </c>
      <c r="D8727" s="99" t="s">
        <v>45952</v>
      </c>
      <c r="E8727" s="99" t="s">
        <v>45953</v>
      </c>
      <c r="F8727" s="99">
        <v>6822</v>
      </c>
      <c r="G8727" s="99" t="s">
        <v>45954</v>
      </c>
      <c r="H8727" s="64" t="s">
        <v>45949</v>
      </c>
      <c r="I8727" s="64" t="s">
        <v>45950</v>
      </c>
      <c r="J8727" s="64" t="s">
        <v>45951</v>
      </c>
      <c r="K8727" s="64" t="s">
        <v>45952</v>
      </c>
      <c r="L8727" s="64" t="s">
        <v>45953</v>
      </c>
      <c r="M8727" s="64">
        <v>6822</v>
      </c>
      <c r="N8727" s="64" t="s">
        <v>45954</v>
      </c>
      <c r="O8727" s="100">
        <v>4.5956569269290148E-2</v>
      </c>
      <c r="P8727" s="100">
        <v>8.0338688481797094E-2</v>
      </c>
      <c r="Q8727" s="100">
        <v>-0.12521958499949451</v>
      </c>
      <c r="R8727" s="115">
        <v>8724</v>
      </c>
      <c r="S8727" s="100">
        <v>0.76484873361349326</v>
      </c>
      <c r="T8727" s="115">
        <v>0</v>
      </c>
    </row>
    <row r="8728" spans="1:20" x14ac:dyDescent="0.25">
      <c r="A8728" s="101" t="s">
        <v>45955</v>
      </c>
      <c r="B8728" s="101" t="s">
        <v>45956</v>
      </c>
      <c r="C8728" s="101" t="s">
        <v>45957</v>
      </c>
      <c r="D8728" s="101" t="s">
        <v>45958</v>
      </c>
      <c r="E8728" s="101" t="s">
        <v>45959</v>
      </c>
      <c r="F8728" s="101">
        <v>3294</v>
      </c>
      <c r="G8728" s="101" t="s">
        <v>45960</v>
      </c>
      <c r="O8728" s="100">
        <v>-1.0262790510340054E-2</v>
      </c>
      <c r="P8728" s="100">
        <v>8.0334541812548871E-2</v>
      </c>
      <c r="Q8728" s="100">
        <v>-0.32854154039148326</v>
      </c>
      <c r="R8728" s="115">
        <v>8725</v>
      </c>
      <c r="S8728" s="100">
        <v>0.76479895488893834</v>
      </c>
      <c r="T8728" s="115">
        <v>0</v>
      </c>
    </row>
    <row r="8729" spans="1:20" x14ac:dyDescent="0.25">
      <c r="A8729" s="99" t="s">
        <v>45961</v>
      </c>
      <c r="B8729" s="99" t="s">
        <v>45962</v>
      </c>
      <c r="C8729" s="99" t="s">
        <v>45963</v>
      </c>
      <c r="D8729" s="99" t="s">
        <v>45964</v>
      </c>
      <c r="E8729" s="99" t="s">
        <v>45965</v>
      </c>
      <c r="F8729" s="99">
        <v>23187</v>
      </c>
      <c r="G8729" s="99" t="s">
        <v>45966</v>
      </c>
      <c r="O8729" s="100">
        <v>-2.8635934316785933E-2</v>
      </c>
      <c r="P8729" s="100">
        <v>8.0177757483891277E-2</v>
      </c>
      <c r="Q8729" s="100">
        <v>-9.7176576470895309E-2</v>
      </c>
      <c r="R8729" s="115">
        <v>8726</v>
      </c>
      <c r="S8729" s="100">
        <v>0.76474918186935448</v>
      </c>
      <c r="T8729" s="115">
        <v>0</v>
      </c>
    </row>
    <row r="8730" spans="1:20" x14ac:dyDescent="0.25">
      <c r="A8730" s="101" t="s">
        <v>45967</v>
      </c>
      <c r="B8730" s="101" t="s">
        <v>45968</v>
      </c>
      <c r="C8730" s="101" t="s">
        <v>45969</v>
      </c>
      <c r="D8730" s="101" t="s">
        <v>45970</v>
      </c>
      <c r="E8730" s="101" t="s">
        <v>45971</v>
      </c>
      <c r="F8730" s="101">
        <v>79042</v>
      </c>
      <c r="G8730" s="101" t="s">
        <v>45972</v>
      </c>
      <c r="H8730" s="64" t="s">
        <v>45967</v>
      </c>
      <c r="I8730" s="64" t="s">
        <v>45968</v>
      </c>
      <c r="J8730" s="64" t="s">
        <v>45969</v>
      </c>
      <c r="K8730" s="64" t="s">
        <v>45970</v>
      </c>
      <c r="L8730" s="64" t="s">
        <v>45971</v>
      </c>
      <c r="M8730" s="64">
        <v>79042</v>
      </c>
      <c r="N8730" s="64" t="s">
        <v>45972</v>
      </c>
      <c r="O8730" s="100">
        <v>2.7286055102124784E-2</v>
      </c>
      <c r="P8730" s="100">
        <v>8.0132199258346706E-2</v>
      </c>
      <c r="Q8730" s="100">
        <v>-0.19232993029789242</v>
      </c>
      <c r="R8730" s="115">
        <v>8727</v>
      </c>
      <c r="S8730" s="100">
        <v>0.76469941455343426</v>
      </c>
      <c r="T8730" s="115">
        <v>0</v>
      </c>
    </row>
    <row r="8731" spans="1:20" x14ac:dyDescent="0.25">
      <c r="A8731" s="99" t="s">
        <v>45973</v>
      </c>
      <c r="B8731" s="99" t="s">
        <v>37118</v>
      </c>
      <c r="C8731" s="99" t="s">
        <v>37119</v>
      </c>
      <c r="D8731" s="99" t="s">
        <v>37120</v>
      </c>
      <c r="E8731" s="99" t="s">
        <v>37121</v>
      </c>
      <c r="F8731" s="99">
        <v>22924</v>
      </c>
      <c r="G8731" s="99" t="s">
        <v>37122</v>
      </c>
      <c r="H8731" s="64" t="s">
        <v>45973</v>
      </c>
      <c r="I8731" s="64" t="s">
        <v>37118</v>
      </c>
      <c r="J8731" s="64" t="s">
        <v>37119</v>
      </c>
      <c r="K8731" s="64" t="s">
        <v>37120</v>
      </c>
      <c r="L8731" s="64" t="s">
        <v>37121</v>
      </c>
      <c r="M8731" s="64">
        <v>22924</v>
      </c>
      <c r="N8731" s="64" t="s">
        <v>37122</v>
      </c>
      <c r="O8731" s="100">
        <v>-7.388387154366341E-2</v>
      </c>
      <c r="P8731" s="100">
        <v>8.012111779923313E-2</v>
      </c>
      <c r="Q8731" s="100">
        <v>-8.0279795290619682E-2</v>
      </c>
      <c r="R8731" s="115">
        <v>8728</v>
      </c>
      <c r="S8731" s="100">
        <v>0.76464965293987042</v>
      </c>
      <c r="T8731" s="115">
        <v>0</v>
      </c>
    </row>
    <row r="8732" spans="1:20" x14ac:dyDescent="0.25">
      <c r="A8732" s="99" t="s">
        <v>45974</v>
      </c>
      <c r="B8732" s="99" t="s">
        <v>45975</v>
      </c>
      <c r="C8732" s="99" t="s">
        <v>45976</v>
      </c>
      <c r="D8732" s="99" t="s">
        <v>45977</v>
      </c>
      <c r="E8732" s="99" t="s">
        <v>45978</v>
      </c>
      <c r="F8732" s="99">
        <v>9607</v>
      </c>
      <c r="G8732" s="99" t="s">
        <v>45979</v>
      </c>
      <c r="H8732" s="64" t="s">
        <v>45974</v>
      </c>
      <c r="I8732" s="64" t="s">
        <v>45975</v>
      </c>
      <c r="J8732" s="64" t="s">
        <v>45976</v>
      </c>
      <c r="K8732" s="64" t="s">
        <v>45977</v>
      </c>
      <c r="L8732" s="64" t="s">
        <v>45978</v>
      </c>
      <c r="M8732" s="64">
        <v>9607</v>
      </c>
      <c r="N8732" s="64" t="s">
        <v>45979</v>
      </c>
      <c r="O8732" s="100">
        <v>-1.3794380108208064E-2</v>
      </c>
      <c r="P8732" s="100">
        <v>8.0117350788164093E-2</v>
      </c>
      <c r="Q8732" s="100">
        <v>-0.23496721132520751</v>
      </c>
      <c r="R8732" s="115">
        <v>8729</v>
      </c>
      <c r="S8732" s="100">
        <v>0.76459989702735642</v>
      </c>
      <c r="T8732" s="115">
        <v>0</v>
      </c>
    </row>
    <row r="8733" spans="1:20" x14ac:dyDescent="0.25">
      <c r="A8733" s="99" t="s">
        <v>45980</v>
      </c>
      <c r="B8733" s="99" t="s">
        <v>45981</v>
      </c>
      <c r="C8733" s="99" t="s">
        <v>45982</v>
      </c>
      <c r="D8733" s="99" t="s">
        <v>45983</v>
      </c>
      <c r="E8733" s="99" t="s">
        <v>45984</v>
      </c>
      <c r="F8733" s="99">
        <v>7072</v>
      </c>
      <c r="G8733" s="99" t="s">
        <v>45983</v>
      </c>
      <c r="H8733" s="64" t="s">
        <v>45980</v>
      </c>
      <c r="I8733" s="64" t="s">
        <v>45981</v>
      </c>
      <c r="J8733" s="64" t="s">
        <v>45982</v>
      </c>
      <c r="K8733" s="64" t="s">
        <v>45983</v>
      </c>
      <c r="L8733" s="64" t="s">
        <v>45984</v>
      </c>
      <c r="M8733" s="64">
        <v>7072</v>
      </c>
      <c r="N8733" s="64" t="s">
        <v>45983</v>
      </c>
      <c r="O8733" s="100">
        <v>-0.12088075862124653</v>
      </c>
      <c r="P8733" s="100">
        <v>8.0064347370855757E-2</v>
      </c>
      <c r="Q8733" s="100">
        <v>-0.29637535928145331</v>
      </c>
      <c r="R8733" s="115">
        <v>8730</v>
      </c>
      <c r="S8733" s="100">
        <v>0.76455014681458611</v>
      </c>
      <c r="T8733" s="115">
        <v>0</v>
      </c>
    </row>
    <row r="8734" spans="1:20" x14ac:dyDescent="0.25">
      <c r="A8734" s="101" t="s">
        <v>45985</v>
      </c>
      <c r="B8734" s="101" t="s">
        <v>45986</v>
      </c>
      <c r="C8734" s="101" t="s">
        <v>45987</v>
      </c>
      <c r="D8734" s="101" t="s">
        <v>45988</v>
      </c>
      <c r="E8734" s="101" t="s">
        <v>45989</v>
      </c>
      <c r="F8734" s="101">
        <v>26751</v>
      </c>
      <c r="G8734" s="101" t="s">
        <v>45990</v>
      </c>
      <c r="O8734" s="100">
        <v>2.5476385579422403E-2</v>
      </c>
      <c r="P8734" s="100">
        <v>8.0018459174182502E-2</v>
      </c>
      <c r="Q8734" s="100">
        <v>0.25002040926749308</v>
      </c>
      <c r="R8734" s="115">
        <v>8731</v>
      </c>
      <c r="S8734" s="100">
        <v>0.76450040230025385</v>
      </c>
      <c r="T8734" s="115">
        <v>0</v>
      </c>
    </row>
    <row r="8735" spans="1:20" x14ac:dyDescent="0.25">
      <c r="A8735" s="99" t="s">
        <v>45991</v>
      </c>
      <c r="B8735" s="99" t="s">
        <v>45992</v>
      </c>
      <c r="C8735" s="99" t="s">
        <v>45993</v>
      </c>
      <c r="D8735" s="99" t="s">
        <v>45994</v>
      </c>
      <c r="E8735" s="99" t="s">
        <v>45995</v>
      </c>
      <c r="F8735" s="99">
        <v>9253</v>
      </c>
      <c r="G8735" s="99" t="s">
        <v>45994</v>
      </c>
      <c r="H8735" s="64" t="s">
        <v>45991</v>
      </c>
      <c r="I8735" s="64" t="s">
        <v>45992</v>
      </c>
      <c r="J8735" s="64" t="s">
        <v>45993</v>
      </c>
      <c r="K8735" s="64" t="s">
        <v>45994</v>
      </c>
      <c r="L8735" s="64" t="s">
        <v>45995</v>
      </c>
      <c r="M8735" s="64">
        <v>9253</v>
      </c>
      <c r="N8735" s="64" t="s">
        <v>45994</v>
      </c>
      <c r="O8735" s="100">
        <v>-1.7634602117006386E-2</v>
      </c>
      <c r="P8735" s="100">
        <v>7.9936188587854048E-2</v>
      </c>
      <c r="Q8735" s="100">
        <v>2.3395206486698836E-2</v>
      </c>
      <c r="R8735" s="115">
        <v>8732</v>
      </c>
      <c r="S8735" s="100">
        <v>0.76445066348305435</v>
      </c>
      <c r="T8735" s="115">
        <v>0</v>
      </c>
    </row>
    <row r="8736" spans="1:20" x14ac:dyDescent="0.25">
      <c r="A8736" s="99" t="s">
        <v>45996</v>
      </c>
      <c r="B8736" s="99" t="s">
        <v>45997</v>
      </c>
      <c r="C8736" s="99" t="s">
        <v>45998</v>
      </c>
      <c r="D8736" s="99" t="s">
        <v>45999</v>
      </c>
      <c r="E8736" s="99" t="s">
        <v>46000</v>
      </c>
      <c r="F8736" s="99">
        <v>5756</v>
      </c>
      <c r="G8736" s="99" t="s">
        <v>45999</v>
      </c>
      <c r="H8736" s="64" t="s">
        <v>45996</v>
      </c>
      <c r="I8736" s="64" t="s">
        <v>45997</v>
      </c>
      <c r="J8736" s="64" t="s">
        <v>45998</v>
      </c>
      <c r="K8736" s="64" t="s">
        <v>45999</v>
      </c>
      <c r="L8736" s="64" t="s">
        <v>46000</v>
      </c>
      <c r="M8736" s="64">
        <v>5756</v>
      </c>
      <c r="N8736" s="64" t="s">
        <v>45999</v>
      </c>
      <c r="O8736" s="100">
        <v>-4.9662206291368922E-2</v>
      </c>
      <c r="P8736" s="100">
        <v>7.9911427581560626E-2</v>
      </c>
      <c r="Q8736" s="100">
        <v>-0.26197265452174467</v>
      </c>
      <c r="R8736" s="115">
        <v>8733</v>
      </c>
      <c r="S8736" s="100">
        <v>0.76440093036168266</v>
      </c>
      <c r="T8736" s="115">
        <v>0</v>
      </c>
    </row>
    <row r="8737" spans="1:20" x14ac:dyDescent="0.25">
      <c r="A8737" s="99" t="s">
        <v>46001</v>
      </c>
      <c r="B8737" s="99" t="s">
        <v>46002</v>
      </c>
      <c r="C8737" s="99" t="s">
        <v>46003</v>
      </c>
      <c r="D8737" s="99" t="s">
        <v>46004</v>
      </c>
      <c r="E8737" s="99" t="s">
        <v>46005</v>
      </c>
      <c r="F8737" s="99">
        <v>3603</v>
      </c>
      <c r="G8737" s="99" t="s">
        <v>46006</v>
      </c>
      <c r="H8737" s="64" t="s">
        <v>46001</v>
      </c>
      <c r="I8737" s="64" t="s">
        <v>46002</v>
      </c>
      <c r="J8737" s="64" t="s">
        <v>46003</v>
      </c>
      <c r="K8737" s="64" t="s">
        <v>46004</v>
      </c>
      <c r="L8737" s="64" t="s">
        <v>46005</v>
      </c>
      <c r="M8737" s="64">
        <v>3603</v>
      </c>
      <c r="N8737" s="64" t="s">
        <v>46006</v>
      </c>
      <c r="O8737" s="100">
        <v>-2.1717344258480979E-2</v>
      </c>
      <c r="P8737" s="100">
        <v>7.99027899643759E-2</v>
      </c>
      <c r="Q8737" s="100">
        <v>-7.2214631745066468E-2</v>
      </c>
      <c r="R8737" s="115">
        <v>8734</v>
      </c>
      <c r="S8737" s="100">
        <v>0.76435120293483461</v>
      </c>
      <c r="T8737" s="115">
        <v>0</v>
      </c>
    </row>
    <row r="8738" spans="1:20" x14ac:dyDescent="0.25">
      <c r="A8738" s="101" t="s">
        <v>46007</v>
      </c>
      <c r="B8738" s="101" t="s">
        <v>46008</v>
      </c>
      <c r="C8738" s="101" t="s">
        <v>46009</v>
      </c>
      <c r="D8738" s="101" t="s">
        <v>46010</v>
      </c>
      <c r="E8738" s="101" t="s">
        <v>46011</v>
      </c>
      <c r="F8738" s="101">
        <v>8636</v>
      </c>
      <c r="G8738" s="101" t="s">
        <v>46010</v>
      </c>
      <c r="H8738" s="64" t="s">
        <v>46007</v>
      </c>
      <c r="I8738" s="64" t="s">
        <v>46008</v>
      </c>
      <c r="J8738" s="64" t="s">
        <v>46009</v>
      </c>
      <c r="K8738" s="64" t="s">
        <v>46010</v>
      </c>
      <c r="L8738" s="64" t="s">
        <v>46011</v>
      </c>
      <c r="M8738" s="64">
        <v>8636</v>
      </c>
      <c r="N8738" s="64" t="s">
        <v>46010</v>
      </c>
      <c r="O8738" s="100">
        <v>-5.4374036271970128E-2</v>
      </c>
      <c r="P8738" s="100">
        <v>7.9882942390133604E-2</v>
      </c>
      <c r="Q8738" s="100">
        <v>-0.26008015176632271</v>
      </c>
      <c r="R8738" s="115">
        <v>8735</v>
      </c>
      <c r="S8738" s="100">
        <v>0.76430148120120611</v>
      </c>
      <c r="T8738" s="115">
        <v>0</v>
      </c>
    </row>
    <row r="8739" spans="1:20" x14ac:dyDescent="0.25">
      <c r="A8739" s="99" t="s">
        <v>46012</v>
      </c>
      <c r="B8739" s="99" t="s">
        <v>46013</v>
      </c>
      <c r="C8739" s="99" t="s">
        <v>46014</v>
      </c>
      <c r="D8739" s="99" t="s">
        <v>46015</v>
      </c>
      <c r="E8739" s="99" t="s">
        <v>46016</v>
      </c>
      <c r="F8739" s="99">
        <v>126003</v>
      </c>
      <c r="G8739" s="99" t="s">
        <v>46017</v>
      </c>
      <c r="H8739" s="64" t="s">
        <v>46012</v>
      </c>
      <c r="I8739" s="64" t="s">
        <v>46013</v>
      </c>
      <c r="J8739" s="64" t="s">
        <v>46014</v>
      </c>
      <c r="K8739" s="64" t="s">
        <v>46015</v>
      </c>
      <c r="L8739" s="64" t="s">
        <v>46016</v>
      </c>
      <c r="M8739" s="64">
        <v>126003</v>
      </c>
      <c r="N8739" s="64" t="s">
        <v>46017</v>
      </c>
      <c r="O8739" s="100">
        <v>7.7859316699541324E-3</v>
      </c>
      <c r="P8739" s="100">
        <v>7.9735713317940479E-2</v>
      </c>
      <c r="Q8739" s="100">
        <v>0.13736462948110043</v>
      </c>
      <c r="R8739" s="115">
        <v>8736</v>
      </c>
      <c r="S8739" s="100">
        <v>0.76425176515949389</v>
      </c>
      <c r="T8739" s="115">
        <v>0</v>
      </c>
    </row>
    <row r="8740" spans="1:20" x14ac:dyDescent="0.25">
      <c r="A8740" s="99" t="s">
        <v>46018</v>
      </c>
      <c r="B8740" s="99" t="s">
        <v>46019</v>
      </c>
      <c r="C8740" s="99" t="s">
        <v>46020</v>
      </c>
      <c r="D8740" s="99" t="s">
        <v>46021</v>
      </c>
      <c r="E8740" s="99" t="s">
        <v>46022</v>
      </c>
      <c r="F8740" s="99">
        <v>8653</v>
      </c>
      <c r="G8740" s="99" t="s">
        <v>46021</v>
      </c>
      <c r="O8740" s="100">
        <v>-1.0535059120404849E-2</v>
      </c>
      <c r="P8740" s="100">
        <v>7.9713279983910423E-2</v>
      </c>
      <c r="Q8740" s="100">
        <v>-7.7783708888923553E-2</v>
      </c>
      <c r="R8740" s="115">
        <v>8737</v>
      </c>
      <c r="S8740" s="100">
        <v>0.76420205480839476</v>
      </c>
      <c r="T8740" s="115">
        <v>0</v>
      </c>
    </row>
    <row r="8741" spans="1:20" x14ac:dyDescent="0.25">
      <c r="A8741" s="99" t="s">
        <v>46023</v>
      </c>
      <c r="B8741" s="99" t="s">
        <v>34178</v>
      </c>
      <c r="C8741" s="99" t="s">
        <v>34179</v>
      </c>
      <c r="D8741" s="99" t="s">
        <v>34180</v>
      </c>
      <c r="E8741" s="99" t="s">
        <v>34181</v>
      </c>
      <c r="F8741" s="99">
        <v>57333</v>
      </c>
      <c r="G8741" s="99" t="s">
        <v>34180</v>
      </c>
      <c r="H8741" s="64" t="s">
        <v>46023</v>
      </c>
      <c r="I8741" s="64" t="s">
        <v>34178</v>
      </c>
      <c r="J8741" s="64" t="s">
        <v>34179</v>
      </c>
      <c r="K8741" s="64" t="s">
        <v>34180</v>
      </c>
      <c r="L8741" s="64" t="s">
        <v>34181</v>
      </c>
      <c r="M8741" s="64">
        <v>57333</v>
      </c>
      <c r="N8741" s="64" t="s">
        <v>34180</v>
      </c>
      <c r="O8741" s="100">
        <v>1.1313621054701831E-2</v>
      </c>
      <c r="P8741" s="100">
        <v>7.9471046243960314E-2</v>
      </c>
      <c r="Q8741" s="100">
        <v>-0.14225838163276525</v>
      </c>
      <c r="R8741" s="115">
        <v>8738</v>
      </c>
      <c r="S8741" s="100">
        <v>0.76415235014660621</v>
      </c>
      <c r="T8741" s="115">
        <v>0</v>
      </c>
    </row>
    <row r="8742" spans="1:20" x14ac:dyDescent="0.25">
      <c r="A8742" s="101" t="s">
        <v>46024</v>
      </c>
      <c r="B8742" s="101" t="s">
        <v>46025</v>
      </c>
      <c r="C8742" s="101" t="s">
        <v>46026</v>
      </c>
      <c r="D8742" s="101" t="s">
        <v>46027</v>
      </c>
      <c r="E8742" s="101" t="s">
        <v>46028</v>
      </c>
      <c r="F8742" s="101">
        <v>1777</v>
      </c>
      <c r="G8742" s="101" t="s">
        <v>46029</v>
      </c>
      <c r="O8742" s="100">
        <v>1.5860736016802848E-2</v>
      </c>
      <c r="P8742" s="100">
        <v>7.9389304385057716E-2</v>
      </c>
      <c r="Q8742" s="100">
        <v>8.0569894852165508E-2</v>
      </c>
      <c r="R8742" s="115">
        <v>8739</v>
      </c>
      <c r="S8742" s="100">
        <v>0.76410265117282616</v>
      </c>
      <c r="T8742" s="115">
        <v>0</v>
      </c>
    </row>
    <row r="8743" spans="1:20" x14ac:dyDescent="0.25">
      <c r="A8743" s="101" t="s">
        <v>46030</v>
      </c>
      <c r="B8743" s="101" t="s">
        <v>46031</v>
      </c>
      <c r="C8743" s="101" t="s">
        <v>46032</v>
      </c>
      <c r="D8743" s="101" t="s">
        <v>46033</v>
      </c>
      <c r="E8743" s="101" t="s">
        <v>46034</v>
      </c>
      <c r="F8743" s="101">
        <v>9891</v>
      </c>
      <c r="G8743" s="101" t="s">
        <v>46033</v>
      </c>
      <c r="O8743" s="100">
        <v>1.8684908386371834E-2</v>
      </c>
      <c r="P8743" s="100">
        <v>7.9365388518133129E-2</v>
      </c>
      <c r="Q8743" s="100">
        <v>8.1922807147755294E-2</v>
      </c>
      <c r="R8743" s="115">
        <v>8740</v>
      </c>
      <c r="S8743" s="100">
        <v>0.76405295788575289</v>
      </c>
      <c r="T8743" s="115">
        <v>0</v>
      </c>
    </row>
    <row r="8744" spans="1:20" x14ac:dyDescent="0.25">
      <c r="A8744" s="99" t="s">
        <v>46035</v>
      </c>
      <c r="B8744" s="99" t="s">
        <v>46036</v>
      </c>
      <c r="C8744" s="99" t="s">
        <v>46037</v>
      </c>
      <c r="D8744" s="99" t="s">
        <v>46038</v>
      </c>
      <c r="E8744" s="99" t="s">
        <v>46039</v>
      </c>
      <c r="F8744" s="99">
        <v>22943</v>
      </c>
      <c r="G8744" s="99" t="s">
        <v>46038</v>
      </c>
      <c r="H8744" s="64" t="s">
        <v>46035</v>
      </c>
      <c r="I8744" s="64" t="s">
        <v>46036</v>
      </c>
      <c r="J8744" s="64" t="s">
        <v>46037</v>
      </c>
      <c r="K8744" s="64" t="s">
        <v>46038</v>
      </c>
      <c r="L8744" s="64" t="s">
        <v>46039</v>
      </c>
      <c r="M8744" s="64">
        <v>22943</v>
      </c>
      <c r="N8744" s="64" t="s">
        <v>46038</v>
      </c>
      <c r="O8744" s="100">
        <v>-4.5669207750119047E-2</v>
      </c>
      <c r="P8744" s="100">
        <v>7.9365066211858418E-2</v>
      </c>
      <c r="Q8744" s="100">
        <v>-7.9661268978845734E-2</v>
      </c>
      <c r="R8744" s="115">
        <v>8741</v>
      </c>
      <c r="S8744" s="100">
        <v>0.7640032702840851</v>
      </c>
      <c r="T8744" s="115">
        <v>0</v>
      </c>
    </row>
    <row r="8745" spans="1:20" x14ac:dyDescent="0.25">
      <c r="A8745" s="99" t="s">
        <v>46040</v>
      </c>
      <c r="B8745" s="99" t="s">
        <v>46041</v>
      </c>
      <c r="C8745" s="99" t="s">
        <v>46042</v>
      </c>
      <c r="D8745" s="99" t="s">
        <v>46043</v>
      </c>
      <c r="E8745" s="99" t="s">
        <v>46044</v>
      </c>
      <c r="F8745" s="99">
        <v>83658</v>
      </c>
      <c r="G8745" s="99" t="s">
        <v>46045</v>
      </c>
      <c r="H8745" s="64" t="s">
        <v>46040</v>
      </c>
      <c r="I8745" s="64" t="s">
        <v>46041</v>
      </c>
      <c r="J8745" s="64" t="s">
        <v>46042</v>
      </c>
      <c r="K8745" s="64" t="s">
        <v>46043</v>
      </c>
      <c r="L8745" s="64" t="s">
        <v>46044</v>
      </c>
      <c r="M8745" s="64">
        <v>83658</v>
      </c>
      <c r="N8745" s="64" t="s">
        <v>46045</v>
      </c>
      <c r="O8745" s="100">
        <v>-8.7131528699748578E-2</v>
      </c>
      <c r="P8745" s="100">
        <v>7.9353183609181768E-2</v>
      </c>
      <c r="Q8745" s="100">
        <v>-0.27967965210218404</v>
      </c>
      <c r="R8745" s="115">
        <v>8742</v>
      </c>
      <c r="S8745" s="100">
        <v>0.76395358836652216</v>
      </c>
      <c r="T8745" s="115">
        <v>0</v>
      </c>
    </row>
    <row r="8746" spans="1:20" x14ac:dyDescent="0.25">
      <c r="A8746" s="101" t="s">
        <v>46046</v>
      </c>
      <c r="B8746" s="101" t="s">
        <v>46047</v>
      </c>
      <c r="C8746" s="101" t="s">
        <v>46048</v>
      </c>
      <c r="D8746" s="101" t="s">
        <v>46049</v>
      </c>
      <c r="E8746" s="101" t="s">
        <v>46050</v>
      </c>
      <c r="F8746" s="101">
        <v>26548</v>
      </c>
      <c r="G8746" s="101" t="s">
        <v>46051</v>
      </c>
      <c r="H8746" s="64" t="s">
        <v>46046</v>
      </c>
      <c r="I8746" s="64" t="s">
        <v>46047</v>
      </c>
      <c r="J8746" s="64" t="s">
        <v>46048</v>
      </c>
      <c r="K8746" s="64" t="s">
        <v>46049</v>
      </c>
      <c r="L8746" s="64" t="s">
        <v>46050</v>
      </c>
      <c r="M8746" s="64">
        <v>26548</v>
      </c>
      <c r="N8746" s="64" t="s">
        <v>46051</v>
      </c>
      <c r="O8746" s="100">
        <v>-7.4492709866776002E-2</v>
      </c>
      <c r="P8746" s="100">
        <v>7.9338108029275531E-2</v>
      </c>
      <c r="Q8746" s="100">
        <v>-0.30076778221741024</v>
      </c>
      <c r="R8746" s="115">
        <v>8743</v>
      </c>
      <c r="S8746" s="100">
        <v>0.76390391213176356</v>
      </c>
      <c r="T8746" s="115">
        <v>0</v>
      </c>
    </row>
    <row r="8747" spans="1:20" x14ac:dyDescent="0.25">
      <c r="A8747" s="101" t="s">
        <v>46052</v>
      </c>
      <c r="B8747" s="101" t="s">
        <v>46053</v>
      </c>
      <c r="C8747" s="101" t="s">
        <v>46054</v>
      </c>
      <c r="D8747" s="101" t="s">
        <v>46055</v>
      </c>
      <c r="E8747" s="101" t="s">
        <v>46056</v>
      </c>
      <c r="F8747" s="101">
        <v>10146</v>
      </c>
      <c r="G8747" s="101" t="s">
        <v>46055</v>
      </c>
      <c r="H8747" s="64" t="s">
        <v>46052</v>
      </c>
      <c r="I8747" s="64" t="s">
        <v>46053</v>
      </c>
      <c r="J8747" s="64" t="s">
        <v>46054</v>
      </c>
      <c r="K8747" s="64" t="s">
        <v>46055</v>
      </c>
      <c r="L8747" s="64" t="s">
        <v>46056</v>
      </c>
      <c r="M8747" s="64">
        <v>10146</v>
      </c>
      <c r="N8747" s="64" t="s">
        <v>46055</v>
      </c>
      <c r="O8747" s="100">
        <v>-6.5302456884685806E-2</v>
      </c>
      <c r="P8747" s="100">
        <v>7.9281618178747584E-2</v>
      </c>
      <c r="Q8747" s="100">
        <v>-0.28871102351962236</v>
      </c>
      <c r="R8747" s="115">
        <v>8744</v>
      </c>
      <c r="S8747" s="100">
        <v>0.76385424157850956</v>
      </c>
      <c r="T8747" s="115">
        <v>0</v>
      </c>
    </row>
    <row r="8748" spans="1:20" x14ac:dyDescent="0.25">
      <c r="A8748" s="101" t="s">
        <v>46057</v>
      </c>
      <c r="B8748" s="101" t="s">
        <v>46058</v>
      </c>
      <c r="C8748" s="101" t="s">
        <v>46059</v>
      </c>
      <c r="D8748" s="101" t="s">
        <v>46060</v>
      </c>
      <c r="E8748" s="101" t="s">
        <v>46061</v>
      </c>
      <c r="F8748" s="101">
        <v>26128</v>
      </c>
      <c r="G8748" s="101" t="s">
        <v>46062</v>
      </c>
      <c r="H8748" s="64" t="s">
        <v>46057</v>
      </c>
      <c r="I8748" s="64" t="s">
        <v>46058</v>
      </c>
      <c r="J8748" s="64" t="s">
        <v>46059</v>
      </c>
      <c r="K8748" s="64" t="s">
        <v>46060</v>
      </c>
      <c r="L8748" s="64" t="s">
        <v>46061</v>
      </c>
      <c r="M8748" s="64">
        <v>26128</v>
      </c>
      <c r="N8748" s="64" t="s">
        <v>46062</v>
      </c>
      <c r="O8748" s="100">
        <v>-0.13747398953639381</v>
      </c>
      <c r="P8748" s="100">
        <v>7.9256001272177024E-2</v>
      </c>
      <c r="Q8748" s="100">
        <v>-0.29851574998470354</v>
      </c>
      <c r="R8748" s="115">
        <v>8745</v>
      </c>
      <c r="S8748" s="100">
        <v>0.76380457670546054</v>
      </c>
      <c r="T8748" s="115">
        <v>0</v>
      </c>
    </row>
    <row r="8749" spans="1:20" x14ac:dyDescent="0.25">
      <c r="A8749" s="101" t="s">
        <v>46063</v>
      </c>
      <c r="B8749" s="101" t="s">
        <v>46064</v>
      </c>
      <c r="C8749" s="101" t="s">
        <v>46065</v>
      </c>
      <c r="D8749" s="101" t="s">
        <v>46066</v>
      </c>
      <c r="E8749" s="101" t="s">
        <v>46067</v>
      </c>
      <c r="F8749" s="101">
        <v>200014</v>
      </c>
      <c r="G8749" s="101" t="s">
        <v>46068</v>
      </c>
      <c r="O8749" s="100">
        <v>-0.14426183487785538</v>
      </c>
      <c r="P8749" s="100">
        <v>7.8855786413480206E-2</v>
      </c>
      <c r="Q8749" s="100">
        <v>-8.9750898158678552E-2</v>
      </c>
      <c r="R8749" s="115">
        <v>8746</v>
      </c>
      <c r="S8749" s="100">
        <v>0.76375491751131763</v>
      </c>
      <c r="T8749" s="115">
        <v>0</v>
      </c>
    </row>
    <row r="8750" spans="1:20" x14ac:dyDescent="0.25">
      <c r="A8750" s="101" t="s">
        <v>46069</v>
      </c>
      <c r="B8750" s="101" t="s">
        <v>46070</v>
      </c>
      <c r="C8750" s="101" t="s">
        <v>46071</v>
      </c>
      <c r="D8750" s="101" t="s">
        <v>46072</v>
      </c>
      <c r="E8750" s="101" t="s">
        <v>46073</v>
      </c>
      <c r="F8750" s="101">
        <v>119</v>
      </c>
      <c r="G8750" s="101" t="s">
        <v>46074</v>
      </c>
      <c r="H8750" s="64" t="s">
        <v>46069</v>
      </c>
      <c r="I8750" s="64" t="s">
        <v>46070</v>
      </c>
      <c r="J8750" s="64" t="s">
        <v>46071</v>
      </c>
      <c r="K8750" s="64" t="s">
        <v>46072</v>
      </c>
      <c r="L8750" s="64" t="s">
        <v>46073</v>
      </c>
      <c r="M8750" s="64">
        <v>119</v>
      </c>
      <c r="N8750" s="64" t="s">
        <v>46074</v>
      </c>
      <c r="O8750" s="100">
        <v>5.4882652403902187E-2</v>
      </c>
      <c r="P8750" s="100">
        <v>7.8796011841107877E-2</v>
      </c>
      <c r="Q8750" s="100">
        <v>-0.17383283201750749</v>
      </c>
      <c r="R8750" s="115">
        <v>8747</v>
      </c>
      <c r="S8750" s="100">
        <v>0.76370526399478234</v>
      </c>
      <c r="T8750" s="115">
        <v>0</v>
      </c>
    </row>
    <row r="8751" spans="1:20" x14ac:dyDescent="0.25">
      <c r="A8751" s="101" t="s">
        <v>46075</v>
      </c>
      <c r="B8751" s="101" t="s">
        <v>46076</v>
      </c>
      <c r="C8751" s="101" t="s">
        <v>46077</v>
      </c>
      <c r="D8751" s="101" t="s">
        <v>46078</v>
      </c>
      <c r="E8751" s="101" t="s">
        <v>46079</v>
      </c>
      <c r="F8751" s="101">
        <v>8775</v>
      </c>
      <c r="G8751" s="101" t="s">
        <v>34158</v>
      </c>
      <c r="H8751" s="64" t="s">
        <v>46075</v>
      </c>
      <c r="I8751" s="64" t="s">
        <v>46076</v>
      </c>
      <c r="J8751" s="64" t="s">
        <v>46077</v>
      </c>
      <c r="K8751" s="64" t="s">
        <v>46078</v>
      </c>
      <c r="L8751" s="64" t="s">
        <v>46079</v>
      </c>
      <c r="M8751" s="64">
        <v>8775</v>
      </c>
      <c r="N8751" s="64" t="s">
        <v>34158</v>
      </c>
      <c r="O8751" s="100">
        <v>-9.1553244406206505E-2</v>
      </c>
      <c r="P8751" s="100">
        <v>7.8780825876411664E-2</v>
      </c>
      <c r="Q8751" s="100">
        <v>-0.30417141893909627</v>
      </c>
      <c r="R8751" s="115">
        <v>8748</v>
      </c>
      <c r="S8751" s="100">
        <v>0.76365561615455635</v>
      </c>
      <c r="T8751" s="115">
        <v>0</v>
      </c>
    </row>
    <row r="8752" spans="1:20" x14ac:dyDescent="0.25">
      <c r="A8752" s="99" t="s">
        <v>46080</v>
      </c>
      <c r="B8752" s="99" t="s">
        <v>46081</v>
      </c>
      <c r="C8752" s="99" t="s">
        <v>46082</v>
      </c>
      <c r="D8752" s="99" t="s">
        <v>46083</v>
      </c>
      <c r="E8752" s="99" t="s">
        <v>46084</v>
      </c>
      <c r="F8752" s="99">
        <v>253152</v>
      </c>
      <c r="G8752" s="99" t="s">
        <v>46083</v>
      </c>
      <c r="O8752" s="100">
        <v>9.9020711996220447E-3</v>
      </c>
      <c r="P8752" s="100">
        <v>7.8572945328239344E-2</v>
      </c>
      <c r="Q8752" s="100">
        <v>-0.18697918884368395</v>
      </c>
      <c r="R8752" s="115">
        <v>8749</v>
      </c>
      <c r="S8752" s="100">
        <v>0.76360597398934227</v>
      </c>
      <c r="T8752" s="115">
        <v>0</v>
      </c>
    </row>
    <row r="8753" spans="1:20" x14ac:dyDescent="0.25">
      <c r="A8753" s="101" t="s">
        <v>46085</v>
      </c>
      <c r="B8753" s="101" t="s">
        <v>29708</v>
      </c>
      <c r="C8753" s="101" t="s">
        <v>29709</v>
      </c>
      <c r="D8753" s="101" t="s">
        <v>29710</v>
      </c>
      <c r="E8753" s="101" t="s">
        <v>29711</v>
      </c>
      <c r="F8753" s="101">
        <v>54097</v>
      </c>
      <c r="G8753" s="101" t="s">
        <v>29710</v>
      </c>
      <c r="H8753" s="64" t="s">
        <v>46085</v>
      </c>
      <c r="I8753" s="64" t="s">
        <v>29708</v>
      </c>
      <c r="J8753" s="64" t="s">
        <v>29709</v>
      </c>
      <c r="K8753" s="64" t="s">
        <v>29710</v>
      </c>
      <c r="L8753" s="64" t="s">
        <v>29711</v>
      </c>
      <c r="M8753" s="64">
        <v>54097</v>
      </c>
      <c r="N8753" s="64" t="s">
        <v>29710</v>
      </c>
      <c r="O8753" s="100">
        <v>-2.0920881994678758E-2</v>
      </c>
      <c r="P8753" s="100">
        <v>7.8483163254774432E-2</v>
      </c>
      <c r="Q8753" s="100">
        <v>2.6720372936828284E-2</v>
      </c>
      <c r="R8753" s="115">
        <v>8750</v>
      </c>
      <c r="S8753" s="100">
        <v>0.76355633749784257</v>
      </c>
      <c r="T8753" s="115">
        <v>0</v>
      </c>
    </row>
    <row r="8754" spans="1:20" x14ac:dyDescent="0.25">
      <c r="A8754" s="101" t="s">
        <v>46086</v>
      </c>
      <c r="B8754" s="101" t="s">
        <v>46087</v>
      </c>
      <c r="C8754" s="101" t="s">
        <v>46088</v>
      </c>
      <c r="D8754" s="101" t="s">
        <v>46089</v>
      </c>
      <c r="E8754" s="101" t="s">
        <v>46090</v>
      </c>
      <c r="F8754" s="101">
        <v>51268</v>
      </c>
      <c r="G8754" s="101" t="s">
        <v>46091</v>
      </c>
      <c r="H8754" s="64" t="s">
        <v>46086</v>
      </c>
      <c r="I8754" s="64" t="s">
        <v>46087</v>
      </c>
      <c r="J8754" s="64" t="s">
        <v>46088</v>
      </c>
      <c r="K8754" s="64" t="s">
        <v>46089</v>
      </c>
      <c r="L8754" s="64" t="s">
        <v>46090</v>
      </c>
      <c r="M8754" s="64">
        <v>51268</v>
      </c>
      <c r="N8754" s="64" t="s">
        <v>46091</v>
      </c>
      <c r="O8754" s="100">
        <v>1.8716711775435237E-2</v>
      </c>
      <c r="P8754" s="100">
        <v>7.8474942752046847E-2</v>
      </c>
      <c r="Q8754" s="100">
        <v>-0.11641140871027884</v>
      </c>
      <c r="R8754" s="115">
        <v>8751</v>
      </c>
      <c r="S8754" s="100">
        <v>0.76350670667876075</v>
      </c>
      <c r="T8754" s="115">
        <v>0</v>
      </c>
    </row>
    <row r="8755" spans="1:20" x14ac:dyDescent="0.25">
      <c r="A8755" s="101" t="s">
        <v>46092</v>
      </c>
      <c r="B8755" s="101" t="s">
        <v>7300</v>
      </c>
      <c r="C8755" s="101" t="s">
        <v>7301</v>
      </c>
      <c r="D8755" s="101" t="s">
        <v>7301</v>
      </c>
      <c r="E8755" s="101" t="s">
        <v>7302</v>
      </c>
      <c r="F8755" s="101">
        <v>6279</v>
      </c>
      <c r="G8755" s="101" t="s">
        <v>7303</v>
      </c>
      <c r="H8755" s="64" t="s">
        <v>46092</v>
      </c>
      <c r="I8755" s="64" t="s">
        <v>7300</v>
      </c>
      <c r="J8755" s="64" t="s">
        <v>7301</v>
      </c>
      <c r="K8755" s="64" t="s">
        <v>7301</v>
      </c>
      <c r="L8755" s="64" t="s">
        <v>7302</v>
      </c>
      <c r="M8755" s="64">
        <v>6279</v>
      </c>
      <c r="N8755" s="64" t="s">
        <v>7303</v>
      </c>
      <c r="O8755" s="100">
        <v>1.006589222698151E-2</v>
      </c>
      <c r="P8755" s="100">
        <v>7.8437690331741833E-2</v>
      </c>
      <c r="Q8755" s="100">
        <v>7.5473564018965156E-2</v>
      </c>
      <c r="R8755" s="115">
        <v>8752</v>
      </c>
      <c r="S8755" s="100">
        <v>0.76345708153080027</v>
      </c>
      <c r="T8755" s="115">
        <v>0</v>
      </c>
    </row>
    <row r="8756" spans="1:20" x14ac:dyDescent="0.25">
      <c r="A8756" s="101" t="s">
        <v>46093</v>
      </c>
      <c r="B8756" s="101" t="s">
        <v>46094</v>
      </c>
      <c r="C8756" s="101" t="s">
        <v>46095</v>
      </c>
      <c r="D8756" s="101" t="s">
        <v>46096</v>
      </c>
      <c r="E8756" s="101" t="s">
        <v>46097</v>
      </c>
      <c r="F8756" s="101">
        <v>5745</v>
      </c>
      <c r="G8756" s="101" t="s">
        <v>46096</v>
      </c>
      <c r="H8756" s="64" t="s">
        <v>46093</v>
      </c>
      <c r="I8756" s="64" t="s">
        <v>46094</v>
      </c>
      <c r="J8756" s="64" t="s">
        <v>46095</v>
      </c>
      <c r="K8756" s="64" t="s">
        <v>46096</v>
      </c>
      <c r="L8756" s="64" t="s">
        <v>46097</v>
      </c>
      <c r="M8756" s="64">
        <v>5745</v>
      </c>
      <c r="N8756" s="64" t="s">
        <v>46096</v>
      </c>
      <c r="O8756" s="100">
        <v>-3.342853635942046E-2</v>
      </c>
      <c r="P8756" s="100">
        <v>7.8296172570112885E-2</v>
      </c>
      <c r="Q8756" s="100">
        <v>-0.37323173781140878</v>
      </c>
      <c r="R8756" s="115">
        <v>8753</v>
      </c>
      <c r="S8756" s="100">
        <v>0.76340746205266541</v>
      </c>
      <c r="T8756" s="115">
        <v>0</v>
      </c>
    </row>
    <row r="8757" spans="1:20" x14ac:dyDescent="0.25">
      <c r="A8757" s="99" t="s">
        <v>46098</v>
      </c>
      <c r="B8757" s="99" t="s">
        <v>46099</v>
      </c>
      <c r="C8757" s="99" t="s">
        <v>37854</v>
      </c>
      <c r="D8757" s="99" t="s">
        <v>46100</v>
      </c>
      <c r="E8757" s="99" t="s">
        <v>46101</v>
      </c>
      <c r="F8757" s="99">
        <v>1396</v>
      </c>
      <c r="G8757" s="99" t="s">
        <v>46100</v>
      </c>
      <c r="H8757" s="64" t="s">
        <v>46098</v>
      </c>
      <c r="I8757" s="64" t="s">
        <v>46099</v>
      </c>
      <c r="J8757" s="64" t="s">
        <v>37854</v>
      </c>
      <c r="K8757" s="64" t="s">
        <v>46100</v>
      </c>
      <c r="L8757" s="64" t="s">
        <v>46101</v>
      </c>
      <c r="M8757" s="64">
        <v>1396</v>
      </c>
      <c r="N8757" s="64" t="s">
        <v>46100</v>
      </c>
      <c r="O8757" s="100">
        <v>2.1265220755788006E-2</v>
      </c>
      <c r="P8757" s="100">
        <v>7.8218455432198492E-2</v>
      </c>
      <c r="Q8757" s="100">
        <v>6.3498933708605335E-2</v>
      </c>
      <c r="R8757" s="115">
        <v>8754</v>
      </c>
      <c r="S8757" s="100">
        <v>0.76335784824306063</v>
      </c>
      <c r="T8757" s="115">
        <v>0</v>
      </c>
    </row>
    <row r="8758" spans="1:20" x14ac:dyDescent="0.25">
      <c r="A8758" s="99" t="s">
        <v>46102</v>
      </c>
      <c r="B8758" s="99" t="s">
        <v>46103</v>
      </c>
      <c r="C8758" s="99" t="s">
        <v>46104</v>
      </c>
      <c r="D8758" s="99" t="s">
        <v>46105</v>
      </c>
      <c r="E8758" s="99" t="s">
        <v>46106</v>
      </c>
      <c r="F8758" s="99">
        <v>80153</v>
      </c>
      <c r="G8758" s="99" t="s">
        <v>46105</v>
      </c>
      <c r="O8758" s="100">
        <v>4.7976911420433394E-2</v>
      </c>
      <c r="P8758" s="100">
        <v>7.8187356487748133E-2</v>
      </c>
      <c r="Q8758" s="100">
        <v>8.7778179893019753E-2</v>
      </c>
      <c r="R8758" s="115">
        <v>8755</v>
      </c>
      <c r="S8758" s="100">
        <v>0.76330824010069098</v>
      </c>
      <c r="T8758" s="115">
        <v>0</v>
      </c>
    </row>
    <row r="8759" spans="1:20" x14ac:dyDescent="0.25">
      <c r="A8759" s="101" t="s">
        <v>46107</v>
      </c>
      <c r="B8759" s="101" t="s">
        <v>46108</v>
      </c>
      <c r="C8759" s="101" t="s">
        <v>46109</v>
      </c>
      <c r="D8759" s="101" t="s">
        <v>46110</v>
      </c>
      <c r="E8759" s="101" t="s">
        <v>46111</v>
      </c>
      <c r="F8759" s="101">
        <v>27347</v>
      </c>
      <c r="G8759" s="101" t="s">
        <v>46110</v>
      </c>
      <c r="O8759" s="100">
        <v>4.1749820036431629E-2</v>
      </c>
      <c r="P8759" s="100">
        <v>7.8152815238344275E-2</v>
      </c>
      <c r="Q8759" s="100">
        <v>7.3758479949920297E-2</v>
      </c>
      <c r="R8759" s="115">
        <v>8756</v>
      </c>
      <c r="S8759" s="100">
        <v>0.76325863762426183</v>
      </c>
      <c r="T8759" s="115">
        <v>0</v>
      </c>
    </row>
    <row r="8760" spans="1:20" x14ac:dyDescent="0.25">
      <c r="A8760" s="99" t="s">
        <v>46112</v>
      </c>
      <c r="B8760" s="99" t="s">
        <v>43157</v>
      </c>
      <c r="C8760" s="99" t="s">
        <v>43158</v>
      </c>
      <c r="D8760" s="99" t="s">
        <v>43159</v>
      </c>
      <c r="E8760" s="99" t="s">
        <v>43160</v>
      </c>
      <c r="F8760" s="99">
        <v>3594</v>
      </c>
      <c r="G8760" s="99" t="s">
        <v>43161</v>
      </c>
      <c r="H8760" s="64" t="s">
        <v>46112</v>
      </c>
      <c r="I8760" s="64" t="s">
        <v>43157</v>
      </c>
      <c r="J8760" s="64" t="s">
        <v>43158</v>
      </c>
      <c r="K8760" s="64" t="s">
        <v>43159</v>
      </c>
      <c r="L8760" s="64" t="s">
        <v>43160</v>
      </c>
      <c r="M8760" s="64">
        <v>3594</v>
      </c>
      <c r="N8760" s="64" t="s">
        <v>43161</v>
      </c>
      <c r="O8760" s="100">
        <v>-6.7866208923202291E-3</v>
      </c>
      <c r="P8760" s="100">
        <v>7.8135997683414629E-2</v>
      </c>
      <c r="Q8760" s="100">
        <v>-7.1155681875112411E-2</v>
      </c>
      <c r="R8760" s="115">
        <v>8757</v>
      </c>
      <c r="S8760" s="100">
        <v>0.76320904081247909</v>
      </c>
      <c r="T8760" s="115">
        <v>0</v>
      </c>
    </row>
    <row r="8761" spans="1:20" x14ac:dyDescent="0.25">
      <c r="A8761" s="99" t="s">
        <v>46113</v>
      </c>
      <c r="B8761" s="99" t="s">
        <v>36321</v>
      </c>
      <c r="C8761" s="99" t="s">
        <v>36322</v>
      </c>
      <c r="D8761" s="99" t="s">
        <v>36322</v>
      </c>
      <c r="E8761" s="99" t="s">
        <v>46114</v>
      </c>
      <c r="F8761" s="99" t="s">
        <v>46115</v>
      </c>
      <c r="G8761" s="99" t="s">
        <v>46116</v>
      </c>
      <c r="H8761" s="64" t="s">
        <v>46113</v>
      </c>
      <c r="I8761" s="64" t="s">
        <v>36321</v>
      </c>
      <c r="J8761" s="64" t="s">
        <v>36322</v>
      </c>
      <c r="K8761" s="64" t="s">
        <v>36322</v>
      </c>
      <c r="L8761" s="64" t="s">
        <v>36323</v>
      </c>
      <c r="M8761" s="64" t="s">
        <v>36324</v>
      </c>
      <c r="N8761" s="64" t="s">
        <v>36325</v>
      </c>
      <c r="O8761" s="100">
        <v>-7.6053972413129755E-3</v>
      </c>
      <c r="P8761" s="100">
        <v>7.8133299566508607E-2</v>
      </c>
      <c r="Q8761" s="100">
        <v>-6.5077701514247591E-2</v>
      </c>
      <c r="R8761" s="115">
        <v>8758</v>
      </c>
      <c r="S8761" s="100">
        <v>0.76315944966404914</v>
      </c>
      <c r="T8761" s="115">
        <v>0</v>
      </c>
    </row>
    <row r="8762" spans="1:20" x14ac:dyDescent="0.25">
      <c r="A8762" s="99" t="s">
        <v>46117</v>
      </c>
      <c r="B8762" s="99" t="s">
        <v>46118</v>
      </c>
      <c r="C8762" s="99" t="s">
        <v>46119</v>
      </c>
      <c r="D8762" s="99" t="s">
        <v>46120</v>
      </c>
      <c r="E8762" s="99" t="s">
        <v>46121</v>
      </c>
      <c r="F8762" s="99">
        <v>9482</v>
      </c>
      <c r="G8762" s="99" t="s">
        <v>46120</v>
      </c>
      <c r="H8762" s="64" t="s">
        <v>46117</v>
      </c>
      <c r="I8762" s="64" t="s">
        <v>46118</v>
      </c>
      <c r="J8762" s="64" t="s">
        <v>46119</v>
      </c>
      <c r="K8762" s="64" t="s">
        <v>46120</v>
      </c>
      <c r="L8762" s="64" t="s">
        <v>46121</v>
      </c>
      <c r="M8762" s="64">
        <v>9482</v>
      </c>
      <c r="N8762" s="64" t="s">
        <v>46120</v>
      </c>
      <c r="O8762" s="100">
        <v>6.5645615623491915E-2</v>
      </c>
      <c r="P8762" s="100">
        <v>7.808789573745549E-2</v>
      </c>
      <c r="Q8762" s="100">
        <v>-0.17162365491254711</v>
      </c>
      <c r="R8762" s="115">
        <v>8759</v>
      </c>
      <c r="S8762" s="100">
        <v>0.76310986417767879</v>
      </c>
      <c r="T8762" s="115">
        <v>0</v>
      </c>
    </row>
    <row r="8763" spans="1:20" x14ac:dyDescent="0.25">
      <c r="A8763" s="99" t="s">
        <v>46122</v>
      </c>
      <c r="B8763" s="99" t="s">
        <v>46123</v>
      </c>
      <c r="C8763" s="99" t="s">
        <v>46124</v>
      </c>
      <c r="D8763" s="99" t="s">
        <v>46125</v>
      </c>
      <c r="E8763" s="99" t="s">
        <v>46126</v>
      </c>
      <c r="F8763" s="99">
        <v>5528</v>
      </c>
      <c r="G8763" s="99" t="s">
        <v>46127</v>
      </c>
      <c r="H8763" s="64" t="s">
        <v>46122</v>
      </c>
      <c r="I8763" s="64" t="s">
        <v>46123</v>
      </c>
      <c r="J8763" s="64" t="s">
        <v>46124</v>
      </c>
      <c r="K8763" s="64" t="s">
        <v>46125</v>
      </c>
      <c r="L8763" s="64" t="s">
        <v>46126</v>
      </c>
      <c r="M8763" s="64">
        <v>5528</v>
      </c>
      <c r="N8763" s="64" t="s">
        <v>46127</v>
      </c>
      <c r="O8763" s="100">
        <v>-3.071148368475975E-2</v>
      </c>
      <c r="P8763" s="100">
        <v>7.8001616770950258E-2</v>
      </c>
      <c r="Q8763" s="100">
        <v>-8.1416103901384498E-2</v>
      </c>
      <c r="R8763" s="115">
        <v>8760</v>
      </c>
      <c r="S8763" s="100">
        <v>0.76306028435207507</v>
      </c>
      <c r="T8763" s="115">
        <v>0</v>
      </c>
    </row>
    <row r="8764" spans="1:20" x14ac:dyDescent="0.25">
      <c r="A8764" s="99" t="s">
        <v>46128</v>
      </c>
      <c r="B8764" s="99" t="s">
        <v>46129</v>
      </c>
      <c r="C8764" s="99" t="s">
        <v>46130</v>
      </c>
      <c r="D8764" s="99" t="s">
        <v>46131</v>
      </c>
      <c r="E8764" s="99" t="s">
        <v>46132</v>
      </c>
      <c r="F8764" s="99">
        <v>221710</v>
      </c>
      <c r="G8764" s="99" t="s">
        <v>46133</v>
      </c>
      <c r="H8764" s="64" t="s">
        <v>46128</v>
      </c>
      <c r="I8764" s="64" t="s">
        <v>46129</v>
      </c>
      <c r="J8764" s="64" t="s">
        <v>46130</v>
      </c>
      <c r="K8764" s="64" t="s">
        <v>46131</v>
      </c>
      <c r="L8764" s="64" t="s">
        <v>46132</v>
      </c>
      <c r="M8764" s="64">
        <v>221710</v>
      </c>
      <c r="N8764" s="64" t="s">
        <v>46133</v>
      </c>
      <c r="O8764" s="100">
        <v>-7.8846379120444086E-3</v>
      </c>
      <c r="P8764" s="100">
        <v>7.7899065099576989E-2</v>
      </c>
      <c r="Q8764" s="100">
        <v>5.6347612709353227E-2</v>
      </c>
      <c r="R8764" s="115">
        <v>8761</v>
      </c>
      <c r="S8764" s="100">
        <v>0.76301071018594591</v>
      </c>
      <c r="T8764" s="115">
        <v>0</v>
      </c>
    </row>
    <row r="8765" spans="1:20" x14ac:dyDescent="0.25">
      <c r="A8765" s="101" t="s">
        <v>46134</v>
      </c>
      <c r="B8765" s="101" t="s">
        <v>46135</v>
      </c>
      <c r="C8765" s="101" t="s">
        <v>46136</v>
      </c>
      <c r="D8765" s="101" t="s">
        <v>46137</v>
      </c>
      <c r="E8765" s="101" t="s">
        <v>46138</v>
      </c>
      <c r="F8765" s="101">
        <v>5157</v>
      </c>
      <c r="G8765" s="101" t="s">
        <v>46139</v>
      </c>
      <c r="H8765" s="64" t="s">
        <v>46134</v>
      </c>
      <c r="I8765" s="64" t="s">
        <v>46135</v>
      </c>
      <c r="J8765" s="64" t="s">
        <v>46136</v>
      </c>
      <c r="K8765" s="64" t="s">
        <v>46137</v>
      </c>
      <c r="L8765" s="64" t="s">
        <v>46138</v>
      </c>
      <c r="M8765" s="64">
        <v>5157</v>
      </c>
      <c r="N8765" s="64" t="s">
        <v>46139</v>
      </c>
      <c r="O8765" s="100">
        <v>-5.3349659192098033E-2</v>
      </c>
      <c r="P8765" s="100">
        <v>7.7896165777727816E-2</v>
      </c>
      <c r="Q8765" s="100">
        <v>1.0990143518203153E-2</v>
      </c>
      <c r="R8765" s="115">
        <v>8762</v>
      </c>
      <c r="S8765" s="100">
        <v>0.76296114167799922</v>
      </c>
      <c r="T8765" s="115">
        <v>0</v>
      </c>
    </row>
    <row r="8766" spans="1:20" x14ac:dyDescent="0.25">
      <c r="A8766" s="99" t="s">
        <v>46140</v>
      </c>
      <c r="B8766" s="99" t="s">
        <v>46141</v>
      </c>
      <c r="C8766" s="99" t="s">
        <v>46142</v>
      </c>
      <c r="D8766" s="99" t="s">
        <v>46142</v>
      </c>
      <c r="E8766" s="99" t="s">
        <v>46143</v>
      </c>
      <c r="F8766" s="99">
        <v>7167</v>
      </c>
      <c r="G8766" s="99" t="s">
        <v>46144</v>
      </c>
      <c r="H8766" s="64" t="s">
        <v>46140</v>
      </c>
      <c r="I8766" s="64" t="s">
        <v>46141</v>
      </c>
      <c r="J8766" s="64" t="s">
        <v>46142</v>
      </c>
      <c r="K8766" s="64" t="s">
        <v>46142</v>
      </c>
      <c r="L8766" s="64" t="s">
        <v>46143</v>
      </c>
      <c r="M8766" s="64">
        <v>7167</v>
      </c>
      <c r="N8766" s="64" t="s">
        <v>46144</v>
      </c>
      <c r="O8766" s="100">
        <v>-7.706779391309676E-2</v>
      </c>
      <c r="P8766" s="100">
        <v>7.7819785114846871E-2</v>
      </c>
      <c r="Q8766" s="100">
        <v>-0.29146486866301802</v>
      </c>
      <c r="R8766" s="115">
        <v>8763</v>
      </c>
      <c r="S8766" s="100">
        <v>0.76291157882694371</v>
      </c>
      <c r="T8766" s="115">
        <v>0</v>
      </c>
    </row>
    <row r="8767" spans="1:20" x14ac:dyDescent="0.25">
      <c r="A8767" s="99" t="s">
        <v>46145</v>
      </c>
      <c r="B8767" s="99" t="s">
        <v>46146</v>
      </c>
      <c r="C8767" s="99" t="s">
        <v>46147</v>
      </c>
      <c r="D8767" s="99" t="s">
        <v>46148</v>
      </c>
      <c r="E8767" s="99" t="s">
        <v>46149</v>
      </c>
      <c r="F8767" s="99">
        <v>64853</v>
      </c>
      <c r="G8767" s="99" t="s">
        <v>46150</v>
      </c>
      <c r="H8767" s="64" t="s">
        <v>46145</v>
      </c>
      <c r="I8767" s="64" t="s">
        <v>46146</v>
      </c>
      <c r="J8767" s="64" t="s">
        <v>46147</v>
      </c>
      <c r="K8767" s="64" t="s">
        <v>46148</v>
      </c>
      <c r="L8767" s="64" t="s">
        <v>46149</v>
      </c>
      <c r="M8767" s="64">
        <v>64853</v>
      </c>
      <c r="N8767" s="64" t="s">
        <v>46150</v>
      </c>
      <c r="O8767" s="100">
        <v>-5.5506401451181867E-2</v>
      </c>
      <c r="P8767" s="100">
        <v>7.7814627660742555E-2</v>
      </c>
      <c r="Q8767" s="100">
        <v>-0.27777568714546075</v>
      </c>
      <c r="R8767" s="115">
        <v>8764</v>
      </c>
      <c r="S8767" s="100">
        <v>0.7628620216314882</v>
      </c>
      <c r="T8767" s="115">
        <v>0</v>
      </c>
    </row>
    <row r="8768" spans="1:20" x14ac:dyDescent="0.25">
      <c r="A8768" s="101" t="s">
        <v>46151</v>
      </c>
      <c r="B8768" s="101" t="s">
        <v>46152</v>
      </c>
      <c r="C8768" s="101" t="s">
        <v>46153</v>
      </c>
      <c r="D8768" s="101" t="s">
        <v>46154</v>
      </c>
      <c r="E8768" s="101" t="s">
        <v>46155</v>
      </c>
      <c r="F8768" s="101">
        <v>2571</v>
      </c>
      <c r="G8768" s="101" t="s">
        <v>46156</v>
      </c>
      <c r="H8768" s="64" t="s">
        <v>46151</v>
      </c>
      <c r="I8768" s="64" t="s">
        <v>46152</v>
      </c>
      <c r="J8768" s="64" t="s">
        <v>46153</v>
      </c>
      <c r="K8768" s="64" t="s">
        <v>46154</v>
      </c>
      <c r="L8768" s="64" t="s">
        <v>46155</v>
      </c>
      <c r="M8768" s="64">
        <v>2571</v>
      </c>
      <c r="N8768" s="64" t="s">
        <v>46156</v>
      </c>
      <c r="O8768" s="100">
        <v>7.2436360719902136E-3</v>
      </c>
      <c r="P8768" s="100">
        <v>7.7757139600282896E-2</v>
      </c>
      <c r="Q8768" s="100">
        <v>0.13530307319990892</v>
      </c>
      <c r="R8768" s="115">
        <v>8765</v>
      </c>
      <c r="S8768" s="100">
        <v>0.76281247009034214</v>
      </c>
      <c r="T8768" s="115">
        <v>0</v>
      </c>
    </row>
    <row r="8769" spans="1:20" x14ac:dyDescent="0.25">
      <c r="A8769" s="99" t="s">
        <v>46157</v>
      </c>
      <c r="B8769" s="99" t="s">
        <v>46158</v>
      </c>
      <c r="C8769" s="99" t="s">
        <v>46159</v>
      </c>
      <c r="D8769" s="99" t="s">
        <v>46160</v>
      </c>
      <c r="E8769" s="99" t="s">
        <v>46161</v>
      </c>
      <c r="F8769" s="99">
        <v>6525</v>
      </c>
      <c r="G8769" s="99" t="s">
        <v>46160</v>
      </c>
      <c r="H8769" s="64" t="s">
        <v>46157</v>
      </c>
      <c r="I8769" s="64" t="s">
        <v>46158</v>
      </c>
      <c r="J8769" s="64" t="s">
        <v>46159</v>
      </c>
      <c r="K8769" s="64" t="s">
        <v>46160</v>
      </c>
      <c r="L8769" s="64" t="s">
        <v>46161</v>
      </c>
      <c r="M8769" s="64">
        <v>6525</v>
      </c>
      <c r="N8769" s="64" t="s">
        <v>46160</v>
      </c>
      <c r="O8769" s="100">
        <v>-0.11197224061495277</v>
      </c>
      <c r="P8769" s="100">
        <v>7.7642568302635065E-2</v>
      </c>
      <c r="Q8769" s="100">
        <v>-0.27291662683924806</v>
      </c>
      <c r="R8769" s="115">
        <v>8766</v>
      </c>
      <c r="S8769" s="100">
        <v>0.76276292420221548</v>
      </c>
      <c r="T8769" s="115">
        <v>0</v>
      </c>
    </row>
    <row r="8770" spans="1:20" x14ac:dyDescent="0.25">
      <c r="A8770" s="99" t="s">
        <v>46162</v>
      </c>
      <c r="B8770" s="99" t="s">
        <v>46163</v>
      </c>
      <c r="C8770" s="99" t="s">
        <v>46164</v>
      </c>
      <c r="D8770" s="99" t="s">
        <v>46165</v>
      </c>
      <c r="E8770" s="99" t="s">
        <v>46166</v>
      </c>
      <c r="F8770" s="99">
        <v>56104</v>
      </c>
      <c r="G8770" s="99" t="s">
        <v>46167</v>
      </c>
      <c r="H8770" s="64" t="s">
        <v>46162</v>
      </c>
      <c r="I8770" s="64" t="s">
        <v>46163</v>
      </c>
      <c r="J8770" s="64" t="s">
        <v>46164</v>
      </c>
      <c r="K8770" s="64" t="s">
        <v>46165</v>
      </c>
      <c r="L8770" s="64" t="s">
        <v>46166</v>
      </c>
      <c r="M8770" s="64">
        <v>56104</v>
      </c>
      <c r="N8770" s="64" t="s">
        <v>46167</v>
      </c>
      <c r="O8770" s="100">
        <v>8.8627110421215655E-3</v>
      </c>
      <c r="P8770" s="100">
        <v>7.7637720255786483E-2</v>
      </c>
      <c r="Q8770" s="100">
        <v>0.22119165498344343</v>
      </c>
      <c r="R8770" s="115">
        <v>8767</v>
      </c>
      <c r="S8770" s="100">
        <v>0.76271338396581845</v>
      </c>
      <c r="T8770" s="115">
        <v>0</v>
      </c>
    </row>
    <row r="8771" spans="1:20" x14ac:dyDescent="0.25">
      <c r="A8771" s="101" t="s">
        <v>46168</v>
      </c>
      <c r="B8771" s="101" t="s">
        <v>46169</v>
      </c>
      <c r="C8771" s="101" t="s">
        <v>46170</v>
      </c>
      <c r="D8771" s="101" t="s">
        <v>46171</v>
      </c>
      <c r="E8771" s="101" t="s">
        <v>46172</v>
      </c>
      <c r="F8771" s="101">
        <v>10092</v>
      </c>
      <c r="G8771" s="101" t="s">
        <v>46173</v>
      </c>
      <c r="H8771" s="64" t="s">
        <v>46168</v>
      </c>
      <c r="I8771" s="64" t="s">
        <v>46169</v>
      </c>
      <c r="J8771" s="64" t="s">
        <v>46170</v>
      </c>
      <c r="K8771" s="64" t="s">
        <v>46171</v>
      </c>
      <c r="L8771" s="64" t="s">
        <v>46172</v>
      </c>
      <c r="M8771" s="64">
        <v>10092</v>
      </c>
      <c r="N8771" s="64" t="s">
        <v>46173</v>
      </c>
      <c r="O8771" s="100">
        <v>-8.0488105884929176E-2</v>
      </c>
      <c r="P8771" s="100">
        <v>7.7578423285107889E-2</v>
      </c>
      <c r="Q8771" s="100">
        <v>0.14392033478222152</v>
      </c>
      <c r="R8771" s="115">
        <v>8768</v>
      </c>
      <c r="S8771" s="100">
        <v>0.76266384937986198</v>
      </c>
      <c r="T8771" s="115">
        <v>0</v>
      </c>
    </row>
    <row r="8772" spans="1:20" x14ac:dyDescent="0.25">
      <c r="A8772" s="101" t="s">
        <v>46174</v>
      </c>
      <c r="B8772" s="101" t="s">
        <v>46175</v>
      </c>
      <c r="C8772" s="101" t="s">
        <v>46176</v>
      </c>
      <c r="D8772" s="101" t="s">
        <v>46177</v>
      </c>
      <c r="E8772" s="101" t="s">
        <v>46178</v>
      </c>
      <c r="F8772" s="101">
        <v>3572</v>
      </c>
      <c r="G8772" s="101" t="s">
        <v>46179</v>
      </c>
      <c r="H8772" s="64" t="s">
        <v>46174</v>
      </c>
      <c r="I8772" s="64" t="s">
        <v>46175</v>
      </c>
      <c r="J8772" s="64" t="s">
        <v>46176</v>
      </c>
      <c r="K8772" s="64" t="s">
        <v>46177</v>
      </c>
      <c r="L8772" s="64" t="s">
        <v>46178</v>
      </c>
      <c r="M8772" s="64">
        <v>3572</v>
      </c>
      <c r="N8772" s="64" t="s">
        <v>46179</v>
      </c>
      <c r="O8772" s="100">
        <v>-1.3252417360823009E-2</v>
      </c>
      <c r="P8772" s="100">
        <v>7.7488196911807319E-2</v>
      </c>
      <c r="Q8772" s="100">
        <v>-7.4299437820958186E-2</v>
      </c>
      <c r="R8772" s="115">
        <v>8769</v>
      </c>
      <c r="S8772" s="100">
        <v>0.76261432044305699</v>
      </c>
      <c r="T8772" s="115">
        <v>0</v>
      </c>
    </row>
    <row r="8773" spans="1:20" x14ac:dyDescent="0.25">
      <c r="A8773" s="99" t="s">
        <v>46180</v>
      </c>
      <c r="B8773" s="99" t="s">
        <v>29221</v>
      </c>
      <c r="C8773" s="99" t="s">
        <v>29222</v>
      </c>
      <c r="D8773" s="99" t="s">
        <v>29223</v>
      </c>
      <c r="E8773" s="99" t="s">
        <v>29224</v>
      </c>
      <c r="F8773" s="99">
        <v>9545</v>
      </c>
      <c r="G8773" s="99" t="s">
        <v>29223</v>
      </c>
      <c r="H8773" s="64" t="s">
        <v>46180</v>
      </c>
      <c r="I8773" s="64" t="s">
        <v>29221</v>
      </c>
      <c r="J8773" s="64" t="s">
        <v>29222</v>
      </c>
      <c r="K8773" s="64" t="s">
        <v>29223</v>
      </c>
      <c r="L8773" s="64" t="s">
        <v>29224</v>
      </c>
      <c r="M8773" s="64">
        <v>9545</v>
      </c>
      <c r="N8773" s="64" t="s">
        <v>29223</v>
      </c>
      <c r="O8773" s="100">
        <v>-1.2827282675836041E-2</v>
      </c>
      <c r="P8773" s="100">
        <v>7.746098346876687E-2</v>
      </c>
      <c r="Q8773" s="100">
        <v>0.10430534910237546</v>
      </c>
      <c r="R8773" s="115">
        <v>8770</v>
      </c>
      <c r="S8773" s="100">
        <v>0.76256479715411529</v>
      </c>
      <c r="T8773" s="115">
        <v>0</v>
      </c>
    </row>
    <row r="8774" spans="1:20" x14ac:dyDescent="0.25">
      <c r="A8774" s="101" t="s">
        <v>46181</v>
      </c>
      <c r="B8774" s="101" t="s">
        <v>46182</v>
      </c>
      <c r="C8774" s="101" t="s">
        <v>46183</v>
      </c>
      <c r="D8774" s="101" t="s">
        <v>46184</v>
      </c>
      <c r="E8774" s="101" t="s">
        <v>46185</v>
      </c>
      <c r="F8774" s="101">
        <v>6229</v>
      </c>
      <c r="G8774" s="101" t="s">
        <v>46186</v>
      </c>
      <c r="O8774" s="100">
        <v>-2.5280430647427209E-2</v>
      </c>
      <c r="P8774" s="100">
        <v>7.7396937606416819E-2</v>
      </c>
      <c r="Q8774" s="100">
        <v>8.2753076904189135E-2</v>
      </c>
      <c r="R8774" s="115">
        <v>8771</v>
      </c>
      <c r="S8774" s="100">
        <v>0.76251527951174902</v>
      </c>
      <c r="T8774" s="115">
        <v>0</v>
      </c>
    </row>
    <row r="8775" spans="1:20" x14ac:dyDescent="0.25">
      <c r="A8775" s="99" t="s">
        <v>46187</v>
      </c>
      <c r="B8775" s="99" t="s">
        <v>46188</v>
      </c>
      <c r="C8775" s="99" t="s">
        <v>46189</v>
      </c>
      <c r="D8775" s="99" t="s">
        <v>46190</v>
      </c>
      <c r="E8775" s="99" t="s">
        <v>46191</v>
      </c>
      <c r="F8775" s="99">
        <v>6277</v>
      </c>
      <c r="G8775" s="99" t="s">
        <v>46190</v>
      </c>
      <c r="H8775" s="64" t="s">
        <v>46187</v>
      </c>
      <c r="I8775" s="64" t="s">
        <v>46188</v>
      </c>
      <c r="J8775" s="64" t="s">
        <v>46189</v>
      </c>
      <c r="K8775" s="64" t="s">
        <v>46190</v>
      </c>
      <c r="L8775" s="64" t="s">
        <v>46191</v>
      </c>
      <c r="M8775" s="64">
        <v>6277</v>
      </c>
      <c r="N8775" s="64" t="s">
        <v>46190</v>
      </c>
      <c r="O8775" s="100">
        <v>-3.0115585454726295E-2</v>
      </c>
      <c r="P8775" s="100">
        <v>7.7286961229442411E-2</v>
      </c>
      <c r="Q8775" s="100">
        <v>-0.26051500696341739</v>
      </c>
      <c r="R8775" s="115">
        <v>8772</v>
      </c>
      <c r="S8775" s="100">
        <v>0.76246576751467054</v>
      </c>
      <c r="T8775" s="115">
        <v>0</v>
      </c>
    </row>
    <row r="8776" spans="1:20" x14ac:dyDescent="0.25">
      <c r="A8776" s="99" t="s">
        <v>46192</v>
      </c>
      <c r="B8776" s="99" t="s">
        <v>46193</v>
      </c>
      <c r="C8776" s="99" t="s">
        <v>46194</v>
      </c>
      <c r="D8776" s="99" t="s">
        <v>46195</v>
      </c>
      <c r="E8776" s="99" t="s">
        <v>46196</v>
      </c>
      <c r="F8776" s="99">
        <v>90861</v>
      </c>
      <c r="G8776" s="99" t="s">
        <v>46197</v>
      </c>
      <c r="H8776" s="64" t="s">
        <v>46192</v>
      </c>
      <c r="I8776" s="64" t="s">
        <v>46193</v>
      </c>
      <c r="J8776" s="64" t="s">
        <v>46194</v>
      </c>
      <c r="K8776" s="64" t="s">
        <v>46195</v>
      </c>
      <c r="L8776" s="64" t="s">
        <v>46196</v>
      </c>
      <c r="M8776" s="64">
        <v>90861</v>
      </c>
      <c r="N8776" s="64" t="s">
        <v>46197</v>
      </c>
      <c r="O8776" s="100">
        <v>-3.3420286002005251E-2</v>
      </c>
      <c r="P8776" s="100">
        <v>7.7250543574855404E-2</v>
      </c>
      <c r="Q8776" s="100">
        <v>-0.2583314109897622</v>
      </c>
      <c r="R8776" s="115">
        <v>8773</v>
      </c>
      <c r="S8776" s="100">
        <v>0.762416261161593</v>
      </c>
      <c r="T8776" s="115">
        <v>0</v>
      </c>
    </row>
    <row r="8777" spans="1:20" x14ac:dyDescent="0.25">
      <c r="A8777" s="101" t="s">
        <v>46198</v>
      </c>
      <c r="B8777" s="101" t="s">
        <v>46199</v>
      </c>
      <c r="C8777" s="101" t="s">
        <v>46200</v>
      </c>
      <c r="D8777" s="101" t="s">
        <v>46201</v>
      </c>
      <c r="E8777" s="101" t="s">
        <v>46202</v>
      </c>
      <c r="F8777" s="101">
        <v>11344</v>
      </c>
      <c r="G8777" s="101" t="s">
        <v>46201</v>
      </c>
      <c r="H8777" s="64" t="s">
        <v>46198</v>
      </c>
      <c r="I8777" s="64" t="s">
        <v>46199</v>
      </c>
      <c r="J8777" s="64" t="s">
        <v>46200</v>
      </c>
      <c r="K8777" s="64" t="s">
        <v>46201</v>
      </c>
      <c r="L8777" s="64" t="s">
        <v>46202</v>
      </c>
      <c r="M8777" s="64">
        <v>11344</v>
      </c>
      <c r="N8777" s="64" t="s">
        <v>46201</v>
      </c>
      <c r="O8777" s="100">
        <v>-0.11869706108767535</v>
      </c>
      <c r="P8777" s="100">
        <v>7.7042765809823777E-2</v>
      </c>
      <c r="Q8777" s="100">
        <v>-0.29709264343907338</v>
      </c>
      <c r="R8777" s="115">
        <v>8774</v>
      </c>
      <c r="S8777" s="100">
        <v>0.76236676045122953</v>
      </c>
      <c r="T8777" s="115">
        <v>0</v>
      </c>
    </row>
    <row r="8778" spans="1:20" x14ac:dyDescent="0.25">
      <c r="A8778" s="99" t="s">
        <v>46203</v>
      </c>
      <c r="B8778" s="99" t="s">
        <v>46204</v>
      </c>
      <c r="C8778" s="99" t="s">
        <v>46205</v>
      </c>
      <c r="D8778" s="99" t="s">
        <v>46206</v>
      </c>
      <c r="E8778" s="99" t="s">
        <v>46207</v>
      </c>
      <c r="F8778" s="99">
        <v>29984</v>
      </c>
      <c r="G8778" s="99" t="s">
        <v>46206</v>
      </c>
      <c r="H8778" s="64" t="s">
        <v>46203</v>
      </c>
      <c r="I8778" s="64" t="s">
        <v>46204</v>
      </c>
      <c r="J8778" s="64" t="s">
        <v>46205</v>
      </c>
      <c r="K8778" s="64" t="s">
        <v>46206</v>
      </c>
      <c r="L8778" s="64" t="s">
        <v>46207</v>
      </c>
      <c r="M8778" s="64">
        <v>29984</v>
      </c>
      <c r="N8778" s="64" t="s">
        <v>46206</v>
      </c>
      <c r="O8778" s="100">
        <v>2.7932720311286512E-2</v>
      </c>
      <c r="P8778" s="100">
        <v>7.6981908357410853E-2</v>
      </c>
      <c r="Q8778" s="100">
        <v>-0.1151789593899049</v>
      </c>
      <c r="R8778" s="115">
        <v>8775</v>
      </c>
      <c r="S8778" s="100">
        <v>0.76231726538229416</v>
      </c>
      <c r="T8778" s="115">
        <v>0</v>
      </c>
    </row>
    <row r="8779" spans="1:20" x14ac:dyDescent="0.25">
      <c r="A8779" s="99" t="s">
        <v>46208</v>
      </c>
      <c r="B8779" s="99" t="s">
        <v>46209</v>
      </c>
      <c r="C8779" s="99" t="s">
        <v>46210</v>
      </c>
      <c r="D8779" s="99" t="s">
        <v>46211</v>
      </c>
      <c r="E8779" s="99" t="s">
        <v>46212</v>
      </c>
      <c r="F8779" s="99">
        <v>56648</v>
      </c>
      <c r="G8779" s="99" t="s">
        <v>46213</v>
      </c>
      <c r="H8779" s="64" t="s">
        <v>46208</v>
      </c>
      <c r="I8779" s="64" t="s">
        <v>46209</v>
      </c>
      <c r="J8779" s="64" t="s">
        <v>46210</v>
      </c>
      <c r="K8779" s="64" t="s">
        <v>46211</v>
      </c>
      <c r="L8779" s="64" t="s">
        <v>46212</v>
      </c>
      <c r="M8779" s="64">
        <v>56648</v>
      </c>
      <c r="N8779" s="64" t="s">
        <v>46213</v>
      </c>
      <c r="O8779" s="100">
        <v>-0.11260163341982737</v>
      </c>
      <c r="P8779" s="100">
        <v>7.6901242398161623E-2</v>
      </c>
      <c r="Q8779" s="100">
        <v>-0.27130085041252089</v>
      </c>
      <c r="R8779" s="115">
        <v>8776</v>
      </c>
      <c r="S8779" s="100">
        <v>0.76226777595350115</v>
      </c>
      <c r="T8779" s="115">
        <v>0</v>
      </c>
    </row>
    <row r="8780" spans="1:20" x14ac:dyDescent="0.25">
      <c r="A8780" s="101" t="s">
        <v>46214</v>
      </c>
      <c r="B8780" s="101" t="s">
        <v>46215</v>
      </c>
      <c r="C8780" s="101" t="s">
        <v>46216</v>
      </c>
      <c r="D8780" s="101" t="s">
        <v>46217</v>
      </c>
      <c r="E8780" s="101" t="s">
        <v>46218</v>
      </c>
      <c r="F8780" s="101">
        <v>8821</v>
      </c>
      <c r="G8780" s="101" t="s">
        <v>46219</v>
      </c>
      <c r="H8780" s="64" t="s">
        <v>46214</v>
      </c>
      <c r="I8780" s="64" t="s">
        <v>46215</v>
      </c>
      <c r="J8780" s="64" t="s">
        <v>46216</v>
      </c>
      <c r="K8780" s="64" t="s">
        <v>46217</v>
      </c>
      <c r="L8780" s="64" t="s">
        <v>46218</v>
      </c>
      <c r="M8780" s="64">
        <v>8821</v>
      </c>
      <c r="N8780" s="64" t="s">
        <v>46219</v>
      </c>
      <c r="O8780" s="100">
        <v>3.1618389917025605E-2</v>
      </c>
      <c r="P8780" s="100">
        <v>7.6802106919154581E-2</v>
      </c>
      <c r="Q8780" s="100">
        <v>-0.15203913515982617</v>
      </c>
      <c r="R8780" s="115">
        <v>8777</v>
      </c>
      <c r="S8780" s="100">
        <v>0.76221829216356518</v>
      </c>
      <c r="T8780" s="115">
        <v>0</v>
      </c>
    </row>
    <row r="8781" spans="1:20" x14ac:dyDescent="0.25">
      <c r="A8781" s="101" t="s">
        <v>46220</v>
      </c>
      <c r="B8781" s="101" t="s">
        <v>46221</v>
      </c>
      <c r="C8781" s="101" t="s">
        <v>46222</v>
      </c>
      <c r="D8781" s="101" t="s">
        <v>46223</v>
      </c>
      <c r="E8781" s="101" t="s">
        <v>46224</v>
      </c>
      <c r="F8781" s="101">
        <v>7376</v>
      </c>
      <c r="G8781" s="101" t="s">
        <v>46223</v>
      </c>
      <c r="H8781" s="64" t="s">
        <v>46220</v>
      </c>
      <c r="I8781" s="64" t="s">
        <v>46221</v>
      </c>
      <c r="J8781" s="64" t="s">
        <v>46222</v>
      </c>
      <c r="K8781" s="64" t="s">
        <v>46223</v>
      </c>
      <c r="L8781" s="64" t="s">
        <v>46224</v>
      </c>
      <c r="M8781" s="64">
        <v>7376</v>
      </c>
      <c r="N8781" s="64" t="s">
        <v>46223</v>
      </c>
      <c r="O8781" s="100">
        <v>-8.7041003667916294E-3</v>
      </c>
      <c r="P8781" s="100">
        <v>7.6588389552468647E-2</v>
      </c>
      <c r="Q8781" s="100">
        <v>-6.5546508138460496E-2</v>
      </c>
      <c r="R8781" s="115">
        <v>8778</v>
      </c>
      <c r="S8781" s="100">
        <v>0.7621688140112014</v>
      </c>
      <c r="T8781" s="115">
        <v>0</v>
      </c>
    </row>
    <row r="8782" spans="1:20" x14ac:dyDescent="0.25">
      <c r="A8782" s="101" t="s">
        <v>46225</v>
      </c>
      <c r="B8782" s="101" t="s">
        <v>46226</v>
      </c>
      <c r="C8782" s="101" t="s">
        <v>46227</v>
      </c>
      <c r="D8782" s="101" t="s">
        <v>46228</v>
      </c>
      <c r="E8782" s="101" t="s">
        <v>46229</v>
      </c>
      <c r="F8782" s="101">
        <v>23348</v>
      </c>
      <c r="G8782" s="101" t="s">
        <v>46228</v>
      </c>
      <c r="H8782" s="64" t="s">
        <v>46225</v>
      </c>
      <c r="I8782" s="64" t="s">
        <v>46226</v>
      </c>
      <c r="J8782" s="64" t="s">
        <v>46227</v>
      </c>
      <c r="K8782" s="64" t="s">
        <v>46228</v>
      </c>
      <c r="L8782" s="64" t="s">
        <v>46229</v>
      </c>
      <c r="M8782" s="64">
        <v>23348</v>
      </c>
      <c r="N8782" s="64" t="s">
        <v>46228</v>
      </c>
      <c r="O8782" s="100">
        <v>-6.5937284065049288E-3</v>
      </c>
      <c r="P8782" s="100">
        <v>7.6552592635143107E-2</v>
      </c>
      <c r="Q8782" s="100">
        <v>-6.8461905501336517E-2</v>
      </c>
      <c r="R8782" s="115">
        <v>8779</v>
      </c>
      <c r="S8782" s="100">
        <v>0.76211934149512539</v>
      </c>
      <c r="T8782" s="115">
        <v>0</v>
      </c>
    </row>
    <row r="8783" spans="1:20" x14ac:dyDescent="0.25">
      <c r="A8783" s="99" t="s">
        <v>46230</v>
      </c>
      <c r="B8783" s="99" t="s">
        <v>46231</v>
      </c>
      <c r="C8783" s="99" t="s">
        <v>46232</v>
      </c>
      <c r="D8783" s="99" t="s">
        <v>46233</v>
      </c>
      <c r="E8783" s="99" t="s">
        <v>46234</v>
      </c>
      <c r="F8783" s="99">
        <v>112936</v>
      </c>
      <c r="G8783" s="99" t="s">
        <v>46235</v>
      </c>
      <c r="H8783" s="64" t="s">
        <v>46230</v>
      </c>
      <c r="I8783" s="64" t="s">
        <v>46231</v>
      </c>
      <c r="J8783" s="64" t="s">
        <v>46232</v>
      </c>
      <c r="K8783" s="64" t="s">
        <v>46233</v>
      </c>
      <c r="L8783" s="64" t="s">
        <v>46234</v>
      </c>
      <c r="M8783" s="64">
        <v>112936</v>
      </c>
      <c r="N8783" s="64" t="s">
        <v>46235</v>
      </c>
      <c r="O8783" s="100">
        <v>-2.4454930993343834E-2</v>
      </c>
      <c r="P8783" s="100">
        <v>7.6454174406228773E-2</v>
      </c>
      <c r="Q8783" s="100">
        <v>-0.24379659473536924</v>
      </c>
      <c r="R8783" s="115">
        <v>8780</v>
      </c>
      <c r="S8783" s="100">
        <v>0.76206987461405329</v>
      </c>
      <c r="T8783" s="115">
        <v>0</v>
      </c>
    </row>
    <row r="8784" spans="1:20" x14ac:dyDescent="0.25">
      <c r="A8784" s="101" t="s">
        <v>46236</v>
      </c>
      <c r="B8784" s="101" t="s">
        <v>46237</v>
      </c>
      <c r="C8784" s="101" t="s">
        <v>46238</v>
      </c>
      <c r="D8784" s="101" t="s">
        <v>46239</v>
      </c>
      <c r="E8784" s="101" t="s">
        <v>46240</v>
      </c>
      <c r="F8784" s="101">
        <v>5594</v>
      </c>
      <c r="G8784" s="101" t="s">
        <v>46241</v>
      </c>
      <c r="H8784" s="64" t="s">
        <v>46236</v>
      </c>
      <c r="I8784" s="64" t="s">
        <v>46237</v>
      </c>
      <c r="J8784" s="64" t="s">
        <v>46238</v>
      </c>
      <c r="K8784" s="64" t="s">
        <v>46239</v>
      </c>
      <c r="L8784" s="64" t="s">
        <v>46240</v>
      </c>
      <c r="M8784" s="64">
        <v>5594</v>
      </c>
      <c r="N8784" s="64" t="s">
        <v>46241</v>
      </c>
      <c r="O8784" s="100">
        <v>-7.546533594235727E-2</v>
      </c>
      <c r="P8784" s="100">
        <v>7.6442165777286172E-2</v>
      </c>
      <c r="Q8784" s="100">
        <v>-0.28539938160904937</v>
      </c>
      <c r="R8784" s="115">
        <v>8781</v>
      </c>
      <c r="S8784" s="100">
        <v>0.76202041336670145</v>
      </c>
      <c r="T8784" s="115">
        <v>0</v>
      </c>
    </row>
    <row r="8785" spans="1:20" x14ac:dyDescent="0.25">
      <c r="A8785" s="101" t="s">
        <v>46242</v>
      </c>
      <c r="B8785" s="101" t="s">
        <v>46243</v>
      </c>
      <c r="C8785" s="101" t="s">
        <v>46244</v>
      </c>
      <c r="D8785" s="101" t="s">
        <v>46245</v>
      </c>
      <c r="E8785" s="101" t="s">
        <v>46246</v>
      </c>
      <c r="F8785" s="101">
        <v>4322</v>
      </c>
      <c r="G8785" s="101" t="s">
        <v>46247</v>
      </c>
      <c r="H8785" s="64" t="s">
        <v>46242</v>
      </c>
      <c r="I8785" s="64" t="s">
        <v>46243</v>
      </c>
      <c r="J8785" s="64" t="s">
        <v>46244</v>
      </c>
      <c r="K8785" s="64" t="s">
        <v>46245</v>
      </c>
      <c r="L8785" s="64" t="s">
        <v>46246</v>
      </c>
      <c r="M8785" s="64">
        <v>4322</v>
      </c>
      <c r="N8785" s="64" t="s">
        <v>46247</v>
      </c>
      <c r="O8785" s="100">
        <v>1.5085603016478346E-2</v>
      </c>
      <c r="P8785" s="100">
        <v>7.6365553897893262E-2</v>
      </c>
      <c r="Q8785" s="100">
        <v>0.12639439688161283</v>
      </c>
      <c r="R8785" s="115">
        <v>8782</v>
      </c>
      <c r="S8785" s="100">
        <v>0.76197095775178691</v>
      </c>
      <c r="T8785" s="115">
        <v>0</v>
      </c>
    </row>
    <row r="8786" spans="1:20" x14ac:dyDescent="0.25">
      <c r="A8786" s="99" t="s">
        <v>46248</v>
      </c>
      <c r="B8786" s="99" t="s">
        <v>46249</v>
      </c>
      <c r="C8786" s="99" t="s">
        <v>46250</v>
      </c>
      <c r="D8786" s="99" t="s">
        <v>46251</v>
      </c>
      <c r="E8786" s="99" t="s">
        <v>46252</v>
      </c>
      <c r="F8786" s="99">
        <v>7074</v>
      </c>
      <c r="G8786" s="99" t="s">
        <v>46251</v>
      </c>
      <c r="H8786" s="64" t="s">
        <v>46248</v>
      </c>
      <c r="I8786" s="64" t="s">
        <v>46249</v>
      </c>
      <c r="J8786" s="64" t="s">
        <v>46250</v>
      </c>
      <c r="K8786" s="64" t="s">
        <v>46251</v>
      </c>
      <c r="L8786" s="64" t="s">
        <v>46252</v>
      </c>
      <c r="M8786" s="64">
        <v>7074</v>
      </c>
      <c r="N8786" s="64" t="s">
        <v>46251</v>
      </c>
      <c r="O8786" s="100">
        <v>6.6045158936898357E-3</v>
      </c>
      <c r="P8786" s="100">
        <v>7.6204924995586718E-2</v>
      </c>
      <c r="Q8786" s="100">
        <v>0.13486795755557446</v>
      </c>
      <c r="R8786" s="115">
        <v>8783</v>
      </c>
      <c r="S8786" s="100">
        <v>0.76192150776802681</v>
      </c>
      <c r="T8786" s="115">
        <v>0</v>
      </c>
    </row>
    <row r="8787" spans="1:20" x14ac:dyDescent="0.25">
      <c r="A8787" s="99" t="s">
        <v>46253</v>
      </c>
      <c r="B8787" s="99" t="s">
        <v>46254</v>
      </c>
      <c r="C8787" s="99" t="s">
        <v>46255</v>
      </c>
      <c r="D8787" s="99" t="s">
        <v>46256</v>
      </c>
      <c r="E8787" s="99" t="s">
        <v>46257</v>
      </c>
      <c r="F8787" s="99">
        <v>2250</v>
      </c>
      <c r="G8787" s="99" t="s">
        <v>46258</v>
      </c>
      <c r="H8787" s="64" t="s">
        <v>46253</v>
      </c>
      <c r="I8787" s="64" t="s">
        <v>46254</v>
      </c>
      <c r="J8787" s="64" t="s">
        <v>46255</v>
      </c>
      <c r="K8787" s="64" t="s">
        <v>46256</v>
      </c>
      <c r="L8787" s="64" t="s">
        <v>46257</v>
      </c>
      <c r="M8787" s="64">
        <v>2250</v>
      </c>
      <c r="N8787" s="64" t="s">
        <v>46258</v>
      </c>
      <c r="O8787" s="100">
        <v>-7.278490989930963E-3</v>
      </c>
      <c r="P8787" s="100">
        <v>7.6180000126491731E-2</v>
      </c>
      <c r="Q8787" s="100">
        <v>-0.22753645185597277</v>
      </c>
      <c r="R8787" s="115">
        <v>8784</v>
      </c>
      <c r="S8787" s="100">
        <v>0.76187206341413916</v>
      </c>
      <c r="T8787" s="115">
        <v>0</v>
      </c>
    </row>
    <row r="8788" spans="1:20" x14ac:dyDescent="0.25">
      <c r="A8788" s="99" t="s">
        <v>46259</v>
      </c>
      <c r="B8788" s="99" t="s">
        <v>46260</v>
      </c>
      <c r="C8788" s="99" t="s">
        <v>46261</v>
      </c>
      <c r="D8788" s="99" t="s">
        <v>46262</v>
      </c>
      <c r="E8788" s="99" t="s">
        <v>46263</v>
      </c>
      <c r="F8788" s="99">
        <v>4904</v>
      </c>
      <c r="G8788" s="99" t="s">
        <v>46264</v>
      </c>
      <c r="H8788" s="64" t="s">
        <v>46259</v>
      </c>
      <c r="I8788" s="64" t="s">
        <v>46260</v>
      </c>
      <c r="J8788" s="64" t="s">
        <v>46261</v>
      </c>
      <c r="K8788" s="64" t="s">
        <v>46262</v>
      </c>
      <c r="L8788" s="64" t="s">
        <v>46263</v>
      </c>
      <c r="M8788" s="64">
        <v>4904</v>
      </c>
      <c r="N8788" s="64" t="s">
        <v>46264</v>
      </c>
      <c r="O8788" s="100">
        <v>-2.369803342372645E-2</v>
      </c>
      <c r="P8788" s="100">
        <v>7.6150657573177946E-2</v>
      </c>
      <c r="Q8788" s="100">
        <v>-7.3094422439795859E-2</v>
      </c>
      <c r="R8788" s="115">
        <v>8785</v>
      </c>
      <c r="S8788" s="100">
        <v>0.7618226246888421</v>
      </c>
      <c r="T8788" s="115">
        <v>0</v>
      </c>
    </row>
    <row r="8789" spans="1:20" x14ac:dyDescent="0.25">
      <c r="A8789" s="99" t="s">
        <v>46265</v>
      </c>
      <c r="B8789" s="99" t="s">
        <v>46266</v>
      </c>
      <c r="C8789" s="99" t="s">
        <v>46267</v>
      </c>
      <c r="D8789" s="99" t="s">
        <v>46268</v>
      </c>
      <c r="E8789" s="99" t="s">
        <v>46269</v>
      </c>
      <c r="F8789" s="99">
        <v>84910</v>
      </c>
      <c r="G8789" s="99" t="s">
        <v>46270</v>
      </c>
      <c r="H8789" s="64" t="s">
        <v>46265</v>
      </c>
      <c r="I8789" s="64" t="s">
        <v>46266</v>
      </c>
      <c r="J8789" s="64" t="s">
        <v>46267</v>
      </c>
      <c r="K8789" s="64" t="s">
        <v>46268</v>
      </c>
      <c r="L8789" s="64" t="s">
        <v>46269</v>
      </c>
      <c r="M8789" s="64">
        <v>84910</v>
      </c>
      <c r="N8789" s="64" t="s">
        <v>46270</v>
      </c>
      <c r="O8789" s="100">
        <v>1.2110239066156284E-2</v>
      </c>
      <c r="P8789" s="100">
        <v>7.6135389891504618E-2</v>
      </c>
      <c r="Q8789" s="100">
        <v>7.0507146772507467E-2</v>
      </c>
      <c r="R8789" s="115">
        <v>8786</v>
      </c>
      <c r="S8789" s="100">
        <v>0.76177319159085422</v>
      </c>
      <c r="T8789" s="115">
        <v>0</v>
      </c>
    </row>
    <row r="8790" spans="1:20" x14ac:dyDescent="0.25">
      <c r="A8790" s="99" t="s">
        <v>46271</v>
      </c>
      <c r="B8790" s="99" t="s">
        <v>46272</v>
      </c>
      <c r="C8790" s="99" t="s">
        <v>46273</v>
      </c>
      <c r="D8790" s="99" t="s">
        <v>46273</v>
      </c>
      <c r="E8790" s="99" t="s">
        <v>46274</v>
      </c>
      <c r="F8790" s="99">
        <v>81579</v>
      </c>
      <c r="G8790" s="99" t="s">
        <v>46275</v>
      </c>
      <c r="H8790" s="64" t="s">
        <v>46271</v>
      </c>
      <c r="I8790" s="64" t="s">
        <v>46272</v>
      </c>
      <c r="J8790" s="64" t="s">
        <v>46273</v>
      </c>
      <c r="K8790" s="64" t="s">
        <v>46273</v>
      </c>
      <c r="L8790" s="64" t="s">
        <v>46274</v>
      </c>
      <c r="M8790" s="64">
        <v>81579</v>
      </c>
      <c r="N8790" s="64" t="s">
        <v>46275</v>
      </c>
      <c r="O8790" s="100">
        <v>4.5062324084629783E-2</v>
      </c>
      <c r="P8790" s="100">
        <v>7.6116024414646877E-2</v>
      </c>
      <c r="Q8790" s="100">
        <v>-0.1524672692737912</v>
      </c>
      <c r="R8790" s="115">
        <v>8787</v>
      </c>
      <c r="S8790" s="100">
        <v>0.76172376411889475</v>
      </c>
      <c r="T8790" s="115">
        <v>0</v>
      </c>
    </row>
    <row r="8791" spans="1:20" x14ac:dyDescent="0.25">
      <c r="A8791" s="99" t="s">
        <v>46276</v>
      </c>
      <c r="B8791" s="99" t="s">
        <v>46277</v>
      </c>
      <c r="C8791" s="99" t="s">
        <v>46278</v>
      </c>
      <c r="D8791" s="99" t="s">
        <v>46279</v>
      </c>
      <c r="E8791" s="99" t="s">
        <v>46280</v>
      </c>
      <c r="F8791" s="99">
        <v>11104</v>
      </c>
      <c r="G8791" s="99" t="s">
        <v>46281</v>
      </c>
      <c r="O8791" s="100">
        <v>1.3727818514274202E-2</v>
      </c>
      <c r="P8791" s="100">
        <v>7.6106513091299954E-2</v>
      </c>
      <c r="Q8791" s="100">
        <v>8.7509434700764263E-2</v>
      </c>
      <c r="R8791" s="115">
        <v>8788</v>
      </c>
      <c r="S8791" s="100">
        <v>0.76167434227168318</v>
      </c>
      <c r="T8791" s="115">
        <v>0</v>
      </c>
    </row>
    <row r="8792" spans="1:20" x14ac:dyDescent="0.25">
      <c r="A8792" s="99" t="s">
        <v>46282</v>
      </c>
      <c r="B8792" s="99" t="s">
        <v>46283</v>
      </c>
      <c r="C8792" s="99" t="s">
        <v>46284</v>
      </c>
      <c r="D8792" s="99" t="s">
        <v>46285</v>
      </c>
      <c r="E8792" s="99" t="s">
        <v>46286</v>
      </c>
      <c r="F8792" s="99">
        <v>7296</v>
      </c>
      <c r="G8792" s="99" t="s">
        <v>46287</v>
      </c>
      <c r="H8792" s="64" t="s">
        <v>46282</v>
      </c>
      <c r="I8792" s="64" t="s">
        <v>46283</v>
      </c>
      <c r="J8792" s="64" t="s">
        <v>46284</v>
      </c>
      <c r="K8792" s="64" t="s">
        <v>46285</v>
      </c>
      <c r="L8792" s="64" t="s">
        <v>46286</v>
      </c>
      <c r="M8792" s="64">
        <v>7296</v>
      </c>
      <c r="N8792" s="64" t="s">
        <v>46287</v>
      </c>
      <c r="O8792" s="100">
        <v>-3.856242029997687E-2</v>
      </c>
      <c r="P8792" s="100">
        <v>7.6080201737133077E-2</v>
      </c>
      <c r="Q8792" s="100">
        <v>-0.28379938111125991</v>
      </c>
      <c r="R8792" s="115">
        <v>8789</v>
      </c>
      <c r="S8792" s="100">
        <v>0.76162492604793941</v>
      </c>
      <c r="T8792" s="115">
        <v>0</v>
      </c>
    </row>
    <row r="8793" spans="1:20" x14ac:dyDescent="0.25">
      <c r="A8793" s="99" t="s">
        <v>46288</v>
      </c>
      <c r="B8793" s="99" t="s">
        <v>46289</v>
      </c>
      <c r="C8793" s="99" t="s">
        <v>46290</v>
      </c>
      <c r="D8793" s="99" t="s">
        <v>46291</v>
      </c>
      <c r="E8793" s="99" t="s">
        <v>46292</v>
      </c>
      <c r="F8793" s="99">
        <v>27250</v>
      </c>
      <c r="G8793" s="99" t="s">
        <v>46291</v>
      </c>
      <c r="H8793" s="64" t="s">
        <v>46288</v>
      </c>
      <c r="I8793" s="64" t="s">
        <v>46289</v>
      </c>
      <c r="J8793" s="64" t="s">
        <v>46290</v>
      </c>
      <c r="K8793" s="64" t="s">
        <v>46291</v>
      </c>
      <c r="L8793" s="64" t="s">
        <v>46292</v>
      </c>
      <c r="M8793" s="64">
        <v>27250</v>
      </c>
      <c r="N8793" s="64" t="s">
        <v>46291</v>
      </c>
      <c r="O8793" s="100">
        <v>1.3371448042756435E-2</v>
      </c>
      <c r="P8793" s="100">
        <v>7.5897155916762687E-2</v>
      </c>
      <c r="Q8793" s="100">
        <v>-0.13200041201879525</v>
      </c>
      <c r="R8793" s="115">
        <v>8790</v>
      </c>
      <c r="S8793" s="100">
        <v>0.76157551544638402</v>
      </c>
      <c r="T8793" s="115">
        <v>0</v>
      </c>
    </row>
    <row r="8794" spans="1:20" x14ac:dyDescent="0.25">
      <c r="A8794" s="101" t="s">
        <v>46293</v>
      </c>
      <c r="B8794" s="101" t="s">
        <v>46294</v>
      </c>
      <c r="C8794" s="101" t="s">
        <v>46295</v>
      </c>
      <c r="D8794" s="101" t="s">
        <v>46296</v>
      </c>
      <c r="E8794" s="101" t="s">
        <v>46297</v>
      </c>
      <c r="F8794" s="101">
        <v>4217</v>
      </c>
      <c r="G8794" s="101" t="s">
        <v>46298</v>
      </c>
      <c r="O8794" s="100">
        <v>9.708874136638497E-2</v>
      </c>
      <c r="P8794" s="100">
        <v>7.5873987424729894E-2</v>
      </c>
      <c r="Q8794" s="100">
        <v>0.23199256380501393</v>
      </c>
      <c r="R8794" s="115">
        <v>8791</v>
      </c>
      <c r="S8794" s="100">
        <v>0.76152611046573759</v>
      </c>
      <c r="T8794" s="115">
        <v>0</v>
      </c>
    </row>
    <row r="8795" spans="1:20" x14ac:dyDescent="0.25">
      <c r="A8795" s="99" t="s">
        <v>46299</v>
      </c>
      <c r="B8795" s="99" t="s">
        <v>46300</v>
      </c>
      <c r="C8795" s="99" t="s">
        <v>46301</v>
      </c>
      <c r="D8795" s="99" t="s">
        <v>46302</v>
      </c>
      <c r="E8795" s="99" t="s">
        <v>46303</v>
      </c>
      <c r="F8795" s="99">
        <v>5230</v>
      </c>
      <c r="G8795" s="99" t="s">
        <v>46304</v>
      </c>
      <c r="H8795" s="64" t="s">
        <v>46299</v>
      </c>
      <c r="I8795" s="64" t="s">
        <v>46300</v>
      </c>
      <c r="J8795" s="64" t="s">
        <v>46301</v>
      </c>
      <c r="K8795" s="64" t="s">
        <v>46302</v>
      </c>
      <c r="L8795" s="64" t="s">
        <v>46303</v>
      </c>
      <c r="M8795" s="64">
        <v>5230</v>
      </c>
      <c r="N8795" s="64" t="s">
        <v>46304</v>
      </c>
      <c r="O8795" s="100">
        <v>4.9972103790098657E-2</v>
      </c>
      <c r="P8795" s="100">
        <v>7.5804714736829204E-2</v>
      </c>
      <c r="Q8795" s="100">
        <v>-0.15720986982803239</v>
      </c>
      <c r="R8795" s="115">
        <v>8792</v>
      </c>
      <c r="S8795" s="100">
        <v>0.7614767111047217</v>
      </c>
      <c r="T8795" s="115">
        <v>0</v>
      </c>
    </row>
    <row r="8796" spans="1:20" x14ac:dyDescent="0.25">
      <c r="A8796" s="101" t="s">
        <v>46305</v>
      </c>
      <c r="B8796" s="101" t="s">
        <v>46306</v>
      </c>
      <c r="C8796" s="101" t="s">
        <v>46307</v>
      </c>
      <c r="D8796" s="101" t="s">
        <v>46308</v>
      </c>
      <c r="E8796" s="101" t="s">
        <v>46309</v>
      </c>
      <c r="F8796" s="101">
        <v>59274</v>
      </c>
      <c r="G8796" s="101" t="s">
        <v>46310</v>
      </c>
      <c r="H8796" s="64" t="s">
        <v>46305</v>
      </c>
      <c r="I8796" s="64" t="s">
        <v>46306</v>
      </c>
      <c r="J8796" s="64" t="s">
        <v>46307</v>
      </c>
      <c r="K8796" s="64" t="s">
        <v>46308</v>
      </c>
      <c r="L8796" s="64" t="s">
        <v>46309</v>
      </c>
      <c r="M8796" s="64">
        <v>59274</v>
      </c>
      <c r="N8796" s="64" t="s">
        <v>46310</v>
      </c>
      <c r="O8796" s="100">
        <v>-2.3952436537193603E-2</v>
      </c>
      <c r="P8796" s="100">
        <v>7.5760203212391936E-2</v>
      </c>
      <c r="Q8796" s="100">
        <v>2.1030627625808089E-2</v>
      </c>
      <c r="R8796" s="115">
        <v>8793</v>
      </c>
      <c r="S8796" s="100">
        <v>0.76142731736205782</v>
      </c>
      <c r="T8796" s="115">
        <v>0</v>
      </c>
    </row>
    <row r="8797" spans="1:20" x14ac:dyDescent="0.25">
      <c r="A8797" s="101" t="s">
        <v>46311</v>
      </c>
      <c r="B8797" s="101" t="s">
        <v>46312</v>
      </c>
      <c r="C8797" s="101" t="s">
        <v>46313</v>
      </c>
      <c r="D8797" s="101" t="s">
        <v>46314</v>
      </c>
      <c r="E8797" s="101" t="s">
        <v>46315</v>
      </c>
      <c r="F8797" s="101">
        <v>6144</v>
      </c>
      <c r="G8797" s="101" t="s">
        <v>46316</v>
      </c>
      <c r="O8797" s="100">
        <v>-2.1706880218676838E-2</v>
      </c>
      <c r="P8797" s="100">
        <v>7.5743811206105627E-2</v>
      </c>
      <c r="Q8797" s="100">
        <v>-7.8589149629791036E-2</v>
      </c>
      <c r="R8797" s="115">
        <v>8794</v>
      </c>
      <c r="S8797" s="100">
        <v>0.76137792923646841</v>
      </c>
      <c r="T8797" s="115">
        <v>0</v>
      </c>
    </row>
    <row r="8798" spans="1:20" x14ac:dyDescent="0.25">
      <c r="A8798" s="101" t="s">
        <v>46317</v>
      </c>
      <c r="B8798" s="101" t="s">
        <v>46318</v>
      </c>
      <c r="C8798" s="101" t="s">
        <v>46319</v>
      </c>
      <c r="D8798" s="101" t="s">
        <v>46320</v>
      </c>
      <c r="E8798" s="101" t="s">
        <v>46321</v>
      </c>
      <c r="F8798" s="101">
        <v>56900</v>
      </c>
      <c r="G8798" s="101" t="s">
        <v>46322</v>
      </c>
      <c r="H8798" s="64" t="s">
        <v>46317</v>
      </c>
      <c r="I8798" s="64" t="s">
        <v>46318</v>
      </c>
      <c r="J8798" s="64" t="s">
        <v>46319</v>
      </c>
      <c r="K8798" s="64" t="s">
        <v>46320</v>
      </c>
      <c r="L8798" s="64" t="s">
        <v>46321</v>
      </c>
      <c r="M8798" s="64">
        <v>56900</v>
      </c>
      <c r="N8798" s="64" t="s">
        <v>46322</v>
      </c>
      <c r="O8798" s="100">
        <v>9.8680519748322072E-3</v>
      </c>
      <c r="P8798" s="100">
        <v>7.5674352206155066E-2</v>
      </c>
      <c r="Q8798" s="100">
        <v>-0.14849890163052104</v>
      </c>
      <c r="R8798" s="115">
        <v>8795</v>
      </c>
      <c r="S8798" s="100">
        <v>0.76132854672667583</v>
      </c>
      <c r="T8798" s="115">
        <v>0</v>
      </c>
    </row>
    <row r="8799" spans="1:20" x14ac:dyDescent="0.25">
      <c r="A8799" s="101" t="s">
        <v>46323</v>
      </c>
      <c r="B8799" s="101" t="s">
        <v>46324</v>
      </c>
      <c r="C8799" s="101" t="s">
        <v>46325</v>
      </c>
      <c r="D8799" s="101" t="s">
        <v>46326</v>
      </c>
      <c r="E8799" s="101" t="s">
        <v>46327</v>
      </c>
      <c r="F8799" s="101">
        <v>9138</v>
      </c>
      <c r="G8799" s="101" t="s">
        <v>46328</v>
      </c>
      <c r="H8799" s="64" t="s">
        <v>46323</v>
      </c>
      <c r="I8799" s="64" t="s">
        <v>46324</v>
      </c>
      <c r="J8799" s="64" t="s">
        <v>46325</v>
      </c>
      <c r="K8799" s="64" t="s">
        <v>46326</v>
      </c>
      <c r="L8799" s="64" t="s">
        <v>46327</v>
      </c>
      <c r="M8799" s="64">
        <v>9138</v>
      </c>
      <c r="N8799" s="64" t="s">
        <v>46328</v>
      </c>
      <c r="O8799" s="100">
        <v>-4.2362824632218167E-2</v>
      </c>
      <c r="P8799" s="100">
        <v>7.5670763986005668E-2</v>
      </c>
      <c r="Q8799" s="100">
        <v>-0.27481010886216051</v>
      </c>
      <c r="R8799" s="115">
        <v>8796</v>
      </c>
      <c r="S8799" s="100">
        <v>0.76127916983140309</v>
      </c>
      <c r="T8799" s="115">
        <v>0</v>
      </c>
    </row>
    <row r="8800" spans="1:20" x14ac:dyDescent="0.25">
      <c r="A8800" s="101" t="s">
        <v>46329</v>
      </c>
      <c r="B8800" s="101" t="s">
        <v>46330</v>
      </c>
      <c r="C8800" s="101" t="s">
        <v>46331</v>
      </c>
      <c r="D8800" s="101" t="s">
        <v>46332</v>
      </c>
      <c r="E8800" s="101" t="s">
        <v>46333</v>
      </c>
      <c r="F8800" s="101">
        <v>8939</v>
      </c>
      <c r="G8800" s="101" t="s">
        <v>46332</v>
      </c>
      <c r="H8800" s="64" t="s">
        <v>46329</v>
      </c>
      <c r="I8800" s="64" t="s">
        <v>46330</v>
      </c>
      <c r="J8800" s="64" t="s">
        <v>46331</v>
      </c>
      <c r="K8800" s="64" t="s">
        <v>46332</v>
      </c>
      <c r="L8800" s="64" t="s">
        <v>46333</v>
      </c>
      <c r="M8800" s="64">
        <v>8939</v>
      </c>
      <c r="N8800" s="64" t="s">
        <v>46332</v>
      </c>
      <c r="O8800" s="100">
        <v>-4.3836149359700635E-2</v>
      </c>
      <c r="P8800" s="100">
        <v>7.541045745633379E-2</v>
      </c>
      <c r="Q8800" s="100">
        <v>-0.28136772140938071</v>
      </c>
      <c r="R8800" s="115">
        <v>8797</v>
      </c>
      <c r="S8800" s="100">
        <v>0.76122979854937378</v>
      </c>
      <c r="T8800" s="115">
        <v>0</v>
      </c>
    </row>
    <row r="8801" spans="1:20" x14ac:dyDescent="0.25">
      <c r="A8801" s="101" t="s">
        <v>46334</v>
      </c>
      <c r="B8801" s="101" t="s">
        <v>38552</v>
      </c>
      <c r="C8801" s="101" t="s">
        <v>38553</v>
      </c>
      <c r="D8801" s="101" t="s">
        <v>38554</v>
      </c>
      <c r="E8801" s="101" t="s">
        <v>38555</v>
      </c>
      <c r="F8801" s="101">
        <v>27121</v>
      </c>
      <c r="G8801" s="101" t="s">
        <v>38556</v>
      </c>
      <c r="H8801" s="64" t="s">
        <v>46334</v>
      </c>
      <c r="I8801" s="64" t="s">
        <v>38552</v>
      </c>
      <c r="J8801" s="64" t="s">
        <v>38553</v>
      </c>
      <c r="K8801" s="64" t="s">
        <v>38554</v>
      </c>
      <c r="L8801" s="64" t="s">
        <v>38555</v>
      </c>
      <c r="M8801" s="64">
        <v>27121</v>
      </c>
      <c r="N8801" s="64" t="s">
        <v>38556</v>
      </c>
      <c r="O8801" s="100">
        <v>-2.3717648370433886E-2</v>
      </c>
      <c r="P8801" s="100">
        <v>7.5374647775024173E-2</v>
      </c>
      <c r="Q8801" s="100">
        <v>2.8594704837930848E-2</v>
      </c>
      <c r="R8801" s="115">
        <v>8798</v>
      </c>
      <c r="S8801" s="100">
        <v>0.7611804328793117</v>
      </c>
      <c r="T8801" s="115">
        <v>0</v>
      </c>
    </row>
    <row r="8802" spans="1:20" x14ac:dyDescent="0.25">
      <c r="A8802" s="101" t="s">
        <v>46335</v>
      </c>
      <c r="B8802" s="101" t="s">
        <v>46336</v>
      </c>
      <c r="C8802" s="101" t="s">
        <v>46337</v>
      </c>
      <c r="D8802" s="101" t="s">
        <v>46338</v>
      </c>
      <c r="E8802" s="101" t="s">
        <v>46339</v>
      </c>
      <c r="F8802" s="101">
        <v>6345</v>
      </c>
      <c r="G8802" s="101" t="s">
        <v>46340</v>
      </c>
      <c r="H8802" s="64" t="s">
        <v>46335</v>
      </c>
      <c r="I8802" s="64" t="s">
        <v>46336</v>
      </c>
      <c r="J8802" s="64" t="s">
        <v>46337</v>
      </c>
      <c r="K8802" s="64" t="s">
        <v>46338</v>
      </c>
      <c r="L8802" s="64" t="s">
        <v>46339</v>
      </c>
      <c r="M8802" s="64">
        <v>6345</v>
      </c>
      <c r="N8802" s="64" t="s">
        <v>46340</v>
      </c>
      <c r="O8802" s="100">
        <v>1.2270099627176623E-2</v>
      </c>
      <c r="P8802" s="100">
        <v>7.5315145544979506E-2</v>
      </c>
      <c r="Q8802" s="100">
        <v>6.3886668522430967E-2</v>
      </c>
      <c r="R8802" s="115">
        <v>8799</v>
      </c>
      <c r="S8802" s="100">
        <v>0.7611310728199413</v>
      </c>
      <c r="T8802" s="115">
        <v>0</v>
      </c>
    </row>
    <row r="8803" spans="1:20" x14ac:dyDescent="0.25">
      <c r="A8803" s="99" t="s">
        <v>46341</v>
      </c>
      <c r="B8803" s="99" t="s">
        <v>46342</v>
      </c>
      <c r="C8803" s="99" t="s">
        <v>46343</v>
      </c>
      <c r="D8803" s="99" t="s">
        <v>46344</v>
      </c>
      <c r="E8803" s="99" t="s">
        <v>46345</v>
      </c>
      <c r="F8803" s="99">
        <v>254050</v>
      </c>
      <c r="G8803" s="99" t="s">
        <v>46346</v>
      </c>
      <c r="O8803" s="100">
        <v>-2.0618341645333198E-2</v>
      </c>
      <c r="P8803" s="100">
        <v>7.5291596319102663E-2</v>
      </c>
      <c r="Q8803" s="100">
        <v>-8.8669687871922725E-2</v>
      </c>
      <c r="R8803" s="115">
        <v>8800</v>
      </c>
      <c r="S8803" s="100">
        <v>0.76108171836998717</v>
      </c>
      <c r="T8803" s="115">
        <v>0</v>
      </c>
    </row>
    <row r="8804" spans="1:20" x14ac:dyDescent="0.25">
      <c r="A8804" s="99" t="s">
        <v>46347</v>
      </c>
      <c r="B8804" s="99" t="s">
        <v>33021</v>
      </c>
      <c r="C8804" s="99" t="s">
        <v>33022</v>
      </c>
      <c r="D8804" s="99" t="s">
        <v>33023</v>
      </c>
      <c r="E8804" s="99" t="s">
        <v>33024</v>
      </c>
      <c r="F8804" s="99">
        <v>2057</v>
      </c>
      <c r="G8804" s="99" t="s">
        <v>33025</v>
      </c>
      <c r="H8804" s="64" t="s">
        <v>46347</v>
      </c>
      <c r="I8804" s="64" t="s">
        <v>33021</v>
      </c>
      <c r="J8804" s="64" t="s">
        <v>33022</v>
      </c>
      <c r="K8804" s="64" t="s">
        <v>33023</v>
      </c>
      <c r="L8804" s="64" t="s">
        <v>33024</v>
      </c>
      <c r="M8804" s="64">
        <v>2057</v>
      </c>
      <c r="N8804" s="64" t="s">
        <v>33025</v>
      </c>
      <c r="O8804" s="100">
        <v>2.2376027737875295E-2</v>
      </c>
      <c r="P8804" s="100">
        <v>7.5234336847628397E-2</v>
      </c>
      <c r="Q8804" s="100">
        <v>6.084311572122407E-2</v>
      </c>
      <c r="R8804" s="115">
        <v>8801</v>
      </c>
      <c r="S8804" s="100">
        <v>0.76103236952817477</v>
      </c>
      <c r="T8804" s="115">
        <v>0</v>
      </c>
    </row>
    <row r="8805" spans="1:20" x14ac:dyDescent="0.25">
      <c r="A8805" s="99" t="s">
        <v>46348</v>
      </c>
      <c r="B8805" s="99" t="s">
        <v>46349</v>
      </c>
      <c r="C8805" s="99" t="s">
        <v>46350</v>
      </c>
      <c r="D8805" s="99" t="s">
        <v>46351</v>
      </c>
      <c r="E8805" s="99" t="s">
        <v>46352</v>
      </c>
      <c r="F8805" s="99">
        <v>4212</v>
      </c>
      <c r="G8805" s="99" t="s">
        <v>46351</v>
      </c>
      <c r="H8805" s="64" t="s">
        <v>46348</v>
      </c>
      <c r="I8805" s="64" t="s">
        <v>46349</v>
      </c>
      <c r="J8805" s="64" t="s">
        <v>46350</v>
      </c>
      <c r="K8805" s="64" t="s">
        <v>46351</v>
      </c>
      <c r="L8805" s="64" t="s">
        <v>46352</v>
      </c>
      <c r="M8805" s="64">
        <v>4212</v>
      </c>
      <c r="N8805" s="64" t="s">
        <v>46351</v>
      </c>
      <c r="O8805" s="100">
        <v>-4.9087072854964497E-2</v>
      </c>
      <c r="P8805" s="100">
        <v>7.5137154342714715E-2</v>
      </c>
      <c r="Q8805" s="100">
        <v>-0.32608579560236572</v>
      </c>
      <c r="R8805" s="115">
        <v>8802</v>
      </c>
      <c r="S8805" s="100">
        <v>0.76098302629322956</v>
      </c>
      <c r="T8805" s="115">
        <v>0</v>
      </c>
    </row>
    <row r="8806" spans="1:20" x14ac:dyDescent="0.25">
      <c r="A8806" s="101" t="s">
        <v>46353</v>
      </c>
      <c r="B8806" s="101" t="s">
        <v>46354</v>
      </c>
      <c r="C8806" s="101" t="s">
        <v>46355</v>
      </c>
      <c r="D8806" s="101" t="s">
        <v>46356</v>
      </c>
      <c r="E8806" s="101" t="s">
        <v>46357</v>
      </c>
      <c r="F8806" s="101">
        <v>22800</v>
      </c>
      <c r="G8806" s="101" t="s">
        <v>46356</v>
      </c>
      <c r="H8806" s="64" t="s">
        <v>46353</v>
      </c>
      <c r="I8806" s="64" t="s">
        <v>46354</v>
      </c>
      <c r="J8806" s="64" t="s">
        <v>46355</v>
      </c>
      <c r="K8806" s="64" t="s">
        <v>46356</v>
      </c>
      <c r="L8806" s="64" t="s">
        <v>46357</v>
      </c>
      <c r="M8806" s="64">
        <v>22800</v>
      </c>
      <c r="N8806" s="64" t="s">
        <v>46356</v>
      </c>
      <c r="O8806" s="100">
        <v>1.0184371002229022E-2</v>
      </c>
      <c r="P8806" s="100">
        <v>7.5129445183805044E-2</v>
      </c>
      <c r="Q8806" s="100">
        <v>-5.3129067086047713E-2</v>
      </c>
      <c r="R8806" s="115">
        <v>8803</v>
      </c>
      <c r="S8806" s="100">
        <v>0.76093368866387756</v>
      </c>
      <c r="T8806" s="115">
        <v>0</v>
      </c>
    </row>
    <row r="8807" spans="1:20" x14ac:dyDescent="0.25">
      <c r="A8807" s="101" t="s">
        <v>46358</v>
      </c>
      <c r="B8807" s="101" t="s">
        <v>46359</v>
      </c>
      <c r="C8807" s="101" t="s">
        <v>46360</v>
      </c>
      <c r="D8807" s="101" t="s">
        <v>46361</v>
      </c>
      <c r="E8807" s="101" t="s">
        <v>46362</v>
      </c>
      <c r="F8807" s="101">
        <v>3483</v>
      </c>
      <c r="G8807" s="101" t="s">
        <v>46361</v>
      </c>
      <c r="H8807" s="64" t="s">
        <v>46358</v>
      </c>
      <c r="I8807" s="64" t="s">
        <v>46359</v>
      </c>
      <c r="J8807" s="64" t="s">
        <v>46360</v>
      </c>
      <c r="K8807" s="64" t="s">
        <v>46361</v>
      </c>
      <c r="L8807" s="64" t="s">
        <v>46362</v>
      </c>
      <c r="M8807" s="64">
        <v>3483</v>
      </c>
      <c r="N8807" s="64" t="s">
        <v>46361</v>
      </c>
      <c r="O8807" s="100">
        <v>-1.2453285398424599E-2</v>
      </c>
      <c r="P8807" s="100">
        <v>7.5120022080752122E-2</v>
      </c>
      <c r="Q8807" s="100">
        <v>-5.8646595122684789E-2</v>
      </c>
      <c r="R8807" s="115">
        <v>8804</v>
      </c>
      <c r="S8807" s="100">
        <v>0.76088435663884557</v>
      </c>
      <c r="T8807" s="115">
        <v>0</v>
      </c>
    </row>
    <row r="8808" spans="1:20" x14ac:dyDescent="0.25">
      <c r="A8808" s="101" t="s">
        <v>46363</v>
      </c>
      <c r="B8808" s="101" t="s">
        <v>46364</v>
      </c>
      <c r="C8808" s="101" t="s">
        <v>46365</v>
      </c>
      <c r="D8808" s="101" t="s">
        <v>46366</v>
      </c>
      <c r="E8808" s="101" t="s">
        <v>46367</v>
      </c>
      <c r="F8808" s="101">
        <v>5611</v>
      </c>
      <c r="G8808" s="101" t="s">
        <v>46368</v>
      </c>
      <c r="O8808" s="100">
        <v>-1.3993444754554345E-2</v>
      </c>
      <c r="P8808" s="100">
        <v>7.5044908272662844E-2</v>
      </c>
      <c r="Q8808" s="100">
        <v>-7.8686107049282958E-2</v>
      </c>
      <c r="R8808" s="115">
        <v>8805</v>
      </c>
      <c r="S8808" s="100">
        <v>0.76083503021686016</v>
      </c>
      <c r="T8808" s="115">
        <v>0</v>
      </c>
    </row>
    <row r="8809" spans="1:20" x14ac:dyDescent="0.25">
      <c r="A8809" s="99" t="s">
        <v>46369</v>
      </c>
      <c r="B8809" s="99" t="s">
        <v>46370</v>
      </c>
      <c r="C8809" s="99" t="s">
        <v>46371</v>
      </c>
      <c r="D8809" s="99" t="s">
        <v>46372</v>
      </c>
      <c r="E8809" s="99" t="s">
        <v>46373</v>
      </c>
      <c r="F8809" s="99">
        <v>1399</v>
      </c>
      <c r="G8809" s="99" t="s">
        <v>46372</v>
      </c>
      <c r="H8809" s="64" t="s">
        <v>46369</v>
      </c>
      <c r="I8809" s="64" t="s">
        <v>46370</v>
      </c>
      <c r="J8809" s="64" t="s">
        <v>46371</v>
      </c>
      <c r="K8809" s="64" t="s">
        <v>46372</v>
      </c>
      <c r="L8809" s="64" t="s">
        <v>46373</v>
      </c>
      <c r="M8809" s="64">
        <v>1399</v>
      </c>
      <c r="N8809" s="64" t="s">
        <v>46372</v>
      </c>
      <c r="O8809" s="100">
        <v>-9.5235497726138846E-2</v>
      </c>
      <c r="P8809" s="100">
        <v>7.4919276579963723E-2</v>
      </c>
      <c r="Q8809" s="100">
        <v>-0.28604536539640318</v>
      </c>
      <c r="R8809" s="115">
        <v>8806</v>
      </c>
      <c r="S8809" s="100">
        <v>0.76078570939664891</v>
      </c>
      <c r="T8809" s="115">
        <v>0</v>
      </c>
    </row>
    <row r="8810" spans="1:20" x14ac:dyDescent="0.25">
      <c r="A8810" s="101" t="s">
        <v>46374</v>
      </c>
      <c r="B8810" s="101" t="s">
        <v>46375</v>
      </c>
      <c r="C8810" s="101" t="s">
        <v>46376</v>
      </c>
      <c r="D8810" s="101" t="s">
        <v>46377</v>
      </c>
      <c r="E8810" s="101" t="s">
        <v>46378</v>
      </c>
      <c r="F8810" s="101">
        <v>57107</v>
      </c>
      <c r="G8810" s="101" t="s">
        <v>46379</v>
      </c>
      <c r="O8810" s="100">
        <v>1.8163596572269153E-2</v>
      </c>
      <c r="P8810" s="100">
        <v>7.4875079476988904E-2</v>
      </c>
      <c r="Q8810" s="100">
        <v>8.9041429557234084E-2</v>
      </c>
      <c r="R8810" s="115">
        <v>8807</v>
      </c>
      <c r="S8810" s="100">
        <v>0.76073639417693961</v>
      </c>
      <c r="T8810" s="115">
        <v>0</v>
      </c>
    </row>
    <row r="8811" spans="1:20" x14ac:dyDescent="0.25">
      <c r="A8811" s="101" t="s">
        <v>46380</v>
      </c>
      <c r="B8811" s="101" t="s">
        <v>46381</v>
      </c>
      <c r="C8811" s="101" t="s">
        <v>46382</v>
      </c>
      <c r="D8811" s="101" t="s">
        <v>46383</v>
      </c>
      <c r="E8811" s="101" t="s">
        <v>46384</v>
      </c>
      <c r="F8811" s="101">
        <v>8313</v>
      </c>
      <c r="G8811" s="101" t="s">
        <v>46383</v>
      </c>
      <c r="H8811" s="64" t="s">
        <v>46380</v>
      </c>
      <c r="I8811" s="64" t="s">
        <v>46381</v>
      </c>
      <c r="J8811" s="64" t="s">
        <v>46382</v>
      </c>
      <c r="K8811" s="64" t="s">
        <v>46383</v>
      </c>
      <c r="L8811" s="64" t="s">
        <v>46384</v>
      </c>
      <c r="M8811" s="64">
        <v>8313</v>
      </c>
      <c r="N8811" s="64" t="s">
        <v>46383</v>
      </c>
      <c r="O8811" s="100">
        <v>2.2711513227490526E-2</v>
      </c>
      <c r="P8811" s="100">
        <v>7.4871253383699196E-2</v>
      </c>
      <c r="Q8811" s="100">
        <v>0.13716380543323761</v>
      </c>
      <c r="R8811" s="115">
        <v>8808</v>
      </c>
      <c r="S8811" s="100">
        <v>0.7606870845564605</v>
      </c>
      <c r="T8811" s="115">
        <v>0</v>
      </c>
    </row>
    <row r="8812" spans="1:20" x14ac:dyDescent="0.25">
      <c r="A8812" s="101" t="s">
        <v>46385</v>
      </c>
      <c r="B8812" s="101" t="s">
        <v>46386</v>
      </c>
      <c r="C8812" s="101" t="s">
        <v>46387</v>
      </c>
      <c r="D8812" s="101" t="s">
        <v>46388</v>
      </c>
      <c r="E8812" s="101" t="s">
        <v>46389</v>
      </c>
      <c r="F8812" s="101"/>
      <c r="G8812" s="101" t="s">
        <v>46390</v>
      </c>
      <c r="O8812" s="100">
        <v>-7.3825636210093854E-3</v>
      </c>
      <c r="P8812" s="100">
        <v>7.4846949869109711E-2</v>
      </c>
      <c r="Q8812" s="100">
        <v>-7.9018512540468183E-2</v>
      </c>
      <c r="R8812" s="115">
        <v>8809</v>
      </c>
      <c r="S8812" s="100">
        <v>0.76063778053394027</v>
      </c>
      <c r="T8812" s="115">
        <v>0</v>
      </c>
    </row>
    <row r="8813" spans="1:20" x14ac:dyDescent="0.25">
      <c r="A8813" s="99" t="s">
        <v>46391</v>
      </c>
      <c r="B8813" s="99" t="s">
        <v>23906</v>
      </c>
      <c r="C8813" s="99" t="s">
        <v>23907</v>
      </c>
      <c r="D8813" s="99" t="s">
        <v>23908</v>
      </c>
      <c r="E8813" s="99" t="s">
        <v>23909</v>
      </c>
      <c r="F8813" s="99">
        <v>4191</v>
      </c>
      <c r="G8813" s="99" t="s">
        <v>23910</v>
      </c>
      <c r="O8813" s="100">
        <v>-0.11901696386703908</v>
      </c>
      <c r="P8813" s="100">
        <v>7.4827431229266592E-2</v>
      </c>
      <c r="Q8813" s="100">
        <v>9.2791238846642463E-2</v>
      </c>
      <c r="R8813" s="115">
        <v>8810</v>
      </c>
      <c r="S8813" s="100">
        <v>0.76058848210810792</v>
      </c>
      <c r="T8813" s="115">
        <v>0</v>
      </c>
    </row>
    <row r="8814" spans="1:20" x14ac:dyDescent="0.25">
      <c r="A8814" s="101" t="s">
        <v>46392</v>
      </c>
      <c r="B8814" s="101" t="s">
        <v>46393</v>
      </c>
      <c r="C8814" s="101" t="s">
        <v>46394</v>
      </c>
      <c r="D8814" s="101" t="s">
        <v>46395</v>
      </c>
      <c r="E8814" s="101" t="s">
        <v>46396</v>
      </c>
      <c r="F8814" s="101">
        <v>81876</v>
      </c>
      <c r="G8814" s="101" t="s">
        <v>46395</v>
      </c>
      <c r="H8814" s="64" t="s">
        <v>46392</v>
      </c>
      <c r="I8814" s="64" t="s">
        <v>46393</v>
      </c>
      <c r="J8814" s="64" t="s">
        <v>46394</v>
      </c>
      <c r="K8814" s="64" t="s">
        <v>46395</v>
      </c>
      <c r="L8814" s="64" t="s">
        <v>46396</v>
      </c>
      <c r="M8814" s="64">
        <v>81876</v>
      </c>
      <c r="N8814" s="64" t="s">
        <v>46395</v>
      </c>
      <c r="O8814" s="100">
        <v>-0.12858626294634817</v>
      </c>
      <c r="P8814" s="100">
        <v>7.481043512520516E-2</v>
      </c>
      <c r="Q8814" s="100">
        <v>-0.28510266178865223</v>
      </c>
      <c r="R8814" s="115">
        <v>8811</v>
      </c>
      <c r="S8814" s="100">
        <v>0.76053918927769315</v>
      </c>
      <c r="T8814" s="115">
        <v>0</v>
      </c>
    </row>
    <row r="8815" spans="1:20" x14ac:dyDescent="0.25">
      <c r="A8815" s="99" t="s">
        <v>46397</v>
      </c>
      <c r="B8815" s="99" t="s">
        <v>46398</v>
      </c>
      <c r="C8815" s="99" t="s">
        <v>46399</v>
      </c>
      <c r="D8815" s="99" t="s">
        <v>46400</v>
      </c>
      <c r="E8815" s="99" t="s">
        <v>46401</v>
      </c>
      <c r="F8815" s="99">
        <v>5916</v>
      </c>
      <c r="G8815" s="99" t="s">
        <v>46400</v>
      </c>
      <c r="O8815" s="100">
        <v>7.453896728257684E-3</v>
      </c>
      <c r="P8815" s="100">
        <v>7.4796698243594084E-2</v>
      </c>
      <c r="Q8815" s="100">
        <v>7.8512116416953437E-2</v>
      </c>
      <c r="R8815" s="115">
        <v>8812</v>
      </c>
      <c r="S8815" s="100">
        <v>0.76048990204142586</v>
      </c>
      <c r="T8815" s="115">
        <v>0</v>
      </c>
    </row>
    <row r="8816" spans="1:20" x14ac:dyDescent="0.25">
      <c r="A8816" s="99" t="s">
        <v>46402</v>
      </c>
      <c r="B8816" s="99" t="s">
        <v>46403</v>
      </c>
      <c r="C8816" s="99" t="s">
        <v>46404</v>
      </c>
      <c r="D8816" s="99" t="s">
        <v>46405</v>
      </c>
      <c r="E8816" s="99" t="s">
        <v>46406</v>
      </c>
      <c r="F8816" s="99">
        <v>998</v>
      </c>
      <c r="G8816" s="99" t="s">
        <v>46407</v>
      </c>
      <c r="H8816" s="64" t="s">
        <v>46402</v>
      </c>
      <c r="I8816" s="64" t="s">
        <v>46403</v>
      </c>
      <c r="J8816" s="64" t="s">
        <v>46404</v>
      </c>
      <c r="K8816" s="64" t="s">
        <v>46405</v>
      </c>
      <c r="L8816" s="64" t="s">
        <v>46406</v>
      </c>
      <c r="M8816" s="64">
        <v>998</v>
      </c>
      <c r="N8816" s="64" t="s">
        <v>46407</v>
      </c>
      <c r="O8816" s="100">
        <v>-0.11276511397126233</v>
      </c>
      <c r="P8816" s="100">
        <v>7.4692292940316762E-2</v>
      </c>
      <c r="Q8816" s="100">
        <v>-0.25860733045626499</v>
      </c>
      <c r="R8816" s="115">
        <v>8813</v>
      </c>
      <c r="S8816" s="100">
        <v>0.76044062039803639</v>
      </c>
      <c r="T8816" s="115">
        <v>0</v>
      </c>
    </row>
    <row r="8817" spans="1:20" x14ac:dyDescent="0.25">
      <c r="A8817" s="99" t="s">
        <v>46408</v>
      </c>
      <c r="B8817" s="99" t="s">
        <v>46409</v>
      </c>
      <c r="C8817" s="99" t="s">
        <v>46410</v>
      </c>
      <c r="D8817" s="99" t="s">
        <v>46411</v>
      </c>
      <c r="E8817" s="99" t="s">
        <v>46412</v>
      </c>
      <c r="F8817" s="99">
        <v>23129</v>
      </c>
      <c r="G8817" s="99" t="s">
        <v>46413</v>
      </c>
      <c r="H8817" s="64" t="s">
        <v>46408</v>
      </c>
      <c r="I8817" s="64" t="s">
        <v>46409</v>
      </c>
      <c r="J8817" s="64" t="s">
        <v>46410</v>
      </c>
      <c r="K8817" s="64" t="s">
        <v>46411</v>
      </c>
      <c r="L8817" s="64" t="s">
        <v>46412</v>
      </c>
      <c r="M8817" s="64">
        <v>23129</v>
      </c>
      <c r="N8817" s="64" t="s">
        <v>46413</v>
      </c>
      <c r="O8817" s="100">
        <v>-1.9238912202385834E-2</v>
      </c>
      <c r="P8817" s="100">
        <v>7.4687724816993872E-2</v>
      </c>
      <c r="Q8817" s="100">
        <v>1.0549376916590511E-2</v>
      </c>
      <c r="R8817" s="115">
        <v>8814</v>
      </c>
      <c r="S8817" s="100">
        <v>0.76039134434625577</v>
      </c>
      <c r="T8817" s="115">
        <v>0</v>
      </c>
    </row>
    <row r="8818" spans="1:20" x14ac:dyDescent="0.25">
      <c r="A8818" s="99" t="s">
        <v>46414</v>
      </c>
      <c r="B8818" s="99" t="s">
        <v>46415</v>
      </c>
      <c r="C8818" s="99" t="s">
        <v>46416</v>
      </c>
      <c r="D8818" s="99" t="s">
        <v>46417</v>
      </c>
      <c r="E8818" s="99" t="s">
        <v>46418</v>
      </c>
      <c r="F8818" s="99">
        <v>488</v>
      </c>
      <c r="G8818" s="99" t="s">
        <v>46419</v>
      </c>
      <c r="O8818" s="100">
        <v>2.2108992553846935E-2</v>
      </c>
      <c r="P8818" s="100">
        <v>7.4672461904668863E-2</v>
      </c>
      <c r="Q8818" s="100">
        <v>8.6240626634892112E-2</v>
      </c>
      <c r="R8818" s="115">
        <v>8815</v>
      </c>
      <c r="S8818" s="100">
        <v>0.76034207388481512</v>
      </c>
      <c r="T8818" s="115">
        <v>0</v>
      </c>
    </row>
    <row r="8819" spans="1:20" x14ac:dyDescent="0.25">
      <c r="A8819" s="101" t="s">
        <v>46420</v>
      </c>
      <c r="B8819" s="101" t="s">
        <v>46421</v>
      </c>
      <c r="C8819" s="101" t="s">
        <v>46422</v>
      </c>
      <c r="D8819" s="101" t="s">
        <v>46423</v>
      </c>
      <c r="E8819" s="101" t="s">
        <v>46424</v>
      </c>
      <c r="F8819" s="101">
        <v>7620</v>
      </c>
      <c r="G8819" s="101" t="s">
        <v>46423</v>
      </c>
      <c r="H8819" s="64" t="s">
        <v>46420</v>
      </c>
      <c r="I8819" s="64" t="s">
        <v>46421</v>
      </c>
      <c r="J8819" s="64" t="s">
        <v>46422</v>
      </c>
      <c r="K8819" s="64" t="s">
        <v>46423</v>
      </c>
      <c r="L8819" s="64" t="s">
        <v>46424</v>
      </c>
      <c r="M8819" s="64">
        <v>7620</v>
      </c>
      <c r="N8819" s="64" t="s">
        <v>46423</v>
      </c>
      <c r="O8819" s="100">
        <v>1.8320301924153501E-2</v>
      </c>
      <c r="P8819" s="100">
        <v>7.46688833930573E-2</v>
      </c>
      <c r="Q8819" s="100">
        <v>0.15135501958037978</v>
      </c>
      <c r="R8819" s="115">
        <v>8816</v>
      </c>
      <c r="S8819" s="100">
        <v>0.76029280901244611</v>
      </c>
      <c r="T8819" s="115">
        <v>0</v>
      </c>
    </row>
    <row r="8820" spans="1:20" x14ac:dyDescent="0.25">
      <c r="A8820" s="99" t="s">
        <v>46425</v>
      </c>
      <c r="B8820" s="99" t="s">
        <v>46426</v>
      </c>
      <c r="C8820" s="99" t="s">
        <v>46427</v>
      </c>
      <c r="D8820" s="99" t="s">
        <v>46428</v>
      </c>
      <c r="E8820" s="99" t="s">
        <v>46429</v>
      </c>
      <c r="F8820" s="99">
        <v>10066</v>
      </c>
      <c r="G8820" s="99" t="s">
        <v>46430</v>
      </c>
      <c r="O8820" s="100">
        <v>3.8846043280523476E-2</v>
      </c>
      <c r="P8820" s="100">
        <v>7.4637825774192534E-2</v>
      </c>
      <c r="Q8820" s="100">
        <v>7.6257389115589519E-2</v>
      </c>
      <c r="R8820" s="115">
        <v>8817</v>
      </c>
      <c r="S8820" s="100">
        <v>0.76024354972788089</v>
      </c>
      <c r="T8820" s="115">
        <v>0</v>
      </c>
    </row>
    <row r="8821" spans="1:20" x14ac:dyDescent="0.25">
      <c r="A8821" s="101" t="s">
        <v>46431</v>
      </c>
      <c r="B8821" s="101" t="s">
        <v>46432</v>
      </c>
      <c r="C8821" s="101" t="s">
        <v>46433</v>
      </c>
      <c r="D8821" s="101" t="s">
        <v>46434</v>
      </c>
      <c r="E8821" s="101" t="s">
        <v>46435</v>
      </c>
      <c r="F8821" s="101">
        <v>2203</v>
      </c>
      <c r="G8821" s="101" t="s">
        <v>46436</v>
      </c>
      <c r="H8821" s="64" t="s">
        <v>46431</v>
      </c>
      <c r="I8821" s="64" t="s">
        <v>46432</v>
      </c>
      <c r="J8821" s="64" t="s">
        <v>46433</v>
      </c>
      <c r="K8821" s="64" t="s">
        <v>46434</v>
      </c>
      <c r="L8821" s="64" t="s">
        <v>46435</v>
      </c>
      <c r="M8821" s="64">
        <v>2203</v>
      </c>
      <c r="N8821" s="64" t="s">
        <v>46436</v>
      </c>
      <c r="O8821" s="100">
        <v>-6.4012329126500678E-2</v>
      </c>
      <c r="P8821" s="100">
        <v>7.4476627078173985E-2</v>
      </c>
      <c r="Q8821" s="100">
        <v>-0.38897855404118287</v>
      </c>
      <c r="R8821" s="115">
        <v>8818</v>
      </c>
      <c r="S8821" s="100">
        <v>0.76019429602985211</v>
      </c>
      <c r="T8821" s="115">
        <v>0</v>
      </c>
    </row>
    <row r="8822" spans="1:20" x14ac:dyDescent="0.25">
      <c r="A8822" s="99" t="s">
        <v>46437</v>
      </c>
      <c r="B8822" s="99" t="s">
        <v>46438</v>
      </c>
      <c r="C8822" s="99" t="s">
        <v>46439</v>
      </c>
      <c r="D8822" s="99" t="s">
        <v>46440</v>
      </c>
      <c r="E8822" s="99" t="s">
        <v>46441</v>
      </c>
      <c r="F8822" s="99">
        <v>5866</v>
      </c>
      <c r="G8822" s="99" t="s">
        <v>46442</v>
      </c>
      <c r="H8822" s="64" t="s">
        <v>46437</v>
      </c>
      <c r="I8822" s="64" t="s">
        <v>46438</v>
      </c>
      <c r="J8822" s="64" t="s">
        <v>46439</v>
      </c>
      <c r="K8822" s="64" t="s">
        <v>46440</v>
      </c>
      <c r="L8822" s="64" t="s">
        <v>46441</v>
      </c>
      <c r="M8822" s="64">
        <v>5866</v>
      </c>
      <c r="N8822" s="64" t="s">
        <v>46442</v>
      </c>
      <c r="O8822" s="100">
        <v>-4.9796684084493864E-2</v>
      </c>
      <c r="P8822" s="100">
        <v>7.4421513842889295E-2</v>
      </c>
      <c r="Q8822" s="100">
        <v>-0.26158126317411584</v>
      </c>
      <c r="R8822" s="115">
        <v>8819</v>
      </c>
      <c r="S8822" s="100">
        <v>0.7601450479170927</v>
      </c>
      <c r="T8822" s="115">
        <v>0</v>
      </c>
    </row>
    <row r="8823" spans="1:20" x14ac:dyDescent="0.25">
      <c r="A8823" s="99" t="s">
        <v>46443</v>
      </c>
      <c r="B8823" s="99" t="s">
        <v>46444</v>
      </c>
      <c r="C8823" s="99" t="s">
        <v>46445</v>
      </c>
      <c r="D8823" s="99" t="s">
        <v>46446</v>
      </c>
      <c r="E8823" s="99" t="s">
        <v>46447</v>
      </c>
      <c r="F8823" s="99">
        <v>143379</v>
      </c>
      <c r="G8823" s="99" t="s">
        <v>46448</v>
      </c>
      <c r="O8823" s="100">
        <v>9.5346781562572567E-3</v>
      </c>
      <c r="P8823" s="100">
        <v>7.4154891737035725E-2</v>
      </c>
      <c r="Q8823" s="100">
        <v>7.991671201545672E-2</v>
      </c>
      <c r="R8823" s="115">
        <v>8820</v>
      </c>
      <c r="S8823" s="100">
        <v>0.7600958053883361</v>
      </c>
      <c r="T8823" s="115">
        <v>0</v>
      </c>
    </row>
    <row r="8824" spans="1:20" x14ac:dyDescent="0.25">
      <c r="A8824" s="101" t="s">
        <v>46449</v>
      </c>
      <c r="B8824" s="101" t="s">
        <v>10281</v>
      </c>
      <c r="C8824" s="101" t="s">
        <v>10282</v>
      </c>
      <c r="D8824" s="101" t="s">
        <v>10283</v>
      </c>
      <c r="E8824" s="101" t="s">
        <v>10284</v>
      </c>
      <c r="F8824" s="101">
        <v>2332</v>
      </c>
      <c r="G8824" s="101" t="s">
        <v>10283</v>
      </c>
      <c r="H8824" s="64" t="s">
        <v>46449</v>
      </c>
      <c r="I8824" s="64" t="s">
        <v>10281</v>
      </c>
      <c r="J8824" s="64" t="s">
        <v>10282</v>
      </c>
      <c r="K8824" s="64" t="s">
        <v>10283</v>
      </c>
      <c r="L8824" s="64" t="s">
        <v>10284</v>
      </c>
      <c r="M8824" s="64">
        <v>2332</v>
      </c>
      <c r="N8824" s="64" t="s">
        <v>10283</v>
      </c>
      <c r="O8824" s="100">
        <v>3.2688130026326173E-2</v>
      </c>
      <c r="P8824" s="100">
        <v>7.4097824785787247E-2</v>
      </c>
      <c r="Q8824" s="100">
        <v>-0.1982821789311513</v>
      </c>
      <c r="R8824" s="115">
        <v>8821</v>
      </c>
      <c r="S8824" s="100">
        <v>0.76004656844231622</v>
      </c>
      <c r="T8824" s="115">
        <v>0</v>
      </c>
    </row>
    <row r="8825" spans="1:20" x14ac:dyDescent="0.25">
      <c r="A8825" s="101" t="s">
        <v>46450</v>
      </c>
      <c r="B8825" s="101" t="s">
        <v>28555</v>
      </c>
      <c r="C8825" s="101" t="s">
        <v>28556</v>
      </c>
      <c r="D8825" s="101" t="s">
        <v>28557</v>
      </c>
      <c r="E8825" s="101" t="s">
        <v>28558</v>
      </c>
      <c r="F8825" s="101">
        <v>25843</v>
      </c>
      <c r="G8825" s="101" t="s">
        <v>28559</v>
      </c>
      <c r="O8825" s="100">
        <v>3.9945488587887858E-2</v>
      </c>
      <c r="P8825" s="100">
        <v>7.4084343463172622E-2</v>
      </c>
      <c r="Q8825" s="100">
        <v>8.7543258234720173E-2</v>
      </c>
      <c r="R8825" s="115">
        <v>8822</v>
      </c>
      <c r="S8825" s="100">
        <v>0.75999733707776729</v>
      </c>
      <c r="T8825" s="115">
        <v>0</v>
      </c>
    </row>
    <row r="8826" spans="1:20" x14ac:dyDescent="0.25">
      <c r="A8826" s="101" t="s">
        <v>46451</v>
      </c>
      <c r="B8826" s="101" t="s">
        <v>46452</v>
      </c>
      <c r="C8826" s="101" t="s">
        <v>46453</v>
      </c>
      <c r="D8826" s="101" t="s">
        <v>46454</v>
      </c>
      <c r="E8826" s="101" t="s">
        <v>11490</v>
      </c>
      <c r="F8826" s="101">
        <v>3146</v>
      </c>
      <c r="G8826" s="101" t="s">
        <v>11491</v>
      </c>
      <c r="O8826" s="100">
        <v>6.275270911739457E-2</v>
      </c>
      <c r="P8826" s="100">
        <v>7.4039410678122183E-2</v>
      </c>
      <c r="Q8826" s="100">
        <v>8.0071589620512126E-2</v>
      </c>
      <c r="R8826" s="115">
        <v>8823</v>
      </c>
      <c r="S8826" s="100">
        <v>0.7599481112934241</v>
      </c>
      <c r="T8826" s="115">
        <v>0</v>
      </c>
    </row>
    <row r="8827" spans="1:20" x14ac:dyDescent="0.25">
      <c r="A8827" s="99" t="s">
        <v>46455</v>
      </c>
      <c r="B8827" s="99" t="s">
        <v>46456</v>
      </c>
      <c r="C8827" s="99" t="s">
        <v>46457</v>
      </c>
      <c r="D8827" s="99" t="s">
        <v>46457</v>
      </c>
      <c r="E8827" s="99" t="s">
        <v>46458</v>
      </c>
      <c r="F8827" s="99">
        <v>283</v>
      </c>
      <c r="G8827" s="99" t="s">
        <v>46459</v>
      </c>
      <c r="H8827" s="64" t="s">
        <v>46455</v>
      </c>
      <c r="I8827" s="64" t="s">
        <v>46456</v>
      </c>
      <c r="J8827" s="64" t="s">
        <v>46457</v>
      </c>
      <c r="K8827" s="64" t="s">
        <v>46457</v>
      </c>
      <c r="L8827" s="64" t="s">
        <v>46458</v>
      </c>
      <c r="M8827" s="64">
        <v>283</v>
      </c>
      <c r="N8827" s="64" t="s">
        <v>46459</v>
      </c>
      <c r="O8827" s="100">
        <v>-2.1665521388121684E-2</v>
      </c>
      <c r="P8827" s="100">
        <v>7.4010746861011681E-2</v>
      </c>
      <c r="Q8827" s="100">
        <v>-6.7709874317818608E-2</v>
      </c>
      <c r="R8827" s="115">
        <v>8824</v>
      </c>
      <c r="S8827" s="100">
        <v>0.75989889108802167</v>
      </c>
      <c r="T8827" s="115">
        <v>0</v>
      </c>
    </row>
    <row r="8828" spans="1:20" x14ac:dyDescent="0.25">
      <c r="A8828" s="99" t="s">
        <v>46460</v>
      </c>
      <c r="B8828" s="99" t="s">
        <v>46461</v>
      </c>
      <c r="C8828" s="99" t="s">
        <v>46462</v>
      </c>
      <c r="D8828" s="99" t="s">
        <v>46463</v>
      </c>
      <c r="E8828" s="99" t="s">
        <v>46464</v>
      </c>
      <c r="F8828" s="99">
        <v>11329</v>
      </c>
      <c r="G8828" s="99" t="s">
        <v>46463</v>
      </c>
      <c r="O8828" s="100">
        <v>-1.8370079304114453E-2</v>
      </c>
      <c r="P8828" s="100">
        <v>7.3902960149023755E-2</v>
      </c>
      <c r="Q8828" s="100">
        <v>9.4488559148320397E-2</v>
      </c>
      <c r="R8828" s="115">
        <v>8825</v>
      </c>
      <c r="S8828" s="100">
        <v>0.75984967646029578</v>
      </c>
      <c r="T8828" s="115">
        <v>0</v>
      </c>
    </row>
    <row r="8829" spans="1:20" x14ac:dyDescent="0.25">
      <c r="A8829" s="101" t="s">
        <v>46465</v>
      </c>
      <c r="B8829" s="101" t="s">
        <v>31908</v>
      </c>
      <c r="C8829" s="101" t="s">
        <v>31909</v>
      </c>
      <c r="D8829" s="101" t="s">
        <v>31910</v>
      </c>
      <c r="E8829" s="101" t="s">
        <v>31911</v>
      </c>
      <c r="F8829" s="101">
        <v>5601</v>
      </c>
      <c r="G8829" s="101" t="s">
        <v>31912</v>
      </c>
      <c r="H8829" s="64" t="s">
        <v>46465</v>
      </c>
      <c r="I8829" s="64" t="s">
        <v>31908</v>
      </c>
      <c r="J8829" s="64" t="s">
        <v>31909</v>
      </c>
      <c r="K8829" s="64" t="s">
        <v>31910</v>
      </c>
      <c r="L8829" s="64" t="s">
        <v>31911</v>
      </c>
      <c r="M8829" s="64">
        <v>5601</v>
      </c>
      <c r="N8829" s="64" t="s">
        <v>31912</v>
      </c>
      <c r="O8829" s="100">
        <v>5.4155203635342986E-2</v>
      </c>
      <c r="P8829" s="100">
        <v>7.3902724417194657E-2</v>
      </c>
      <c r="Q8829" s="100">
        <v>-0.1761842708043351</v>
      </c>
      <c r="R8829" s="115">
        <v>8826</v>
      </c>
      <c r="S8829" s="100">
        <v>0.75980046740898211</v>
      </c>
      <c r="T8829" s="115">
        <v>0</v>
      </c>
    </row>
    <row r="8830" spans="1:20" x14ac:dyDescent="0.25">
      <c r="A8830" s="99" t="s">
        <v>46466</v>
      </c>
      <c r="B8830" s="99" t="s">
        <v>46467</v>
      </c>
      <c r="C8830" s="99" t="s">
        <v>46468</v>
      </c>
      <c r="D8830" s="99" t="s">
        <v>46469</v>
      </c>
      <c r="E8830" s="99" t="s">
        <v>46470</v>
      </c>
      <c r="F8830" s="99">
        <v>11243</v>
      </c>
      <c r="G8830" s="99" t="s">
        <v>46469</v>
      </c>
      <c r="H8830" s="64" t="s">
        <v>46466</v>
      </c>
      <c r="I8830" s="64" t="s">
        <v>46467</v>
      </c>
      <c r="J8830" s="64" t="s">
        <v>46468</v>
      </c>
      <c r="K8830" s="64" t="s">
        <v>46469</v>
      </c>
      <c r="L8830" s="64" t="s">
        <v>46470</v>
      </c>
      <c r="M8830" s="64">
        <v>100527963</v>
      </c>
      <c r="N8830" s="64" t="s">
        <v>46469</v>
      </c>
      <c r="O8830" s="100">
        <v>1.3167172650116061E-2</v>
      </c>
      <c r="P8830" s="100">
        <v>7.3889985550301393E-2</v>
      </c>
      <c r="Q8830" s="100">
        <v>-0.19308222676536674</v>
      </c>
      <c r="R8830" s="115">
        <v>8827</v>
      </c>
      <c r="S8830" s="100">
        <v>0.75975126393281744</v>
      </c>
      <c r="T8830" s="115">
        <v>0</v>
      </c>
    </row>
    <row r="8831" spans="1:20" x14ac:dyDescent="0.25">
      <c r="A8831" s="99" t="s">
        <v>46471</v>
      </c>
      <c r="B8831" s="99" t="s">
        <v>31784</v>
      </c>
      <c r="C8831" s="99" t="s">
        <v>31785</v>
      </c>
      <c r="D8831" s="99" t="s">
        <v>31786</v>
      </c>
      <c r="E8831" s="99" t="s">
        <v>31787</v>
      </c>
      <c r="F8831" s="99">
        <v>50863</v>
      </c>
      <c r="G8831" s="99" t="s">
        <v>31788</v>
      </c>
      <c r="H8831" s="64" t="s">
        <v>46471</v>
      </c>
      <c r="I8831" s="64" t="s">
        <v>31784</v>
      </c>
      <c r="J8831" s="64" t="s">
        <v>31785</v>
      </c>
      <c r="K8831" s="64" t="s">
        <v>31786</v>
      </c>
      <c r="L8831" s="64" t="s">
        <v>31787</v>
      </c>
      <c r="M8831" s="64">
        <v>50863</v>
      </c>
      <c r="N8831" s="64" t="s">
        <v>31788</v>
      </c>
      <c r="O8831" s="100">
        <v>-2.2469757296166838E-2</v>
      </c>
      <c r="P8831" s="100">
        <v>7.3870292750926964E-2</v>
      </c>
      <c r="Q8831" s="100">
        <v>-6.3274519836250417E-2</v>
      </c>
      <c r="R8831" s="115">
        <v>8828</v>
      </c>
      <c r="S8831" s="100">
        <v>0.75970206603053847</v>
      </c>
      <c r="T8831" s="115">
        <v>0</v>
      </c>
    </row>
    <row r="8832" spans="1:20" x14ac:dyDescent="0.25">
      <c r="A8832" s="99" t="s">
        <v>46472</v>
      </c>
      <c r="B8832" s="99" t="s">
        <v>46473</v>
      </c>
      <c r="C8832" s="99" t="s">
        <v>46474</v>
      </c>
      <c r="D8832" s="99" t="s">
        <v>46474</v>
      </c>
      <c r="E8832" s="99" t="s">
        <v>46475</v>
      </c>
      <c r="F8832" s="99">
        <v>8877</v>
      </c>
      <c r="G8832" s="99" t="s">
        <v>46476</v>
      </c>
      <c r="H8832" s="64" t="s">
        <v>46472</v>
      </c>
      <c r="I8832" s="64" t="s">
        <v>46473</v>
      </c>
      <c r="J8832" s="64" t="s">
        <v>46474</v>
      </c>
      <c r="K8832" s="64" t="s">
        <v>46474</v>
      </c>
      <c r="L8832" s="64" t="s">
        <v>46475</v>
      </c>
      <c r="M8832" s="64">
        <v>8877</v>
      </c>
      <c r="N8832" s="64" t="s">
        <v>46476</v>
      </c>
      <c r="O8832" s="100">
        <v>-0.12025590926237292</v>
      </c>
      <c r="P8832" s="100">
        <v>7.3644036542145394E-2</v>
      </c>
      <c r="Q8832" s="100">
        <v>-0.29130680457428582</v>
      </c>
      <c r="R8832" s="115">
        <v>8829</v>
      </c>
      <c r="S8832" s="100">
        <v>0.75965287370088252</v>
      </c>
      <c r="T8832" s="115">
        <v>0</v>
      </c>
    </row>
    <row r="8833" spans="1:20" x14ac:dyDescent="0.25">
      <c r="A8833" s="101" t="s">
        <v>46477</v>
      </c>
      <c r="B8833" s="101" t="s">
        <v>46478</v>
      </c>
      <c r="C8833" s="101" t="s">
        <v>46479</v>
      </c>
      <c r="D8833" s="101" t="s">
        <v>46480</v>
      </c>
      <c r="E8833" s="101" t="s">
        <v>23016</v>
      </c>
      <c r="F8833" s="101">
        <v>2316</v>
      </c>
      <c r="G8833" s="101" t="s">
        <v>23017</v>
      </c>
      <c r="H8833" s="64" t="s">
        <v>46477</v>
      </c>
      <c r="I8833" s="64" t="s">
        <v>46478</v>
      </c>
      <c r="J8833" s="64" t="s">
        <v>46479</v>
      </c>
      <c r="K8833" s="64" t="s">
        <v>46480</v>
      </c>
      <c r="L8833" s="64" t="s">
        <v>23016</v>
      </c>
      <c r="M8833" s="64">
        <v>2316</v>
      </c>
      <c r="N8833" s="64" t="s">
        <v>23017</v>
      </c>
      <c r="O8833" s="100">
        <v>4.311382404193468E-2</v>
      </c>
      <c r="P8833" s="100">
        <v>7.3538353139755153E-2</v>
      </c>
      <c r="Q8833" s="100">
        <v>-0.19073724500126926</v>
      </c>
      <c r="R8833" s="115">
        <v>8830</v>
      </c>
      <c r="S8833" s="100">
        <v>0.75960368694258729</v>
      </c>
      <c r="T8833" s="115">
        <v>0</v>
      </c>
    </row>
    <row r="8834" spans="1:20" x14ac:dyDescent="0.25">
      <c r="A8834" s="101" t="s">
        <v>46481</v>
      </c>
      <c r="B8834" s="101" t="s">
        <v>46482</v>
      </c>
      <c r="C8834" s="101" t="s">
        <v>46483</v>
      </c>
      <c r="D8834" s="101" t="s">
        <v>46484</v>
      </c>
      <c r="E8834" s="101" t="s">
        <v>46485</v>
      </c>
      <c r="F8834" s="101">
        <v>57409</v>
      </c>
      <c r="G8834" s="101" t="s">
        <v>46486</v>
      </c>
      <c r="O8834" s="100">
        <v>-5.260157769180062E-2</v>
      </c>
      <c r="P8834" s="100">
        <v>7.3504605814783977E-2</v>
      </c>
      <c r="Q8834" s="100">
        <v>8.6590339282654999E-2</v>
      </c>
      <c r="R8834" s="115">
        <v>8831</v>
      </c>
      <c r="S8834" s="100">
        <v>0.75955450575439099</v>
      </c>
      <c r="T8834" s="115">
        <v>0</v>
      </c>
    </row>
    <row r="8835" spans="1:20" x14ac:dyDescent="0.25">
      <c r="A8835" s="101" t="s">
        <v>46487</v>
      </c>
      <c r="B8835" s="101" t="s">
        <v>28114</v>
      </c>
      <c r="C8835" s="101" t="s">
        <v>28115</v>
      </c>
      <c r="D8835" s="101" t="s">
        <v>28116</v>
      </c>
      <c r="E8835" s="101" t="s">
        <v>28117</v>
      </c>
      <c r="F8835" s="101">
        <v>29967</v>
      </c>
      <c r="G8835" s="101" t="s">
        <v>28116</v>
      </c>
      <c r="H8835" s="64" t="s">
        <v>46487</v>
      </c>
      <c r="I8835" s="64" t="s">
        <v>28114</v>
      </c>
      <c r="J8835" s="64" t="s">
        <v>28115</v>
      </c>
      <c r="K8835" s="64" t="s">
        <v>28116</v>
      </c>
      <c r="L8835" s="64" t="s">
        <v>28117</v>
      </c>
      <c r="M8835" s="64">
        <v>29967</v>
      </c>
      <c r="N8835" s="64" t="s">
        <v>28116</v>
      </c>
      <c r="O8835" s="100">
        <v>-4.5031254579926454E-2</v>
      </c>
      <c r="P8835" s="100">
        <v>7.34305780537296E-2</v>
      </c>
      <c r="Q8835" s="100">
        <v>-0.45220212889786837</v>
      </c>
      <c r="R8835" s="115">
        <v>8832</v>
      </c>
      <c r="S8835" s="100">
        <v>0.75950533013503219</v>
      </c>
      <c r="T8835" s="115">
        <v>0</v>
      </c>
    </row>
    <row r="8836" spans="1:20" x14ac:dyDescent="0.25">
      <c r="A8836" s="99" t="s">
        <v>46488</v>
      </c>
      <c r="B8836" s="99" t="s">
        <v>46489</v>
      </c>
      <c r="C8836" s="99" t="s">
        <v>46490</v>
      </c>
      <c r="D8836" s="99" t="s">
        <v>46491</v>
      </c>
      <c r="E8836" s="99" t="s">
        <v>46492</v>
      </c>
      <c r="F8836" s="99">
        <v>84631</v>
      </c>
      <c r="G8836" s="99" t="s">
        <v>46493</v>
      </c>
      <c r="H8836" s="64" t="s">
        <v>46488</v>
      </c>
      <c r="I8836" s="64" t="s">
        <v>46489</v>
      </c>
      <c r="J8836" s="64" t="s">
        <v>46490</v>
      </c>
      <c r="K8836" s="64" t="s">
        <v>46491</v>
      </c>
      <c r="L8836" s="64" t="s">
        <v>46492</v>
      </c>
      <c r="M8836" s="64">
        <v>84631</v>
      </c>
      <c r="N8836" s="64" t="s">
        <v>46493</v>
      </c>
      <c r="O8836" s="100">
        <v>-1.3459205055607095E-2</v>
      </c>
      <c r="P8836" s="100">
        <v>7.3358929538174203E-2</v>
      </c>
      <c r="Q8836" s="100">
        <v>-5.3377274236880233E-2</v>
      </c>
      <c r="R8836" s="115">
        <v>8833</v>
      </c>
      <c r="S8836" s="100">
        <v>0.7594561600832499</v>
      </c>
      <c r="T8836" s="115">
        <v>0</v>
      </c>
    </row>
    <row r="8837" spans="1:20" x14ac:dyDescent="0.25">
      <c r="A8837" s="99" t="s">
        <v>46494</v>
      </c>
      <c r="B8837" s="99" t="s">
        <v>46495</v>
      </c>
      <c r="C8837" s="99" t="s">
        <v>46496</v>
      </c>
      <c r="D8837" s="99" t="s">
        <v>46497</v>
      </c>
      <c r="E8837" s="99" t="s">
        <v>8094</v>
      </c>
      <c r="F8837" s="99">
        <v>9068</v>
      </c>
      <c r="G8837" s="99" t="s">
        <v>8095</v>
      </c>
      <c r="H8837" s="64" t="s">
        <v>46494</v>
      </c>
      <c r="I8837" s="64" t="s">
        <v>46495</v>
      </c>
      <c r="J8837" s="64" t="s">
        <v>46496</v>
      </c>
      <c r="K8837" s="64" t="s">
        <v>46497</v>
      </c>
      <c r="L8837" s="64" t="s">
        <v>8094</v>
      </c>
      <c r="M8837" s="64">
        <v>9068</v>
      </c>
      <c r="N8837" s="64" t="s">
        <v>8095</v>
      </c>
      <c r="O8837" s="100">
        <v>1.6719043994562036E-2</v>
      </c>
      <c r="P8837" s="100">
        <v>7.3357880956015115E-2</v>
      </c>
      <c r="Q8837" s="100">
        <v>6.0422136568074027E-2</v>
      </c>
      <c r="R8837" s="115">
        <v>8834</v>
      </c>
      <c r="S8837" s="100">
        <v>0.75940699559778346</v>
      </c>
      <c r="T8837" s="115">
        <v>0</v>
      </c>
    </row>
    <row r="8838" spans="1:20" x14ac:dyDescent="0.25">
      <c r="A8838" s="99" t="s">
        <v>46498</v>
      </c>
      <c r="B8838" s="99" t="s">
        <v>46499</v>
      </c>
      <c r="C8838" s="99" t="s">
        <v>46500</v>
      </c>
      <c r="D8838" s="99" t="s">
        <v>46501</v>
      </c>
      <c r="E8838" s="99" t="s">
        <v>46502</v>
      </c>
      <c r="F8838" s="99">
        <v>673</v>
      </c>
      <c r="G8838" s="99" t="s">
        <v>46503</v>
      </c>
      <c r="H8838" s="64" t="s">
        <v>46498</v>
      </c>
      <c r="I8838" s="64" t="s">
        <v>46499</v>
      </c>
      <c r="J8838" s="64" t="s">
        <v>46500</v>
      </c>
      <c r="K8838" s="64" t="s">
        <v>46501</v>
      </c>
      <c r="L8838" s="64" t="s">
        <v>46502</v>
      </c>
      <c r="M8838" s="64">
        <v>673</v>
      </c>
      <c r="N8838" s="64" t="s">
        <v>46503</v>
      </c>
      <c r="O8838" s="100">
        <v>-2.7813629706855691E-2</v>
      </c>
      <c r="P8838" s="100">
        <v>7.3351779275175957E-2</v>
      </c>
      <c r="Q8838" s="100">
        <v>-0.26389870117078057</v>
      </c>
      <c r="R8838" s="115">
        <v>8835</v>
      </c>
      <c r="S8838" s="100">
        <v>0.759357836677373</v>
      </c>
      <c r="T8838" s="115">
        <v>0</v>
      </c>
    </row>
    <row r="8839" spans="1:20" x14ac:dyDescent="0.25">
      <c r="A8839" s="101" t="s">
        <v>46504</v>
      </c>
      <c r="B8839" s="101" t="s">
        <v>46505</v>
      </c>
      <c r="C8839" s="101" t="s">
        <v>46506</v>
      </c>
      <c r="D8839" s="101" t="s">
        <v>46507</v>
      </c>
      <c r="E8839" s="101" t="s">
        <v>46508</v>
      </c>
      <c r="F8839" s="101">
        <v>8880</v>
      </c>
      <c r="G8839" s="101" t="s">
        <v>46507</v>
      </c>
      <c r="H8839" s="64" t="s">
        <v>46504</v>
      </c>
      <c r="I8839" s="64" t="s">
        <v>46505</v>
      </c>
      <c r="J8839" s="64" t="s">
        <v>46506</v>
      </c>
      <c r="K8839" s="64" t="s">
        <v>46507</v>
      </c>
      <c r="L8839" s="64" t="s">
        <v>46508</v>
      </c>
      <c r="M8839" s="64">
        <v>8880</v>
      </c>
      <c r="N8839" s="64" t="s">
        <v>46507</v>
      </c>
      <c r="O8839" s="100">
        <v>3.0698350917210335E-2</v>
      </c>
      <c r="P8839" s="100">
        <v>7.329089784703155E-2</v>
      </c>
      <c r="Q8839" s="100">
        <v>-0.17121004149330635</v>
      </c>
      <c r="R8839" s="115">
        <v>8836</v>
      </c>
      <c r="S8839" s="100">
        <v>0.75930868332075852</v>
      </c>
      <c r="T8839" s="115">
        <v>0</v>
      </c>
    </row>
    <row r="8840" spans="1:20" x14ac:dyDescent="0.25">
      <c r="A8840" s="101" t="s">
        <v>46509</v>
      </c>
      <c r="B8840" s="101" t="s">
        <v>46510</v>
      </c>
      <c r="C8840" s="101" t="s">
        <v>46511</v>
      </c>
      <c r="D8840" s="101" t="s">
        <v>46512</v>
      </c>
      <c r="E8840" s="101" t="s">
        <v>46513</v>
      </c>
      <c r="F8840" s="101">
        <v>8840</v>
      </c>
      <c r="G8840" s="101" t="s">
        <v>46514</v>
      </c>
      <c r="H8840" s="64" t="s">
        <v>46509</v>
      </c>
      <c r="I8840" s="64" t="s">
        <v>46510</v>
      </c>
      <c r="J8840" s="64" t="s">
        <v>46511</v>
      </c>
      <c r="K8840" s="64" t="s">
        <v>46512</v>
      </c>
      <c r="L8840" s="64" t="s">
        <v>46513</v>
      </c>
      <c r="M8840" s="64">
        <v>8840</v>
      </c>
      <c r="N8840" s="64" t="s">
        <v>46514</v>
      </c>
      <c r="O8840" s="100">
        <v>-4.3300604895081196E-2</v>
      </c>
      <c r="P8840" s="100">
        <v>7.3280770967504155E-2</v>
      </c>
      <c r="Q8840" s="100">
        <v>-6.4860826239059963E-2</v>
      </c>
      <c r="R8840" s="115">
        <v>8837</v>
      </c>
      <c r="S8840" s="100">
        <v>0.75925953552668102</v>
      </c>
      <c r="T8840" s="115">
        <v>0</v>
      </c>
    </row>
    <row r="8841" spans="1:20" x14ac:dyDescent="0.25">
      <c r="A8841" s="99" t="s">
        <v>46515</v>
      </c>
      <c r="B8841" s="99" t="s">
        <v>46516</v>
      </c>
      <c r="C8841" s="99" t="s">
        <v>46517</v>
      </c>
      <c r="D8841" s="99" t="s">
        <v>46518</v>
      </c>
      <c r="E8841" s="99" t="s">
        <v>46519</v>
      </c>
      <c r="F8841" s="99">
        <v>55364</v>
      </c>
      <c r="G8841" s="99" t="s">
        <v>46520</v>
      </c>
      <c r="H8841" s="64" t="s">
        <v>46515</v>
      </c>
      <c r="I8841" s="64" t="s">
        <v>46516</v>
      </c>
      <c r="J8841" s="64" t="s">
        <v>46517</v>
      </c>
      <c r="K8841" s="64" t="s">
        <v>46518</v>
      </c>
      <c r="L8841" s="64" t="s">
        <v>46519</v>
      </c>
      <c r="M8841" s="64">
        <v>55364</v>
      </c>
      <c r="N8841" s="64" t="s">
        <v>46520</v>
      </c>
      <c r="O8841" s="100">
        <v>5.840871019504966E-2</v>
      </c>
      <c r="P8841" s="100">
        <v>7.3247384624778089E-2</v>
      </c>
      <c r="Q8841" s="100">
        <v>-0.14894942944884784</v>
      </c>
      <c r="R8841" s="115">
        <v>8838</v>
      </c>
      <c r="S8841" s="100">
        <v>0.75921039329388129</v>
      </c>
      <c r="T8841" s="115">
        <v>0</v>
      </c>
    </row>
    <row r="8842" spans="1:20" x14ac:dyDescent="0.25">
      <c r="A8842" s="99" t="s">
        <v>46521</v>
      </c>
      <c r="B8842" s="99" t="s">
        <v>46522</v>
      </c>
      <c r="C8842" s="99" t="s">
        <v>46523</v>
      </c>
      <c r="D8842" s="99" t="s">
        <v>46524</v>
      </c>
      <c r="E8842" s="99" t="s">
        <v>46525</v>
      </c>
      <c r="F8842" s="99">
        <v>10015</v>
      </c>
      <c r="G8842" s="99" t="s">
        <v>46526</v>
      </c>
      <c r="H8842" s="64" t="s">
        <v>46521</v>
      </c>
      <c r="I8842" s="64" t="s">
        <v>46522</v>
      </c>
      <c r="J8842" s="64" t="s">
        <v>46523</v>
      </c>
      <c r="K8842" s="64" t="s">
        <v>46524</v>
      </c>
      <c r="L8842" s="64" t="s">
        <v>46525</v>
      </c>
      <c r="M8842" s="64">
        <v>10015</v>
      </c>
      <c r="N8842" s="64" t="s">
        <v>46526</v>
      </c>
      <c r="O8842" s="100">
        <v>-5.8890111210527167E-2</v>
      </c>
      <c r="P8842" s="100">
        <v>7.3224146030521908E-2</v>
      </c>
      <c r="Q8842" s="100">
        <v>-0.27911600537659031</v>
      </c>
      <c r="R8842" s="115">
        <v>8839</v>
      </c>
      <c r="S8842" s="100">
        <v>0.75916125662110123</v>
      </c>
      <c r="T8842" s="115">
        <v>0</v>
      </c>
    </row>
    <row r="8843" spans="1:20" x14ac:dyDescent="0.25">
      <c r="A8843" s="99" t="s">
        <v>46527</v>
      </c>
      <c r="B8843" s="99" t="s">
        <v>46528</v>
      </c>
      <c r="C8843" s="99" t="s">
        <v>46529</v>
      </c>
      <c r="D8843" s="99" t="s">
        <v>46530</v>
      </c>
      <c r="E8843" s="99" t="s">
        <v>46531</v>
      </c>
      <c r="F8843" s="99">
        <v>51429</v>
      </c>
      <c r="G8843" s="99" t="s">
        <v>46530</v>
      </c>
      <c r="O8843" s="100">
        <v>-0.14418196040132578</v>
      </c>
      <c r="P8843" s="100">
        <v>7.3154153096248037E-2</v>
      </c>
      <c r="Q8843" s="100">
        <v>-8.2397236009633598E-2</v>
      </c>
      <c r="R8843" s="115">
        <v>8840</v>
      </c>
      <c r="S8843" s="100">
        <v>0.75911212550708285</v>
      </c>
      <c r="T8843" s="115">
        <v>0</v>
      </c>
    </row>
    <row r="8844" spans="1:20" x14ac:dyDescent="0.25">
      <c r="A8844" s="101" t="s">
        <v>46532</v>
      </c>
      <c r="B8844" s="101" t="s">
        <v>36535</v>
      </c>
      <c r="C8844" s="101" t="s">
        <v>36536</v>
      </c>
      <c r="D8844" s="101" t="s">
        <v>36537</v>
      </c>
      <c r="E8844" s="101" t="s">
        <v>36538</v>
      </c>
      <c r="F8844" s="101">
        <v>342510</v>
      </c>
      <c r="G8844" s="101" t="s">
        <v>36539</v>
      </c>
      <c r="H8844" s="64" t="s">
        <v>46532</v>
      </c>
      <c r="I8844" s="64" t="s">
        <v>36535</v>
      </c>
      <c r="J8844" s="64" t="s">
        <v>36536</v>
      </c>
      <c r="K8844" s="64" t="s">
        <v>36537</v>
      </c>
      <c r="L8844" s="64" t="s">
        <v>36538</v>
      </c>
      <c r="M8844" s="64">
        <v>342510</v>
      </c>
      <c r="N8844" s="64" t="s">
        <v>36539</v>
      </c>
      <c r="O8844" s="100">
        <v>1.3963622783622877E-2</v>
      </c>
      <c r="P8844" s="100">
        <v>7.3024938682223789E-2</v>
      </c>
      <c r="Q8844" s="100">
        <v>6.5942004547104763E-2</v>
      </c>
      <c r="R8844" s="115">
        <v>8841</v>
      </c>
      <c r="S8844" s="100">
        <v>0.75906299995056825</v>
      </c>
      <c r="T8844" s="115">
        <v>0</v>
      </c>
    </row>
    <row r="8845" spans="1:20" x14ac:dyDescent="0.25">
      <c r="A8845" s="101" t="s">
        <v>46533</v>
      </c>
      <c r="B8845" s="101" t="s">
        <v>46534</v>
      </c>
      <c r="C8845" s="101" t="s">
        <v>46535</v>
      </c>
      <c r="D8845" s="101" t="s">
        <v>46536</v>
      </c>
      <c r="E8845" s="101" t="s">
        <v>46537</v>
      </c>
      <c r="F8845" s="101">
        <v>9946</v>
      </c>
      <c r="G8845" s="101" t="s">
        <v>46538</v>
      </c>
      <c r="H8845" s="64" t="s">
        <v>46533</v>
      </c>
      <c r="I8845" s="64" t="s">
        <v>46534</v>
      </c>
      <c r="J8845" s="64" t="s">
        <v>46535</v>
      </c>
      <c r="K8845" s="64" t="s">
        <v>46536</v>
      </c>
      <c r="L8845" s="64" t="s">
        <v>46537</v>
      </c>
      <c r="M8845" s="64">
        <v>9946</v>
      </c>
      <c r="N8845" s="64" t="s">
        <v>46538</v>
      </c>
      <c r="O8845" s="100">
        <v>-3.0661115602557701E-2</v>
      </c>
      <c r="P8845" s="100">
        <v>7.3012982537568452E-2</v>
      </c>
      <c r="Q8845" s="100">
        <v>-6.1003476132388171E-2</v>
      </c>
      <c r="R8845" s="115">
        <v>8842</v>
      </c>
      <c r="S8845" s="100">
        <v>0.75901387995030067</v>
      </c>
      <c r="T8845" s="115">
        <v>0</v>
      </c>
    </row>
    <row r="8846" spans="1:20" x14ac:dyDescent="0.25">
      <c r="A8846" s="101" t="s">
        <v>46539</v>
      </c>
      <c r="B8846" s="101" t="s">
        <v>46540</v>
      </c>
      <c r="C8846" s="101" t="s">
        <v>46541</v>
      </c>
      <c r="D8846" s="101" t="s">
        <v>46542</v>
      </c>
      <c r="E8846" s="101" t="s">
        <v>46543</v>
      </c>
      <c r="F8846" s="101">
        <v>3663</v>
      </c>
      <c r="G8846" s="101" t="s">
        <v>46542</v>
      </c>
      <c r="H8846" s="64" t="s">
        <v>46539</v>
      </c>
      <c r="I8846" s="64" t="s">
        <v>46540</v>
      </c>
      <c r="J8846" s="64" t="s">
        <v>46541</v>
      </c>
      <c r="K8846" s="64" t="s">
        <v>46542</v>
      </c>
      <c r="L8846" s="64" t="s">
        <v>46543</v>
      </c>
      <c r="M8846" s="64">
        <v>3663</v>
      </c>
      <c r="N8846" s="64" t="s">
        <v>46542</v>
      </c>
      <c r="O8846" s="100">
        <v>-2.2144153250144238E-2</v>
      </c>
      <c r="P8846" s="100">
        <v>7.2999424959723822E-2</v>
      </c>
      <c r="Q8846" s="100">
        <v>-0.25382506104523661</v>
      </c>
      <c r="R8846" s="115">
        <v>8843</v>
      </c>
      <c r="S8846" s="100">
        <v>0.75896476550502312</v>
      </c>
      <c r="T8846" s="115">
        <v>0</v>
      </c>
    </row>
    <row r="8847" spans="1:20" x14ac:dyDescent="0.25">
      <c r="A8847" s="101" t="s">
        <v>46544</v>
      </c>
      <c r="B8847" s="101" t="s">
        <v>46545</v>
      </c>
      <c r="C8847" s="101" t="s">
        <v>46546</v>
      </c>
      <c r="D8847" s="101" t="s">
        <v>46547</v>
      </c>
      <c r="E8847" s="101" t="s">
        <v>46548</v>
      </c>
      <c r="F8847" s="101">
        <v>7111</v>
      </c>
      <c r="G8847" s="101" t="s">
        <v>46547</v>
      </c>
      <c r="H8847" s="64" t="s">
        <v>46544</v>
      </c>
      <c r="I8847" s="64" t="s">
        <v>46545</v>
      </c>
      <c r="J8847" s="64" t="s">
        <v>46546</v>
      </c>
      <c r="K8847" s="64" t="s">
        <v>46547</v>
      </c>
      <c r="L8847" s="64" t="s">
        <v>46548</v>
      </c>
      <c r="M8847" s="64">
        <v>7111</v>
      </c>
      <c r="N8847" s="64" t="s">
        <v>46547</v>
      </c>
      <c r="O8847" s="100">
        <v>2.1112549215865428E-2</v>
      </c>
      <c r="P8847" s="100">
        <v>7.2986113077452827E-2</v>
      </c>
      <c r="Q8847" s="100">
        <v>-0.12931455544412632</v>
      </c>
      <c r="R8847" s="115">
        <v>8844</v>
      </c>
      <c r="S8847" s="100">
        <v>0.75891565661347959</v>
      </c>
      <c r="T8847" s="115">
        <v>0</v>
      </c>
    </row>
    <row r="8848" spans="1:20" x14ac:dyDescent="0.25">
      <c r="A8848" s="101" t="s">
        <v>46549</v>
      </c>
      <c r="B8848" s="101" t="s">
        <v>46550</v>
      </c>
      <c r="C8848" s="101" t="s">
        <v>46551</v>
      </c>
      <c r="D8848" s="101" t="s">
        <v>46552</v>
      </c>
      <c r="E8848" s="101" t="s">
        <v>46553</v>
      </c>
      <c r="F8848" s="101">
        <v>23163</v>
      </c>
      <c r="G8848" s="101" t="s">
        <v>46552</v>
      </c>
      <c r="H8848" s="64" t="s">
        <v>46549</v>
      </c>
      <c r="I8848" s="64" t="s">
        <v>46550</v>
      </c>
      <c r="J8848" s="64" t="s">
        <v>46551</v>
      </c>
      <c r="K8848" s="64" t="s">
        <v>46552</v>
      </c>
      <c r="L8848" s="64" t="s">
        <v>46553</v>
      </c>
      <c r="M8848" s="64">
        <v>23163</v>
      </c>
      <c r="N8848" s="64" t="s">
        <v>46552</v>
      </c>
      <c r="O8848" s="100">
        <v>-0.10995867687458621</v>
      </c>
      <c r="P8848" s="100">
        <v>7.2967366841417927E-2</v>
      </c>
      <c r="Q8848" s="100">
        <v>-0.28589518353189836</v>
      </c>
      <c r="R8848" s="115">
        <v>8845</v>
      </c>
      <c r="S8848" s="100">
        <v>0.75886655327441399</v>
      </c>
      <c r="T8848" s="115">
        <v>0</v>
      </c>
    </row>
    <row r="8849" spans="1:20" x14ac:dyDescent="0.25">
      <c r="A8849" s="101" t="s">
        <v>46554</v>
      </c>
      <c r="B8849" s="101" t="s">
        <v>46555</v>
      </c>
      <c r="C8849" s="101" t="s">
        <v>46556</v>
      </c>
      <c r="D8849" s="101" t="s">
        <v>46557</v>
      </c>
      <c r="E8849" s="101" t="s">
        <v>46558</v>
      </c>
      <c r="F8849" s="101">
        <v>55624</v>
      </c>
      <c r="G8849" s="101" t="s">
        <v>46559</v>
      </c>
      <c r="H8849" s="64" t="s">
        <v>46554</v>
      </c>
      <c r="I8849" s="64" t="s">
        <v>46555</v>
      </c>
      <c r="J8849" s="64" t="s">
        <v>46556</v>
      </c>
      <c r="K8849" s="64" t="s">
        <v>46557</v>
      </c>
      <c r="L8849" s="64" t="s">
        <v>46558</v>
      </c>
      <c r="M8849" s="64">
        <v>55624</v>
      </c>
      <c r="N8849" s="64" t="s">
        <v>46559</v>
      </c>
      <c r="O8849" s="100">
        <v>1.109396430029874E-2</v>
      </c>
      <c r="P8849" s="100">
        <v>7.2948961380654209E-2</v>
      </c>
      <c r="Q8849" s="100">
        <v>0.14123126860324528</v>
      </c>
      <c r="R8849" s="115">
        <v>8846</v>
      </c>
      <c r="S8849" s="100">
        <v>0.75881745548657087</v>
      </c>
      <c r="T8849" s="115">
        <v>0</v>
      </c>
    </row>
    <row r="8850" spans="1:20" x14ac:dyDescent="0.25">
      <c r="A8850" s="99" t="s">
        <v>46560</v>
      </c>
      <c r="B8850" s="99" t="s">
        <v>46561</v>
      </c>
      <c r="C8850" s="99" t="s">
        <v>46562</v>
      </c>
      <c r="D8850" s="99" t="s">
        <v>46563</v>
      </c>
      <c r="E8850" s="99" t="s">
        <v>46564</v>
      </c>
      <c r="F8850" s="99">
        <v>10335</v>
      </c>
      <c r="G8850" s="99" t="s">
        <v>46565</v>
      </c>
      <c r="H8850" s="64" t="s">
        <v>46560</v>
      </c>
      <c r="I8850" s="64" t="s">
        <v>46561</v>
      </c>
      <c r="J8850" s="64" t="s">
        <v>46562</v>
      </c>
      <c r="K8850" s="64" t="s">
        <v>46563</v>
      </c>
      <c r="L8850" s="64" t="s">
        <v>46564</v>
      </c>
      <c r="M8850" s="64">
        <v>10335</v>
      </c>
      <c r="N8850" s="64" t="s">
        <v>46565</v>
      </c>
      <c r="O8850" s="100">
        <v>-9.7132307084695502E-2</v>
      </c>
      <c r="P8850" s="100">
        <v>7.2948894271418194E-2</v>
      </c>
      <c r="Q8850" s="100">
        <v>-0.27793953057605825</v>
      </c>
      <c r="R8850" s="115">
        <v>8847</v>
      </c>
      <c r="S8850" s="100">
        <v>0.75876836324869545</v>
      </c>
      <c r="T8850" s="115">
        <v>0</v>
      </c>
    </row>
    <row r="8851" spans="1:20" x14ac:dyDescent="0.25">
      <c r="A8851" s="101" t="s">
        <v>46566</v>
      </c>
      <c r="B8851" s="101" t="s">
        <v>46567</v>
      </c>
      <c r="C8851" s="101" t="s">
        <v>46568</v>
      </c>
      <c r="D8851" s="101" t="s">
        <v>46569</v>
      </c>
      <c r="E8851" s="101" t="s">
        <v>46570</v>
      </c>
      <c r="F8851" s="101">
        <v>7917</v>
      </c>
      <c r="G8851" s="101" t="s">
        <v>46571</v>
      </c>
      <c r="H8851" s="64" t="s">
        <v>46566</v>
      </c>
      <c r="I8851" s="64" t="s">
        <v>46567</v>
      </c>
      <c r="J8851" s="64" t="s">
        <v>46568</v>
      </c>
      <c r="K8851" s="64" t="s">
        <v>46569</v>
      </c>
      <c r="L8851" s="64" t="s">
        <v>46570</v>
      </c>
      <c r="M8851" s="64">
        <v>7917</v>
      </c>
      <c r="N8851" s="64" t="s">
        <v>46571</v>
      </c>
      <c r="O8851" s="100">
        <v>-4.9584613710062071E-2</v>
      </c>
      <c r="P8851" s="100">
        <v>7.2923702609557342E-2</v>
      </c>
      <c r="Q8851" s="100">
        <v>-0.2717416685780536</v>
      </c>
      <c r="R8851" s="115">
        <v>8848</v>
      </c>
      <c r="S8851" s="100">
        <v>0.75871927655953286</v>
      </c>
      <c r="T8851" s="115">
        <v>0</v>
      </c>
    </row>
    <row r="8852" spans="1:20" x14ac:dyDescent="0.25">
      <c r="A8852" s="99" t="s">
        <v>46572</v>
      </c>
      <c r="B8852" s="99" t="s">
        <v>24809</v>
      </c>
      <c r="C8852" s="99" t="s">
        <v>24810</v>
      </c>
      <c r="D8852" s="99" t="s">
        <v>24811</v>
      </c>
      <c r="E8852" s="99" t="s">
        <v>24812</v>
      </c>
      <c r="F8852" s="99">
        <v>51738</v>
      </c>
      <c r="G8852" s="99" t="s">
        <v>24813</v>
      </c>
      <c r="H8852" s="64" t="s">
        <v>46572</v>
      </c>
      <c r="I8852" s="64" t="s">
        <v>24809</v>
      </c>
      <c r="J8852" s="64" t="s">
        <v>24810</v>
      </c>
      <c r="K8852" s="64" t="s">
        <v>24811</v>
      </c>
      <c r="L8852" s="64" t="s">
        <v>24812</v>
      </c>
      <c r="M8852" s="64">
        <v>51738</v>
      </c>
      <c r="N8852" s="64" t="s">
        <v>24813</v>
      </c>
      <c r="O8852" s="100">
        <v>-1.7601056161133815E-2</v>
      </c>
      <c r="P8852" s="100">
        <v>7.2913684761162639E-2</v>
      </c>
      <c r="Q8852" s="100">
        <v>2.8483056090709072E-2</v>
      </c>
      <c r="R8852" s="115">
        <v>8849</v>
      </c>
      <c r="S8852" s="100">
        <v>0.7586701954178291</v>
      </c>
      <c r="T8852" s="115">
        <v>0</v>
      </c>
    </row>
    <row r="8853" spans="1:20" x14ac:dyDescent="0.25">
      <c r="A8853" s="99" t="s">
        <v>46573</v>
      </c>
      <c r="B8853" s="99" t="s">
        <v>46574</v>
      </c>
      <c r="C8853" s="99" t="s">
        <v>46575</v>
      </c>
      <c r="D8853" s="99" t="s">
        <v>46576</v>
      </c>
      <c r="E8853" s="99" t="s">
        <v>46577</v>
      </c>
      <c r="F8853" s="99">
        <v>5577</v>
      </c>
      <c r="G8853" s="99" t="s">
        <v>46578</v>
      </c>
      <c r="H8853" s="64" t="s">
        <v>46573</v>
      </c>
      <c r="I8853" s="64" t="s">
        <v>46574</v>
      </c>
      <c r="J8853" s="64" t="s">
        <v>46575</v>
      </c>
      <c r="K8853" s="64" t="s">
        <v>46576</v>
      </c>
      <c r="L8853" s="64" t="s">
        <v>46577</v>
      </c>
      <c r="M8853" s="64">
        <v>5577</v>
      </c>
      <c r="N8853" s="64" t="s">
        <v>46578</v>
      </c>
      <c r="O8853" s="100">
        <v>7.5723468264626961E-2</v>
      </c>
      <c r="P8853" s="100">
        <v>7.2850306016640526E-2</v>
      </c>
      <c r="Q8853" s="100">
        <v>-0.14043229393728071</v>
      </c>
      <c r="R8853" s="115">
        <v>8850</v>
      </c>
      <c r="S8853" s="100">
        <v>0.75862111982233038</v>
      </c>
      <c r="T8853" s="115">
        <v>0</v>
      </c>
    </row>
    <row r="8854" spans="1:20" x14ac:dyDescent="0.25">
      <c r="A8854" s="101" t="s">
        <v>46579</v>
      </c>
      <c r="B8854" s="101" t="s">
        <v>46580</v>
      </c>
      <c r="C8854" s="101" t="s">
        <v>46581</v>
      </c>
      <c r="D8854" s="101" t="s">
        <v>46582</v>
      </c>
      <c r="E8854" s="101" t="s">
        <v>46583</v>
      </c>
      <c r="F8854" s="101">
        <v>10534</v>
      </c>
      <c r="G8854" s="101" t="s">
        <v>46584</v>
      </c>
      <c r="O8854" s="100">
        <v>-2.0887354931790298E-2</v>
      </c>
      <c r="P8854" s="100">
        <v>7.2846289060382055E-2</v>
      </c>
      <c r="Q8854" s="100">
        <v>-8.2484714140747414E-2</v>
      </c>
      <c r="R8854" s="115">
        <v>8851</v>
      </c>
      <c r="S8854" s="100">
        <v>0.7585720497717835</v>
      </c>
      <c r="T8854" s="115">
        <v>0</v>
      </c>
    </row>
    <row r="8855" spans="1:20" x14ac:dyDescent="0.25">
      <c r="A8855" s="101" t="s">
        <v>46585</v>
      </c>
      <c r="B8855" s="101" t="s">
        <v>46586</v>
      </c>
      <c r="C8855" s="101" t="s">
        <v>46587</v>
      </c>
      <c r="D8855" s="101" t="s">
        <v>46588</v>
      </c>
      <c r="E8855" s="101" t="s">
        <v>46589</v>
      </c>
      <c r="F8855" s="101">
        <v>256394</v>
      </c>
      <c r="G8855" s="101" t="s">
        <v>46590</v>
      </c>
      <c r="H8855" s="64" t="s">
        <v>46585</v>
      </c>
      <c r="I8855" s="64" t="s">
        <v>46586</v>
      </c>
      <c r="J8855" s="64" t="s">
        <v>46587</v>
      </c>
      <c r="K8855" s="64" t="s">
        <v>46588</v>
      </c>
      <c r="L8855" s="64" t="s">
        <v>46589</v>
      </c>
      <c r="M8855" s="64">
        <v>256394</v>
      </c>
      <c r="N8855" s="64" t="s">
        <v>46590</v>
      </c>
      <c r="O8855" s="100">
        <v>-2.3120537068695216E-2</v>
      </c>
      <c r="P8855" s="100">
        <v>7.2616457232884318E-2</v>
      </c>
      <c r="Q8855" s="100">
        <v>-6.5618610696502794E-2</v>
      </c>
      <c r="R8855" s="115">
        <v>8852</v>
      </c>
      <c r="S8855" s="100">
        <v>0.75852298526493556</v>
      </c>
      <c r="T8855" s="115">
        <v>0</v>
      </c>
    </row>
    <row r="8856" spans="1:20" x14ac:dyDescent="0.25">
      <c r="A8856" s="101" t="s">
        <v>46591</v>
      </c>
      <c r="B8856" s="101" t="s">
        <v>46592</v>
      </c>
      <c r="C8856" s="101" t="s">
        <v>46593</v>
      </c>
      <c r="D8856" s="101" t="s">
        <v>46594</v>
      </c>
      <c r="E8856" s="101" t="s">
        <v>46595</v>
      </c>
      <c r="F8856" s="101">
        <v>8761</v>
      </c>
      <c r="G8856" s="101" t="s">
        <v>46596</v>
      </c>
      <c r="H8856" s="64" t="s">
        <v>46591</v>
      </c>
      <c r="I8856" s="64" t="s">
        <v>46592</v>
      </c>
      <c r="J8856" s="64" t="s">
        <v>46593</v>
      </c>
      <c r="K8856" s="64" t="s">
        <v>46594</v>
      </c>
      <c r="L8856" s="64" t="s">
        <v>46595</v>
      </c>
      <c r="M8856" s="64">
        <v>8761</v>
      </c>
      <c r="N8856" s="64" t="s">
        <v>46596</v>
      </c>
      <c r="O8856" s="100">
        <v>-3.8794480277976932E-2</v>
      </c>
      <c r="P8856" s="100">
        <v>7.2539134633275631E-2</v>
      </c>
      <c r="Q8856" s="100">
        <v>-0.27515033031948316</v>
      </c>
      <c r="R8856" s="115">
        <v>8853</v>
      </c>
      <c r="S8856" s="100">
        <v>0.7584739263005339</v>
      </c>
      <c r="T8856" s="115">
        <v>0</v>
      </c>
    </row>
    <row r="8857" spans="1:20" x14ac:dyDescent="0.25">
      <c r="A8857" s="101" t="s">
        <v>46597</v>
      </c>
      <c r="B8857" s="101" t="s">
        <v>46598</v>
      </c>
      <c r="C8857" s="101" t="s">
        <v>46599</v>
      </c>
      <c r="D8857" s="101" t="s">
        <v>46600</v>
      </c>
      <c r="E8857" s="101" t="s">
        <v>46601</v>
      </c>
      <c r="F8857" s="101">
        <v>147495</v>
      </c>
      <c r="G8857" s="101" t="s">
        <v>46602</v>
      </c>
      <c r="H8857" s="64" t="s">
        <v>46597</v>
      </c>
      <c r="I8857" s="64" t="s">
        <v>46598</v>
      </c>
      <c r="J8857" s="64" t="s">
        <v>46599</v>
      </c>
      <c r="K8857" s="64" t="s">
        <v>46600</v>
      </c>
      <c r="L8857" s="64" t="s">
        <v>46601</v>
      </c>
      <c r="M8857" s="64">
        <v>147495</v>
      </c>
      <c r="N8857" s="64" t="s">
        <v>46602</v>
      </c>
      <c r="O8857" s="100">
        <v>-1.2223987168421352E-2</v>
      </c>
      <c r="P8857" s="100">
        <v>7.2483687147022705E-2</v>
      </c>
      <c r="Q8857" s="100">
        <v>5.7040880399160374E-2</v>
      </c>
      <c r="R8857" s="115">
        <v>8854</v>
      </c>
      <c r="S8857" s="100">
        <v>0.75842487287732674</v>
      </c>
      <c r="T8857" s="115">
        <v>0</v>
      </c>
    </row>
    <row r="8858" spans="1:20" x14ac:dyDescent="0.25">
      <c r="A8858" s="99" t="s">
        <v>46603</v>
      </c>
      <c r="B8858" s="99" t="s">
        <v>46604</v>
      </c>
      <c r="C8858" s="99" t="s">
        <v>46605</v>
      </c>
      <c r="D8858" s="99" t="s">
        <v>46606</v>
      </c>
      <c r="E8858" s="99" t="s">
        <v>46607</v>
      </c>
      <c r="F8858" s="99">
        <v>4800</v>
      </c>
      <c r="G8858" s="99" t="s">
        <v>46606</v>
      </c>
      <c r="H8858" s="64" t="s">
        <v>46603</v>
      </c>
      <c r="I8858" s="64" t="s">
        <v>46604</v>
      </c>
      <c r="J8858" s="64" t="s">
        <v>46605</v>
      </c>
      <c r="K8858" s="64" t="s">
        <v>46606</v>
      </c>
      <c r="L8858" s="64" t="s">
        <v>46607</v>
      </c>
      <c r="M8858" s="64">
        <v>4800</v>
      </c>
      <c r="N8858" s="64" t="s">
        <v>46606</v>
      </c>
      <c r="O8858" s="100">
        <v>-1.9378214818067306E-2</v>
      </c>
      <c r="P8858" s="100">
        <v>7.2464053826239744E-2</v>
      </c>
      <c r="Q8858" s="100">
        <v>3.0547570840634666E-2</v>
      </c>
      <c r="R8858" s="115">
        <v>8855</v>
      </c>
      <c r="S8858" s="100">
        <v>0.75837582499406231</v>
      </c>
      <c r="T8858" s="115">
        <v>0</v>
      </c>
    </row>
    <row r="8859" spans="1:20" x14ac:dyDescent="0.25">
      <c r="A8859" s="101" t="s">
        <v>46608</v>
      </c>
      <c r="B8859" s="101" t="s">
        <v>46609</v>
      </c>
      <c r="C8859" s="101" t="s">
        <v>46610</v>
      </c>
      <c r="D8859" s="101" t="s">
        <v>46611</v>
      </c>
      <c r="E8859" s="101" t="s">
        <v>46612</v>
      </c>
      <c r="F8859" s="101">
        <v>10465</v>
      </c>
      <c r="G8859" s="101" t="s">
        <v>46611</v>
      </c>
      <c r="H8859" s="64" t="s">
        <v>46608</v>
      </c>
      <c r="I8859" s="64" t="s">
        <v>46609</v>
      </c>
      <c r="J8859" s="64" t="s">
        <v>46610</v>
      </c>
      <c r="K8859" s="64" t="s">
        <v>46611</v>
      </c>
      <c r="L8859" s="64" t="s">
        <v>46612</v>
      </c>
      <c r="M8859" s="64">
        <v>10465</v>
      </c>
      <c r="N8859" s="64" t="s">
        <v>46611</v>
      </c>
      <c r="O8859" s="100">
        <v>5.559930176320256E-2</v>
      </c>
      <c r="P8859" s="100">
        <v>7.2462058957932882E-2</v>
      </c>
      <c r="Q8859" s="100">
        <v>2.5810935107399589E-2</v>
      </c>
      <c r="R8859" s="115">
        <v>8856</v>
      </c>
      <c r="S8859" s="100">
        <v>0.75832678264948949</v>
      </c>
      <c r="T8859" s="115">
        <v>0</v>
      </c>
    </row>
    <row r="8860" spans="1:20" x14ac:dyDescent="0.25">
      <c r="A8860" s="101" t="s">
        <v>46613</v>
      </c>
      <c r="B8860" s="101" t="s">
        <v>23429</v>
      </c>
      <c r="C8860" s="101" t="s">
        <v>23430</v>
      </c>
      <c r="D8860" s="101" t="s">
        <v>23430</v>
      </c>
      <c r="E8860" s="101" t="s">
        <v>23431</v>
      </c>
      <c r="F8860" s="101">
        <v>4907</v>
      </c>
      <c r="G8860" s="101" t="s">
        <v>23432</v>
      </c>
      <c r="H8860" s="64" t="s">
        <v>46613</v>
      </c>
      <c r="I8860" s="64" t="s">
        <v>23429</v>
      </c>
      <c r="J8860" s="64" t="s">
        <v>23430</v>
      </c>
      <c r="K8860" s="64" t="s">
        <v>23430</v>
      </c>
      <c r="L8860" s="64" t="s">
        <v>23431</v>
      </c>
      <c r="M8860" s="64">
        <v>4907</v>
      </c>
      <c r="N8860" s="64" t="s">
        <v>23432</v>
      </c>
      <c r="O8860" s="100">
        <v>1.3866116264513791E-2</v>
      </c>
      <c r="P8860" s="100">
        <v>7.2146494818356124E-2</v>
      </c>
      <c r="Q8860" s="100">
        <v>-0.11546034772982647</v>
      </c>
      <c r="R8860" s="115">
        <v>8857</v>
      </c>
      <c r="S8860" s="100">
        <v>0.75827774584235741</v>
      </c>
      <c r="T8860" s="115">
        <v>0</v>
      </c>
    </row>
    <row r="8861" spans="1:20" x14ac:dyDescent="0.25">
      <c r="A8861" s="101" t="s">
        <v>46614</v>
      </c>
      <c r="B8861" s="101" t="s">
        <v>46615</v>
      </c>
      <c r="C8861" s="101" t="s">
        <v>46616</v>
      </c>
      <c r="D8861" s="101" t="s">
        <v>46617</v>
      </c>
      <c r="E8861" s="101" t="s">
        <v>46618</v>
      </c>
      <c r="F8861" s="101">
        <v>64805</v>
      </c>
      <c r="G8861" s="101" t="s">
        <v>46619</v>
      </c>
      <c r="O8861" s="100">
        <v>-2.8790227245508431E-2</v>
      </c>
      <c r="P8861" s="100">
        <v>7.2100467698717322E-2</v>
      </c>
      <c r="Q8861" s="100">
        <v>9.2210342602050244E-2</v>
      </c>
      <c r="R8861" s="115">
        <v>8858</v>
      </c>
      <c r="S8861" s="100">
        <v>0.75822871457141594</v>
      </c>
      <c r="T8861" s="115">
        <v>0</v>
      </c>
    </row>
    <row r="8862" spans="1:20" x14ac:dyDescent="0.25">
      <c r="A8862" s="101" t="s">
        <v>46620</v>
      </c>
      <c r="B8862" s="101" t="s">
        <v>46621</v>
      </c>
      <c r="C8862" s="101" t="s">
        <v>46622</v>
      </c>
      <c r="D8862" s="101" t="s">
        <v>46623</v>
      </c>
      <c r="E8862" s="101" t="s">
        <v>46624</v>
      </c>
      <c r="F8862" s="101">
        <v>11188</v>
      </c>
      <c r="G8862" s="101" t="s">
        <v>46623</v>
      </c>
      <c r="H8862" s="64" t="s">
        <v>46620</v>
      </c>
      <c r="I8862" s="64" t="s">
        <v>46621</v>
      </c>
      <c r="J8862" s="64" t="s">
        <v>46622</v>
      </c>
      <c r="K8862" s="64" t="s">
        <v>46623</v>
      </c>
      <c r="L8862" s="64" t="s">
        <v>46624</v>
      </c>
      <c r="M8862" s="64">
        <v>11188</v>
      </c>
      <c r="N8862" s="64" t="s">
        <v>46623</v>
      </c>
      <c r="O8862" s="100">
        <v>-8.8363293964961852E-3</v>
      </c>
      <c r="P8862" s="100">
        <v>7.201280656092772E-2</v>
      </c>
      <c r="Q8862" s="100">
        <v>-5.9979557767332971E-2</v>
      </c>
      <c r="R8862" s="115">
        <v>8859</v>
      </c>
      <c r="S8862" s="100">
        <v>0.75817968883541498</v>
      </c>
      <c r="T8862" s="115">
        <v>0</v>
      </c>
    </row>
    <row r="8863" spans="1:20" x14ac:dyDescent="0.25">
      <c r="A8863" s="101" t="s">
        <v>46625</v>
      </c>
      <c r="B8863" s="101" t="s">
        <v>46626</v>
      </c>
      <c r="C8863" s="101" t="s">
        <v>46627</v>
      </c>
      <c r="D8863" s="101" t="s">
        <v>46627</v>
      </c>
      <c r="E8863" s="101" t="s">
        <v>46628</v>
      </c>
      <c r="F8863" s="101">
        <v>7529</v>
      </c>
      <c r="G8863" s="101" t="s">
        <v>46629</v>
      </c>
      <c r="H8863" s="64" t="s">
        <v>46625</v>
      </c>
      <c r="I8863" s="64" t="s">
        <v>46626</v>
      </c>
      <c r="J8863" s="64" t="s">
        <v>46627</v>
      </c>
      <c r="K8863" s="64" t="s">
        <v>46627</v>
      </c>
      <c r="L8863" s="64" t="s">
        <v>46628</v>
      </c>
      <c r="M8863" s="64">
        <v>7529</v>
      </c>
      <c r="N8863" s="64" t="s">
        <v>46629</v>
      </c>
      <c r="O8863" s="100">
        <v>-0.10137127362692834</v>
      </c>
      <c r="P8863" s="100">
        <v>7.1964241855234826E-2</v>
      </c>
      <c r="Q8863" s="100">
        <v>-0.27988446798989242</v>
      </c>
      <c r="R8863" s="115">
        <v>8860</v>
      </c>
      <c r="S8863" s="100">
        <v>0.75813066863310508</v>
      </c>
      <c r="T8863" s="115">
        <v>0</v>
      </c>
    </row>
    <row r="8864" spans="1:20" x14ac:dyDescent="0.25">
      <c r="A8864" s="99" t="s">
        <v>46630</v>
      </c>
      <c r="B8864" s="99" t="s">
        <v>46631</v>
      </c>
      <c r="C8864" s="99" t="s">
        <v>46632</v>
      </c>
      <c r="D8864" s="99" t="s">
        <v>46633</v>
      </c>
      <c r="E8864" s="99" t="s">
        <v>46634</v>
      </c>
      <c r="F8864" s="99">
        <v>51706</v>
      </c>
      <c r="G8864" s="99" t="s">
        <v>46635</v>
      </c>
      <c r="H8864" s="64" t="s">
        <v>46630</v>
      </c>
      <c r="I8864" s="64" t="s">
        <v>46631</v>
      </c>
      <c r="J8864" s="64" t="s">
        <v>46632</v>
      </c>
      <c r="K8864" s="64" t="s">
        <v>46633</v>
      </c>
      <c r="L8864" s="64" t="s">
        <v>46634</v>
      </c>
      <c r="M8864" s="64">
        <v>51706</v>
      </c>
      <c r="N8864" s="64" t="s">
        <v>46635</v>
      </c>
      <c r="O8864" s="100">
        <v>6.9953716410924736E-3</v>
      </c>
      <c r="P8864" s="100">
        <v>7.1912692151915564E-2</v>
      </c>
      <c r="Q8864" s="100">
        <v>0.15029700866176304</v>
      </c>
      <c r="R8864" s="115">
        <v>8861</v>
      </c>
      <c r="S8864" s="100">
        <v>0.75808165396323723</v>
      </c>
      <c r="T8864" s="115">
        <v>0</v>
      </c>
    </row>
    <row r="8865" spans="1:20" x14ac:dyDescent="0.25">
      <c r="A8865" s="101" t="s">
        <v>46636</v>
      </c>
      <c r="B8865" s="101" t="s">
        <v>46637</v>
      </c>
      <c r="C8865" s="101" t="s">
        <v>46638</v>
      </c>
      <c r="D8865" s="101" t="s">
        <v>46639</v>
      </c>
      <c r="E8865" s="101" t="s">
        <v>46640</v>
      </c>
      <c r="F8865" s="101">
        <v>91942</v>
      </c>
      <c r="G8865" s="101" t="s">
        <v>46641</v>
      </c>
      <c r="H8865" s="64" t="s">
        <v>46636</v>
      </c>
      <c r="I8865" s="64" t="s">
        <v>46637</v>
      </c>
      <c r="J8865" s="64" t="s">
        <v>46638</v>
      </c>
      <c r="K8865" s="64" t="s">
        <v>46639</v>
      </c>
      <c r="L8865" s="64" t="s">
        <v>46640</v>
      </c>
      <c r="M8865" s="64">
        <v>91942</v>
      </c>
      <c r="N8865" s="64" t="s">
        <v>46641</v>
      </c>
      <c r="O8865" s="100">
        <v>-8.3419447456932347E-2</v>
      </c>
      <c r="P8865" s="100">
        <v>7.1901562494689139E-2</v>
      </c>
      <c r="Q8865" s="100">
        <v>-0.25404227612486258</v>
      </c>
      <c r="R8865" s="115">
        <v>8862</v>
      </c>
      <c r="S8865" s="100">
        <v>0.75803264482456267</v>
      </c>
      <c r="T8865" s="115">
        <v>0</v>
      </c>
    </row>
    <row r="8866" spans="1:20" x14ac:dyDescent="0.25">
      <c r="A8866" s="99" t="s">
        <v>46642</v>
      </c>
      <c r="B8866" s="99" t="s">
        <v>46643</v>
      </c>
      <c r="C8866" s="99" t="s">
        <v>46644</v>
      </c>
      <c r="D8866" s="99" t="s">
        <v>46645</v>
      </c>
      <c r="E8866" s="99" t="s">
        <v>46646</v>
      </c>
      <c r="F8866" s="99">
        <v>5504</v>
      </c>
      <c r="G8866" s="99" t="s">
        <v>46647</v>
      </c>
      <c r="H8866" s="64" t="s">
        <v>46642</v>
      </c>
      <c r="I8866" s="64" t="s">
        <v>46643</v>
      </c>
      <c r="J8866" s="64" t="s">
        <v>46644</v>
      </c>
      <c r="K8866" s="64" t="s">
        <v>46645</v>
      </c>
      <c r="L8866" s="64" t="s">
        <v>46646</v>
      </c>
      <c r="M8866" s="64">
        <v>5504</v>
      </c>
      <c r="N8866" s="64" t="s">
        <v>46647</v>
      </c>
      <c r="O8866" s="100">
        <v>-2.3687389703557039E-2</v>
      </c>
      <c r="P8866" s="100">
        <v>7.1854314143720829E-2</v>
      </c>
      <c r="Q8866" s="100">
        <v>-0.31040178979403865</v>
      </c>
      <c r="R8866" s="115">
        <v>8863</v>
      </c>
      <c r="S8866" s="100">
        <v>0.75798364121583339</v>
      </c>
      <c r="T8866" s="115">
        <v>0</v>
      </c>
    </row>
    <row r="8867" spans="1:20" x14ac:dyDescent="0.25">
      <c r="A8867" s="99" t="s">
        <v>46648</v>
      </c>
      <c r="B8867" s="99" t="s">
        <v>46649</v>
      </c>
      <c r="C8867" s="99" t="s">
        <v>46650</v>
      </c>
      <c r="D8867" s="99" t="s">
        <v>46651</v>
      </c>
      <c r="E8867" s="99" t="s">
        <v>46652</v>
      </c>
      <c r="F8867" s="99">
        <v>57722</v>
      </c>
      <c r="G8867" s="99" t="s">
        <v>46653</v>
      </c>
      <c r="H8867" s="64" t="s">
        <v>46648</v>
      </c>
      <c r="I8867" s="64" t="s">
        <v>46649</v>
      </c>
      <c r="J8867" s="64" t="s">
        <v>46650</v>
      </c>
      <c r="K8867" s="64" t="s">
        <v>46651</v>
      </c>
      <c r="L8867" s="64" t="s">
        <v>46652</v>
      </c>
      <c r="M8867" s="64">
        <v>57722</v>
      </c>
      <c r="N8867" s="64" t="s">
        <v>46653</v>
      </c>
      <c r="O8867" s="100">
        <v>-2.0827880080854587E-2</v>
      </c>
      <c r="P8867" s="100">
        <v>7.185090709925937E-2</v>
      </c>
      <c r="Q8867" s="100">
        <v>-0.24123236545123897</v>
      </c>
      <c r="R8867" s="115">
        <v>8864</v>
      </c>
      <c r="S8867" s="100">
        <v>0.75793464313580139</v>
      </c>
      <c r="T8867" s="115">
        <v>0</v>
      </c>
    </row>
    <row r="8868" spans="1:20" x14ac:dyDescent="0.25">
      <c r="A8868" s="101" t="s">
        <v>46654</v>
      </c>
      <c r="B8868" s="101" t="s">
        <v>46655</v>
      </c>
      <c r="C8868" s="101" t="s">
        <v>46656</v>
      </c>
      <c r="D8868" s="101" t="s">
        <v>46657</v>
      </c>
      <c r="E8868" s="101" t="s">
        <v>46658</v>
      </c>
      <c r="F8868" s="101"/>
      <c r="G8868" s="101" t="s">
        <v>46659</v>
      </c>
      <c r="O8868" s="100">
        <v>1.0998508431780629E-2</v>
      </c>
      <c r="P8868" s="100">
        <v>7.1739781429341967E-2</v>
      </c>
      <c r="Q8868" s="100">
        <v>0.23183357574599076</v>
      </c>
      <c r="R8868" s="115">
        <v>8865</v>
      </c>
      <c r="S8868" s="100">
        <v>0.75788565058321922</v>
      </c>
      <c r="T8868" s="115">
        <v>0</v>
      </c>
    </row>
    <row r="8869" spans="1:20" x14ac:dyDescent="0.25">
      <c r="A8869" s="99" t="s">
        <v>46660</v>
      </c>
      <c r="B8869" s="99" t="s">
        <v>46661</v>
      </c>
      <c r="C8869" s="99" t="s">
        <v>46662</v>
      </c>
      <c r="D8869" s="99" t="s">
        <v>46663</v>
      </c>
      <c r="E8869" s="99" t="s">
        <v>46664</v>
      </c>
      <c r="F8869" s="99">
        <v>161742</v>
      </c>
      <c r="G8869" s="99" t="s">
        <v>46665</v>
      </c>
      <c r="H8869" s="64" t="s">
        <v>46660</v>
      </c>
      <c r="I8869" s="64" t="s">
        <v>46661</v>
      </c>
      <c r="J8869" s="64" t="s">
        <v>46662</v>
      </c>
      <c r="K8869" s="64" t="s">
        <v>46663</v>
      </c>
      <c r="L8869" s="64" t="s">
        <v>46664</v>
      </c>
      <c r="M8869" s="64">
        <v>161742</v>
      </c>
      <c r="N8869" s="64" t="s">
        <v>46665</v>
      </c>
      <c r="O8869" s="100">
        <v>1.7010280047937767E-2</v>
      </c>
      <c r="P8869" s="100">
        <v>7.1707212814231938E-2</v>
      </c>
      <c r="Q8869" s="100">
        <v>5.1373386224701383E-2</v>
      </c>
      <c r="R8869" s="115">
        <v>8866</v>
      </c>
      <c r="S8869" s="100">
        <v>0.75783666355684021</v>
      </c>
      <c r="T8869" s="115">
        <v>0</v>
      </c>
    </row>
    <row r="8870" spans="1:20" x14ac:dyDescent="0.25">
      <c r="A8870" s="101" t="s">
        <v>46666</v>
      </c>
      <c r="B8870" s="101" t="s">
        <v>15690</v>
      </c>
      <c r="C8870" s="101" t="s">
        <v>15691</v>
      </c>
      <c r="D8870" s="101" t="s">
        <v>15692</v>
      </c>
      <c r="E8870" s="101" t="s">
        <v>15693</v>
      </c>
      <c r="F8870" s="101">
        <v>51705</v>
      </c>
      <c r="G8870" s="101" t="s">
        <v>15694</v>
      </c>
      <c r="O8870" s="100">
        <v>-1.4186439621684904E-2</v>
      </c>
      <c r="P8870" s="100">
        <v>7.1693236792809395E-2</v>
      </c>
      <c r="Q8870" s="100">
        <v>-0.32760638366003925</v>
      </c>
      <c r="R8870" s="115">
        <v>8867</v>
      </c>
      <c r="S8870" s="100">
        <v>0.75778768205541758</v>
      </c>
      <c r="T8870" s="115">
        <v>0</v>
      </c>
    </row>
    <row r="8871" spans="1:20" x14ac:dyDescent="0.25">
      <c r="A8871" s="101" t="s">
        <v>46667</v>
      </c>
      <c r="B8871" s="101" t="s">
        <v>46668</v>
      </c>
      <c r="C8871" s="101" t="s">
        <v>46669</v>
      </c>
      <c r="D8871" s="101" t="s">
        <v>46670</v>
      </c>
      <c r="E8871" s="101" t="s">
        <v>46671</v>
      </c>
      <c r="F8871" s="101">
        <v>89780</v>
      </c>
      <c r="G8871" s="101" t="s">
        <v>46670</v>
      </c>
      <c r="H8871" s="64" t="s">
        <v>46667</v>
      </c>
      <c r="I8871" s="64" t="s">
        <v>46668</v>
      </c>
      <c r="J8871" s="64" t="s">
        <v>46669</v>
      </c>
      <c r="K8871" s="64" t="s">
        <v>46670</v>
      </c>
      <c r="L8871" s="64" t="s">
        <v>46671</v>
      </c>
      <c r="M8871" s="64">
        <v>89780</v>
      </c>
      <c r="N8871" s="64" t="s">
        <v>46670</v>
      </c>
      <c r="O8871" s="100">
        <v>1.5998675313679406E-2</v>
      </c>
      <c r="P8871" s="100">
        <v>7.1669461071521404E-2</v>
      </c>
      <c r="Q8871" s="100">
        <v>0.13713924174410558</v>
      </c>
      <c r="R8871" s="115">
        <v>8868</v>
      </c>
      <c r="S8871" s="100">
        <v>0.75773870607770533</v>
      </c>
      <c r="T8871" s="115">
        <v>0</v>
      </c>
    </row>
    <row r="8872" spans="1:20" x14ac:dyDescent="0.25">
      <c r="A8872" s="101" t="s">
        <v>46672</v>
      </c>
      <c r="B8872" s="101" t="s">
        <v>46673</v>
      </c>
      <c r="C8872" s="101" t="s">
        <v>46674</v>
      </c>
      <c r="D8872" s="101" t="s">
        <v>46675</v>
      </c>
      <c r="E8872" s="101" t="s">
        <v>46676</v>
      </c>
      <c r="F8872" s="101">
        <v>353</v>
      </c>
      <c r="G8872" s="101" t="s">
        <v>46677</v>
      </c>
      <c r="H8872" s="64" t="s">
        <v>46672</v>
      </c>
      <c r="I8872" s="64" t="s">
        <v>46673</v>
      </c>
      <c r="J8872" s="64" t="s">
        <v>46674</v>
      </c>
      <c r="K8872" s="64" t="s">
        <v>46675</v>
      </c>
      <c r="L8872" s="64" t="s">
        <v>46676</v>
      </c>
      <c r="M8872" s="64">
        <v>353</v>
      </c>
      <c r="N8872" s="64" t="s">
        <v>46677</v>
      </c>
      <c r="O8872" s="100">
        <v>-0.10891240517951011</v>
      </c>
      <c r="P8872" s="100">
        <v>7.1668015759333403E-2</v>
      </c>
      <c r="Q8872" s="100">
        <v>-0.29017097723764523</v>
      </c>
      <c r="R8872" s="115">
        <v>8869</v>
      </c>
      <c r="S8872" s="100">
        <v>0.75768973562245767</v>
      </c>
      <c r="T8872" s="115">
        <v>0</v>
      </c>
    </row>
    <row r="8873" spans="1:20" x14ac:dyDescent="0.25">
      <c r="A8873" s="101" t="s">
        <v>46678</v>
      </c>
      <c r="B8873" s="101" t="s">
        <v>46679</v>
      </c>
      <c r="C8873" s="101" t="s">
        <v>46680</v>
      </c>
      <c r="D8873" s="101" t="s">
        <v>46681</v>
      </c>
      <c r="E8873" s="101" t="s">
        <v>46682</v>
      </c>
      <c r="F8873" s="101">
        <v>23229</v>
      </c>
      <c r="G8873" s="101" t="s">
        <v>46683</v>
      </c>
      <c r="O8873" s="100">
        <v>-6.0710926482285188E-3</v>
      </c>
      <c r="P8873" s="100">
        <v>7.161784338892542E-2</v>
      </c>
      <c r="Q8873" s="100">
        <v>-0.30766184390606149</v>
      </c>
      <c r="R8873" s="115">
        <v>8870</v>
      </c>
      <c r="S8873" s="100">
        <v>0.7576407706884295</v>
      </c>
      <c r="T8873" s="115">
        <v>0</v>
      </c>
    </row>
    <row r="8874" spans="1:20" x14ac:dyDescent="0.25">
      <c r="A8874" s="101" t="s">
        <v>46684</v>
      </c>
      <c r="B8874" s="101" t="s">
        <v>46685</v>
      </c>
      <c r="C8874" s="101" t="s">
        <v>46686</v>
      </c>
      <c r="D8874" s="101" t="s">
        <v>46687</v>
      </c>
      <c r="E8874" s="101" t="s">
        <v>46688</v>
      </c>
      <c r="F8874" s="101">
        <v>5425</v>
      </c>
      <c r="G8874" s="101" t="s">
        <v>46689</v>
      </c>
      <c r="O8874" s="100">
        <v>8.8843383825786063E-3</v>
      </c>
      <c r="P8874" s="100">
        <v>7.1605769837149863E-2</v>
      </c>
      <c r="Q8874" s="100">
        <v>-0.19806975853430969</v>
      </c>
      <c r="R8874" s="115">
        <v>8871</v>
      </c>
      <c r="S8874" s="100">
        <v>0.7575918112743758</v>
      </c>
      <c r="T8874" s="115">
        <v>0</v>
      </c>
    </row>
    <row r="8875" spans="1:20" x14ac:dyDescent="0.25">
      <c r="A8875" s="99" t="s">
        <v>46690</v>
      </c>
      <c r="B8875" s="99" t="s">
        <v>37639</v>
      </c>
      <c r="C8875" s="99" t="s">
        <v>37640</v>
      </c>
      <c r="D8875" s="99" t="s">
        <v>37641</v>
      </c>
      <c r="E8875" s="99" t="s">
        <v>37642</v>
      </c>
      <c r="F8875" s="99">
        <v>7124</v>
      </c>
      <c r="G8875" s="99" t="s">
        <v>37643</v>
      </c>
      <c r="H8875" s="64" t="s">
        <v>46690</v>
      </c>
      <c r="I8875" s="64" t="s">
        <v>37639</v>
      </c>
      <c r="J8875" s="64" t="s">
        <v>37640</v>
      </c>
      <c r="K8875" s="64" t="s">
        <v>37641</v>
      </c>
      <c r="L8875" s="64" t="s">
        <v>37642</v>
      </c>
      <c r="M8875" s="64">
        <v>7124</v>
      </c>
      <c r="N8875" s="64" t="s">
        <v>37643</v>
      </c>
      <c r="O8875" s="100">
        <v>7.6380044014181117E-3</v>
      </c>
      <c r="P8875" s="100">
        <v>7.1596952537280795E-2</v>
      </c>
      <c r="Q8875" s="100">
        <v>-0.14697866867866013</v>
      </c>
      <c r="R8875" s="115">
        <v>8872</v>
      </c>
      <c r="S8875" s="100">
        <v>0.75754285737905225</v>
      </c>
      <c r="T8875" s="115">
        <v>0</v>
      </c>
    </row>
    <row r="8876" spans="1:20" x14ac:dyDescent="0.25">
      <c r="A8876" s="99" t="s">
        <v>46691</v>
      </c>
      <c r="B8876" s="99" t="s">
        <v>46692</v>
      </c>
      <c r="C8876" s="99" t="s">
        <v>46693</v>
      </c>
      <c r="D8876" s="99" t="s">
        <v>46694</v>
      </c>
      <c r="E8876" s="99" t="s">
        <v>46695</v>
      </c>
      <c r="F8876" s="99">
        <v>27161</v>
      </c>
      <c r="G8876" s="99" t="s">
        <v>46696</v>
      </c>
      <c r="H8876" s="64" t="s">
        <v>46691</v>
      </c>
      <c r="I8876" s="64" t="s">
        <v>46692</v>
      </c>
      <c r="J8876" s="64" t="s">
        <v>46693</v>
      </c>
      <c r="K8876" s="64" t="s">
        <v>46694</v>
      </c>
      <c r="L8876" s="64" t="s">
        <v>46695</v>
      </c>
      <c r="M8876" s="64">
        <v>27161</v>
      </c>
      <c r="N8876" s="64" t="s">
        <v>46696</v>
      </c>
      <c r="O8876" s="100">
        <v>4.1704919220000296E-2</v>
      </c>
      <c r="P8876" s="100">
        <v>7.154143502867838E-2</v>
      </c>
      <c r="Q8876" s="100">
        <v>-0.14802798197091332</v>
      </c>
      <c r="R8876" s="115">
        <v>8873</v>
      </c>
      <c r="S8876" s="100">
        <v>0.75749390900121472</v>
      </c>
      <c r="T8876" s="115">
        <v>0</v>
      </c>
    </row>
    <row r="8877" spans="1:20" x14ac:dyDescent="0.25">
      <c r="A8877" s="101" t="s">
        <v>46697</v>
      </c>
      <c r="B8877" s="101" t="s">
        <v>46698</v>
      </c>
      <c r="C8877" s="101" t="s">
        <v>46699</v>
      </c>
      <c r="D8877" s="101" t="s">
        <v>46700</v>
      </c>
      <c r="E8877" s="101" t="s">
        <v>46701</v>
      </c>
      <c r="F8877" s="101">
        <v>84647</v>
      </c>
      <c r="G8877" s="101" t="s">
        <v>46702</v>
      </c>
      <c r="H8877" s="64" t="s">
        <v>46697</v>
      </c>
      <c r="I8877" s="64" t="s">
        <v>46698</v>
      </c>
      <c r="J8877" s="64" t="s">
        <v>46699</v>
      </c>
      <c r="K8877" s="64" t="s">
        <v>46700</v>
      </c>
      <c r="L8877" s="64" t="s">
        <v>46701</v>
      </c>
      <c r="M8877" s="64">
        <v>84647</v>
      </c>
      <c r="N8877" s="64" t="s">
        <v>46702</v>
      </c>
      <c r="O8877" s="100">
        <v>1.6555919710397059E-2</v>
      </c>
      <c r="P8877" s="100">
        <v>7.153852716877529E-2</v>
      </c>
      <c r="Q8877" s="100">
        <v>5.2087650925479637E-2</v>
      </c>
      <c r="R8877" s="115">
        <v>8874</v>
      </c>
      <c r="S8877" s="100">
        <v>0.75744496613961976</v>
      </c>
      <c r="T8877" s="115">
        <v>0</v>
      </c>
    </row>
    <row r="8878" spans="1:20" x14ac:dyDescent="0.25">
      <c r="A8878" s="101" t="s">
        <v>46703</v>
      </c>
      <c r="B8878" s="101" t="s">
        <v>46704</v>
      </c>
      <c r="C8878" s="101" t="s">
        <v>46705</v>
      </c>
      <c r="D8878" s="101" t="s">
        <v>46706</v>
      </c>
      <c r="E8878" s="101" t="s">
        <v>46707</v>
      </c>
      <c r="F8878" s="101">
        <v>26035</v>
      </c>
      <c r="G8878" s="101" t="s">
        <v>46706</v>
      </c>
      <c r="H8878" s="64" t="s">
        <v>46703</v>
      </c>
      <c r="I8878" s="64" t="s">
        <v>46704</v>
      </c>
      <c r="J8878" s="64" t="s">
        <v>46705</v>
      </c>
      <c r="K8878" s="64" t="s">
        <v>46706</v>
      </c>
      <c r="L8878" s="64" t="s">
        <v>46707</v>
      </c>
      <c r="M8878" s="64">
        <v>26035</v>
      </c>
      <c r="N8878" s="64" t="s">
        <v>46706</v>
      </c>
      <c r="O8878" s="100">
        <v>-1.4675107740600735E-2</v>
      </c>
      <c r="P8878" s="100">
        <v>7.1459744820267693E-2</v>
      </c>
      <c r="Q8878" s="100">
        <v>-5.5900183359186263E-2</v>
      </c>
      <c r="R8878" s="115">
        <v>8875</v>
      </c>
      <c r="S8878" s="100">
        <v>0.75739602879302415</v>
      </c>
      <c r="T8878" s="115">
        <v>0</v>
      </c>
    </row>
    <row r="8879" spans="1:20" x14ac:dyDescent="0.25">
      <c r="A8879" s="99" t="s">
        <v>46708</v>
      </c>
      <c r="B8879" s="99" t="s">
        <v>46709</v>
      </c>
      <c r="C8879" s="99" t="s">
        <v>46710</v>
      </c>
      <c r="D8879" s="99" t="s">
        <v>46711</v>
      </c>
      <c r="E8879" s="99" t="s">
        <v>46712</v>
      </c>
      <c r="F8879" s="99">
        <v>9644</v>
      </c>
      <c r="G8879" s="99" t="s">
        <v>46713</v>
      </c>
      <c r="O8879" s="100">
        <v>-1.2803960077630318E-2</v>
      </c>
      <c r="P8879" s="100">
        <v>7.14446655278623E-2</v>
      </c>
      <c r="Q8879" s="100">
        <v>9.0095541119927292E-2</v>
      </c>
      <c r="R8879" s="115">
        <v>8876</v>
      </c>
      <c r="S8879" s="100">
        <v>0.75734709696018521</v>
      </c>
      <c r="T8879" s="115">
        <v>0</v>
      </c>
    </row>
    <row r="8880" spans="1:20" x14ac:dyDescent="0.25">
      <c r="A8880" s="101" t="s">
        <v>46714</v>
      </c>
      <c r="B8880" s="101" t="s">
        <v>46715</v>
      </c>
      <c r="C8880" s="101" t="s">
        <v>46716</v>
      </c>
      <c r="D8880" s="101" t="s">
        <v>46717</v>
      </c>
      <c r="E8880" s="101" t="s">
        <v>46718</v>
      </c>
      <c r="F8880" s="101">
        <v>122553</v>
      </c>
      <c r="G8880" s="101" t="s">
        <v>46719</v>
      </c>
      <c r="H8880" s="64" t="s">
        <v>46714</v>
      </c>
      <c r="I8880" s="64" t="s">
        <v>46715</v>
      </c>
      <c r="J8880" s="64" t="s">
        <v>46716</v>
      </c>
      <c r="K8880" s="64" t="s">
        <v>46717</v>
      </c>
      <c r="L8880" s="64" t="s">
        <v>46718</v>
      </c>
      <c r="M8880" s="64">
        <v>122553</v>
      </c>
      <c r="N8880" s="64" t="s">
        <v>46719</v>
      </c>
      <c r="O8880" s="100">
        <v>2.4790339270587644E-2</v>
      </c>
      <c r="P8880" s="100">
        <v>7.123415185484816E-2</v>
      </c>
      <c r="Q8880" s="100">
        <v>-6.0782208283542319E-2</v>
      </c>
      <c r="R8880" s="115">
        <v>8877</v>
      </c>
      <c r="S8880" s="100">
        <v>0.75729817063986049</v>
      </c>
      <c r="T8880" s="115">
        <v>0</v>
      </c>
    </row>
    <row r="8881" spans="1:20" x14ac:dyDescent="0.25">
      <c r="A8881" s="101" t="s">
        <v>46720</v>
      </c>
      <c r="B8881" s="101" t="s">
        <v>46721</v>
      </c>
      <c r="C8881" s="101" t="s">
        <v>46722</v>
      </c>
      <c r="D8881" s="101" t="s">
        <v>46723</v>
      </c>
      <c r="E8881" s="101" t="s">
        <v>46724</v>
      </c>
      <c r="F8881" s="101">
        <v>325</v>
      </c>
      <c r="G8881" s="101" t="s">
        <v>46725</v>
      </c>
      <c r="H8881" s="64" t="s">
        <v>46720</v>
      </c>
      <c r="I8881" s="64" t="s">
        <v>46721</v>
      </c>
      <c r="J8881" s="64" t="s">
        <v>46722</v>
      </c>
      <c r="K8881" s="64" t="s">
        <v>46723</v>
      </c>
      <c r="L8881" s="64" t="s">
        <v>46724</v>
      </c>
      <c r="M8881" s="64">
        <v>325</v>
      </c>
      <c r="N8881" s="64" t="s">
        <v>46725</v>
      </c>
      <c r="O8881" s="100">
        <v>-1.1678011280688055E-2</v>
      </c>
      <c r="P8881" s="100">
        <v>7.113035108659424E-2</v>
      </c>
      <c r="Q8881" s="100">
        <v>-5.6076363254072538E-2</v>
      </c>
      <c r="R8881" s="115">
        <v>8878</v>
      </c>
      <c r="S8881" s="100">
        <v>0.7572492498308081</v>
      </c>
      <c r="T8881" s="115">
        <v>0</v>
      </c>
    </row>
    <row r="8882" spans="1:20" x14ac:dyDescent="0.25">
      <c r="A8882" s="99" t="s">
        <v>46726</v>
      </c>
      <c r="B8882" s="99" t="s">
        <v>46727</v>
      </c>
      <c r="C8882" s="99" t="s">
        <v>46728</v>
      </c>
      <c r="D8882" s="99" t="s">
        <v>46729</v>
      </c>
      <c r="E8882" s="99" t="s">
        <v>46730</v>
      </c>
      <c r="F8882" s="99">
        <v>3344</v>
      </c>
      <c r="G8882" s="99" t="s">
        <v>46729</v>
      </c>
      <c r="O8882" s="100">
        <v>5.0008857057222252E-2</v>
      </c>
      <c r="P8882" s="100">
        <v>7.0967133535676116E-2</v>
      </c>
      <c r="Q8882" s="100">
        <v>7.9248394135475408E-2</v>
      </c>
      <c r="R8882" s="115">
        <v>8879</v>
      </c>
      <c r="S8882" s="100">
        <v>0.75720033453178659</v>
      </c>
      <c r="T8882" s="115">
        <v>0</v>
      </c>
    </row>
    <row r="8883" spans="1:20" x14ac:dyDescent="0.25">
      <c r="A8883" s="99" t="s">
        <v>46731</v>
      </c>
      <c r="B8883" s="99" t="s">
        <v>46732</v>
      </c>
      <c r="C8883" s="99" t="s">
        <v>46733</v>
      </c>
      <c r="D8883" s="99" t="s">
        <v>46734</v>
      </c>
      <c r="E8883" s="99" t="s">
        <v>46735</v>
      </c>
      <c r="F8883" s="99">
        <v>9447</v>
      </c>
      <c r="G8883" s="99" t="s">
        <v>46734</v>
      </c>
      <c r="H8883" s="64" t="s">
        <v>46731</v>
      </c>
      <c r="I8883" s="64" t="s">
        <v>46732</v>
      </c>
      <c r="J8883" s="64" t="s">
        <v>46733</v>
      </c>
      <c r="K8883" s="64" t="s">
        <v>46734</v>
      </c>
      <c r="L8883" s="64" t="s">
        <v>46735</v>
      </c>
      <c r="M8883" s="64">
        <v>9447</v>
      </c>
      <c r="N8883" s="64" t="s">
        <v>46734</v>
      </c>
      <c r="O8883" s="100">
        <v>-7.8891144608217983E-3</v>
      </c>
      <c r="P8883" s="100">
        <v>7.0901806419638697E-2</v>
      </c>
      <c r="Q8883" s="100">
        <v>-5.3986538860836167E-2</v>
      </c>
      <c r="R8883" s="115">
        <v>8880</v>
      </c>
      <c r="S8883" s="100">
        <v>0.75715142474155483</v>
      </c>
      <c r="T8883" s="115">
        <v>0</v>
      </c>
    </row>
    <row r="8884" spans="1:20" x14ac:dyDescent="0.25">
      <c r="A8884" s="101" t="s">
        <v>46736</v>
      </c>
      <c r="B8884" s="101" t="s">
        <v>46737</v>
      </c>
      <c r="C8884" s="101" t="s">
        <v>46738</v>
      </c>
      <c r="D8884" s="101" t="s">
        <v>46739</v>
      </c>
      <c r="E8884" s="101" t="s">
        <v>46740</v>
      </c>
      <c r="F8884" s="101">
        <v>339416</v>
      </c>
      <c r="G8884" s="101" t="s">
        <v>46741</v>
      </c>
      <c r="H8884" s="64" t="s">
        <v>46736</v>
      </c>
      <c r="I8884" s="64" t="s">
        <v>46737</v>
      </c>
      <c r="J8884" s="64" t="s">
        <v>46738</v>
      </c>
      <c r="K8884" s="64" t="s">
        <v>46739</v>
      </c>
      <c r="L8884" s="64" t="s">
        <v>46740</v>
      </c>
      <c r="M8884" s="64">
        <v>339416</v>
      </c>
      <c r="N8884" s="64" t="s">
        <v>46741</v>
      </c>
      <c r="O8884" s="100">
        <v>-3.6420643463342214E-2</v>
      </c>
      <c r="P8884" s="100">
        <v>7.088371430529404E-2</v>
      </c>
      <c r="Q8884" s="100">
        <v>2.8908339057609318E-2</v>
      </c>
      <c r="R8884" s="115">
        <v>8881</v>
      </c>
      <c r="S8884" s="100">
        <v>0.75710252045887227</v>
      </c>
      <c r="T8884" s="115">
        <v>0</v>
      </c>
    </row>
    <row r="8885" spans="1:20" x14ac:dyDescent="0.25">
      <c r="A8885" s="101" t="s">
        <v>46742</v>
      </c>
      <c r="B8885" s="101" t="s">
        <v>46743</v>
      </c>
      <c r="C8885" s="101" t="s">
        <v>46744</v>
      </c>
      <c r="D8885" s="101" t="s">
        <v>46745</v>
      </c>
      <c r="E8885" s="101" t="s">
        <v>46746</v>
      </c>
      <c r="F8885" s="101">
        <v>29886</v>
      </c>
      <c r="G8885" s="101" t="s">
        <v>46745</v>
      </c>
      <c r="H8885" s="64" t="s">
        <v>46742</v>
      </c>
      <c r="I8885" s="64" t="s">
        <v>46743</v>
      </c>
      <c r="J8885" s="64" t="s">
        <v>46744</v>
      </c>
      <c r="K8885" s="64" t="s">
        <v>46745</v>
      </c>
      <c r="L8885" s="64" t="s">
        <v>46746</v>
      </c>
      <c r="M8885" s="64">
        <v>29886</v>
      </c>
      <c r="N8885" s="64" t="s">
        <v>46745</v>
      </c>
      <c r="O8885" s="100">
        <v>-8.1386546519175734E-2</v>
      </c>
      <c r="P8885" s="100">
        <v>7.0875304789405097E-2</v>
      </c>
      <c r="Q8885" s="100">
        <v>-0.26956135379086821</v>
      </c>
      <c r="R8885" s="115">
        <v>8882</v>
      </c>
      <c r="S8885" s="100">
        <v>0.75705362168249868</v>
      </c>
      <c r="T8885" s="115">
        <v>0</v>
      </c>
    </row>
    <row r="8886" spans="1:20" x14ac:dyDescent="0.25">
      <c r="A8886" s="101" t="s">
        <v>46747</v>
      </c>
      <c r="B8886" s="101" t="s">
        <v>46748</v>
      </c>
      <c r="C8886" s="101" t="s">
        <v>46749</v>
      </c>
      <c r="D8886" s="101" t="s">
        <v>46750</v>
      </c>
      <c r="E8886" s="101" t="s">
        <v>46751</v>
      </c>
      <c r="F8886" s="101">
        <v>116115</v>
      </c>
      <c r="G8886" s="101" t="s">
        <v>46752</v>
      </c>
      <c r="H8886" s="64" t="s">
        <v>46747</v>
      </c>
      <c r="I8886" s="64" t="s">
        <v>46748</v>
      </c>
      <c r="J8886" s="64" t="s">
        <v>46749</v>
      </c>
      <c r="K8886" s="64" t="s">
        <v>46750</v>
      </c>
      <c r="L8886" s="64" t="s">
        <v>46751</v>
      </c>
      <c r="M8886" s="64">
        <v>116115</v>
      </c>
      <c r="N8886" s="64" t="s">
        <v>46752</v>
      </c>
      <c r="O8886" s="100">
        <v>9.14085615292194E-3</v>
      </c>
      <c r="P8886" s="100">
        <v>7.0828678606590326E-2</v>
      </c>
      <c r="Q8886" s="100">
        <v>-0.2845226858923986</v>
      </c>
      <c r="R8886" s="115">
        <v>8883</v>
      </c>
      <c r="S8886" s="100">
        <v>0.75700472841119426</v>
      </c>
      <c r="T8886" s="115">
        <v>0</v>
      </c>
    </row>
    <row r="8887" spans="1:20" x14ac:dyDescent="0.25">
      <c r="A8887" s="101" t="s">
        <v>46753</v>
      </c>
      <c r="B8887" s="101" t="s">
        <v>30896</v>
      </c>
      <c r="C8887" s="101" t="s">
        <v>30897</v>
      </c>
      <c r="D8887" s="101" t="s">
        <v>30898</v>
      </c>
      <c r="E8887" s="101" t="s">
        <v>30899</v>
      </c>
      <c r="F8887" s="101">
        <v>208</v>
      </c>
      <c r="G8887" s="101" t="s">
        <v>30900</v>
      </c>
      <c r="H8887" s="64" t="s">
        <v>46753</v>
      </c>
      <c r="I8887" s="64" t="s">
        <v>30896</v>
      </c>
      <c r="J8887" s="64" t="s">
        <v>30897</v>
      </c>
      <c r="K8887" s="64" t="s">
        <v>30898</v>
      </c>
      <c r="L8887" s="64" t="s">
        <v>30899</v>
      </c>
      <c r="M8887" s="64">
        <v>208</v>
      </c>
      <c r="N8887" s="64" t="s">
        <v>30900</v>
      </c>
      <c r="O8887" s="100">
        <v>-7.7046497157250288E-2</v>
      </c>
      <c r="P8887" s="100">
        <v>7.0814317431961343E-2</v>
      </c>
      <c r="Q8887" s="100">
        <v>-0.30826230361611068</v>
      </c>
      <c r="R8887" s="115">
        <v>8884</v>
      </c>
      <c r="S8887" s="100">
        <v>0.75695584064371946</v>
      </c>
      <c r="T8887" s="115">
        <v>0</v>
      </c>
    </row>
    <row r="8888" spans="1:20" x14ac:dyDescent="0.25">
      <c r="A8888" s="101" t="s">
        <v>46754</v>
      </c>
      <c r="B8888" s="101" t="s">
        <v>16155</v>
      </c>
      <c r="C8888" s="101" t="s">
        <v>16156</v>
      </c>
      <c r="D8888" s="101" t="s">
        <v>16157</v>
      </c>
      <c r="E8888" s="101" t="s">
        <v>16158</v>
      </c>
      <c r="F8888" s="101">
        <v>7040</v>
      </c>
      <c r="G8888" s="101" t="s">
        <v>16159</v>
      </c>
      <c r="H8888" s="64" t="s">
        <v>46754</v>
      </c>
      <c r="I8888" s="64" t="s">
        <v>16155</v>
      </c>
      <c r="J8888" s="64" t="s">
        <v>16156</v>
      </c>
      <c r="K8888" s="64" t="s">
        <v>16157</v>
      </c>
      <c r="L8888" s="64" t="s">
        <v>16158</v>
      </c>
      <c r="M8888" s="64">
        <v>7040</v>
      </c>
      <c r="N8888" s="64" t="s">
        <v>16159</v>
      </c>
      <c r="O8888" s="100">
        <v>-6.4928181746416276E-3</v>
      </c>
      <c r="P8888" s="100">
        <v>7.0681047040375394E-2</v>
      </c>
      <c r="Q8888" s="100">
        <v>4.0466216272433249E-2</v>
      </c>
      <c r="R8888" s="115">
        <v>8885</v>
      </c>
      <c r="S8888" s="100">
        <v>0.75690695837883548</v>
      </c>
      <c r="T8888" s="115">
        <v>0</v>
      </c>
    </row>
    <row r="8889" spans="1:20" x14ac:dyDescent="0.25">
      <c r="A8889" s="101" t="s">
        <v>46755</v>
      </c>
      <c r="B8889" s="101" t="s">
        <v>46756</v>
      </c>
      <c r="C8889" s="101" t="s">
        <v>46757</v>
      </c>
      <c r="D8889" s="101" t="s">
        <v>46758</v>
      </c>
      <c r="E8889" s="101" t="s">
        <v>46759</v>
      </c>
      <c r="F8889" s="101">
        <v>92154</v>
      </c>
      <c r="G8889" s="101" t="s">
        <v>46760</v>
      </c>
      <c r="H8889" s="64" t="s">
        <v>46755</v>
      </c>
      <c r="I8889" s="64" t="s">
        <v>46756</v>
      </c>
      <c r="J8889" s="64" t="s">
        <v>46757</v>
      </c>
      <c r="K8889" s="64" t="s">
        <v>46758</v>
      </c>
      <c r="L8889" s="64" t="s">
        <v>46759</v>
      </c>
      <c r="M8889" s="64">
        <v>92154</v>
      </c>
      <c r="N8889" s="64" t="s">
        <v>46760</v>
      </c>
      <c r="O8889" s="100">
        <v>8.8518510565438038E-2</v>
      </c>
      <c r="P8889" s="100">
        <v>7.0569766939733894E-2</v>
      </c>
      <c r="Q8889" s="100">
        <v>-0.17061941234407169</v>
      </c>
      <c r="R8889" s="115">
        <v>8886</v>
      </c>
      <c r="S8889" s="100">
        <v>0.75685808161530366</v>
      </c>
      <c r="T8889" s="115">
        <v>0</v>
      </c>
    </row>
    <row r="8890" spans="1:20" x14ac:dyDescent="0.25">
      <c r="A8890" s="101" t="s">
        <v>46761</v>
      </c>
      <c r="B8890" s="101" t="s">
        <v>46762</v>
      </c>
      <c r="C8890" s="101" t="s">
        <v>46763</v>
      </c>
      <c r="D8890" s="101" t="s">
        <v>46764</v>
      </c>
      <c r="E8890" s="101" t="s">
        <v>46765</v>
      </c>
      <c r="F8890" s="101">
        <v>9917</v>
      </c>
      <c r="G8890" s="101" t="s">
        <v>46766</v>
      </c>
      <c r="H8890" s="64" t="s">
        <v>46761</v>
      </c>
      <c r="I8890" s="64" t="s">
        <v>46762</v>
      </c>
      <c r="J8890" s="64" t="s">
        <v>46763</v>
      </c>
      <c r="K8890" s="64" t="s">
        <v>46764</v>
      </c>
      <c r="L8890" s="64" t="s">
        <v>46765</v>
      </c>
      <c r="M8890" s="64">
        <v>9917</v>
      </c>
      <c r="N8890" s="64" t="s">
        <v>46766</v>
      </c>
      <c r="O8890" s="100">
        <v>-9.3836568534194035E-3</v>
      </c>
      <c r="P8890" s="100">
        <v>7.0506002464945094E-2</v>
      </c>
      <c r="Q8890" s="100">
        <v>-6.0369181172272683E-2</v>
      </c>
      <c r="R8890" s="115">
        <v>8887</v>
      </c>
      <c r="S8890" s="100">
        <v>0.75680921035188609</v>
      </c>
      <c r="T8890" s="115">
        <v>0</v>
      </c>
    </row>
    <row r="8891" spans="1:20" x14ac:dyDescent="0.25">
      <c r="A8891" s="101" t="s">
        <v>46767</v>
      </c>
      <c r="B8891" s="101" t="s">
        <v>46768</v>
      </c>
      <c r="C8891" s="101" t="s">
        <v>46769</v>
      </c>
      <c r="D8891" s="101" t="s">
        <v>46770</v>
      </c>
      <c r="E8891" s="101" t="s">
        <v>46771</v>
      </c>
      <c r="F8891" s="101">
        <v>219333</v>
      </c>
      <c r="G8891" s="101" t="s">
        <v>46772</v>
      </c>
      <c r="H8891" s="64" t="s">
        <v>46767</v>
      </c>
      <c r="I8891" s="64" t="s">
        <v>46768</v>
      </c>
      <c r="J8891" s="64" t="s">
        <v>46769</v>
      </c>
      <c r="K8891" s="64" t="s">
        <v>46770</v>
      </c>
      <c r="L8891" s="64" t="s">
        <v>46771</v>
      </c>
      <c r="M8891" s="64">
        <v>219333</v>
      </c>
      <c r="N8891" s="64" t="s">
        <v>46772</v>
      </c>
      <c r="O8891" s="100">
        <v>-7.1126592430502941E-2</v>
      </c>
      <c r="P8891" s="100">
        <v>7.0436686508201146E-2</v>
      </c>
      <c r="Q8891" s="100">
        <v>3.2932579521755996E-2</v>
      </c>
      <c r="R8891" s="115">
        <v>8888</v>
      </c>
      <c r="S8891" s="100">
        <v>0.75676034458734465</v>
      </c>
      <c r="T8891" s="115">
        <v>0</v>
      </c>
    </row>
    <row r="8892" spans="1:20" x14ac:dyDescent="0.25">
      <c r="A8892" s="99" t="s">
        <v>46773</v>
      </c>
      <c r="B8892" s="99" t="s">
        <v>46774</v>
      </c>
      <c r="C8892" s="99" t="s">
        <v>46775</v>
      </c>
      <c r="D8892" s="99" t="s">
        <v>31978</v>
      </c>
      <c r="E8892" s="99" t="s">
        <v>31977</v>
      </c>
      <c r="F8892" s="99">
        <v>727</v>
      </c>
      <c r="G8892" s="99" t="s">
        <v>31978</v>
      </c>
      <c r="H8892" s="64" t="s">
        <v>46773</v>
      </c>
      <c r="I8892" s="64" t="s">
        <v>46774</v>
      </c>
      <c r="J8892" s="64" t="s">
        <v>46775</v>
      </c>
      <c r="K8892" s="64" t="s">
        <v>31978</v>
      </c>
      <c r="L8892" s="64" t="s">
        <v>31977</v>
      </c>
      <c r="M8892" s="64">
        <v>727</v>
      </c>
      <c r="N8892" s="64" t="s">
        <v>31978</v>
      </c>
      <c r="O8892" s="100">
        <v>8.6345205915935013E-3</v>
      </c>
      <c r="P8892" s="100">
        <v>7.0433094206678801E-2</v>
      </c>
      <c r="Q8892" s="100">
        <v>6.5536038741011396E-2</v>
      </c>
      <c r="R8892" s="115">
        <v>8889</v>
      </c>
      <c r="S8892" s="100">
        <v>0.75671148432044233</v>
      </c>
      <c r="T8892" s="115">
        <v>0</v>
      </c>
    </row>
    <row r="8893" spans="1:20" x14ac:dyDescent="0.25">
      <c r="A8893" s="99" t="s">
        <v>46776</v>
      </c>
      <c r="B8893" s="99" t="s">
        <v>46777</v>
      </c>
      <c r="C8893" s="99" t="s">
        <v>46778</v>
      </c>
      <c r="D8893" s="99" t="s">
        <v>46779</v>
      </c>
      <c r="E8893" s="99" t="s">
        <v>46780</v>
      </c>
      <c r="F8893" s="99">
        <v>26256</v>
      </c>
      <c r="G8893" s="99" t="s">
        <v>46779</v>
      </c>
      <c r="O8893" s="100">
        <v>-4.253290285462711E-2</v>
      </c>
      <c r="P8893" s="100">
        <v>7.0216210619980485E-2</v>
      </c>
      <c r="Q8893" s="100">
        <v>-7.6435672231177421E-2</v>
      </c>
      <c r="R8893" s="115">
        <v>8890</v>
      </c>
      <c r="S8893" s="100">
        <v>0.75666262954994223</v>
      </c>
      <c r="T8893" s="115">
        <v>0</v>
      </c>
    </row>
    <row r="8894" spans="1:20" x14ac:dyDescent="0.25">
      <c r="A8894" s="101" t="s">
        <v>46781</v>
      </c>
      <c r="B8894" s="101" t="s">
        <v>46782</v>
      </c>
      <c r="C8894" s="101" t="s">
        <v>46783</v>
      </c>
      <c r="D8894" s="101" t="s">
        <v>46784</v>
      </c>
      <c r="E8894" s="101" t="s">
        <v>46785</v>
      </c>
      <c r="F8894" s="101">
        <v>57162</v>
      </c>
      <c r="G8894" s="101" t="s">
        <v>46784</v>
      </c>
      <c r="H8894" s="64" t="s">
        <v>46781</v>
      </c>
      <c r="I8894" s="64" t="s">
        <v>46782</v>
      </c>
      <c r="J8894" s="64" t="s">
        <v>46783</v>
      </c>
      <c r="K8894" s="64" t="s">
        <v>46784</v>
      </c>
      <c r="L8894" s="64" t="s">
        <v>46785</v>
      </c>
      <c r="M8894" s="64">
        <v>57162</v>
      </c>
      <c r="N8894" s="64" t="s">
        <v>46784</v>
      </c>
      <c r="O8894" s="100">
        <v>-6.8449926619406857E-3</v>
      </c>
      <c r="P8894" s="100">
        <v>7.0198970086856563E-2</v>
      </c>
      <c r="Q8894" s="100">
        <v>3.9409516545870167E-2</v>
      </c>
      <c r="R8894" s="115">
        <v>8891</v>
      </c>
      <c r="S8894" s="100">
        <v>0.75661378027460768</v>
      </c>
      <c r="T8894" s="115">
        <v>0</v>
      </c>
    </row>
    <row r="8895" spans="1:20" x14ac:dyDescent="0.25">
      <c r="A8895" s="99" t="s">
        <v>46786</v>
      </c>
      <c r="B8895" s="99" t="s">
        <v>46787</v>
      </c>
      <c r="C8895" s="99" t="s">
        <v>46788</v>
      </c>
      <c r="D8895" s="99" t="s">
        <v>46789</v>
      </c>
      <c r="E8895" s="99" t="s">
        <v>34641</v>
      </c>
      <c r="F8895" s="99">
        <v>92293</v>
      </c>
      <c r="G8895" s="99" t="s">
        <v>34642</v>
      </c>
      <c r="H8895" s="64" t="s">
        <v>46786</v>
      </c>
      <c r="I8895" s="64" t="s">
        <v>46787</v>
      </c>
      <c r="J8895" s="64" t="s">
        <v>46788</v>
      </c>
      <c r="K8895" s="64" t="s">
        <v>46789</v>
      </c>
      <c r="L8895" s="64" t="s">
        <v>34641</v>
      </c>
      <c r="M8895" s="64">
        <v>92293</v>
      </c>
      <c r="N8895" s="64" t="s">
        <v>34642</v>
      </c>
      <c r="O8895" s="100">
        <v>2.1577729925287323E-2</v>
      </c>
      <c r="P8895" s="100">
        <v>7.0146125079634677E-2</v>
      </c>
      <c r="Q8895" s="100">
        <v>-0.12442891028152225</v>
      </c>
      <c r="R8895" s="115">
        <v>8892</v>
      </c>
      <c r="S8895" s="100">
        <v>0.75656493649320289</v>
      </c>
      <c r="T8895" s="115">
        <v>0</v>
      </c>
    </row>
    <row r="8896" spans="1:20" x14ac:dyDescent="0.25">
      <c r="A8896" s="101" t="s">
        <v>46790</v>
      </c>
      <c r="B8896" s="101" t="s">
        <v>46791</v>
      </c>
      <c r="C8896" s="101" t="s">
        <v>46792</v>
      </c>
      <c r="D8896" s="101" t="s">
        <v>46793</v>
      </c>
      <c r="E8896" s="101" t="s">
        <v>46794</v>
      </c>
      <c r="F8896" s="101">
        <v>53833</v>
      </c>
      <c r="G8896" s="101" t="s">
        <v>46795</v>
      </c>
      <c r="H8896" s="64" t="s">
        <v>46790</v>
      </c>
      <c r="I8896" s="64" t="s">
        <v>46791</v>
      </c>
      <c r="J8896" s="64" t="s">
        <v>46792</v>
      </c>
      <c r="K8896" s="64" t="s">
        <v>46793</v>
      </c>
      <c r="L8896" s="64" t="s">
        <v>46794</v>
      </c>
      <c r="M8896" s="64">
        <v>53833</v>
      </c>
      <c r="N8896" s="64" t="s">
        <v>46795</v>
      </c>
      <c r="O8896" s="100">
        <v>-7.8043067876893482E-2</v>
      </c>
      <c r="P8896" s="100">
        <v>7.0128216603149121E-2</v>
      </c>
      <c r="Q8896" s="100">
        <v>0.19757023562019974</v>
      </c>
      <c r="R8896" s="115">
        <v>8893</v>
      </c>
      <c r="S8896" s="100">
        <v>0.75651609820449206</v>
      </c>
      <c r="T8896" s="115">
        <v>0</v>
      </c>
    </row>
    <row r="8897" spans="1:20" x14ac:dyDescent="0.25">
      <c r="A8897" s="101" t="s">
        <v>46796</v>
      </c>
      <c r="B8897" s="101" t="s">
        <v>46797</v>
      </c>
      <c r="C8897" s="101" t="s">
        <v>46798</v>
      </c>
      <c r="D8897" s="101" t="s">
        <v>46799</v>
      </c>
      <c r="E8897" s="101" t="s">
        <v>46800</v>
      </c>
      <c r="F8897" s="101">
        <v>3566</v>
      </c>
      <c r="G8897" s="101" t="s">
        <v>46801</v>
      </c>
      <c r="H8897" s="64" t="s">
        <v>46796</v>
      </c>
      <c r="I8897" s="64" t="s">
        <v>46797</v>
      </c>
      <c r="J8897" s="64" t="s">
        <v>46798</v>
      </c>
      <c r="K8897" s="64" t="s">
        <v>46799</v>
      </c>
      <c r="L8897" s="64" t="s">
        <v>46800</v>
      </c>
      <c r="M8897" s="64">
        <v>3566</v>
      </c>
      <c r="N8897" s="64" t="s">
        <v>46801</v>
      </c>
      <c r="O8897" s="100">
        <v>9.7632010365494588E-3</v>
      </c>
      <c r="P8897" s="100">
        <v>7.0100119813445799E-2</v>
      </c>
      <c r="Q8897" s="100">
        <v>0.13333121417152693</v>
      </c>
      <c r="R8897" s="115">
        <v>8894</v>
      </c>
      <c r="S8897" s="100">
        <v>0.75646726540724007</v>
      </c>
      <c r="T8897" s="115">
        <v>0</v>
      </c>
    </row>
    <row r="8898" spans="1:20" x14ac:dyDescent="0.25">
      <c r="A8898" s="101" t="s">
        <v>46802</v>
      </c>
      <c r="B8898" s="101" t="s">
        <v>40256</v>
      </c>
      <c r="C8898" s="101" t="s">
        <v>40257</v>
      </c>
      <c r="D8898" s="101" t="s">
        <v>40258</v>
      </c>
      <c r="E8898" s="101" t="s">
        <v>40259</v>
      </c>
      <c r="F8898" s="101">
        <v>6367</v>
      </c>
      <c r="G8898" s="101" t="s">
        <v>40260</v>
      </c>
      <c r="H8898" s="64" t="s">
        <v>46802</v>
      </c>
      <c r="I8898" s="64" t="s">
        <v>40256</v>
      </c>
      <c r="J8898" s="64" t="s">
        <v>40257</v>
      </c>
      <c r="K8898" s="64" t="s">
        <v>40258</v>
      </c>
      <c r="L8898" s="64" t="s">
        <v>40259</v>
      </c>
      <c r="M8898" s="64">
        <v>6367</v>
      </c>
      <c r="N8898" s="64" t="s">
        <v>40260</v>
      </c>
      <c r="O8898" s="100">
        <v>2.5546937066866608E-2</v>
      </c>
      <c r="P8898" s="100">
        <v>7.0067837257599727E-2</v>
      </c>
      <c r="Q8898" s="100">
        <v>-0.14416224849427842</v>
      </c>
      <c r="R8898" s="115">
        <v>8895</v>
      </c>
      <c r="S8898" s="100">
        <v>0.75641843810021203</v>
      </c>
      <c r="T8898" s="115">
        <v>0</v>
      </c>
    </row>
    <row r="8899" spans="1:20" x14ac:dyDescent="0.25">
      <c r="A8899" s="99" t="s">
        <v>46803</v>
      </c>
      <c r="B8899" s="99" t="s">
        <v>46804</v>
      </c>
      <c r="C8899" s="99" t="s">
        <v>46805</v>
      </c>
      <c r="D8899" s="99" t="s">
        <v>46806</v>
      </c>
      <c r="E8899" s="99" t="s">
        <v>46807</v>
      </c>
      <c r="F8899" s="99">
        <v>394</v>
      </c>
      <c r="G8899" s="99" t="s">
        <v>46808</v>
      </c>
      <c r="H8899" s="64" t="s">
        <v>46803</v>
      </c>
      <c r="I8899" s="64" t="s">
        <v>46804</v>
      </c>
      <c r="J8899" s="64" t="s">
        <v>46805</v>
      </c>
      <c r="K8899" s="64" t="s">
        <v>46806</v>
      </c>
      <c r="L8899" s="64" t="s">
        <v>46807</v>
      </c>
      <c r="M8899" s="64">
        <v>394</v>
      </c>
      <c r="N8899" s="64" t="s">
        <v>46808</v>
      </c>
      <c r="O8899" s="100">
        <v>-6.2396557060305655E-2</v>
      </c>
      <c r="P8899" s="100">
        <v>7.0029784565304176E-2</v>
      </c>
      <c r="Q8899" s="100">
        <v>-0.27906534467643318</v>
      </c>
      <c r="R8899" s="115">
        <v>8896</v>
      </c>
      <c r="S8899" s="100">
        <v>0.75636961628217358</v>
      </c>
      <c r="T8899" s="115">
        <v>0</v>
      </c>
    </row>
    <row r="8900" spans="1:20" x14ac:dyDescent="0.25">
      <c r="A8900" s="99" t="s">
        <v>46809</v>
      </c>
      <c r="B8900" s="99" t="s">
        <v>46810</v>
      </c>
      <c r="C8900" s="99" t="s">
        <v>46811</v>
      </c>
      <c r="D8900" s="99" t="s">
        <v>46812</v>
      </c>
      <c r="E8900" s="99" t="s">
        <v>46813</v>
      </c>
      <c r="F8900" s="99">
        <v>6925</v>
      </c>
      <c r="G8900" s="99" t="s">
        <v>46814</v>
      </c>
      <c r="H8900" s="64" t="s">
        <v>46809</v>
      </c>
      <c r="I8900" s="64" t="s">
        <v>46810</v>
      </c>
      <c r="J8900" s="64" t="s">
        <v>46811</v>
      </c>
      <c r="K8900" s="64" t="s">
        <v>46812</v>
      </c>
      <c r="L8900" s="64" t="s">
        <v>46813</v>
      </c>
      <c r="M8900" s="64">
        <v>6925</v>
      </c>
      <c r="N8900" s="64" t="s">
        <v>46814</v>
      </c>
      <c r="O8900" s="100">
        <v>-4.2762125922945739E-2</v>
      </c>
      <c r="P8900" s="100">
        <v>7.0029141290252381E-2</v>
      </c>
      <c r="Q8900" s="100">
        <v>-0.295923403876308</v>
      </c>
      <c r="R8900" s="115">
        <v>8897</v>
      </c>
      <c r="S8900" s="100">
        <v>0.75632079995189094</v>
      </c>
      <c r="T8900" s="115">
        <v>0</v>
      </c>
    </row>
    <row r="8901" spans="1:20" x14ac:dyDescent="0.25">
      <c r="A8901" s="101" t="s">
        <v>46815</v>
      </c>
      <c r="B8901" s="101" t="s">
        <v>46816</v>
      </c>
      <c r="C8901" s="101" t="s">
        <v>46817</v>
      </c>
      <c r="D8901" s="101" t="s">
        <v>46818</v>
      </c>
      <c r="E8901" s="101" t="s">
        <v>46819</v>
      </c>
      <c r="F8901" s="101">
        <v>29922</v>
      </c>
      <c r="G8901" s="101" t="s">
        <v>46820</v>
      </c>
      <c r="H8901" s="64" t="s">
        <v>46815</v>
      </c>
      <c r="I8901" s="64" t="s">
        <v>46816</v>
      </c>
      <c r="J8901" s="64" t="s">
        <v>46817</v>
      </c>
      <c r="K8901" s="64" t="s">
        <v>46818</v>
      </c>
      <c r="L8901" s="64" t="s">
        <v>46819</v>
      </c>
      <c r="M8901" s="64">
        <v>29922</v>
      </c>
      <c r="N8901" s="64" t="s">
        <v>46820</v>
      </c>
      <c r="O8901" s="100">
        <v>-9.9106266857429376E-2</v>
      </c>
      <c r="P8901" s="100">
        <v>7.0020447283867748E-2</v>
      </c>
      <c r="Q8901" s="100">
        <v>-0.27774548713855218</v>
      </c>
      <c r="R8901" s="115">
        <v>8898</v>
      </c>
      <c r="S8901" s="100">
        <v>0.7562719891081302</v>
      </c>
      <c r="T8901" s="115">
        <v>0</v>
      </c>
    </row>
    <row r="8902" spans="1:20" x14ac:dyDescent="0.25">
      <c r="A8902" s="99" t="s">
        <v>46821</v>
      </c>
      <c r="B8902" s="99" t="s">
        <v>46822</v>
      </c>
      <c r="C8902" s="99" t="s">
        <v>46823</v>
      </c>
      <c r="D8902" s="99" t="s">
        <v>46824</v>
      </c>
      <c r="E8902" s="99" t="s">
        <v>46825</v>
      </c>
      <c r="F8902" s="99">
        <v>170591</v>
      </c>
      <c r="G8902" s="99" t="s">
        <v>46824</v>
      </c>
      <c r="H8902" s="64" t="s">
        <v>46821</v>
      </c>
      <c r="I8902" s="64" t="s">
        <v>46822</v>
      </c>
      <c r="J8902" s="64" t="s">
        <v>46823</v>
      </c>
      <c r="K8902" s="64" t="s">
        <v>46824</v>
      </c>
      <c r="L8902" s="64" t="s">
        <v>46825</v>
      </c>
      <c r="M8902" s="64">
        <v>170591</v>
      </c>
      <c r="N8902" s="64" t="s">
        <v>46824</v>
      </c>
      <c r="O8902" s="100">
        <v>-1.585646669612676E-2</v>
      </c>
      <c r="P8902" s="100">
        <v>6.9972307682640816E-2</v>
      </c>
      <c r="Q8902" s="100">
        <v>-0.14024759674292755</v>
      </c>
      <c r="R8902" s="115">
        <v>8899</v>
      </c>
      <c r="S8902" s="100">
        <v>0.75622318374965858</v>
      </c>
      <c r="T8902" s="115">
        <v>0</v>
      </c>
    </row>
    <row r="8903" spans="1:20" x14ac:dyDescent="0.25">
      <c r="A8903" s="101" t="s">
        <v>46826</v>
      </c>
      <c r="B8903" s="101" t="s">
        <v>46827</v>
      </c>
      <c r="C8903" s="101" t="s">
        <v>46828</v>
      </c>
      <c r="D8903" s="101" t="s">
        <v>46829</v>
      </c>
      <c r="E8903" s="101" t="s">
        <v>46830</v>
      </c>
      <c r="F8903" s="101">
        <v>6707</v>
      </c>
      <c r="G8903" s="101" t="s">
        <v>46829</v>
      </c>
      <c r="O8903" s="100">
        <v>-1.0461877594941495E-2</v>
      </c>
      <c r="P8903" s="100">
        <v>6.9872857017957771E-2</v>
      </c>
      <c r="Q8903" s="100">
        <v>-0.31488066699861667</v>
      </c>
      <c r="R8903" s="115">
        <v>8900</v>
      </c>
      <c r="S8903" s="100">
        <v>0.75617438387524305</v>
      </c>
      <c r="T8903" s="115">
        <v>0</v>
      </c>
    </row>
    <row r="8904" spans="1:20" x14ac:dyDescent="0.25">
      <c r="A8904" s="101" t="s">
        <v>46831</v>
      </c>
      <c r="B8904" s="101" t="s">
        <v>38427</v>
      </c>
      <c r="C8904" s="101" t="s">
        <v>38428</v>
      </c>
      <c r="D8904" s="101" t="s">
        <v>38428</v>
      </c>
      <c r="E8904" s="101" t="s">
        <v>38429</v>
      </c>
      <c r="F8904" s="101">
        <v>8828</v>
      </c>
      <c r="G8904" s="101" t="s">
        <v>38430</v>
      </c>
      <c r="H8904" s="64" t="s">
        <v>46831</v>
      </c>
      <c r="I8904" s="64" t="s">
        <v>38427</v>
      </c>
      <c r="J8904" s="64" t="s">
        <v>38428</v>
      </c>
      <c r="K8904" s="64" t="s">
        <v>38428</v>
      </c>
      <c r="L8904" s="64" t="s">
        <v>38429</v>
      </c>
      <c r="M8904" s="64">
        <v>8828</v>
      </c>
      <c r="N8904" s="64" t="s">
        <v>38430</v>
      </c>
      <c r="O8904" s="100">
        <v>-1.010926748635407E-2</v>
      </c>
      <c r="P8904" s="100">
        <v>6.9827335304197505E-2</v>
      </c>
      <c r="Q8904" s="100">
        <v>-5.6247379025848518E-2</v>
      </c>
      <c r="R8904" s="115">
        <v>8901</v>
      </c>
      <c r="S8904" s="100">
        <v>0.75612558948365161</v>
      </c>
      <c r="T8904" s="115">
        <v>0</v>
      </c>
    </row>
    <row r="8905" spans="1:20" x14ac:dyDescent="0.25">
      <c r="A8905" s="101" t="s">
        <v>46832</v>
      </c>
      <c r="B8905" s="101" t="s">
        <v>46833</v>
      </c>
      <c r="C8905" s="101" t="s">
        <v>46834</v>
      </c>
      <c r="D8905" s="101" t="s">
        <v>46835</v>
      </c>
      <c r="E8905" s="101" t="s">
        <v>46836</v>
      </c>
      <c r="F8905" s="101">
        <v>10627</v>
      </c>
      <c r="G8905" s="101" t="s">
        <v>46837</v>
      </c>
      <c r="H8905" s="64" t="s">
        <v>46832</v>
      </c>
      <c r="I8905" s="64" t="s">
        <v>46833</v>
      </c>
      <c r="J8905" s="64" t="s">
        <v>46834</v>
      </c>
      <c r="K8905" s="64" t="s">
        <v>46835</v>
      </c>
      <c r="L8905" s="64" t="s">
        <v>46836</v>
      </c>
      <c r="M8905" s="64">
        <v>10627</v>
      </c>
      <c r="N8905" s="64" t="s">
        <v>46837</v>
      </c>
      <c r="O8905" s="100">
        <v>-9.0883878240153496E-2</v>
      </c>
      <c r="P8905" s="100">
        <v>6.9814048878027016E-2</v>
      </c>
      <c r="Q8905" s="100">
        <v>-0.29996342443731494</v>
      </c>
      <c r="R8905" s="115">
        <v>8902</v>
      </c>
      <c r="S8905" s="100">
        <v>0.75607680057365223</v>
      </c>
      <c r="T8905" s="115">
        <v>0</v>
      </c>
    </row>
    <row r="8906" spans="1:20" x14ac:dyDescent="0.25">
      <c r="A8906" s="101" t="s">
        <v>46838</v>
      </c>
      <c r="B8906" s="101" t="s">
        <v>46839</v>
      </c>
      <c r="C8906" s="101" t="s">
        <v>46840</v>
      </c>
      <c r="D8906" s="101" t="s">
        <v>46841</v>
      </c>
      <c r="E8906" s="101" t="s">
        <v>46842</v>
      </c>
      <c r="F8906" s="101">
        <v>11197</v>
      </c>
      <c r="G8906" s="101" t="s">
        <v>46843</v>
      </c>
      <c r="H8906" s="64" t="s">
        <v>46838</v>
      </c>
      <c r="I8906" s="64" t="s">
        <v>46839</v>
      </c>
      <c r="J8906" s="64" t="s">
        <v>46840</v>
      </c>
      <c r="K8906" s="64" t="s">
        <v>46841</v>
      </c>
      <c r="L8906" s="64" t="s">
        <v>46842</v>
      </c>
      <c r="M8906" s="64">
        <v>11197</v>
      </c>
      <c r="N8906" s="64" t="s">
        <v>46843</v>
      </c>
      <c r="O8906" s="100">
        <v>-1.3556620507299435E-2</v>
      </c>
      <c r="P8906" s="100">
        <v>6.9771540427319007E-2</v>
      </c>
      <c r="Q8906" s="100">
        <v>-0.24309234658278128</v>
      </c>
      <c r="R8906" s="115">
        <v>8903</v>
      </c>
      <c r="S8906" s="100">
        <v>0.75602801714401324</v>
      </c>
      <c r="T8906" s="115">
        <v>0</v>
      </c>
    </row>
    <row r="8907" spans="1:20" x14ac:dyDescent="0.25">
      <c r="A8907" s="101" t="s">
        <v>46844</v>
      </c>
      <c r="B8907" s="101" t="s">
        <v>46845</v>
      </c>
      <c r="C8907" s="101" t="s">
        <v>46846</v>
      </c>
      <c r="D8907" s="101" t="s">
        <v>46847</v>
      </c>
      <c r="E8907" s="101" t="s">
        <v>46848</v>
      </c>
      <c r="F8907" s="101">
        <v>63898</v>
      </c>
      <c r="G8907" s="101" t="s">
        <v>46849</v>
      </c>
      <c r="O8907" s="100">
        <v>-8.0055506304950314E-3</v>
      </c>
      <c r="P8907" s="100">
        <v>6.9714805966819587E-2</v>
      </c>
      <c r="Q8907" s="100">
        <v>-0.32161811595621337</v>
      </c>
      <c r="R8907" s="115">
        <v>8904</v>
      </c>
      <c r="S8907" s="100">
        <v>0.75597923919350396</v>
      </c>
      <c r="T8907" s="115">
        <v>0</v>
      </c>
    </row>
    <row r="8908" spans="1:20" x14ac:dyDescent="0.25">
      <c r="A8908" s="99" t="s">
        <v>46850</v>
      </c>
      <c r="B8908" s="99" t="s">
        <v>37141</v>
      </c>
      <c r="C8908" s="99" t="s">
        <v>37142</v>
      </c>
      <c r="D8908" s="99" t="s">
        <v>37143</v>
      </c>
      <c r="E8908" s="99" t="s">
        <v>37144</v>
      </c>
      <c r="F8908" s="99">
        <v>64130</v>
      </c>
      <c r="G8908" s="99" t="s">
        <v>37143</v>
      </c>
      <c r="H8908" s="64" t="s">
        <v>46850</v>
      </c>
      <c r="I8908" s="64" t="s">
        <v>37141</v>
      </c>
      <c r="J8908" s="64" t="s">
        <v>37142</v>
      </c>
      <c r="K8908" s="64" t="s">
        <v>37143</v>
      </c>
      <c r="L8908" s="64" t="s">
        <v>37144</v>
      </c>
      <c r="M8908" s="64">
        <v>64130</v>
      </c>
      <c r="N8908" s="64" t="s">
        <v>37143</v>
      </c>
      <c r="O8908" s="100">
        <v>-8.7945973145016239E-3</v>
      </c>
      <c r="P8908" s="100">
        <v>6.9685498531913401E-2</v>
      </c>
      <c r="Q8908" s="100">
        <v>-0.24432881234849571</v>
      </c>
      <c r="R8908" s="115">
        <v>8905</v>
      </c>
      <c r="S8908" s="100">
        <v>0.75593046672089348</v>
      </c>
      <c r="T8908" s="115">
        <v>0</v>
      </c>
    </row>
    <row r="8909" spans="1:20" x14ac:dyDescent="0.25">
      <c r="A8909" s="99" t="s">
        <v>46851</v>
      </c>
      <c r="B8909" s="99" t="s">
        <v>46852</v>
      </c>
      <c r="C8909" s="99" t="s">
        <v>46853</v>
      </c>
      <c r="D8909" s="99" t="s">
        <v>46854</v>
      </c>
      <c r="E8909" s="99" t="s">
        <v>46855</v>
      </c>
      <c r="F8909" s="99">
        <v>80223</v>
      </c>
      <c r="G8909" s="99" t="s">
        <v>46856</v>
      </c>
      <c r="O8909" s="100">
        <v>-4.4743047825356874E-2</v>
      </c>
      <c r="P8909" s="100">
        <v>6.9681339679555351E-2</v>
      </c>
      <c r="Q8909" s="100">
        <v>-0.32037367388375276</v>
      </c>
      <c r="R8909" s="115">
        <v>8906</v>
      </c>
      <c r="S8909" s="100">
        <v>0.75588169972495167</v>
      </c>
      <c r="T8909" s="115">
        <v>0</v>
      </c>
    </row>
    <row r="8910" spans="1:20" x14ac:dyDescent="0.25">
      <c r="A8910" s="99" t="s">
        <v>46857</v>
      </c>
      <c r="B8910" s="99" t="s">
        <v>46858</v>
      </c>
      <c r="C8910" s="99" t="s">
        <v>46859</v>
      </c>
      <c r="D8910" s="99" t="s">
        <v>46860</v>
      </c>
      <c r="E8910" s="99" t="s">
        <v>46861</v>
      </c>
      <c r="F8910" s="99">
        <v>53917</v>
      </c>
      <c r="G8910" s="99" t="s">
        <v>46860</v>
      </c>
      <c r="H8910" s="64" t="s">
        <v>46857</v>
      </c>
      <c r="I8910" s="64" t="s">
        <v>46858</v>
      </c>
      <c r="J8910" s="64" t="s">
        <v>46859</v>
      </c>
      <c r="K8910" s="64" t="s">
        <v>46860</v>
      </c>
      <c r="L8910" s="64" t="s">
        <v>46861</v>
      </c>
      <c r="M8910" s="64">
        <v>53917</v>
      </c>
      <c r="N8910" s="64" t="s">
        <v>46860</v>
      </c>
      <c r="O8910" s="100">
        <v>-5.3212616258433043E-2</v>
      </c>
      <c r="P8910" s="100">
        <v>6.9516803039880795E-2</v>
      </c>
      <c r="Q8910" s="100">
        <v>-0.28860623157737914</v>
      </c>
      <c r="R8910" s="115">
        <v>8907</v>
      </c>
      <c r="S8910" s="100">
        <v>0.75583293820444875</v>
      </c>
      <c r="T8910" s="115">
        <v>0</v>
      </c>
    </row>
    <row r="8911" spans="1:20" x14ac:dyDescent="0.25">
      <c r="A8911" s="99" t="s">
        <v>46862</v>
      </c>
      <c r="B8911" s="99" t="s">
        <v>46863</v>
      </c>
      <c r="C8911" s="99" t="s">
        <v>46864</v>
      </c>
      <c r="D8911" s="99" t="s">
        <v>46865</v>
      </c>
      <c r="E8911" s="99" t="s">
        <v>46866</v>
      </c>
      <c r="F8911" s="99">
        <v>93974</v>
      </c>
      <c r="G8911" s="99" t="s">
        <v>46867</v>
      </c>
      <c r="H8911" s="64" t="s">
        <v>46862</v>
      </c>
      <c r="I8911" s="64" t="s">
        <v>46863</v>
      </c>
      <c r="J8911" s="64" t="s">
        <v>46864</v>
      </c>
      <c r="K8911" s="64" t="s">
        <v>46865</v>
      </c>
      <c r="L8911" s="64" t="s">
        <v>46866</v>
      </c>
      <c r="M8911" s="64">
        <v>93974</v>
      </c>
      <c r="N8911" s="64" t="s">
        <v>46867</v>
      </c>
      <c r="O8911" s="100">
        <v>-4.2755208049339348E-2</v>
      </c>
      <c r="P8911" s="100">
        <v>6.9488824164285104E-2</v>
      </c>
      <c r="Q8911" s="100">
        <v>-0.28247391863442534</v>
      </c>
      <c r="R8911" s="115">
        <v>8908</v>
      </c>
      <c r="S8911" s="100">
        <v>0.75578418215815535</v>
      </c>
      <c r="T8911" s="115">
        <v>0</v>
      </c>
    </row>
    <row r="8912" spans="1:20" x14ac:dyDescent="0.25">
      <c r="A8912" s="99" t="s">
        <v>46868</v>
      </c>
      <c r="B8912" s="99" t="s">
        <v>46869</v>
      </c>
      <c r="C8912" s="99" t="s">
        <v>46870</v>
      </c>
      <c r="D8912" s="99" t="s">
        <v>46871</v>
      </c>
      <c r="E8912" s="99" t="s">
        <v>46872</v>
      </c>
      <c r="F8912" s="99">
        <v>23746</v>
      </c>
      <c r="G8912" s="99" t="s">
        <v>46871</v>
      </c>
      <c r="H8912" s="64" t="s">
        <v>46868</v>
      </c>
      <c r="I8912" s="64" t="s">
        <v>46869</v>
      </c>
      <c r="J8912" s="64" t="s">
        <v>46870</v>
      </c>
      <c r="K8912" s="64" t="s">
        <v>46871</v>
      </c>
      <c r="L8912" s="64" t="s">
        <v>46872</v>
      </c>
      <c r="M8912" s="64">
        <v>23746</v>
      </c>
      <c r="N8912" s="64" t="s">
        <v>46871</v>
      </c>
      <c r="O8912" s="100">
        <v>-9.0457849083521863E-3</v>
      </c>
      <c r="P8912" s="100">
        <v>6.9479874298070982E-2</v>
      </c>
      <c r="Q8912" s="100">
        <v>-0.14708510152886717</v>
      </c>
      <c r="R8912" s="115">
        <v>8909</v>
      </c>
      <c r="S8912" s="100">
        <v>0.75573543158484224</v>
      </c>
      <c r="T8912" s="115">
        <v>0</v>
      </c>
    </row>
    <row r="8913" spans="1:20" x14ac:dyDescent="0.25">
      <c r="A8913" s="101" t="s">
        <v>46873</v>
      </c>
      <c r="B8913" s="101" t="s">
        <v>46874</v>
      </c>
      <c r="C8913" s="101" t="s">
        <v>46875</v>
      </c>
      <c r="D8913" s="101" t="s">
        <v>46876</v>
      </c>
      <c r="E8913" s="101" t="s">
        <v>46877</v>
      </c>
      <c r="F8913" s="101">
        <v>81607</v>
      </c>
      <c r="G8913" s="101" t="s">
        <v>46878</v>
      </c>
      <c r="H8913" s="64" t="s">
        <v>46873</v>
      </c>
      <c r="I8913" s="64" t="s">
        <v>46874</v>
      </c>
      <c r="J8913" s="64" t="s">
        <v>46875</v>
      </c>
      <c r="K8913" s="64" t="s">
        <v>46876</v>
      </c>
      <c r="L8913" s="64" t="s">
        <v>46877</v>
      </c>
      <c r="M8913" s="64">
        <v>81607</v>
      </c>
      <c r="N8913" s="64" t="s">
        <v>46878</v>
      </c>
      <c r="O8913" s="100">
        <v>2.326232526625498E-2</v>
      </c>
      <c r="P8913" s="100">
        <v>6.9365084471534902E-2</v>
      </c>
      <c r="Q8913" s="100">
        <v>0.1384675975409202</v>
      </c>
      <c r="R8913" s="115">
        <v>8910</v>
      </c>
      <c r="S8913" s="100">
        <v>0.75568668648328108</v>
      </c>
      <c r="T8913" s="115">
        <v>0</v>
      </c>
    </row>
    <row r="8914" spans="1:20" x14ac:dyDescent="0.25">
      <c r="A8914" s="99" t="s">
        <v>46879</v>
      </c>
      <c r="B8914" s="99" t="s">
        <v>46880</v>
      </c>
      <c r="C8914" s="99" t="s">
        <v>46881</v>
      </c>
      <c r="D8914" s="99" t="s">
        <v>46882</v>
      </c>
      <c r="E8914" s="99" t="s">
        <v>46883</v>
      </c>
      <c r="F8914" s="99">
        <v>51204</v>
      </c>
      <c r="G8914" s="99" t="s">
        <v>46882</v>
      </c>
      <c r="H8914" s="64" t="s">
        <v>46879</v>
      </c>
      <c r="I8914" s="64" t="s">
        <v>46880</v>
      </c>
      <c r="J8914" s="64" t="s">
        <v>46881</v>
      </c>
      <c r="K8914" s="64" t="s">
        <v>46882</v>
      </c>
      <c r="L8914" s="64" t="s">
        <v>46883</v>
      </c>
      <c r="M8914" s="64">
        <v>51204</v>
      </c>
      <c r="N8914" s="64" t="s">
        <v>46882</v>
      </c>
      <c r="O8914" s="100">
        <v>-7.1756430494252649E-2</v>
      </c>
      <c r="P8914" s="100">
        <v>6.9255939929619703E-2</v>
      </c>
      <c r="Q8914" s="100">
        <v>-0.30484546368042237</v>
      </c>
      <c r="R8914" s="115">
        <v>8911</v>
      </c>
      <c r="S8914" s="100">
        <v>0.75563794685224361</v>
      </c>
      <c r="T8914" s="115">
        <v>0</v>
      </c>
    </row>
    <row r="8915" spans="1:20" x14ac:dyDescent="0.25">
      <c r="A8915" s="101" t="s">
        <v>46884</v>
      </c>
      <c r="B8915" s="101" t="s">
        <v>46885</v>
      </c>
      <c r="C8915" s="101" t="s">
        <v>46886</v>
      </c>
      <c r="D8915" s="101" t="s">
        <v>46887</v>
      </c>
      <c r="E8915" s="101" t="s">
        <v>46888</v>
      </c>
      <c r="F8915" s="101">
        <v>7804</v>
      </c>
      <c r="G8915" s="101" t="s">
        <v>46887</v>
      </c>
      <c r="H8915" s="64" t="s">
        <v>46884</v>
      </c>
      <c r="I8915" s="64" t="s">
        <v>46885</v>
      </c>
      <c r="J8915" s="64" t="s">
        <v>46886</v>
      </c>
      <c r="K8915" s="64" t="s">
        <v>46887</v>
      </c>
      <c r="L8915" s="64" t="s">
        <v>46888</v>
      </c>
      <c r="M8915" s="64">
        <v>7804</v>
      </c>
      <c r="N8915" s="64" t="s">
        <v>46887</v>
      </c>
      <c r="O8915" s="100">
        <v>1.5149181265403372E-2</v>
      </c>
      <c r="P8915" s="100">
        <v>6.9244190264990124E-2</v>
      </c>
      <c r="Q8915" s="100">
        <v>5.5670978362898006E-2</v>
      </c>
      <c r="R8915" s="115">
        <v>8912</v>
      </c>
      <c r="S8915" s="100">
        <v>0.75558921269050217</v>
      </c>
      <c r="T8915" s="115">
        <v>0</v>
      </c>
    </row>
    <row r="8916" spans="1:20" x14ac:dyDescent="0.25">
      <c r="A8916" s="101" t="s">
        <v>46889</v>
      </c>
      <c r="B8916" s="101" t="s">
        <v>46890</v>
      </c>
      <c r="C8916" s="101" t="s">
        <v>46891</v>
      </c>
      <c r="D8916" s="101" t="s">
        <v>46892</v>
      </c>
      <c r="E8916" s="101" t="s">
        <v>46893</v>
      </c>
      <c r="F8916" s="101">
        <v>9422</v>
      </c>
      <c r="G8916" s="101" t="s">
        <v>46894</v>
      </c>
      <c r="H8916" s="64" t="s">
        <v>46889</v>
      </c>
      <c r="I8916" s="64" t="s">
        <v>46890</v>
      </c>
      <c r="J8916" s="64" t="s">
        <v>46891</v>
      </c>
      <c r="K8916" s="64" t="s">
        <v>46892</v>
      </c>
      <c r="L8916" s="64" t="s">
        <v>46893</v>
      </c>
      <c r="M8916" s="64">
        <v>9422</v>
      </c>
      <c r="N8916" s="64" t="s">
        <v>46894</v>
      </c>
      <c r="O8916" s="100">
        <v>-6.449868672534889E-3</v>
      </c>
      <c r="P8916" s="100">
        <v>6.9218304706443898E-2</v>
      </c>
      <c r="Q8916" s="100">
        <v>3.6682182862786641E-2</v>
      </c>
      <c r="R8916" s="115">
        <v>8913</v>
      </c>
      <c r="S8916" s="100">
        <v>0.75554048399682938</v>
      </c>
      <c r="T8916" s="115">
        <v>0</v>
      </c>
    </row>
    <row r="8917" spans="1:20" x14ac:dyDescent="0.25">
      <c r="A8917" s="101" t="s">
        <v>46895</v>
      </c>
      <c r="B8917" s="101" t="s">
        <v>46896</v>
      </c>
      <c r="C8917" s="101" t="s">
        <v>46897</v>
      </c>
      <c r="D8917" s="101" t="s">
        <v>46898</v>
      </c>
      <c r="E8917" s="101" t="s">
        <v>46899</v>
      </c>
      <c r="F8917" s="101">
        <v>9378</v>
      </c>
      <c r="G8917" s="101" t="s">
        <v>27466</v>
      </c>
      <c r="H8917" s="64" t="s">
        <v>46895</v>
      </c>
      <c r="I8917" s="64" t="s">
        <v>46896</v>
      </c>
      <c r="J8917" s="64" t="s">
        <v>46897</v>
      </c>
      <c r="K8917" s="64" t="s">
        <v>46898</v>
      </c>
      <c r="L8917" s="64" t="s">
        <v>46899</v>
      </c>
      <c r="M8917" s="64">
        <v>9378</v>
      </c>
      <c r="N8917" s="64" t="s">
        <v>27466</v>
      </c>
      <c r="O8917" s="100">
        <v>3.0683149145698915E-2</v>
      </c>
      <c r="P8917" s="100">
        <v>6.9213632290882718E-2</v>
      </c>
      <c r="Q8917" s="100">
        <v>4.9413221383081858E-2</v>
      </c>
      <c r="R8917" s="115">
        <v>8914</v>
      </c>
      <c r="S8917" s="100">
        <v>0.75549176076999836</v>
      </c>
      <c r="T8917" s="115">
        <v>0</v>
      </c>
    </row>
    <row r="8918" spans="1:20" x14ac:dyDescent="0.25">
      <c r="A8918" s="101" t="s">
        <v>46900</v>
      </c>
      <c r="B8918" s="101" t="s">
        <v>46901</v>
      </c>
      <c r="C8918" s="101" t="s">
        <v>46902</v>
      </c>
      <c r="D8918" s="101" t="s">
        <v>46903</v>
      </c>
      <c r="E8918" s="101" t="s">
        <v>46904</v>
      </c>
      <c r="F8918" s="101">
        <v>129804</v>
      </c>
      <c r="G8918" s="101" t="s">
        <v>46903</v>
      </c>
      <c r="H8918" s="64" t="s">
        <v>46900</v>
      </c>
      <c r="I8918" s="64" t="s">
        <v>46901</v>
      </c>
      <c r="J8918" s="64" t="s">
        <v>46902</v>
      </c>
      <c r="K8918" s="64" t="s">
        <v>46903</v>
      </c>
      <c r="L8918" s="64" t="s">
        <v>46904</v>
      </c>
      <c r="M8918" s="64">
        <v>129804</v>
      </c>
      <c r="N8918" s="64" t="s">
        <v>46903</v>
      </c>
      <c r="O8918" s="100">
        <v>-1.7014806581082571E-2</v>
      </c>
      <c r="P8918" s="100">
        <v>6.9211810149884229E-2</v>
      </c>
      <c r="Q8918" s="100">
        <v>-5.9133765248909696E-2</v>
      </c>
      <c r="R8918" s="115">
        <v>8915</v>
      </c>
      <c r="S8918" s="100">
        <v>0.7554430430087824</v>
      </c>
      <c r="T8918" s="115">
        <v>0</v>
      </c>
    </row>
    <row r="8919" spans="1:20" x14ac:dyDescent="0.25">
      <c r="A8919" s="99" t="s">
        <v>46905</v>
      </c>
      <c r="B8919" s="99" t="s">
        <v>46906</v>
      </c>
      <c r="C8919" s="99" t="s">
        <v>46907</v>
      </c>
      <c r="D8919" s="99" t="s">
        <v>46908</v>
      </c>
      <c r="E8919" s="99" t="s">
        <v>46909</v>
      </c>
      <c r="F8919" s="99">
        <v>5284</v>
      </c>
      <c r="G8919" s="99" t="s">
        <v>46908</v>
      </c>
      <c r="H8919" s="64" t="s">
        <v>46905</v>
      </c>
      <c r="I8919" s="64" t="s">
        <v>46906</v>
      </c>
      <c r="J8919" s="64" t="s">
        <v>46907</v>
      </c>
      <c r="K8919" s="64" t="s">
        <v>46908</v>
      </c>
      <c r="L8919" s="64" t="s">
        <v>46909</v>
      </c>
      <c r="M8919" s="64">
        <v>5284</v>
      </c>
      <c r="N8919" s="64" t="s">
        <v>46908</v>
      </c>
      <c r="O8919" s="100">
        <v>-3.0717574103437298E-2</v>
      </c>
      <c r="P8919" s="100">
        <v>6.9171817420325798E-2</v>
      </c>
      <c r="Q8919" s="100">
        <v>-0.25245898037731679</v>
      </c>
      <c r="R8919" s="115">
        <v>8916</v>
      </c>
      <c r="S8919" s="100">
        <v>0.75539433071195572</v>
      </c>
      <c r="T8919" s="115">
        <v>0</v>
      </c>
    </row>
    <row r="8920" spans="1:20" x14ac:dyDescent="0.25">
      <c r="A8920" s="101" t="s">
        <v>46910</v>
      </c>
      <c r="B8920" s="101" t="s">
        <v>46911</v>
      </c>
      <c r="C8920" s="101" t="s">
        <v>46912</v>
      </c>
      <c r="D8920" s="101" t="s">
        <v>46912</v>
      </c>
      <c r="E8920" s="101" t="s">
        <v>46913</v>
      </c>
      <c r="F8920" s="101">
        <v>1829</v>
      </c>
      <c r="G8920" s="101" t="s">
        <v>46914</v>
      </c>
      <c r="H8920" s="64" t="s">
        <v>46910</v>
      </c>
      <c r="I8920" s="64" t="s">
        <v>46911</v>
      </c>
      <c r="J8920" s="64" t="s">
        <v>46912</v>
      </c>
      <c r="K8920" s="64" t="s">
        <v>46912</v>
      </c>
      <c r="L8920" s="64" t="s">
        <v>46913</v>
      </c>
      <c r="M8920" s="64">
        <v>1829</v>
      </c>
      <c r="N8920" s="64" t="s">
        <v>46914</v>
      </c>
      <c r="O8920" s="100">
        <v>-1.7427189959211255E-2</v>
      </c>
      <c r="P8920" s="100">
        <v>6.9169953828467606E-2</v>
      </c>
      <c r="Q8920" s="100">
        <v>-6.5084760446870407E-2</v>
      </c>
      <c r="R8920" s="115">
        <v>8917</v>
      </c>
      <c r="S8920" s="100">
        <v>0.7553456238782924</v>
      </c>
      <c r="T8920" s="115">
        <v>0</v>
      </c>
    </row>
    <row r="8921" spans="1:20" x14ac:dyDescent="0.25">
      <c r="A8921" s="101" t="s">
        <v>46915</v>
      </c>
      <c r="B8921" s="101" t="s">
        <v>46916</v>
      </c>
      <c r="C8921" s="101" t="s">
        <v>46917</v>
      </c>
      <c r="D8921" s="101" t="s">
        <v>46918</v>
      </c>
      <c r="E8921" s="101" t="s">
        <v>46919</v>
      </c>
      <c r="F8921" s="101">
        <v>2887</v>
      </c>
      <c r="G8921" s="101" t="s">
        <v>46918</v>
      </c>
      <c r="H8921" s="64" t="s">
        <v>46915</v>
      </c>
      <c r="I8921" s="64" t="s">
        <v>46916</v>
      </c>
      <c r="J8921" s="64" t="s">
        <v>46917</v>
      </c>
      <c r="K8921" s="64" t="s">
        <v>46918</v>
      </c>
      <c r="L8921" s="64" t="s">
        <v>46919</v>
      </c>
      <c r="M8921" s="64">
        <v>2887</v>
      </c>
      <c r="N8921" s="64" t="s">
        <v>46918</v>
      </c>
      <c r="O8921" s="100">
        <v>-0.10917069402025983</v>
      </c>
      <c r="P8921" s="100">
        <v>6.916941152945684E-2</v>
      </c>
      <c r="Q8921" s="100">
        <v>-0.29732734736307098</v>
      </c>
      <c r="R8921" s="115">
        <v>8918</v>
      </c>
      <c r="S8921" s="100">
        <v>0.75529692250656744</v>
      </c>
      <c r="T8921" s="115">
        <v>0</v>
      </c>
    </row>
    <row r="8922" spans="1:20" x14ac:dyDescent="0.25">
      <c r="A8922" s="99" t="s">
        <v>46920</v>
      </c>
      <c r="B8922" s="99" t="s">
        <v>17499</v>
      </c>
      <c r="C8922" s="99" t="s">
        <v>17500</v>
      </c>
      <c r="D8922" s="99" t="s">
        <v>17500</v>
      </c>
      <c r="E8922" s="99" t="s">
        <v>17501</v>
      </c>
      <c r="F8922" s="99">
        <v>9241</v>
      </c>
      <c r="G8922" s="99" t="s">
        <v>17502</v>
      </c>
      <c r="H8922" s="64" t="s">
        <v>46920</v>
      </c>
      <c r="I8922" s="64" t="s">
        <v>17499</v>
      </c>
      <c r="J8922" s="64" t="s">
        <v>17500</v>
      </c>
      <c r="K8922" s="64" t="s">
        <v>17500</v>
      </c>
      <c r="L8922" s="64" t="s">
        <v>17501</v>
      </c>
      <c r="M8922" s="64">
        <v>9241</v>
      </c>
      <c r="N8922" s="64" t="s">
        <v>17502</v>
      </c>
      <c r="O8922" s="100">
        <v>-1.7177410797009404E-2</v>
      </c>
      <c r="P8922" s="100">
        <v>6.9062844242278085E-2</v>
      </c>
      <c r="Q8922" s="100">
        <v>2.5331752201989632E-2</v>
      </c>
      <c r="R8922" s="115">
        <v>8919</v>
      </c>
      <c r="S8922" s="100">
        <v>0.75524822659555568</v>
      </c>
      <c r="T8922" s="115">
        <v>0</v>
      </c>
    </row>
    <row r="8923" spans="1:20" x14ac:dyDescent="0.25">
      <c r="A8923" s="99" t="s">
        <v>46921</v>
      </c>
      <c r="B8923" s="99" t="s">
        <v>9027</v>
      </c>
      <c r="C8923" s="99" t="s">
        <v>9028</v>
      </c>
      <c r="D8923" s="99" t="s">
        <v>9028</v>
      </c>
      <c r="E8923" s="99" t="s">
        <v>9029</v>
      </c>
      <c r="F8923" s="99">
        <v>725</v>
      </c>
      <c r="G8923" s="99" t="s">
        <v>9030</v>
      </c>
      <c r="H8923" s="64" t="s">
        <v>46921</v>
      </c>
      <c r="I8923" s="64" t="s">
        <v>9027</v>
      </c>
      <c r="J8923" s="64" t="s">
        <v>9028</v>
      </c>
      <c r="K8923" s="64" t="s">
        <v>9028</v>
      </c>
      <c r="L8923" s="64" t="s">
        <v>9029</v>
      </c>
      <c r="M8923" s="64">
        <v>725</v>
      </c>
      <c r="N8923" s="64" t="s">
        <v>9030</v>
      </c>
      <c r="O8923" s="100">
        <v>1.4367346148737553E-2</v>
      </c>
      <c r="P8923" s="100">
        <v>6.9007716882810322E-2</v>
      </c>
      <c r="Q8923" s="100">
        <v>6.0054331525481716E-2</v>
      </c>
      <c r="R8923" s="115">
        <v>8920</v>
      </c>
      <c r="S8923" s="100">
        <v>0.75519953614403279</v>
      </c>
      <c r="T8923" s="115">
        <v>0</v>
      </c>
    </row>
    <row r="8924" spans="1:20" x14ac:dyDescent="0.25">
      <c r="A8924" s="99" t="s">
        <v>46922</v>
      </c>
      <c r="B8924" s="99" t="s">
        <v>46923</v>
      </c>
      <c r="C8924" s="99" t="s">
        <v>46924</v>
      </c>
      <c r="D8924" s="99" t="s">
        <v>46925</v>
      </c>
      <c r="E8924" s="99" t="s">
        <v>46926</v>
      </c>
      <c r="F8924" s="99">
        <v>2658</v>
      </c>
      <c r="G8924" s="99" t="s">
        <v>46925</v>
      </c>
      <c r="O8924" s="100">
        <v>1.4095368993909925E-2</v>
      </c>
      <c r="P8924" s="100">
        <v>6.9006576220432631E-2</v>
      </c>
      <c r="Q8924" s="100">
        <v>6.9066465209214556E-2</v>
      </c>
      <c r="R8924" s="115">
        <v>8921</v>
      </c>
      <c r="S8924" s="100">
        <v>0.75515085115077485</v>
      </c>
      <c r="T8924" s="115">
        <v>0</v>
      </c>
    </row>
    <row r="8925" spans="1:20" x14ac:dyDescent="0.25">
      <c r="A8925" s="101" t="s">
        <v>46927</v>
      </c>
      <c r="B8925" s="101" t="s">
        <v>46928</v>
      </c>
      <c r="C8925" s="101" t="s">
        <v>46929</v>
      </c>
      <c r="D8925" s="101" t="s">
        <v>46930</v>
      </c>
      <c r="E8925" s="101" t="s">
        <v>46931</v>
      </c>
      <c r="F8925" s="101">
        <v>2568</v>
      </c>
      <c r="G8925" s="101" t="s">
        <v>46932</v>
      </c>
      <c r="O8925" s="100">
        <v>9.8641774067068748E-3</v>
      </c>
      <c r="P8925" s="100">
        <v>6.8872756263215665E-2</v>
      </c>
      <c r="Q8925" s="100">
        <v>6.9057752425548971E-2</v>
      </c>
      <c r="R8925" s="115">
        <v>8922</v>
      </c>
      <c r="S8925" s="100">
        <v>0.75510217161455806</v>
      </c>
      <c r="T8925" s="115">
        <v>0</v>
      </c>
    </row>
    <row r="8926" spans="1:20" x14ac:dyDescent="0.25">
      <c r="A8926" s="99" t="s">
        <v>46933</v>
      </c>
      <c r="B8926" s="99" t="s">
        <v>46934</v>
      </c>
      <c r="C8926" s="99" t="s">
        <v>46935</v>
      </c>
      <c r="D8926" s="99" t="s">
        <v>46936</v>
      </c>
      <c r="E8926" s="99" t="s">
        <v>46937</v>
      </c>
      <c r="F8926" s="99">
        <v>55357</v>
      </c>
      <c r="G8926" s="99" t="s">
        <v>46938</v>
      </c>
      <c r="O8926" s="100">
        <v>-8.2109973410130696E-3</v>
      </c>
      <c r="P8926" s="100">
        <v>6.8660577237928039E-2</v>
      </c>
      <c r="Q8926" s="100">
        <v>-0.30667983661748405</v>
      </c>
      <c r="R8926" s="115">
        <v>8923</v>
      </c>
      <c r="S8926" s="100">
        <v>0.75505349753415929</v>
      </c>
      <c r="T8926" s="115">
        <v>0</v>
      </c>
    </row>
    <row r="8927" spans="1:20" x14ac:dyDescent="0.25">
      <c r="A8927" s="99" t="s">
        <v>46939</v>
      </c>
      <c r="B8927" s="99" t="s">
        <v>46940</v>
      </c>
      <c r="C8927" s="99" t="s">
        <v>46941</v>
      </c>
      <c r="D8927" s="99" t="s">
        <v>46942</v>
      </c>
      <c r="E8927" s="99" t="s">
        <v>46943</v>
      </c>
      <c r="F8927" s="99">
        <v>160728</v>
      </c>
      <c r="G8927" s="99" t="s">
        <v>46944</v>
      </c>
      <c r="H8927" s="64" t="s">
        <v>46939</v>
      </c>
      <c r="I8927" s="64" t="s">
        <v>46940</v>
      </c>
      <c r="J8927" s="64" t="s">
        <v>46941</v>
      </c>
      <c r="K8927" s="64" t="s">
        <v>46942</v>
      </c>
      <c r="L8927" s="64" t="s">
        <v>46943</v>
      </c>
      <c r="M8927" s="64">
        <v>160728</v>
      </c>
      <c r="N8927" s="64" t="s">
        <v>46944</v>
      </c>
      <c r="O8927" s="100">
        <v>1.4967887347769842E-2</v>
      </c>
      <c r="P8927" s="100">
        <v>6.8637228415504459E-2</v>
      </c>
      <c r="Q8927" s="100">
        <v>0.14311261407512704</v>
      </c>
      <c r="R8927" s="115">
        <v>8924</v>
      </c>
      <c r="S8927" s="100">
        <v>0.75500482890835574</v>
      </c>
      <c r="T8927" s="115">
        <v>0</v>
      </c>
    </row>
    <row r="8928" spans="1:20" x14ac:dyDescent="0.25">
      <c r="A8928" s="101" t="s">
        <v>46945</v>
      </c>
      <c r="B8928" s="101" t="s">
        <v>46946</v>
      </c>
      <c r="C8928" s="101" t="s">
        <v>46947</v>
      </c>
      <c r="D8928" s="101" t="s">
        <v>46948</v>
      </c>
      <c r="E8928" s="101" t="s">
        <v>46949</v>
      </c>
      <c r="F8928" s="101">
        <v>9826</v>
      </c>
      <c r="G8928" s="101" t="s">
        <v>46950</v>
      </c>
      <c r="O8928" s="100">
        <v>-1.9954405828252874E-2</v>
      </c>
      <c r="P8928" s="100">
        <v>6.8622997224641352E-2</v>
      </c>
      <c r="Q8928" s="100">
        <v>0.10709256295085638</v>
      </c>
      <c r="R8928" s="115">
        <v>8925</v>
      </c>
      <c r="S8928" s="100">
        <v>0.75495616573592506</v>
      </c>
      <c r="T8928" s="115">
        <v>0</v>
      </c>
    </row>
    <row r="8929" spans="1:20" x14ac:dyDescent="0.25">
      <c r="A8929" s="99" t="s">
        <v>46951</v>
      </c>
      <c r="B8929" s="99" t="s">
        <v>46952</v>
      </c>
      <c r="C8929" s="99" t="s">
        <v>46953</v>
      </c>
      <c r="D8929" s="99" t="s">
        <v>46954</v>
      </c>
      <c r="E8929" s="99" t="s">
        <v>35849</v>
      </c>
      <c r="F8929" s="99">
        <v>3587</v>
      </c>
      <c r="G8929" s="99" t="s">
        <v>35850</v>
      </c>
      <c r="H8929" s="64" t="s">
        <v>46951</v>
      </c>
      <c r="I8929" s="64" t="s">
        <v>46952</v>
      </c>
      <c r="J8929" s="64" t="s">
        <v>46953</v>
      </c>
      <c r="K8929" s="64" t="s">
        <v>46954</v>
      </c>
      <c r="L8929" s="64" t="s">
        <v>35849</v>
      </c>
      <c r="M8929" s="64">
        <v>3587</v>
      </c>
      <c r="N8929" s="64" t="s">
        <v>35850</v>
      </c>
      <c r="O8929" s="100">
        <v>-1.4615242895148067E-2</v>
      </c>
      <c r="P8929" s="100">
        <v>6.8619769750967022E-2</v>
      </c>
      <c r="Q8929" s="100">
        <v>4.5503187202613114E-2</v>
      </c>
      <c r="R8929" s="115">
        <v>8926</v>
      </c>
      <c r="S8929" s="100">
        <v>0.75490750801564521</v>
      </c>
      <c r="T8929" s="115">
        <v>0</v>
      </c>
    </row>
    <row r="8930" spans="1:20" x14ac:dyDescent="0.25">
      <c r="A8930" s="99" t="s">
        <v>46955</v>
      </c>
      <c r="B8930" s="99" t="s">
        <v>46956</v>
      </c>
      <c r="C8930" s="99" t="s">
        <v>46957</v>
      </c>
      <c r="D8930" s="99" t="s">
        <v>46958</v>
      </c>
      <c r="E8930" s="99" t="s">
        <v>46959</v>
      </c>
      <c r="F8930" s="99">
        <v>84138</v>
      </c>
      <c r="G8930" s="99" t="s">
        <v>46960</v>
      </c>
      <c r="O8930" s="100">
        <v>-9.0241725445428619E-2</v>
      </c>
      <c r="P8930" s="100">
        <v>6.8537605088110271E-2</v>
      </c>
      <c r="Q8930" s="100">
        <v>-0.31353274946897863</v>
      </c>
      <c r="R8930" s="115">
        <v>8927</v>
      </c>
      <c r="S8930" s="100">
        <v>0.75485885574629463</v>
      </c>
      <c r="T8930" s="115">
        <v>0</v>
      </c>
    </row>
    <row r="8931" spans="1:20" x14ac:dyDescent="0.25">
      <c r="A8931" s="99" t="s">
        <v>46961</v>
      </c>
      <c r="B8931" s="99" t="s">
        <v>46962</v>
      </c>
      <c r="C8931" s="99" t="s">
        <v>46963</v>
      </c>
      <c r="D8931" s="99" t="s">
        <v>46964</v>
      </c>
      <c r="E8931" s="99" t="s">
        <v>46965</v>
      </c>
      <c r="F8931" s="99">
        <v>152404</v>
      </c>
      <c r="G8931" s="99" t="s">
        <v>46966</v>
      </c>
      <c r="H8931" s="64" t="s">
        <v>46961</v>
      </c>
      <c r="I8931" s="64" t="s">
        <v>46962</v>
      </c>
      <c r="J8931" s="64" t="s">
        <v>46963</v>
      </c>
      <c r="K8931" s="64" t="s">
        <v>46964</v>
      </c>
      <c r="L8931" s="64" t="s">
        <v>46965</v>
      </c>
      <c r="M8931" s="64">
        <v>152404</v>
      </c>
      <c r="N8931" s="64" t="s">
        <v>46966</v>
      </c>
      <c r="O8931" s="100">
        <v>-9.6090969946289809E-2</v>
      </c>
      <c r="P8931" s="100">
        <v>6.8534377430187782E-2</v>
      </c>
      <c r="Q8931" s="100">
        <v>2.8048991692640583E-2</v>
      </c>
      <c r="R8931" s="115">
        <v>8928</v>
      </c>
      <c r="S8931" s="100">
        <v>0.7548102089266524</v>
      </c>
      <c r="T8931" s="115">
        <v>0</v>
      </c>
    </row>
    <row r="8932" spans="1:20" x14ac:dyDescent="0.25">
      <c r="A8932" s="99" t="s">
        <v>46967</v>
      </c>
      <c r="B8932" s="99" t="s">
        <v>46968</v>
      </c>
      <c r="C8932" s="99" t="s">
        <v>46969</v>
      </c>
      <c r="D8932" s="99" t="s">
        <v>46969</v>
      </c>
      <c r="E8932" s="99" t="s">
        <v>46970</v>
      </c>
      <c r="F8932" s="99">
        <v>838</v>
      </c>
      <c r="G8932" s="99" t="s">
        <v>46971</v>
      </c>
      <c r="H8932" s="64" t="s">
        <v>46967</v>
      </c>
      <c r="I8932" s="64" t="s">
        <v>46968</v>
      </c>
      <c r="J8932" s="64" t="s">
        <v>46969</v>
      </c>
      <c r="K8932" s="64" t="s">
        <v>46969</v>
      </c>
      <c r="L8932" s="64" t="s">
        <v>46970</v>
      </c>
      <c r="M8932" s="64">
        <v>838</v>
      </c>
      <c r="N8932" s="64" t="s">
        <v>46971</v>
      </c>
      <c r="O8932" s="100">
        <v>1.1432862965015484E-2</v>
      </c>
      <c r="P8932" s="100">
        <v>6.8351822285582564E-2</v>
      </c>
      <c r="Q8932" s="100">
        <v>0.12016873724720663</v>
      </c>
      <c r="R8932" s="115">
        <v>8929</v>
      </c>
      <c r="S8932" s="100">
        <v>0.75476156755549739</v>
      </c>
      <c r="T8932" s="115">
        <v>0</v>
      </c>
    </row>
    <row r="8933" spans="1:20" x14ac:dyDescent="0.25">
      <c r="A8933" s="101" t="s">
        <v>46972</v>
      </c>
      <c r="B8933" s="101" t="s">
        <v>19081</v>
      </c>
      <c r="C8933" s="101" t="s">
        <v>19082</v>
      </c>
      <c r="D8933" s="101" t="s">
        <v>19083</v>
      </c>
      <c r="E8933" s="101" t="s">
        <v>19084</v>
      </c>
      <c r="F8933" s="101">
        <v>137970</v>
      </c>
      <c r="G8933" s="101" t="s">
        <v>19085</v>
      </c>
      <c r="H8933" s="64" t="s">
        <v>46972</v>
      </c>
      <c r="I8933" s="64" t="s">
        <v>19081</v>
      </c>
      <c r="J8933" s="64" t="s">
        <v>19082</v>
      </c>
      <c r="K8933" s="64" t="s">
        <v>19083</v>
      </c>
      <c r="L8933" s="64" t="s">
        <v>19084</v>
      </c>
      <c r="M8933" s="64">
        <v>137970</v>
      </c>
      <c r="N8933" s="64" t="s">
        <v>19085</v>
      </c>
      <c r="O8933" s="100">
        <v>1.9553731157651744E-2</v>
      </c>
      <c r="P8933" s="100">
        <v>6.8298984520523118E-2</v>
      </c>
      <c r="Q8933" s="100">
        <v>6.0329547464726817E-2</v>
      </c>
      <c r="R8933" s="115">
        <v>8930</v>
      </c>
      <c r="S8933" s="100">
        <v>0.75471293163160946</v>
      </c>
      <c r="T8933" s="115">
        <v>0</v>
      </c>
    </row>
    <row r="8934" spans="1:20" x14ac:dyDescent="0.25">
      <c r="A8934" s="101" t="s">
        <v>46973</v>
      </c>
      <c r="B8934" s="101" t="s">
        <v>46974</v>
      </c>
      <c r="C8934" s="101" t="s">
        <v>46975</v>
      </c>
      <c r="D8934" s="101" t="s">
        <v>46976</v>
      </c>
      <c r="E8934" s="101" t="s">
        <v>46977</v>
      </c>
      <c r="F8934" s="101">
        <v>6478</v>
      </c>
      <c r="G8934" s="101" t="s">
        <v>46976</v>
      </c>
      <c r="O8934" s="100">
        <v>-2.115086138768614E-2</v>
      </c>
      <c r="P8934" s="100">
        <v>6.8289255959673334E-2</v>
      </c>
      <c r="Q8934" s="100">
        <v>-0.31726789152065449</v>
      </c>
      <c r="R8934" s="115">
        <v>8931</v>
      </c>
      <c r="S8934" s="100">
        <v>0.7546643011537687</v>
      </c>
      <c r="T8934" s="115">
        <v>0</v>
      </c>
    </row>
    <row r="8935" spans="1:20" x14ac:dyDescent="0.25">
      <c r="A8935" s="101" t="s">
        <v>46978</v>
      </c>
      <c r="B8935" s="101" t="s">
        <v>46979</v>
      </c>
      <c r="C8935" s="101" t="s">
        <v>46980</v>
      </c>
      <c r="D8935" s="101" t="s">
        <v>46981</v>
      </c>
      <c r="E8935" s="101" t="s">
        <v>46982</v>
      </c>
      <c r="F8935" s="101">
        <v>5700</v>
      </c>
      <c r="G8935" s="101" t="s">
        <v>46983</v>
      </c>
      <c r="O8935" s="100">
        <v>-3.784449312938034E-2</v>
      </c>
      <c r="P8935" s="100">
        <v>6.818326709350285E-2</v>
      </c>
      <c r="Q8935" s="100">
        <v>9.5193867841200625E-2</v>
      </c>
      <c r="R8935" s="115">
        <v>8932</v>
      </c>
      <c r="S8935" s="100">
        <v>0.75461567612075553</v>
      </c>
      <c r="T8935" s="115">
        <v>0</v>
      </c>
    </row>
    <row r="8936" spans="1:20" x14ac:dyDescent="0.25">
      <c r="A8936" s="101" t="s">
        <v>46984</v>
      </c>
      <c r="B8936" s="101" t="s">
        <v>46985</v>
      </c>
      <c r="C8936" s="101" t="s">
        <v>46986</v>
      </c>
      <c r="D8936" s="101" t="s">
        <v>46987</v>
      </c>
      <c r="E8936" s="101" t="s">
        <v>46988</v>
      </c>
      <c r="F8936" s="101">
        <v>84245</v>
      </c>
      <c r="G8936" s="101" t="s">
        <v>46989</v>
      </c>
      <c r="H8936" s="64" t="s">
        <v>46984</v>
      </c>
      <c r="I8936" s="64" t="s">
        <v>46985</v>
      </c>
      <c r="J8936" s="64" t="s">
        <v>46986</v>
      </c>
      <c r="K8936" s="64" t="s">
        <v>46987</v>
      </c>
      <c r="L8936" s="64" t="s">
        <v>46988</v>
      </c>
      <c r="M8936" s="64">
        <v>84245</v>
      </c>
      <c r="N8936" s="64" t="s">
        <v>46989</v>
      </c>
      <c r="O8936" s="100">
        <v>1.6051534317949315E-2</v>
      </c>
      <c r="P8936" s="100">
        <v>6.8047169359702578E-2</v>
      </c>
      <c r="Q8936" s="100">
        <v>-0.14333793495612543</v>
      </c>
      <c r="R8936" s="115">
        <v>8933</v>
      </c>
      <c r="S8936" s="100">
        <v>0.75456705653135092</v>
      </c>
      <c r="T8936" s="115">
        <v>0</v>
      </c>
    </row>
    <row r="8937" spans="1:20" x14ac:dyDescent="0.25">
      <c r="A8937" s="99" t="s">
        <v>46990</v>
      </c>
      <c r="B8937" s="99" t="s">
        <v>46991</v>
      </c>
      <c r="C8937" s="99" t="s">
        <v>46992</v>
      </c>
      <c r="D8937" s="99" t="s">
        <v>46993</v>
      </c>
      <c r="E8937" s="99" t="s">
        <v>46994</v>
      </c>
      <c r="F8937" s="99">
        <v>528</v>
      </c>
      <c r="G8937" s="99" t="s">
        <v>46995</v>
      </c>
      <c r="H8937" s="64" t="s">
        <v>46990</v>
      </c>
      <c r="I8937" s="64" t="s">
        <v>46991</v>
      </c>
      <c r="J8937" s="64" t="s">
        <v>46992</v>
      </c>
      <c r="K8937" s="64" t="s">
        <v>46993</v>
      </c>
      <c r="L8937" s="64" t="s">
        <v>46994</v>
      </c>
      <c r="M8937" s="64">
        <v>528</v>
      </c>
      <c r="N8937" s="64" t="s">
        <v>46995</v>
      </c>
      <c r="O8937" s="100">
        <v>-7.7001661897449267E-2</v>
      </c>
      <c r="P8937" s="100">
        <v>6.7982118537585332E-2</v>
      </c>
      <c r="Q8937" s="100">
        <v>-0.29091265022663443</v>
      </c>
      <c r="R8937" s="115">
        <v>8934</v>
      </c>
      <c r="S8937" s="100">
        <v>0.75451844238433607</v>
      </c>
      <c r="T8937" s="115">
        <v>0</v>
      </c>
    </row>
    <row r="8938" spans="1:20" x14ac:dyDescent="0.25">
      <c r="A8938" s="101" t="s">
        <v>46996</v>
      </c>
      <c r="B8938" s="101" t="s">
        <v>46997</v>
      </c>
      <c r="C8938" s="101" t="s">
        <v>46998</v>
      </c>
      <c r="D8938" s="101" t="s">
        <v>46999</v>
      </c>
      <c r="E8938" s="101" t="s">
        <v>47000</v>
      </c>
      <c r="F8938" s="101">
        <v>2241</v>
      </c>
      <c r="G8938" s="101" t="s">
        <v>46999</v>
      </c>
      <c r="H8938" s="64" t="s">
        <v>46996</v>
      </c>
      <c r="I8938" s="64" t="s">
        <v>46997</v>
      </c>
      <c r="J8938" s="64" t="s">
        <v>46998</v>
      </c>
      <c r="K8938" s="64" t="s">
        <v>46999</v>
      </c>
      <c r="L8938" s="64" t="s">
        <v>47000</v>
      </c>
      <c r="M8938" s="64">
        <v>2241</v>
      </c>
      <c r="N8938" s="64" t="s">
        <v>46999</v>
      </c>
      <c r="O8938" s="100">
        <v>-0.11333150989021563</v>
      </c>
      <c r="P8938" s="100">
        <v>6.7975931850910026E-2</v>
      </c>
      <c r="Q8938" s="100">
        <v>-0.28445986551019115</v>
      </c>
      <c r="R8938" s="115">
        <v>8935</v>
      </c>
      <c r="S8938" s="100">
        <v>0.75446983367849285</v>
      </c>
      <c r="T8938" s="115">
        <v>0</v>
      </c>
    </row>
    <row r="8939" spans="1:20" x14ac:dyDescent="0.25">
      <c r="A8939" s="101" t="s">
        <v>47001</v>
      </c>
      <c r="B8939" s="101" t="s">
        <v>47002</v>
      </c>
      <c r="C8939" s="101" t="s">
        <v>47003</v>
      </c>
      <c r="D8939" s="101" t="s">
        <v>47004</v>
      </c>
      <c r="E8939" s="101" t="s">
        <v>47005</v>
      </c>
      <c r="F8939" s="101">
        <v>23732</v>
      </c>
      <c r="G8939" s="101" t="s">
        <v>47006</v>
      </c>
      <c r="H8939" s="64" t="s">
        <v>47001</v>
      </c>
      <c r="I8939" s="64" t="s">
        <v>47002</v>
      </c>
      <c r="J8939" s="64" t="s">
        <v>47003</v>
      </c>
      <c r="K8939" s="64" t="s">
        <v>47004</v>
      </c>
      <c r="L8939" s="64" t="s">
        <v>47005</v>
      </c>
      <c r="M8939" s="64">
        <v>23732</v>
      </c>
      <c r="N8939" s="64" t="s">
        <v>47006</v>
      </c>
      <c r="O8939" s="100">
        <v>1.7148611421510192E-2</v>
      </c>
      <c r="P8939" s="100">
        <v>6.7770774073374507E-2</v>
      </c>
      <c r="Q8939" s="100">
        <v>-0.12234326402621822</v>
      </c>
      <c r="R8939" s="115">
        <v>8936</v>
      </c>
      <c r="S8939" s="100">
        <v>0.75442123041260323</v>
      </c>
      <c r="T8939" s="115">
        <v>0</v>
      </c>
    </row>
    <row r="8940" spans="1:20" x14ac:dyDescent="0.25">
      <c r="A8940" s="101" t="s">
        <v>47007</v>
      </c>
      <c r="B8940" s="101" t="s">
        <v>28231</v>
      </c>
      <c r="C8940" s="101" t="s">
        <v>28232</v>
      </c>
      <c r="D8940" s="101" t="s">
        <v>28233</v>
      </c>
      <c r="E8940" s="101" t="s">
        <v>28234</v>
      </c>
      <c r="F8940" s="101">
        <v>10288</v>
      </c>
      <c r="G8940" s="101" t="s">
        <v>28235</v>
      </c>
      <c r="H8940" s="64" t="s">
        <v>47007</v>
      </c>
      <c r="I8940" s="64" t="s">
        <v>28231</v>
      </c>
      <c r="J8940" s="64" t="s">
        <v>28232</v>
      </c>
      <c r="K8940" s="64" t="s">
        <v>28233</v>
      </c>
      <c r="L8940" s="64" t="s">
        <v>28234</v>
      </c>
      <c r="M8940" s="64">
        <v>10288</v>
      </c>
      <c r="N8940" s="64" t="s">
        <v>28235</v>
      </c>
      <c r="O8940" s="100">
        <v>-2.4208455004159999E-2</v>
      </c>
      <c r="P8940" s="100">
        <v>6.7761046929790097E-2</v>
      </c>
      <c r="Q8940" s="100">
        <v>-0.24126062386159489</v>
      </c>
      <c r="R8940" s="115">
        <v>8937</v>
      </c>
      <c r="S8940" s="100">
        <v>0.75437263258544984</v>
      </c>
      <c r="T8940" s="115">
        <v>0</v>
      </c>
    </row>
    <row r="8941" spans="1:20" x14ac:dyDescent="0.25">
      <c r="A8941" s="101" t="s">
        <v>47008</v>
      </c>
      <c r="B8941" s="101" t="s">
        <v>28680</v>
      </c>
      <c r="C8941" s="101" t="s">
        <v>28681</v>
      </c>
      <c r="D8941" s="101" t="s">
        <v>28682</v>
      </c>
      <c r="E8941" s="101" t="s">
        <v>28683</v>
      </c>
      <c r="F8941" s="101">
        <v>2819</v>
      </c>
      <c r="G8941" s="101" t="s">
        <v>28684</v>
      </c>
      <c r="H8941" s="64" t="s">
        <v>47008</v>
      </c>
      <c r="I8941" s="64" t="s">
        <v>28680</v>
      </c>
      <c r="J8941" s="64" t="s">
        <v>28681</v>
      </c>
      <c r="K8941" s="64" t="s">
        <v>28682</v>
      </c>
      <c r="L8941" s="64" t="s">
        <v>28683</v>
      </c>
      <c r="M8941" s="64">
        <v>2819</v>
      </c>
      <c r="N8941" s="64" t="s">
        <v>28684</v>
      </c>
      <c r="O8941" s="100">
        <v>4.1228834068220047E-2</v>
      </c>
      <c r="P8941" s="100">
        <v>6.772367191324756E-2</v>
      </c>
      <c r="Q8941" s="100">
        <v>0.13831522586052442</v>
      </c>
      <c r="R8941" s="115">
        <v>8938</v>
      </c>
      <c r="S8941" s="100">
        <v>0.75432404019581556</v>
      </c>
      <c r="T8941" s="115">
        <v>0</v>
      </c>
    </row>
    <row r="8942" spans="1:20" x14ac:dyDescent="0.25">
      <c r="A8942" s="99" t="s">
        <v>47009</v>
      </c>
      <c r="B8942" s="99" t="s">
        <v>47010</v>
      </c>
      <c r="C8942" s="99" t="s">
        <v>47011</v>
      </c>
      <c r="D8942" s="99" t="s">
        <v>47012</v>
      </c>
      <c r="E8942" s="99" t="s">
        <v>47013</v>
      </c>
      <c r="F8942" s="99">
        <v>1032</v>
      </c>
      <c r="G8942" s="99" t="s">
        <v>47014</v>
      </c>
      <c r="H8942" s="64" t="s">
        <v>47009</v>
      </c>
      <c r="I8942" s="64" t="s">
        <v>47010</v>
      </c>
      <c r="J8942" s="64" t="s">
        <v>47011</v>
      </c>
      <c r="K8942" s="64" t="s">
        <v>47012</v>
      </c>
      <c r="L8942" s="64" t="s">
        <v>47013</v>
      </c>
      <c r="M8942" s="64">
        <v>1032</v>
      </c>
      <c r="N8942" s="64" t="s">
        <v>47014</v>
      </c>
      <c r="O8942" s="100">
        <v>-9.6792835639585253E-2</v>
      </c>
      <c r="P8942" s="100">
        <v>6.7718850130742289E-2</v>
      </c>
      <c r="Q8942" s="100">
        <v>-0.29129295938782601</v>
      </c>
      <c r="R8942" s="115">
        <v>8939</v>
      </c>
      <c r="S8942" s="100">
        <v>0.7542754532424838</v>
      </c>
      <c r="T8942" s="115">
        <v>0</v>
      </c>
    </row>
    <row r="8943" spans="1:20" x14ac:dyDescent="0.25">
      <c r="A8943" s="99" t="s">
        <v>47015</v>
      </c>
      <c r="B8943" s="99" t="s">
        <v>47016</v>
      </c>
      <c r="C8943" s="99" t="s">
        <v>47017</v>
      </c>
      <c r="D8943" s="99" t="s">
        <v>47018</v>
      </c>
      <c r="E8943" s="99" t="s">
        <v>47019</v>
      </c>
      <c r="F8943" s="99">
        <v>144568</v>
      </c>
      <c r="G8943" s="99" t="s">
        <v>47018</v>
      </c>
      <c r="H8943" s="64" t="s">
        <v>47015</v>
      </c>
      <c r="I8943" s="64" t="s">
        <v>47016</v>
      </c>
      <c r="J8943" s="64" t="s">
        <v>47017</v>
      </c>
      <c r="K8943" s="64" t="s">
        <v>47018</v>
      </c>
      <c r="L8943" s="64" t="s">
        <v>47019</v>
      </c>
      <c r="M8943" s="64">
        <v>144568</v>
      </c>
      <c r="N8943" s="64" t="s">
        <v>47018</v>
      </c>
      <c r="O8943" s="100">
        <v>1.2277646528955379E-2</v>
      </c>
      <c r="P8943" s="100">
        <v>6.7686628930050508E-2</v>
      </c>
      <c r="Q8943" s="100">
        <v>0.13056546084247983</v>
      </c>
      <c r="R8943" s="115">
        <v>8940</v>
      </c>
      <c r="S8943" s="100">
        <v>0.7542268717242383</v>
      </c>
      <c r="T8943" s="115">
        <v>0</v>
      </c>
    </row>
    <row r="8944" spans="1:20" x14ac:dyDescent="0.25">
      <c r="A8944" s="101" t="s">
        <v>47020</v>
      </c>
      <c r="B8944" s="101" t="s">
        <v>47021</v>
      </c>
      <c r="C8944" s="101" t="s">
        <v>47022</v>
      </c>
      <c r="D8944" s="101" t="s">
        <v>47023</v>
      </c>
      <c r="E8944" s="101" t="s">
        <v>47024</v>
      </c>
      <c r="F8944" s="101">
        <v>79165</v>
      </c>
      <c r="G8944" s="101" t="s">
        <v>47023</v>
      </c>
      <c r="O8944" s="100">
        <v>-3.4104856352643376E-2</v>
      </c>
      <c r="P8944" s="100">
        <v>6.7685357851647837E-2</v>
      </c>
      <c r="Q8944" s="100">
        <v>-7.6211123465268454E-2</v>
      </c>
      <c r="R8944" s="115">
        <v>8941</v>
      </c>
      <c r="S8944" s="100">
        <v>0.75417829563986305</v>
      </c>
      <c r="T8944" s="115">
        <v>0</v>
      </c>
    </row>
    <row r="8945" spans="1:20" x14ac:dyDescent="0.25">
      <c r="A8945" s="99" t="s">
        <v>47025</v>
      </c>
      <c r="B8945" s="99" t="s">
        <v>47026</v>
      </c>
      <c r="C8945" s="99" t="s">
        <v>47027</v>
      </c>
      <c r="D8945" s="99" t="s">
        <v>47028</v>
      </c>
      <c r="E8945" s="99" t="s">
        <v>47029</v>
      </c>
      <c r="F8945" s="99">
        <v>56940</v>
      </c>
      <c r="G8945" s="99" t="s">
        <v>47030</v>
      </c>
      <c r="O8945" s="100">
        <v>7.5108481806637518E-3</v>
      </c>
      <c r="P8945" s="100">
        <v>6.7663448936588863E-2</v>
      </c>
      <c r="Q8945" s="100">
        <v>7.7733886274391401E-2</v>
      </c>
      <c r="R8945" s="115">
        <v>8942</v>
      </c>
      <c r="S8945" s="100">
        <v>0.7541297249881429</v>
      </c>
      <c r="T8945" s="115">
        <v>0</v>
      </c>
    </row>
    <row r="8946" spans="1:20" x14ac:dyDescent="0.25">
      <c r="A8946" s="99" t="s">
        <v>47031</v>
      </c>
      <c r="B8946" s="99" t="s">
        <v>47032</v>
      </c>
      <c r="C8946" s="99" t="s">
        <v>47033</v>
      </c>
      <c r="D8946" s="99" t="s">
        <v>47034</v>
      </c>
      <c r="E8946" s="99" t="s">
        <v>47035</v>
      </c>
      <c r="F8946" s="99">
        <v>653361</v>
      </c>
      <c r="G8946" s="99" t="s">
        <v>47036</v>
      </c>
      <c r="H8946" s="64" t="s">
        <v>47031</v>
      </c>
      <c r="I8946" s="64" t="s">
        <v>47032</v>
      </c>
      <c r="J8946" s="64" t="s">
        <v>47033</v>
      </c>
      <c r="K8946" s="64" t="s">
        <v>47034</v>
      </c>
      <c r="L8946" s="64" t="s">
        <v>47035</v>
      </c>
      <c r="M8946" s="64">
        <v>653361</v>
      </c>
      <c r="N8946" s="64" t="s">
        <v>47036</v>
      </c>
      <c r="O8946" s="100">
        <v>-2.3516853860281423E-2</v>
      </c>
      <c r="P8946" s="100">
        <v>6.7536590552532277E-2</v>
      </c>
      <c r="Q8946" s="100">
        <v>-6.1443945325384421E-2</v>
      </c>
      <c r="R8946" s="115">
        <v>8943</v>
      </c>
      <c r="S8946" s="100">
        <v>0.75408115976786261</v>
      </c>
      <c r="T8946" s="115">
        <v>0</v>
      </c>
    </row>
    <row r="8947" spans="1:20" x14ac:dyDescent="0.25">
      <c r="A8947" s="101" t="s">
        <v>47037</v>
      </c>
      <c r="B8947" s="101" t="s">
        <v>47038</v>
      </c>
      <c r="C8947" s="101" t="s">
        <v>47039</v>
      </c>
      <c r="D8947" s="101" t="s">
        <v>47040</v>
      </c>
      <c r="E8947" s="101" t="s">
        <v>47041</v>
      </c>
      <c r="F8947" s="101">
        <v>6188</v>
      </c>
      <c r="G8947" s="101" t="s">
        <v>47042</v>
      </c>
      <c r="H8947" s="64" t="s">
        <v>47037</v>
      </c>
      <c r="I8947" s="64" t="s">
        <v>47038</v>
      </c>
      <c r="J8947" s="64" t="s">
        <v>47039</v>
      </c>
      <c r="K8947" s="64" t="s">
        <v>47040</v>
      </c>
      <c r="L8947" s="64" t="s">
        <v>47041</v>
      </c>
      <c r="M8947" s="64">
        <v>6188</v>
      </c>
      <c r="N8947" s="64" t="s">
        <v>47042</v>
      </c>
      <c r="O8947" s="100">
        <v>1.3720697372791114E-2</v>
      </c>
      <c r="P8947" s="100">
        <v>6.7474704467736429E-2</v>
      </c>
      <c r="Q8947" s="100">
        <v>-0.17127308207366343</v>
      </c>
      <c r="R8947" s="115">
        <v>8944</v>
      </c>
      <c r="S8947" s="100">
        <v>0.7540325999778078</v>
      </c>
      <c r="T8947" s="115">
        <v>0</v>
      </c>
    </row>
    <row r="8948" spans="1:20" x14ac:dyDescent="0.25">
      <c r="A8948" s="101" t="s">
        <v>47043</v>
      </c>
      <c r="B8948" s="101" t="s">
        <v>47044</v>
      </c>
      <c r="C8948" s="101" t="s">
        <v>47045</v>
      </c>
      <c r="D8948" s="101" t="s">
        <v>47046</v>
      </c>
      <c r="E8948" s="101" t="s">
        <v>24585</v>
      </c>
      <c r="F8948" s="101">
        <v>2185</v>
      </c>
      <c r="G8948" s="101" t="s">
        <v>24586</v>
      </c>
      <c r="H8948" s="64" t="s">
        <v>47043</v>
      </c>
      <c r="I8948" s="64" t="s">
        <v>47044</v>
      </c>
      <c r="J8948" s="64" t="s">
        <v>47045</v>
      </c>
      <c r="K8948" s="64" t="s">
        <v>47046</v>
      </c>
      <c r="L8948" s="64" t="s">
        <v>24585</v>
      </c>
      <c r="M8948" s="64">
        <v>2185</v>
      </c>
      <c r="N8948" s="64" t="s">
        <v>24586</v>
      </c>
      <c r="O8948" s="100">
        <v>-9.577840825678521E-3</v>
      </c>
      <c r="P8948" s="100">
        <v>6.7395499121757879E-2</v>
      </c>
      <c r="Q8948" s="100">
        <v>-0.25063927586618379</v>
      </c>
      <c r="R8948" s="115">
        <v>8945</v>
      </c>
      <c r="S8948" s="100">
        <v>0.75398404561676413</v>
      </c>
      <c r="T8948" s="115">
        <v>0</v>
      </c>
    </row>
    <row r="8949" spans="1:20" x14ac:dyDescent="0.25">
      <c r="A8949" s="101" t="s">
        <v>47047</v>
      </c>
      <c r="B8949" s="101" t="s">
        <v>47048</v>
      </c>
      <c r="C8949" s="101" t="s">
        <v>47049</v>
      </c>
      <c r="D8949" s="101" t="s">
        <v>47050</v>
      </c>
      <c r="E8949" s="101" t="s">
        <v>47051</v>
      </c>
      <c r="F8949" s="101">
        <v>9938</v>
      </c>
      <c r="G8949" s="101" t="s">
        <v>47052</v>
      </c>
      <c r="H8949" s="64" t="s">
        <v>47047</v>
      </c>
      <c r="I8949" s="64" t="s">
        <v>47048</v>
      </c>
      <c r="J8949" s="64" t="s">
        <v>47049</v>
      </c>
      <c r="K8949" s="64" t="s">
        <v>47050</v>
      </c>
      <c r="L8949" s="64" t="s">
        <v>47051</v>
      </c>
      <c r="M8949" s="64">
        <v>9938</v>
      </c>
      <c r="N8949" s="64" t="s">
        <v>47052</v>
      </c>
      <c r="O8949" s="100">
        <v>-6.7629503469641736E-2</v>
      </c>
      <c r="P8949" s="100">
        <v>6.7352124006341663E-2</v>
      </c>
      <c r="Q8949" s="100">
        <v>-0.27229395568615311</v>
      </c>
      <c r="R8949" s="115">
        <v>8946</v>
      </c>
      <c r="S8949" s="100">
        <v>0.75393549668351767</v>
      </c>
      <c r="T8949" s="115">
        <v>0</v>
      </c>
    </row>
    <row r="8950" spans="1:20" x14ac:dyDescent="0.25">
      <c r="A8950" s="101" t="s">
        <v>47053</v>
      </c>
      <c r="B8950" s="101" t="s">
        <v>47054</v>
      </c>
      <c r="C8950" s="101" t="s">
        <v>47055</v>
      </c>
      <c r="D8950" s="101" t="s">
        <v>47056</v>
      </c>
      <c r="E8950" s="101" t="s">
        <v>47057</v>
      </c>
      <c r="F8950" s="101">
        <v>51014</v>
      </c>
      <c r="G8950" s="101" t="s">
        <v>47056</v>
      </c>
      <c r="O8950" s="100">
        <v>1.4869100118601541E-2</v>
      </c>
      <c r="P8950" s="100">
        <v>6.7329065348334299E-2</v>
      </c>
      <c r="Q8950" s="100">
        <v>0.22193287492733399</v>
      </c>
      <c r="R8950" s="115">
        <v>8947</v>
      </c>
      <c r="S8950" s="100">
        <v>0.75388695317685528</v>
      </c>
      <c r="T8950" s="115">
        <v>0</v>
      </c>
    </row>
    <row r="8951" spans="1:20" x14ac:dyDescent="0.25">
      <c r="A8951" s="99" t="s">
        <v>47058</v>
      </c>
      <c r="B8951" s="99" t="s">
        <v>47059</v>
      </c>
      <c r="C8951" s="99" t="s">
        <v>47060</v>
      </c>
      <c r="D8951" s="99" t="s">
        <v>47061</v>
      </c>
      <c r="E8951" s="99" t="s">
        <v>47062</v>
      </c>
      <c r="F8951" s="99">
        <v>80218</v>
      </c>
      <c r="G8951" s="99" t="s">
        <v>47061</v>
      </c>
      <c r="H8951" s="64" t="s">
        <v>47058</v>
      </c>
      <c r="I8951" s="64" t="s">
        <v>47059</v>
      </c>
      <c r="J8951" s="64" t="s">
        <v>47060</v>
      </c>
      <c r="K8951" s="64" t="s">
        <v>47061</v>
      </c>
      <c r="L8951" s="64" t="s">
        <v>47062</v>
      </c>
      <c r="M8951" s="64">
        <v>80218</v>
      </c>
      <c r="N8951" s="64" t="s">
        <v>47061</v>
      </c>
      <c r="O8951" s="100">
        <v>-8.1558176147414119E-2</v>
      </c>
      <c r="P8951" s="100">
        <v>6.730242377798773E-2</v>
      </c>
      <c r="Q8951" s="100">
        <v>-0.2768050920511011</v>
      </c>
      <c r="R8951" s="115">
        <v>8948</v>
      </c>
      <c r="S8951" s="100">
        <v>0.75383841509556371</v>
      </c>
      <c r="T8951" s="115">
        <v>0</v>
      </c>
    </row>
    <row r="8952" spans="1:20" x14ac:dyDescent="0.25">
      <c r="A8952" s="99" t="s">
        <v>47063</v>
      </c>
      <c r="B8952" s="99" t="s">
        <v>47064</v>
      </c>
      <c r="C8952" s="99" t="s">
        <v>47065</v>
      </c>
      <c r="D8952" s="99" t="s">
        <v>47066</v>
      </c>
      <c r="E8952" s="99" t="s">
        <v>47067</v>
      </c>
      <c r="F8952" s="99">
        <v>6503</v>
      </c>
      <c r="G8952" s="99" t="s">
        <v>47068</v>
      </c>
      <c r="O8952" s="100">
        <v>-1.2139421446550154E-2</v>
      </c>
      <c r="P8952" s="100">
        <v>6.7243283179881444E-2</v>
      </c>
      <c r="Q8952" s="100">
        <v>-7.0917723229788038E-2</v>
      </c>
      <c r="R8952" s="115">
        <v>8949</v>
      </c>
      <c r="S8952" s="100">
        <v>0.75378988243843081</v>
      </c>
      <c r="T8952" s="115">
        <v>0</v>
      </c>
    </row>
    <row r="8953" spans="1:20" x14ac:dyDescent="0.25">
      <c r="A8953" s="99" t="s">
        <v>47069</v>
      </c>
      <c r="B8953" s="99" t="s">
        <v>47070</v>
      </c>
      <c r="C8953" s="99" t="s">
        <v>47071</v>
      </c>
      <c r="D8953" s="99" t="s">
        <v>47072</v>
      </c>
      <c r="E8953" s="99" t="s">
        <v>47073</v>
      </c>
      <c r="F8953" s="99">
        <v>140609</v>
      </c>
      <c r="G8953" s="99" t="s">
        <v>47072</v>
      </c>
      <c r="H8953" s="64" t="s">
        <v>47069</v>
      </c>
      <c r="I8953" s="64" t="s">
        <v>47070</v>
      </c>
      <c r="J8953" s="64" t="s">
        <v>47071</v>
      </c>
      <c r="K8953" s="64" t="s">
        <v>47072</v>
      </c>
      <c r="L8953" s="64" t="s">
        <v>47073</v>
      </c>
      <c r="M8953" s="64">
        <v>140609</v>
      </c>
      <c r="N8953" s="64" t="s">
        <v>47072</v>
      </c>
      <c r="O8953" s="100">
        <v>-0.10569258395864979</v>
      </c>
      <c r="P8953" s="100">
        <v>6.7132850809273475E-2</v>
      </c>
      <c r="Q8953" s="100">
        <v>-0.2666944952946908</v>
      </c>
      <c r="R8953" s="115">
        <v>8950</v>
      </c>
      <c r="S8953" s="100">
        <v>0.7537413552042439</v>
      </c>
      <c r="T8953" s="115">
        <v>0</v>
      </c>
    </row>
    <row r="8954" spans="1:20" x14ac:dyDescent="0.25">
      <c r="A8954" s="101" t="s">
        <v>47074</v>
      </c>
      <c r="B8954" s="101" t="s">
        <v>47075</v>
      </c>
      <c r="C8954" s="101" t="s">
        <v>47076</v>
      </c>
      <c r="D8954" s="101" t="s">
        <v>47077</v>
      </c>
      <c r="E8954" s="101" t="s">
        <v>47078</v>
      </c>
      <c r="F8954" s="101">
        <v>84456</v>
      </c>
      <c r="G8954" s="101" t="s">
        <v>47079</v>
      </c>
      <c r="O8954" s="100">
        <v>-1.2076688001472694E-2</v>
      </c>
      <c r="P8954" s="100">
        <v>6.7132398991508968E-2</v>
      </c>
      <c r="Q8954" s="100">
        <v>-0.31778557735205609</v>
      </c>
      <c r="R8954" s="115">
        <v>8951</v>
      </c>
      <c r="S8954" s="100">
        <v>0.75369283339179149</v>
      </c>
      <c r="T8954" s="115">
        <v>0</v>
      </c>
    </row>
    <row r="8955" spans="1:20" x14ac:dyDescent="0.25">
      <c r="A8955" s="99" t="s">
        <v>47080</v>
      </c>
      <c r="B8955" s="99" t="s">
        <v>47081</v>
      </c>
      <c r="C8955" s="99" t="s">
        <v>47082</v>
      </c>
      <c r="D8955" s="99" t="s">
        <v>47083</v>
      </c>
      <c r="E8955" s="99" t="s">
        <v>47084</v>
      </c>
      <c r="F8955" s="99">
        <v>3615</v>
      </c>
      <c r="G8955" s="99" t="s">
        <v>47085</v>
      </c>
      <c r="H8955" s="64" t="s">
        <v>47080</v>
      </c>
      <c r="I8955" s="64" t="s">
        <v>47081</v>
      </c>
      <c r="J8955" s="64" t="s">
        <v>47082</v>
      </c>
      <c r="K8955" s="64" t="s">
        <v>47083</v>
      </c>
      <c r="L8955" s="64" t="s">
        <v>47084</v>
      </c>
      <c r="M8955" s="64">
        <v>3615</v>
      </c>
      <c r="N8955" s="64" t="s">
        <v>47085</v>
      </c>
      <c r="O8955" s="100">
        <v>-1.5844098783908817E-2</v>
      </c>
      <c r="P8955" s="100">
        <v>6.7115143277810124E-2</v>
      </c>
      <c r="Q8955" s="100">
        <v>-0.25481696940539078</v>
      </c>
      <c r="R8955" s="115">
        <v>8952</v>
      </c>
      <c r="S8955" s="100">
        <v>0.75364431699986223</v>
      </c>
      <c r="T8955" s="115">
        <v>0</v>
      </c>
    </row>
    <row r="8956" spans="1:20" x14ac:dyDescent="0.25">
      <c r="A8956" s="99" t="s">
        <v>47086</v>
      </c>
      <c r="B8956" s="99" t="s">
        <v>47087</v>
      </c>
      <c r="C8956" s="99" t="s">
        <v>47088</v>
      </c>
      <c r="D8956" s="99" t="s">
        <v>47089</v>
      </c>
      <c r="E8956" s="99" t="s">
        <v>47090</v>
      </c>
      <c r="F8956" s="99">
        <v>28991</v>
      </c>
      <c r="G8956" s="99" t="s">
        <v>47091</v>
      </c>
      <c r="H8956" s="64" t="s">
        <v>47086</v>
      </c>
      <c r="I8956" s="64" t="s">
        <v>47087</v>
      </c>
      <c r="J8956" s="64" t="s">
        <v>47088</v>
      </c>
      <c r="K8956" s="64" t="s">
        <v>47089</v>
      </c>
      <c r="L8956" s="64" t="s">
        <v>47090</v>
      </c>
      <c r="M8956" s="64">
        <v>28991</v>
      </c>
      <c r="N8956" s="64" t="s">
        <v>47091</v>
      </c>
      <c r="O8956" s="100">
        <v>7.9558284973951874E-3</v>
      </c>
      <c r="P8956" s="100">
        <v>6.7093097843012817E-2</v>
      </c>
      <c r="Q8956" s="100">
        <v>-7.5073049518574519E-2</v>
      </c>
      <c r="R8956" s="115">
        <v>8953</v>
      </c>
      <c r="S8956" s="100">
        <v>0.75359580602724507</v>
      </c>
      <c r="T8956" s="115">
        <v>0</v>
      </c>
    </row>
    <row r="8957" spans="1:20" x14ac:dyDescent="0.25">
      <c r="A8957" s="101" t="s">
        <v>47092</v>
      </c>
      <c r="B8957" s="101" t="s">
        <v>47093</v>
      </c>
      <c r="C8957" s="101" t="s">
        <v>47094</v>
      </c>
      <c r="D8957" s="101" t="s">
        <v>47095</v>
      </c>
      <c r="E8957" s="101" t="s">
        <v>47096</v>
      </c>
      <c r="F8957" s="101">
        <v>5619</v>
      </c>
      <c r="G8957" s="101" t="s">
        <v>47097</v>
      </c>
      <c r="O8957" s="100">
        <v>-9.0641685769277877E-3</v>
      </c>
      <c r="P8957" s="100">
        <v>6.6975188467327015E-2</v>
      </c>
      <c r="Q8957" s="100">
        <v>-0.30819073126525648</v>
      </c>
      <c r="R8957" s="115">
        <v>8954</v>
      </c>
      <c r="S8957" s="100">
        <v>0.75354730047272966</v>
      </c>
      <c r="T8957" s="115">
        <v>0</v>
      </c>
    </row>
    <row r="8958" spans="1:20" x14ac:dyDescent="0.25">
      <c r="A8958" s="99" t="s">
        <v>47098</v>
      </c>
      <c r="B8958" s="99" t="s">
        <v>47099</v>
      </c>
      <c r="C8958" s="99" t="s">
        <v>47100</v>
      </c>
      <c r="D8958" s="99" t="s">
        <v>47101</v>
      </c>
      <c r="E8958" s="99" t="s">
        <v>47102</v>
      </c>
      <c r="F8958" s="99">
        <v>5071</v>
      </c>
      <c r="G8958" s="99" t="s">
        <v>47103</v>
      </c>
      <c r="H8958" s="64" t="s">
        <v>47098</v>
      </c>
      <c r="I8958" s="64" t="s">
        <v>47099</v>
      </c>
      <c r="J8958" s="64" t="s">
        <v>47100</v>
      </c>
      <c r="K8958" s="64" t="s">
        <v>47101</v>
      </c>
      <c r="L8958" s="64" t="s">
        <v>47102</v>
      </c>
      <c r="M8958" s="64">
        <v>5071</v>
      </c>
      <c r="N8958" s="64" t="s">
        <v>47103</v>
      </c>
      <c r="O8958" s="100">
        <v>-1.6135183228492573E-2</v>
      </c>
      <c r="P8958" s="100">
        <v>6.6886179508643215E-2</v>
      </c>
      <c r="Q8958" s="100">
        <v>-6.7014252393635648E-2</v>
      </c>
      <c r="R8958" s="115">
        <v>8955</v>
      </c>
      <c r="S8958" s="100">
        <v>0.75349880033510552</v>
      </c>
      <c r="T8958" s="115">
        <v>0</v>
      </c>
    </row>
    <row r="8959" spans="1:20" x14ac:dyDescent="0.25">
      <c r="A8959" s="101" t="s">
        <v>47104</v>
      </c>
      <c r="B8959" s="101" t="s">
        <v>47105</v>
      </c>
      <c r="C8959" s="101" t="s">
        <v>47106</v>
      </c>
      <c r="D8959" s="101" t="s">
        <v>47107</v>
      </c>
      <c r="E8959" s="101" t="s">
        <v>47108</v>
      </c>
      <c r="F8959" s="101">
        <v>5783</v>
      </c>
      <c r="G8959" s="101" t="s">
        <v>47109</v>
      </c>
      <c r="H8959" s="64" t="s">
        <v>47104</v>
      </c>
      <c r="I8959" s="64" t="s">
        <v>47105</v>
      </c>
      <c r="J8959" s="64" t="s">
        <v>47106</v>
      </c>
      <c r="K8959" s="64" t="s">
        <v>47107</v>
      </c>
      <c r="L8959" s="64" t="s">
        <v>47108</v>
      </c>
      <c r="M8959" s="64">
        <v>5783</v>
      </c>
      <c r="N8959" s="64" t="s">
        <v>47109</v>
      </c>
      <c r="O8959" s="100">
        <v>-1.0291171654274379E-2</v>
      </c>
      <c r="P8959" s="100">
        <v>6.6842806118252468E-2</v>
      </c>
      <c r="Q8959" s="100">
        <v>5.0964220053237572E-2</v>
      </c>
      <c r="R8959" s="115">
        <v>8956</v>
      </c>
      <c r="S8959" s="100">
        <v>0.75345030561316317</v>
      </c>
      <c r="T8959" s="115">
        <v>0</v>
      </c>
    </row>
    <row r="8960" spans="1:20" x14ac:dyDescent="0.25">
      <c r="A8960" s="101" t="s">
        <v>47110</v>
      </c>
      <c r="B8960" s="101" t="s">
        <v>47111</v>
      </c>
      <c r="C8960" s="101" t="s">
        <v>47112</v>
      </c>
      <c r="D8960" s="101" t="s">
        <v>47113</v>
      </c>
      <c r="E8960" s="101" t="s">
        <v>47114</v>
      </c>
      <c r="F8960" s="101">
        <v>8483</v>
      </c>
      <c r="G8960" s="101" t="s">
        <v>47113</v>
      </c>
      <c r="H8960" s="64" t="s">
        <v>47110</v>
      </c>
      <c r="I8960" s="64" t="s">
        <v>47111</v>
      </c>
      <c r="J8960" s="64" t="s">
        <v>47112</v>
      </c>
      <c r="K8960" s="64" t="s">
        <v>47113</v>
      </c>
      <c r="L8960" s="64" t="s">
        <v>47114</v>
      </c>
      <c r="M8960" s="64">
        <v>8483</v>
      </c>
      <c r="N8960" s="64" t="s">
        <v>47113</v>
      </c>
      <c r="O8960" s="100">
        <v>3.7684694083914942E-2</v>
      </c>
      <c r="P8960" s="100">
        <v>6.6801149132582074E-2</v>
      </c>
      <c r="Q8960" s="100">
        <v>-0.17876530702269061</v>
      </c>
      <c r="R8960" s="115">
        <v>8957</v>
      </c>
      <c r="S8960" s="100">
        <v>0.75340181630569325</v>
      </c>
      <c r="T8960" s="115">
        <v>0</v>
      </c>
    </row>
    <row r="8961" spans="1:20" x14ac:dyDescent="0.25">
      <c r="A8961" s="99" t="s">
        <v>47115</v>
      </c>
      <c r="B8961" s="99" t="s">
        <v>47116</v>
      </c>
      <c r="C8961" s="99" t="s">
        <v>47117</v>
      </c>
      <c r="D8961" s="99" t="s">
        <v>47118</v>
      </c>
      <c r="E8961" s="99" t="s">
        <v>47119</v>
      </c>
      <c r="F8961" s="99">
        <v>397</v>
      </c>
      <c r="G8961" s="99" t="s">
        <v>47120</v>
      </c>
      <c r="H8961" s="64" t="s">
        <v>47115</v>
      </c>
      <c r="I8961" s="64" t="s">
        <v>47116</v>
      </c>
      <c r="J8961" s="64" t="s">
        <v>47117</v>
      </c>
      <c r="K8961" s="64" t="s">
        <v>47118</v>
      </c>
      <c r="L8961" s="64" t="s">
        <v>47119</v>
      </c>
      <c r="M8961" s="64">
        <v>397</v>
      </c>
      <c r="N8961" s="64" t="s">
        <v>47120</v>
      </c>
      <c r="O8961" s="100">
        <v>-7.8215301012751259E-2</v>
      </c>
      <c r="P8961" s="100">
        <v>6.6752678785609393E-2</v>
      </c>
      <c r="Q8961" s="100">
        <v>-0.27413432604348431</v>
      </c>
      <c r="R8961" s="115">
        <v>8958</v>
      </c>
      <c r="S8961" s="100">
        <v>0.75335333241148683</v>
      </c>
      <c r="T8961" s="115">
        <v>0</v>
      </c>
    </row>
    <row r="8962" spans="1:20" x14ac:dyDescent="0.25">
      <c r="A8962" s="99" t="s">
        <v>47121</v>
      </c>
      <c r="B8962" s="99" t="s">
        <v>47122</v>
      </c>
      <c r="C8962" s="99" t="s">
        <v>47123</v>
      </c>
      <c r="D8962" s="99" t="s">
        <v>47123</v>
      </c>
      <c r="E8962" s="99" t="s">
        <v>47124</v>
      </c>
      <c r="F8962" s="99">
        <v>23621</v>
      </c>
      <c r="G8962" s="99" t="s">
        <v>47125</v>
      </c>
      <c r="O8962" s="100">
        <v>-2.5245472035376991E-2</v>
      </c>
      <c r="P8962" s="100">
        <v>6.6739483415820117E-2</v>
      </c>
      <c r="Q8962" s="100">
        <v>-7.8906625486832013E-2</v>
      </c>
      <c r="R8962" s="115">
        <v>8959</v>
      </c>
      <c r="S8962" s="100">
        <v>0.75330485392933544</v>
      </c>
      <c r="T8962" s="115">
        <v>0</v>
      </c>
    </row>
    <row r="8963" spans="1:20" x14ac:dyDescent="0.25">
      <c r="A8963" s="99" t="s">
        <v>47126</v>
      </c>
      <c r="B8963" s="99" t="s">
        <v>31996</v>
      </c>
      <c r="C8963" s="99" t="s">
        <v>31997</v>
      </c>
      <c r="D8963" s="99" t="s">
        <v>31998</v>
      </c>
      <c r="E8963" s="99" t="s">
        <v>31999</v>
      </c>
      <c r="F8963" s="99">
        <v>200845</v>
      </c>
      <c r="G8963" s="99" t="s">
        <v>31998</v>
      </c>
      <c r="H8963" s="64" t="s">
        <v>47126</v>
      </c>
      <c r="I8963" s="64" t="s">
        <v>31996</v>
      </c>
      <c r="J8963" s="64" t="s">
        <v>31997</v>
      </c>
      <c r="K8963" s="64" t="s">
        <v>31998</v>
      </c>
      <c r="L8963" s="64" t="s">
        <v>31999</v>
      </c>
      <c r="M8963" s="64">
        <v>200845</v>
      </c>
      <c r="N8963" s="64" t="s">
        <v>31998</v>
      </c>
      <c r="O8963" s="100">
        <v>1.2130662110950069E-2</v>
      </c>
      <c r="P8963" s="100">
        <v>6.6629212747528116E-2</v>
      </c>
      <c r="Q8963" s="100">
        <v>6.4162894730212208E-2</v>
      </c>
      <c r="R8963" s="115">
        <v>8960</v>
      </c>
      <c r="S8963" s="100">
        <v>0.75325638085803071</v>
      </c>
      <c r="T8963" s="115">
        <v>0</v>
      </c>
    </row>
    <row r="8964" spans="1:20" x14ac:dyDescent="0.25">
      <c r="A8964" s="101" t="s">
        <v>47127</v>
      </c>
      <c r="B8964" s="101" t="s">
        <v>47128</v>
      </c>
      <c r="C8964" s="101" t="s">
        <v>47129</v>
      </c>
      <c r="D8964" s="101" t="s">
        <v>47130</v>
      </c>
      <c r="E8964" s="101" t="s">
        <v>47131</v>
      </c>
      <c r="F8964" s="101">
        <v>5979</v>
      </c>
      <c r="G8964" s="101" t="s">
        <v>47130</v>
      </c>
      <c r="H8964" s="64" t="s">
        <v>47127</v>
      </c>
      <c r="I8964" s="64" t="s">
        <v>47128</v>
      </c>
      <c r="J8964" s="64" t="s">
        <v>47129</v>
      </c>
      <c r="K8964" s="64" t="s">
        <v>47130</v>
      </c>
      <c r="L8964" s="64" t="s">
        <v>47131</v>
      </c>
      <c r="M8964" s="64">
        <v>5979</v>
      </c>
      <c r="N8964" s="64" t="s">
        <v>47130</v>
      </c>
      <c r="O8964" s="100">
        <v>2.4120555839461773E-2</v>
      </c>
      <c r="P8964" s="100">
        <v>6.6610201953415535E-2</v>
      </c>
      <c r="Q8964" s="100">
        <v>-0.12523804818996342</v>
      </c>
      <c r="R8964" s="115">
        <v>8961</v>
      </c>
      <c r="S8964" s="100">
        <v>0.75320791319636515</v>
      </c>
      <c r="T8964" s="115">
        <v>0</v>
      </c>
    </row>
    <row r="8965" spans="1:20" x14ac:dyDescent="0.25">
      <c r="A8965" s="99" t="s">
        <v>47132</v>
      </c>
      <c r="B8965" s="99" t="s">
        <v>47133</v>
      </c>
      <c r="C8965" s="99" t="s">
        <v>47134</v>
      </c>
      <c r="D8965" s="99" t="s">
        <v>47135</v>
      </c>
      <c r="E8965" s="99" t="s">
        <v>47136</v>
      </c>
      <c r="F8965" s="99">
        <v>6477</v>
      </c>
      <c r="G8965" s="99" t="s">
        <v>47135</v>
      </c>
      <c r="H8965" s="64" t="s">
        <v>47132</v>
      </c>
      <c r="I8965" s="64" t="s">
        <v>47133</v>
      </c>
      <c r="J8965" s="64" t="s">
        <v>47134</v>
      </c>
      <c r="K8965" s="64" t="s">
        <v>47135</v>
      </c>
      <c r="L8965" s="64" t="s">
        <v>47136</v>
      </c>
      <c r="M8965" s="64">
        <v>6477</v>
      </c>
      <c r="N8965" s="64" t="s">
        <v>47135</v>
      </c>
      <c r="O8965" s="100">
        <v>2.0047273832925618E-2</v>
      </c>
      <c r="P8965" s="100">
        <v>6.648991354153895E-2</v>
      </c>
      <c r="Q8965" s="100">
        <v>-0.38329608154075251</v>
      </c>
      <c r="R8965" s="115">
        <v>8962</v>
      </c>
      <c r="S8965" s="100">
        <v>0.75315945094313141</v>
      </c>
      <c r="T8965" s="115">
        <v>0</v>
      </c>
    </row>
    <row r="8966" spans="1:20" x14ac:dyDescent="0.25">
      <c r="A8966" s="101" t="s">
        <v>47137</v>
      </c>
      <c r="B8966" s="101" t="s">
        <v>47138</v>
      </c>
      <c r="C8966" s="101" t="s">
        <v>47139</v>
      </c>
      <c r="D8966" s="101" t="s">
        <v>47140</v>
      </c>
      <c r="E8966" s="101" t="s">
        <v>47141</v>
      </c>
      <c r="F8966" s="101">
        <v>7472</v>
      </c>
      <c r="G8966" s="101" t="s">
        <v>47140</v>
      </c>
      <c r="O8966" s="100">
        <v>-1.1486151421490738E-2</v>
      </c>
      <c r="P8966" s="100">
        <v>6.641981858055071E-2</v>
      </c>
      <c r="Q8966" s="100">
        <v>-7.4955287849634886E-2</v>
      </c>
      <c r="R8966" s="115">
        <v>8963</v>
      </c>
      <c r="S8966" s="100">
        <v>0.75311099409712268</v>
      </c>
      <c r="T8966" s="115">
        <v>0</v>
      </c>
    </row>
    <row r="8967" spans="1:20" x14ac:dyDescent="0.25">
      <c r="A8967" s="101" t="s">
        <v>47142</v>
      </c>
      <c r="B8967" s="101" t="s">
        <v>47143</v>
      </c>
      <c r="C8967" s="101" t="s">
        <v>47144</v>
      </c>
      <c r="D8967" s="101" t="s">
        <v>47145</v>
      </c>
      <c r="E8967" s="101" t="s">
        <v>47146</v>
      </c>
      <c r="F8967" s="101">
        <v>9215</v>
      </c>
      <c r="G8967" s="101" t="s">
        <v>47147</v>
      </c>
      <c r="H8967" s="64" t="s">
        <v>47142</v>
      </c>
      <c r="I8967" s="64" t="s">
        <v>47143</v>
      </c>
      <c r="J8967" s="64" t="s">
        <v>47144</v>
      </c>
      <c r="K8967" s="64" t="s">
        <v>47145</v>
      </c>
      <c r="L8967" s="64" t="s">
        <v>47146</v>
      </c>
      <c r="M8967" s="64">
        <v>9215</v>
      </c>
      <c r="N8967" s="64" t="s">
        <v>47147</v>
      </c>
      <c r="O8967" s="100">
        <v>-1.5861544290273515E-2</v>
      </c>
      <c r="P8967" s="100">
        <v>6.6316273321869998E-2</v>
      </c>
      <c r="Q8967" s="100">
        <v>-5.4132674661175793E-2</v>
      </c>
      <c r="R8967" s="115">
        <v>8964</v>
      </c>
      <c r="S8967" s="100">
        <v>0.75306254265713235</v>
      </c>
      <c r="T8967" s="115">
        <v>0</v>
      </c>
    </row>
    <row r="8968" spans="1:20" x14ac:dyDescent="0.25">
      <c r="A8968" s="101" t="s">
        <v>47148</v>
      </c>
      <c r="B8968" s="101" t="s">
        <v>47149</v>
      </c>
      <c r="C8968" s="101" t="s">
        <v>47150</v>
      </c>
      <c r="D8968" s="101" t="s">
        <v>47151</v>
      </c>
      <c r="E8968" s="101" t="s">
        <v>47152</v>
      </c>
      <c r="F8968" s="101">
        <v>3362</v>
      </c>
      <c r="G8968" s="101" t="s">
        <v>47153</v>
      </c>
      <c r="H8968" s="64" t="s">
        <v>47148</v>
      </c>
      <c r="I8968" s="64" t="s">
        <v>47149</v>
      </c>
      <c r="J8968" s="64" t="s">
        <v>47150</v>
      </c>
      <c r="K8968" s="64" t="s">
        <v>47151</v>
      </c>
      <c r="L8968" s="64" t="s">
        <v>47152</v>
      </c>
      <c r="M8968" s="64">
        <v>3362</v>
      </c>
      <c r="N8968" s="64" t="s">
        <v>47153</v>
      </c>
      <c r="O8968" s="100">
        <v>-8.7027293349867408E-3</v>
      </c>
      <c r="P8968" s="100">
        <v>6.6280594920483535E-2</v>
      </c>
      <c r="Q8968" s="100">
        <v>3.3883236003180495E-2</v>
      </c>
      <c r="R8968" s="115">
        <v>8965</v>
      </c>
      <c r="S8968" s="100">
        <v>0.75301409662195418</v>
      </c>
      <c r="T8968" s="115">
        <v>0</v>
      </c>
    </row>
    <row r="8969" spans="1:20" x14ac:dyDescent="0.25">
      <c r="A8969" s="101" t="s">
        <v>47154</v>
      </c>
      <c r="B8969" s="101" t="s">
        <v>47155</v>
      </c>
      <c r="C8969" s="101" t="s">
        <v>47156</v>
      </c>
      <c r="D8969" s="101" t="s">
        <v>47157</v>
      </c>
      <c r="E8969" s="101" t="s">
        <v>47158</v>
      </c>
      <c r="F8969" s="101">
        <v>317</v>
      </c>
      <c r="G8969" s="101" t="s">
        <v>47159</v>
      </c>
      <c r="H8969" s="64" t="s">
        <v>47154</v>
      </c>
      <c r="I8969" s="64" t="s">
        <v>47155</v>
      </c>
      <c r="J8969" s="64" t="s">
        <v>47156</v>
      </c>
      <c r="K8969" s="64" t="s">
        <v>47157</v>
      </c>
      <c r="L8969" s="64" t="s">
        <v>47158</v>
      </c>
      <c r="M8969" s="64">
        <v>317</v>
      </c>
      <c r="N8969" s="64" t="s">
        <v>47159</v>
      </c>
      <c r="O8969" s="100">
        <v>-1.7608957530071894E-2</v>
      </c>
      <c r="P8969" s="100">
        <v>6.6125560232335942E-2</v>
      </c>
      <c r="Q8969" s="100">
        <v>-6.1786209317890889E-2</v>
      </c>
      <c r="R8969" s="115">
        <v>8966</v>
      </c>
      <c r="S8969" s="100">
        <v>0.75296565599038279</v>
      </c>
      <c r="T8969" s="115">
        <v>0</v>
      </c>
    </row>
    <row r="8970" spans="1:20" x14ac:dyDescent="0.25">
      <c r="A8970" s="101" t="s">
        <v>47160</v>
      </c>
      <c r="B8970" s="101" t="s">
        <v>47161</v>
      </c>
      <c r="C8970" s="101" t="s">
        <v>47162</v>
      </c>
      <c r="D8970" s="101" t="s">
        <v>47163</v>
      </c>
      <c r="E8970" s="101" t="s">
        <v>47164</v>
      </c>
      <c r="F8970" s="101">
        <v>4772</v>
      </c>
      <c r="G8970" s="101" t="s">
        <v>47165</v>
      </c>
      <c r="O8970" s="100">
        <v>-5.7666390156822747E-2</v>
      </c>
      <c r="P8970" s="100">
        <v>6.6015285412884872E-2</v>
      </c>
      <c r="Q8970" s="100">
        <v>0.10597089285691637</v>
      </c>
      <c r="R8970" s="115">
        <v>8967</v>
      </c>
      <c r="S8970" s="100">
        <v>0.7529172207612127</v>
      </c>
      <c r="T8970" s="115">
        <v>0</v>
      </c>
    </row>
    <row r="8971" spans="1:20" x14ac:dyDescent="0.25">
      <c r="A8971" s="101" t="s">
        <v>47166</v>
      </c>
      <c r="B8971" s="101" t="s">
        <v>47167</v>
      </c>
      <c r="C8971" s="101" t="s">
        <v>47168</v>
      </c>
      <c r="D8971" s="101" t="s">
        <v>47169</v>
      </c>
      <c r="E8971" s="101" t="s">
        <v>47170</v>
      </c>
      <c r="F8971" s="101">
        <v>2675</v>
      </c>
      <c r="G8971" s="101" t="s">
        <v>47171</v>
      </c>
      <c r="H8971" s="64" t="s">
        <v>47166</v>
      </c>
      <c r="I8971" s="64" t="s">
        <v>47167</v>
      </c>
      <c r="J8971" s="64" t="s">
        <v>47168</v>
      </c>
      <c r="K8971" s="64" t="s">
        <v>47169</v>
      </c>
      <c r="L8971" s="64" t="s">
        <v>47170</v>
      </c>
      <c r="M8971" s="64">
        <v>2675</v>
      </c>
      <c r="N8971" s="64" t="s">
        <v>47171</v>
      </c>
      <c r="O8971" s="100">
        <v>-1.3779954506725983E-2</v>
      </c>
      <c r="P8971" s="100">
        <v>6.5981380001079823E-2</v>
      </c>
      <c r="Q8971" s="100">
        <v>-6.0459604438251845E-2</v>
      </c>
      <c r="R8971" s="115">
        <v>8968</v>
      </c>
      <c r="S8971" s="100">
        <v>0.75286879093323911</v>
      </c>
      <c r="T8971" s="115">
        <v>0</v>
      </c>
    </row>
    <row r="8972" spans="1:20" x14ac:dyDescent="0.25">
      <c r="A8972" s="101" t="s">
        <v>47172</v>
      </c>
      <c r="B8972" s="101" t="s">
        <v>47173</v>
      </c>
      <c r="C8972" s="101" t="s">
        <v>47174</v>
      </c>
      <c r="D8972" s="101" t="s">
        <v>47175</v>
      </c>
      <c r="E8972" s="101" t="s">
        <v>47176</v>
      </c>
      <c r="F8972" s="101">
        <v>6660</v>
      </c>
      <c r="G8972" s="101" t="s">
        <v>47175</v>
      </c>
      <c r="O8972" s="100">
        <v>9.5779284401451142E-3</v>
      </c>
      <c r="P8972" s="100">
        <v>6.5930360409508962E-2</v>
      </c>
      <c r="Q8972" s="100">
        <v>0.22816562568744134</v>
      </c>
      <c r="R8972" s="115">
        <v>8969</v>
      </c>
      <c r="S8972" s="100">
        <v>0.75282036650525752</v>
      </c>
      <c r="T8972" s="115">
        <v>0</v>
      </c>
    </row>
    <row r="8973" spans="1:20" x14ac:dyDescent="0.25">
      <c r="A8973" s="101" t="s">
        <v>47177</v>
      </c>
      <c r="B8973" s="101" t="s">
        <v>47178</v>
      </c>
      <c r="C8973" s="101" t="s">
        <v>47179</v>
      </c>
      <c r="D8973" s="101" t="s">
        <v>47180</v>
      </c>
      <c r="E8973" s="101" t="s">
        <v>47181</v>
      </c>
      <c r="F8973" s="101">
        <v>55351</v>
      </c>
      <c r="G8973" s="101" t="s">
        <v>47182</v>
      </c>
      <c r="O8973" s="100">
        <v>9.5962923772925802E-3</v>
      </c>
      <c r="P8973" s="100">
        <v>6.5921871905896323E-2</v>
      </c>
      <c r="Q8973" s="100">
        <v>7.6473559354378662E-2</v>
      </c>
      <c r="R8973" s="115">
        <v>8970</v>
      </c>
      <c r="S8973" s="100">
        <v>0.7527719474760638</v>
      </c>
      <c r="T8973" s="115">
        <v>0</v>
      </c>
    </row>
    <row r="8974" spans="1:20" x14ac:dyDescent="0.25">
      <c r="A8974" s="99" t="s">
        <v>47183</v>
      </c>
      <c r="B8974" s="99" t="s">
        <v>47184</v>
      </c>
      <c r="C8974" s="99" t="s">
        <v>47185</v>
      </c>
      <c r="D8974" s="99" t="s">
        <v>47186</v>
      </c>
      <c r="E8974" s="99" t="s">
        <v>47187</v>
      </c>
      <c r="F8974" s="99">
        <v>1315</v>
      </c>
      <c r="G8974" s="99" t="s">
        <v>47188</v>
      </c>
      <c r="O8974" s="100">
        <v>-0.14639346591579286</v>
      </c>
      <c r="P8974" s="100">
        <v>6.5900620147542083E-2</v>
      </c>
      <c r="Q8974" s="100">
        <v>-7.6408816083426423E-2</v>
      </c>
      <c r="R8974" s="115">
        <v>8971</v>
      </c>
      <c r="S8974" s="100">
        <v>0.75272353384445434</v>
      </c>
      <c r="T8974" s="115">
        <v>0</v>
      </c>
    </row>
    <row r="8975" spans="1:20" x14ac:dyDescent="0.25">
      <c r="A8975" s="101" t="s">
        <v>47189</v>
      </c>
      <c r="B8975" s="101" t="s">
        <v>47190</v>
      </c>
      <c r="C8975" s="101" t="s">
        <v>47191</v>
      </c>
      <c r="D8975" s="101" t="s">
        <v>47192</v>
      </c>
      <c r="E8975" s="101" t="s">
        <v>47193</v>
      </c>
      <c r="F8975" s="101">
        <v>6191</v>
      </c>
      <c r="G8975" s="101" t="s">
        <v>47194</v>
      </c>
      <c r="H8975" s="64" t="s">
        <v>47189</v>
      </c>
      <c r="I8975" s="64" t="s">
        <v>47190</v>
      </c>
      <c r="J8975" s="64" t="s">
        <v>47191</v>
      </c>
      <c r="K8975" s="64" t="s">
        <v>47192</v>
      </c>
      <c r="L8975" s="64" t="s">
        <v>47193</v>
      </c>
      <c r="M8975" s="64">
        <v>6191</v>
      </c>
      <c r="N8975" s="64" t="s">
        <v>47194</v>
      </c>
      <c r="O8975" s="100">
        <v>-5.0234317261200048E-2</v>
      </c>
      <c r="P8975" s="100">
        <v>6.582684837805082E-2</v>
      </c>
      <c r="Q8975" s="100">
        <v>-0.27898094820239178</v>
      </c>
      <c r="R8975" s="115">
        <v>8972</v>
      </c>
      <c r="S8975" s="100">
        <v>0.75267512560922578</v>
      </c>
      <c r="T8975" s="115">
        <v>0</v>
      </c>
    </row>
    <row r="8976" spans="1:20" x14ac:dyDescent="0.25">
      <c r="A8976" s="101" t="s">
        <v>47195</v>
      </c>
      <c r="B8976" s="101" t="s">
        <v>35840</v>
      </c>
      <c r="C8976" s="101" t="s">
        <v>35841</v>
      </c>
      <c r="D8976" s="101" t="s">
        <v>35842</v>
      </c>
      <c r="E8976" s="101" t="s">
        <v>35843</v>
      </c>
      <c r="F8976" s="101">
        <v>4853</v>
      </c>
      <c r="G8976" s="101" t="s">
        <v>35844</v>
      </c>
      <c r="H8976" s="64" t="s">
        <v>47195</v>
      </c>
      <c r="I8976" s="64" t="s">
        <v>35840</v>
      </c>
      <c r="J8976" s="64" t="s">
        <v>35841</v>
      </c>
      <c r="K8976" s="64" t="s">
        <v>35842</v>
      </c>
      <c r="L8976" s="64" t="s">
        <v>35843</v>
      </c>
      <c r="M8976" s="64">
        <v>4853</v>
      </c>
      <c r="N8976" s="64" t="s">
        <v>35844</v>
      </c>
      <c r="O8976" s="100">
        <v>-1.2171393031423011E-2</v>
      </c>
      <c r="P8976" s="100">
        <v>6.5784991666289719E-2</v>
      </c>
      <c r="Q8976" s="100">
        <v>-0.23120341596163946</v>
      </c>
      <c r="R8976" s="115">
        <v>8973</v>
      </c>
      <c r="S8976" s="100">
        <v>0.7526267227691753</v>
      </c>
      <c r="T8976" s="115">
        <v>0</v>
      </c>
    </row>
    <row r="8977" spans="1:20" x14ac:dyDescent="0.25">
      <c r="A8977" s="99" t="s">
        <v>47196</v>
      </c>
      <c r="B8977" s="99" t="s">
        <v>47197</v>
      </c>
      <c r="C8977" s="99" t="s">
        <v>47198</v>
      </c>
      <c r="D8977" s="99" t="s">
        <v>47199</v>
      </c>
      <c r="E8977" s="99" t="s">
        <v>47200</v>
      </c>
      <c r="F8977" s="99">
        <v>89941</v>
      </c>
      <c r="G8977" s="99" t="s">
        <v>47201</v>
      </c>
      <c r="O8977" s="100">
        <v>8.9254003262172216E-3</v>
      </c>
      <c r="P8977" s="100">
        <v>6.5590635768575795E-2</v>
      </c>
      <c r="Q8977" s="100">
        <v>6.4254773289250042E-2</v>
      </c>
      <c r="R8977" s="115">
        <v>8974</v>
      </c>
      <c r="S8977" s="100">
        <v>0.75257832532310043</v>
      </c>
      <c r="T8977" s="115">
        <v>0</v>
      </c>
    </row>
    <row r="8978" spans="1:20" x14ac:dyDescent="0.25">
      <c r="A8978" s="99" t="s">
        <v>47202</v>
      </c>
      <c r="B8978" s="99" t="s">
        <v>47203</v>
      </c>
      <c r="C8978" s="99" t="s">
        <v>47204</v>
      </c>
      <c r="D8978" s="99" t="s">
        <v>47205</v>
      </c>
      <c r="E8978" s="99" t="s">
        <v>47206</v>
      </c>
      <c r="F8978" s="99">
        <v>728464</v>
      </c>
      <c r="G8978" s="99" t="s">
        <v>47207</v>
      </c>
      <c r="H8978" s="64" t="s">
        <v>47202</v>
      </c>
      <c r="I8978" s="64" t="s">
        <v>47203</v>
      </c>
      <c r="J8978" s="64" t="s">
        <v>47204</v>
      </c>
      <c r="K8978" s="64" t="s">
        <v>47205</v>
      </c>
      <c r="L8978" s="64" t="s">
        <v>47206</v>
      </c>
      <c r="M8978" s="64">
        <v>728464</v>
      </c>
      <c r="N8978" s="64" t="s">
        <v>47207</v>
      </c>
      <c r="O8978" s="100">
        <v>-2.256013200448528E-2</v>
      </c>
      <c r="P8978" s="100">
        <v>6.5538237841921365E-2</v>
      </c>
      <c r="Q8978" s="100">
        <v>2.8525040441662111E-2</v>
      </c>
      <c r="R8978" s="115">
        <v>8975</v>
      </c>
      <c r="S8978" s="100">
        <v>0.75252993326979911</v>
      </c>
      <c r="T8978" s="115">
        <v>0</v>
      </c>
    </row>
    <row r="8979" spans="1:20" x14ac:dyDescent="0.25">
      <c r="A8979" s="99" t="s">
        <v>47208</v>
      </c>
      <c r="B8979" s="99" t="s">
        <v>16669</v>
      </c>
      <c r="C8979" s="99" t="s">
        <v>16670</v>
      </c>
      <c r="D8979" s="99" t="s">
        <v>16671</v>
      </c>
      <c r="E8979" s="99" t="s">
        <v>16672</v>
      </c>
      <c r="F8979" s="99">
        <v>5420</v>
      </c>
      <c r="G8979" s="99" t="s">
        <v>16671</v>
      </c>
      <c r="O8979" s="100">
        <v>1.8209357341872817E-2</v>
      </c>
      <c r="P8979" s="100">
        <v>6.5510373356721718E-2</v>
      </c>
      <c r="Q8979" s="100">
        <v>6.9642523195550143E-2</v>
      </c>
      <c r="R8979" s="115">
        <v>8976</v>
      </c>
      <c r="S8979" s="100">
        <v>0.75248154660806965</v>
      </c>
      <c r="T8979" s="115">
        <v>0</v>
      </c>
    </row>
    <row r="8980" spans="1:20" x14ac:dyDescent="0.25">
      <c r="A8980" s="99" t="s">
        <v>47209</v>
      </c>
      <c r="B8980" s="99" t="s">
        <v>47210</v>
      </c>
      <c r="C8980" s="99" t="s">
        <v>47211</v>
      </c>
      <c r="D8980" s="99" t="s">
        <v>47212</v>
      </c>
      <c r="E8980" s="99" t="s">
        <v>47213</v>
      </c>
      <c r="F8980" s="99">
        <v>28988</v>
      </c>
      <c r="G8980" s="99" t="s">
        <v>47212</v>
      </c>
      <c r="H8980" s="64" t="s">
        <v>47209</v>
      </c>
      <c r="I8980" s="64" t="s">
        <v>47210</v>
      </c>
      <c r="J8980" s="64" t="s">
        <v>47211</v>
      </c>
      <c r="K8980" s="64" t="s">
        <v>47212</v>
      </c>
      <c r="L8980" s="64" t="s">
        <v>47213</v>
      </c>
      <c r="M8980" s="64">
        <v>28988</v>
      </c>
      <c r="N8980" s="64" t="s">
        <v>47212</v>
      </c>
      <c r="O8980" s="100">
        <v>-2.770514703895673E-2</v>
      </c>
      <c r="P8980" s="100">
        <v>6.5479636457193638E-2</v>
      </c>
      <c r="Q8980" s="100">
        <v>-0.1393574062425495</v>
      </c>
      <c r="R8980" s="115">
        <v>8977</v>
      </c>
      <c r="S8980" s="100">
        <v>0.7524331653367109</v>
      </c>
      <c r="T8980" s="115">
        <v>0</v>
      </c>
    </row>
    <row r="8981" spans="1:20" x14ac:dyDescent="0.25">
      <c r="A8981" s="101" t="s">
        <v>47214</v>
      </c>
      <c r="B8981" s="101" t="s">
        <v>47215</v>
      </c>
      <c r="C8981" s="101" t="s">
        <v>47216</v>
      </c>
      <c r="D8981" s="101" t="s">
        <v>47217</v>
      </c>
      <c r="E8981" s="101" t="s">
        <v>47218</v>
      </c>
      <c r="F8981" s="101">
        <v>285590</v>
      </c>
      <c r="G8981" s="101" t="s">
        <v>47219</v>
      </c>
      <c r="H8981" s="64" t="s">
        <v>47214</v>
      </c>
      <c r="I8981" s="64" t="s">
        <v>47215</v>
      </c>
      <c r="J8981" s="64" t="s">
        <v>47216</v>
      </c>
      <c r="K8981" s="64" t="s">
        <v>47217</v>
      </c>
      <c r="L8981" s="64" t="s">
        <v>47218</v>
      </c>
      <c r="M8981" s="64">
        <v>285590</v>
      </c>
      <c r="N8981" s="64" t="s">
        <v>47219</v>
      </c>
      <c r="O8981" s="100">
        <v>-5.6299978610145414E-2</v>
      </c>
      <c r="P8981" s="100">
        <v>6.5403140420226616E-2</v>
      </c>
      <c r="Q8981" s="100">
        <v>0.11035263436073285</v>
      </c>
      <c r="R8981" s="115">
        <v>8978</v>
      </c>
      <c r="S8981" s="100">
        <v>0.75238478945452181</v>
      </c>
      <c r="T8981" s="115">
        <v>0</v>
      </c>
    </row>
    <row r="8982" spans="1:20" x14ac:dyDescent="0.25">
      <c r="A8982" s="99" t="s">
        <v>47220</v>
      </c>
      <c r="B8982" s="99" t="s">
        <v>13810</v>
      </c>
      <c r="C8982" s="99" t="s">
        <v>13811</v>
      </c>
      <c r="D8982" s="99" t="s">
        <v>13812</v>
      </c>
      <c r="E8982" s="99" t="s">
        <v>13813</v>
      </c>
      <c r="F8982" s="99">
        <v>1398</v>
      </c>
      <c r="G8982" s="99" t="s">
        <v>13812</v>
      </c>
      <c r="H8982" s="64" t="s">
        <v>47220</v>
      </c>
      <c r="I8982" s="64" t="s">
        <v>13810</v>
      </c>
      <c r="J8982" s="64" t="s">
        <v>13811</v>
      </c>
      <c r="K8982" s="64" t="s">
        <v>13812</v>
      </c>
      <c r="L8982" s="64" t="s">
        <v>13813</v>
      </c>
      <c r="M8982" s="64">
        <v>1398</v>
      </c>
      <c r="N8982" s="64" t="s">
        <v>13812</v>
      </c>
      <c r="O8982" s="100">
        <v>3.7414840680153445E-2</v>
      </c>
      <c r="P8982" s="100">
        <v>6.537495184106018E-2</v>
      </c>
      <c r="Q8982" s="100">
        <v>-0.17857742946170177</v>
      </c>
      <c r="R8982" s="115">
        <v>8979</v>
      </c>
      <c r="S8982" s="100">
        <v>0.75233641896030201</v>
      </c>
      <c r="T8982" s="115">
        <v>0</v>
      </c>
    </row>
    <row r="8983" spans="1:20" x14ac:dyDescent="0.25">
      <c r="A8983" s="99" t="s">
        <v>47221</v>
      </c>
      <c r="B8983" s="99" t="s">
        <v>47222</v>
      </c>
      <c r="C8983" s="99" t="s">
        <v>2662</v>
      </c>
      <c r="D8983" s="99" t="s">
        <v>47223</v>
      </c>
      <c r="E8983" s="99" t="s">
        <v>47224</v>
      </c>
      <c r="F8983" s="99">
        <v>4712</v>
      </c>
      <c r="G8983" s="99" t="s">
        <v>47225</v>
      </c>
      <c r="H8983" s="64" t="s">
        <v>47221</v>
      </c>
      <c r="I8983" s="64" t="s">
        <v>47222</v>
      </c>
      <c r="J8983" s="64" t="s">
        <v>2662</v>
      </c>
      <c r="K8983" s="64" t="s">
        <v>47223</v>
      </c>
      <c r="L8983" s="64" t="s">
        <v>47224</v>
      </c>
      <c r="M8983" s="64">
        <v>4712</v>
      </c>
      <c r="N8983" s="64" t="s">
        <v>47225</v>
      </c>
      <c r="O8983" s="100">
        <v>4.4514613249750375E-2</v>
      </c>
      <c r="P8983" s="100">
        <v>6.5369329142284313E-2</v>
      </c>
      <c r="Q8983" s="100">
        <v>-0.14734872108661071</v>
      </c>
      <c r="R8983" s="115">
        <v>8980</v>
      </c>
      <c r="S8983" s="100">
        <v>0.75228805385285158</v>
      </c>
      <c r="T8983" s="115">
        <v>0</v>
      </c>
    </row>
    <row r="8984" spans="1:20" x14ac:dyDescent="0.25">
      <c r="A8984" s="99" t="s">
        <v>47226</v>
      </c>
      <c r="B8984" s="99" t="s">
        <v>47227</v>
      </c>
      <c r="C8984" s="99" t="s">
        <v>47228</v>
      </c>
      <c r="D8984" s="99" t="s">
        <v>47228</v>
      </c>
      <c r="E8984" s="99" t="s">
        <v>47229</v>
      </c>
      <c r="F8984" s="99">
        <v>9048</v>
      </c>
      <c r="G8984" s="99" t="s">
        <v>47230</v>
      </c>
      <c r="H8984" s="64" t="s">
        <v>47226</v>
      </c>
      <c r="I8984" s="64" t="s">
        <v>47227</v>
      </c>
      <c r="J8984" s="64" t="s">
        <v>47228</v>
      </c>
      <c r="K8984" s="64" t="s">
        <v>47228</v>
      </c>
      <c r="L8984" s="64" t="s">
        <v>47229</v>
      </c>
      <c r="M8984" s="64">
        <v>9048</v>
      </c>
      <c r="N8984" s="64" t="s">
        <v>47230</v>
      </c>
      <c r="O8984" s="100">
        <v>9.9262900621988562E-3</v>
      </c>
      <c r="P8984" s="100">
        <v>6.5368524629745406E-2</v>
      </c>
      <c r="Q8984" s="100">
        <v>0.13363868516615346</v>
      </c>
      <c r="R8984" s="115">
        <v>8981</v>
      </c>
      <c r="S8984" s="100">
        <v>0.75223969413097058</v>
      </c>
      <c r="T8984" s="115">
        <v>0</v>
      </c>
    </row>
    <row r="8985" spans="1:20" x14ac:dyDescent="0.25">
      <c r="A8985" s="99" t="s">
        <v>47231</v>
      </c>
      <c r="B8985" s="99" t="s">
        <v>47232</v>
      </c>
      <c r="C8985" s="99" t="s">
        <v>47233</v>
      </c>
      <c r="D8985" s="99" t="s">
        <v>47233</v>
      </c>
      <c r="E8985" s="99" t="s">
        <v>47234</v>
      </c>
      <c r="F8985" s="99">
        <v>64089</v>
      </c>
      <c r="G8985" s="99" t="s">
        <v>47235</v>
      </c>
      <c r="H8985" s="64" t="s">
        <v>47231</v>
      </c>
      <c r="I8985" s="64" t="s">
        <v>47232</v>
      </c>
      <c r="J8985" s="64" t="s">
        <v>47233</v>
      </c>
      <c r="K8985" s="64" t="s">
        <v>47233</v>
      </c>
      <c r="L8985" s="64" t="s">
        <v>47234</v>
      </c>
      <c r="M8985" s="64">
        <v>64089</v>
      </c>
      <c r="N8985" s="64" t="s">
        <v>47235</v>
      </c>
      <c r="O8985" s="100">
        <v>-2.1819781618608588E-2</v>
      </c>
      <c r="P8985" s="100">
        <v>6.5324825195461414E-2</v>
      </c>
      <c r="Q8985" s="100">
        <v>-0.27669358353779394</v>
      </c>
      <c r="R8985" s="115">
        <v>8982</v>
      </c>
      <c r="S8985" s="100">
        <v>0.75219133979345987</v>
      </c>
      <c r="T8985" s="115">
        <v>0</v>
      </c>
    </row>
    <row r="8986" spans="1:20" x14ac:dyDescent="0.25">
      <c r="A8986" s="99" t="s">
        <v>47236</v>
      </c>
      <c r="B8986" s="99" t="s">
        <v>47237</v>
      </c>
      <c r="C8986" s="99" t="s">
        <v>47238</v>
      </c>
      <c r="D8986" s="99" t="s">
        <v>47239</v>
      </c>
      <c r="E8986" s="99" t="s">
        <v>47240</v>
      </c>
      <c r="F8986" s="99">
        <v>64802</v>
      </c>
      <c r="G8986" s="99" t="s">
        <v>47241</v>
      </c>
      <c r="H8986" s="64" t="s">
        <v>47236</v>
      </c>
      <c r="I8986" s="64" t="s">
        <v>47237</v>
      </c>
      <c r="J8986" s="64" t="s">
        <v>47238</v>
      </c>
      <c r="K8986" s="64" t="s">
        <v>47239</v>
      </c>
      <c r="L8986" s="64" t="s">
        <v>47240</v>
      </c>
      <c r="M8986" s="64">
        <v>64802</v>
      </c>
      <c r="N8986" s="64" t="s">
        <v>47241</v>
      </c>
      <c r="O8986" s="100">
        <v>1.2461774394897047E-2</v>
      </c>
      <c r="P8986" s="100">
        <v>6.5297644985997993E-2</v>
      </c>
      <c r="Q8986" s="100">
        <v>-0.13752286056373514</v>
      </c>
      <c r="R8986" s="115">
        <v>8983</v>
      </c>
      <c r="S8986" s="100">
        <v>0.75214299083912073</v>
      </c>
      <c r="T8986" s="115">
        <v>0</v>
      </c>
    </row>
    <row r="8987" spans="1:20" x14ac:dyDescent="0.25">
      <c r="A8987" s="99" t="s">
        <v>47242</v>
      </c>
      <c r="B8987" s="99" t="s">
        <v>47243</v>
      </c>
      <c r="C8987" s="99" t="s">
        <v>47244</v>
      </c>
      <c r="D8987" s="99" t="s">
        <v>47245</v>
      </c>
      <c r="E8987" s="99" t="s">
        <v>47246</v>
      </c>
      <c r="F8987" s="99">
        <v>4841</v>
      </c>
      <c r="G8987" s="99" t="s">
        <v>47247</v>
      </c>
      <c r="H8987" s="64" t="s">
        <v>47242</v>
      </c>
      <c r="I8987" s="64" t="s">
        <v>47243</v>
      </c>
      <c r="J8987" s="64" t="s">
        <v>47244</v>
      </c>
      <c r="K8987" s="64" t="s">
        <v>47245</v>
      </c>
      <c r="L8987" s="64" t="s">
        <v>47246</v>
      </c>
      <c r="M8987" s="64">
        <v>4841</v>
      </c>
      <c r="N8987" s="64" t="s">
        <v>47247</v>
      </c>
      <c r="O8987" s="100">
        <v>-3.114934229292763E-2</v>
      </c>
      <c r="P8987" s="100">
        <v>6.5162415170572724E-2</v>
      </c>
      <c r="Q8987" s="100">
        <v>-0.27214412621582801</v>
      </c>
      <c r="R8987" s="115">
        <v>8984</v>
      </c>
      <c r="S8987" s="100">
        <v>0.75209464726675446</v>
      </c>
      <c r="T8987" s="115">
        <v>0</v>
      </c>
    </row>
    <row r="8988" spans="1:20" x14ac:dyDescent="0.25">
      <c r="A8988" s="101" t="s">
        <v>47248</v>
      </c>
      <c r="B8988" s="101" t="s">
        <v>47249</v>
      </c>
      <c r="C8988" s="101" t="s">
        <v>47250</v>
      </c>
      <c r="D8988" s="101" t="s">
        <v>47251</v>
      </c>
      <c r="E8988" s="101" t="s">
        <v>47252</v>
      </c>
      <c r="F8988" s="101">
        <v>360</v>
      </c>
      <c r="G8988" s="101" t="s">
        <v>47251</v>
      </c>
      <c r="O8988" s="100">
        <v>-2.7055701923064866E-2</v>
      </c>
      <c r="P8988" s="100">
        <v>6.5159874797256601E-2</v>
      </c>
      <c r="Q8988" s="100">
        <v>-6.7949830602972661E-2</v>
      </c>
      <c r="R8988" s="115">
        <v>8985</v>
      </c>
      <c r="S8988" s="100">
        <v>0.75204630907516323</v>
      </c>
      <c r="T8988" s="115">
        <v>0</v>
      </c>
    </row>
    <row r="8989" spans="1:20" x14ac:dyDescent="0.25">
      <c r="A8989" s="99" t="s">
        <v>47253</v>
      </c>
      <c r="B8989" s="99" t="s">
        <v>47254</v>
      </c>
      <c r="C8989" s="99" t="s">
        <v>47255</v>
      </c>
      <c r="D8989" s="99" t="s">
        <v>47256</v>
      </c>
      <c r="E8989" s="99" t="s">
        <v>47257</v>
      </c>
      <c r="F8989" s="99">
        <v>2342</v>
      </c>
      <c r="G8989" s="99" t="s">
        <v>47256</v>
      </c>
      <c r="O8989" s="100">
        <v>-2.8572617080585908E-2</v>
      </c>
      <c r="P8989" s="100">
        <v>6.5082657146515566E-2</v>
      </c>
      <c r="Q8989" s="100">
        <v>-7.2390698493657785E-2</v>
      </c>
      <c r="R8989" s="115">
        <v>8986</v>
      </c>
      <c r="S8989" s="100">
        <v>0.75199797626314924</v>
      </c>
      <c r="T8989" s="115">
        <v>0</v>
      </c>
    </row>
    <row r="8990" spans="1:20" x14ac:dyDescent="0.25">
      <c r="A8990" s="99" t="s">
        <v>47258</v>
      </c>
      <c r="B8990" s="99" t="s">
        <v>47259</v>
      </c>
      <c r="C8990" s="99" t="s">
        <v>47260</v>
      </c>
      <c r="D8990" s="99" t="s">
        <v>47261</v>
      </c>
      <c r="E8990" s="99" t="s">
        <v>47262</v>
      </c>
      <c r="F8990" s="99" t="s">
        <v>47263</v>
      </c>
      <c r="G8990" s="99" t="s">
        <v>47264</v>
      </c>
      <c r="H8990" s="64" t="s">
        <v>47258</v>
      </c>
      <c r="I8990" s="64" t="s">
        <v>47259</v>
      </c>
      <c r="J8990" s="64" t="s">
        <v>47260</v>
      </c>
      <c r="K8990" s="64" t="s">
        <v>47261</v>
      </c>
      <c r="L8990" s="64" t="s">
        <v>47262</v>
      </c>
      <c r="M8990" s="64" t="s">
        <v>47263</v>
      </c>
      <c r="N8990" s="64" t="s">
        <v>47264</v>
      </c>
      <c r="O8990" s="100">
        <v>1.3560916891239833E-2</v>
      </c>
      <c r="P8990" s="100">
        <v>6.4952893947887863E-2</v>
      </c>
      <c r="Q8990" s="100">
        <v>5.6295041073451929E-2</v>
      </c>
      <c r="R8990" s="115">
        <v>8987</v>
      </c>
      <c r="S8990" s="100">
        <v>0.75194964882951532</v>
      </c>
      <c r="T8990" s="115">
        <v>0</v>
      </c>
    </row>
    <row r="8991" spans="1:20" x14ac:dyDescent="0.25">
      <c r="A8991" s="99" t="s">
        <v>47265</v>
      </c>
      <c r="B8991" s="99" t="s">
        <v>47266</v>
      </c>
      <c r="C8991" s="99" t="s">
        <v>47267</v>
      </c>
      <c r="D8991" s="99" t="s">
        <v>47268</v>
      </c>
      <c r="E8991" s="99" t="s">
        <v>47269</v>
      </c>
      <c r="F8991" s="99">
        <v>6606</v>
      </c>
      <c r="G8991" s="99" t="s">
        <v>47270</v>
      </c>
      <c r="H8991" s="64" t="s">
        <v>47265</v>
      </c>
      <c r="I8991" s="64" t="s">
        <v>47266</v>
      </c>
      <c r="J8991" s="64" t="s">
        <v>47267</v>
      </c>
      <c r="K8991" s="64" t="s">
        <v>47268</v>
      </c>
      <c r="L8991" s="64" t="s">
        <v>47269</v>
      </c>
      <c r="M8991" s="64">
        <v>6606</v>
      </c>
      <c r="N8991" s="64" t="s">
        <v>47270</v>
      </c>
      <c r="O8991" s="100">
        <v>-2.5083820300906189E-2</v>
      </c>
      <c r="P8991" s="100">
        <v>6.4900023719346486E-2</v>
      </c>
      <c r="Q8991" s="100">
        <v>-5.3834833104031962E-2</v>
      </c>
      <c r="R8991" s="115">
        <v>8988</v>
      </c>
      <c r="S8991" s="100">
        <v>0.75190132677306454</v>
      </c>
      <c r="T8991" s="115">
        <v>0</v>
      </c>
    </row>
    <row r="8992" spans="1:20" x14ac:dyDescent="0.25">
      <c r="A8992" s="101" t="s">
        <v>47271</v>
      </c>
      <c r="B8992" s="101" t="s">
        <v>1764</v>
      </c>
      <c r="C8992" s="101" t="s">
        <v>1765</v>
      </c>
      <c r="D8992" s="101" t="s">
        <v>1766</v>
      </c>
      <c r="E8992" s="101" t="s">
        <v>1767</v>
      </c>
      <c r="F8992" s="101">
        <v>50604</v>
      </c>
      <c r="G8992" s="101" t="s">
        <v>1768</v>
      </c>
      <c r="H8992" s="64" t="s">
        <v>47271</v>
      </c>
      <c r="I8992" s="64" t="s">
        <v>1764</v>
      </c>
      <c r="J8992" s="64" t="s">
        <v>1765</v>
      </c>
      <c r="K8992" s="64" t="s">
        <v>1766</v>
      </c>
      <c r="L8992" s="64" t="s">
        <v>1767</v>
      </c>
      <c r="M8992" s="64">
        <v>50604</v>
      </c>
      <c r="N8992" s="64" t="s">
        <v>1768</v>
      </c>
      <c r="O8992" s="100">
        <v>1.5172185022928067E-2</v>
      </c>
      <c r="P8992" s="100">
        <v>6.48657154874933E-2</v>
      </c>
      <c r="Q8992" s="100">
        <v>-0.17550778109906667</v>
      </c>
      <c r="R8992" s="115">
        <v>8989</v>
      </c>
      <c r="S8992" s="100">
        <v>0.75185301009260053</v>
      </c>
      <c r="T8992" s="115">
        <v>0</v>
      </c>
    </row>
    <row r="8993" spans="1:20" x14ac:dyDescent="0.25">
      <c r="A8993" s="99" t="s">
        <v>47272</v>
      </c>
      <c r="B8993" s="99" t="s">
        <v>47273</v>
      </c>
      <c r="C8993" s="99" t="s">
        <v>47274</v>
      </c>
      <c r="D8993" s="99" t="s">
        <v>47275</v>
      </c>
      <c r="E8993" s="99" t="s">
        <v>47276</v>
      </c>
      <c r="F8993" s="99">
        <v>6594</v>
      </c>
      <c r="G8993" s="99" t="s">
        <v>47277</v>
      </c>
      <c r="O8993" s="100">
        <v>2.5306518260109566E-2</v>
      </c>
      <c r="P8993" s="100">
        <v>6.4815106483420856E-2</v>
      </c>
      <c r="Q8993" s="100">
        <v>6.5837422540627563E-2</v>
      </c>
      <c r="R8993" s="115">
        <v>8990</v>
      </c>
      <c r="S8993" s="100">
        <v>0.75180469878692713</v>
      </c>
      <c r="T8993" s="115">
        <v>0</v>
      </c>
    </row>
    <row r="8994" spans="1:20" x14ac:dyDescent="0.25">
      <c r="A8994" s="101" t="s">
        <v>47278</v>
      </c>
      <c r="B8994" s="101" t="s">
        <v>47279</v>
      </c>
      <c r="C8994" s="101" t="s">
        <v>47280</v>
      </c>
      <c r="D8994" s="101" t="s">
        <v>47281</v>
      </c>
      <c r="E8994" s="101" t="s">
        <v>47282</v>
      </c>
      <c r="F8994" s="101">
        <v>130</v>
      </c>
      <c r="G8994" s="101" t="s">
        <v>47281</v>
      </c>
      <c r="H8994" s="64" t="s">
        <v>47278</v>
      </c>
      <c r="I8994" s="64" t="s">
        <v>47279</v>
      </c>
      <c r="J8994" s="64" t="s">
        <v>47280</v>
      </c>
      <c r="K8994" s="64" t="s">
        <v>47281</v>
      </c>
      <c r="L8994" s="64" t="s">
        <v>47282</v>
      </c>
      <c r="M8994" s="64">
        <v>130</v>
      </c>
      <c r="N8994" s="64" t="s">
        <v>47281</v>
      </c>
      <c r="O8994" s="100">
        <v>-6.1977543300242861E-2</v>
      </c>
      <c r="P8994" s="100">
        <v>6.4797486634035034E-2</v>
      </c>
      <c r="Q8994" s="100">
        <v>-0.28142075684047835</v>
      </c>
      <c r="R8994" s="115">
        <v>8991</v>
      </c>
      <c r="S8994" s="100">
        <v>0.75175639285484874</v>
      </c>
      <c r="T8994" s="115">
        <v>0</v>
      </c>
    </row>
    <row r="8995" spans="1:20" x14ac:dyDescent="0.25">
      <c r="A8995" s="99" t="s">
        <v>47283</v>
      </c>
      <c r="B8995" s="99" t="s">
        <v>47284</v>
      </c>
      <c r="C8995" s="99" t="s">
        <v>47285</v>
      </c>
      <c r="D8995" s="99" t="s">
        <v>47286</v>
      </c>
      <c r="E8995" s="99" t="s">
        <v>47287</v>
      </c>
      <c r="F8995" s="99">
        <v>8569</v>
      </c>
      <c r="G8995" s="99" t="s">
        <v>47286</v>
      </c>
      <c r="H8995" s="64" t="s">
        <v>47283</v>
      </c>
      <c r="I8995" s="64" t="s">
        <v>47284</v>
      </c>
      <c r="J8995" s="64" t="s">
        <v>47285</v>
      </c>
      <c r="K8995" s="64" t="s">
        <v>47286</v>
      </c>
      <c r="L8995" s="64" t="s">
        <v>47287</v>
      </c>
      <c r="M8995" s="64">
        <v>8569</v>
      </c>
      <c r="N8995" s="64" t="s">
        <v>47286</v>
      </c>
      <c r="O8995" s="100">
        <v>-5.9865458434865966E-2</v>
      </c>
      <c r="P8995" s="100">
        <v>6.4740432386154345E-2</v>
      </c>
      <c r="Q8995" s="100">
        <v>-0.26813867863451518</v>
      </c>
      <c r="R8995" s="115">
        <v>8992</v>
      </c>
      <c r="S8995" s="100">
        <v>0.75170809229516999</v>
      </c>
      <c r="T8995" s="115">
        <v>0</v>
      </c>
    </row>
    <row r="8996" spans="1:20" x14ac:dyDescent="0.25">
      <c r="A8996" s="101" t="s">
        <v>47288</v>
      </c>
      <c r="B8996" s="101" t="s">
        <v>47289</v>
      </c>
      <c r="C8996" s="101" t="s">
        <v>47290</v>
      </c>
      <c r="D8996" s="101" t="s">
        <v>47291</v>
      </c>
      <c r="E8996" s="101" t="s">
        <v>47292</v>
      </c>
      <c r="F8996" s="101">
        <v>10539</v>
      </c>
      <c r="G8996" s="101" t="s">
        <v>47291</v>
      </c>
      <c r="H8996" s="64" t="s">
        <v>47288</v>
      </c>
      <c r="I8996" s="64" t="s">
        <v>47289</v>
      </c>
      <c r="J8996" s="64" t="s">
        <v>47290</v>
      </c>
      <c r="K8996" s="64" t="s">
        <v>47291</v>
      </c>
      <c r="L8996" s="64" t="s">
        <v>47292</v>
      </c>
      <c r="M8996" s="64">
        <v>10539</v>
      </c>
      <c r="N8996" s="64" t="s">
        <v>47291</v>
      </c>
      <c r="O8996" s="100">
        <v>-6.509358671095028E-2</v>
      </c>
      <c r="P8996" s="100">
        <v>6.4712632871874246E-2</v>
      </c>
      <c r="Q8996" s="100">
        <v>-0.26406331441092296</v>
      </c>
      <c r="R8996" s="115">
        <v>8993</v>
      </c>
      <c r="S8996" s="100">
        <v>0.75165979710669617</v>
      </c>
      <c r="T8996" s="115">
        <v>0</v>
      </c>
    </row>
    <row r="8997" spans="1:20" x14ac:dyDescent="0.25">
      <c r="A8997" s="99" t="s">
        <v>47293</v>
      </c>
      <c r="B8997" s="99" t="s">
        <v>47294</v>
      </c>
      <c r="C8997" s="99" t="s">
        <v>47295</v>
      </c>
      <c r="D8997" s="99" t="s">
        <v>47296</v>
      </c>
      <c r="E8997" s="99" t="s">
        <v>47297</v>
      </c>
      <c r="F8997" s="99">
        <v>27236</v>
      </c>
      <c r="G8997" s="99" t="s">
        <v>47298</v>
      </c>
      <c r="H8997" s="64" t="s">
        <v>47293</v>
      </c>
      <c r="I8997" s="64" t="s">
        <v>47294</v>
      </c>
      <c r="J8997" s="64" t="s">
        <v>47295</v>
      </c>
      <c r="K8997" s="64" t="s">
        <v>47296</v>
      </c>
      <c r="L8997" s="64" t="s">
        <v>47297</v>
      </c>
      <c r="M8997" s="64">
        <v>27236</v>
      </c>
      <c r="N8997" s="64" t="s">
        <v>47298</v>
      </c>
      <c r="O8997" s="100">
        <v>-8.721507474490528E-2</v>
      </c>
      <c r="P8997" s="100">
        <v>6.4659355550508849E-2</v>
      </c>
      <c r="Q8997" s="100">
        <v>-0.27675682828661374</v>
      </c>
      <c r="R8997" s="115">
        <v>8994</v>
      </c>
      <c r="S8997" s="100">
        <v>0.75161150728823278</v>
      </c>
      <c r="T8997" s="115">
        <v>0</v>
      </c>
    </row>
    <row r="8998" spans="1:20" x14ac:dyDescent="0.25">
      <c r="A8998" s="99" t="s">
        <v>47299</v>
      </c>
      <c r="B8998" s="99" t="s">
        <v>47300</v>
      </c>
      <c r="C8998" s="99" t="s">
        <v>47301</v>
      </c>
      <c r="D8998" s="99" t="s">
        <v>47302</v>
      </c>
      <c r="E8998" s="99" t="s">
        <v>47303</v>
      </c>
      <c r="F8998" s="99">
        <v>57696</v>
      </c>
      <c r="G8998" s="99" t="s">
        <v>47302</v>
      </c>
      <c r="O8998" s="100">
        <v>-3.2738639351101488E-2</v>
      </c>
      <c r="P8998" s="100">
        <v>6.464383138559536E-2</v>
      </c>
      <c r="Q8998" s="100">
        <v>0.10182324593223858</v>
      </c>
      <c r="R8998" s="115">
        <v>8995</v>
      </c>
      <c r="S8998" s="100">
        <v>0.75156322283858568</v>
      </c>
      <c r="T8998" s="115">
        <v>0</v>
      </c>
    </row>
    <row r="8999" spans="1:20" x14ac:dyDescent="0.25">
      <c r="A8999" s="99" t="s">
        <v>47304</v>
      </c>
      <c r="B8999" s="99" t="s">
        <v>47305</v>
      </c>
      <c r="C8999" s="99" t="s">
        <v>47306</v>
      </c>
      <c r="D8999" s="99" t="s">
        <v>47307</v>
      </c>
      <c r="E8999" s="99" t="s">
        <v>47308</v>
      </c>
      <c r="F8999" s="99">
        <v>54187</v>
      </c>
      <c r="G8999" s="99" t="s">
        <v>47309</v>
      </c>
      <c r="H8999" s="64" t="s">
        <v>47304</v>
      </c>
      <c r="I8999" s="64" t="s">
        <v>47305</v>
      </c>
      <c r="J8999" s="64" t="s">
        <v>47306</v>
      </c>
      <c r="K8999" s="64" t="s">
        <v>47307</v>
      </c>
      <c r="L8999" s="64" t="s">
        <v>47308</v>
      </c>
      <c r="M8999" s="64">
        <v>54187</v>
      </c>
      <c r="N8999" s="64" t="s">
        <v>47309</v>
      </c>
      <c r="O8999" s="100">
        <v>-3.6473345166512315E-2</v>
      </c>
      <c r="P8999" s="100">
        <v>6.4553580716048456E-2</v>
      </c>
      <c r="Q8999" s="100">
        <v>-0.25931146824489859</v>
      </c>
      <c r="R8999" s="115">
        <v>8996</v>
      </c>
      <c r="S8999" s="100">
        <v>0.75151494375656125</v>
      </c>
      <c r="T8999" s="115">
        <v>0</v>
      </c>
    </row>
    <row r="9000" spans="1:20" x14ac:dyDescent="0.25">
      <c r="A9000" s="101" t="s">
        <v>47310</v>
      </c>
      <c r="B9000" s="101" t="s">
        <v>47311</v>
      </c>
      <c r="C9000" s="101" t="s">
        <v>47312</v>
      </c>
      <c r="D9000" s="101" t="s">
        <v>47313</v>
      </c>
      <c r="E9000" s="101" t="s">
        <v>47314</v>
      </c>
      <c r="F9000" s="101">
        <v>3687</v>
      </c>
      <c r="G9000" s="101" t="s">
        <v>47315</v>
      </c>
      <c r="O9000" s="100">
        <v>1.8211685339942885E-2</v>
      </c>
      <c r="P9000" s="100">
        <v>6.432447626456439E-2</v>
      </c>
      <c r="Q9000" s="100">
        <v>6.7253005377804653E-2</v>
      </c>
      <c r="R9000" s="115">
        <v>8997</v>
      </c>
      <c r="S9000" s="100">
        <v>0.75146667004096634</v>
      </c>
      <c r="T9000" s="115">
        <v>0</v>
      </c>
    </row>
    <row r="9001" spans="1:20" x14ac:dyDescent="0.25">
      <c r="A9001" s="99" t="s">
        <v>47316</v>
      </c>
      <c r="B9001" s="99" t="s">
        <v>47317</v>
      </c>
      <c r="C9001" s="99" t="s">
        <v>47318</v>
      </c>
      <c r="D9001" s="99" t="s">
        <v>47318</v>
      </c>
      <c r="E9001" s="99" t="s">
        <v>47319</v>
      </c>
      <c r="F9001" s="99">
        <v>836</v>
      </c>
      <c r="G9001" s="99" t="s">
        <v>47320</v>
      </c>
      <c r="H9001" s="64" t="s">
        <v>47316</v>
      </c>
      <c r="I9001" s="64" t="s">
        <v>47317</v>
      </c>
      <c r="J9001" s="64" t="s">
        <v>47318</v>
      </c>
      <c r="K9001" s="64" t="s">
        <v>47318</v>
      </c>
      <c r="L9001" s="64" t="s">
        <v>47319</v>
      </c>
      <c r="M9001" s="64">
        <v>836</v>
      </c>
      <c r="N9001" s="64" t="s">
        <v>47320</v>
      </c>
      <c r="O9001" s="100">
        <v>-9.4087758534422819E-2</v>
      </c>
      <c r="P9001" s="100">
        <v>6.4267216446689937E-2</v>
      </c>
      <c r="Q9001" s="100">
        <v>-0.26580509814920689</v>
      </c>
      <c r="R9001" s="115">
        <v>8998</v>
      </c>
      <c r="S9001" s="100">
        <v>0.75141840169060781</v>
      </c>
      <c r="T9001" s="115">
        <v>0</v>
      </c>
    </row>
    <row r="9002" spans="1:20" x14ac:dyDescent="0.25">
      <c r="A9002" s="99" t="s">
        <v>47321</v>
      </c>
      <c r="B9002" s="99" t="s">
        <v>47322</v>
      </c>
      <c r="C9002" s="99" t="s">
        <v>47323</v>
      </c>
      <c r="D9002" s="99" t="s">
        <v>47324</v>
      </c>
      <c r="E9002" s="99" t="s">
        <v>47325</v>
      </c>
      <c r="F9002" s="99">
        <v>7031</v>
      </c>
      <c r="G9002" s="99" t="s">
        <v>47324</v>
      </c>
      <c r="H9002" s="64" t="s">
        <v>47321</v>
      </c>
      <c r="I9002" s="64" t="s">
        <v>47322</v>
      </c>
      <c r="J9002" s="64" t="s">
        <v>47323</v>
      </c>
      <c r="K9002" s="64" t="s">
        <v>47324</v>
      </c>
      <c r="L9002" s="64" t="s">
        <v>47325</v>
      </c>
      <c r="M9002" s="64">
        <v>7031</v>
      </c>
      <c r="N9002" s="64" t="s">
        <v>47324</v>
      </c>
      <c r="O9002" s="100">
        <v>3.7979717071616938E-2</v>
      </c>
      <c r="P9002" s="100">
        <v>6.421520062578101E-2</v>
      </c>
      <c r="Q9002" s="100">
        <v>5.4994079368321465E-2</v>
      </c>
      <c r="R9002" s="115">
        <v>8999</v>
      </c>
      <c r="S9002" s="100">
        <v>0.75137013870429337</v>
      </c>
      <c r="T9002" s="115">
        <v>0</v>
      </c>
    </row>
    <row r="9003" spans="1:20" x14ac:dyDescent="0.25">
      <c r="A9003" s="101" t="s">
        <v>47326</v>
      </c>
      <c r="B9003" s="101" t="s">
        <v>47327</v>
      </c>
      <c r="C9003" s="101" t="s">
        <v>47328</v>
      </c>
      <c r="D9003" s="101" t="s">
        <v>47329</v>
      </c>
      <c r="E9003" s="101" t="s">
        <v>47330</v>
      </c>
      <c r="F9003" s="101">
        <v>51726</v>
      </c>
      <c r="G9003" s="101" t="s">
        <v>47331</v>
      </c>
      <c r="H9003" s="64" t="s">
        <v>47326</v>
      </c>
      <c r="I9003" s="64" t="s">
        <v>47327</v>
      </c>
      <c r="J9003" s="64" t="s">
        <v>47328</v>
      </c>
      <c r="K9003" s="64" t="s">
        <v>47329</v>
      </c>
      <c r="L9003" s="64" t="s">
        <v>47330</v>
      </c>
      <c r="M9003" s="64">
        <v>51726</v>
      </c>
      <c r="N9003" s="64" t="s">
        <v>47331</v>
      </c>
      <c r="O9003" s="100">
        <v>-3.6528377230325523E-2</v>
      </c>
      <c r="P9003" s="100">
        <v>6.410108301281478E-2</v>
      </c>
      <c r="Q9003" s="100">
        <v>-6.7453793772272161E-2</v>
      </c>
      <c r="R9003" s="115">
        <v>9000</v>
      </c>
      <c r="S9003" s="100">
        <v>0.75132188108083098</v>
      </c>
      <c r="T9003" s="115">
        <v>0</v>
      </c>
    </row>
    <row r="9004" spans="1:20" x14ac:dyDescent="0.25">
      <c r="A9004" s="99" t="s">
        <v>47332</v>
      </c>
      <c r="B9004" s="99" t="s">
        <v>47333</v>
      </c>
      <c r="C9004" s="99" t="s">
        <v>47334</v>
      </c>
      <c r="D9004" s="99" t="s">
        <v>47335</v>
      </c>
      <c r="E9004" s="99" t="s">
        <v>47336</v>
      </c>
      <c r="F9004" s="99">
        <v>3481</v>
      </c>
      <c r="G9004" s="99" t="s">
        <v>47337</v>
      </c>
      <c r="H9004" s="64" t="s">
        <v>47332</v>
      </c>
      <c r="I9004" s="64" t="s">
        <v>47333</v>
      </c>
      <c r="J9004" s="64" t="s">
        <v>47334</v>
      </c>
      <c r="K9004" s="64" t="s">
        <v>47335</v>
      </c>
      <c r="L9004" s="64" t="s">
        <v>47336</v>
      </c>
      <c r="M9004" s="64">
        <v>3481</v>
      </c>
      <c r="N9004" s="64" t="s">
        <v>47337</v>
      </c>
      <c r="O9004" s="100">
        <v>-2.0614509722763328E-2</v>
      </c>
      <c r="P9004" s="100">
        <v>6.4052401055402761E-2</v>
      </c>
      <c r="Q9004" s="100">
        <v>-5.0204299546484935E-2</v>
      </c>
      <c r="R9004" s="115">
        <v>9001</v>
      </c>
      <c r="S9004" s="100">
        <v>0.75127362881902893</v>
      </c>
      <c r="T9004" s="115">
        <v>0</v>
      </c>
    </row>
    <row r="9005" spans="1:20" x14ac:dyDescent="0.25">
      <c r="A9005" s="99" t="s">
        <v>47338</v>
      </c>
      <c r="B9005" s="99" t="s">
        <v>47339</v>
      </c>
      <c r="C9005" s="99" t="s">
        <v>47340</v>
      </c>
      <c r="D9005" s="99" t="s">
        <v>47341</v>
      </c>
      <c r="E9005" s="99" t="s">
        <v>47342</v>
      </c>
      <c r="F9005" s="99">
        <v>55856</v>
      </c>
      <c r="G9005" s="99" t="s">
        <v>47343</v>
      </c>
      <c r="H9005" s="64" t="s">
        <v>47338</v>
      </c>
      <c r="I9005" s="64" t="s">
        <v>47339</v>
      </c>
      <c r="J9005" s="64" t="s">
        <v>47340</v>
      </c>
      <c r="K9005" s="64" t="s">
        <v>47341</v>
      </c>
      <c r="L9005" s="64" t="s">
        <v>47342</v>
      </c>
      <c r="M9005" s="64">
        <v>55856</v>
      </c>
      <c r="N9005" s="64" t="s">
        <v>47343</v>
      </c>
      <c r="O9005" s="100">
        <v>-0.11671758990739688</v>
      </c>
      <c r="P9005" s="100">
        <v>6.4048478888824631E-2</v>
      </c>
      <c r="Q9005" s="100">
        <v>-0.27896346522002702</v>
      </c>
      <c r="R9005" s="115">
        <v>9002</v>
      </c>
      <c r="S9005" s="100">
        <v>0.75122538191769583</v>
      </c>
      <c r="T9005" s="115">
        <v>0</v>
      </c>
    </row>
    <row r="9006" spans="1:20" x14ac:dyDescent="0.25">
      <c r="A9006" s="101" t="s">
        <v>47344</v>
      </c>
      <c r="B9006" s="101" t="s">
        <v>47345</v>
      </c>
      <c r="C9006" s="101" t="s">
        <v>47346</v>
      </c>
      <c r="D9006" s="101" t="s">
        <v>47347</v>
      </c>
      <c r="E9006" s="101" t="s">
        <v>47348</v>
      </c>
      <c r="F9006" s="101">
        <v>2618</v>
      </c>
      <c r="G9006" s="101" t="s">
        <v>47349</v>
      </c>
      <c r="O9006" s="100">
        <v>-3.0152233294529113E-2</v>
      </c>
      <c r="P9006" s="100">
        <v>6.4035146563488493E-2</v>
      </c>
      <c r="Q9006" s="100">
        <v>-7.0746688414948661E-2</v>
      </c>
      <c r="R9006" s="115">
        <v>9003</v>
      </c>
      <c r="S9006" s="100">
        <v>0.75117714037564076</v>
      </c>
      <c r="T9006" s="115">
        <v>0</v>
      </c>
    </row>
    <row r="9007" spans="1:20" x14ac:dyDescent="0.25">
      <c r="A9007" s="101" t="s">
        <v>47350</v>
      </c>
      <c r="B9007" s="101" t="s">
        <v>47351</v>
      </c>
      <c r="C9007" s="101" t="s">
        <v>47352</v>
      </c>
      <c r="D9007" s="101" t="s">
        <v>47353</v>
      </c>
      <c r="E9007" s="101" t="s">
        <v>47354</v>
      </c>
      <c r="F9007" s="101">
        <v>389336</v>
      </c>
      <c r="G9007" s="101" t="s">
        <v>47355</v>
      </c>
      <c r="H9007" s="64" t="s">
        <v>47350</v>
      </c>
      <c r="I9007" s="64" t="s">
        <v>47351</v>
      </c>
      <c r="J9007" s="64" t="s">
        <v>47352</v>
      </c>
      <c r="K9007" s="64" t="s">
        <v>47353</v>
      </c>
      <c r="L9007" s="64" t="s">
        <v>47354</v>
      </c>
      <c r="M9007" s="64">
        <v>389336</v>
      </c>
      <c r="N9007" s="64" t="s">
        <v>47355</v>
      </c>
      <c r="O9007" s="100">
        <v>4.4817383142664355E-2</v>
      </c>
      <c r="P9007" s="100">
        <v>6.4016314462198437E-2</v>
      </c>
      <c r="Q9007" s="100">
        <v>-0.17680887799975903</v>
      </c>
      <c r="R9007" s="115">
        <v>9004</v>
      </c>
      <c r="S9007" s="100">
        <v>0.75112890419167355</v>
      </c>
      <c r="T9007" s="115">
        <v>0</v>
      </c>
    </row>
    <row r="9008" spans="1:20" x14ac:dyDescent="0.25">
      <c r="A9008" s="101" t="s">
        <v>47356</v>
      </c>
      <c r="B9008" s="101" t="s">
        <v>15874</v>
      </c>
      <c r="C9008" s="101" t="s">
        <v>15875</v>
      </c>
      <c r="D9008" s="101" t="s">
        <v>15876</v>
      </c>
      <c r="E9008" s="101" t="s">
        <v>15877</v>
      </c>
      <c r="F9008" s="101">
        <v>165215</v>
      </c>
      <c r="G9008" s="101" t="s">
        <v>15878</v>
      </c>
      <c r="H9008" s="64" t="s">
        <v>47356</v>
      </c>
      <c r="I9008" s="64" t="s">
        <v>15874</v>
      </c>
      <c r="J9008" s="64" t="s">
        <v>15875</v>
      </c>
      <c r="K9008" s="64" t="s">
        <v>15876</v>
      </c>
      <c r="L9008" s="64" t="s">
        <v>15877</v>
      </c>
      <c r="M9008" s="64">
        <v>165215</v>
      </c>
      <c r="N9008" s="64" t="s">
        <v>15878</v>
      </c>
      <c r="O9008" s="100">
        <v>-6.5724284448612892E-3</v>
      </c>
      <c r="P9008" s="100">
        <v>6.368834868454655E-2</v>
      </c>
      <c r="Q9008" s="100">
        <v>-5.257324714558554E-2</v>
      </c>
      <c r="R9008" s="115">
        <v>9005</v>
      </c>
      <c r="S9008" s="100">
        <v>0.75108067336460371</v>
      </c>
      <c r="T9008" s="115">
        <v>0</v>
      </c>
    </row>
    <row r="9009" spans="1:20" x14ac:dyDescent="0.25">
      <c r="A9009" s="101" t="s">
        <v>47357</v>
      </c>
      <c r="B9009" s="101" t="s">
        <v>47358</v>
      </c>
      <c r="C9009" s="101" t="s">
        <v>47359</v>
      </c>
      <c r="D9009" s="101" t="s">
        <v>47360</v>
      </c>
      <c r="E9009" s="101" t="s">
        <v>47361</v>
      </c>
      <c r="F9009" s="101">
        <v>10603</v>
      </c>
      <c r="G9009" s="101" t="s">
        <v>47360</v>
      </c>
      <c r="O9009" s="100">
        <v>1.6399115178677297E-2</v>
      </c>
      <c r="P9009" s="100">
        <v>6.3683488441217101E-2</v>
      </c>
      <c r="Q9009" s="100">
        <v>0.23304903599492718</v>
      </c>
      <c r="R9009" s="115">
        <v>9006</v>
      </c>
      <c r="S9009" s="100">
        <v>0.75103244789324186</v>
      </c>
      <c r="T9009" s="115">
        <v>0</v>
      </c>
    </row>
    <row r="9010" spans="1:20" x14ac:dyDescent="0.25">
      <c r="A9010" s="99" t="s">
        <v>47362</v>
      </c>
      <c r="B9010" s="99" t="s">
        <v>47363</v>
      </c>
      <c r="C9010" s="99" t="s">
        <v>47364</v>
      </c>
      <c r="D9010" s="99" t="s">
        <v>47365</v>
      </c>
      <c r="E9010" s="99" t="s">
        <v>47366</v>
      </c>
      <c r="F9010" s="99">
        <v>79574</v>
      </c>
      <c r="G9010" s="99" t="s">
        <v>47367</v>
      </c>
      <c r="H9010" s="64" t="s">
        <v>47362</v>
      </c>
      <c r="I9010" s="64" t="s">
        <v>47363</v>
      </c>
      <c r="J9010" s="64" t="s">
        <v>47364</v>
      </c>
      <c r="K9010" s="64" t="s">
        <v>47365</v>
      </c>
      <c r="L9010" s="64" t="s">
        <v>47366</v>
      </c>
      <c r="M9010" s="64">
        <v>79574</v>
      </c>
      <c r="N9010" s="64" t="s">
        <v>47367</v>
      </c>
      <c r="O9010" s="100">
        <v>1.2462201860611132E-2</v>
      </c>
      <c r="P9010" s="100">
        <v>6.367338283090096E-2</v>
      </c>
      <c r="Q9010" s="100">
        <v>0.13158188102289708</v>
      </c>
      <c r="R9010" s="115">
        <v>9007</v>
      </c>
      <c r="S9010" s="100">
        <v>0.75098422777639851</v>
      </c>
      <c r="T9010" s="115">
        <v>0</v>
      </c>
    </row>
    <row r="9011" spans="1:20" x14ac:dyDescent="0.25">
      <c r="A9011" s="99" t="s">
        <v>47368</v>
      </c>
      <c r="B9011" s="99" t="s">
        <v>47369</v>
      </c>
      <c r="C9011" s="99" t="s">
        <v>47370</v>
      </c>
      <c r="D9011" s="99" t="s">
        <v>47371</v>
      </c>
      <c r="E9011" s="99" t="s">
        <v>47372</v>
      </c>
      <c r="F9011" s="99">
        <v>2880</v>
      </c>
      <c r="G9011" s="99" t="s">
        <v>47371</v>
      </c>
      <c r="H9011" s="64" t="s">
        <v>47368</v>
      </c>
      <c r="I9011" s="64" t="s">
        <v>47369</v>
      </c>
      <c r="J9011" s="64" t="s">
        <v>47370</v>
      </c>
      <c r="K9011" s="64" t="s">
        <v>47371</v>
      </c>
      <c r="L9011" s="64" t="s">
        <v>47372</v>
      </c>
      <c r="M9011" s="64">
        <v>2880</v>
      </c>
      <c r="N9011" s="64" t="s">
        <v>47371</v>
      </c>
      <c r="O9011" s="100">
        <v>2.4173174923598613E-2</v>
      </c>
      <c r="P9011" s="100">
        <v>6.3625158993981537E-2</v>
      </c>
      <c r="Q9011" s="100">
        <v>0.13254611591932788</v>
      </c>
      <c r="R9011" s="115">
        <v>9008</v>
      </c>
      <c r="S9011" s="100">
        <v>0.75093601301288482</v>
      </c>
      <c r="T9011" s="115">
        <v>0</v>
      </c>
    </row>
    <row r="9012" spans="1:20" x14ac:dyDescent="0.25">
      <c r="A9012" s="101" t="s">
        <v>47373</v>
      </c>
      <c r="B9012" s="101" t="s">
        <v>47374</v>
      </c>
      <c r="C9012" s="101" t="s">
        <v>47375</v>
      </c>
      <c r="D9012" s="101" t="s">
        <v>47376</v>
      </c>
      <c r="E9012" s="101" t="s">
        <v>47377</v>
      </c>
      <c r="F9012" s="101">
        <v>1267</v>
      </c>
      <c r="G9012" s="101" t="s">
        <v>47378</v>
      </c>
      <c r="H9012" s="64" t="s">
        <v>47373</v>
      </c>
      <c r="I9012" s="64" t="s">
        <v>47374</v>
      </c>
      <c r="J9012" s="64" t="s">
        <v>47375</v>
      </c>
      <c r="K9012" s="64" t="s">
        <v>47376</v>
      </c>
      <c r="L9012" s="64" t="s">
        <v>47377</v>
      </c>
      <c r="M9012" s="64">
        <v>1267</v>
      </c>
      <c r="N9012" s="64" t="s">
        <v>47378</v>
      </c>
      <c r="O9012" s="100">
        <v>-5.1038659768194751E-2</v>
      </c>
      <c r="P9012" s="100">
        <v>6.3616738238399556E-2</v>
      </c>
      <c r="Q9012" s="100">
        <v>-0.27187144354020659</v>
      </c>
      <c r="R9012" s="115">
        <v>9009</v>
      </c>
      <c r="S9012" s="100">
        <v>0.7508878036015123</v>
      </c>
      <c r="T9012" s="115">
        <v>0</v>
      </c>
    </row>
    <row r="9013" spans="1:20" x14ac:dyDescent="0.25">
      <c r="A9013" s="101" t="s">
        <v>47379</v>
      </c>
      <c r="B9013" s="101" t="s">
        <v>4217</v>
      </c>
      <c r="C9013" s="101" t="s">
        <v>4218</v>
      </c>
      <c r="D9013" s="101" t="s">
        <v>4219</v>
      </c>
      <c r="E9013" s="101" t="s">
        <v>4220</v>
      </c>
      <c r="F9013" s="101">
        <v>7172</v>
      </c>
      <c r="G9013" s="101" t="s">
        <v>4219</v>
      </c>
      <c r="O9013" s="100">
        <v>-1.2733270561403222E-2</v>
      </c>
      <c r="P9013" s="100">
        <v>6.3561724960670515E-2</v>
      </c>
      <c r="Q9013" s="100">
        <v>-7.3209492476090432E-2</v>
      </c>
      <c r="R9013" s="115">
        <v>9010</v>
      </c>
      <c r="S9013" s="100">
        <v>0.75083959954109281</v>
      </c>
      <c r="T9013" s="115">
        <v>0</v>
      </c>
    </row>
    <row r="9014" spans="1:20" x14ac:dyDescent="0.25">
      <c r="A9014" s="99" t="s">
        <v>47380</v>
      </c>
      <c r="B9014" s="99" t="s">
        <v>47381</v>
      </c>
      <c r="C9014" s="99" t="s">
        <v>47382</v>
      </c>
      <c r="D9014" s="99" t="s">
        <v>47383</v>
      </c>
      <c r="E9014" s="99" t="s">
        <v>47384</v>
      </c>
      <c r="F9014" s="99">
        <v>50940</v>
      </c>
      <c r="G9014" s="99" t="s">
        <v>47385</v>
      </c>
      <c r="H9014" s="64" t="s">
        <v>47380</v>
      </c>
      <c r="I9014" s="64" t="s">
        <v>47381</v>
      </c>
      <c r="J9014" s="64" t="s">
        <v>47382</v>
      </c>
      <c r="K9014" s="64" t="s">
        <v>47383</v>
      </c>
      <c r="L9014" s="64" t="s">
        <v>47384</v>
      </c>
      <c r="M9014" s="64">
        <v>50940</v>
      </c>
      <c r="N9014" s="64" t="s">
        <v>47385</v>
      </c>
      <c r="O9014" s="100">
        <v>-5.5639780021674752E-2</v>
      </c>
      <c r="P9014" s="100">
        <v>6.3523071887439081E-2</v>
      </c>
      <c r="Q9014" s="100">
        <v>-0.26598318499420148</v>
      </c>
      <c r="R9014" s="115">
        <v>9011</v>
      </c>
      <c r="S9014" s="100">
        <v>0.75079140083043883</v>
      </c>
      <c r="T9014" s="115">
        <v>0</v>
      </c>
    </row>
    <row r="9015" spans="1:20" x14ac:dyDescent="0.25">
      <c r="A9015" s="99" t="s">
        <v>47386</v>
      </c>
      <c r="B9015" s="99" t="s">
        <v>47387</v>
      </c>
      <c r="C9015" s="99" t="s">
        <v>47388</v>
      </c>
      <c r="D9015" s="99" t="s">
        <v>47389</v>
      </c>
      <c r="E9015" s="99" t="s">
        <v>47390</v>
      </c>
      <c r="F9015" s="99">
        <v>132001</v>
      </c>
      <c r="G9015" s="99" t="s">
        <v>47391</v>
      </c>
      <c r="O9015" s="100">
        <v>-1.3004260647834874E-2</v>
      </c>
      <c r="P9015" s="100">
        <v>6.3478670896408684E-2</v>
      </c>
      <c r="Q9015" s="100">
        <v>-7.7734375701810812E-2</v>
      </c>
      <c r="R9015" s="115">
        <v>9012</v>
      </c>
      <c r="S9015" s="100">
        <v>0.75074320746836265</v>
      </c>
      <c r="T9015" s="115">
        <v>0</v>
      </c>
    </row>
    <row r="9016" spans="1:20" x14ac:dyDescent="0.25">
      <c r="A9016" s="101" t="s">
        <v>47392</v>
      </c>
      <c r="B9016" s="101" t="s">
        <v>47393</v>
      </c>
      <c r="C9016" s="101" t="s">
        <v>47394</v>
      </c>
      <c r="D9016" s="101" t="s">
        <v>47395</v>
      </c>
      <c r="E9016" s="101" t="s">
        <v>47396</v>
      </c>
      <c r="F9016" s="101">
        <v>55347</v>
      </c>
      <c r="G9016" s="101" t="s">
        <v>47397</v>
      </c>
      <c r="H9016" s="64" t="s">
        <v>47392</v>
      </c>
      <c r="I9016" s="64" t="s">
        <v>47393</v>
      </c>
      <c r="J9016" s="64" t="s">
        <v>47394</v>
      </c>
      <c r="K9016" s="64" t="s">
        <v>47395</v>
      </c>
      <c r="L9016" s="64" t="s">
        <v>47396</v>
      </c>
      <c r="M9016" s="64">
        <v>55347</v>
      </c>
      <c r="N9016" s="64" t="s">
        <v>47397</v>
      </c>
      <c r="O9016" s="100">
        <v>-8.5091171042925628E-2</v>
      </c>
      <c r="P9016" s="100">
        <v>6.3476992085447659E-2</v>
      </c>
      <c r="Q9016" s="100">
        <v>-0.24960488117436652</v>
      </c>
      <c r="R9016" s="115">
        <v>9013</v>
      </c>
      <c r="S9016" s="100">
        <v>0.75069501945367767</v>
      </c>
      <c r="T9016" s="115">
        <v>0</v>
      </c>
    </row>
    <row r="9017" spans="1:20" x14ac:dyDescent="0.25">
      <c r="A9017" s="101" t="s">
        <v>47398</v>
      </c>
      <c r="B9017" s="101" t="s">
        <v>47399</v>
      </c>
      <c r="C9017" s="101" t="s">
        <v>47400</v>
      </c>
      <c r="D9017" s="101" t="s">
        <v>47401</v>
      </c>
      <c r="E9017" s="101" t="s">
        <v>47402</v>
      </c>
      <c r="F9017" s="101">
        <v>164153</v>
      </c>
      <c r="G9017" s="101" t="s">
        <v>47401</v>
      </c>
      <c r="O9017" s="100">
        <v>1.5982291601040689E-2</v>
      </c>
      <c r="P9017" s="100">
        <v>6.3450139800422259E-2</v>
      </c>
      <c r="Q9017" s="100">
        <v>7.1769205320017099E-2</v>
      </c>
      <c r="R9017" s="115">
        <v>9014</v>
      </c>
      <c r="S9017" s="100">
        <v>0.75064683678519717</v>
      </c>
      <c r="T9017" s="115">
        <v>0</v>
      </c>
    </row>
    <row r="9018" spans="1:20" x14ac:dyDescent="0.25">
      <c r="A9018" s="99" t="s">
        <v>47403</v>
      </c>
      <c r="B9018" s="99" t="s">
        <v>47404</v>
      </c>
      <c r="C9018" s="99" t="s">
        <v>47405</v>
      </c>
      <c r="D9018" s="99" t="s">
        <v>47406</v>
      </c>
      <c r="E9018" s="99" t="s">
        <v>47407</v>
      </c>
      <c r="F9018" s="99">
        <v>3977</v>
      </c>
      <c r="G9018" s="99" t="s">
        <v>47408</v>
      </c>
      <c r="H9018" s="64" t="s">
        <v>47403</v>
      </c>
      <c r="I9018" s="64" t="s">
        <v>47404</v>
      </c>
      <c r="J9018" s="64" t="s">
        <v>47405</v>
      </c>
      <c r="K9018" s="64" t="s">
        <v>47406</v>
      </c>
      <c r="L9018" s="64" t="s">
        <v>47407</v>
      </c>
      <c r="M9018" s="64">
        <v>3977</v>
      </c>
      <c r="N9018" s="64" t="s">
        <v>47408</v>
      </c>
      <c r="O9018" s="100">
        <v>1.0730673586137612E-2</v>
      </c>
      <c r="P9018" s="100">
        <v>6.3263287456107084E-2</v>
      </c>
      <c r="Q9018" s="100">
        <v>-0.13336012049619769</v>
      </c>
      <c r="R9018" s="115">
        <v>9015</v>
      </c>
      <c r="S9018" s="100">
        <v>0.7505986594617351</v>
      </c>
      <c r="T9018" s="115">
        <v>0</v>
      </c>
    </row>
    <row r="9019" spans="1:20" x14ac:dyDescent="0.25">
      <c r="A9019" s="99" t="s">
        <v>47409</v>
      </c>
      <c r="B9019" s="99" t="s">
        <v>47410</v>
      </c>
      <c r="C9019" s="99" t="s">
        <v>47411</v>
      </c>
      <c r="D9019" s="99" t="s">
        <v>47412</v>
      </c>
      <c r="E9019" s="99" t="s">
        <v>47413</v>
      </c>
      <c r="F9019" s="99">
        <v>286514</v>
      </c>
      <c r="G9019" s="99" t="s">
        <v>47414</v>
      </c>
      <c r="O9019" s="100">
        <v>7.61227776459358E-3</v>
      </c>
      <c r="P9019" s="100">
        <v>6.3177799013227023E-2</v>
      </c>
      <c r="Q9019" s="100">
        <v>7.2927910874937996E-2</v>
      </c>
      <c r="R9019" s="115">
        <v>9016</v>
      </c>
      <c r="S9019" s="100">
        <v>0.75055048748210573</v>
      </c>
      <c r="T9019" s="115">
        <v>0</v>
      </c>
    </row>
    <row r="9020" spans="1:20" x14ac:dyDescent="0.25">
      <c r="A9020" s="101" t="s">
        <v>47415</v>
      </c>
      <c r="B9020" s="101" t="s">
        <v>47416</v>
      </c>
      <c r="C9020" s="101" t="s">
        <v>47417</v>
      </c>
      <c r="D9020" s="101" t="s">
        <v>47418</v>
      </c>
      <c r="E9020" s="101" t="s">
        <v>47419</v>
      </c>
      <c r="F9020" s="101">
        <v>339122</v>
      </c>
      <c r="G9020" s="101" t="s">
        <v>47418</v>
      </c>
      <c r="H9020" s="64" t="s">
        <v>47415</v>
      </c>
      <c r="I9020" s="64" t="s">
        <v>47416</v>
      </c>
      <c r="J9020" s="64" t="s">
        <v>47417</v>
      </c>
      <c r="K9020" s="64" t="s">
        <v>47418</v>
      </c>
      <c r="L9020" s="64" t="s">
        <v>47419</v>
      </c>
      <c r="M9020" s="64">
        <v>339122</v>
      </c>
      <c r="N9020" s="64" t="s">
        <v>47418</v>
      </c>
      <c r="O9020" s="100">
        <v>-1.2033271494380363E-2</v>
      </c>
      <c r="P9020" s="100">
        <v>6.3019455875143168E-2</v>
      </c>
      <c r="Q9020" s="100">
        <v>-0.22110509115958196</v>
      </c>
      <c r="R9020" s="115">
        <v>9017</v>
      </c>
      <c r="S9020" s="100">
        <v>0.75050232084512369</v>
      </c>
      <c r="T9020" s="115">
        <v>0</v>
      </c>
    </row>
    <row r="9021" spans="1:20" x14ac:dyDescent="0.25">
      <c r="A9021" s="101" t="s">
        <v>47420</v>
      </c>
      <c r="B9021" s="101" t="s">
        <v>47421</v>
      </c>
      <c r="C9021" s="101" t="s">
        <v>47422</v>
      </c>
      <c r="D9021" s="101" t="s">
        <v>47423</v>
      </c>
      <c r="E9021" s="101" t="s">
        <v>47424</v>
      </c>
      <c r="F9021" s="101">
        <v>84167</v>
      </c>
      <c r="G9021" s="101" t="s">
        <v>47425</v>
      </c>
      <c r="O9021" s="100">
        <v>-4.4558111282791378E-2</v>
      </c>
      <c r="P9021" s="100">
        <v>6.3002691409280637E-2</v>
      </c>
      <c r="Q9021" s="100">
        <v>9.7070342543873395E-2</v>
      </c>
      <c r="R9021" s="115">
        <v>9018</v>
      </c>
      <c r="S9021" s="100">
        <v>0.75045415954960404</v>
      </c>
      <c r="T9021" s="115">
        <v>0</v>
      </c>
    </row>
    <row r="9022" spans="1:20" x14ac:dyDescent="0.25">
      <c r="A9022" s="99" t="s">
        <v>47426</v>
      </c>
      <c r="B9022" s="99" t="s">
        <v>47427</v>
      </c>
      <c r="C9022" s="99" t="s">
        <v>47428</v>
      </c>
      <c r="D9022" s="99" t="s">
        <v>47429</v>
      </c>
      <c r="E9022" s="99" t="s">
        <v>47430</v>
      </c>
      <c r="F9022" s="99">
        <v>125150</v>
      </c>
      <c r="G9022" s="99" t="s">
        <v>47431</v>
      </c>
      <c r="H9022" s="64" t="s">
        <v>47426</v>
      </c>
      <c r="I9022" s="64" t="s">
        <v>47427</v>
      </c>
      <c r="J9022" s="64" t="s">
        <v>47428</v>
      </c>
      <c r="K9022" s="64" t="s">
        <v>47429</v>
      </c>
      <c r="L9022" s="64" t="s">
        <v>47430</v>
      </c>
      <c r="M9022" s="64">
        <v>125150</v>
      </c>
      <c r="N9022" s="64" t="s">
        <v>47431</v>
      </c>
      <c r="O9022" s="100">
        <v>-1.8802680638515243E-2</v>
      </c>
      <c r="P9022" s="100">
        <v>6.3001843453526274E-2</v>
      </c>
      <c r="Q9022" s="100">
        <v>1.7409684387649969E-2</v>
      </c>
      <c r="R9022" s="115">
        <v>9019</v>
      </c>
      <c r="S9022" s="100">
        <v>0.75040600359436227</v>
      </c>
      <c r="T9022" s="115">
        <v>0</v>
      </c>
    </row>
    <row r="9023" spans="1:20" x14ac:dyDescent="0.25">
      <c r="A9023" s="99" t="s">
        <v>47432</v>
      </c>
      <c r="B9023" s="99" t="s">
        <v>47433</v>
      </c>
      <c r="C9023" s="99" t="s">
        <v>47434</v>
      </c>
      <c r="D9023" s="99" t="s">
        <v>47435</v>
      </c>
      <c r="E9023" s="99" t="s">
        <v>31803</v>
      </c>
      <c r="F9023" s="99">
        <v>79444</v>
      </c>
      <c r="G9023" s="99" t="s">
        <v>31804</v>
      </c>
      <c r="H9023" s="64" t="s">
        <v>47432</v>
      </c>
      <c r="I9023" s="64" t="s">
        <v>47433</v>
      </c>
      <c r="J9023" s="64" t="s">
        <v>47434</v>
      </c>
      <c r="K9023" s="64" t="s">
        <v>47435</v>
      </c>
      <c r="L9023" s="64" t="s">
        <v>31803</v>
      </c>
      <c r="M9023" s="64">
        <v>79444</v>
      </c>
      <c r="N9023" s="64" t="s">
        <v>31804</v>
      </c>
      <c r="O9023" s="100">
        <v>-8.3705007142556576E-3</v>
      </c>
      <c r="P9023" s="100">
        <v>6.2818881479074412E-2</v>
      </c>
      <c r="Q9023" s="100">
        <v>3.9554618898703667E-2</v>
      </c>
      <c r="R9023" s="115">
        <v>9020</v>
      </c>
      <c r="S9023" s="100">
        <v>0.75035785297821411</v>
      </c>
      <c r="T9023" s="115">
        <v>0</v>
      </c>
    </row>
    <row r="9024" spans="1:20" x14ac:dyDescent="0.25">
      <c r="A9024" s="99" t="s">
        <v>47436</v>
      </c>
      <c r="B9024" s="99" t="s">
        <v>47437</v>
      </c>
      <c r="C9024" s="99" t="s">
        <v>47438</v>
      </c>
      <c r="D9024" s="99" t="s">
        <v>47439</v>
      </c>
      <c r="E9024" s="99" t="s">
        <v>47440</v>
      </c>
      <c r="F9024" s="99">
        <v>8089</v>
      </c>
      <c r="G9024" s="99" t="s">
        <v>47441</v>
      </c>
      <c r="H9024" s="64" t="s">
        <v>47436</v>
      </c>
      <c r="I9024" s="64" t="s">
        <v>47437</v>
      </c>
      <c r="J9024" s="64" t="s">
        <v>47438</v>
      </c>
      <c r="K9024" s="64" t="s">
        <v>47439</v>
      </c>
      <c r="L9024" s="64" t="s">
        <v>47440</v>
      </c>
      <c r="M9024" s="64">
        <v>8089</v>
      </c>
      <c r="N9024" s="64" t="s">
        <v>47441</v>
      </c>
      <c r="O9024" s="100">
        <v>9.3287643475081904E-3</v>
      </c>
      <c r="P9024" s="100">
        <v>6.2804300533946339E-2</v>
      </c>
      <c r="Q9024" s="100">
        <v>4.2706145104543236E-2</v>
      </c>
      <c r="R9024" s="115">
        <v>9021</v>
      </c>
      <c r="S9024" s="100">
        <v>0.75030970769997596</v>
      </c>
      <c r="T9024" s="115">
        <v>0</v>
      </c>
    </row>
    <row r="9025" spans="1:20" x14ac:dyDescent="0.25">
      <c r="A9025" s="101" t="s">
        <v>47442</v>
      </c>
      <c r="B9025" s="101" t="s">
        <v>47443</v>
      </c>
      <c r="C9025" s="101" t="s">
        <v>47444</v>
      </c>
      <c r="D9025" s="101" t="s">
        <v>47445</v>
      </c>
      <c r="E9025" s="101" t="s">
        <v>47446</v>
      </c>
      <c r="F9025" s="101">
        <v>11282</v>
      </c>
      <c r="G9025" s="101" t="s">
        <v>47447</v>
      </c>
      <c r="H9025" s="64" t="s">
        <v>47442</v>
      </c>
      <c r="I9025" s="64" t="s">
        <v>47443</v>
      </c>
      <c r="J9025" s="64" t="s">
        <v>47444</v>
      </c>
      <c r="K9025" s="64" t="s">
        <v>47445</v>
      </c>
      <c r="L9025" s="64" t="s">
        <v>47446</v>
      </c>
      <c r="M9025" s="64">
        <v>11282</v>
      </c>
      <c r="N9025" s="64" t="s">
        <v>47447</v>
      </c>
      <c r="O9025" s="100">
        <v>-1.5241927603471952E-2</v>
      </c>
      <c r="P9025" s="100">
        <v>6.2786564527237423E-2</v>
      </c>
      <c r="Q9025" s="100">
        <v>-4.798054982624303E-2</v>
      </c>
      <c r="R9025" s="115">
        <v>9022</v>
      </c>
      <c r="S9025" s="100">
        <v>0.7502615677584642</v>
      </c>
      <c r="T9025" s="115">
        <v>0</v>
      </c>
    </row>
    <row r="9026" spans="1:20" x14ac:dyDescent="0.25">
      <c r="A9026" s="99" t="s">
        <v>47448</v>
      </c>
      <c r="B9026" s="99" t="s">
        <v>47449</v>
      </c>
      <c r="C9026" s="99" t="s">
        <v>47450</v>
      </c>
      <c r="D9026" s="99" t="s">
        <v>47451</v>
      </c>
      <c r="E9026" s="99" t="s">
        <v>47452</v>
      </c>
      <c r="F9026" s="99">
        <v>9306</v>
      </c>
      <c r="G9026" s="99" t="s">
        <v>47451</v>
      </c>
      <c r="O9026" s="100">
        <v>-9.843413236462633E-3</v>
      </c>
      <c r="P9026" s="100">
        <v>6.2574772377555141E-2</v>
      </c>
      <c r="Q9026" s="100">
        <v>-6.8654849186419051E-2</v>
      </c>
      <c r="R9026" s="115">
        <v>9023</v>
      </c>
      <c r="S9026" s="100">
        <v>0.750213433152496</v>
      </c>
      <c r="T9026" s="115">
        <v>0</v>
      </c>
    </row>
    <row r="9027" spans="1:20" x14ac:dyDescent="0.25">
      <c r="A9027" s="101" t="s">
        <v>47453</v>
      </c>
      <c r="B9027" s="101" t="s">
        <v>47454</v>
      </c>
      <c r="C9027" s="101" t="s">
        <v>47455</v>
      </c>
      <c r="D9027" s="101" t="s">
        <v>47455</v>
      </c>
      <c r="E9027" s="101" t="s">
        <v>47456</v>
      </c>
      <c r="F9027" s="101">
        <v>1833</v>
      </c>
      <c r="G9027" s="101" t="s">
        <v>47457</v>
      </c>
      <c r="O9027" s="100">
        <v>6.2631486032443404E-3</v>
      </c>
      <c r="P9027" s="100">
        <v>6.2441393116058418E-2</v>
      </c>
      <c r="Q9027" s="100">
        <v>6.9617578757828452E-2</v>
      </c>
      <c r="R9027" s="115">
        <v>9024</v>
      </c>
      <c r="S9027" s="100">
        <v>0.75016530388088876</v>
      </c>
      <c r="T9027" s="115">
        <v>0</v>
      </c>
    </row>
    <row r="9028" spans="1:20" x14ac:dyDescent="0.25">
      <c r="A9028" s="99" t="s">
        <v>47458</v>
      </c>
      <c r="B9028" s="99" t="s">
        <v>47459</v>
      </c>
      <c r="C9028" s="99" t="s">
        <v>47460</v>
      </c>
      <c r="D9028" s="99" t="s">
        <v>47461</v>
      </c>
      <c r="E9028" s="99" t="s">
        <v>47462</v>
      </c>
      <c r="F9028" s="99">
        <v>23097</v>
      </c>
      <c r="G9028" s="99" t="s">
        <v>47461</v>
      </c>
      <c r="O9028" s="100">
        <v>1.1276032220917788E-2</v>
      </c>
      <c r="P9028" s="100">
        <v>6.2126484514549413E-2</v>
      </c>
      <c r="Q9028" s="100">
        <v>6.0056402372518788E-2</v>
      </c>
      <c r="R9028" s="115">
        <v>9025</v>
      </c>
      <c r="S9028" s="100">
        <v>0.7501171799424603</v>
      </c>
      <c r="T9028" s="115">
        <v>0</v>
      </c>
    </row>
    <row r="9029" spans="1:20" x14ac:dyDescent="0.25">
      <c r="A9029" s="101" t="s">
        <v>47463</v>
      </c>
      <c r="B9029" s="101" t="s">
        <v>47464</v>
      </c>
      <c r="C9029" s="101" t="s">
        <v>47465</v>
      </c>
      <c r="D9029" s="101" t="s">
        <v>47466</v>
      </c>
      <c r="E9029" s="101" t="s">
        <v>47467</v>
      </c>
      <c r="F9029" s="101">
        <v>91442</v>
      </c>
      <c r="G9029" s="101" t="s">
        <v>47468</v>
      </c>
      <c r="O9029" s="100">
        <v>1.153683594641049E-2</v>
      </c>
      <c r="P9029" s="100">
        <v>6.1986465164325773E-2</v>
      </c>
      <c r="Q9029" s="100">
        <v>6.2153780512135548E-2</v>
      </c>
      <c r="R9029" s="115">
        <v>9026</v>
      </c>
      <c r="S9029" s="100">
        <v>0.75006906133602891</v>
      </c>
      <c r="T9029" s="115">
        <v>0</v>
      </c>
    </row>
    <row r="9030" spans="1:20" x14ac:dyDescent="0.25">
      <c r="A9030" s="99" t="s">
        <v>47469</v>
      </c>
      <c r="B9030" s="99" t="s">
        <v>47470</v>
      </c>
      <c r="C9030" s="99" t="s">
        <v>47471</v>
      </c>
      <c r="D9030" s="99" t="s">
        <v>47472</v>
      </c>
      <c r="E9030" s="99" t="s">
        <v>47473</v>
      </c>
      <c r="F9030" s="99">
        <v>51133</v>
      </c>
      <c r="G9030" s="99" t="s">
        <v>47472</v>
      </c>
      <c r="H9030" s="64" t="s">
        <v>47469</v>
      </c>
      <c r="I9030" s="64" t="s">
        <v>47470</v>
      </c>
      <c r="J9030" s="64" t="s">
        <v>47471</v>
      </c>
      <c r="K9030" s="64" t="s">
        <v>47472</v>
      </c>
      <c r="L9030" s="64" t="s">
        <v>47473</v>
      </c>
      <c r="M9030" s="64">
        <v>51133</v>
      </c>
      <c r="N9030" s="64" t="s">
        <v>47472</v>
      </c>
      <c r="O9030" s="100">
        <v>9.6851490408337709E-3</v>
      </c>
      <c r="P9030" s="100">
        <v>6.1814741013638673E-2</v>
      </c>
      <c r="Q9030" s="100">
        <v>0.14248331663321021</v>
      </c>
      <c r="R9030" s="115">
        <v>9027</v>
      </c>
      <c r="S9030" s="100">
        <v>0.75002094806041286</v>
      </c>
      <c r="T9030" s="115">
        <v>0</v>
      </c>
    </row>
    <row r="9031" spans="1:20" x14ac:dyDescent="0.25">
      <c r="A9031" s="99" t="s">
        <v>47474</v>
      </c>
      <c r="B9031" s="99" t="s">
        <v>45609</v>
      </c>
      <c r="C9031" s="99" t="s">
        <v>45610</v>
      </c>
      <c r="D9031" s="99" t="s">
        <v>45611</v>
      </c>
      <c r="E9031" s="99" t="s">
        <v>45612</v>
      </c>
      <c r="F9031" s="99">
        <v>4087</v>
      </c>
      <c r="G9031" s="99" t="s">
        <v>45611</v>
      </c>
      <c r="H9031" s="64" t="s">
        <v>47474</v>
      </c>
      <c r="I9031" s="64" t="s">
        <v>45609</v>
      </c>
      <c r="J9031" s="64" t="s">
        <v>45610</v>
      </c>
      <c r="K9031" s="64" t="s">
        <v>45611</v>
      </c>
      <c r="L9031" s="64" t="s">
        <v>45612</v>
      </c>
      <c r="M9031" s="64">
        <v>4087</v>
      </c>
      <c r="N9031" s="64" t="s">
        <v>45611</v>
      </c>
      <c r="O9031" s="100">
        <v>-7.6438936602376578E-2</v>
      </c>
      <c r="P9031" s="100">
        <v>6.1693705744304828E-2</v>
      </c>
      <c r="Q9031" s="100">
        <v>-0.28084646433806809</v>
      </c>
      <c r="R9031" s="115">
        <v>9028</v>
      </c>
      <c r="S9031" s="100">
        <v>0.74997284011443144</v>
      </c>
      <c r="T9031" s="115">
        <v>0</v>
      </c>
    </row>
    <row r="9032" spans="1:20" x14ac:dyDescent="0.25">
      <c r="A9032" s="99" t="s">
        <v>47475</v>
      </c>
      <c r="B9032" s="99" t="s">
        <v>47476</v>
      </c>
      <c r="C9032" s="99" t="s">
        <v>47477</v>
      </c>
      <c r="D9032" s="99" t="s">
        <v>47478</v>
      </c>
      <c r="E9032" s="99" t="s">
        <v>47479</v>
      </c>
      <c r="F9032" s="99">
        <v>152926</v>
      </c>
      <c r="G9032" s="99" t="s">
        <v>47478</v>
      </c>
      <c r="O9032" s="100">
        <v>1.8519076330945475E-2</v>
      </c>
      <c r="P9032" s="100">
        <v>6.1664998721965222E-2</v>
      </c>
      <c r="Q9032" s="100">
        <v>6.620104508033306E-2</v>
      </c>
      <c r="R9032" s="115">
        <v>9029</v>
      </c>
      <c r="S9032" s="100">
        <v>0.74992473749690391</v>
      </c>
      <c r="T9032" s="115">
        <v>0</v>
      </c>
    </row>
    <row r="9033" spans="1:20" x14ac:dyDescent="0.25">
      <c r="A9033" s="101" t="s">
        <v>47480</v>
      </c>
      <c r="B9033" s="101" t="s">
        <v>47481</v>
      </c>
      <c r="C9033" s="101" t="s">
        <v>47482</v>
      </c>
      <c r="D9033" s="101" t="s">
        <v>47483</v>
      </c>
      <c r="E9033" s="101" t="s">
        <v>47484</v>
      </c>
      <c r="F9033" s="101">
        <v>25806</v>
      </c>
      <c r="G9033" s="101" t="s">
        <v>47483</v>
      </c>
      <c r="O9033" s="100">
        <v>9.9907862357123504E-3</v>
      </c>
      <c r="P9033" s="100">
        <v>6.1658347334592287E-2</v>
      </c>
      <c r="Q9033" s="100">
        <v>6.4775920215993904E-2</v>
      </c>
      <c r="R9033" s="115">
        <v>9030</v>
      </c>
      <c r="S9033" s="100">
        <v>0.74987664020665001</v>
      </c>
      <c r="T9033" s="115">
        <v>0</v>
      </c>
    </row>
    <row r="9034" spans="1:20" x14ac:dyDescent="0.25">
      <c r="A9034" s="99" t="s">
        <v>47485</v>
      </c>
      <c r="B9034" s="99" t="s">
        <v>47486</v>
      </c>
      <c r="C9034" s="99" t="s">
        <v>47487</v>
      </c>
      <c r="D9034" s="99" t="s">
        <v>47488</v>
      </c>
      <c r="E9034" s="99" t="s">
        <v>47489</v>
      </c>
      <c r="F9034" s="99">
        <v>471</v>
      </c>
      <c r="G9034" s="99" t="s">
        <v>47490</v>
      </c>
      <c r="H9034" s="64" t="s">
        <v>47485</v>
      </c>
      <c r="I9034" s="64" t="s">
        <v>47486</v>
      </c>
      <c r="J9034" s="64" t="s">
        <v>47487</v>
      </c>
      <c r="K9034" s="64" t="s">
        <v>47488</v>
      </c>
      <c r="L9034" s="64" t="s">
        <v>47489</v>
      </c>
      <c r="M9034" s="64">
        <v>471</v>
      </c>
      <c r="N9034" s="64" t="s">
        <v>47490</v>
      </c>
      <c r="O9034" s="100">
        <v>-5.059205378482922E-2</v>
      </c>
      <c r="P9034" s="100">
        <v>6.1623436246270757E-2</v>
      </c>
      <c r="Q9034" s="100">
        <v>-0.28471504324114472</v>
      </c>
      <c r="R9034" s="115">
        <v>9031</v>
      </c>
      <c r="S9034" s="100">
        <v>0.74982854824249001</v>
      </c>
      <c r="T9034" s="115">
        <v>0</v>
      </c>
    </row>
    <row r="9035" spans="1:20" x14ac:dyDescent="0.25">
      <c r="A9035" s="99" t="s">
        <v>47491</v>
      </c>
      <c r="B9035" s="99" t="s">
        <v>47492</v>
      </c>
      <c r="C9035" s="99" t="s">
        <v>47493</v>
      </c>
      <c r="D9035" s="99" t="s">
        <v>47494</v>
      </c>
      <c r="E9035" s="99" t="s">
        <v>47495</v>
      </c>
      <c r="F9035" s="99">
        <v>79663</v>
      </c>
      <c r="G9035" s="99" t="s">
        <v>47496</v>
      </c>
      <c r="O9035" s="100">
        <v>-1.4412120484264282E-2</v>
      </c>
      <c r="P9035" s="100">
        <v>6.1547892803636844E-2</v>
      </c>
      <c r="Q9035" s="100">
        <v>0.10188901209487639</v>
      </c>
      <c r="R9035" s="115">
        <v>9032</v>
      </c>
      <c r="S9035" s="100">
        <v>0.74978046160324441</v>
      </c>
      <c r="T9035" s="115">
        <v>0</v>
      </c>
    </row>
    <row r="9036" spans="1:20" x14ac:dyDescent="0.25">
      <c r="A9036" s="99" t="s">
        <v>47497</v>
      </c>
      <c r="B9036" s="99" t="s">
        <v>47498</v>
      </c>
      <c r="C9036" s="99" t="s">
        <v>47499</v>
      </c>
      <c r="D9036" s="99" t="s">
        <v>47500</v>
      </c>
      <c r="E9036" s="99" t="s">
        <v>47501</v>
      </c>
      <c r="F9036" s="99">
        <v>671</v>
      </c>
      <c r="G9036" s="99" t="s">
        <v>47500</v>
      </c>
      <c r="H9036" s="64" t="s">
        <v>47497</v>
      </c>
      <c r="I9036" s="64" t="s">
        <v>47498</v>
      </c>
      <c r="J9036" s="64" t="s">
        <v>47499</v>
      </c>
      <c r="K9036" s="64" t="s">
        <v>47500</v>
      </c>
      <c r="L9036" s="64" t="s">
        <v>47501</v>
      </c>
      <c r="M9036" s="64">
        <v>671</v>
      </c>
      <c r="N9036" s="64" t="s">
        <v>47500</v>
      </c>
      <c r="O9036" s="100">
        <v>3.8384346147914826E-2</v>
      </c>
      <c r="P9036" s="100">
        <v>6.1523545100377254E-2</v>
      </c>
      <c r="Q9036" s="100">
        <v>5.3845439721806894E-2</v>
      </c>
      <c r="R9036" s="115">
        <v>9033</v>
      </c>
      <c r="S9036" s="100">
        <v>0.74973238028773415</v>
      </c>
      <c r="T9036" s="115">
        <v>0</v>
      </c>
    </row>
    <row r="9037" spans="1:20" x14ac:dyDescent="0.25">
      <c r="A9037" s="101" t="s">
        <v>47502</v>
      </c>
      <c r="B9037" s="101" t="s">
        <v>47503</v>
      </c>
      <c r="C9037" s="101" t="s">
        <v>47504</v>
      </c>
      <c r="D9037" s="101" t="s">
        <v>47505</v>
      </c>
      <c r="E9037" s="101" t="s">
        <v>47506</v>
      </c>
      <c r="F9037" s="101">
        <v>89927</v>
      </c>
      <c r="G9037" s="101" t="s">
        <v>47507</v>
      </c>
      <c r="H9037" s="64" t="s">
        <v>47502</v>
      </c>
      <c r="I9037" s="64" t="s">
        <v>47503</v>
      </c>
      <c r="J9037" s="64" t="s">
        <v>47504</v>
      </c>
      <c r="K9037" s="64" t="s">
        <v>47505</v>
      </c>
      <c r="L9037" s="64" t="s">
        <v>47506</v>
      </c>
      <c r="M9037" s="64">
        <v>89927</v>
      </c>
      <c r="N9037" s="64" t="s">
        <v>47507</v>
      </c>
      <c r="O9037" s="100">
        <v>5.8633206497446773E-3</v>
      </c>
      <c r="P9037" s="100">
        <v>6.1522257085024755E-2</v>
      </c>
      <c r="Q9037" s="100">
        <v>0.13436651910193129</v>
      </c>
      <c r="R9037" s="115">
        <v>9034</v>
      </c>
      <c r="S9037" s="100">
        <v>0.7496843042947805</v>
      </c>
      <c r="T9037" s="115">
        <v>0</v>
      </c>
    </row>
    <row r="9038" spans="1:20" x14ac:dyDescent="0.25">
      <c r="A9038" s="99" t="s">
        <v>47508</v>
      </c>
      <c r="B9038" s="99" t="s">
        <v>47509</v>
      </c>
      <c r="C9038" s="99" t="s">
        <v>47510</v>
      </c>
      <c r="D9038" s="99" t="s">
        <v>47511</v>
      </c>
      <c r="E9038" s="99" t="s">
        <v>47512</v>
      </c>
      <c r="F9038" s="99">
        <v>815</v>
      </c>
      <c r="G9038" s="99" t="s">
        <v>47511</v>
      </c>
      <c r="H9038" s="64" t="s">
        <v>47508</v>
      </c>
      <c r="I9038" s="64" t="s">
        <v>47509</v>
      </c>
      <c r="J9038" s="64" t="s">
        <v>47510</v>
      </c>
      <c r="K9038" s="64" t="s">
        <v>47511</v>
      </c>
      <c r="L9038" s="64" t="s">
        <v>47512</v>
      </c>
      <c r="M9038" s="64">
        <v>815</v>
      </c>
      <c r="N9038" s="64" t="s">
        <v>47511</v>
      </c>
      <c r="O9038" s="100">
        <v>1.9344242817216743E-2</v>
      </c>
      <c r="P9038" s="100">
        <v>6.1491931205136276E-2</v>
      </c>
      <c r="Q9038" s="100">
        <v>-0.19606068637883117</v>
      </c>
      <c r="R9038" s="115">
        <v>9035</v>
      </c>
      <c r="S9038" s="100">
        <v>0.74963623362320519</v>
      </c>
      <c r="T9038" s="115">
        <v>0</v>
      </c>
    </row>
    <row r="9039" spans="1:20" x14ac:dyDescent="0.25">
      <c r="A9039" s="101" t="s">
        <v>47513</v>
      </c>
      <c r="B9039" s="101" t="s">
        <v>47514</v>
      </c>
      <c r="C9039" s="101" t="s">
        <v>47515</v>
      </c>
      <c r="D9039" s="101" t="s">
        <v>47516</v>
      </c>
      <c r="E9039" s="101" t="s">
        <v>47517</v>
      </c>
      <c r="F9039" s="101">
        <v>7166</v>
      </c>
      <c r="G9039" s="101" t="s">
        <v>47516</v>
      </c>
      <c r="H9039" s="64" t="s">
        <v>47513</v>
      </c>
      <c r="I9039" s="64" t="s">
        <v>47514</v>
      </c>
      <c r="J9039" s="64" t="s">
        <v>47515</v>
      </c>
      <c r="K9039" s="64" t="s">
        <v>47516</v>
      </c>
      <c r="L9039" s="64" t="s">
        <v>47517</v>
      </c>
      <c r="M9039" s="64">
        <v>7166</v>
      </c>
      <c r="N9039" s="64" t="s">
        <v>47516</v>
      </c>
      <c r="O9039" s="100">
        <v>-1.1383631448203336E-2</v>
      </c>
      <c r="P9039" s="100">
        <v>6.1449503467133404E-2</v>
      </c>
      <c r="Q9039" s="100">
        <v>2.8558483021642475E-2</v>
      </c>
      <c r="R9039" s="115">
        <v>9036</v>
      </c>
      <c r="S9039" s="100">
        <v>0.74958816827183039</v>
      </c>
      <c r="T9039" s="115">
        <v>0</v>
      </c>
    </row>
    <row r="9040" spans="1:20" x14ac:dyDescent="0.25">
      <c r="A9040" s="101" t="s">
        <v>47518</v>
      </c>
      <c r="B9040" s="101" t="s">
        <v>47519</v>
      </c>
      <c r="C9040" s="101" t="s">
        <v>47520</v>
      </c>
      <c r="D9040" s="101" t="s">
        <v>47521</v>
      </c>
      <c r="E9040" s="101" t="s">
        <v>47522</v>
      </c>
      <c r="F9040" s="101">
        <v>147646</v>
      </c>
      <c r="G9040" s="101" t="s">
        <v>47523</v>
      </c>
      <c r="H9040" s="64" t="s">
        <v>47518</v>
      </c>
      <c r="I9040" s="64" t="s">
        <v>47519</v>
      </c>
      <c r="J9040" s="64" t="s">
        <v>47520</v>
      </c>
      <c r="K9040" s="64" t="s">
        <v>47521</v>
      </c>
      <c r="L9040" s="64" t="s">
        <v>47522</v>
      </c>
      <c r="M9040" s="64">
        <v>147646</v>
      </c>
      <c r="N9040" s="64" t="s">
        <v>5042</v>
      </c>
      <c r="O9040" s="100">
        <v>-9.2149282395917135E-3</v>
      </c>
      <c r="P9040" s="100">
        <v>6.1407341347968297E-2</v>
      </c>
      <c r="Q9040" s="100">
        <v>3.4040512186488806E-2</v>
      </c>
      <c r="R9040" s="115">
        <v>9037</v>
      </c>
      <c r="S9040" s="100">
        <v>0.7495401082394787</v>
      </c>
      <c r="T9040" s="115">
        <v>0</v>
      </c>
    </row>
    <row r="9041" spans="1:20" x14ac:dyDescent="0.25">
      <c r="A9041" s="101" t="s">
        <v>47524</v>
      </c>
      <c r="B9041" s="101" t="s">
        <v>47525</v>
      </c>
      <c r="C9041" s="101" t="s">
        <v>47526</v>
      </c>
      <c r="D9041" s="101" t="s">
        <v>47527</v>
      </c>
      <c r="E9041" s="101" t="s">
        <v>47528</v>
      </c>
      <c r="F9041" s="101">
        <v>3570</v>
      </c>
      <c r="G9041" s="101" t="s">
        <v>47529</v>
      </c>
      <c r="H9041" s="64" t="s">
        <v>47524</v>
      </c>
      <c r="I9041" s="64" t="s">
        <v>47525</v>
      </c>
      <c r="J9041" s="64" t="s">
        <v>47526</v>
      </c>
      <c r="K9041" s="64" t="s">
        <v>47527</v>
      </c>
      <c r="L9041" s="64" t="s">
        <v>47528</v>
      </c>
      <c r="M9041" s="64">
        <v>3570</v>
      </c>
      <c r="N9041" s="64" t="s">
        <v>47529</v>
      </c>
      <c r="O9041" s="100">
        <v>1.6019102554470688E-2</v>
      </c>
      <c r="P9041" s="100">
        <v>6.1279771351416948E-2</v>
      </c>
      <c r="Q9041" s="100">
        <v>5.3372906838841709E-2</v>
      </c>
      <c r="R9041" s="115">
        <v>9038</v>
      </c>
      <c r="S9041" s="100">
        <v>0.74949205352497295</v>
      </c>
      <c r="T9041" s="115">
        <v>0</v>
      </c>
    </row>
    <row r="9042" spans="1:20" x14ac:dyDescent="0.25">
      <c r="A9042" s="101" t="s">
        <v>47530</v>
      </c>
      <c r="B9042" s="101" t="s">
        <v>47531</v>
      </c>
      <c r="C9042" s="101" t="s">
        <v>47532</v>
      </c>
      <c r="D9042" s="101" t="s">
        <v>47533</v>
      </c>
      <c r="E9042" s="101" t="s">
        <v>47534</v>
      </c>
      <c r="F9042" s="101">
        <v>7425</v>
      </c>
      <c r="G9042" s="101" t="s">
        <v>47533</v>
      </c>
      <c r="O9042" s="100">
        <v>1.5630542601725278E-2</v>
      </c>
      <c r="P9042" s="100">
        <v>6.1276440901466396E-2</v>
      </c>
      <c r="Q9042" s="100">
        <v>6.3173792312084698E-2</v>
      </c>
      <c r="R9042" s="115">
        <v>9039</v>
      </c>
      <c r="S9042" s="100">
        <v>0.7494440041271363</v>
      </c>
      <c r="T9042" s="115">
        <v>0</v>
      </c>
    </row>
    <row r="9043" spans="1:20" x14ac:dyDescent="0.25">
      <c r="A9043" s="101" t="s">
        <v>47535</v>
      </c>
      <c r="B9043" s="101" t="s">
        <v>47536</v>
      </c>
      <c r="C9043" s="101" t="s">
        <v>47537</v>
      </c>
      <c r="D9043" s="101" t="s">
        <v>47538</v>
      </c>
      <c r="E9043" s="101" t="s">
        <v>47539</v>
      </c>
      <c r="F9043" s="101">
        <v>11083</v>
      </c>
      <c r="G9043" s="101" t="s">
        <v>47538</v>
      </c>
      <c r="H9043" s="64" t="s">
        <v>47535</v>
      </c>
      <c r="I9043" s="64" t="s">
        <v>47536</v>
      </c>
      <c r="J9043" s="64" t="s">
        <v>47537</v>
      </c>
      <c r="K9043" s="64" t="s">
        <v>47538</v>
      </c>
      <c r="L9043" s="64" t="s">
        <v>47539</v>
      </c>
      <c r="M9043" s="64">
        <v>11083</v>
      </c>
      <c r="N9043" s="64" t="s">
        <v>47538</v>
      </c>
      <c r="O9043" s="100">
        <v>-9.1680591778047962E-3</v>
      </c>
      <c r="P9043" s="100">
        <v>6.1182764799036907E-2</v>
      </c>
      <c r="Q9043" s="100">
        <v>6.2881903320060162E-2</v>
      </c>
      <c r="R9043" s="115">
        <v>9040</v>
      </c>
      <c r="S9043" s="100">
        <v>0.74939596004479259</v>
      </c>
      <c r="T9043" s="115">
        <v>0</v>
      </c>
    </row>
    <row r="9044" spans="1:20" x14ac:dyDescent="0.25">
      <c r="A9044" s="99" t="s">
        <v>47540</v>
      </c>
      <c r="B9044" s="99" t="s">
        <v>47541</v>
      </c>
      <c r="C9044" s="99" t="s">
        <v>47542</v>
      </c>
      <c r="D9044" s="99" t="s">
        <v>47543</v>
      </c>
      <c r="E9044" s="99" t="s">
        <v>47544</v>
      </c>
      <c r="F9044" s="99">
        <v>2533</v>
      </c>
      <c r="G9044" s="99" t="s">
        <v>47545</v>
      </c>
      <c r="O9044" s="100">
        <v>-9.4202291544237385E-2</v>
      </c>
      <c r="P9044" s="100">
        <v>6.1169678333375201E-2</v>
      </c>
      <c r="Q9044" s="100">
        <v>0.10791347458184242</v>
      </c>
      <c r="R9044" s="115">
        <v>9041</v>
      </c>
      <c r="S9044" s="100">
        <v>0.74934792127676575</v>
      </c>
      <c r="T9044" s="115">
        <v>0</v>
      </c>
    </row>
    <row r="9045" spans="1:20" x14ac:dyDescent="0.25">
      <c r="A9045" s="101" t="s">
        <v>47546</v>
      </c>
      <c r="B9045" s="101" t="s">
        <v>47547</v>
      </c>
      <c r="C9045" s="101" t="s">
        <v>47548</v>
      </c>
      <c r="D9045" s="101" t="s">
        <v>47549</v>
      </c>
      <c r="E9045" s="101" t="s">
        <v>47550</v>
      </c>
      <c r="F9045" s="101">
        <v>1635</v>
      </c>
      <c r="G9045" s="101" t="s">
        <v>47549</v>
      </c>
      <c r="H9045" s="64" t="s">
        <v>47546</v>
      </c>
      <c r="I9045" s="64" t="s">
        <v>47547</v>
      </c>
      <c r="J9045" s="64" t="s">
        <v>47548</v>
      </c>
      <c r="K9045" s="64" t="s">
        <v>47549</v>
      </c>
      <c r="L9045" s="64" t="s">
        <v>47550</v>
      </c>
      <c r="M9045" s="64">
        <v>1635</v>
      </c>
      <c r="N9045" s="64" t="s">
        <v>47549</v>
      </c>
      <c r="O9045" s="100">
        <v>6.1350272122299522E-2</v>
      </c>
      <c r="P9045" s="100">
        <v>6.1153809930487545E-2</v>
      </c>
      <c r="Q9045" s="100">
        <v>-0.15361552648904478</v>
      </c>
      <c r="R9045" s="115">
        <v>9042</v>
      </c>
      <c r="S9045" s="100">
        <v>0.74929988782188051</v>
      </c>
      <c r="T9045" s="115">
        <v>0</v>
      </c>
    </row>
    <row r="9046" spans="1:20" x14ac:dyDescent="0.25">
      <c r="A9046" s="99" t="s">
        <v>47551</v>
      </c>
      <c r="B9046" s="99" t="s">
        <v>47552</v>
      </c>
      <c r="C9046" s="99" t="s">
        <v>47553</v>
      </c>
      <c r="D9046" s="99" t="s">
        <v>47553</v>
      </c>
      <c r="E9046" s="99" t="s">
        <v>47554</v>
      </c>
      <c r="F9046" s="99">
        <v>8417</v>
      </c>
      <c r="G9046" s="99" t="s">
        <v>47555</v>
      </c>
      <c r="H9046" s="64" t="s">
        <v>47551</v>
      </c>
      <c r="I9046" s="64" t="s">
        <v>47552</v>
      </c>
      <c r="J9046" s="64" t="s">
        <v>47553</v>
      </c>
      <c r="K9046" s="64" t="s">
        <v>47553</v>
      </c>
      <c r="L9046" s="64" t="s">
        <v>47554</v>
      </c>
      <c r="M9046" s="64">
        <v>8417</v>
      </c>
      <c r="N9046" s="64" t="s">
        <v>47555</v>
      </c>
      <c r="O9046" s="100">
        <v>-3.8031497725088327E-2</v>
      </c>
      <c r="P9046" s="100">
        <v>6.1150019913375375E-2</v>
      </c>
      <c r="Q9046" s="100">
        <v>-0.25995336385570911</v>
      </c>
      <c r="R9046" s="115">
        <v>9043</v>
      </c>
      <c r="S9046" s="100">
        <v>0.74925185967896135</v>
      </c>
      <c r="T9046" s="115">
        <v>0</v>
      </c>
    </row>
    <row r="9047" spans="1:20" x14ac:dyDescent="0.25">
      <c r="A9047" s="99" t="s">
        <v>47556</v>
      </c>
      <c r="B9047" s="99" t="s">
        <v>47557</v>
      </c>
      <c r="C9047" s="99" t="s">
        <v>47558</v>
      </c>
      <c r="D9047" s="99" t="s">
        <v>47558</v>
      </c>
      <c r="E9047" s="99" t="s">
        <v>47559</v>
      </c>
      <c r="F9047" s="99">
        <v>2280</v>
      </c>
      <c r="G9047" s="99" t="s">
        <v>47560</v>
      </c>
      <c r="H9047" s="64" t="s">
        <v>47556</v>
      </c>
      <c r="I9047" s="64" t="s">
        <v>47557</v>
      </c>
      <c r="J9047" s="64" t="s">
        <v>47558</v>
      </c>
      <c r="K9047" s="64" t="s">
        <v>47558</v>
      </c>
      <c r="L9047" s="64" t="s">
        <v>47559</v>
      </c>
      <c r="M9047" s="64">
        <v>2280</v>
      </c>
      <c r="N9047" s="64" t="s">
        <v>47560</v>
      </c>
      <c r="O9047" s="100">
        <v>2.6658757485651899E-2</v>
      </c>
      <c r="P9047" s="100">
        <v>6.1102584481322081E-2</v>
      </c>
      <c r="Q9047" s="100">
        <v>0.13430328786774728</v>
      </c>
      <c r="R9047" s="115">
        <v>9044</v>
      </c>
      <c r="S9047" s="100">
        <v>0.74920383684683378</v>
      </c>
      <c r="T9047" s="115">
        <v>0</v>
      </c>
    </row>
    <row r="9048" spans="1:20" x14ac:dyDescent="0.25">
      <c r="A9048" s="101" t="s">
        <v>47561</v>
      </c>
      <c r="B9048" s="101" t="s">
        <v>47562</v>
      </c>
      <c r="C9048" s="101" t="s">
        <v>47563</v>
      </c>
      <c r="D9048" s="101" t="s">
        <v>47564</v>
      </c>
      <c r="E9048" s="101" t="s">
        <v>47565</v>
      </c>
      <c r="F9048" s="101">
        <v>129293</v>
      </c>
      <c r="G9048" s="101" t="s">
        <v>47566</v>
      </c>
      <c r="H9048" s="64" t="s">
        <v>47561</v>
      </c>
      <c r="I9048" s="64" t="s">
        <v>47562</v>
      </c>
      <c r="J9048" s="64" t="s">
        <v>47563</v>
      </c>
      <c r="K9048" s="64" t="s">
        <v>47564</v>
      </c>
      <c r="L9048" s="64" t="s">
        <v>47565</v>
      </c>
      <c r="M9048" s="64">
        <v>129293</v>
      </c>
      <c r="N9048" s="64" t="s">
        <v>47566</v>
      </c>
      <c r="O9048" s="100">
        <v>4.0460697617513294E-2</v>
      </c>
      <c r="P9048" s="100">
        <v>6.1048718722195493E-2</v>
      </c>
      <c r="Q9048" s="100">
        <v>6.6012224865122843E-2</v>
      </c>
      <c r="R9048" s="115">
        <v>9045</v>
      </c>
      <c r="S9048" s="100">
        <v>0.7491558193243234</v>
      </c>
      <c r="T9048" s="115">
        <v>0</v>
      </c>
    </row>
    <row r="9049" spans="1:20" x14ac:dyDescent="0.25">
      <c r="A9049" s="101" t="s">
        <v>47567</v>
      </c>
      <c r="B9049" s="101" t="s">
        <v>47568</v>
      </c>
      <c r="C9049" s="101" t="s">
        <v>47569</v>
      </c>
      <c r="D9049" s="101" t="s">
        <v>47570</v>
      </c>
      <c r="E9049" s="101" t="s">
        <v>47571</v>
      </c>
      <c r="F9049" s="101">
        <v>154150</v>
      </c>
      <c r="G9049" s="101" t="s">
        <v>47572</v>
      </c>
      <c r="H9049" s="64" t="s">
        <v>47567</v>
      </c>
      <c r="I9049" s="64" t="s">
        <v>47568</v>
      </c>
      <c r="J9049" s="64" t="s">
        <v>47569</v>
      </c>
      <c r="K9049" s="64" t="s">
        <v>47570</v>
      </c>
      <c r="L9049" s="64" t="s">
        <v>47571</v>
      </c>
      <c r="M9049" s="64">
        <v>154150</v>
      </c>
      <c r="N9049" s="64" t="s">
        <v>47572</v>
      </c>
      <c r="O9049" s="100">
        <v>-7.6954326720694724E-3</v>
      </c>
      <c r="P9049" s="100">
        <v>6.0914971947276006E-2</v>
      </c>
      <c r="Q9049" s="100">
        <v>3.8966842727682457E-2</v>
      </c>
      <c r="R9049" s="115">
        <v>9046</v>
      </c>
      <c r="S9049" s="100">
        <v>0.74910780711025604</v>
      </c>
      <c r="T9049" s="115">
        <v>0</v>
      </c>
    </row>
    <row r="9050" spans="1:20" x14ac:dyDescent="0.25">
      <c r="A9050" s="101" t="s">
        <v>47573</v>
      </c>
      <c r="B9050" s="101" t="s">
        <v>24194</v>
      </c>
      <c r="C9050" s="101" t="s">
        <v>24195</v>
      </c>
      <c r="D9050" s="101" t="s">
        <v>24196</v>
      </c>
      <c r="E9050" s="101" t="s">
        <v>24197</v>
      </c>
      <c r="F9050" s="101">
        <v>7006</v>
      </c>
      <c r="G9050" s="101" t="s">
        <v>24196</v>
      </c>
      <c r="H9050" s="64" t="s">
        <v>47573</v>
      </c>
      <c r="I9050" s="64" t="s">
        <v>24194</v>
      </c>
      <c r="J9050" s="64" t="s">
        <v>24195</v>
      </c>
      <c r="K9050" s="64" t="s">
        <v>24196</v>
      </c>
      <c r="L9050" s="64" t="s">
        <v>24197</v>
      </c>
      <c r="M9050" s="64">
        <v>7006</v>
      </c>
      <c r="N9050" s="64" t="s">
        <v>24196</v>
      </c>
      <c r="O9050" s="100">
        <v>-6.0450616418482844E-2</v>
      </c>
      <c r="P9050" s="100">
        <v>6.0905495247414135E-2</v>
      </c>
      <c r="Q9050" s="100">
        <v>-0.26075537283444777</v>
      </c>
      <c r="R9050" s="115">
        <v>9047</v>
      </c>
      <c r="S9050" s="100">
        <v>0.7490598002034583</v>
      </c>
      <c r="T9050" s="115">
        <v>0</v>
      </c>
    </row>
    <row r="9051" spans="1:20" x14ac:dyDescent="0.25">
      <c r="A9051" s="99" t="s">
        <v>47574</v>
      </c>
      <c r="B9051" s="99" t="s">
        <v>47575</v>
      </c>
      <c r="C9051" s="99" t="s">
        <v>47576</v>
      </c>
      <c r="D9051" s="99" t="s">
        <v>47577</v>
      </c>
      <c r="E9051" s="99" t="s">
        <v>47578</v>
      </c>
      <c r="F9051" s="99">
        <v>87</v>
      </c>
      <c r="G9051" s="99" t="s">
        <v>47577</v>
      </c>
      <c r="H9051" s="64" t="s">
        <v>47574</v>
      </c>
      <c r="I9051" s="64" t="s">
        <v>47575</v>
      </c>
      <c r="J9051" s="64" t="s">
        <v>47576</v>
      </c>
      <c r="K9051" s="64" t="s">
        <v>47577</v>
      </c>
      <c r="L9051" s="64" t="s">
        <v>47578</v>
      </c>
      <c r="M9051" s="64">
        <v>87</v>
      </c>
      <c r="N9051" s="64" t="s">
        <v>47577</v>
      </c>
      <c r="O9051" s="100">
        <v>-0.1036412377371284</v>
      </c>
      <c r="P9051" s="100">
        <v>6.08925025618769E-2</v>
      </c>
      <c r="Q9051" s="100">
        <v>-0.2855014235977949</v>
      </c>
      <c r="R9051" s="115">
        <v>9048</v>
      </c>
      <c r="S9051" s="100">
        <v>0.74901179860275691</v>
      </c>
      <c r="T9051" s="115">
        <v>0</v>
      </c>
    </row>
    <row r="9052" spans="1:20" x14ac:dyDescent="0.25">
      <c r="A9052" s="101" t="s">
        <v>47579</v>
      </c>
      <c r="B9052" s="101" t="s">
        <v>47580</v>
      </c>
      <c r="C9052" s="101" t="s">
        <v>47581</v>
      </c>
      <c r="D9052" s="101" t="s">
        <v>47582</v>
      </c>
      <c r="E9052" s="101" t="s">
        <v>47583</v>
      </c>
      <c r="F9052" s="101">
        <v>28960</v>
      </c>
      <c r="G9052" s="101" t="s">
        <v>47582</v>
      </c>
      <c r="H9052" s="64" t="s">
        <v>47579</v>
      </c>
      <c r="I9052" s="64" t="s">
        <v>47580</v>
      </c>
      <c r="J9052" s="64" t="s">
        <v>47581</v>
      </c>
      <c r="K9052" s="64" t="s">
        <v>47582</v>
      </c>
      <c r="L9052" s="64" t="s">
        <v>47583</v>
      </c>
      <c r="M9052" s="64">
        <v>28960</v>
      </c>
      <c r="N9052" s="64" t="s">
        <v>47582</v>
      </c>
      <c r="O9052" s="100">
        <v>-9.5850717607842417E-3</v>
      </c>
      <c r="P9052" s="100">
        <v>6.0862383775198231E-2</v>
      </c>
      <c r="Q9052" s="100">
        <v>-4.7800527236710529E-2</v>
      </c>
      <c r="R9052" s="115">
        <v>9049</v>
      </c>
      <c r="S9052" s="100">
        <v>0.74896380230697923</v>
      </c>
      <c r="T9052" s="115">
        <v>0</v>
      </c>
    </row>
    <row r="9053" spans="1:20" x14ac:dyDescent="0.25">
      <c r="A9053" s="101" t="s">
        <v>47584</v>
      </c>
      <c r="B9053" s="101" t="s">
        <v>47585</v>
      </c>
      <c r="C9053" s="101" t="s">
        <v>47586</v>
      </c>
      <c r="D9053" s="101" t="s">
        <v>47587</v>
      </c>
      <c r="E9053" s="101" t="s">
        <v>47588</v>
      </c>
      <c r="F9053" s="101">
        <v>3443</v>
      </c>
      <c r="G9053" s="101" t="s">
        <v>47587</v>
      </c>
      <c r="H9053" s="64" t="s">
        <v>47584</v>
      </c>
      <c r="I9053" s="64" t="s">
        <v>47585</v>
      </c>
      <c r="J9053" s="64" t="s">
        <v>47586</v>
      </c>
      <c r="K9053" s="64" t="s">
        <v>47587</v>
      </c>
      <c r="L9053" s="64" t="s">
        <v>47588</v>
      </c>
      <c r="M9053" s="64">
        <v>3443</v>
      </c>
      <c r="N9053" s="64" t="s">
        <v>47587</v>
      </c>
      <c r="O9053" s="100">
        <v>6.0549666156503902E-3</v>
      </c>
      <c r="P9053" s="100">
        <v>6.0847241111429071E-2</v>
      </c>
      <c r="Q9053" s="100">
        <v>0.12510466834491868</v>
      </c>
      <c r="R9053" s="115">
        <v>9050</v>
      </c>
      <c r="S9053" s="100">
        <v>0.74891581131495255</v>
      </c>
      <c r="T9053" s="115">
        <v>0</v>
      </c>
    </row>
    <row r="9054" spans="1:20" x14ac:dyDescent="0.25">
      <c r="A9054" s="101" t="s">
        <v>47589</v>
      </c>
      <c r="B9054" s="101" t="s">
        <v>47590</v>
      </c>
      <c r="C9054" s="101" t="s">
        <v>47591</v>
      </c>
      <c r="D9054" s="101" t="s">
        <v>47592</v>
      </c>
      <c r="E9054" s="101" t="s">
        <v>47593</v>
      </c>
      <c r="F9054" s="101">
        <v>7373</v>
      </c>
      <c r="G9054" s="101" t="s">
        <v>47594</v>
      </c>
      <c r="O9054" s="100">
        <v>1.3144745091865541E-2</v>
      </c>
      <c r="P9054" s="100">
        <v>6.0812270524421334E-2</v>
      </c>
      <c r="Q9054" s="100">
        <v>6.9372329364454324E-2</v>
      </c>
      <c r="R9054" s="115">
        <v>9051</v>
      </c>
      <c r="S9054" s="100">
        <v>0.74886782562550502</v>
      </c>
      <c r="T9054" s="115">
        <v>0</v>
      </c>
    </row>
    <row r="9055" spans="1:20" x14ac:dyDescent="0.25">
      <c r="A9055" s="99" t="s">
        <v>47595</v>
      </c>
      <c r="B9055" s="99" t="s">
        <v>47596</v>
      </c>
      <c r="C9055" s="99" t="s">
        <v>47597</v>
      </c>
      <c r="D9055" s="99" t="s">
        <v>47598</v>
      </c>
      <c r="E9055" s="99" t="s">
        <v>47599</v>
      </c>
      <c r="F9055" s="99">
        <v>27302</v>
      </c>
      <c r="G9055" s="99" t="s">
        <v>47598</v>
      </c>
      <c r="H9055" s="64" t="s">
        <v>47595</v>
      </c>
      <c r="I9055" s="64" t="s">
        <v>47596</v>
      </c>
      <c r="J9055" s="64" t="s">
        <v>47597</v>
      </c>
      <c r="K9055" s="64" t="s">
        <v>47598</v>
      </c>
      <c r="L9055" s="64" t="s">
        <v>47599</v>
      </c>
      <c r="M9055" s="64">
        <v>27302</v>
      </c>
      <c r="N9055" s="64" t="s">
        <v>47598</v>
      </c>
      <c r="O9055" s="100">
        <v>-9.0874152736601446E-3</v>
      </c>
      <c r="P9055" s="100">
        <v>6.0669927838060703E-2</v>
      </c>
      <c r="Q9055" s="100">
        <v>-4.9507957824817303E-2</v>
      </c>
      <c r="R9055" s="115">
        <v>9052</v>
      </c>
      <c r="S9055" s="100">
        <v>0.74881984523746492</v>
      </c>
      <c r="T9055" s="115">
        <v>0</v>
      </c>
    </row>
    <row r="9056" spans="1:20" x14ac:dyDescent="0.25">
      <c r="A9056" s="101" t="s">
        <v>47600</v>
      </c>
      <c r="B9056" s="101" t="s">
        <v>47601</v>
      </c>
      <c r="C9056" s="101" t="s">
        <v>47602</v>
      </c>
      <c r="D9056" s="101" t="s">
        <v>47603</v>
      </c>
      <c r="E9056" s="101" t="s">
        <v>47604</v>
      </c>
      <c r="F9056" s="101">
        <v>55707</v>
      </c>
      <c r="G9056" s="101" t="s">
        <v>47605</v>
      </c>
      <c r="H9056" s="64" t="s">
        <v>47600</v>
      </c>
      <c r="I9056" s="64" t="s">
        <v>47601</v>
      </c>
      <c r="J9056" s="64" t="s">
        <v>47602</v>
      </c>
      <c r="K9056" s="64" t="s">
        <v>47603</v>
      </c>
      <c r="L9056" s="64" t="s">
        <v>47604</v>
      </c>
      <c r="M9056" s="64">
        <v>55707</v>
      </c>
      <c r="N9056" s="64" t="s">
        <v>47605</v>
      </c>
      <c r="O9056" s="100">
        <v>-4.2018801060403801E-2</v>
      </c>
      <c r="P9056" s="100">
        <v>6.0543496107314618E-2</v>
      </c>
      <c r="Q9056" s="100">
        <v>-0.27945718793519286</v>
      </c>
      <c r="R9056" s="115">
        <v>9053</v>
      </c>
      <c r="S9056" s="100">
        <v>0.74877187014966096</v>
      </c>
      <c r="T9056" s="115">
        <v>0</v>
      </c>
    </row>
    <row r="9057" spans="1:20" x14ac:dyDescent="0.25">
      <c r="A9057" s="101" t="s">
        <v>47606</v>
      </c>
      <c r="B9057" s="101" t="s">
        <v>40142</v>
      </c>
      <c r="C9057" s="101" t="s">
        <v>40143</v>
      </c>
      <c r="D9057" s="101" t="s">
        <v>40143</v>
      </c>
      <c r="E9057" s="101" t="s">
        <v>40144</v>
      </c>
      <c r="F9057" s="101">
        <v>285</v>
      </c>
      <c r="G9057" s="101" t="s">
        <v>40145</v>
      </c>
      <c r="H9057" s="64" t="s">
        <v>47606</v>
      </c>
      <c r="I9057" s="64" t="s">
        <v>40142</v>
      </c>
      <c r="J9057" s="64" t="s">
        <v>40143</v>
      </c>
      <c r="K9057" s="64" t="s">
        <v>40143</v>
      </c>
      <c r="L9057" s="64" t="s">
        <v>40144</v>
      </c>
      <c r="M9057" s="64">
        <v>285</v>
      </c>
      <c r="N9057" s="64" t="s">
        <v>40145</v>
      </c>
      <c r="O9057" s="100">
        <v>2.1692459859379076E-2</v>
      </c>
      <c r="P9057" s="100">
        <v>6.0277526875793672E-2</v>
      </c>
      <c r="Q9057" s="100">
        <v>6.1339843536826449E-2</v>
      </c>
      <c r="R9057" s="115">
        <v>9054</v>
      </c>
      <c r="S9057" s="100">
        <v>0.7487239003609224</v>
      </c>
      <c r="T9057" s="115">
        <v>0</v>
      </c>
    </row>
    <row r="9058" spans="1:20" x14ac:dyDescent="0.25">
      <c r="A9058" s="99" t="s">
        <v>47607</v>
      </c>
      <c r="B9058" s="99" t="s">
        <v>47608</v>
      </c>
      <c r="C9058" s="99" t="s">
        <v>47609</v>
      </c>
      <c r="D9058" s="99" t="s">
        <v>47610</v>
      </c>
      <c r="E9058" s="99" t="s">
        <v>47611</v>
      </c>
      <c r="F9058" s="99">
        <v>94274</v>
      </c>
      <c r="G9058" s="99" t="s">
        <v>47612</v>
      </c>
      <c r="H9058" s="64" t="s">
        <v>47607</v>
      </c>
      <c r="I9058" s="64" t="s">
        <v>47608</v>
      </c>
      <c r="J9058" s="64" t="s">
        <v>47609</v>
      </c>
      <c r="K9058" s="64" t="s">
        <v>47610</v>
      </c>
      <c r="L9058" s="64" t="s">
        <v>47611</v>
      </c>
      <c r="M9058" s="64">
        <v>94274</v>
      </c>
      <c r="N9058" s="64" t="s">
        <v>47612</v>
      </c>
      <c r="O9058" s="100">
        <v>-9.647826422657442E-2</v>
      </c>
      <c r="P9058" s="100">
        <v>6.0252973179510221E-2</v>
      </c>
      <c r="Q9058" s="100">
        <v>-0.27593807326803438</v>
      </c>
      <c r="R9058" s="115">
        <v>9055</v>
      </c>
      <c r="S9058" s="100">
        <v>0.74867593587007863</v>
      </c>
      <c r="T9058" s="115">
        <v>0</v>
      </c>
    </row>
    <row r="9059" spans="1:20" x14ac:dyDescent="0.25">
      <c r="A9059" s="101" t="s">
        <v>47613</v>
      </c>
      <c r="B9059" s="101" t="s">
        <v>47614</v>
      </c>
      <c r="C9059" s="101" t="s">
        <v>47615</v>
      </c>
      <c r="D9059" s="101" t="s">
        <v>47616</v>
      </c>
      <c r="E9059" s="101" t="s">
        <v>47617</v>
      </c>
      <c r="F9059" s="101">
        <v>26276</v>
      </c>
      <c r="G9059" s="101" t="s">
        <v>47618</v>
      </c>
      <c r="O9059" s="100">
        <v>6.128561932548772E-3</v>
      </c>
      <c r="P9059" s="100">
        <v>6.0232198154582764E-2</v>
      </c>
      <c r="Q9059" s="100">
        <v>6.3952499614820052E-2</v>
      </c>
      <c r="R9059" s="115">
        <v>9056</v>
      </c>
      <c r="S9059" s="100">
        <v>0.74862797667595971</v>
      </c>
      <c r="T9059" s="115">
        <v>0</v>
      </c>
    </row>
    <row r="9060" spans="1:20" x14ac:dyDescent="0.25">
      <c r="A9060" s="101" t="s">
        <v>47619</v>
      </c>
      <c r="B9060" s="101" t="s">
        <v>47620</v>
      </c>
      <c r="C9060" s="101" t="s">
        <v>47621</v>
      </c>
      <c r="D9060" s="101" t="s">
        <v>47622</v>
      </c>
      <c r="E9060" s="101" t="s">
        <v>47623</v>
      </c>
      <c r="F9060" s="101">
        <v>84747</v>
      </c>
      <c r="G9060" s="101" t="s">
        <v>47624</v>
      </c>
      <c r="H9060" s="64" t="s">
        <v>47619</v>
      </c>
      <c r="I9060" s="64" t="s">
        <v>47620</v>
      </c>
      <c r="J9060" s="64" t="s">
        <v>47621</v>
      </c>
      <c r="K9060" s="64" t="s">
        <v>47622</v>
      </c>
      <c r="L9060" s="64" t="s">
        <v>47623</v>
      </c>
      <c r="M9060" s="64">
        <v>84747</v>
      </c>
      <c r="N9060" s="64" t="s">
        <v>47624</v>
      </c>
      <c r="O9060" s="100">
        <v>6.1988417184912395E-2</v>
      </c>
      <c r="P9060" s="100">
        <v>6.011448010800171E-2</v>
      </c>
      <c r="Q9060" s="100">
        <v>-0.18745768323179846</v>
      </c>
      <c r="R9060" s="115">
        <v>9057</v>
      </c>
      <c r="S9060" s="100">
        <v>0.74858002277739577</v>
      </c>
      <c r="T9060" s="115">
        <v>0</v>
      </c>
    </row>
    <row r="9061" spans="1:20" x14ac:dyDescent="0.25">
      <c r="A9061" s="101" t="s">
        <v>47625</v>
      </c>
      <c r="B9061" s="101" t="s">
        <v>36295</v>
      </c>
      <c r="C9061" s="101" t="s">
        <v>36296</v>
      </c>
      <c r="D9061" s="101" t="s">
        <v>36297</v>
      </c>
      <c r="E9061" s="101" t="s">
        <v>27161</v>
      </c>
      <c r="F9061" s="101">
        <v>3460</v>
      </c>
      <c r="G9061" s="101" t="s">
        <v>27162</v>
      </c>
      <c r="H9061" s="64" t="s">
        <v>47625</v>
      </c>
      <c r="I9061" s="64" t="s">
        <v>36295</v>
      </c>
      <c r="J9061" s="64" t="s">
        <v>36296</v>
      </c>
      <c r="K9061" s="64" t="s">
        <v>36297</v>
      </c>
      <c r="L9061" s="64" t="s">
        <v>27161</v>
      </c>
      <c r="M9061" s="64">
        <v>3460</v>
      </c>
      <c r="N9061" s="64" t="s">
        <v>27162</v>
      </c>
      <c r="O9061" s="100">
        <v>5.8424348262593757E-3</v>
      </c>
      <c r="P9061" s="100">
        <v>6.0030582965213304E-2</v>
      </c>
      <c r="Q9061" s="100">
        <v>0.20333623681295443</v>
      </c>
      <c r="R9061" s="115">
        <v>9058</v>
      </c>
      <c r="S9061" s="100">
        <v>0.74853207417321743</v>
      </c>
      <c r="T9061" s="115">
        <v>0</v>
      </c>
    </row>
    <row r="9062" spans="1:20" x14ac:dyDescent="0.25">
      <c r="A9062" s="101" t="s">
        <v>47626</v>
      </c>
      <c r="B9062" s="101" t="s">
        <v>47627</v>
      </c>
      <c r="C9062" s="101" t="s">
        <v>47628</v>
      </c>
      <c r="D9062" s="101" t="s">
        <v>47629</v>
      </c>
      <c r="E9062" s="101" t="s">
        <v>47630</v>
      </c>
      <c r="F9062" s="101">
        <v>85007</v>
      </c>
      <c r="G9062" s="101" t="s">
        <v>47631</v>
      </c>
      <c r="O9062" s="100">
        <v>-1.4390551550488094E-2</v>
      </c>
      <c r="P9062" s="100">
        <v>5.9989342832571922E-2</v>
      </c>
      <c r="Q9062" s="100">
        <v>-5.7122469870210017E-2</v>
      </c>
      <c r="R9062" s="115">
        <v>9059</v>
      </c>
      <c r="S9062" s="100">
        <v>0.74848413086225607</v>
      </c>
      <c r="T9062" s="115">
        <v>0</v>
      </c>
    </row>
    <row r="9063" spans="1:20" x14ac:dyDescent="0.25">
      <c r="A9063" s="99" t="s">
        <v>47632</v>
      </c>
      <c r="B9063" s="99" t="s">
        <v>47633</v>
      </c>
      <c r="C9063" s="99" t="s">
        <v>47634</v>
      </c>
      <c r="D9063" s="99" t="s">
        <v>47635</v>
      </c>
      <c r="E9063" s="99" t="s">
        <v>47636</v>
      </c>
      <c r="F9063" s="99">
        <v>1854</v>
      </c>
      <c r="G9063" s="99" t="s">
        <v>47635</v>
      </c>
      <c r="O9063" s="100">
        <v>-5.3102974094450771E-2</v>
      </c>
      <c r="P9063" s="100">
        <v>5.9924820525442311E-2</v>
      </c>
      <c r="Q9063" s="100">
        <v>0.10707568101799939</v>
      </c>
      <c r="R9063" s="115">
        <v>9060</v>
      </c>
      <c r="S9063" s="100">
        <v>0.74843619284334273</v>
      </c>
      <c r="T9063" s="115">
        <v>0</v>
      </c>
    </row>
    <row r="9064" spans="1:20" x14ac:dyDescent="0.25">
      <c r="A9064" s="99" t="s">
        <v>47637</v>
      </c>
      <c r="B9064" s="99" t="s">
        <v>47638</v>
      </c>
      <c r="C9064" s="99" t="s">
        <v>47639</v>
      </c>
      <c r="D9064" s="99" t="s">
        <v>47640</v>
      </c>
      <c r="E9064" s="99" t="s">
        <v>47641</v>
      </c>
      <c r="F9064" s="99">
        <v>83874</v>
      </c>
      <c r="G9064" s="99" t="s">
        <v>47642</v>
      </c>
      <c r="O9064" s="100">
        <v>2.3970379013246893E-2</v>
      </c>
      <c r="P9064" s="100">
        <v>5.9886822354537843E-2</v>
      </c>
      <c r="Q9064" s="100">
        <v>-0.19484811509452532</v>
      </c>
      <c r="R9064" s="115">
        <v>9061</v>
      </c>
      <c r="S9064" s="100">
        <v>0.74838826011530968</v>
      </c>
      <c r="T9064" s="115">
        <v>0</v>
      </c>
    </row>
    <row r="9065" spans="1:20" x14ac:dyDescent="0.25">
      <c r="A9065" s="99" t="s">
        <v>47643</v>
      </c>
      <c r="B9065" s="99" t="s">
        <v>41904</v>
      </c>
      <c r="C9065" s="99" t="s">
        <v>41905</v>
      </c>
      <c r="D9065" s="99" t="s">
        <v>41906</v>
      </c>
      <c r="E9065" s="99" t="s">
        <v>41907</v>
      </c>
      <c r="F9065" s="99">
        <v>6462</v>
      </c>
      <c r="G9065" s="99" t="s">
        <v>41906</v>
      </c>
      <c r="H9065" s="64" t="s">
        <v>47643</v>
      </c>
      <c r="I9065" s="64" t="s">
        <v>41904</v>
      </c>
      <c r="J9065" s="64" t="s">
        <v>41905</v>
      </c>
      <c r="K9065" s="64" t="s">
        <v>41906</v>
      </c>
      <c r="L9065" s="64" t="s">
        <v>41907</v>
      </c>
      <c r="M9065" s="64">
        <v>6462</v>
      </c>
      <c r="N9065" s="64" t="s">
        <v>41906</v>
      </c>
      <c r="O9065" s="100">
        <v>3.1687773944467548E-2</v>
      </c>
      <c r="P9065" s="100">
        <v>5.9876267262490346E-2</v>
      </c>
      <c r="Q9065" s="100">
        <v>4.9626735612069893E-2</v>
      </c>
      <c r="R9065" s="115">
        <v>9062</v>
      </c>
      <c r="S9065" s="100">
        <v>0.74834033267698885</v>
      </c>
      <c r="T9065" s="115">
        <v>0</v>
      </c>
    </row>
    <row r="9066" spans="1:20" x14ac:dyDescent="0.25">
      <c r="A9066" s="101" t="s">
        <v>47644</v>
      </c>
      <c r="B9066" s="101" t="s">
        <v>47645</v>
      </c>
      <c r="C9066" s="101" t="s">
        <v>47646</v>
      </c>
      <c r="D9066" s="101" t="s">
        <v>47647</v>
      </c>
      <c r="E9066" s="101" t="s">
        <v>47648</v>
      </c>
      <c r="F9066" s="101">
        <v>526</v>
      </c>
      <c r="G9066" s="101" t="s">
        <v>47649</v>
      </c>
      <c r="O9066" s="100">
        <v>4.878323308605946E-2</v>
      </c>
      <c r="P9066" s="100">
        <v>5.9844003216421963E-2</v>
      </c>
      <c r="Q9066" s="100">
        <v>-0.20252445687088222</v>
      </c>
      <c r="R9066" s="115">
        <v>9063</v>
      </c>
      <c r="S9066" s="100">
        <v>0.74829241052721307</v>
      </c>
      <c r="T9066" s="115">
        <v>0</v>
      </c>
    </row>
    <row r="9067" spans="1:20" x14ac:dyDescent="0.25">
      <c r="A9067" s="99" t="s">
        <v>47650</v>
      </c>
      <c r="B9067" s="99" t="s">
        <v>47651</v>
      </c>
      <c r="C9067" s="99" t="s">
        <v>47652</v>
      </c>
      <c r="D9067" s="99" t="s">
        <v>47653</v>
      </c>
      <c r="E9067" s="99" t="s">
        <v>47654</v>
      </c>
      <c r="F9067" s="99">
        <v>116986</v>
      </c>
      <c r="G9067" s="99" t="s">
        <v>47653</v>
      </c>
      <c r="H9067" s="64" t="s">
        <v>47650</v>
      </c>
      <c r="I9067" s="64" t="s">
        <v>47651</v>
      </c>
      <c r="J9067" s="64" t="s">
        <v>47652</v>
      </c>
      <c r="K9067" s="64" t="s">
        <v>47653</v>
      </c>
      <c r="L9067" s="64" t="s">
        <v>47654</v>
      </c>
      <c r="M9067" s="64">
        <v>116986</v>
      </c>
      <c r="N9067" s="64" t="s">
        <v>47653</v>
      </c>
      <c r="O9067" s="100">
        <v>-8.2991609597361252E-2</v>
      </c>
      <c r="P9067" s="100">
        <v>5.9829247899188705E-2</v>
      </c>
      <c r="Q9067" s="100">
        <v>-0.25739752422764134</v>
      </c>
      <c r="R9067" s="115">
        <v>9064</v>
      </c>
      <c r="S9067" s="100">
        <v>0.74824449366481505</v>
      </c>
      <c r="T9067" s="115">
        <v>0</v>
      </c>
    </row>
    <row r="9068" spans="1:20" x14ac:dyDescent="0.25">
      <c r="A9068" s="99" t="s">
        <v>47655</v>
      </c>
      <c r="B9068" s="99" t="s">
        <v>47656</v>
      </c>
      <c r="C9068" s="99" t="s">
        <v>47657</v>
      </c>
      <c r="D9068" s="99" t="s">
        <v>47658</v>
      </c>
      <c r="E9068" s="99" t="s">
        <v>47659</v>
      </c>
      <c r="F9068" s="99">
        <v>55997</v>
      </c>
      <c r="G9068" s="99" t="s">
        <v>47658</v>
      </c>
      <c r="H9068" s="64" t="s">
        <v>47655</v>
      </c>
      <c r="I9068" s="64" t="s">
        <v>47656</v>
      </c>
      <c r="J9068" s="64" t="s">
        <v>47657</v>
      </c>
      <c r="K9068" s="64" t="s">
        <v>47658</v>
      </c>
      <c r="L9068" s="64" t="s">
        <v>47659</v>
      </c>
      <c r="M9068" s="64">
        <v>55997</v>
      </c>
      <c r="N9068" s="64" t="s">
        <v>47658</v>
      </c>
      <c r="O9068" s="100">
        <v>-7.9365673596651903E-3</v>
      </c>
      <c r="P9068" s="100">
        <v>5.9776926963512562E-2</v>
      </c>
      <c r="Q9068" s="100">
        <v>-0.24115919877982828</v>
      </c>
      <c r="R9068" s="115">
        <v>9065</v>
      </c>
      <c r="S9068" s="100">
        <v>0.74819658208862838</v>
      </c>
      <c r="T9068" s="115">
        <v>0</v>
      </c>
    </row>
    <row r="9069" spans="1:20" x14ac:dyDescent="0.25">
      <c r="A9069" s="99" t="s">
        <v>47660</v>
      </c>
      <c r="B9069" s="99" t="s">
        <v>47661</v>
      </c>
      <c r="C9069" s="99" t="s">
        <v>47662</v>
      </c>
      <c r="D9069" s="99" t="s">
        <v>47663</v>
      </c>
      <c r="E9069" s="99" t="s">
        <v>47664</v>
      </c>
      <c r="F9069" s="99">
        <v>95681</v>
      </c>
      <c r="G9069" s="99" t="s">
        <v>47663</v>
      </c>
      <c r="H9069" s="64" t="s">
        <v>47660</v>
      </c>
      <c r="I9069" s="64" t="s">
        <v>47661</v>
      </c>
      <c r="J9069" s="64" t="s">
        <v>47662</v>
      </c>
      <c r="K9069" s="64" t="s">
        <v>47663</v>
      </c>
      <c r="L9069" s="64" t="s">
        <v>47664</v>
      </c>
      <c r="M9069" s="64">
        <v>95681</v>
      </c>
      <c r="N9069" s="64" t="s">
        <v>47663</v>
      </c>
      <c r="O9069" s="100">
        <v>-0.1246883139889183</v>
      </c>
      <c r="P9069" s="100">
        <v>5.9766077168782301E-2</v>
      </c>
      <c r="Q9069" s="100">
        <v>-0.27888020806698965</v>
      </c>
      <c r="R9069" s="115">
        <v>9066</v>
      </c>
      <c r="S9069" s="100">
        <v>0.7481486757974869</v>
      </c>
      <c r="T9069" s="115">
        <v>0</v>
      </c>
    </row>
    <row r="9070" spans="1:20" x14ac:dyDescent="0.25">
      <c r="A9070" s="101" t="s">
        <v>47665</v>
      </c>
      <c r="B9070" s="101" t="s">
        <v>47666</v>
      </c>
      <c r="C9070" s="101" t="s">
        <v>47667</v>
      </c>
      <c r="D9070" s="101" t="s">
        <v>47668</v>
      </c>
      <c r="E9070" s="101" t="s">
        <v>47669</v>
      </c>
      <c r="F9070" s="101">
        <v>147700</v>
      </c>
      <c r="G9070" s="101" t="s">
        <v>47668</v>
      </c>
      <c r="H9070" s="64" t="s">
        <v>47665</v>
      </c>
      <c r="I9070" s="64" t="s">
        <v>47666</v>
      </c>
      <c r="J9070" s="64" t="s">
        <v>47667</v>
      </c>
      <c r="K9070" s="64" t="s">
        <v>47668</v>
      </c>
      <c r="L9070" s="64" t="s">
        <v>47669</v>
      </c>
      <c r="M9070" s="64">
        <v>147700</v>
      </c>
      <c r="N9070" s="64" t="s">
        <v>47668</v>
      </c>
      <c r="O9070" s="100">
        <v>-9.6972986552673179E-3</v>
      </c>
      <c r="P9070" s="100">
        <v>5.9738942207844446E-2</v>
      </c>
      <c r="Q9070" s="100">
        <v>3.7890761912113345E-2</v>
      </c>
      <c r="R9070" s="115">
        <v>9067</v>
      </c>
      <c r="S9070" s="100">
        <v>0.74810077479022452</v>
      </c>
      <c r="T9070" s="115">
        <v>0</v>
      </c>
    </row>
    <row r="9071" spans="1:20" x14ac:dyDescent="0.25">
      <c r="A9071" s="101" t="s">
        <v>47670</v>
      </c>
      <c r="B9071" s="101" t="s">
        <v>47671</v>
      </c>
      <c r="C9071" s="101" t="s">
        <v>47672</v>
      </c>
      <c r="D9071" s="101" t="s">
        <v>47673</v>
      </c>
      <c r="E9071" s="101" t="s">
        <v>47674</v>
      </c>
      <c r="F9071" s="101">
        <v>29101</v>
      </c>
      <c r="G9071" s="101" t="s">
        <v>47673</v>
      </c>
      <c r="H9071" s="64" t="s">
        <v>47670</v>
      </c>
      <c r="I9071" s="64" t="s">
        <v>47671</v>
      </c>
      <c r="J9071" s="64" t="s">
        <v>47672</v>
      </c>
      <c r="K9071" s="64" t="s">
        <v>47673</v>
      </c>
      <c r="L9071" s="64" t="s">
        <v>47674</v>
      </c>
      <c r="M9071" s="64">
        <v>29101</v>
      </c>
      <c r="N9071" s="64" t="s">
        <v>47673</v>
      </c>
      <c r="O9071" s="100">
        <v>-5.7041121217545544E-2</v>
      </c>
      <c r="P9071" s="100">
        <v>5.9719513973179844E-2</v>
      </c>
      <c r="Q9071" s="100">
        <v>3.3548594289954631E-2</v>
      </c>
      <c r="R9071" s="115">
        <v>9068</v>
      </c>
      <c r="S9071" s="100">
        <v>0.74805287906567608</v>
      </c>
      <c r="T9071" s="115">
        <v>0</v>
      </c>
    </row>
    <row r="9072" spans="1:20" x14ac:dyDescent="0.25">
      <c r="A9072" s="101" t="s">
        <v>47675</v>
      </c>
      <c r="B9072" s="101" t="s">
        <v>47676</v>
      </c>
      <c r="C9072" s="101" t="s">
        <v>47677</v>
      </c>
      <c r="D9072" s="101" t="s">
        <v>47678</v>
      </c>
      <c r="E9072" s="101" t="s">
        <v>47679</v>
      </c>
      <c r="F9072" s="101">
        <v>657</v>
      </c>
      <c r="G9072" s="101" t="s">
        <v>47678</v>
      </c>
      <c r="H9072" s="64" t="s">
        <v>47675</v>
      </c>
      <c r="I9072" s="64" t="s">
        <v>47676</v>
      </c>
      <c r="J9072" s="64" t="s">
        <v>47677</v>
      </c>
      <c r="K9072" s="64" t="s">
        <v>47678</v>
      </c>
      <c r="L9072" s="64" t="s">
        <v>47679</v>
      </c>
      <c r="M9072" s="64">
        <v>657</v>
      </c>
      <c r="N9072" s="64" t="s">
        <v>47678</v>
      </c>
      <c r="O9072" s="100">
        <v>5.3048504418616568E-2</v>
      </c>
      <c r="P9072" s="100">
        <v>5.9698066947504423E-2</v>
      </c>
      <c r="Q9072" s="100">
        <v>-0.20483069171354765</v>
      </c>
      <c r="R9072" s="115">
        <v>9069</v>
      </c>
      <c r="S9072" s="100">
        <v>0.74800498862267639</v>
      </c>
      <c r="T9072" s="115">
        <v>0</v>
      </c>
    </row>
    <row r="9073" spans="1:20" x14ac:dyDescent="0.25">
      <c r="A9073" s="99" t="s">
        <v>47680</v>
      </c>
      <c r="B9073" s="99" t="s">
        <v>47681</v>
      </c>
      <c r="C9073" s="99" t="s">
        <v>47682</v>
      </c>
      <c r="D9073" s="99" t="s">
        <v>47683</v>
      </c>
      <c r="E9073" s="99" t="s">
        <v>47684</v>
      </c>
      <c r="F9073" s="99">
        <v>5717</v>
      </c>
      <c r="G9073" s="99" t="s">
        <v>47685</v>
      </c>
      <c r="H9073" s="64" t="s">
        <v>47680</v>
      </c>
      <c r="I9073" s="64" t="s">
        <v>47681</v>
      </c>
      <c r="J9073" s="64" t="s">
        <v>47682</v>
      </c>
      <c r="K9073" s="64" t="s">
        <v>47683</v>
      </c>
      <c r="L9073" s="64" t="s">
        <v>47684</v>
      </c>
      <c r="M9073" s="64">
        <v>5717</v>
      </c>
      <c r="N9073" s="64" t="s">
        <v>47685</v>
      </c>
      <c r="O9073" s="100">
        <v>-5.5445687537166895E-2</v>
      </c>
      <c r="P9073" s="100">
        <v>5.965622347105623E-2</v>
      </c>
      <c r="Q9073" s="100">
        <v>-0.26653152124070928</v>
      </c>
      <c r="R9073" s="115">
        <v>9070</v>
      </c>
      <c r="S9073" s="100">
        <v>0.74795710346006061</v>
      </c>
      <c r="T9073" s="115">
        <v>0</v>
      </c>
    </row>
    <row r="9074" spans="1:20" x14ac:dyDescent="0.25">
      <c r="A9074" s="101" t="s">
        <v>47686</v>
      </c>
      <c r="B9074" s="101" t="s">
        <v>2447</v>
      </c>
      <c r="C9074" s="101" t="s">
        <v>2448</v>
      </c>
      <c r="D9074" s="101" t="s">
        <v>2449</v>
      </c>
      <c r="E9074" s="101" t="s">
        <v>2450</v>
      </c>
      <c r="F9074" s="101">
        <v>23769</v>
      </c>
      <c r="G9074" s="101" t="s">
        <v>2449</v>
      </c>
      <c r="H9074" s="64" t="s">
        <v>47686</v>
      </c>
      <c r="I9074" s="64" t="s">
        <v>2447</v>
      </c>
      <c r="J9074" s="64" t="s">
        <v>2448</v>
      </c>
      <c r="K9074" s="64" t="s">
        <v>2449</v>
      </c>
      <c r="L9074" s="64" t="s">
        <v>2450</v>
      </c>
      <c r="M9074" s="64">
        <v>23769</v>
      </c>
      <c r="N9074" s="64" t="s">
        <v>2449</v>
      </c>
      <c r="O9074" s="100">
        <v>7.1718649776534495E-3</v>
      </c>
      <c r="P9074" s="100">
        <v>5.9548642906033032E-2</v>
      </c>
      <c r="Q9074" s="100">
        <v>-0.17708009430100036</v>
      </c>
      <c r="R9074" s="115">
        <v>9071</v>
      </c>
      <c r="S9074" s="100">
        <v>0.74790922357666467</v>
      </c>
      <c r="T9074" s="115">
        <v>0</v>
      </c>
    </row>
    <row r="9075" spans="1:20" x14ac:dyDescent="0.25">
      <c r="A9075" s="101" t="s">
        <v>47687</v>
      </c>
      <c r="B9075" s="101" t="s">
        <v>47688</v>
      </c>
      <c r="C9075" s="101" t="s">
        <v>47689</v>
      </c>
      <c r="D9075" s="101" t="s">
        <v>47690</v>
      </c>
      <c r="E9075" s="101" t="s">
        <v>47691</v>
      </c>
      <c r="F9075" s="101">
        <v>8074</v>
      </c>
      <c r="G9075" s="101" t="s">
        <v>47690</v>
      </c>
      <c r="H9075" s="64" t="s">
        <v>47687</v>
      </c>
      <c r="I9075" s="64" t="s">
        <v>47688</v>
      </c>
      <c r="J9075" s="64" t="s">
        <v>47689</v>
      </c>
      <c r="K9075" s="64" t="s">
        <v>47690</v>
      </c>
      <c r="L9075" s="64" t="s">
        <v>47691</v>
      </c>
      <c r="M9075" s="64">
        <v>8074</v>
      </c>
      <c r="N9075" s="64" t="s">
        <v>47690</v>
      </c>
      <c r="O9075" s="100">
        <v>-1.034966022591443E-2</v>
      </c>
      <c r="P9075" s="100">
        <v>5.9512777735749547E-2</v>
      </c>
      <c r="Q9075" s="100">
        <v>-4.8078871313485171E-2</v>
      </c>
      <c r="R9075" s="115">
        <v>9072</v>
      </c>
      <c r="S9075" s="100">
        <v>0.7478613489713245</v>
      </c>
      <c r="T9075" s="115">
        <v>0</v>
      </c>
    </row>
    <row r="9076" spans="1:20" x14ac:dyDescent="0.25">
      <c r="A9076" s="99" t="s">
        <v>47692</v>
      </c>
      <c r="B9076" s="99" t="s">
        <v>47693</v>
      </c>
      <c r="C9076" s="99" t="s">
        <v>47694</v>
      </c>
      <c r="D9076" s="99" t="s">
        <v>47695</v>
      </c>
      <c r="E9076" s="99" t="s">
        <v>47696</v>
      </c>
      <c r="F9076" s="99">
        <v>9908</v>
      </c>
      <c r="G9076" s="99" t="s">
        <v>47695</v>
      </c>
      <c r="H9076" s="64" t="s">
        <v>47692</v>
      </c>
      <c r="I9076" s="64" t="s">
        <v>47693</v>
      </c>
      <c r="J9076" s="64" t="s">
        <v>47694</v>
      </c>
      <c r="K9076" s="64" t="s">
        <v>47695</v>
      </c>
      <c r="L9076" s="64" t="s">
        <v>47696</v>
      </c>
      <c r="M9076" s="64">
        <v>9908</v>
      </c>
      <c r="N9076" s="64" t="s">
        <v>47695</v>
      </c>
      <c r="O9076" s="100">
        <v>-6.5882867972351239E-2</v>
      </c>
      <c r="P9076" s="100">
        <v>5.9414393542224837E-2</v>
      </c>
      <c r="Q9076" s="100">
        <v>-0.27519160071757653</v>
      </c>
      <c r="R9076" s="115">
        <v>9073</v>
      </c>
      <c r="S9076" s="100">
        <v>0.7478134796428767</v>
      </c>
      <c r="T9076" s="115">
        <v>0</v>
      </c>
    </row>
    <row r="9077" spans="1:20" x14ac:dyDescent="0.25">
      <c r="A9077" s="101" t="s">
        <v>47697</v>
      </c>
      <c r="B9077" s="101" t="s">
        <v>47698</v>
      </c>
      <c r="C9077" s="101" t="s">
        <v>47699</v>
      </c>
      <c r="D9077" s="101" t="s">
        <v>47700</v>
      </c>
      <c r="E9077" s="101" t="s">
        <v>47701</v>
      </c>
      <c r="F9077" s="101">
        <v>84938</v>
      </c>
      <c r="G9077" s="101" t="s">
        <v>47700</v>
      </c>
      <c r="H9077" s="64" t="s">
        <v>47697</v>
      </c>
      <c r="I9077" s="64" t="s">
        <v>47698</v>
      </c>
      <c r="J9077" s="64" t="s">
        <v>47699</v>
      </c>
      <c r="K9077" s="64" t="s">
        <v>47700</v>
      </c>
      <c r="L9077" s="64" t="s">
        <v>47701</v>
      </c>
      <c r="M9077" s="64">
        <v>84938</v>
      </c>
      <c r="N9077" s="64" t="s">
        <v>47700</v>
      </c>
      <c r="O9077" s="100">
        <v>-3.3774568730300374E-2</v>
      </c>
      <c r="P9077" s="100">
        <v>5.934051951073134E-2</v>
      </c>
      <c r="Q9077" s="100">
        <v>-0.27431700441110174</v>
      </c>
      <c r="R9077" s="115">
        <v>9074</v>
      </c>
      <c r="S9077" s="100">
        <v>0.74776561559015797</v>
      </c>
      <c r="T9077" s="115">
        <v>0</v>
      </c>
    </row>
    <row r="9078" spans="1:20" x14ac:dyDescent="0.25">
      <c r="A9078" s="101" t="s">
        <v>47702</v>
      </c>
      <c r="B9078" s="101" t="s">
        <v>47525</v>
      </c>
      <c r="C9078" s="101" t="s">
        <v>47526</v>
      </c>
      <c r="D9078" s="101" t="s">
        <v>47527</v>
      </c>
      <c r="E9078" s="101" t="s">
        <v>47528</v>
      </c>
      <c r="F9078" s="101">
        <v>3570</v>
      </c>
      <c r="G9078" s="101" t="s">
        <v>47529</v>
      </c>
      <c r="H9078" s="64" t="s">
        <v>47702</v>
      </c>
      <c r="I9078" s="64" t="s">
        <v>47525</v>
      </c>
      <c r="J9078" s="64" t="s">
        <v>47526</v>
      </c>
      <c r="K9078" s="64" t="s">
        <v>47527</v>
      </c>
      <c r="L9078" s="64" t="s">
        <v>47528</v>
      </c>
      <c r="M9078" s="64">
        <v>3570</v>
      </c>
      <c r="N9078" s="64" t="s">
        <v>47529</v>
      </c>
      <c r="O9078" s="100">
        <v>1.6845554788576262E-2</v>
      </c>
      <c r="P9078" s="100">
        <v>5.9336702918057219E-2</v>
      </c>
      <c r="Q9078" s="100">
        <v>5.5718938494981392E-2</v>
      </c>
      <c r="R9078" s="115">
        <v>9075</v>
      </c>
      <c r="S9078" s="100">
        <v>0.74771775681200581</v>
      </c>
      <c r="T9078" s="115">
        <v>0</v>
      </c>
    </row>
    <row r="9079" spans="1:20" x14ac:dyDescent="0.25">
      <c r="A9079" s="99" t="s">
        <v>47703</v>
      </c>
      <c r="B9079" s="99" t="s">
        <v>47704</v>
      </c>
      <c r="C9079" s="99" t="s">
        <v>47705</v>
      </c>
      <c r="D9079" s="99" t="s">
        <v>47706</v>
      </c>
      <c r="E9079" s="99" t="s">
        <v>47707</v>
      </c>
      <c r="F9079" s="99">
        <v>257313</v>
      </c>
      <c r="G9079" s="99" t="s">
        <v>47706</v>
      </c>
      <c r="H9079" s="64" t="s">
        <v>47703</v>
      </c>
      <c r="I9079" s="64" t="s">
        <v>47704</v>
      </c>
      <c r="J9079" s="64" t="s">
        <v>47705</v>
      </c>
      <c r="K9079" s="64" t="s">
        <v>47706</v>
      </c>
      <c r="L9079" s="64" t="s">
        <v>47707</v>
      </c>
      <c r="M9079" s="64">
        <v>257313</v>
      </c>
      <c r="N9079" s="64" t="s">
        <v>47706</v>
      </c>
      <c r="O9079" s="100">
        <v>1.5468164649593146E-2</v>
      </c>
      <c r="P9079" s="100">
        <v>5.932288661744968E-2</v>
      </c>
      <c r="Q9079" s="100">
        <v>0.13122658725537259</v>
      </c>
      <c r="R9079" s="115">
        <v>9076</v>
      </c>
      <c r="S9079" s="100">
        <v>0.74766990330725758</v>
      </c>
      <c r="T9079" s="115">
        <v>0</v>
      </c>
    </row>
    <row r="9080" spans="1:20" x14ac:dyDescent="0.25">
      <c r="A9080" s="99" t="s">
        <v>47708</v>
      </c>
      <c r="B9080" s="99" t="s">
        <v>47709</v>
      </c>
      <c r="C9080" s="99" t="s">
        <v>47710</v>
      </c>
      <c r="D9080" s="99" t="s">
        <v>47711</v>
      </c>
      <c r="E9080" s="99" t="s">
        <v>47712</v>
      </c>
      <c r="F9080" s="99">
        <v>10654</v>
      </c>
      <c r="G9080" s="99" t="s">
        <v>47711</v>
      </c>
      <c r="H9080" s="64" t="s">
        <v>47708</v>
      </c>
      <c r="I9080" s="64" t="s">
        <v>47709</v>
      </c>
      <c r="J9080" s="64" t="s">
        <v>47710</v>
      </c>
      <c r="K9080" s="64" t="s">
        <v>47711</v>
      </c>
      <c r="L9080" s="64" t="s">
        <v>47712</v>
      </c>
      <c r="M9080" s="64">
        <v>10654</v>
      </c>
      <c r="N9080" s="64" t="s">
        <v>47711</v>
      </c>
      <c r="O9080" s="100">
        <v>-5.5111101730743885E-2</v>
      </c>
      <c r="P9080" s="100">
        <v>5.9321483432330006E-2</v>
      </c>
      <c r="Q9080" s="100">
        <v>-0.26940291072372652</v>
      </c>
      <c r="R9080" s="115">
        <v>9077</v>
      </c>
      <c r="S9080" s="100">
        <v>0.74762205507475132</v>
      </c>
      <c r="T9080" s="115">
        <v>0</v>
      </c>
    </row>
    <row r="9081" spans="1:20" x14ac:dyDescent="0.25">
      <c r="A9081" s="99" t="s">
        <v>47713</v>
      </c>
      <c r="B9081" s="99" t="s">
        <v>47714</v>
      </c>
      <c r="C9081" s="99" t="s">
        <v>47715</v>
      </c>
      <c r="D9081" s="99" t="s">
        <v>47716</v>
      </c>
      <c r="E9081" s="99" t="s">
        <v>47717</v>
      </c>
      <c r="F9081" s="99">
        <v>23554</v>
      </c>
      <c r="G9081" s="99" t="s">
        <v>47718</v>
      </c>
      <c r="O9081" s="100">
        <v>6.5916800942907638E-2</v>
      </c>
      <c r="P9081" s="100">
        <v>5.929267635396978E-2</v>
      </c>
      <c r="Q9081" s="100">
        <v>6.7687176519279441E-2</v>
      </c>
      <c r="R9081" s="115">
        <v>9078</v>
      </c>
      <c r="S9081" s="100">
        <v>0.74757421211332553</v>
      </c>
      <c r="T9081" s="115">
        <v>0</v>
      </c>
    </row>
    <row r="9082" spans="1:20" x14ac:dyDescent="0.25">
      <c r="A9082" s="99" t="s">
        <v>47719</v>
      </c>
      <c r="B9082" s="99" t="s">
        <v>47720</v>
      </c>
      <c r="C9082" s="99" t="s">
        <v>47721</v>
      </c>
      <c r="D9082" s="99" t="s">
        <v>47722</v>
      </c>
      <c r="E9082" s="99" t="s">
        <v>47723</v>
      </c>
      <c r="F9082" s="99">
        <v>83733</v>
      </c>
      <c r="G9082" s="99" t="s">
        <v>47724</v>
      </c>
      <c r="H9082" s="64" t="s">
        <v>47719</v>
      </c>
      <c r="I9082" s="64" t="s">
        <v>47720</v>
      </c>
      <c r="J9082" s="64" t="s">
        <v>47721</v>
      </c>
      <c r="K9082" s="64" t="s">
        <v>47722</v>
      </c>
      <c r="L9082" s="64" t="s">
        <v>47723</v>
      </c>
      <c r="M9082" s="64">
        <v>83733</v>
      </c>
      <c r="N9082" s="64" t="s">
        <v>47724</v>
      </c>
      <c r="O9082" s="100">
        <v>-3.8580074195864685E-3</v>
      </c>
      <c r="P9082" s="100">
        <v>5.9283305150532394E-2</v>
      </c>
      <c r="Q9082" s="100">
        <v>3.7549153518156353E-2</v>
      </c>
      <c r="R9082" s="115">
        <v>9079</v>
      </c>
      <c r="S9082" s="100">
        <v>0.74752637442181891</v>
      </c>
      <c r="T9082" s="115">
        <v>0</v>
      </c>
    </row>
    <row r="9083" spans="1:20" x14ac:dyDescent="0.25">
      <c r="A9083" s="99" t="s">
        <v>47725</v>
      </c>
      <c r="B9083" s="99" t="s">
        <v>47726</v>
      </c>
      <c r="C9083" s="99" t="s">
        <v>47727</v>
      </c>
      <c r="D9083" s="99" t="s">
        <v>47728</v>
      </c>
      <c r="E9083" s="99" t="s">
        <v>47729</v>
      </c>
      <c r="F9083" s="99">
        <v>3848</v>
      </c>
      <c r="G9083" s="99" t="s">
        <v>47730</v>
      </c>
      <c r="H9083" s="64" t="s">
        <v>47725</v>
      </c>
      <c r="I9083" s="64" t="s">
        <v>47726</v>
      </c>
      <c r="J9083" s="64" t="s">
        <v>47727</v>
      </c>
      <c r="K9083" s="64" t="s">
        <v>47728</v>
      </c>
      <c r="L9083" s="64" t="s">
        <v>47729</v>
      </c>
      <c r="M9083" s="64">
        <v>3848</v>
      </c>
      <c r="N9083" s="64" t="s">
        <v>47730</v>
      </c>
      <c r="O9083" s="100">
        <v>-1.3434554445931324E-2</v>
      </c>
      <c r="P9083" s="100">
        <v>5.9250867818688525E-2</v>
      </c>
      <c r="Q9083" s="100">
        <v>4.1167977127033101E-2</v>
      </c>
      <c r="R9083" s="115">
        <v>9080</v>
      </c>
      <c r="S9083" s="100">
        <v>0.74747854199907071</v>
      </c>
      <c r="T9083" s="115">
        <v>0</v>
      </c>
    </row>
    <row r="9084" spans="1:20" x14ac:dyDescent="0.25">
      <c r="A9084" s="101" t="s">
        <v>47731</v>
      </c>
      <c r="B9084" s="101" t="s">
        <v>47732</v>
      </c>
      <c r="C9084" s="101" t="s">
        <v>47733</v>
      </c>
      <c r="D9084" s="101" t="s">
        <v>47734</v>
      </c>
      <c r="E9084" s="101" t="s">
        <v>47735</v>
      </c>
      <c r="F9084" s="101">
        <v>64407</v>
      </c>
      <c r="G9084" s="101" t="s">
        <v>47734</v>
      </c>
      <c r="H9084" s="64" t="s">
        <v>47731</v>
      </c>
      <c r="I9084" s="64" t="s">
        <v>47732</v>
      </c>
      <c r="J9084" s="64" t="s">
        <v>47733</v>
      </c>
      <c r="K9084" s="64" t="s">
        <v>47734</v>
      </c>
      <c r="L9084" s="64" t="s">
        <v>47735</v>
      </c>
      <c r="M9084" s="64">
        <v>64407</v>
      </c>
      <c r="N9084" s="64" t="s">
        <v>47734</v>
      </c>
      <c r="O9084" s="100">
        <v>-1.8118612287186052E-2</v>
      </c>
      <c r="P9084" s="100">
        <v>5.9206176429131847E-2</v>
      </c>
      <c r="Q9084" s="100">
        <v>-0.28656910891251525</v>
      </c>
      <c r="R9084" s="115">
        <v>9081</v>
      </c>
      <c r="S9084" s="100">
        <v>0.74743071484392054</v>
      </c>
      <c r="T9084" s="115">
        <v>0</v>
      </c>
    </row>
    <row r="9085" spans="1:20" x14ac:dyDescent="0.25">
      <c r="A9085" s="101" t="s">
        <v>47736</v>
      </c>
      <c r="B9085" s="101" t="s">
        <v>47737</v>
      </c>
      <c r="C9085" s="101" t="s">
        <v>47738</v>
      </c>
      <c r="D9085" s="101" t="s">
        <v>47739</v>
      </c>
      <c r="E9085" s="101" t="s">
        <v>47740</v>
      </c>
      <c r="F9085" s="101">
        <v>8883</v>
      </c>
      <c r="G9085" s="101" t="s">
        <v>47741</v>
      </c>
      <c r="H9085" s="64" t="s">
        <v>47736</v>
      </c>
      <c r="I9085" s="64" t="s">
        <v>47737</v>
      </c>
      <c r="J9085" s="64" t="s">
        <v>47738</v>
      </c>
      <c r="K9085" s="64" t="s">
        <v>47739</v>
      </c>
      <c r="L9085" s="64" t="s">
        <v>47740</v>
      </c>
      <c r="M9085" s="64">
        <v>8883</v>
      </c>
      <c r="N9085" s="64" t="s">
        <v>47741</v>
      </c>
      <c r="O9085" s="100">
        <v>1.6283018746100962E-2</v>
      </c>
      <c r="P9085" s="100">
        <v>5.918795199098776E-2</v>
      </c>
      <c r="Q9085" s="100">
        <v>0.13437366959163211</v>
      </c>
      <c r="R9085" s="115">
        <v>9082</v>
      </c>
      <c r="S9085" s="100">
        <v>0.74738289295520799</v>
      </c>
      <c r="T9085" s="115">
        <v>0</v>
      </c>
    </row>
    <row r="9086" spans="1:20" x14ac:dyDescent="0.25">
      <c r="A9086" s="99" t="s">
        <v>47742</v>
      </c>
      <c r="B9086" s="99" t="s">
        <v>47743</v>
      </c>
      <c r="C9086" s="99" t="s">
        <v>47744</v>
      </c>
      <c r="D9086" s="99" t="s">
        <v>47744</v>
      </c>
      <c r="E9086" s="99" t="s">
        <v>47745</v>
      </c>
      <c r="F9086" s="99">
        <v>2161</v>
      </c>
      <c r="G9086" s="99" t="s">
        <v>47746</v>
      </c>
      <c r="O9086" s="100">
        <v>2.0440194519550703E-2</v>
      </c>
      <c r="P9086" s="100">
        <v>5.8949683624773902E-2</v>
      </c>
      <c r="Q9086" s="100">
        <v>6.643899517759648E-2</v>
      </c>
      <c r="R9086" s="115">
        <v>9083</v>
      </c>
      <c r="S9086" s="100">
        <v>0.74733507633177376</v>
      </c>
      <c r="T9086" s="115">
        <v>0</v>
      </c>
    </row>
    <row r="9087" spans="1:20" x14ac:dyDescent="0.25">
      <c r="A9087" s="101" t="s">
        <v>47747</v>
      </c>
      <c r="B9087" s="101" t="s">
        <v>35521</v>
      </c>
      <c r="C9087" s="101" t="s">
        <v>35522</v>
      </c>
      <c r="D9087" s="101" t="s">
        <v>35523</v>
      </c>
      <c r="E9087" s="101" t="s">
        <v>35524</v>
      </c>
      <c r="F9087" s="101">
        <v>8767</v>
      </c>
      <c r="G9087" s="101" t="s">
        <v>35523</v>
      </c>
      <c r="H9087" s="64" t="s">
        <v>47747</v>
      </c>
      <c r="I9087" s="64" t="s">
        <v>35521</v>
      </c>
      <c r="J9087" s="64" t="s">
        <v>35522</v>
      </c>
      <c r="K9087" s="64" t="s">
        <v>35523</v>
      </c>
      <c r="L9087" s="64" t="s">
        <v>35524</v>
      </c>
      <c r="M9087" s="64">
        <v>8767</v>
      </c>
      <c r="N9087" s="64" t="s">
        <v>35523</v>
      </c>
      <c r="O9087" s="100">
        <v>-9.4110862002065154E-3</v>
      </c>
      <c r="P9087" s="100">
        <v>5.893743866922177E-2</v>
      </c>
      <c r="Q9087" s="100">
        <v>4.8207141175259323E-2</v>
      </c>
      <c r="R9087" s="115">
        <v>9084</v>
      </c>
      <c r="S9087" s="100">
        <v>0.74728726497245834</v>
      </c>
      <c r="T9087" s="115">
        <v>0</v>
      </c>
    </row>
    <row r="9088" spans="1:20" x14ac:dyDescent="0.25">
      <c r="A9088" s="99" t="s">
        <v>47748</v>
      </c>
      <c r="B9088" s="99" t="s">
        <v>47749</v>
      </c>
      <c r="C9088" s="99" t="s">
        <v>47750</v>
      </c>
      <c r="D9088" s="99" t="s">
        <v>47751</v>
      </c>
      <c r="E9088" s="99" t="s">
        <v>47752</v>
      </c>
      <c r="F9088" s="99">
        <v>6637</v>
      </c>
      <c r="G9088" s="99" t="s">
        <v>47753</v>
      </c>
      <c r="H9088" s="64" t="s">
        <v>47748</v>
      </c>
      <c r="I9088" s="64" t="s">
        <v>47749</v>
      </c>
      <c r="J9088" s="64" t="s">
        <v>47750</v>
      </c>
      <c r="K9088" s="64" t="s">
        <v>47751</v>
      </c>
      <c r="L9088" s="64" t="s">
        <v>47752</v>
      </c>
      <c r="M9088" s="64">
        <v>6637</v>
      </c>
      <c r="N9088" s="64" t="s">
        <v>47753</v>
      </c>
      <c r="O9088" s="100">
        <v>3.3674954606060625E-2</v>
      </c>
      <c r="P9088" s="100">
        <v>5.8795042414311459E-2</v>
      </c>
      <c r="Q9088" s="100">
        <v>-0.19026520685168818</v>
      </c>
      <c r="R9088" s="115">
        <v>9085</v>
      </c>
      <c r="S9088" s="100">
        <v>0.74723945887610277</v>
      </c>
      <c r="T9088" s="115">
        <v>0</v>
      </c>
    </row>
    <row r="9089" spans="1:20" x14ac:dyDescent="0.25">
      <c r="A9089" s="101" t="s">
        <v>47754</v>
      </c>
      <c r="B9089" s="101" t="s">
        <v>44175</v>
      </c>
      <c r="C9089" s="101" t="s">
        <v>44176</v>
      </c>
      <c r="D9089" s="101" t="s">
        <v>44177</v>
      </c>
      <c r="E9089" s="101" t="s">
        <v>44178</v>
      </c>
      <c r="F9089" s="101">
        <v>56034</v>
      </c>
      <c r="G9089" s="101" t="s">
        <v>44179</v>
      </c>
      <c r="H9089" s="64" t="s">
        <v>47754</v>
      </c>
      <c r="I9089" s="64" t="s">
        <v>44175</v>
      </c>
      <c r="J9089" s="64" t="s">
        <v>44176</v>
      </c>
      <c r="K9089" s="64" t="s">
        <v>44177</v>
      </c>
      <c r="L9089" s="64" t="s">
        <v>44178</v>
      </c>
      <c r="M9089" s="64">
        <v>56034</v>
      </c>
      <c r="N9089" s="64" t="s">
        <v>44179</v>
      </c>
      <c r="O9089" s="100">
        <v>3.0050894521144952E-2</v>
      </c>
      <c r="P9089" s="100">
        <v>5.8746211355743587E-2</v>
      </c>
      <c r="Q9089" s="100">
        <v>0.14382481097839228</v>
      </c>
      <c r="R9089" s="115">
        <v>9086</v>
      </c>
      <c r="S9089" s="100">
        <v>0.74719165804154863</v>
      </c>
      <c r="T9089" s="115">
        <v>0</v>
      </c>
    </row>
    <row r="9090" spans="1:20" x14ac:dyDescent="0.25">
      <c r="A9090" s="101" t="s">
        <v>47755</v>
      </c>
      <c r="B9090" s="101" t="s">
        <v>47756</v>
      </c>
      <c r="C9090" s="101" t="s">
        <v>47757</v>
      </c>
      <c r="D9090" s="101" t="s">
        <v>47758</v>
      </c>
      <c r="E9090" s="101" t="s">
        <v>47759</v>
      </c>
      <c r="F9090" s="101">
        <v>84984</v>
      </c>
      <c r="G9090" s="101" t="s">
        <v>47758</v>
      </c>
      <c r="O9090" s="100">
        <v>-6.0674141306781898E-3</v>
      </c>
      <c r="P9090" s="100">
        <v>5.8724596889000828E-2</v>
      </c>
      <c r="Q9090" s="100">
        <v>-6.9297144483688344E-2</v>
      </c>
      <c r="R9090" s="115">
        <v>9087</v>
      </c>
      <c r="S9090" s="100">
        <v>0.74714386246763775</v>
      </c>
      <c r="T9090" s="115">
        <v>0</v>
      </c>
    </row>
    <row r="9091" spans="1:20" x14ac:dyDescent="0.25">
      <c r="A9091" s="99" t="s">
        <v>47760</v>
      </c>
      <c r="B9091" s="99" t="s">
        <v>47761</v>
      </c>
      <c r="C9091" s="99" t="s">
        <v>47762</v>
      </c>
      <c r="D9091" s="99" t="s">
        <v>47763</v>
      </c>
      <c r="E9091" s="99" t="s">
        <v>47764</v>
      </c>
      <c r="F9091" s="99">
        <v>132671</v>
      </c>
      <c r="G9091" s="99" t="s">
        <v>47765</v>
      </c>
      <c r="O9091" s="100">
        <v>3.2665504660053038E-2</v>
      </c>
      <c r="P9091" s="100">
        <v>5.8598405495817851E-2</v>
      </c>
      <c r="Q9091" s="100">
        <v>0.21058989797186456</v>
      </c>
      <c r="R9091" s="115">
        <v>9088</v>
      </c>
      <c r="S9091" s="100">
        <v>0.74709607215321228</v>
      </c>
      <c r="T9091" s="115">
        <v>0</v>
      </c>
    </row>
    <row r="9092" spans="1:20" x14ac:dyDescent="0.25">
      <c r="A9092" s="101" t="s">
        <v>47766</v>
      </c>
      <c r="B9092" s="101" t="s">
        <v>41424</v>
      </c>
      <c r="C9092" s="101" t="s">
        <v>41425</v>
      </c>
      <c r="D9092" s="101" t="s">
        <v>41426</v>
      </c>
      <c r="E9092" s="101" t="s">
        <v>41427</v>
      </c>
      <c r="F9092" s="101">
        <v>3604</v>
      </c>
      <c r="G9092" s="101" t="s">
        <v>41428</v>
      </c>
      <c r="H9092" s="64" t="s">
        <v>47766</v>
      </c>
      <c r="I9092" s="64" t="s">
        <v>41424</v>
      </c>
      <c r="J9092" s="64" t="s">
        <v>41425</v>
      </c>
      <c r="K9092" s="64" t="s">
        <v>41426</v>
      </c>
      <c r="L9092" s="64" t="s">
        <v>41427</v>
      </c>
      <c r="M9092" s="64">
        <v>3604</v>
      </c>
      <c r="N9092" s="64" t="s">
        <v>41428</v>
      </c>
      <c r="O9092" s="100">
        <v>5.5229847196001372E-3</v>
      </c>
      <c r="P9092" s="100">
        <v>5.8594951586210947E-2</v>
      </c>
      <c r="Q9092" s="100">
        <v>0.13435201601451388</v>
      </c>
      <c r="R9092" s="115">
        <v>9089</v>
      </c>
      <c r="S9092" s="100">
        <v>0.74704828709711479</v>
      </c>
      <c r="T9092" s="115">
        <v>0</v>
      </c>
    </row>
    <row r="9093" spans="1:20" x14ac:dyDescent="0.25">
      <c r="A9093" s="99" t="s">
        <v>47767</v>
      </c>
      <c r="B9093" s="99" t="s">
        <v>47768</v>
      </c>
      <c r="C9093" s="99" t="s">
        <v>47769</v>
      </c>
      <c r="D9093" s="99" t="s">
        <v>47770</v>
      </c>
      <c r="E9093" s="99" t="s">
        <v>47771</v>
      </c>
      <c r="F9093" s="99">
        <v>1992</v>
      </c>
      <c r="G9093" s="99" t="s">
        <v>47772</v>
      </c>
      <c r="H9093" s="64" t="s">
        <v>47767</v>
      </c>
      <c r="I9093" s="64" t="s">
        <v>47768</v>
      </c>
      <c r="J9093" s="64" t="s">
        <v>47769</v>
      </c>
      <c r="K9093" s="64" t="s">
        <v>47770</v>
      </c>
      <c r="L9093" s="64" t="s">
        <v>47771</v>
      </c>
      <c r="M9093" s="64">
        <v>1992</v>
      </c>
      <c r="N9093" s="64" t="s">
        <v>47772</v>
      </c>
      <c r="O9093" s="100">
        <v>2.035259222176038E-2</v>
      </c>
      <c r="P9093" s="100">
        <v>5.8586239270346542E-2</v>
      </c>
      <c r="Q9093" s="100">
        <v>0.13289931620775902</v>
      </c>
      <c r="R9093" s="115">
        <v>9090</v>
      </c>
      <c r="S9093" s="100">
        <v>0.74700050729818845</v>
      </c>
      <c r="T9093" s="115">
        <v>0</v>
      </c>
    </row>
    <row r="9094" spans="1:20" x14ac:dyDescent="0.25">
      <c r="A9094" s="99" t="s">
        <v>47773</v>
      </c>
      <c r="B9094" s="99" t="s">
        <v>47774</v>
      </c>
      <c r="C9094" s="99" t="s">
        <v>47775</v>
      </c>
      <c r="D9094" s="99" t="s">
        <v>47776</v>
      </c>
      <c r="E9094" s="99" t="s">
        <v>47777</v>
      </c>
      <c r="F9094" s="99">
        <v>81617</v>
      </c>
      <c r="G9094" s="99" t="s">
        <v>47778</v>
      </c>
      <c r="H9094" s="64" t="s">
        <v>47773</v>
      </c>
      <c r="I9094" s="64" t="s">
        <v>47774</v>
      </c>
      <c r="J9094" s="64" t="s">
        <v>47775</v>
      </c>
      <c r="K9094" s="64" t="s">
        <v>47776</v>
      </c>
      <c r="L9094" s="64" t="s">
        <v>47777</v>
      </c>
      <c r="M9094" s="64">
        <v>81617</v>
      </c>
      <c r="N9094" s="64" t="s">
        <v>47778</v>
      </c>
      <c r="O9094" s="100">
        <v>2.3980640193200085E-2</v>
      </c>
      <c r="P9094" s="100">
        <v>5.8520877199957057E-2</v>
      </c>
      <c r="Q9094" s="100">
        <v>-5.7221344056507979E-2</v>
      </c>
      <c r="R9094" s="115">
        <v>9091</v>
      </c>
      <c r="S9094" s="100">
        <v>0.74695273275527641</v>
      </c>
      <c r="T9094" s="115">
        <v>0</v>
      </c>
    </row>
    <row r="9095" spans="1:20" x14ac:dyDescent="0.25">
      <c r="A9095" s="99" t="s">
        <v>47779</v>
      </c>
      <c r="B9095" s="99" t="s">
        <v>47780</v>
      </c>
      <c r="C9095" s="99" t="s">
        <v>47781</v>
      </c>
      <c r="D9095" s="99" t="s">
        <v>47782</v>
      </c>
      <c r="E9095" s="99" t="s">
        <v>47783</v>
      </c>
      <c r="F9095" s="99">
        <v>162394</v>
      </c>
      <c r="G9095" s="99" t="s">
        <v>47782</v>
      </c>
      <c r="O9095" s="100">
        <v>-3.2029025756628228E-2</v>
      </c>
      <c r="P9095" s="100">
        <v>5.8411386890214669E-2</v>
      </c>
      <c r="Q9095" s="100">
        <v>0.10405903204556022</v>
      </c>
      <c r="R9095" s="115">
        <v>9092</v>
      </c>
      <c r="S9095" s="100">
        <v>0.74690496346722268</v>
      </c>
      <c r="T9095" s="115">
        <v>0</v>
      </c>
    </row>
    <row r="9096" spans="1:20" x14ac:dyDescent="0.25">
      <c r="A9096" s="101" t="s">
        <v>47784</v>
      </c>
      <c r="B9096" s="101" t="s">
        <v>28086</v>
      </c>
      <c r="C9096" s="101" t="s">
        <v>28087</v>
      </c>
      <c r="D9096" s="101" t="s">
        <v>28088</v>
      </c>
      <c r="E9096" s="101" t="s">
        <v>28089</v>
      </c>
      <c r="F9096" s="101">
        <v>245812</v>
      </c>
      <c r="G9096" s="101" t="s">
        <v>28088</v>
      </c>
      <c r="H9096" s="64" t="s">
        <v>47784</v>
      </c>
      <c r="I9096" s="64" t="s">
        <v>28086</v>
      </c>
      <c r="J9096" s="64" t="s">
        <v>28087</v>
      </c>
      <c r="K9096" s="64" t="s">
        <v>28088</v>
      </c>
      <c r="L9096" s="64" t="s">
        <v>28089</v>
      </c>
      <c r="M9096" s="64">
        <v>245812</v>
      </c>
      <c r="N9096" s="64" t="s">
        <v>28088</v>
      </c>
      <c r="O9096" s="100">
        <v>-5.3996693896732055E-2</v>
      </c>
      <c r="P9096" s="100">
        <v>5.832683940726438E-2</v>
      </c>
      <c r="Q9096" s="100">
        <v>-0.29043262767981709</v>
      </c>
      <c r="R9096" s="115">
        <v>9093</v>
      </c>
      <c r="S9096" s="100">
        <v>0.74685719943287121</v>
      </c>
      <c r="T9096" s="115">
        <v>0</v>
      </c>
    </row>
    <row r="9097" spans="1:20" x14ac:dyDescent="0.25">
      <c r="A9097" s="99" t="s">
        <v>47785</v>
      </c>
      <c r="B9097" s="99" t="s">
        <v>47786</v>
      </c>
      <c r="C9097" s="99" t="s">
        <v>47787</v>
      </c>
      <c r="D9097" s="99" t="s">
        <v>47788</v>
      </c>
      <c r="E9097" s="99" t="s">
        <v>47789</v>
      </c>
      <c r="F9097" s="99">
        <v>3927</v>
      </c>
      <c r="G9097" s="99" t="s">
        <v>47790</v>
      </c>
      <c r="H9097" s="64" t="s">
        <v>47785</v>
      </c>
      <c r="I9097" s="64" t="s">
        <v>47786</v>
      </c>
      <c r="J9097" s="64" t="s">
        <v>47787</v>
      </c>
      <c r="K9097" s="64" t="s">
        <v>47788</v>
      </c>
      <c r="L9097" s="64" t="s">
        <v>47789</v>
      </c>
      <c r="M9097" s="64">
        <v>3927</v>
      </c>
      <c r="N9097" s="64" t="s">
        <v>47790</v>
      </c>
      <c r="O9097" s="100">
        <v>-7.8070228267118028E-2</v>
      </c>
      <c r="P9097" s="100">
        <v>5.8324346256497746E-2</v>
      </c>
      <c r="Q9097" s="100">
        <v>-0.27639712249751919</v>
      </c>
      <c r="R9097" s="115">
        <v>9094</v>
      </c>
      <c r="S9097" s="100">
        <v>0.74680944065106647</v>
      </c>
      <c r="T9097" s="115">
        <v>0</v>
      </c>
    </row>
    <row r="9098" spans="1:20" x14ac:dyDescent="0.25">
      <c r="A9098" s="101" t="s">
        <v>47791</v>
      </c>
      <c r="B9098" s="101" t="s">
        <v>47792</v>
      </c>
      <c r="C9098" s="101" t="s">
        <v>47793</v>
      </c>
      <c r="D9098" s="101" t="s">
        <v>47794</v>
      </c>
      <c r="E9098" s="101" t="s">
        <v>47795</v>
      </c>
      <c r="F9098" s="101">
        <v>64102</v>
      </c>
      <c r="G9098" s="101" t="s">
        <v>47794</v>
      </c>
      <c r="H9098" s="64" t="s">
        <v>47791</v>
      </c>
      <c r="I9098" s="64" t="s">
        <v>47792</v>
      </c>
      <c r="J9098" s="64" t="s">
        <v>47793</v>
      </c>
      <c r="K9098" s="64" t="s">
        <v>47794</v>
      </c>
      <c r="L9098" s="64" t="s">
        <v>47795</v>
      </c>
      <c r="M9098" s="64">
        <v>64102</v>
      </c>
      <c r="N9098" s="64" t="s">
        <v>47794</v>
      </c>
      <c r="O9098" s="100">
        <v>-1.1281589544201279E-2</v>
      </c>
      <c r="P9098" s="100">
        <v>5.8290954032027886E-2</v>
      </c>
      <c r="Q9098" s="100">
        <v>5.0068054934643579E-2</v>
      </c>
      <c r="R9098" s="115">
        <v>9095</v>
      </c>
      <c r="S9098" s="100">
        <v>0.74676168712065349</v>
      </c>
      <c r="T9098" s="115">
        <v>0</v>
      </c>
    </row>
    <row r="9099" spans="1:20" x14ac:dyDescent="0.25">
      <c r="A9099" s="99" t="s">
        <v>47796</v>
      </c>
      <c r="B9099" s="99" t="s">
        <v>47797</v>
      </c>
      <c r="C9099" s="99" t="s">
        <v>47798</v>
      </c>
      <c r="D9099" s="99" t="s">
        <v>47799</v>
      </c>
      <c r="E9099" s="99" t="s">
        <v>47800</v>
      </c>
      <c r="F9099" s="99">
        <v>57017</v>
      </c>
      <c r="G9099" s="99" t="s">
        <v>47799</v>
      </c>
      <c r="H9099" s="64" t="s">
        <v>47796</v>
      </c>
      <c r="I9099" s="64" t="s">
        <v>47797</v>
      </c>
      <c r="J9099" s="64" t="s">
        <v>47798</v>
      </c>
      <c r="K9099" s="64" t="s">
        <v>47799</v>
      </c>
      <c r="L9099" s="64" t="s">
        <v>47800</v>
      </c>
      <c r="M9099" s="64">
        <v>57017</v>
      </c>
      <c r="N9099" s="64" t="s">
        <v>47799</v>
      </c>
      <c r="O9099" s="100">
        <v>-6.3862759088179025E-2</v>
      </c>
      <c r="P9099" s="100">
        <v>5.828014571852258E-2</v>
      </c>
      <c r="Q9099" s="100">
        <v>-0.13981549538230068</v>
      </c>
      <c r="R9099" s="115">
        <v>9096</v>
      </c>
      <c r="S9099" s="100">
        <v>0.74671393884047754</v>
      </c>
      <c r="T9099" s="115">
        <v>0</v>
      </c>
    </row>
    <row r="9100" spans="1:20" x14ac:dyDescent="0.25">
      <c r="A9100" s="101" t="s">
        <v>47801</v>
      </c>
      <c r="B9100" s="101" t="s">
        <v>47802</v>
      </c>
      <c r="C9100" s="101" t="s">
        <v>47803</v>
      </c>
      <c r="D9100" s="101" t="s">
        <v>47804</v>
      </c>
      <c r="E9100" s="101" t="s">
        <v>47805</v>
      </c>
      <c r="F9100" s="101">
        <v>55308</v>
      </c>
      <c r="G9100" s="101" t="s">
        <v>47806</v>
      </c>
      <c r="H9100" s="64" t="s">
        <v>47801</v>
      </c>
      <c r="I9100" s="64" t="s">
        <v>47802</v>
      </c>
      <c r="J9100" s="64" t="s">
        <v>47803</v>
      </c>
      <c r="K9100" s="64" t="s">
        <v>47804</v>
      </c>
      <c r="L9100" s="64" t="s">
        <v>47805</v>
      </c>
      <c r="M9100" s="64">
        <v>55308</v>
      </c>
      <c r="N9100" s="64" t="s">
        <v>47806</v>
      </c>
      <c r="O9100" s="100">
        <v>-4.8137995095859955E-2</v>
      </c>
      <c r="P9100" s="100">
        <v>5.8271451954875444E-2</v>
      </c>
      <c r="Q9100" s="100">
        <v>-0.2960260569214116</v>
      </c>
      <c r="R9100" s="115">
        <v>9097</v>
      </c>
      <c r="S9100" s="100">
        <v>0.7466661958093842</v>
      </c>
      <c r="T9100" s="115">
        <v>0</v>
      </c>
    </row>
    <row r="9101" spans="1:20" x14ac:dyDescent="0.25">
      <c r="A9101" s="101" t="s">
        <v>47807</v>
      </c>
      <c r="B9101" s="101" t="s">
        <v>47808</v>
      </c>
      <c r="C9101" s="101" t="s">
        <v>47809</v>
      </c>
      <c r="D9101" s="101" t="s">
        <v>47810</v>
      </c>
      <c r="E9101" s="101" t="s">
        <v>47811</v>
      </c>
      <c r="F9101" s="101">
        <v>51206</v>
      </c>
      <c r="G9101" s="101" t="s">
        <v>47812</v>
      </c>
      <c r="H9101" s="64" t="s">
        <v>47807</v>
      </c>
      <c r="I9101" s="64" t="s">
        <v>47808</v>
      </c>
      <c r="J9101" s="64" t="s">
        <v>47809</v>
      </c>
      <c r="K9101" s="64" t="s">
        <v>47810</v>
      </c>
      <c r="L9101" s="64" t="s">
        <v>47811</v>
      </c>
      <c r="M9101" s="64">
        <v>51206</v>
      </c>
      <c r="N9101" s="64" t="s">
        <v>47812</v>
      </c>
      <c r="O9101" s="100">
        <v>5.1429646371566787E-2</v>
      </c>
      <c r="P9101" s="100">
        <v>5.827094189525199E-2</v>
      </c>
      <c r="Q9101" s="100">
        <v>-0.18643477271085179</v>
      </c>
      <c r="R9101" s="115">
        <v>9098</v>
      </c>
      <c r="S9101" s="100">
        <v>0.74661845802621951</v>
      </c>
      <c r="T9101" s="115">
        <v>0</v>
      </c>
    </row>
    <row r="9102" spans="1:20" x14ac:dyDescent="0.25">
      <c r="A9102" s="101" t="s">
        <v>47813</v>
      </c>
      <c r="B9102" s="101" t="s">
        <v>47814</v>
      </c>
      <c r="C9102" s="101" t="s">
        <v>47815</v>
      </c>
      <c r="D9102" s="101" t="s">
        <v>47816</v>
      </c>
      <c r="E9102" s="101" t="s">
        <v>47817</v>
      </c>
      <c r="F9102" s="101">
        <v>51131</v>
      </c>
      <c r="G9102" s="101" t="s">
        <v>47816</v>
      </c>
      <c r="H9102" s="64" t="s">
        <v>47813</v>
      </c>
      <c r="I9102" s="64" t="s">
        <v>47814</v>
      </c>
      <c r="J9102" s="64" t="s">
        <v>47815</v>
      </c>
      <c r="K9102" s="64" t="s">
        <v>47816</v>
      </c>
      <c r="L9102" s="64" t="s">
        <v>47817</v>
      </c>
      <c r="M9102" s="64">
        <v>51131</v>
      </c>
      <c r="N9102" s="64" t="s">
        <v>47816</v>
      </c>
      <c r="O9102" s="100">
        <v>1.1551396429114966E-2</v>
      </c>
      <c r="P9102" s="100">
        <v>5.8260733256732512E-2</v>
      </c>
      <c r="Q9102" s="100">
        <v>0.14162788233478987</v>
      </c>
      <c r="R9102" s="115">
        <v>9099</v>
      </c>
      <c r="S9102" s="100">
        <v>0.74657072548982994</v>
      </c>
      <c r="T9102" s="115">
        <v>0</v>
      </c>
    </row>
    <row r="9103" spans="1:20" x14ac:dyDescent="0.25">
      <c r="A9103" s="99" t="s">
        <v>47818</v>
      </c>
      <c r="B9103" s="99" t="s">
        <v>47819</v>
      </c>
      <c r="C9103" s="99" t="s">
        <v>47820</v>
      </c>
      <c r="D9103" s="99" t="s">
        <v>47821</v>
      </c>
      <c r="E9103" s="99" t="s">
        <v>47822</v>
      </c>
      <c r="F9103" s="99">
        <v>4115</v>
      </c>
      <c r="G9103" s="99" t="s">
        <v>47823</v>
      </c>
      <c r="O9103" s="100">
        <v>9.4890103776828234E-3</v>
      </c>
      <c r="P9103" s="100">
        <v>5.8197960723293883E-2</v>
      </c>
      <c r="Q9103" s="100">
        <v>5.5510507063875197E-2</v>
      </c>
      <c r="R9103" s="115">
        <v>9100</v>
      </c>
      <c r="S9103" s="100">
        <v>0.74652299819906232</v>
      </c>
      <c r="T9103" s="115">
        <v>0</v>
      </c>
    </row>
    <row r="9104" spans="1:20" x14ac:dyDescent="0.25">
      <c r="A9104" s="101" t="s">
        <v>47824</v>
      </c>
      <c r="B9104" s="101" t="s">
        <v>47825</v>
      </c>
      <c r="C9104" s="101" t="s">
        <v>47826</v>
      </c>
      <c r="D9104" s="101" t="s">
        <v>47827</v>
      </c>
      <c r="E9104" s="101" t="s">
        <v>47828</v>
      </c>
      <c r="F9104" s="101">
        <v>8833</v>
      </c>
      <c r="G9104" s="101" t="s">
        <v>47829</v>
      </c>
      <c r="H9104" s="64" t="s">
        <v>47824</v>
      </c>
      <c r="I9104" s="64" t="s">
        <v>47825</v>
      </c>
      <c r="J9104" s="64" t="s">
        <v>47826</v>
      </c>
      <c r="K9104" s="64" t="s">
        <v>47827</v>
      </c>
      <c r="L9104" s="64" t="s">
        <v>47828</v>
      </c>
      <c r="M9104" s="64">
        <v>8833</v>
      </c>
      <c r="N9104" s="64" t="s">
        <v>47829</v>
      </c>
      <c r="O9104" s="100">
        <v>5.3381772814059307E-2</v>
      </c>
      <c r="P9104" s="100">
        <v>5.810897609270553E-2</v>
      </c>
      <c r="Q9104" s="100">
        <v>-0.16265064289088391</v>
      </c>
      <c r="R9104" s="115">
        <v>9101</v>
      </c>
      <c r="S9104" s="100">
        <v>0.74647527615276366</v>
      </c>
      <c r="T9104" s="115">
        <v>0</v>
      </c>
    </row>
    <row r="9105" spans="1:20" x14ac:dyDescent="0.25">
      <c r="A9105" s="101" t="s">
        <v>47830</v>
      </c>
      <c r="B9105" s="101" t="s">
        <v>47831</v>
      </c>
      <c r="C9105" s="101" t="s">
        <v>47832</v>
      </c>
      <c r="D9105" s="101" t="s">
        <v>47833</v>
      </c>
      <c r="E9105" s="101" t="s">
        <v>47834</v>
      </c>
      <c r="F9105" s="101">
        <v>113091</v>
      </c>
      <c r="G9105" s="101" t="s">
        <v>37438</v>
      </c>
      <c r="H9105" s="64" t="s">
        <v>47830</v>
      </c>
      <c r="I9105" s="64" t="s">
        <v>47831</v>
      </c>
      <c r="J9105" s="64" t="s">
        <v>47832</v>
      </c>
      <c r="K9105" s="64" t="s">
        <v>47833</v>
      </c>
      <c r="L9105" s="64" t="s">
        <v>47834</v>
      </c>
      <c r="M9105" s="64">
        <v>113091</v>
      </c>
      <c r="N9105" s="64" t="s">
        <v>37438</v>
      </c>
      <c r="O9105" s="100">
        <v>-8.3025492884234806E-3</v>
      </c>
      <c r="P9105" s="100">
        <v>5.7985605279028574E-2</v>
      </c>
      <c r="Q9105" s="100">
        <v>3.5000205719937796E-2</v>
      </c>
      <c r="R9105" s="115">
        <v>9102</v>
      </c>
      <c r="S9105" s="100">
        <v>0.74642755934978178</v>
      </c>
      <c r="T9105" s="115">
        <v>0</v>
      </c>
    </row>
    <row r="9106" spans="1:20" x14ac:dyDescent="0.25">
      <c r="A9106" s="101" t="s">
        <v>47835</v>
      </c>
      <c r="B9106" s="101" t="s">
        <v>47836</v>
      </c>
      <c r="C9106" s="101" t="s">
        <v>47837</v>
      </c>
      <c r="D9106" s="101" t="s">
        <v>47837</v>
      </c>
      <c r="E9106" s="101" t="s">
        <v>47838</v>
      </c>
      <c r="F9106" s="101" t="s">
        <v>47839</v>
      </c>
      <c r="G9106" s="101" t="s">
        <v>47840</v>
      </c>
      <c r="H9106" s="64" t="s">
        <v>47835</v>
      </c>
      <c r="I9106" s="64" t="s">
        <v>47836</v>
      </c>
      <c r="J9106" s="64" t="s">
        <v>47837</v>
      </c>
      <c r="K9106" s="64" t="s">
        <v>47837</v>
      </c>
      <c r="L9106" s="64" t="s">
        <v>47841</v>
      </c>
      <c r="M9106" s="64" t="s">
        <v>47842</v>
      </c>
      <c r="N9106" s="64" t="s">
        <v>47843</v>
      </c>
      <c r="O9106" s="100">
        <v>-5.6888097108519983E-2</v>
      </c>
      <c r="P9106" s="100">
        <v>5.7951907070912953E-2</v>
      </c>
      <c r="Q9106" s="100">
        <v>-0.27052438621769498</v>
      </c>
      <c r="R9106" s="115">
        <v>9103</v>
      </c>
      <c r="S9106" s="100">
        <v>0.74637984778896438</v>
      </c>
      <c r="T9106" s="115">
        <v>0</v>
      </c>
    </row>
    <row r="9107" spans="1:20" x14ac:dyDescent="0.25">
      <c r="A9107" s="101" t="s">
        <v>47844</v>
      </c>
      <c r="B9107" s="101" t="s">
        <v>47845</v>
      </c>
      <c r="C9107" s="101" t="s">
        <v>47846</v>
      </c>
      <c r="D9107" s="101" t="s">
        <v>47847</v>
      </c>
      <c r="E9107" s="101" t="s">
        <v>47848</v>
      </c>
      <c r="F9107" s="101">
        <v>7335</v>
      </c>
      <c r="G9107" s="101" t="s">
        <v>47849</v>
      </c>
      <c r="H9107" s="64" t="s">
        <v>47844</v>
      </c>
      <c r="I9107" s="64" t="s">
        <v>47845</v>
      </c>
      <c r="J9107" s="64" t="s">
        <v>47846</v>
      </c>
      <c r="K9107" s="64" t="s">
        <v>47847</v>
      </c>
      <c r="L9107" s="64" t="s">
        <v>47848</v>
      </c>
      <c r="M9107" s="64">
        <v>387522</v>
      </c>
      <c r="N9107" s="64" t="s">
        <v>47849</v>
      </c>
      <c r="O9107" s="100">
        <v>3.6991668694321293E-2</v>
      </c>
      <c r="P9107" s="100">
        <v>5.7944237987220842E-2</v>
      </c>
      <c r="Q9107" s="100">
        <v>-0.18284638248184226</v>
      </c>
      <c r="R9107" s="115">
        <v>9104</v>
      </c>
      <c r="S9107" s="100">
        <v>0.74633214146915994</v>
      </c>
      <c r="T9107" s="115">
        <v>0</v>
      </c>
    </row>
    <row r="9108" spans="1:20" x14ac:dyDescent="0.25">
      <c r="A9108" s="99" t="s">
        <v>47850</v>
      </c>
      <c r="B9108" s="99" t="s">
        <v>47851</v>
      </c>
      <c r="C9108" s="99" t="s">
        <v>47852</v>
      </c>
      <c r="D9108" s="99" t="s">
        <v>47853</v>
      </c>
      <c r="E9108" s="99" t="s">
        <v>47854</v>
      </c>
      <c r="F9108" s="99">
        <v>6036</v>
      </c>
      <c r="G9108" s="99" t="s">
        <v>47855</v>
      </c>
      <c r="H9108" s="64" t="s">
        <v>47850</v>
      </c>
      <c r="I9108" s="64" t="s">
        <v>47851</v>
      </c>
      <c r="J9108" s="64" t="s">
        <v>47852</v>
      </c>
      <c r="K9108" s="64" t="s">
        <v>47853</v>
      </c>
      <c r="L9108" s="64" t="s">
        <v>47854</v>
      </c>
      <c r="M9108" s="64">
        <v>6036</v>
      </c>
      <c r="N9108" s="64" t="s">
        <v>47855</v>
      </c>
      <c r="O9108" s="100">
        <v>-1.4931145944905962E-2</v>
      </c>
      <c r="P9108" s="100">
        <v>5.7912696079910557E-2</v>
      </c>
      <c r="Q9108" s="100">
        <v>-6.2259161314608985E-2</v>
      </c>
      <c r="R9108" s="115">
        <v>9105</v>
      </c>
      <c r="S9108" s="100">
        <v>0.74628444038921704</v>
      </c>
      <c r="T9108" s="115">
        <v>0</v>
      </c>
    </row>
    <row r="9109" spans="1:20" x14ac:dyDescent="0.25">
      <c r="A9109" s="101" t="s">
        <v>47856</v>
      </c>
      <c r="B9109" s="101" t="s">
        <v>47857</v>
      </c>
      <c r="C9109" s="101" t="s">
        <v>47858</v>
      </c>
      <c r="D9109" s="101" t="s">
        <v>47859</v>
      </c>
      <c r="E9109" s="101" t="s">
        <v>47860</v>
      </c>
      <c r="F9109" s="101">
        <v>5595</v>
      </c>
      <c r="G9109" s="101" t="s">
        <v>47861</v>
      </c>
      <c r="H9109" s="64" t="s">
        <v>47856</v>
      </c>
      <c r="I9109" s="64" t="s">
        <v>47857</v>
      </c>
      <c r="J9109" s="64" t="s">
        <v>47858</v>
      </c>
      <c r="K9109" s="64" t="s">
        <v>47859</v>
      </c>
      <c r="L9109" s="64" t="s">
        <v>47860</v>
      </c>
      <c r="M9109" s="64">
        <v>5595</v>
      </c>
      <c r="N9109" s="64" t="s">
        <v>47861</v>
      </c>
      <c r="O9109" s="100">
        <v>-6.9946364161716734E-2</v>
      </c>
      <c r="P9109" s="100">
        <v>5.7786508798074503E-2</v>
      </c>
      <c r="Q9109" s="100">
        <v>-0.2672400507210359</v>
      </c>
      <c r="R9109" s="115">
        <v>9106</v>
      </c>
      <c r="S9109" s="100">
        <v>0.74623674454798483</v>
      </c>
      <c r="T9109" s="115">
        <v>0</v>
      </c>
    </row>
    <row r="9110" spans="1:20" x14ac:dyDescent="0.25">
      <c r="A9110" s="101" t="s">
        <v>47862</v>
      </c>
      <c r="B9110" s="101" t="s">
        <v>23170</v>
      </c>
      <c r="C9110" s="101" t="s">
        <v>23171</v>
      </c>
      <c r="D9110" s="101" t="s">
        <v>23172</v>
      </c>
      <c r="E9110" s="101" t="s">
        <v>23173</v>
      </c>
      <c r="F9110" s="101">
        <v>347730</v>
      </c>
      <c r="G9110" s="101" t="s">
        <v>23174</v>
      </c>
      <c r="H9110" s="64" t="s">
        <v>47862</v>
      </c>
      <c r="I9110" s="64" t="s">
        <v>23170</v>
      </c>
      <c r="J9110" s="64" t="s">
        <v>23171</v>
      </c>
      <c r="K9110" s="64" t="s">
        <v>23172</v>
      </c>
      <c r="L9110" s="64" t="s">
        <v>23173</v>
      </c>
      <c r="M9110" s="64">
        <v>347730</v>
      </c>
      <c r="N9110" s="64" t="s">
        <v>23174</v>
      </c>
      <c r="O9110" s="100">
        <v>5.8007879917541787E-3</v>
      </c>
      <c r="P9110" s="100">
        <v>5.7776475034144563E-2</v>
      </c>
      <c r="Q9110" s="100">
        <v>0.12915267884294193</v>
      </c>
      <c r="R9110" s="115">
        <v>9107</v>
      </c>
      <c r="S9110" s="100">
        <v>0.74618905394431279</v>
      </c>
      <c r="T9110" s="115">
        <v>0</v>
      </c>
    </row>
    <row r="9111" spans="1:20" x14ac:dyDescent="0.25">
      <c r="A9111" s="99" t="s">
        <v>47863</v>
      </c>
      <c r="B9111" s="99" t="s">
        <v>47864</v>
      </c>
      <c r="C9111" s="99" t="s">
        <v>47865</v>
      </c>
      <c r="D9111" s="99" t="s">
        <v>47866</v>
      </c>
      <c r="E9111" s="99" t="s">
        <v>47867</v>
      </c>
      <c r="F9111" s="99">
        <v>80347</v>
      </c>
      <c r="G9111" s="99" t="s">
        <v>47866</v>
      </c>
      <c r="H9111" s="64" t="s">
        <v>47863</v>
      </c>
      <c r="I9111" s="64" t="s">
        <v>47864</v>
      </c>
      <c r="J9111" s="64" t="s">
        <v>47865</v>
      </c>
      <c r="K9111" s="64" t="s">
        <v>47866</v>
      </c>
      <c r="L9111" s="64" t="s">
        <v>47867</v>
      </c>
      <c r="M9111" s="64">
        <v>80347</v>
      </c>
      <c r="N9111" s="64" t="s">
        <v>47866</v>
      </c>
      <c r="O9111" s="100">
        <v>2.0212210945144093E-2</v>
      </c>
      <c r="P9111" s="100">
        <v>5.7772129321379741E-2</v>
      </c>
      <c r="Q9111" s="100">
        <v>-0.14411485548175978</v>
      </c>
      <c r="R9111" s="115">
        <v>9108</v>
      </c>
      <c r="S9111" s="100">
        <v>0.74614136857705071</v>
      </c>
      <c r="T9111" s="115">
        <v>0</v>
      </c>
    </row>
    <row r="9112" spans="1:20" x14ac:dyDescent="0.25">
      <c r="A9112" s="99" t="s">
        <v>47868</v>
      </c>
      <c r="B9112" s="99" t="s">
        <v>47869</v>
      </c>
      <c r="C9112" s="99" t="s">
        <v>47870</v>
      </c>
      <c r="D9112" s="99" t="s">
        <v>47871</v>
      </c>
      <c r="E9112" s="99" t="s">
        <v>47872</v>
      </c>
      <c r="F9112" s="99">
        <v>1521</v>
      </c>
      <c r="G9112" s="99" t="s">
        <v>47873</v>
      </c>
      <c r="O9112" s="100">
        <v>3.382439243253843E-2</v>
      </c>
      <c r="P9112" s="100">
        <v>5.7748117323421826E-2</v>
      </c>
      <c r="Q9112" s="100">
        <v>-0.19310223512646951</v>
      </c>
      <c r="R9112" s="115">
        <v>9109</v>
      </c>
      <c r="S9112" s="100">
        <v>0.74609368844504875</v>
      </c>
      <c r="T9112" s="115">
        <v>0</v>
      </c>
    </row>
    <row r="9113" spans="1:20" x14ac:dyDescent="0.25">
      <c r="A9113" s="101" t="s">
        <v>47874</v>
      </c>
      <c r="B9113" s="101" t="s">
        <v>47875</v>
      </c>
      <c r="C9113" s="101" t="s">
        <v>47876</v>
      </c>
      <c r="D9113" s="101" t="s">
        <v>47877</v>
      </c>
      <c r="E9113" s="101" t="s">
        <v>47878</v>
      </c>
      <c r="F9113" s="101">
        <v>7408</v>
      </c>
      <c r="G9113" s="101" t="s">
        <v>47877</v>
      </c>
      <c r="H9113" s="64" t="s">
        <v>47874</v>
      </c>
      <c r="I9113" s="64" t="s">
        <v>47875</v>
      </c>
      <c r="J9113" s="64" t="s">
        <v>47876</v>
      </c>
      <c r="K9113" s="64" t="s">
        <v>47877</v>
      </c>
      <c r="L9113" s="64" t="s">
        <v>47878</v>
      </c>
      <c r="M9113" s="64">
        <v>7408</v>
      </c>
      <c r="N9113" s="64" t="s">
        <v>47877</v>
      </c>
      <c r="O9113" s="100">
        <v>5.7331569242643453E-2</v>
      </c>
      <c r="P9113" s="100">
        <v>5.7687290117920918E-2</v>
      </c>
      <c r="Q9113" s="100">
        <v>-0.15343376621018281</v>
      </c>
      <c r="R9113" s="115">
        <v>9110</v>
      </c>
      <c r="S9113" s="100">
        <v>0.7460460135471576</v>
      </c>
      <c r="T9113" s="115">
        <v>0</v>
      </c>
    </row>
    <row r="9114" spans="1:20" x14ac:dyDescent="0.25">
      <c r="A9114" s="99" t="s">
        <v>47879</v>
      </c>
      <c r="B9114" s="99" t="s">
        <v>47880</v>
      </c>
      <c r="C9114" s="99" t="s">
        <v>47881</v>
      </c>
      <c r="D9114" s="99" t="s">
        <v>47881</v>
      </c>
      <c r="E9114" s="99" t="s">
        <v>47882</v>
      </c>
      <c r="F9114" s="99">
        <v>2331</v>
      </c>
      <c r="G9114" s="99" t="s">
        <v>47883</v>
      </c>
      <c r="H9114" s="64" t="s">
        <v>47879</v>
      </c>
      <c r="I9114" s="64" t="s">
        <v>47880</v>
      </c>
      <c r="J9114" s="64" t="s">
        <v>47881</v>
      </c>
      <c r="K9114" s="64" t="s">
        <v>47881</v>
      </c>
      <c r="L9114" s="64" t="s">
        <v>47882</v>
      </c>
      <c r="M9114" s="64">
        <v>2331</v>
      </c>
      <c r="N9114" s="64" t="s">
        <v>47883</v>
      </c>
      <c r="O9114" s="100">
        <v>-1.346839246552759E-2</v>
      </c>
      <c r="P9114" s="100">
        <v>5.7620383820468989E-2</v>
      </c>
      <c r="Q9114" s="100">
        <v>-4.9430921154260787E-2</v>
      </c>
      <c r="R9114" s="115">
        <v>9111</v>
      </c>
      <c r="S9114" s="100">
        <v>0.74599834388222819</v>
      </c>
      <c r="T9114" s="115">
        <v>0</v>
      </c>
    </row>
    <row r="9115" spans="1:20" x14ac:dyDescent="0.25">
      <c r="A9115" s="101" t="s">
        <v>47884</v>
      </c>
      <c r="B9115" s="101" t="s">
        <v>47885</v>
      </c>
      <c r="C9115" s="101" t="s">
        <v>47886</v>
      </c>
      <c r="D9115" s="101" t="s">
        <v>47887</v>
      </c>
      <c r="E9115" s="101" t="s">
        <v>47888</v>
      </c>
      <c r="F9115" s="101">
        <v>8115</v>
      </c>
      <c r="G9115" s="101" t="s">
        <v>47887</v>
      </c>
      <c r="H9115" s="64" t="s">
        <v>47884</v>
      </c>
      <c r="I9115" s="64" t="s">
        <v>47885</v>
      </c>
      <c r="J9115" s="64" t="s">
        <v>47886</v>
      </c>
      <c r="K9115" s="64" t="s">
        <v>47887</v>
      </c>
      <c r="L9115" s="64" t="s">
        <v>47888</v>
      </c>
      <c r="M9115" s="64">
        <v>8115</v>
      </c>
      <c r="N9115" s="64" t="s">
        <v>47887</v>
      </c>
      <c r="O9115" s="100">
        <v>9.418553700968323E-3</v>
      </c>
      <c r="P9115" s="100">
        <v>5.7593635591036779E-2</v>
      </c>
      <c r="Q9115" s="100">
        <v>0.12634519516698778</v>
      </c>
      <c r="R9115" s="115">
        <v>9112</v>
      </c>
      <c r="S9115" s="100">
        <v>0.74595067944911198</v>
      </c>
      <c r="T9115" s="115">
        <v>0</v>
      </c>
    </row>
    <row r="9116" spans="1:20" x14ac:dyDescent="0.25">
      <c r="A9116" s="101" t="s">
        <v>47889</v>
      </c>
      <c r="B9116" s="101" t="s">
        <v>47890</v>
      </c>
      <c r="C9116" s="101" t="s">
        <v>47891</v>
      </c>
      <c r="D9116" s="101" t="s">
        <v>47892</v>
      </c>
      <c r="E9116" s="101" t="s">
        <v>47893</v>
      </c>
      <c r="F9116" s="101">
        <v>8562</v>
      </c>
      <c r="G9116" s="101" t="s">
        <v>47892</v>
      </c>
      <c r="H9116" s="64" t="s">
        <v>47889</v>
      </c>
      <c r="I9116" s="64" t="s">
        <v>47890</v>
      </c>
      <c r="J9116" s="64" t="s">
        <v>47891</v>
      </c>
      <c r="K9116" s="64" t="s">
        <v>47892</v>
      </c>
      <c r="L9116" s="64" t="s">
        <v>47893</v>
      </c>
      <c r="M9116" s="64">
        <v>8562</v>
      </c>
      <c r="N9116" s="64" t="s">
        <v>47892</v>
      </c>
      <c r="O9116" s="100">
        <v>2.2137100799624117E-2</v>
      </c>
      <c r="P9116" s="100">
        <v>5.7574035608533566E-2</v>
      </c>
      <c r="Q9116" s="100">
        <v>-0.1763075212145736</v>
      </c>
      <c r="R9116" s="115">
        <v>9113</v>
      </c>
      <c r="S9116" s="100">
        <v>0.74590302024666044</v>
      </c>
      <c r="T9116" s="115">
        <v>0</v>
      </c>
    </row>
    <row r="9117" spans="1:20" x14ac:dyDescent="0.25">
      <c r="A9117" s="99" t="s">
        <v>47894</v>
      </c>
      <c r="B9117" s="99" t="s">
        <v>47895</v>
      </c>
      <c r="C9117" s="99" t="s">
        <v>47896</v>
      </c>
      <c r="D9117" s="99" t="s">
        <v>47897</v>
      </c>
      <c r="E9117" s="99" t="s">
        <v>47898</v>
      </c>
      <c r="F9117" s="99">
        <v>83707</v>
      </c>
      <c r="G9117" s="99" t="s">
        <v>47897</v>
      </c>
      <c r="H9117" s="64" t="s">
        <v>47894</v>
      </c>
      <c r="I9117" s="64" t="s">
        <v>47895</v>
      </c>
      <c r="J9117" s="64" t="s">
        <v>47896</v>
      </c>
      <c r="K9117" s="64" t="s">
        <v>47897</v>
      </c>
      <c r="L9117" s="64" t="s">
        <v>47898</v>
      </c>
      <c r="M9117" s="64">
        <v>83707</v>
      </c>
      <c r="N9117" s="64" t="s">
        <v>47897</v>
      </c>
      <c r="O9117" s="100">
        <v>-1.3629958653758389E-2</v>
      </c>
      <c r="P9117" s="100">
        <v>5.7573366749808841E-2</v>
      </c>
      <c r="Q9117" s="100">
        <v>0.11844717140893825</v>
      </c>
      <c r="R9117" s="115">
        <v>9114</v>
      </c>
      <c r="S9117" s="100">
        <v>0.74585536627372595</v>
      </c>
      <c r="T9117" s="115">
        <v>0</v>
      </c>
    </row>
    <row r="9118" spans="1:20" x14ac:dyDescent="0.25">
      <c r="A9118" s="99" t="s">
        <v>47899</v>
      </c>
      <c r="B9118" s="99" t="s">
        <v>47900</v>
      </c>
      <c r="C9118" s="99" t="s">
        <v>47901</v>
      </c>
      <c r="D9118" s="99" t="s">
        <v>47902</v>
      </c>
      <c r="E9118" s="99" t="s">
        <v>47903</v>
      </c>
      <c r="F9118" s="99">
        <v>51569</v>
      </c>
      <c r="G9118" s="99" t="s">
        <v>47902</v>
      </c>
      <c r="H9118" s="64" t="s">
        <v>47899</v>
      </c>
      <c r="I9118" s="64" t="s">
        <v>47900</v>
      </c>
      <c r="J9118" s="64" t="s">
        <v>47901</v>
      </c>
      <c r="K9118" s="64" t="s">
        <v>47902</v>
      </c>
      <c r="L9118" s="64" t="s">
        <v>47903</v>
      </c>
      <c r="M9118" s="64">
        <v>51569</v>
      </c>
      <c r="N9118" s="64" t="s">
        <v>47902</v>
      </c>
      <c r="O9118" s="100">
        <v>4.7329449930883942E-2</v>
      </c>
      <c r="P9118" s="100">
        <v>5.7351938928581488E-2</v>
      </c>
      <c r="Q9118" s="100">
        <v>-0.17933664224782031</v>
      </c>
      <c r="R9118" s="115">
        <v>9115</v>
      </c>
      <c r="S9118" s="100">
        <v>0.74580771752916075</v>
      </c>
      <c r="T9118" s="115">
        <v>0</v>
      </c>
    </row>
    <row r="9119" spans="1:20" x14ac:dyDescent="0.25">
      <c r="A9119" s="99" t="s">
        <v>47904</v>
      </c>
      <c r="B9119" s="99" t="s">
        <v>47905</v>
      </c>
      <c r="C9119" s="99" t="s">
        <v>47906</v>
      </c>
      <c r="D9119" s="99" t="s">
        <v>47907</v>
      </c>
      <c r="E9119" s="99" t="s">
        <v>47908</v>
      </c>
      <c r="F9119" s="99">
        <v>4931</v>
      </c>
      <c r="G9119" s="99" t="s">
        <v>47907</v>
      </c>
      <c r="H9119" s="64" t="s">
        <v>47904</v>
      </c>
      <c r="I9119" s="64" t="s">
        <v>47905</v>
      </c>
      <c r="J9119" s="64" t="s">
        <v>47906</v>
      </c>
      <c r="K9119" s="64" t="s">
        <v>47907</v>
      </c>
      <c r="L9119" s="64" t="s">
        <v>47908</v>
      </c>
      <c r="M9119" s="64">
        <v>4931</v>
      </c>
      <c r="N9119" s="64" t="s">
        <v>47907</v>
      </c>
      <c r="O9119" s="100">
        <v>-8.7937881038730892E-3</v>
      </c>
      <c r="P9119" s="100">
        <v>5.7317018158936986E-2</v>
      </c>
      <c r="Q9119" s="100">
        <v>-5.4351717037858932E-2</v>
      </c>
      <c r="R9119" s="115">
        <v>9116</v>
      </c>
      <c r="S9119" s="100">
        <v>0.74576007401181799</v>
      </c>
      <c r="T9119" s="115">
        <v>0</v>
      </c>
    </row>
    <row r="9120" spans="1:20" x14ac:dyDescent="0.25">
      <c r="A9120" s="101" t="s">
        <v>47909</v>
      </c>
      <c r="B9120" s="101" t="s">
        <v>47910</v>
      </c>
      <c r="C9120" s="101" t="s">
        <v>47911</v>
      </c>
      <c r="D9120" s="101" t="s">
        <v>47912</v>
      </c>
      <c r="E9120" s="101" t="s">
        <v>47913</v>
      </c>
      <c r="F9120" s="101">
        <v>79734</v>
      </c>
      <c r="G9120" s="101" t="s">
        <v>47914</v>
      </c>
      <c r="H9120" s="64" t="s">
        <v>47909</v>
      </c>
      <c r="I9120" s="64" t="s">
        <v>47910</v>
      </c>
      <c r="J9120" s="64" t="s">
        <v>47911</v>
      </c>
      <c r="K9120" s="64" t="s">
        <v>47912</v>
      </c>
      <c r="L9120" s="64" t="s">
        <v>47913</v>
      </c>
      <c r="M9120" s="64">
        <v>79734</v>
      </c>
      <c r="N9120" s="64" t="s">
        <v>47914</v>
      </c>
      <c r="O9120" s="100">
        <v>-5.1442075766676996E-2</v>
      </c>
      <c r="P9120" s="100">
        <v>5.7229026659900151E-2</v>
      </c>
      <c r="Q9120" s="100">
        <v>5.80530655883622E-2</v>
      </c>
      <c r="R9120" s="115">
        <v>9117</v>
      </c>
      <c r="S9120" s="100">
        <v>0.74571243572055057</v>
      </c>
      <c r="T9120" s="115">
        <v>0</v>
      </c>
    </row>
    <row r="9121" spans="1:20" x14ac:dyDescent="0.25">
      <c r="A9121" s="99" t="s">
        <v>47915</v>
      </c>
      <c r="B9121" s="99" t="s">
        <v>47916</v>
      </c>
      <c r="C9121" s="99" t="s">
        <v>47917</v>
      </c>
      <c r="D9121" s="99" t="s">
        <v>47918</v>
      </c>
      <c r="E9121" s="99" t="s">
        <v>47919</v>
      </c>
      <c r="F9121" s="99">
        <v>11054</v>
      </c>
      <c r="G9121" s="99" t="s">
        <v>47918</v>
      </c>
      <c r="H9121" s="64" t="s">
        <v>47915</v>
      </c>
      <c r="I9121" s="64" t="s">
        <v>47916</v>
      </c>
      <c r="J9121" s="64" t="s">
        <v>47917</v>
      </c>
      <c r="K9121" s="64" t="s">
        <v>47918</v>
      </c>
      <c r="L9121" s="64" t="s">
        <v>47919</v>
      </c>
      <c r="M9121" s="64">
        <v>11054</v>
      </c>
      <c r="N9121" s="64" t="s">
        <v>47918</v>
      </c>
      <c r="O9121" s="100">
        <v>1.5048975894543787E-2</v>
      </c>
      <c r="P9121" s="100">
        <v>5.7169377129932489E-2</v>
      </c>
      <c r="Q9121" s="100">
        <v>5.7526684326920742E-2</v>
      </c>
      <c r="R9121" s="115">
        <v>9118</v>
      </c>
      <c r="S9121" s="100">
        <v>0.74566480265421242</v>
      </c>
      <c r="T9121" s="115">
        <v>0</v>
      </c>
    </row>
    <row r="9122" spans="1:20" x14ac:dyDescent="0.25">
      <c r="A9122" s="99" t="s">
        <v>47920</v>
      </c>
      <c r="B9122" s="99" t="s">
        <v>47921</v>
      </c>
      <c r="C9122" s="99" t="s">
        <v>47922</v>
      </c>
      <c r="D9122" s="99" t="s">
        <v>47922</v>
      </c>
      <c r="E9122" s="99" t="s">
        <v>47923</v>
      </c>
      <c r="F9122" s="99" t="s">
        <v>47924</v>
      </c>
      <c r="G9122" s="99" t="s">
        <v>47925</v>
      </c>
      <c r="H9122" s="64" t="s">
        <v>47920</v>
      </c>
      <c r="I9122" s="64" t="s">
        <v>47921</v>
      </c>
      <c r="J9122" s="64" t="s">
        <v>47922</v>
      </c>
      <c r="K9122" s="64" t="s">
        <v>47922</v>
      </c>
      <c r="L9122" s="64" t="s">
        <v>47926</v>
      </c>
      <c r="M9122" s="64" t="s">
        <v>47927</v>
      </c>
      <c r="N9122" s="64" t="s">
        <v>47928</v>
      </c>
      <c r="O9122" s="100">
        <v>-5.3520323756375103E-2</v>
      </c>
      <c r="P9122" s="100">
        <v>5.7162612251062714E-2</v>
      </c>
      <c r="Q9122" s="100">
        <v>-0.26941138032282785</v>
      </c>
      <c r="R9122" s="115">
        <v>9119</v>
      </c>
      <c r="S9122" s="100">
        <v>0.74561717481165735</v>
      </c>
      <c r="T9122" s="115">
        <v>0</v>
      </c>
    </row>
    <row r="9123" spans="1:20" x14ac:dyDescent="0.25">
      <c r="A9123" s="99" t="s">
        <v>47929</v>
      </c>
      <c r="B9123" s="99" t="s">
        <v>47930</v>
      </c>
      <c r="C9123" s="99" t="s">
        <v>47931</v>
      </c>
      <c r="D9123" s="99" t="s">
        <v>47932</v>
      </c>
      <c r="E9123" s="99" t="s">
        <v>47933</v>
      </c>
      <c r="F9123" s="99">
        <v>150465</v>
      </c>
      <c r="G9123" s="99" t="s">
        <v>47932</v>
      </c>
      <c r="H9123" s="64" t="s">
        <v>47929</v>
      </c>
      <c r="I9123" s="64" t="s">
        <v>47930</v>
      </c>
      <c r="J9123" s="64" t="s">
        <v>47931</v>
      </c>
      <c r="K9123" s="64" t="s">
        <v>47932</v>
      </c>
      <c r="L9123" s="64" t="s">
        <v>47933</v>
      </c>
      <c r="M9123" s="64">
        <v>150465</v>
      </c>
      <c r="N9123" s="64" t="s">
        <v>47932</v>
      </c>
      <c r="O9123" s="100">
        <v>4.3283289010196402E-2</v>
      </c>
      <c r="P9123" s="100">
        <v>5.7043610273330478E-2</v>
      </c>
      <c r="Q9123" s="100">
        <v>-0.1828477566816045</v>
      </c>
      <c r="R9123" s="115">
        <v>9120</v>
      </c>
      <c r="S9123" s="100">
        <v>0.7455695521917397</v>
      </c>
      <c r="T9123" s="115">
        <v>0</v>
      </c>
    </row>
    <row r="9124" spans="1:20" x14ac:dyDescent="0.25">
      <c r="A9124" s="99" t="s">
        <v>47934</v>
      </c>
      <c r="B9124" s="99" t="s">
        <v>47935</v>
      </c>
      <c r="C9124" s="99" t="s">
        <v>47936</v>
      </c>
      <c r="D9124" s="99" t="s">
        <v>47937</v>
      </c>
      <c r="E9124" s="99" t="s">
        <v>47938</v>
      </c>
      <c r="F9124" s="99">
        <v>154865</v>
      </c>
      <c r="G9124" s="99" t="s">
        <v>47937</v>
      </c>
      <c r="O9124" s="100">
        <v>6.2477977945626728E-3</v>
      </c>
      <c r="P9124" s="100">
        <v>5.6944848490866715E-2</v>
      </c>
      <c r="Q9124" s="100">
        <v>5.5348238831687185E-2</v>
      </c>
      <c r="R9124" s="115">
        <v>9121</v>
      </c>
      <c r="S9124" s="100">
        <v>0.74552193479331441</v>
      </c>
      <c r="T9124" s="115">
        <v>0</v>
      </c>
    </row>
    <row r="9125" spans="1:20" x14ac:dyDescent="0.25">
      <c r="A9125" s="99" t="s">
        <v>47939</v>
      </c>
      <c r="B9125" s="99" t="s">
        <v>47940</v>
      </c>
      <c r="C9125" s="99" t="s">
        <v>47941</v>
      </c>
      <c r="D9125" s="99" t="s">
        <v>47942</v>
      </c>
      <c r="E9125" s="99" t="s">
        <v>47943</v>
      </c>
      <c r="F9125" s="99">
        <v>3299</v>
      </c>
      <c r="G9125" s="99" t="s">
        <v>47942</v>
      </c>
      <c r="O9125" s="100">
        <v>-1.3762051684277E-2</v>
      </c>
      <c r="P9125" s="100">
        <v>5.6902104438714629E-2</v>
      </c>
      <c r="Q9125" s="100">
        <v>0.10879765626993364</v>
      </c>
      <c r="R9125" s="115">
        <v>9122</v>
      </c>
      <c r="S9125" s="100">
        <v>0.74547432261523638</v>
      </c>
      <c r="T9125" s="115">
        <v>0</v>
      </c>
    </row>
    <row r="9126" spans="1:20" x14ac:dyDescent="0.25">
      <c r="A9126" s="101" t="s">
        <v>47944</v>
      </c>
      <c r="B9126" s="101" t="s">
        <v>25565</v>
      </c>
      <c r="C9126" s="101" t="s">
        <v>25566</v>
      </c>
      <c r="D9126" s="101" t="s">
        <v>25567</v>
      </c>
      <c r="E9126" s="101" t="s">
        <v>25568</v>
      </c>
      <c r="F9126" s="101">
        <v>4597</v>
      </c>
      <c r="G9126" s="101" t="s">
        <v>25569</v>
      </c>
      <c r="H9126" s="64" t="s">
        <v>47944</v>
      </c>
      <c r="I9126" s="64" t="s">
        <v>25565</v>
      </c>
      <c r="J9126" s="64" t="s">
        <v>25566</v>
      </c>
      <c r="K9126" s="64" t="s">
        <v>25567</v>
      </c>
      <c r="L9126" s="64" t="s">
        <v>25568</v>
      </c>
      <c r="M9126" s="64">
        <v>4597</v>
      </c>
      <c r="N9126" s="64" t="s">
        <v>25569</v>
      </c>
      <c r="O9126" s="100">
        <v>-2.7187773211075135E-2</v>
      </c>
      <c r="P9126" s="100">
        <v>5.6900346689177865E-2</v>
      </c>
      <c r="Q9126" s="100">
        <v>-0.23569814131287839</v>
      </c>
      <c r="R9126" s="115">
        <v>9123</v>
      </c>
      <c r="S9126" s="100">
        <v>0.74542671565636121</v>
      </c>
      <c r="T9126" s="115">
        <v>0</v>
      </c>
    </row>
    <row r="9127" spans="1:20" x14ac:dyDescent="0.25">
      <c r="A9127" s="99" t="s">
        <v>47945</v>
      </c>
      <c r="B9127" s="99" t="s">
        <v>47946</v>
      </c>
      <c r="C9127" s="99" t="s">
        <v>47947</v>
      </c>
      <c r="D9127" s="99" t="s">
        <v>47948</v>
      </c>
      <c r="E9127" s="99" t="s">
        <v>47949</v>
      </c>
      <c r="F9127" s="99">
        <v>2113</v>
      </c>
      <c r="G9127" s="99" t="s">
        <v>47950</v>
      </c>
      <c r="O9127" s="100">
        <v>1.2843396386953653E-2</v>
      </c>
      <c r="P9127" s="100">
        <v>5.6862008609719267E-2</v>
      </c>
      <c r="Q9127" s="100">
        <v>-0.19831246410048309</v>
      </c>
      <c r="R9127" s="115">
        <v>9124</v>
      </c>
      <c r="S9127" s="100">
        <v>0.7453791139155449</v>
      </c>
      <c r="T9127" s="115">
        <v>0</v>
      </c>
    </row>
    <row r="9128" spans="1:20" x14ac:dyDescent="0.25">
      <c r="A9128" s="101" t="s">
        <v>47951</v>
      </c>
      <c r="B9128" s="101" t="s">
        <v>20574</v>
      </c>
      <c r="C9128" s="101" t="s">
        <v>20575</v>
      </c>
      <c r="D9128" s="101" t="s">
        <v>20576</v>
      </c>
      <c r="E9128" s="101" t="s">
        <v>20577</v>
      </c>
      <c r="F9128" s="101">
        <v>5818</v>
      </c>
      <c r="G9128" s="101" t="s">
        <v>20578</v>
      </c>
      <c r="H9128" s="64" t="s">
        <v>47951</v>
      </c>
      <c r="I9128" s="64" t="s">
        <v>20574</v>
      </c>
      <c r="J9128" s="64" t="s">
        <v>20575</v>
      </c>
      <c r="K9128" s="64" t="s">
        <v>20576</v>
      </c>
      <c r="L9128" s="64" t="s">
        <v>20577</v>
      </c>
      <c r="M9128" s="64">
        <v>5818</v>
      </c>
      <c r="N9128" s="64" t="s">
        <v>20578</v>
      </c>
      <c r="O9128" s="100">
        <v>-8.6095284729150283E-3</v>
      </c>
      <c r="P9128" s="100">
        <v>5.6834670496456401E-2</v>
      </c>
      <c r="Q9128" s="100">
        <v>-5.737320225646287E-2</v>
      </c>
      <c r="R9128" s="115">
        <v>9125</v>
      </c>
      <c r="S9128" s="100">
        <v>0.74533151739164361</v>
      </c>
      <c r="T9128" s="115">
        <v>0</v>
      </c>
    </row>
    <row r="9129" spans="1:20" x14ac:dyDescent="0.25">
      <c r="A9129" s="99" t="s">
        <v>47952</v>
      </c>
      <c r="B9129" s="99" t="s">
        <v>47953</v>
      </c>
      <c r="C9129" s="99" t="s">
        <v>47954</v>
      </c>
      <c r="D9129" s="99" t="s">
        <v>47955</v>
      </c>
      <c r="E9129" s="99" t="s">
        <v>47956</v>
      </c>
      <c r="F9129" s="99">
        <v>3717</v>
      </c>
      <c r="G9129" s="99" t="s">
        <v>47955</v>
      </c>
      <c r="H9129" s="64" t="s">
        <v>47952</v>
      </c>
      <c r="I9129" s="64" t="s">
        <v>47953</v>
      </c>
      <c r="J9129" s="64" t="s">
        <v>47954</v>
      </c>
      <c r="K9129" s="64" t="s">
        <v>47955</v>
      </c>
      <c r="L9129" s="64" t="s">
        <v>47956</v>
      </c>
      <c r="M9129" s="64">
        <v>3717</v>
      </c>
      <c r="N9129" s="64" t="s">
        <v>47955</v>
      </c>
      <c r="O9129" s="100">
        <v>-5.582894742158357E-2</v>
      </c>
      <c r="P9129" s="100">
        <v>5.6824860951170883E-2</v>
      </c>
      <c r="Q9129" s="100">
        <v>-0.25414323404564526</v>
      </c>
      <c r="R9129" s="115">
        <v>9126</v>
      </c>
      <c r="S9129" s="100">
        <v>0.7452839260835139</v>
      </c>
      <c r="T9129" s="115">
        <v>0</v>
      </c>
    </row>
    <row r="9130" spans="1:20" x14ac:dyDescent="0.25">
      <c r="A9130" s="99" t="s">
        <v>47957</v>
      </c>
      <c r="B9130" s="99" t="s">
        <v>47958</v>
      </c>
      <c r="C9130" s="99" t="s">
        <v>47959</v>
      </c>
      <c r="D9130" s="99" t="s">
        <v>47960</v>
      </c>
      <c r="E9130" s="99" t="s">
        <v>47961</v>
      </c>
      <c r="F9130" s="99">
        <v>9353</v>
      </c>
      <c r="G9130" s="99" t="s">
        <v>47960</v>
      </c>
      <c r="H9130" s="64" t="s">
        <v>47957</v>
      </c>
      <c r="I9130" s="64" t="s">
        <v>47958</v>
      </c>
      <c r="J9130" s="64" t="s">
        <v>47959</v>
      </c>
      <c r="K9130" s="64" t="s">
        <v>47960</v>
      </c>
      <c r="L9130" s="64" t="s">
        <v>47961</v>
      </c>
      <c r="M9130" s="64">
        <v>9353</v>
      </c>
      <c r="N9130" s="64" t="s">
        <v>47960</v>
      </c>
      <c r="O9130" s="100">
        <v>1.6185618193830707E-2</v>
      </c>
      <c r="P9130" s="100">
        <v>5.6755122888246787E-2</v>
      </c>
      <c r="Q9130" s="100">
        <v>5.3110158521143362E-2</v>
      </c>
      <c r="R9130" s="115">
        <v>9127</v>
      </c>
      <c r="S9130" s="100">
        <v>0.74523633999001271</v>
      </c>
      <c r="T9130" s="115">
        <v>0</v>
      </c>
    </row>
    <row r="9131" spans="1:20" x14ac:dyDescent="0.25">
      <c r="A9131" s="101" t="s">
        <v>47962</v>
      </c>
      <c r="B9131" s="101" t="s">
        <v>47963</v>
      </c>
      <c r="C9131" s="101" t="s">
        <v>47964</v>
      </c>
      <c r="D9131" s="101" t="s">
        <v>47965</v>
      </c>
      <c r="E9131" s="101" t="s">
        <v>47966</v>
      </c>
      <c r="F9131" s="101">
        <v>152015</v>
      </c>
      <c r="G9131" s="101" t="s">
        <v>47967</v>
      </c>
      <c r="H9131" s="64" t="s">
        <v>47962</v>
      </c>
      <c r="I9131" s="64" t="s">
        <v>47963</v>
      </c>
      <c r="J9131" s="64" t="s">
        <v>47964</v>
      </c>
      <c r="K9131" s="64" t="s">
        <v>47965</v>
      </c>
      <c r="L9131" s="64" t="s">
        <v>47966</v>
      </c>
      <c r="M9131" s="64">
        <v>152015</v>
      </c>
      <c r="N9131" s="64" t="s">
        <v>47967</v>
      </c>
      <c r="O9131" s="100">
        <v>1.2985747106768175E-2</v>
      </c>
      <c r="P9131" s="100">
        <v>5.6696835918219363E-2</v>
      </c>
      <c r="Q9131" s="100">
        <v>4.731988964279827E-2</v>
      </c>
      <c r="R9131" s="115">
        <v>9128</v>
      </c>
      <c r="S9131" s="100">
        <v>0.74518875910999771</v>
      </c>
      <c r="T9131" s="115">
        <v>0</v>
      </c>
    </row>
    <row r="9132" spans="1:20" x14ac:dyDescent="0.25">
      <c r="A9132" s="101" t="s">
        <v>47968</v>
      </c>
      <c r="B9132" s="101" t="s">
        <v>28243</v>
      </c>
      <c r="C9132" s="101" t="s">
        <v>28244</v>
      </c>
      <c r="D9132" s="101" t="s">
        <v>28244</v>
      </c>
      <c r="E9132" s="101" t="s">
        <v>28245</v>
      </c>
      <c r="F9132" s="101">
        <v>375790</v>
      </c>
      <c r="G9132" s="101" t="s">
        <v>28246</v>
      </c>
      <c r="O9132" s="100">
        <v>1.2951589658301652E-2</v>
      </c>
      <c r="P9132" s="100">
        <v>5.6696648928101459E-2</v>
      </c>
      <c r="Q9132" s="100">
        <v>0.21453799048750433</v>
      </c>
      <c r="R9132" s="115">
        <v>9129</v>
      </c>
      <c r="S9132" s="100">
        <v>0.74514118344232627</v>
      </c>
      <c r="T9132" s="115">
        <v>0</v>
      </c>
    </row>
    <row r="9133" spans="1:20" x14ac:dyDescent="0.25">
      <c r="A9133" s="101" t="s">
        <v>47969</v>
      </c>
      <c r="B9133" s="101" t="s">
        <v>47970</v>
      </c>
      <c r="C9133" s="101" t="s">
        <v>47971</v>
      </c>
      <c r="D9133" s="101" t="s">
        <v>47972</v>
      </c>
      <c r="E9133" s="101" t="s">
        <v>47973</v>
      </c>
      <c r="F9133" s="101">
        <v>90019</v>
      </c>
      <c r="G9133" s="101" t="s">
        <v>47972</v>
      </c>
      <c r="H9133" s="64" t="s">
        <v>47969</v>
      </c>
      <c r="I9133" s="64" t="s">
        <v>47970</v>
      </c>
      <c r="J9133" s="64" t="s">
        <v>47971</v>
      </c>
      <c r="K9133" s="64" t="s">
        <v>47972</v>
      </c>
      <c r="L9133" s="64" t="s">
        <v>47973</v>
      </c>
      <c r="M9133" s="64">
        <v>90019</v>
      </c>
      <c r="N9133" s="64" t="s">
        <v>47972</v>
      </c>
      <c r="O9133" s="100">
        <v>-8.4015597832025526E-3</v>
      </c>
      <c r="P9133" s="100">
        <v>5.6668538374706728E-2</v>
      </c>
      <c r="Q9133" s="100">
        <v>3.8588893862626462E-2</v>
      </c>
      <c r="R9133" s="115">
        <v>9130</v>
      </c>
      <c r="S9133" s="100">
        <v>0.74509361298585697</v>
      </c>
      <c r="T9133" s="115">
        <v>0</v>
      </c>
    </row>
    <row r="9134" spans="1:20" x14ac:dyDescent="0.25">
      <c r="A9134" s="99" t="s">
        <v>47974</v>
      </c>
      <c r="B9134" s="99" t="s">
        <v>47975</v>
      </c>
      <c r="C9134" s="99" t="s">
        <v>47976</v>
      </c>
      <c r="D9134" s="99" t="s">
        <v>47977</v>
      </c>
      <c r="E9134" s="99" t="s">
        <v>47978</v>
      </c>
      <c r="F9134" s="99">
        <v>137392</v>
      </c>
      <c r="G9134" s="99" t="s">
        <v>47979</v>
      </c>
      <c r="H9134" s="64" t="s">
        <v>47974</v>
      </c>
      <c r="I9134" s="64" t="s">
        <v>47975</v>
      </c>
      <c r="J9134" s="64" t="s">
        <v>47976</v>
      </c>
      <c r="K9134" s="64" t="s">
        <v>47977</v>
      </c>
      <c r="L9134" s="64" t="s">
        <v>47978</v>
      </c>
      <c r="M9134" s="64">
        <v>137392</v>
      </c>
      <c r="N9134" s="64" t="s">
        <v>47980</v>
      </c>
      <c r="O9134" s="100">
        <v>6.1338947675969938E-3</v>
      </c>
      <c r="P9134" s="100">
        <v>5.6408723505805294E-2</v>
      </c>
      <c r="Q9134" s="100">
        <v>-5.3570288582096164E-2</v>
      </c>
      <c r="R9134" s="115">
        <v>9131</v>
      </c>
      <c r="S9134" s="100">
        <v>0.74504604773944794</v>
      </c>
      <c r="T9134" s="115">
        <v>0</v>
      </c>
    </row>
    <row r="9135" spans="1:20" x14ac:dyDescent="0.25">
      <c r="A9135" s="101" t="s">
        <v>47981</v>
      </c>
      <c r="B9135" s="101" t="s">
        <v>47982</v>
      </c>
      <c r="C9135" s="101" t="s">
        <v>47983</v>
      </c>
      <c r="D9135" s="101" t="s">
        <v>47984</v>
      </c>
      <c r="E9135" s="101" t="s">
        <v>47985</v>
      </c>
      <c r="F9135" s="101">
        <v>80765</v>
      </c>
      <c r="G9135" s="101" t="s">
        <v>47986</v>
      </c>
      <c r="H9135" s="64" t="s">
        <v>47981</v>
      </c>
      <c r="I9135" s="64" t="s">
        <v>47982</v>
      </c>
      <c r="J9135" s="64" t="s">
        <v>47983</v>
      </c>
      <c r="K9135" s="64" t="s">
        <v>47984</v>
      </c>
      <c r="L9135" s="64" t="s">
        <v>47985</v>
      </c>
      <c r="M9135" s="64">
        <v>80765</v>
      </c>
      <c r="N9135" s="64" t="s">
        <v>47986</v>
      </c>
      <c r="O9135" s="100">
        <v>-1.5364474895163108E-2</v>
      </c>
      <c r="P9135" s="100">
        <v>5.6392927996830516E-2</v>
      </c>
      <c r="Q9135" s="100">
        <v>-0.26915339173780406</v>
      </c>
      <c r="R9135" s="115">
        <v>9132</v>
      </c>
      <c r="S9135" s="100">
        <v>0.7449984877019582</v>
      </c>
      <c r="T9135" s="115">
        <v>0</v>
      </c>
    </row>
    <row r="9136" spans="1:20" x14ac:dyDescent="0.25">
      <c r="A9136" s="101" t="s">
        <v>47987</v>
      </c>
      <c r="B9136" s="101" t="s">
        <v>47988</v>
      </c>
      <c r="C9136" s="101" t="s">
        <v>47989</v>
      </c>
      <c r="D9136" s="101" t="s">
        <v>47990</v>
      </c>
      <c r="E9136" s="101" t="s">
        <v>47991</v>
      </c>
      <c r="F9136" s="101">
        <v>6502</v>
      </c>
      <c r="G9136" s="101" t="s">
        <v>47990</v>
      </c>
      <c r="H9136" s="64" t="s">
        <v>47987</v>
      </c>
      <c r="I9136" s="64" t="s">
        <v>47988</v>
      </c>
      <c r="J9136" s="64" t="s">
        <v>47989</v>
      </c>
      <c r="K9136" s="64" t="s">
        <v>47990</v>
      </c>
      <c r="L9136" s="64" t="s">
        <v>47991</v>
      </c>
      <c r="M9136" s="64">
        <v>6502</v>
      </c>
      <c r="N9136" s="64" t="s">
        <v>47990</v>
      </c>
      <c r="O9136" s="100">
        <v>-3.2550657793274027E-2</v>
      </c>
      <c r="P9136" s="100">
        <v>5.6383899352179509E-2</v>
      </c>
      <c r="Q9136" s="100">
        <v>2.8977086376106097E-2</v>
      </c>
      <c r="R9136" s="115">
        <v>9133</v>
      </c>
      <c r="S9136" s="100">
        <v>0.74495093287224701</v>
      </c>
      <c r="T9136" s="115">
        <v>0</v>
      </c>
    </row>
    <row r="9137" spans="1:20" x14ac:dyDescent="0.25">
      <c r="A9137" s="99" t="s">
        <v>47992</v>
      </c>
      <c r="B9137" s="99" t="s">
        <v>47993</v>
      </c>
      <c r="C9137" s="99" t="s">
        <v>47994</v>
      </c>
      <c r="D9137" s="99" t="s">
        <v>47995</v>
      </c>
      <c r="E9137" s="99" t="s">
        <v>47996</v>
      </c>
      <c r="F9137" s="99">
        <v>2919</v>
      </c>
      <c r="G9137" s="99" t="s">
        <v>47997</v>
      </c>
      <c r="H9137" s="64" t="s">
        <v>47992</v>
      </c>
      <c r="I9137" s="64" t="s">
        <v>47993</v>
      </c>
      <c r="J9137" s="64" t="s">
        <v>47994</v>
      </c>
      <c r="K9137" s="64" t="s">
        <v>47995</v>
      </c>
      <c r="L9137" s="64" t="s">
        <v>47996</v>
      </c>
      <c r="M9137" s="64">
        <v>2919</v>
      </c>
      <c r="N9137" s="64" t="s">
        <v>47997</v>
      </c>
      <c r="O9137" s="100">
        <v>-3.7889137417438365E-2</v>
      </c>
      <c r="P9137" s="100">
        <v>5.6373293579838356E-2</v>
      </c>
      <c r="Q9137" s="100">
        <v>-5.4777806595164902E-2</v>
      </c>
      <c r="R9137" s="115">
        <v>9134</v>
      </c>
      <c r="S9137" s="100">
        <v>0.74490338324917404</v>
      </c>
      <c r="T9137" s="115">
        <v>0</v>
      </c>
    </row>
    <row r="9138" spans="1:20" x14ac:dyDescent="0.25">
      <c r="A9138" s="101" t="s">
        <v>47998</v>
      </c>
      <c r="B9138" s="101" t="s">
        <v>47999</v>
      </c>
      <c r="C9138" s="101" t="s">
        <v>48000</v>
      </c>
      <c r="D9138" s="101" t="s">
        <v>48001</v>
      </c>
      <c r="E9138" s="101" t="s">
        <v>48002</v>
      </c>
      <c r="F9138" s="101">
        <v>54899</v>
      </c>
      <c r="G9138" s="101" t="s">
        <v>48001</v>
      </c>
      <c r="O9138" s="100">
        <v>-7.8349978637200599E-2</v>
      </c>
      <c r="P9138" s="100">
        <v>5.6355961364431856E-2</v>
      </c>
      <c r="Q9138" s="100">
        <v>-0.31116305090116131</v>
      </c>
      <c r="R9138" s="115">
        <v>9135</v>
      </c>
      <c r="S9138" s="100">
        <v>0.74485583883159934</v>
      </c>
      <c r="T9138" s="115">
        <v>0</v>
      </c>
    </row>
    <row r="9139" spans="1:20" x14ac:dyDescent="0.25">
      <c r="A9139" s="101" t="s">
        <v>48003</v>
      </c>
      <c r="B9139" s="101" t="s">
        <v>48004</v>
      </c>
      <c r="C9139" s="101" t="s">
        <v>48005</v>
      </c>
      <c r="D9139" s="101" t="s">
        <v>48006</v>
      </c>
      <c r="E9139" s="101" t="s">
        <v>48007</v>
      </c>
      <c r="F9139" s="101">
        <v>10591</v>
      </c>
      <c r="G9139" s="101" t="s">
        <v>48008</v>
      </c>
      <c r="H9139" s="64" t="s">
        <v>48003</v>
      </c>
      <c r="I9139" s="64" t="s">
        <v>48004</v>
      </c>
      <c r="J9139" s="64" t="s">
        <v>48005</v>
      </c>
      <c r="K9139" s="64" t="s">
        <v>48006</v>
      </c>
      <c r="L9139" s="64" t="s">
        <v>48007</v>
      </c>
      <c r="M9139" s="64">
        <v>10591</v>
      </c>
      <c r="N9139" s="64" t="s">
        <v>48008</v>
      </c>
      <c r="O9139" s="100">
        <v>1.1718829673567913E-2</v>
      </c>
      <c r="P9139" s="100">
        <v>5.6355293660564625E-2</v>
      </c>
      <c r="Q9139" s="100">
        <v>5.3279342304276979E-2</v>
      </c>
      <c r="R9139" s="115">
        <v>9136</v>
      </c>
      <c r="S9139" s="100">
        <v>0.74480829961838302</v>
      </c>
      <c r="T9139" s="115">
        <v>0</v>
      </c>
    </row>
    <row r="9140" spans="1:20" x14ac:dyDescent="0.25">
      <c r="A9140" s="99" t="s">
        <v>48009</v>
      </c>
      <c r="B9140" s="99" t="s">
        <v>48010</v>
      </c>
      <c r="C9140" s="99" t="s">
        <v>48011</v>
      </c>
      <c r="D9140" s="99" t="s">
        <v>48011</v>
      </c>
      <c r="E9140" s="99" t="s">
        <v>48012</v>
      </c>
      <c r="F9140" s="99">
        <v>2665</v>
      </c>
      <c r="G9140" s="99" t="s">
        <v>48013</v>
      </c>
      <c r="H9140" s="64" t="s">
        <v>48009</v>
      </c>
      <c r="I9140" s="64" t="s">
        <v>48010</v>
      </c>
      <c r="J9140" s="64" t="s">
        <v>48011</v>
      </c>
      <c r="K9140" s="64" t="s">
        <v>48011</v>
      </c>
      <c r="L9140" s="64" t="s">
        <v>48012</v>
      </c>
      <c r="M9140" s="64">
        <v>2665</v>
      </c>
      <c r="N9140" s="64" t="s">
        <v>48013</v>
      </c>
      <c r="O9140" s="100">
        <v>-3.1460016869138414E-2</v>
      </c>
      <c r="P9140" s="100">
        <v>5.627716835216276E-2</v>
      </c>
      <c r="Q9140" s="100">
        <v>-0.27471752958489387</v>
      </c>
      <c r="R9140" s="115">
        <v>9137</v>
      </c>
      <c r="S9140" s="100">
        <v>0.74476076560838611</v>
      </c>
      <c r="T9140" s="115">
        <v>0</v>
      </c>
    </row>
    <row r="9141" spans="1:20" x14ac:dyDescent="0.25">
      <c r="A9141" s="99" t="s">
        <v>48014</v>
      </c>
      <c r="B9141" s="99" t="s">
        <v>48015</v>
      </c>
      <c r="C9141" s="99" t="s">
        <v>48016</v>
      </c>
      <c r="D9141" s="99" t="s">
        <v>48017</v>
      </c>
      <c r="E9141" s="99" t="s">
        <v>48018</v>
      </c>
      <c r="F9141" s="99">
        <v>4899</v>
      </c>
      <c r="G9141" s="99" t="s">
        <v>48017</v>
      </c>
      <c r="O9141" s="100">
        <v>-0.11516263457800519</v>
      </c>
      <c r="P9141" s="100">
        <v>5.6258311656828326E-2</v>
      </c>
      <c r="Q9141" s="100">
        <v>-6.4915721806723156E-2</v>
      </c>
      <c r="R9141" s="115">
        <v>9138</v>
      </c>
      <c r="S9141" s="100">
        <v>0.74471323680046975</v>
      </c>
      <c r="T9141" s="115">
        <v>0</v>
      </c>
    </row>
    <row r="9142" spans="1:20" x14ac:dyDescent="0.25">
      <c r="A9142" s="101" t="s">
        <v>48019</v>
      </c>
      <c r="B9142" s="101" t="s">
        <v>48020</v>
      </c>
      <c r="C9142" s="101" t="s">
        <v>48021</v>
      </c>
      <c r="D9142" s="101" t="s">
        <v>48022</v>
      </c>
      <c r="E9142" s="101" t="s">
        <v>48023</v>
      </c>
      <c r="F9142" s="101">
        <v>6917</v>
      </c>
      <c r="G9142" s="101" t="s">
        <v>48022</v>
      </c>
      <c r="H9142" s="64" t="s">
        <v>48019</v>
      </c>
      <c r="I9142" s="64" t="s">
        <v>48020</v>
      </c>
      <c r="J9142" s="64" t="s">
        <v>48021</v>
      </c>
      <c r="K9142" s="64" t="s">
        <v>48022</v>
      </c>
      <c r="L9142" s="64" t="s">
        <v>48023</v>
      </c>
      <c r="M9142" s="64">
        <v>6917</v>
      </c>
      <c r="N9142" s="64" t="s">
        <v>48022</v>
      </c>
      <c r="O9142" s="100">
        <v>3.3336719884534648E-2</v>
      </c>
      <c r="P9142" s="100">
        <v>5.6241853141826809E-2</v>
      </c>
      <c r="Q9142" s="100">
        <v>4.9237413299245553E-2</v>
      </c>
      <c r="R9142" s="115">
        <v>9139</v>
      </c>
      <c r="S9142" s="100">
        <v>0.74466571319349517</v>
      </c>
      <c r="T9142" s="115">
        <v>0</v>
      </c>
    </row>
    <row r="9143" spans="1:20" x14ac:dyDescent="0.25">
      <c r="A9143" s="99" t="s">
        <v>48024</v>
      </c>
      <c r="B9143" s="99" t="s">
        <v>1853</v>
      </c>
      <c r="C9143" s="99" t="s">
        <v>1854</v>
      </c>
      <c r="D9143" s="99" t="s">
        <v>1855</v>
      </c>
      <c r="E9143" s="99" t="s">
        <v>1856</v>
      </c>
      <c r="F9143" s="99">
        <v>284415</v>
      </c>
      <c r="G9143" s="99" t="s">
        <v>1855</v>
      </c>
      <c r="H9143" s="64" t="s">
        <v>48024</v>
      </c>
      <c r="I9143" s="64" t="s">
        <v>1853</v>
      </c>
      <c r="J9143" s="64" t="s">
        <v>1854</v>
      </c>
      <c r="K9143" s="64" t="s">
        <v>1855</v>
      </c>
      <c r="L9143" s="64" t="s">
        <v>1856</v>
      </c>
      <c r="M9143" s="64">
        <v>284415</v>
      </c>
      <c r="N9143" s="64" t="s">
        <v>1855</v>
      </c>
      <c r="O9143" s="100">
        <v>2.2594837559521321E-2</v>
      </c>
      <c r="P9143" s="100">
        <v>5.621364678178252E-2</v>
      </c>
      <c r="Q9143" s="100">
        <v>4.4049489596954386E-2</v>
      </c>
      <c r="R9143" s="115">
        <v>9140</v>
      </c>
      <c r="S9143" s="100">
        <v>0.74461819478632452</v>
      </c>
      <c r="T9143" s="115">
        <v>0</v>
      </c>
    </row>
    <row r="9144" spans="1:20" x14ac:dyDescent="0.25">
      <c r="A9144" s="99" t="s">
        <v>48025</v>
      </c>
      <c r="B9144" s="99" t="s">
        <v>48026</v>
      </c>
      <c r="C9144" s="99" t="s">
        <v>48027</v>
      </c>
      <c r="D9144" s="99" t="s">
        <v>48028</v>
      </c>
      <c r="E9144" s="99" t="s">
        <v>48029</v>
      </c>
      <c r="F9144" s="99">
        <v>29934</v>
      </c>
      <c r="G9144" s="99" t="s">
        <v>48028</v>
      </c>
      <c r="H9144" s="64" t="s">
        <v>48025</v>
      </c>
      <c r="I9144" s="64" t="s">
        <v>48026</v>
      </c>
      <c r="J9144" s="64" t="s">
        <v>48027</v>
      </c>
      <c r="K9144" s="64" t="s">
        <v>48028</v>
      </c>
      <c r="L9144" s="64" t="s">
        <v>48029</v>
      </c>
      <c r="M9144" s="64">
        <v>29934</v>
      </c>
      <c r="N9144" s="64" t="s">
        <v>48028</v>
      </c>
      <c r="O9144" s="100">
        <v>-6.6529295091442633E-2</v>
      </c>
      <c r="P9144" s="100">
        <v>5.6091477886166662E-2</v>
      </c>
      <c r="Q9144" s="100">
        <v>-0.25764847827554488</v>
      </c>
      <c r="R9144" s="115">
        <v>9141</v>
      </c>
      <c r="S9144" s="100">
        <v>0.7445706815778198</v>
      </c>
      <c r="T9144" s="115">
        <v>0</v>
      </c>
    </row>
    <row r="9145" spans="1:20" x14ac:dyDescent="0.25">
      <c r="A9145" s="99" t="s">
        <v>48030</v>
      </c>
      <c r="B9145" s="99" t="s">
        <v>48031</v>
      </c>
      <c r="C9145" s="99" t="s">
        <v>48032</v>
      </c>
      <c r="D9145" s="99" t="s">
        <v>48033</v>
      </c>
      <c r="E9145" s="99" t="s">
        <v>48034</v>
      </c>
      <c r="F9145" s="99">
        <v>7059</v>
      </c>
      <c r="G9145" s="99" t="s">
        <v>48035</v>
      </c>
      <c r="H9145" s="64" t="s">
        <v>48030</v>
      </c>
      <c r="I9145" s="64" t="s">
        <v>48031</v>
      </c>
      <c r="J9145" s="64" t="s">
        <v>48032</v>
      </c>
      <c r="K9145" s="64" t="s">
        <v>48033</v>
      </c>
      <c r="L9145" s="64" t="s">
        <v>48034</v>
      </c>
      <c r="M9145" s="64">
        <v>7059</v>
      </c>
      <c r="N9145" s="64" t="s">
        <v>48035</v>
      </c>
      <c r="O9145" s="100">
        <v>1.6069422219626314E-2</v>
      </c>
      <c r="P9145" s="100">
        <v>5.6029812515431605E-2</v>
      </c>
      <c r="Q9145" s="100">
        <v>4.9771461065113612E-2</v>
      </c>
      <c r="R9145" s="115">
        <v>9142</v>
      </c>
      <c r="S9145" s="100">
        <v>0.74452317356684394</v>
      </c>
      <c r="T9145" s="115">
        <v>0</v>
      </c>
    </row>
    <row r="9146" spans="1:20" x14ac:dyDescent="0.25">
      <c r="A9146" s="101" t="s">
        <v>48036</v>
      </c>
      <c r="B9146" s="101" t="s">
        <v>48037</v>
      </c>
      <c r="C9146" s="101" t="s">
        <v>48038</v>
      </c>
      <c r="D9146" s="101" t="s">
        <v>48039</v>
      </c>
      <c r="E9146" s="101" t="s">
        <v>48040</v>
      </c>
      <c r="F9146" s="101">
        <v>51110</v>
      </c>
      <c r="G9146" s="101" t="s">
        <v>48041</v>
      </c>
      <c r="H9146" s="64" t="s">
        <v>48036</v>
      </c>
      <c r="I9146" s="64" t="s">
        <v>48037</v>
      </c>
      <c r="J9146" s="64" t="s">
        <v>48038</v>
      </c>
      <c r="K9146" s="64" t="s">
        <v>48039</v>
      </c>
      <c r="L9146" s="64" t="s">
        <v>48040</v>
      </c>
      <c r="M9146" s="64">
        <v>51110</v>
      </c>
      <c r="N9146" s="64" t="s">
        <v>48041</v>
      </c>
      <c r="O9146" s="100">
        <v>-6.5708872290854287E-2</v>
      </c>
      <c r="P9146" s="100">
        <v>5.5810211513349813E-2</v>
      </c>
      <c r="Q9146" s="100">
        <v>-0.26923082212059851</v>
      </c>
      <c r="R9146" s="115">
        <v>9143</v>
      </c>
      <c r="S9146" s="100">
        <v>0.74447567075225973</v>
      </c>
      <c r="T9146" s="115">
        <v>0</v>
      </c>
    </row>
    <row r="9147" spans="1:20" x14ac:dyDescent="0.25">
      <c r="A9147" s="101" t="s">
        <v>48042</v>
      </c>
      <c r="B9147" s="101" t="s">
        <v>40592</v>
      </c>
      <c r="C9147" s="101" t="s">
        <v>40593</v>
      </c>
      <c r="D9147" s="101" t="s">
        <v>40594</v>
      </c>
      <c r="E9147" s="101" t="s">
        <v>40595</v>
      </c>
      <c r="F9147" s="101">
        <v>4240</v>
      </c>
      <c r="G9147" s="101" t="s">
        <v>40596</v>
      </c>
      <c r="O9147" s="100">
        <v>2.8044048004207945E-2</v>
      </c>
      <c r="P9147" s="100">
        <v>5.5808717175665934E-2</v>
      </c>
      <c r="Q9147" s="100">
        <v>5.7167805165539175E-2</v>
      </c>
      <c r="R9147" s="115">
        <v>9144</v>
      </c>
      <c r="S9147" s="100">
        <v>0.74442817313293053</v>
      </c>
      <c r="T9147" s="115">
        <v>0</v>
      </c>
    </row>
    <row r="9148" spans="1:20" x14ac:dyDescent="0.25">
      <c r="A9148" s="99" t="s">
        <v>48043</v>
      </c>
      <c r="B9148" s="99" t="s">
        <v>48044</v>
      </c>
      <c r="C9148" s="99" t="s">
        <v>48045</v>
      </c>
      <c r="D9148" s="99" t="s">
        <v>48046</v>
      </c>
      <c r="E9148" s="99" t="s">
        <v>48047</v>
      </c>
      <c r="F9148" s="99">
        <v>65108</v>
      </c>
      <c r="G9148" s="99" t="s">
        <v>48046</v>
      </c>
      <c r="H9148" s="64" t="s">
        <v>48043</v>
      </c>
      <c r="I9148" s="64" t="s">
        <v>48044</v>
      </c>
      <c r="J9148" s="64" t="s">
        <v>48045</v>
      </c>
      <c r="K9148" s="64" t="s">
        <v>48046</v>
      </c>
      <c r="L9148" s="64" t="s">
        <v>48047</v>
      </c>
      <c r="M9148" s="64">
        <v>65108</v>
      </c>
      <c r="N9148" s="64" t="s">
        <v>48046</v>
      </c>
      <c r="O9148" s="100">
        <v>-1.0032528633265817E-2</v>
      </c>
      <c r="P9148" s="100">
        <v>5.5761878026488403E-2</v>
      </c>
      <c r="Q9148" s="100">
        <v>-4.7692434299272161E-2</v>
      </c>
      <c r="R9148" s="115">
        <v>9145</v>
      </c>
      <c r="S9148" s="100">
        <v>0.74438068070772023</v>
      </c>
      <c r="T9148" s="115">
        <v>0</v>
      </c>
    </row>
    <row r="9149" spans="1:20" x14ac:dyDescent="0.25">
      <c r="A9149" s="99" t="s">
        <v>48048</v>
      </c>
      <c r="B9149" s="99" t="s">
        <v>48049</v>
      </c>
      <c r="C9149" s="99" t="s">
        <v>48050</v>
      </c>
      <c r="D9149" s="99" t="s">
        <v>48051</v>
      </c>
      <c r="E9149" s="99" t="s">
        <v>48052</v>
      </c>
      <c r="F9149" s="99">
        <v>910</v>
      </c>
      <c r="G9149" s="99" t="s">
        <v>48051</v>
      </c>
      <c r="H9149" s="64" t="s">
        <v>48048</v>
      </c>
      <c r="I9149" s="64" t="s">
        <v>48049</v>
      </c>
      <c r="J9149" s="64" t="s">
        <v>48050</v>
      </c>
      <c r="K9149" s="64" t="s">
        <v>48051</v>
      </c>
      <c r="L9149" s="64" t="s">
        <v>48052</v>
      </c>
      <c r="M9149" s="64">
        <v>910</v>
      </c>
      <c r="N9149" s="64" t="s">
        <v>48051</v>
      </c>
      <c r="O9149" s="100">
        <v>-9.355822713740922E-3</v>
      </c>
      <c r="P9149" s="100">
        <v>5.57358801111884E-2</v>
      </c>
      <c r="Q9149" s="100">
        <v>-0.24073285309171366</v>
      </c>
      <c r="R9149" s="115">
        <v>9146</v>
      </c>
      <c r="S9149" s="100">
        <v>0.74433319347549276</v>
      </c>
      <c r="T9149" s="115">
        <v>0</v>
      </c>
    </row>
    <row r="9150" spans="1:20" x14ac:dyDescent="0.25">
      <c r="A9150" s="101" t="s">
        <v>48053</v>
      </c>
      <c r="B9150" s="101" t="s">
        <v>48054</v>
      </c>
      <c r="C9150" s="101" t="s">
        <v>48055</v>
      </c>
      <c r="D9150" s="101" t="s">
        <v>48056</v>
      </c>
      <c r="E9150" s="101" t="s">
        <v>48057</v>
      </c>
      <c r="F9150" s="101">
        <v>121506</v>
      </c>
      <c r="G9150" s="101" t="s">
        <v>48056</v>
      </c>
      <c r="H9150" s="64" t="s">
        <v>48053</v>
      </c>
      <c r="I9150" s="64" t="s">
        <v>48054</v>
      </c>
      <c r="J9150" s="64" t="s">
        <v>48055</v>
      </c>
      <c r="K9150" s="64" t="s">
        <v>48056</v>
      </c>
      <c r="L9150" s="64" t="s">
        <v>48057</v>
      </c>
      <c r="M9150" s="64">
        <v>121506</v>
      </c>
      <c r="N9150" s="64" t="s">
        <v>48056</v>
      </c>
      <c r="O9150" s="100">
        <v>9.1741793791746996E-3</v>
      </c>
      <c r="P9150" s="100">
        <v>5.5734202905313633E-2</v>
      </c>
      <c r="Q9150" s="100">
        <v>0.12513473809761852</v>
      </c>
      <c r="R9150" s="115">
        <v>9147</v>
      </c>
      <c r="S9150" s="100">
        <v>0.7442857114351128</v>
      </c>
      <c r="T9150" s="115">
        <v>0</v>
      </c>
    </row>
    <row r="9151" spans="1:20" x14ac:dyDescent="0.25">
      <c r="A9151" s="99" t="s">
        <v>48058</v>
      </c>
      <c r="B9151" s="99" t="s">
        <v>48059</v>
      </c>
      <c r="C9151" s="99" t="s">
        <v>48060</v>
      </c>
      <c r="D9151" s="99" t="s">
        <v>48060</v>
      </c>
      <c r="E9151" s="99" t="s">
        <v>48061</v>
      </c>
      <c r="F9151" s="99">
        <v>6750</v>
      </c>
      <c r="G9151" s="99" t="s">
        <v>48062</v>
      </c>
      <c r="H9151" s="64" t="s">
        <v>48058</v>
      </c>
      <c r="I9151" s="64" t="s">
        <v>48059</v>
      </c>
      <c r="J9151" s="64" t="s">
        <v>48060</v>
      </c>
      <c r="K9151" s="64" t="s">
        <v>48060</v>
      </c>
      <c r="L9151" s="64" t="s">
        <v>48061</v>
      </c>
      <c r="M9151" s="64">
        <v>6750</v>
      </c>
      <c r="N9151" s="64" t="s">
        <v>48062</v>
      </c>
      <c r="O9151" s="100">
        <v>-6.5789549413952028E-3</v>
      </c>
      <c r="P9151" s="100">
        <v>5.5702124773281653E-2</v>
      </c>
      <c r="Q9151" s="100">
        <v>-4.0716929478382999E-2</v>
      </c>
      <c r="R9151" s="115">
        <v>9148</v>
      </c>
      <c r="S9151" s="100">
        <v>0.74423823458544502</v>
      </c>
      <c r="T9151" s="115">
        <v>0</v>
      </c>
    </row>
    <row r="9152" spans="1:20" x14ac:dyDescent="0.25">
      <c r="A9152" s="101" t="s">
        <v>48063</v>
      </c>
      <c r="B9152" s="101" t="s">
        <v>48064</v>
      </c>
      <c r="C9152" s="101" t="s">
        <v>48065</v>
      </c>
      <c r="D9152" s="101" t="s">
        <v>48066</v>
      </c>
      <c r="E9152" s="101" t="s">
        <v>48067</v>
      </c>
      <c r="F9152" s="101">
        <v>9399</v>
      </c>
      <c r="G9152" s="101" t="s">
        <v>48068</v>
      </c>
      <c r="H9152" s="64" t="s">
        <v>48063</v>
      </c>
      <c r="I9152" s="64" t="s">
        <v>48064</v>
      </c>
      <c r="J9152" s="64" t="s">
        <v>48065</v>
      </c>
      <c r="K9152" s="64" t="s">
        <v>48066</v>
      </c>
      <c r="L9152" s="64" t="s">
        <v>48067</v>
      </c>
      <c r="M9152" s="64">
        <v>9399</v>
      </c>
      <c r="N9152" s="64" t="s">
        <v>48068</v>
      </c>
      <c r="O9152" s="100">
        <v>9.2211854318627294E-3</v>
      </c>
      <c r="P9152" s="100">
        <v>5.5658536262917419E-2</v>
      </c>
      <c r="Q9152" s="100">
        <v>-0.13531035023338786</v>
      </c>
      <c r="R9152" s="115">
        <v>9149</v>
      </c>
      <c r="S9152" s="100">
        <v>0.7441907629253548</v>
      </c>
      <c r="T9152" s="115">
        <v>0</v>
      </c>
    </row>
    <row r="9153" spans="1:20" x14ac:dyDescent="0.25">
      <c r="A9153" s="99" t="s">
        <v>48069</v>
      </c>
      <c r="B9153" s="99" t="s">
        <v>48070</v>
      </c>
      <c r="C9153" s="99" t="s">
        <v>48071</v>
      </c>
      <c r="D9153" s="99" t="s">
        <v>48072</v>
      </c>
      <c r="E9153" s="99" t="s">
        <v>48073</v>
      </c>
      <c r="F9153" s="99">
        <v>79228</v>
      </c>
      <c r="G9153" s="99" t="s">
        <v>48072</v>
      </c>
      <c r="O9153" s="100">
        <v>1.7187296313663235E-2</v>
      </c>
      <c r="P9153" s="100">
        <v>5.565106332216984E-2</v>
      </c>
      <c r="Q9153" s="100">
        <v>6.1527613966879786E-2</v>
      </c>
      <c r="R9153" s="115">
        <v>9150</v>
      </c>
      <c r="S9153" s="100">
        <v>0.74414329645370758</v>
      </c>
      <c r="T9153" s="115">
        <v>0</v>
      </c>
    </row>
    <row r="9154" spans="1:20" x14ac:dyDescent="0.25">
      <c r="A9154" s="101" t="s">
        <v>48074</v>
      </c>
      <c r="B9154" s="101" t="s">
        <v>48075</v>
      </c>
      <c r="C9154" s="101" t="s">
        <v>48076</v>
      </c>
      <c r="D9154" s="101" t="s">
        <v>48077</v>
      </c>
      <c r="E9154" s="101" t="s">
        <v>48078</v>
      </c>
      <c r="F9154" s="101">
        <v>11240</v>
      </c>
      <c r="G9154" s="101" t="s">
        <v>48077</v>
      </c>
      <c r="H9154" s="64" t="s">
        <v>48074</v>
      </c>
      <c r="I9154" s="64" t="s">
        <v>48075</v>
      </c>
      <c r="J9154" s="64" t="s">
        <v>48076</v>
      </c>
      <c r="K9154" s="64" t="s">
        <v>48077</v>
      </c>
      <c r="L9154" s="64" t="s">
        <v>48078</v>
      </c>
      <c r="M9154" s="64">
        <v>11240</v>
      </c>
      <c r="N9154" s="64" t="s">
        <v>48077</v>
      </c>
      <c r="O9154" s="100">
        <v>-1.1877381195653656E-2</v>
      </c>
      <c r="P9154" s="100">
        <v>5.5481383694400067E-2</v>
      </c>
      <c r="Q9154" s="100">
        <v>0.12736610133991785</v>
      </c>
      <c r="R9154" s="115">
        <v>9151</v>
      </c>
      <c r="S9154" s="100">
        <v>0.7440958351693695</v>
      </c>
      <c r="T9154" s="115">
        <v>0</v>
      </c>
    </row>
    <row r="9155" spans="1:20" x14ac:dyDescent="0.25">
      <c r="A9155" s="101" t="s">
        <v>48079</v>
      </c>
      <c r="B9155" s="101" t="s">
        <v>48080</v>
      </c>
      <c r="C9155" s="101" t="s">
        <v>48081</v>
      </c>
      <c r="D9155" s="101" t="s">
        <v>48082</v>
      </c>
      <c r="E9155" s="101" t="s">
        <v>48083</v>
      </c>
      <c r="F9155" s="101">
        <v>63893</v>
      </c>
      <c r="G9155" s="101" t="s">
        <v>48082</v>
      </c>
      <c r="O9155" s="100">
        <v>-9.9611318951901437E-2</v>
      </c>
      <c r="P9155" s="100">
        <v>5.5374640681161824E-2</v>
      </c>
      <c r="Q9155" s="100">
        <v>-6.5015606676134569E-2</v>
      </c>
      <c r="R9155" s="115">
        <v>9152</v>
      </c>
      <c r="S9155" s="100">
        <v>0.74404837907120691</v>
      </c>
      <c r="T9155" s="115">
        <v>0</v>
      </c>
    </row>
    <row r="9156" spans="1:20" x14ac:dyDescent="0.25">
      <c r="A9156" s="101" t="s">
        <v>48084</v>
      </c>
      <c r="B9156" s="101" t="s">
        <v>48085</v>
      </c>
      <c r="C9156" s="101" t="s">
        <v>48086</v>
      </c>
      <c r="D9156" s="101" t="s">
        <v>48087</v>
      </c>
      <c r="E9156" s="101" t="s">
        <v>48088</v>
      </c>
      <c r="F9156" s="101">
        <v>29966</v>
      </c>
      <c r="G9156" s="101" t="s">
        <v>48087</v>
      </c>
      <c r="O9156" s="100">
        <v>-5.2975484390502897E-2</v>
      </c>
      <c r="P9156" s="100">
        <v>5.5355213727896695E-2</v>
      </c>
      <c r="Q9156" s="100">
        <v>-5.9921139636998848E-2</v>
      </c>
      <c r="R9156" s="115">
        <v>9153</v>
      </c>
      <c r="S9156" s="100">
        <v>0.74400092815808638</v>
      </c>
      <c r="T9156" s="115">
        <v>0</v>
      </c>
    </row>
    <row r="9157" spans="1:20" x14ac:dyDescent="0.25">
      <c r="A9157" s="101" t="s">
        <v>48089</v>
      </c>
      <c r="B9157" s="101" t="s">
        <v>48090</v>
      </c>
      <c r="C9157" s="101" t="s">
        <v>48091</v>
      </c>
      <c r="D9157" s="101" t="s">
        <v>48092</v>
      </c>
      <c r="E9157" s="101" t="s">
        <v>48093</v>
      </c>
      <c r="F9157" s="101">
        <v>79716</v>
      </c>
      <c r="G9157" s="101" t="s">
        <v>48094</v>
      </c>
      <c r="H9157" s="64" t="s">
        <v>48089</v>
      </c>
      <c r="I9157" s="64" t="s">
        <v>48090</v>
      </c>
      <c r="J9157" s="64" t="s">
        <v>48091</v>
      </c>
      <c r="K9157" s="64" t="s">
        <v>48092</v>
      </c>
      <c r="L9157" s="64" t="s">
        <v>48093</v>
      </c>
      <c r="M9157" s="64">
        <v>79716</v>
      </c>
      <c r="N9157" s="64" t="s">
        <v>48094</v>
      </c>
      <c r="O9157" s="100">
        <v>1.0602077614854077E-2</v>
      </c>
      <c r="P9157" s="100">
        <v>5.5319006208978165E-2</v>
      </c>
      <c r="Q9157" s="100">
        <v>0.11488534098906475</v>
      </c>
      <c r="R9157" s="115">
        <v>9154</v>
      </c>
      <c r="S9157" s="100">
        <v>0.74395348242887516</v>
      </c>
      <c r="T9157" s="115">
        <v>0</v>
      </c>
    </row>
    <row r="9158" spans="1:20" x14ac:dyDescent="0.25">
      <c r="A9158" s="99" t="s">
        <v>48095</v>
      </c>
      <c r="B9158" s="99" t="s">
        <v>48096</v>
      </c>
      <c r="C9158" s="99" t="s">
        <v>48097</v>
      </c>
      <c r="D9158" s="99" t="s">
        <v>48098</v>
      </c>
      <c r="E9158" s="99" t="s">
        <v>48099</v>
      </c>
      <c r="F9158" s="99">
        <v>112476</v>
      </c>
      <c r="G9158" s="99" t="s">
        <v>48098</v>
      </c>
      <c r="H9158" s="64" t="s">
        <v>48095</v>
      </c>
      <c r="I9158" s="64" t="s">
        <v>48096</v>
      </c>
      <c r="J9158" s="64" t="s">
        <v>48097</v>
      </c>
      <c r="K9158" s="64" t="s">
        <v>48098</v>
      </c>
      <c r="L9158" s="64" t="s">
        <v>48099</v>
      </c>
      <c r="M9158" s="64">
        <v>112476</v>
      </c>
      <c r="N9158" s="64" t="s">
        <v>48098</v>
      </c>
      <c r="O9158" s="100">
        <v>1.3764525459940676E-2</v>
      </c>
      <c r="P9158" s="100">
        <v>5.5237071881715345E-2</v>
      </c>
      <c r="Q9158" s="100">
        <v>0.13272020175149385</v>
      </c>
      <c r="R9158" s="115">
        <v>9155</v>
      </c>
      <c r="S9158" s="100">
        <v>0.74390604188244058</v>
      </c>
      <c r="T9158" s="115">
        <v>0</v>
      </c>
    </row>
    <row r="9159" spans="1:20" x14ac:dyDescent="0.25">
      <c r="A9159" s="99" t="s">
        <v>48100</v>
      </c>
      <c r="B9159" s="99" t="s">
        <v>48101</v>
      </c>
      <c r="C9159" s="99" t="s">
        <v>48102</v>
      </c>
      <c r="D9159" s="99" t="s">
        <v>48103</v>
      </c>
      <c r="E9159" s="99" t="s">
        <v>48104</v>
      </c>
      <c r="F9159" s="99">
        <v>5315</v>
      </c>
      <c r="G9159" s="99" t="s">
        <v>48105</v>
      </c>
      <c r="H9159" s="64" t="s">
        <v>48100</v>
      </c>
      <c r="I9159" s="64" t="s">
        <v>48101</v>
      </c>
      <c r="J9159" s="64" t="s">
        <v>48102</v>
      </c>
      <c r="K9159" s="64" t="s">
        <v>48103</v>
      </c>
      <c r="L9159" s="64" t="s">
        <v>48104</v>
      </c>
      <c r="M9159" s="64">
        <v>5315</v>
      </c>
      <c r="N9159" s="64" t="s">
        <v>48105</v>
      </c>
      <c r="O9159" s="100">
        <v>-8.4895499528937074E-2</v>
      </c>
      <c r="P9159" s="100">
        <v>5.5193554655004827E-2</v>
      </c>
      <c r="Q9159" s="100">
        <v>-0.27899913467523879</v>
      </c>
      <c r="R9159" s="115">
        <v>9156</v>
      </c>
      <c r="S9159" s="100">
        <v>0.74385860651765057</v>
      </c>
      <c r="T9159" s="115">
        <v>0</v>
      </c>
    </row>
    <row r="9160" spans="1:20" x14ac:dyDescent="0.25">
      <c r="A9160" s="99" t="s">
        <v>48106</v>
      </c>
      <c r="B9160" s="99" t="s">
        <v>31007</v>
      </c>
      <c r="C9160" s="99" t="s">
        <v>31008</v>
      </c>
      <c r="D9160" s="99" t="s">
        <v>31008</v>
      </c>
      <c r="E9160" s="99" t="s">
        <v>31009</v>
      </c>
      <c r="F9160" s="99">
        <v>3002</v>
      </c>
      <c r="G9160" s="99" t="s">
        <v>31010</v>
      </c>
      <c r="H9160" s="64" t="s">
        <v>48106</v>
      </c>
      <c r="I9160" s="64" t="s">
        <v>31007</v>
      </c>
      <c r="J9160" s="64" t="s">
        <v>31008</v>
      </c>
      <c r="K9160" s="64" t="s">
        <v>31008</v>
      </c>
      <c r="L9160" s="64" t="s">
        <v>31009</v>
      </c>
      <c r="M9160" s="64">
        <v>3002</v>
      </c>
      <c r="N9160" s="64" t="s">
        <v>31010</v>
      </c>
      <c r="O9160" s="100">
        <v>1.7013174115205611E-2</v>
      </c>
      <c r="P9160" s="100">
        <v>5.5178496715248354E-2</v>
      </c>
      <c r="Q9160" s="100">
        <v>-0.13582199244830179</v>
      </c>
      <c r="R9160" s="115">
        <v>9157</v>
      </c>
      <c r="S9160" s="100">
        <v>0.74381117633337335</v>
      </c>
      <c r="T9160" s="115">
        <v>0</v>
      </c>
    </row>
    <row r="9161" spans="1:20" x14ac:dyDescent="0.25">
      <c r="A9161" s="99" t="s">
        <v>48107</v>
      </c>
      <c r="B9161" s="99" t="s">
        <v>48108</v>
      </c>
      <c r="C9161" s="99" t="s">
        <v>48109</v>
      </c>
      <c r="D9161" s="99" t="s">
        <v>48110</v>
      </c>
      <c r="E9161" s="99" t="s">
        <v>48111</v>
      </c>
      <c r="F9161" s="99">
        <v>85359</v>
      </c>
      <c r="G9161" s="99" t="s">
        <v>48112</v>
      </c>
      <c r="O9161" s="100">
        <v>-6.9752941585745284E-3</v>
      </c>
      <c r="P9161" s="100">
        <v>5.5147104119201713E-2</v>
      </c>
      <c r="Q9161" s="100">
        <v>0.11271660621289945</v>
      </c>
      <c r="R9161" s="115">
        <v>9158</v>
      </c>
      <c r="S9161" s="100">
        <v>0.74376375132847738</v>
      </c>
      <c r="T9161" s="115">
        <v>0</v>
      </c>
    </row>
    <row r="9162" spans="1:20" x14ac:dyDescent="0.25">
      <c r="A9162" s="101" t="s">
        <v>48113</v>
      </c>
      <c r="B9162" s="101" t="s">
        <v>48114</v>
      </c>
      <c r="C9162" s="101" t="s">
        <v>48115</v>
      </c>
      <c r="D9162" s="101" t="s">
        <v>48116</v>
      </c>
      <c r="E9162" s="101" t="s">
        <v>48117</v>
      </c>
      <c r="F9162" s="101">
        <v>203197</v>
      </c>
      <c r="G9162" s="101" t="s">
        <v>48118</v>
      </c>
      <c r="O9162" s="100">
        <v>1.0591314703583966E-2</v>
      </c>
      <c r="P9162" s="100">
        <v>5.5102270257324865E-2</v>
      </c>
      <c r="Q9162" s="100">
        <v>6.7513416072692359E-2</v>
      </c>
      <c r="R9162" s="115">
        <v>9159</v>
      </c>
      <c r="S9162" s="100">
        <v>0.7437163315018317</v>
      </c>
      <c r="T9162" s="115">
        <v>0</v>
      </c>
    </row>
    <row r="9163" spans="1:20" x14ac:dyDescent="0.25">
      <c r="A9163" s="99" t="s">
        <v>48119</v>
      </c>
      <c r="B9163" s="99" t="s">
        <v>48120</v>
      </c>
      <c r="C9163" s="99" t="s">
        <v>48121</v>
      </c>
      <c r="D9163" s="99" t="s">
        <v>48122</v>
      </c>
      <c r="E9163" s="99" t="s">
        <v>48123</v>
      </c>
      <c r="F9163" s="99">
        <v>622</v>
      </c>
      <c r="G9163" s="99" t="s">
        <v>48124</v>
      </c>
      <c r="O9163" s="100">
        <v>8.7846118806560958E-2</v>
      </c>
      <c r="P9163" s="100">
        <v>5.5085216566157724E-2</v>
      </c>
      <c r="Q9163" s="100">
        <v>0.21418912751841024</v>
      </c>
      <c r="R9163" s="115">
        <v>9160</v>
      </c>
      <c r="S9163" s="100">
        <v>0.74366891685230552</v>
      </c>
      <c r="T9163" s="115">
        <v>0</v>
      </c>
    </row>
    <row r="9164" spans="1:20" x14ac:dyDescent="0.25">
      <c r="A9164" s="101" t="s">
        <v>48125</v>
      </c>
      <c r="B9164" s="101" t="s">
        <v>24407</v>
      </c>
      <c r="C9164" s="101" t="s">
        <v>24408</v>
      </c>
      <c r="D9164" s="101" t="s">
        <v>24409</v>
      </c>
      <c r="E9164" s="101" t="s">
        <v>24410</v>
      </c>
      <c r="F9164" s="101">
        <v>22846</v>
      </c>
      <c r="G9164" s="101" t="s">
        <v>24409</v>
      </c>
      <c r="O9164" s="100">
        <v>1.3784130930243613E-2</v>
      </c>
      <c r="P9164" s="100">
        <v>5.5027238862469366E-2</v>
      </c>
      <c r="Q9164" s="100">
        <v>-0.21133589614452913</v>
      </c>
      <c r="R9164" s="115">
        <v>9161</v>
      </c>
      <c r="S9164" s="100">
        <v>0.74362150737876864</v>
      </c>
      <c r="T9164" s="115">
        <v>0</v>
      </c>
    </row>
    <row r="9165" spans="1:20" x14ac:dyDescent="0.25">
      <c r="A9165" s="99" t="s">
        <v>48126</v>
      </c>
      <c r="B9165" s="99" t="s">
        <v>48127</v>
      </c>
      <c r="C9165" s="99" t="s">
        <v>48128</v>
      </c>
      <c r="D9165" s="99" t="s">
        <v>48129</v>
      </c>
      <c r="E9165" s="99" t="s">
        <v>48130</v>
      </c>
      <c r="F9165" s="99">
        <v>3702</v>
      </c>
      <c r="G9165" s="99" t="s">
        <v>48129</v>
      </c>
      <c r="O9165" s="100">
        <v>-8.4172949042987472E-2</v>
      </c>
      <c r="P9165" s="100">
        <v>5.4898167557978952E-2</v>
      </c>
      <c r="Q9165" s="100">
        <v>-6.3216808137050093E-2</v>
      </c>
      <c r="R9165" s="115">
        <v>9162</v>
      </c>
      <c r="S9165" s="100">
        <v>0.74357410308009109</v>
      </c>
      <c r="T9165" s="115">
        <v>0</v>
      </c>
    </row>
    <row r="9166" spans="1:20" x14ac:dyDescent="0.25">
      <c r="A9166" s="99" t="s">
        <v>48131</v>
      </c>
      <c r="B9166" s="99" t="s">
        <v>48132</v>
      </c>
      <c r="C9166" s="99" t="s">
        <v>48133</v>
      </c>
      <c r="D9166" s="99" t="s">
        <v>48134</v>
      </c>
      <c r="E9166" s="99" t="s">
        <v>48135</v>
      </c>
      <c r="F9166" s="99">
        <v>10314</v>
      </c>
      <c r="G9166" s="99" t="s">
        <v>48136</v>
      </c>
      <c r="H9166" s="64" t="s">
        <v>48131</v>
      </c>
      <c r="I9166" s="64" t="s">
        <v>48132</v>
      </c>
      <c r="J9166" s="64" t="s">
        <v>48133</v>
      </c>
      <c r="K9166" s="64" t="s">
        <v>48134</v>
      </c>
      <c r="L9166" s="64" t="s">
        <v>48135</v>
      </c>
      <c r="M9166" s="64">
        <v>10314</v>
      </c>
      <c r="N9166" s="64" t="s">
        <v>48136</v>
      </c>
      <c r="O9166" s="100">
        <v>-3.3134123798548812E-2</v>
      </c>
      <c r="P9166" s="100">
        <v>5.4880982428321165E-2</v>
      </c>
      <c r="Q9166" s="100">
        <v>-0.25720691752974811</v>
      </c>
      <c r="R9166" s="115">
        <v>9163</v>
      </c>
      <c r="S9166" s="100">
        <v>0.7435267039551432</v>
      </c>
      <c r="T9166" s="115">
        <v>0</v>
      </c>
    </row>
    <row r="9167" spans="1:20" x14ac:dyDescent="0.25">
      <c r="A9167" s="99" t="s">
        <v>48137</v>
      </c>
      <c r="B9167" s="99" t="s">
        <v>48138</v>
      </c>
      <c r="C9167" s="99" t="s">
        <v>48139</v>
      </c>
      <c r="D9167" s="99" t="s">
        <v>48140</v>
      </c>
      <c r="E9167" s="99" t="s">
        <v>48141</v>
      </c>
      <c r="F9167" s="99">
        <v>25977</v>
      </c>
      <c r="G9167" s="99" t="s">
        <v>48142</v>
      </c>
      <c r="O9167" s="100">
        <v>-4.3228439512561743E-2</v>
      </c>
      <c r="P9167" s="100">
        <v>5.4643074919429574E-2</v>
      </c>
      <c r="Q9167" s="100">
        <v>-6.2610819997782965E-2</v>
      </c>
      <c r="R9167" s="115">
        <v>9164</v>
      </c>
      <c r="S9167" s="100">
        <v>0.74347931000279599</v>
      </c>
      <c r="T9167" s="115">
        <v>0</v>
      </c>
    </row>
    <row r="9168" spans="1:20" x14ac:dyDescent="0.25">
      <c r="A9168" s="101" t="s">
        <v>48143</v>
      </c>
      <c r="B9168" s="101" t="s">
        <v>48144</v>
      </c>
      <c r="C9168" s="101" t="s">
        <v>48145</v>
      </c>
      <c r="D9168" s="101" t="s">
        <v>48146</v>
      </c>
      <c r="E9168" s="101" t="s">
        <v>16226</v>
      </c>
      <c r="F9168" s="101">
        <v>5648</v>
      </c>
      <c r="G9168" s="101" t="s">
        <v>16227</v>
      </c>
      <c r="H9168" s="64" t="s">
        <v>48143</v>
      </c>
      <c r="I9168" s="64" t="s">
        <v>48144</v>
      </c>
      <c r="J9168" s="64" t="s">
        <v>48145</v>
      </c>
      <c r="K9168" s="64" t="s">
        <v>48146</v>
      </c>
      <c r="L9168" s="64" t="s">
        <v>16226</v>
      </c>
      <c r="M9168" s="64">
        <v>5648</v>
      </c>
      <c r="N9168" s="64" t="s">
        <v>16227</v>
      </c>
      <c r="O9168" s="100">
        <v>5.4975801394210955E-3</v>
      </c>
      <c r="P9168" s="100">
        <v>5.4630245065643859E-2</v>
      </c>
      <c r="Q9168" s="100">
        <v>4.2070642034076809E-2</v>
      </c>
      <c r="R9168" s="115">
        <v>9165</v>
      </c>
      <c r="S9168" s="100">
        <v>0.74343192122192037</v>
      </c>
      <c r="T9168" s="115">
        <v>0</v>
      </c>
    </row>
    <row r="9169" spans="1:20" x14ac:dyDescent="0.25">
      <c r="A9169" s="99" t="s">
        <v>48147</v>
      </c>
      <c r="B9169" s="99" t="s">
        <v>48148</v>
      </c>
      <c r="C9169" s="99" t="s">
        <v>48149</v>
      </c>
      <c r="D9169" s="99" t="s">
        <v>48150</v>
      </c>
      <c r="E9169" s="99" t="s">
        <v>48151</v>
      </c>
      <c r="F9169" s="99">
        <v>55146</v>
      </c>
      <c r="G9169" s="99" t="s">
        <v>48152</v>
      </c>
      <c r="H9169" s="64" t="s">
        <v>48147</v>
      </c>
      <c r="I9169" s="64" t="s">
        <v>48148</v>
      </c>
      <c r="J9169" s="64" t="s">
        <v>48149</v>
      </c>
      <c r="K9169" s="64" t="s">
        <v>48150</v>
      </c>
      <c r="L9169" s="64" t="s">
        <v>48151</v>
      </c>
      <c r="M9169" s="64">
        <v>55146</v>
      </c>
      <c r="N9169" s="64" t="s">
        <v>48152</v>
      </c>
      <c r="O9169" s="100">
        <v>-1.2865512262722719E-2</v>
      </c>
      <c r="P9169" s="100">
        <v>5.4599827114129154E-2</v>
      </c>
      <c r="Q9169" s="100">
        <v>-0.15228704509242802</v>
      </c>
      <c r="R9169" s="115">
        <v>9166</v>
      </c>
      <c r="S9169" s="100">
        <v>0.74338453761138812</v>
      </c>
      <c r="T9169" s="115">
        <v>0</v>
      </c>
    </row>
    <row r="9170" spans="1:20" x14ac:dyDescent="0.25">
      <c r="A9170" s="99" t="s">
        <v>48153</v>
      </c>
      <c r="B9170" s="99" t="s">
        <v>48154</v>
      </c>
      <c r="C9170" s="99" t="s">
        <v>48155</v>
      </c>
      <c r="D9170" s="99" t="s">
        <v>48156</v>
      </c>
      <c r="E9170" s="99" t="s">
        <v>48157</v>
      </c>
      <c r="F9170" s="99">
        <v>3364</v>
      </c>
      <c r="G9170" s="99" t="s">
        <v>48156</v>
      </c>
      <c r="H9170" s="64" t="s">
        <v>48153</v>
      </c>
      <c r="I9170" s="64" t="s">
        <v>48154</v>
      </c>
      <c r="J9170" s="64" t="s">
        <v>48155</v>
      </c>
      <c r="K9170" s="64" t="s">
        <v>48156</v>
      </c>
      <c r="L9170" s="64" t="s">
        <v>48157</v>
      </c>
      <c r="M9170" s="64">
        <v>3364</v>
      </c>
      <c r="N9170" s="64" t="s">
        <v>48156</v>
      </c>
      <c r="O9170" s="100">
        <v>-8.6525719502223864E-3</v>
      </c>
      <c r="P9170" s="100">
        <v>5.4532193707452957E-2</v>
      </c>
      <c r="Q9170" s="100">
        <v>4.4387667312815085E-2</v>
      </c>
      <c r="R9170" s="115">
        <v>9167</v>
      </c>
      <c r="S9170" s="100">
        <v>0.74333715917007093</v>
      </c>
      <c r="T9170" s="115">
        <v>0</v>
      </c>
    </row>
    <row r="9171" spans="1:20" x14ac:dyDescent="0.25">
      <c r="A9171" s="101" t="s">
        <v>48158</v>
      </c>
      <c r="B9171" s="101" t="s">
        <v>48159</v>
      </c>
      <c r="C9171" s="101" t="s">
        <v>48160</v>
      </c>
      <c r="D9171" s="101" t="s">
        <v>48161</v>
      </c>
      <c r="E9171" s="101" t="s">
        <v>48162</v>
      </c>
      <c r="F9171" s="101">
        <v>4350</v>
      </c>
      <c r="G9171" s="101" t="s">
        <v>48163</v>
      </c>
      <c r="H9171" s="64" t="s">
        <v>48158</v>
      </c>
      <c r="I9171" s="64" t="s">
        <v>48159</v>
      </c>
      <c r="J9171" s="64" t="s">
        <v>48160</v>
      </c>
      <c r="K9171" s="64" t="s">
        <v>48161</v>
      </c>
      <c r="L9171" s="64" t="s">
        <v>48162</v>
      </c>
      <c r="M9171" s="64">
        <v>4350</v>
      </c>
      <c r="N9171" s="64" t="s">
        <v>48163</v>
      </c>
      <c r="O9171" s="100">
        <v>3.1752832500324943E-2</v>
      </c>
      <c r="P9171" s="100">
        <v>5.4434824379890168E-2</v>
      </c>
      <c r="Q9171" s="100">
        <v>4.3817013368810623E-2</v>
      </c>
      <c r="R9171" s="115">
        <v>9168</v>
      </c>
      <c r="S9171" s="100">
        <v>0.74328978589684114</v>
      </c>
      <c r="T9171" s="115">
        <v>0</v>
      </c>
    </row>
    <row r="9172" spans="1:20" x14ac:dyDescent="0.25">
      <c r="A9172" s="101" t="s">
        <v>48164</v>
      </c>
      <c r="B9172" s="101" t="s">
        <v>48165</v>
      </c>
      <c r="C9172" s="101" t="s">
        <v>48166</v>
      </c>
      <c r="D9172" s="101" t="s">
        <v>48167</v>
      </c>
      <c r="E9172" s="101" t="s">
        <v>48168</v>
      </c>
      <c r="F9172" s="101">
        <v>317772</v>
      </c>
      <c r="G9172" s="101" t="s">
        <v>48169</v>
      </c>
      <c r="O9172" s="100">
        <v>-1.0560614540739966E-2</v>
      </c>
      <c r="P9172" s="100">
        <v>5.4404129279297851E-2</v>
      </c>
      <c r="Q9172" s="100">
        <v>-6.3255320838842763E-2</v>
      </c>
      <c r="R9172" s="115">
        <v>9169</v>
      </c>
      <c r="S9172" s="100">
        <v>0.74324241779057143</v>
      </c>
      <c r="T9172" s="115">
        <v>0</v>
      </c>
    </row>
    <row r="9173" spans="1:20" x14ac:dyDescent="0.25">
      <c r="A9173" s="99" t="s">
        <v>48170</v>
      </c>
      <c r="B9173" s="99" t="s">
        <v>18358</v>
      </c>
      <c r="C9173" s="99" t="s">
        <v>18359</v>
      </c>
      <c r="D9173" s="99" t="s">
        <v>18360</v>
      </c>
      <c r="E9173" s="99" t="s">
        <v>18361</v>
      </c>
      <c r="F9173" s="99">
        <v>8530</v>
      </c>
      <c r="G9173" s="99" t="s">
        <v>18362</v>
      </c>
      <c r="H9173" s="64" t="s">
        <v>48170</v>
      </c>
      <c r="I9173" s="64" t="s">
        <v>18358</v>
      </c>
      <c r="J9173" s="64" t="s">
        <v>18359</v>
      </c>
      <c r="K9173" s="64" t="s">
        <v>18360</v>
      </c>
      <c r="L9173" s="64" t="s">
        <v>18361</v>
      </c>
      <c r="M9173" s="64">
        <v>8530</v>
      </c>
      <c r="N9173" s="64" t="s">
        <v>18362</v>
      </c>
      <c r="O9173" s="100">
        <v>1.06789402691883E-2</v>
      </c>
      <c r="P9173" s="100">
        <v>5.4367995498182539E-2</v>
      </c>
      <c r="Q9173" s="100">
        <v>4.8456551444954345E-2</v>
      </c>
      <c r="R9173" s="115">
        <v>9170</v>
      </c>
      <c r="S9173" s="100">
        <v>0.74319505485013482</v>
      </c>
      <c r="T9173" s="115">
        <v>0</v>
      </c>
    </row>
    <row r="9174" spans="1:20" x14ac:dyDescent="0.25">
      <c r="A9174" s="99" t="s">
        <v>48171</v>
      </c>
      <c r="B9174" s="99" t="s">
        <v>21596</v>
      </c>
      <c r="C9174" s="99" t="s">
        <v>21597</v>
      </c>
      <c r="D9174" s="99" t="s">
        <v>21598</v>
      </c>
      <c r="E9174" s="99" t="s">
        <v>21599</v>
      </c>
      <c r="F9174" s="99">
        <v>314</v>
      </c>
      <c r="G9174" s="99" t="s">
        <v>21600</v>
      </c>
      <c r="O9174" s="100">
        <v>-1.3237601812720427E-2</v>
      </c>
      <c r="P9174" s="100">
        <v>5.4219485266861087E-2</v>
      </c>
      <c r="Q9174" s="100">
        <v>-5.7228619779102166E-2</v>
      </c>
      <c r="R9174" s="115">
        <v>9171</v>
      </c>
      <c r="S9174" s="100">
        <v>0.74314769707440465</v>
      </c>
      <c r="T9174" s="115">
        <v>0</v>
      </c>
    </row>
    <row r="9175" spans="1:20" x14ac:dyDescent="0.25">
      <c r="A9175" s="99" t="s">
        <v>48172</v>
      </c>
      <c r="B9175" s="99" t="s">
        <v>11717</v>
      </c>
      <c r="C9175" s="99" t="s">
        <v>11718</v>
      </c>
      <c r="D9175" s="99" t="s">
        <v>11719</v>
      </c>
      <c r="E9175" s="99" t="s">
        <v>11720</v>
      </c>
      <c r="F9175" s="99">
        <v>83999</v>
      </c>
      <c r="G9175" s="99" t="s">
        <v>11721</v>
      </c>
      <c r="H9175" s="64" t="s">
        <v>48172</v>
      </c>
      <c r="I9175" s="64" t="s">
        <v>11717</v>
      </c>
      <c r="J9175" s="64" t="s">
        <v>11718</v>
      </c>
      <c r="K9175" s="64" t="s">
        <v>11719</v>
      </c>
      <c r="L9175" s="64" t="s">
        <v>11720</v>
      </c>
      <c r="M9175" s="64">
        <v>83999</v>
      </c>
      <c r="N9175" s="64" t="s">
        <v>11721</v>
      </c>
      <c r="O9175" s="100">
        <v>-7.6756565855616689E-3</v>
      </c>
      <c r="P9175" s="100">
        <v>5.4200308620334099E-2</v>
      </c>
      <c r="Q9175" s="100">
        <v>-4.8155543570003137E-2</v>
      </c>
      <c r="R9175" s="115">
        <v>9172</v>
      </c>
      <c r="S9175" s="100">
        <v>0.74310034446225459</v>
      </c>
      <c r="T9175" s="115">
        <v>0</v>
      </c>
    </row>
    <row r="9176" spans="1:20" x14ac:dyDescent="0.25">
      <c r="A9176" s="99" t="s">
        <v>48173</v>
      </c>
      <c r="B9176" s="99" t="s">
        <v>42129</v>
      </c>
      <c r="C9176" s="99" t="s">
        <v>42130</v>
      </c>
      <c r="D9176" s="99" t="s">
        <v>42131</v>
      </c>
      <c r="E9176" s="99" t="s">
        <v>42132</v>
      </c>
      <c r="F9176" s="99">
        <v>10085</v>
      </c>
      <c r="G9176" s="99" t="s">
        <v>42131</v>
      </c>
      <c r="O9176" s="100">
        <v>-1.2193334180008925E-2</v>
      </c>
      <c r="P9176" s="100">
        <v>5.4178164854054287E-2</v>
      </c>
      <c r="Q9176" s="100">
        <v>0.11842799461893784</v>
      </c>
      <c r="R9176" s="115">
        <v>9173</v>
      </c>
      <c r="S9176" s="100">
        <v>0.743052997012559</v>
      </c>
      <c r="T9176" s="115">
        <v>0</v>
      </c>
    </row>
    <row r="9177" spans="1:20" x14ac:dyDescent="0.25">
      <c r="A9177" s="99" t="s">
        <v>48174</v>
      </c>
      <c r="B9177" s="99" t="s">
        <v>48175</v>
      </c>
      <c r="C9177" s="99" t="s">
        <v>48176</v>
      </c>
      <c r="D9177" s="99" t="s">
        <v>48177</v>
      </c>
      <c r="E9177" s="99" t="s">
        <v>48178</v>
      </c>
      <c r="F9177" s="99">
        <v>11131</v>
      </c>
      <c r="G9177" s="99" t="s">
        <v>48179</v>
      </c>
      <c r="O9177" s="100">
        <v>-1.5095141799936427E-2</v>
      </c>
      <c r="P9177" s="100">
        <v>5.417496873559903E-2</v>
      </c>
      <c r="Q9177" s="100">
        <v>-0.30562613878099437</v>
      </c>
      <c r="R9177" s="115">
        <v>9174</v>
      </c>
      <c r="S9177" s="100">
        <v>0.74300565472419211</v>
      </c>
      <c r="T9177" s="115">
        <v>0</v>
      </c>
    </row>
    <row r="9178" spans="1:20" x14ac:dyDescent="0.25">
      <c r="A9178" s="101" t="s">
        <v>48180</v>
      </c>
      <c r="B9178" s="101" t="s">
        <v>48181</v>
      </c>
      <c r="C9178" s="101" t="s">
        <v>48182</v>
      </c>
      <c r="D9178" s="101" t="s">
        <v>48183</v>
      </c>
      <c r="E9178" s="101" t="s">
        <v>48184</v>
      </c>
      <c r="F9178" s="101">
        <v>5197</v>
      </c>
      <c r="G9178" s="101" t="s">
        <v>48185</v>
      </c>
      <c r="H9178" s="64" t="s">
        <v>48180</v>
      </c>
      <c r="I9178" s="64" t="s">
        <v>48181</v>
      </c>
      <c r="J9178" s="64" t="s">
        <v>48182</v>
      </c>
      <c r="K9178" s="64" t="s">
        <v>48183</v>
      </c>
      <c r="L9178" s="64" t="s">
        <v>48184</v>
      </c>
      <c r="M9178" s="64">
        <v>5197</v>
      </c>
      <c r="N9178" s="64" t="s">
        <v>48185</v>
      </c>
      <c r="O9178" s="100">
        <v>7.2009376915378523E-3</v>
      </c>
      <c r="P9178" s="100">
        <v>5.4173586058182017E-2</v>
      </c>
      <c r="Q9178" s="100">
        <v>3.7187516603371204E-2</v>
      </c>
      <c r="R9178" s="115">
        <v>9175</v>
      </c>
      <c r="S9178" s="100">
        <v>0.74295831759602893</v>
      </c>
      <c r="T9178" s="115">
        <v>0</v>
      </c>
    </row>
    <row r="9179" spans="1:20" x14ac:dyDescent="0.25">
      <c r="A9179" s="99" t="s">
        <v>48186</v>
      </c>
      <c r="B9179" s="99" t="s">
        <v>48187</v>
      </c>
      <c r="C9179" s="99" t="s">
        <v>48188</v>
      </c>
      <c r="D9179" s="99" t="s">
        <v>48189</v>
      </c>
      <c r="E9179" s="99" t="s">
        <v>48190</v>
      </c>
      <c r="F9179" s="99" t="s">
        <v>48191</v>
      </c>
      <c r="G9179" s="99" t="s">
        <v>48192</v>
      </c>
      <c r="H9179" s="64" t="s">
        <v>48186</v>
      </c>
      <c r="I9179" s="64" t="s">
        <v>48187</v>
      </c>
      <c r="J9179" s="64" t="s">
        <v>48188</v>
      </c>
      <c r="K9179" s="64" t="s">
        <v>48189</v>
      </c>
      <c r="L9179" s="64" t="s">
        <v>48190</v>
      </c>
      <c r="M9179" s="64" t="s">
        <v>48193</v>
      </c>
      <c r="N9179" s="64" t="s">
        <v>48192</v>
      </c>
      <c r="O9179" s="100">
        <v>-3.331732484880838E-2</v>
      </c>
      <c r="P9179" s="100">
        <v>5.4151000716168088E-2</v>
      </c>
      <c r="Q9179" s="100">
        <v>-0.25588649046436507</v>
      </c>
      <c r="R9179" s="115">
        <v>9176</v>
      </c>
      <c r="S9179" s="100">
        <v>0.74291098562694469</v>
      </c>
      <c r="T9179" s="115">
        <v>0</v>
      </c>
    </row>
    <row r="9180" spans="1:20" x14ac:dyDescent="0.25">
      <c r="A9180" s="99" t="s">
        <v>48194</v>
      </c>
      <c r="B9180" s="99" t="s">
        <v>48195</v>
      </c>
      <c r="C9180" s="99" t="s">
        <v>48196</v>
      </c>
      <c r="D9180" s="99" t="s">
        <v>48197</v>
      </c>
      <c r="E9180" s="99" t="s">
        <v>48198</v>
      </c>
      <c r="F9180" s="99">
        <v>23543</v>
      </c>
      <c r="G9180" s="99" t="s">
        <v>48199</v>
      </c>
      <c r="H9180" s="64" t="s">
        <v>48194</v>
      </c>
      <c r="I9180" s="64" t="s">
        <v>48195</v>
      </c>
      <c r="J9180" s="64" t="s">
        <v>48196</v>
      </c>
      <c r="K9180" s="64" t="s">
        <v>48197</v>
      </c>
      <c r="L9180" s="64" t="s">
        <v>48198</v>
      </c>
      <c r="M9180" s="64">
        <v>23543</v>
      </c>
      <c r="N9180" s="64" t="s">
        <v>48199</v>
      </c>
      <c r="O9180" s="100">
        <v>-3.1772350641358145E-2</v>
      </c>
      <c r="P9180" s="100">
        <v>5.4146892875852837E-2</v>
      </c>
      <c r="Q9180" s="100">
        <v>0.11453326094239662</v>
      </c>
      <c r="R9180" s="115">
        <v>9177</v>
      </c>
      <c r="S9180" s="100">
        <v>0.74286365881581473</v>
      </c>
      <c r="T9180" s="115">
        <v>0</v>
      </c>
    </row>
    <row r="9181" spans="1:20" x14ac:dyDescent="0.25">
      <c r="A9181" s="101" t="s">
        <v>48200</v>
      </c>
      <c r="B9181" s="101" t="s">
        <v>48201</v>
      </c>
      <c r="C9181" s="101" t="s">
        <v>48202</v>
      </c>
      <c r="D9181" s="101" t="s">
        <v>48203</v>
      </c>
      <c r="E9181" s="101" t="s">
        <v>48204</v>
      </c>
      <c r="F9181" s="101">
        <v>84651</v>
      </c>
      <c r="G9181" s="101" t="s">
        <v>48205</v>
      </c>
      <c r="H9181" s="64" t="s">
        <v>48200</v>
      </c>
      <c r="I9181" s="64" t="s">
        <v>48201</v>
      </c>
      <c r="J9181" s="64" t="s">
        <v>48202</v>
      </c>
      <c r="K9181" s="64" t="s">
        <v>48203</v>
      </c>
      <c r="L9181" s="64" t="s">
        <v>48204</v>
      </c>
      <c r="M9181" s="64">
        <v>84651</v>
      </c>
      <c r="N9181" s="64" t="s">
        <v>48205</v>
      </c>
      <c r="O9181" s="100">
        <v>1.2296982206195347E-2</v>
      </c>
      <c r="P9181" s="100">
        <v>5.405375029838777E-2</v>
      </c>
      <c r="Q9181" s="100">
        <v>4.4634351949469422E-2</v>
      </c>
      <c r="R9181" s="115">
        <v>9178</v>
      </c>
      <c r="S9181" s="100">
        <v>0.74281633716151541</v>
      </c>
      <c r="T9181" s="115">
        <v>0</v>
      </c>
    </row>
    <row r="9182" spans="1:20" x14ac:dyDescent="0.25">
      <c r="A9182" s="101" t="s">
        <v>48206</v>
      </c>
      <c r="B9182" s="101" t="s">
        <v>7022</v>
      </c>
      <c r="C9182" s="101" t="s">
        <v>7023</v>
      </c>
      <c r="D9182" s="101" t="s">
        <v>7024</v>
      </c>
      <c r="E9182" s="101" t="s">
        <v>7025</v>
      </c>
      <c r="F9182" s="101">
        <v>5947</v>
      </c>
      <c r="G9182" s="101" t="s">
        <v>7026</v>
      </c>
      <c r="H9182" s="64" t="s">
        <v>48206</v>
      </c>
      <c r="I9182" s="64" t="s">
        <v>7022</v>
      </c>
      <c r="J9182" s="64" t="s">
        <v>7023</v>
      </c>
      <c r="K9182" s="64" t="s">
        <v>7024</v>
      </c>
      <c r="L9182" s="64" t="s">
        <v>7025</v>
      </c>
      <c r="M9182" s="64">
        <v>5947</v>
      </c>
      <c r="N9182" s="64" t="s">
        <v>7026</v>
      </c>
      <c r="O9182" s="100">
        <v>7.2627358578377082E-3</v>
      </c>
      <c r="P9182" s="100">
        <v>5.4035637864587607E-2</v>
      </c>
      <c r="Q9182" s="100">
        <v>0.13130395276920842</v>
      </c>
      <c r="R9182" s="115">
        <v>9179</v>
      </c>
      <c r="S9182" s="100">
        <v>0.74276902066292261</v>
      </c>
      <c r="T9182" s="115">
        <v>0</v>
      </c>
    </row>
    <row r="9183" spans="1:20" x14ac:dyDescent="0.25">
      <c r="A9183" s="101" t="s">
        <v>48207</v>
      </c>
      <c r="B9183" s="101" t="s">
        <v>48208</v>
      </c>
      <c r="C9183" s="101" t="s">
        <v>48209</v>
      </c>
      <c r="D9183" s="101" t="s">
        <v>48210</v>
      </c>
      <c r="E9183" s="101" t="s">
        <v>9767</v>
      </c>
      <c r="F9183" s="101">
        <v>131450</v>
      </c>
      <c r="G9183" s="101" t="s">
        <v>9768</v>
      </c>
      <c r="H9183" s="64" t="s">
        <v>48207</v>
      </c>
      <c r="I9183" s="64" t="s">
        <v>48208</v>
      </c>
      <c r="J9183" s="64" t="s">
        <v>48209</v>
      </c>
      <c r="K9183" s="64" t="s">
        <v>48210</v>
      </c>
      <c r="L9183" s="64" t="s">
        <v>9767</v>
      </c>
      <c r="M9183" s="64">
        <v>131450</v>
      </c>
      <c r="N9183" s="64" t="s">
        <v>9768</v>
      </c>
      <c r="O9183" s="100">
        <v>1.1064935267429313E-2</v>
      </c>
      <c r="P9183" s="100">
        <v>5.3947886345067746E-2</v>
      </c>
      <c r="Q9183" s="100">
        <v>-0.13533560191558916</v>
      </c>
      <c r="R9183" s="115">
        <v>9180</v>
      </c>
      <c r="S9183" s="100">
        <v>0.74272170931891346</v>
      </c>
      <c r="T9183" s="115">
        <v>0</v>
      </c>
    </row>
    <row r="9184" spans="1:20" x14ac:dyDescent="0.25">
      <c r="A9184" s="99" t="s">
        <v>48211</v>
      </c>
      <c r="B9184" s="99" t="s">
        <v>48212</v>
      </c>
      <c r="C9184" s="99" t="s">
        <v>48213</v>
      </c>
      <c r="D9184" s="99" t="s">
        <v>48214</v>
      </c>
      <c r="E9184" s="99" t="s">
        <v>48215</v>
      </c>
      <c r="F9184" s="99">
        <v>132949</v>
      </c>
      <c r="G9184" s="99" t="s">
        <v>48216</v>
      </c>
      <c r="O9184" s="100">
        <v>1.4093326292118463E-2</v>
      </c>
      <c r="P9184" s="100">
        <v>5.3936830315656104E-2</v>
      </c>
      <c r="Q9184" s="100">
        <v>0.22019420044863025</v>
      </c>
      <c r="R9184" s="115">
        <v>9181</v>
      </c>
      <c r="S9184" s="100">
        <v>0.74267440312836475</v>
      </c>
      <c r="T9184" s="115">
        <v>0</v>
      </c>
    </row>
    <row r="9185" spans="1:20" x14ac:dyDescent="0.25">
      <c r="A9185" s="101" t="s">
        <v>48217</v>
      </c>
      <c r="B9185" s="101" t="s">
        <v>48218</v>
      </c>
      <c r="C9185" s="101" t="s">
        <v>48219</v>
      </c>
      <c r="D9185" s="101" t="s">
        <v>48220</v>
      </c>
      <c r="E9185" s="101" t="s">
        <v>48221</v>
      </c>
      <c r="F9185" s="101">
        <v>2939</v>
      </c>
      <c r="G9185" s="101" t="s">
        <v>48220</v>
      </c>
      <c r="H9185" s="64" t="s">
        <v>48217</v>
      </c>
      <c r="I9185" s="64" t="s">
        <v>48218</v>
      </c>
      <c r="J9185" s="64" t="s">
        <v>48219</v>
      </c>
      <c r="K9185" s="64" t="s">
        <v>48220</v>
      </c>
      <c r="L9185" s="64" t="s">
        <v>48221</v>
      </c>
      <c r="M9185" s="64">
        <v>2939</v>
      </c>
      <c r="N9185" s="64" t="s">
        <v>48220</v>
      </c>
      <c r="O9185" s="100">
        <v>-4.4625903125959807E-2</v>
      </c>
      <c r="P9185" s="100">
        <v>5.383614665408825E-2</v>
      </c>
      <c r="Q9185" s="100">
        <v>-0.2138088495716691</v>
      </c>
      <c r="R9185" s="115">
        <v>9182</v>
      </c>
      <c r="S9185" s="100">
        <v>0.74262710209015392</v>
      </c>
      <c r="T9185" s="115">
        <v>0</v>
      </c>
    </row>
    <row r="9186" spans="1:20" x14ac:dyDescent="0.25">
      <c r="A9186" s="101" t="s">
        <v>48222</v>
      </c>
      <c r="B9186" s="101" t="s">
        <v>31135</v>
      </c>
      <c r="C9186" s="101" t="s">
        <v>31136</v>
      </c>
      <c r="D9186" s="101" t="s">
        <v>31137</v>
      </c>
      <c r="E9186" s="101" t="s">
        <v>31138</v>
      </c>
      <c r="F9186" s="101">
        <v>3001</v>
      </c>
      <c r="G9186" s="101" t="s">
        <v>31139</v>
      </c>
      <c r="H9186" s="64" t="s">
        <v>48222</v>
      </c>
      <c r="I9186" s="64" t="s">
        <v>31135</v>
      </c>
      <c r="J9186" s="64" t="s">
        <v>31136</v>
      </c>
      <c r="K9186" s="64" t="s">
        <v>31137</v>
      </c>
      <c r="L9186" s="64" t="s">
        <v>31138</v>
      </c>
      <c r="M9186" s="64">
        <v>3001</v>
      </c>
      <c r="N9186" s="64" t="s">
        <v>31139</v>
      </c>
      <c r="O9186" s="100">
        <v>-1.2392190580446183E-2</v>
      </c>
      <c r="P9186" s="100">
        <v>5.3786740311864478E-2</v>
      </c>
      <c r="Q9186" s="100">
        <v>-4.3439508987066756E-2</v>
      </c>
      <c r="R9186" s="115">
        <v>9183</v>
      </c>
      <c r="S9186" s="100">
        <v>0.74257980620315878</v>
      </c>
      <c r="T9186" s="115">
        <v>0</v>
      </c>
    </row>
    <row r="9187" spans="1:20" x14ac:dyDescent="0.25">
      <c r="A9187" s="99" t="s">
        <v>48223</v>
      </c>
      <c r="B9187" s="99" t="s">
        <v>4030</v>
      </c>
      <c r="C9187" s="99" t="s">
        <v>4031</v>
      </c>
      <c r="D9187" s="99" t="s">
        <v>4032</v>
      </c>
      <c r="E9187" s="99" t="s">
        <v>4033</v>
      </c>
      <c r="F9187" s="99">
        <v>11012</v>
      </c>
      <c r="G9187" s="99" t="s">
        <v>4034</v>
      </c>
      <c r="H9187" s="64" t="s">
        <v>48223</v>
      </c>
      <c r="I9187" s="64" t="s">
        <v>4030</v>
      </c>
      <c r="J9187" s="64" t="s">
        <v>4031</v>
      </c>
      <c r="K9187" s="64" t="s">
        <v>4032</v>
      </c>
      <c r="L9187" s="64" t="s">
        <v>4033</v>
      </c>
      <c r="M9187" s="64">
        <v>11012</v>
      </c>
      <c r="N9187" s="64" t="s">
        <v>4034</v>
      </c>
      <c r="O9187" s="100">
        <v>-9.5018256450079847E-3</v>
      </c>
      <c r="P9187" s="100">
        <v>5.3744588936784202E-2</v>
      </c>
      <c r="Q9187" s="100">
        <v>-0.22100384143792662</v>
      </c>
      <c r="R9187" s="115">
        <v>9184</v>
      </c>
      <c r="S9187" s="100">
        <v>0.74253251546625754</v>
      </c>
      <c r="T9187" s="115">
        <v>0</v>
      </c>
    </row>
    <row r="9188" spans="1:20" x14ac:dyDescent="0.25">
      <c r="A9188" s="99" t="s">
        <v>48224</v>
      </c>
      <c r="B9188" s="99" t="s">
        <v>48225</v>
      </c>
      <c r="C9188" s="99" t="s">
        <v>48226</v>
      </c>
      <c r="D9188" s="99" t="s">
        <v>48227</v>
      </c>
      <c r="E9188" s="99" t="s">
        <v>48228</v>
      </c>
      <c r="F9188" s="99">
        <v>84085</v>
      </c>
      <c r="G9188" s="99" t="s">
        <v>48229</v>
      </c>
      <c r="O9188" s="100">
        <v>8.1216553809821748E-3</v>
      </c>
      <c r="P9188" s="100">
        <v>5.3659502431476859E-2</v>
      </c>
      <c r="Q9188" s="100">
        <v>-0.20996893919724277</v>
      </c>
      <c r="R9188" s="115">
        <v>9185</v>
      </c>
      <c r="S9188" s="100">
        <v>0.74248522987832877</v>
      </c>
      <c r="T9188" s="115">
        <v>0</v>
      </c>
    </row>
    <row r="9189" spans="1:20" x14ac:dyDescent="0.25">
      <c r="A9189" s="99" t="s">
        <v>48230</v>
      </c>
      <c r="B9189" s="99" t="s">
        <v>27938</v>
      </c>
      <c r="C9189" s="99" t="s">
        <v>27939</v>
      </c>
      <c r="D9189" s="99" t="s">
        <v>27940</v>
      </c>
      <c r="E9189" s="99" t="s">
        <v>27941</v>
      </c>
      <c r="F9189" s="99">
        <v>2352</v>
      </c>
      <c r="G9189" s="99" t="s">
        <v>27940</v>
      </c>
      <c r="H9189" s="64" t="s">
        <v>48230</v>
      </c>
      <c r="I9189" s="64" t="s">
        <v>27938</v>
      </c>
      <c r="J9189" s="64" t="s">
        <v>27939</v>
      </c>
      <c r="K9189" s="64" t="s">
        <v>27940</v>
      </c>
      <c r="L9189" s="64" t="s">
        <v>27941</v>
      </c>
      <c r="M9189" s="64">
        <v>2352</v>
      </c>
      <c r="N9189" s="64" t="s">
        <v>27940</v>
      </c>
      <c r="O9189" s="100">
        <v>-7.8102407044494228E-3</v>
      </c>
      <c r="P9189" s="100">
        <v>5.3599687816863931E-2</v>
      </c>
      <c r="Q9189" s="100">
        <v>0.12179870635095574</v>
      </c>
      <c r="R9189" s="115">
        <v>9186</v>
      </c>
      <c r="S9189" s="100">
        <v>0.74243794943825125</v>
      </c>
      <c r="T9189" s="115">
        <v>0</v>
      </c>
    </row>
    <row r="9190" spans="1:20" x14ac:dyDescent="0.25">
      <c r="A9190" s="101" t="s">
        <v>48231</v>
      </c>
      <c r="B9190" s="101" t="s">
        <v>48232</v>
      </c>
      <c r="C9190" s="101" t="s">
        <v>48233</v>
      </c>
      <c r="D9190" s="101" t="s">
        <v>48234</v>
      </c>
      <c r="E9190" s="101" t="s">
        <v>48235</v>
      </c>
      <c r="F9190" s="101">
        <v>192683</v>
      </c>
      <c r="G9190" s="101" t="s">
        <v>48236</v>
      </c>
      <c r="H9190" s="64" t="s">
        <v>48231</v>
      </c>
      <c r="I9190" s="64" t="s">
        <v>48232</v>
      </c>
      <c r="J9190" s="64" t="s">
        <v>48233</v>
      </c>
      <c r="K9190" s="64" t="s">
        <v>48234</v>
      </c>
      <c r="L9190" s="64" t="s">
        <v>48235</v>
      </c>
      <c r="M9190" s="64">
        <v>192683</v>
      </c>
      <c r="N9190" s="64" t="s">
        <v>48236</v>
      </c>
      <c r="O9190" s="100">
        <v>-1.7489049205496082E-2</v>
      </c>
      <c r="P9190" s="100">
        <v>5.3584419620792245E-2</v>
      </c>
      <c r="Q9190" s="100">
        <v>-0.21983094110261295</v>
      </c>
      <c r="R9190" s="115">
        <v>9187</v>
      </c>
      <c r="S9190" s="100">
        <v>0.74239067414490423</v>
      </c>
      <c r="T9190" s="115">
        <v>0</v>
      </c>
    </row>
    <row r="9191" spans="1:20" x14ac:dyDescent="0.25">
      <c r="A9191" s="101" t="s">
        <v>48237</v>
      </c>
      <c r="B9191" s="101" t="s">
        <v>48238</v>
      </c>
      <c r="C9191" s="101" t="s">
        <v>48239</v>
      </c>
      <c r="D9191" s="101" t="s">
        <v>48240</v>
      </c>
      <c r="E9191" s="101" t="s">
        <v>48241</v>
      </c>
      <c r="F9191" s="101">
        <v>128</v>
      </c>
      <c r="G9191" s="101" t="s">
        <v>48242</v>
      </c>
      <c r="H9191" s="64" t="s">
        <v>48237</v>
      </c>
      <c r="I9191" s="64" t="s">
        <v>48238</v>
      </c>
      <c r="J9191" s="64" t="s">
        <v>48239</v>
      </c>
      <c r="K9191" s="64" t="s">
        <v>48240</v>
      </c>
      <c r="L9191" s="64" t="s">
        <v>48241</v>
      </c>
      <c r="M9191" s="64">
        <v>128</v>
      </c>
      <c r="N9191" s="64" t="s">
        <v>48242</v>
      </c>
      <c r="O9191" s="100">
        <v>-4.506925226871164E-2</v>
      </c>
      <c r="P9191" s="100">
        <v>5.3548793449186539E-2</v>
      </c>
      <c r="Q9191" s="100">
        <v>-0.26148932960747578</v>
      </c>
      <c r="R9191" s="115">
        <v>9188</v>
      </c>
      <c r="S9191" s="100">
        <v>0.74234340399716747</v>
      </c>
      <c r="T9191" s="115">
        <v>0</v>
      </c>
    </row>
    <row r="9192" spans="1:20" x14ac:dyDescent="0.25">
      <c r="A9192" s="101" t="s">
        <v>48243</v>
      </c>
      <c r="B9192" s="101" t="s">
        <v>48244</v>
      </c>
      <c r="C9192" s="101" t="s">
        <v>48245</v>
      </c>
      <c r="D9192" s="101" t="s">
        <v>48246</v>
      </c>
      <c r="E9192" s="101" t="s">
        <v>48247</v>
      </c>
      <c r="F9192" s="101">
        <v>5635</v>
      </c>
      <c r="G9192" s="101" t="s">
        <v>48248</v>
      </c>
      <c r="H9192" s="64" t="s">
        <v>48243</v>
      </c>
      <c r="I9192" s="64" t="s">
        <v>48244</v>
      </c>
      <c r="J9192" s="64" t="s">
        <v>48245</v>
      </c>
      <c r="K9192" s="64" t="s">
        <v>48246</v>
      </c>
      <c r="L9192" s="64" t="s">
        <v>48247</v>
      </c>
      <c r="M9192" s="64">
        <v>5635</v>
      </c>
      <c r="N9192" s="64" t="s">
        <v>48248</v>
      </c>
      <c r="O9192" s="100">
        <v>-1.8345418131717372E-2</v>
      </c>
      <c r="P9192" s="100">
        <v>5.3498815610692113E-2</v>
      </c>
      <c r="Q9192" s="100">
        <v>-0.25886081243792364</v>
      </c>
      <c r="R9192" s="115">
        <v>9189</v>
      </c>
      <c r="S9192" s="100">
        <v>0.74229613899392077</v>
      </c>
      <c r="T9192" s="115">
        <v>0</v>
      </c>
    </row>
    <row r="9193" spans="1:20" x14ac:dyDescent="0.25">
      <c r="A9193" s="99" t="s">
        <v>48249</v>
      </c>
      <c r="B9193" s="99" t="s">
        <v>48250</v>
      </c>
      <c r="C9193" s="99" t="s">
        <v>48251</v>
      </c>
      <c r="D9193" s="99" t="s">
        <v>48252</v>
      </c>
      <c r="E9193" s="99" t="s">
        <v>48253</v>
      </c>
      <c r="F9193" s="99">
        <v>168537</v>
      </c>
      <c r="G9193" s="99" t="s">
        <v>48254</v>
      </c>
      <c r="H9193" s="64" t="s">
        <v>48249</v>
      </c>
      <c r="I9193" s="64" t="s">
        <v>48250</v>
      </c>
      <c r="J9193" s="64" t="s">
        <v>48251</v>
      </c>
      <c r="K9193" s="64" t="s">
        <v>48252</v>
      </c>
      <c r="L9193" s="64" t="s">
        <v>48253</v>
      </c>
      <c r="M9193" s="64">
        <v>168537</v>
      </c>
      <c r="N9193" s="64" t="s">
        <v>48254</v>
      </c>
      <c r="O9193" s="100">
        <v>1.351288487020794E-2</v>
      </c>
      <c r="P9193" s="100">
        <v>5.3482041960939621E-2</v>
      </c>
      <c r="Q9193" s="100">
        <v>-0.17691232454879091</v>
      </c>
      <c r="R9193" s="115">
        <v>9190</v>
      </c>
      <c r="S9193" s="100">
        <v>0.74224887913404458</v>
      </c>
      <c r="T9193" s="115">
        <v>0</v>
      </c>
    </row>
    <row r="9194" spans="1:20" x14ac:dyDescent="0.25">
      <c r="A9194" s="101" t="s">
        <v>48255</v>
      </c>
      <c r="B9194" s="101" t="s">
        <v>48256</v>
      </c>
      <c r="C9194" s="101" t="s">
        <v>48257</v>
      </c>
      <c r="D9194" s="101" t="s">
        <v>48258</v>
      </c>
      <c r="E9194" s="101" t="s">
        <v>48259</v>
      </c>
      <c r="F9194" s="101">
        <v>5802</v>
      </c>
      <c r="G9194" s="101" t="s">
        <v>48258</v>
      </c>
      <c r="H9194" s="64" t="s">
        <v>48255</v>
      </c>
      <c r="I9194" s="64" t="s">
        <v>48256</v>
      </c>
      <c r="J9194" s="64" t="s">
        <v>48257</v>
      </c>
      <c r="K9194" s="64" t="s">
        <v>48258</v>
      </c>
      <c r="L9194" s="64" t="s">
        <v>48259</v>
      </c>
      <c r="M9194" s="64">
        <v>5802</v>
      </c>
      <c r="N9194" s="64" t="s">
        <v>48258</v>
      </c>
      <c r="O9194" s="100">
        <v>-9.8196031806717966E-3</v>
      </c>
      <c r="P9194" s="100">
        <v>5.3419084222474114E-2</v>
      </c>
      <c r="Q9194" s="100">
        <v>-4.7586758263055098E-2</v>
      </c>
      <c r="R9194" s="115">
        <v>9191</v>
      </c>
      <c r="S9194" s="100">
        <v>0.74220162441641968</v>
      </c>
      <c r="T9194" s="115">
        <v>0</v>
      </c>
    </row>
    <row r="9195" spans="1:20" x14ac:dyDescent="0.25">
      <c r="A9195" s="101" t="s">
        <v>48260</v>
      </c>
      <c r="B9195" s="101" t="s">
        <v>48261</v>
      </c>
      <c r="C9195" s="101" t="s">
        <v>48262</v>
      </c>
      <c r="D9195" s="101" t="s">
        <v>48263</v>
      </c>
      <c r="E9195" s="101" t="s">
        <v>48264</v>
      </c>
      <c r="F9195" s="101">
        <v>9723</v>
      </c>
      <c r="G9195" s="101" t="s">
        <v>48265</v>
      </c>
      <c r="H9195" s="64" t="s">
        <v>48260</v>
      </c>
      <c r="I9195" s="64" t="s">
        <v>48261</v>
      </c>
      <c r="J9195" s="64" t="s">
        <v>48262</v>
      </c>
      <c r="K9195" s="64" t="s">
        <v>48263</v>
      </c>
      <c r="L9195" s="64" t="s">
        <v>48264</v>
      </c>
      <c r="M9195" s="64">
        <v>9723</v>
      </c>
      <c r="N9195" s="64" t="s">
        <v>48265</v>
      </c>
      <c r="O9195" s="100">
        <v>1.3221933127118481E-2</v>
      </c>
      <c r="P9195" s="100">
        <v>5.3413779566947706E-2</v>
      </c>
      <c r="Q9195" s="100">
        <v>4.1958371289304422E-2</v>
      </c>
      <c r="R9195" s="115">
        <v>9192</v>
      </c>
      <c r="S9195" s="100">
        <v>0.74215437483992708</v>
      </c>
      <c r="T9195" s="115">
        <v>0</v>
      </c>
    </row>
    <row r="9196" spans="1:20" x14ac:dyDescent="0.25">
      <c r="A9196" s="99" t="s">
        <v>48266</v>
      </c>
      <c r="B9196" s="99" t="s">
        <v>48267</v>
      </c>
      <c r="C9196" s="99" t="s">
        <v>48268</v>
      </c>
      <c r="D9196" s="99" t="s">
        <v>48269</v>
      </c>
      <c r="E9196" s="99" t="s">
        <v>48270</v>
      </c>
      <c r="F9196" s="99">
        <v>577</v>
      </c>
      <c r="G9196" s="99" t="s">
        <v>48271</v>
      </c>
      <c r="H9196" s="64" t="s">
        <v>48266</v>
      </c>
      <c r="I9196" s="64" t="s">
        <v>48267</v>
      </c>
      <c r="J9196" s="64" t="s">
        <v>48268</v>
      </c>
      <c r="K9196" s="64" t="s">
        <v>48269</v>
      </c>
      <c r="L9196" s="64" t="s">
        <v>48270</v>
      </c>
      <c r="M9196" s="64">
        <v>577</v>
      </c>
      <c r="N9196" s="64" t="s">
        <v>48271</v>
      </c>
      <c r="O9196" s="100">
        <v>-7.0675798318817857E-3</v>
      </c>
      <c r="P9196" s="100">
        <v>5.3261569894028485E-2</v>
      </c>
      <c r="Q9196" s="100">
        <v>-4.3922267636564066E-2</v>
      </c>
      <c r="R9196" s="115">
        <v>9193</v>
      </c>
      <c r="S9196" s="100">
        <v>0.74210713040344833</v>
      </c>
      <c r="T9196" s="115">
        <v>0</v>
      </c>
    </row>
    <row r="9197" spans="1:20" x14ac:dyDescent="0.25">
      <c r="A9197" s="99" t="s">
        <v>48272</v>
      </c>
      <c r="B9197" s="99" t="s">
        <v>45321</v>
      </c>
      <c r="C9197" s="99" t="s">
        <v>45322</v>
      </c>
      <c r="D9197" s="99" t="s">
        <v>45323</v>
      </c>
      <c r="E9197" s="99" t="s">
        <v>45324</v>
      </c>
      <c r="F9197" s="99">
        <v>196500</v>
      </c>
      <c r="G9197" s="99" t="s">
        <v>45323</v>
      </c>
      <c r="H9197" s="64" t="s">
        <v>48272</v>
      </c>
      <c r="I9197" s="64" t="s">
        <v>45321</v>
      </c>
      <c r="J9197" s="64" t="s">
        <v>45322</v>
      </c>
      <c r="K9197" s="64" t="s">
        <v>45323</v>
      </c>
      <c r="L9197" s="64" t="s">
        <v>45324</v>
      </c>
      <c r="M9197" s="64">
        <v>196500</v>
      </c>
      <c r="N9197" s="64" t="s">
        <v>45323</v>
      </c>
      <c r="O9197" s="100">
        <v>-1.7656602215584089E-2</v>
      </c>
      <c r="P9197" s="100">
        <v>5.3251188902316851E-2</v>
      </c>
      <c r="Q9197" s="100">
        <v>-4.4510102033540624E-2</v>
      </c>
      <c r="R9197" s="115">
        <v>9194</v>
      </c>
      <c r="S9197" s="100">
        <v>0.74205989110586501</v>
      </c>
      <c r="T9197" s="115">
        <v>0</v>
      </c>
    </row>
    <row r="9198" spans="1:20" x14ac:dyDescent="0.25">
      <c r="A9198" s="101" t="s">
        <v>48273</v>
      </c>
      <c r="B9198" s="101" t="s">
        <v>48274</v>
      </c>
      <c r="C9198" s="101" t="s">
        <v>48275</v>
      </c>
      <c r="D9198" s="101" t="s">
        <v>48275</v>
      </c>
      <c r="E9198" s="101" t="s">
        <v>48276</v>
      </c>
      <c r="F9198" s="101" t="s">
        <v>48277</v>
      </c>
      <c r="G9198" s="101" t="s">
        <v>48278</v>
      </c>
      <c r="H9198" s="64" t="s">
        <v>48273</v>
      </c>
      <c r="I9198" s="64" t="s">
        <v>48274</v>
      </c>
      <c r="J9198" s="64" t="s">
        <v>48275</v>
      </c>
      <c r="K9198" s="64" t="s">
        <v>48275</v>
      </c>
      <c r="L9198" s="64" t="s">
        <v>48276</v>
      </c>
      <c r="M9198" s="64">
        <v>8329</v>
      </c>
      <c r="N9198" s="64" t="s">
        <v>48279</v>
      </c>
      <c r="O9198" s="100">
        <v>4.0190403542930124E-2</v>
      </c>
      <c r="P9198" s="100">
        <v>5.3227723002942887E-2</v>
      </c>
      <c r="Q9198" s="100">
        <v>-0.13388579705913001</v>
      </c>
      <c r="R9198" s="115">
        <v>9195</v>
      </c>
      <c r="S9198" s="100">
        <v>0.74201265694605956</v>
      </c>
      <c r="T9198" s="115">
        <v>0</v>
      </c>
    </row>
    <row r="9199" spans="1:20" x14ac:dyDescent="0.25">
      <c r="A9199" s="101" t="s">
        <v>48280</v>
      </c>
      <c r="B9199" s="101" t="s">
        <v>48281</v>
      </c>
      <c r="C9199" s="101" t="s">
        <v>48282</v>
      </c>
      <c r="D9199" s="101" t="s">
        <v>48283</v>
      </c>
      <c r="E9199" s="101" t="s">
        <v>48284</v>
      </c>
      <c r="F9199" s="101">
        <v>4693</v>
      </c>
      <c r="G9199" s="101" t="s">
        <v>48283</v>
      </c>
      <c r="H9199" s="64" t="s">
        <v>48280</v>
      </c>
      <c r="I9199" s="64" t="s">
        <v>48281</v>
      </c>
      <c r="J9199" s="64" t="s">
        <v>48282</v>
      </c>
      <c r="K9199" s="64" t="s">
        <v>48283</v>
      </c>
      <c r="L9199" s="64" t="s">
        <v>48284</v>
      </c>
      <c r="M9199" s="64">
        <v>4693</v>
      </c>
      <c r="N9199" s="64" t="s">
        <v>48283</v>
      </c>
      <c r="O9199" s="100">
        <v>1.5368790443801465E-2</v>
      </c>
      <c r="P9199" s="100">
        <v>5.3126998922450021E-2</v>
      </c>
      <c r="Q9199" s="100">
        <v>-0.15416404118152657</v>
      </c>
      <c r="R9199" s="115">
        <v>9196</v>
      </c>
      <c r="S9199" s="100">
        <v>0.74196542792291442</v>
      </c>
      <c r="T9199" s="115">
        <v>0</v>
      </c>
    </row>
    <row r="9200" spans="1:20" x14ac:dyDescent="0.25">
      <c r="A9200" s="99" t="s">
        <v>48285</v>
      </c>
      <c r="B9200" s="99" t="s">
        <v>48286</v>
      </c>
      <c r="C9200" s="99" t="s">
        <v>48287</v>
      </c>
      <c r="D9200" s="99" t="s">
        <v>48288</v>
      </c>
      <c r="E9200" s="99" t="s">
        <v>48289</v>
      </c>
      <c r="F9200" s="99">
        <v>7481</v>
      </c>
      <c r="G9200" s="99" t="s">
        <v>48288</v>
      </c>
      <c r="H9200" s="64" t="s">
        <v>48285</v>
      </c>
      <c r="I9200" s="64" t="s">
        <v>48286</v>
      </c>
      <c r="J9200" s="64" t="s">
        <v>48287</v>
      </c>
      <c r="K9200" s="64" t="s">
        <v>48288</v>
      </c>
      <c r="L9200" s="64" t="s">
        <v>48289</v>
      </c>
      <c r="M9200" s="64">
        <v>7481</v>
      </c>
      <c r="N9200" s="64" t="s">
        <v>48288</v>
      </c>
      <c r="O9200" s="100">
        <v>4.4081401011653223E-3</v>
      </c>
      <c r="P9200" s="100">
        <v>5.3126554921314531E-2</v>
      </c>
      <c r="Q9200" s="100">
        <v>-0.14999135480621981</v>
      </c>
      <c r="R9200" s="115">
        <v>9197</v>
      </c>
      <c r="S9200" s="100">
        <v>0.7419182040353125</v>
      </c>
      <c r="T9200" s="115">
        <v>0</v>
      </c>
    </row>
    <row r="9201" spans="1:20" x14ac:dyDescent="0.25">
      <c r="A9201" s="99" t="s">
        <v>48290</v>
      </c>
      <c r="B9201" s="99" t="s">
        <v>48291</v>
      </c>
      <c r="C9201" s="99" t="s">
        <v>48292</v>
      </c>
      <c r="D9201" s="99" t="s">
        <v>48292</v>
      </c>
      <c r="E9201" s="99" t="s">
        <v>48293</v>
      </c>
      <c r="F9201" s="99">
        <v>10631</v>
      </c>
      <c r="G9201" s="99" t="s">
        <v>48294</v>
      </c>
      <c r="H9201" s="64" t="s">
        <v>48290</v>
      </c>
      <c r="I9201" s="64" t="s">
        <v>48291</v>
      </c>
      <c r="J9201" s="64" t="s">
        <v>48292</v>
      </c>
      <c r="K9201" s="64" t="s">
        <v>48292</v>
      </c>
      <c r="L9201" s="64" t="s">
        <v>48293</v>
      </c>
      <c r="M9201" s="64">
        <v>10631</v>
      </c>
      <c r="N9201" s="64" t="s">
        <v>48294</v>
      </c>
      <c r="O9201" s="100">
        <v>1.3950551536196565E-2</v>
      </c>
      <c r="P9201" s="100">
        <v>5.3057338648577951E-2</v>
      </c>
      <c r="Q9201" s="100">
        <v>4.1884030546650346E-2</v>
      </c>
      <c r="R9201" s="115">
        <v>9198</v>
      </c>
      <c r="S9201" s="100">
        <v>0.74187098528213702</v>
      </c>
      <c r="T9201" s="115">
        <v>0</v>
      </c>
    </row>
    <row r="9202" spans="1:20" x14ac:dyDescent="0.25">
      <c r="A9202" s="99" t="s">
        <v>48295</v>
      </c>
      <c r="B9202" s="99" t="s">
        <v>48296</v>
      </c>
      <c r="C9202" s="99" t="s">
        <v>48297</v>
      </c>
      <c r="D9202" s="99" t="s">
        <v>48297</v>
      </c>
      <c r="E9202" s="99" t="s">
        <v>48298</v>
      </c>
      <c r="F9202" s="99">
        <v>800</v>
      </c>
      <c r="G9202" s="99" t="s">
        <v>48299</v>
      </c>
      <c r="H9202" s="64" t="s">
        <v>48295</v>
      </c>
      <c r="I9202" s="64" t="s">
        <v>48296</v>
      </c>
      <c r="J9202" s="64" t="s">
        <v>48297</v>
      </c>
      <c r="K9202" s="64" t="s">
        <v>48297</v>
      </c>
      <c r="L9202" s="64" t="s">
        <v>48298</v>
      </c>
      <c r="M9202" s="64">
        <v>800</v>
      </c>
      <c r="N9202" s="64" t="s">
        <v>48299</v>
      </c>
      <c r="O9202" s="100">
        <v>-5.9514574114278899E-2</v>
      </c>
      <c r="P9202" s="100">
        <v>5.3004493105083712E-2</v>
      </c>
      <c r="Q9202" s="100">
        <v>-0.25719548554197541</v>
      </c>
      <c r="R9202" s="115">
        <v>9199</v>
      </c>
      <c r="S9202" s="100">
        <v>0.74182377166227176</v>
      </c>
      <c r="T9202" s="115">
        <v>0</v>
      </c>
    </row>
    <row r="9203" spans="1:20" x14ac:dyDescent="0.25">
      <c r="A9203" s="101" t="s">
        <v>48300</v>
      </c>
      <c r="B9203" s="101" t="s">
        <v>48301</v>
      </c>
      <c r="C9203" s="101" t="s">
        <v>48302</v>
      </c>
      <c r="D9203" s="101" t="s">
        <v>48303</v>
      </c>
      <c r="E9203" s="101" t="s">
        <v>48304</v>
      </c>
      <c r="F9203" s="101">
        <v>11281</v>
      </c>
      <c r="G9203" s="101" t="s">
        <v>48305</v>
      </c>
      <c r="O9203" s="100">
        <v>-2.1320465876340483E-2</v>
      </c>
      <c r="P9203" s="100">
        <v>5.2830999813980109E-2</v>
      </c>
      <c r="Q9203" s="100">
        <v>-5.9213372626480291E-2</v>
      </c>
      <c r="R9203" s="115">
        <v>9200</v>
      </c>
      <c r="S9203" s="100">
        <v>0.74177656317460061</v>
      </c>
      <c r="T9203" s="115">
        <v>0</v>
      </c>
    </row>
    <row r="9204" spans="1:20" x14ac:dyDescent="0.25">
      <c r="A9204" s="101" t="s">
        <v>48306</v>
      </c>
      <c r="B9204" s="101" t="s">
        <v>48307</v>
      </c>
      <c r="C9204" s="101" t="s">
        <v>48308</v>
      </c>
      <c r="D9204" s="101" t="s">
        <v>48309</v>
      </c>
      <c r="E9204" s="101" t="s">
        <v>48310</v>
      </c>
      <c r="F9204" s="101">
        <v>146562</v>
      </c>
      <c r="G9204" s="101" t="s">
        <v>48311</v>
      </c>
      <c r="H9204" s="64" t="s">
        <v>48306</v>
      </c>
      <c r="I9204" s="64" t="s">
        <v>48307</v>
      </c>
      <c r="J9204" s="64" t="s">
        <v>48308</v>
      </c>
      <c r="K9204" s="64" t="s">
        <v>48309</v>
      </c>
      <c r="L9204" s="64" t="s">
        <v>48310</v>
      </c>
      <c r="M9204" s="64">
        <v>146562</v>
      </c>
      <c r="N9204" s="64" t="s">
        <v>48312</v>
      </c>
      <c r="O9204" s="100">
        <v>-1.0573710374349218E-2</v>
      </c>
      <c r="P9204" s="100">
        <v>5.279218264009565E-2</v>
      </c>
      <c r="Q9204" s="100">
        <v>5.1196991297090107E-2</v>
      </c>
      <c r="R9204" s="115">
        <v>9201</v>
      </c>
      <c r="S9204" s="100">
        <v>0.74172935981800792</v>
      </c>
      <c r="T9204" s="115">
        <v>0</v>
      </c>
    </row>
    <row r="9205" spans="1:20" x14ac:dyDescent="0.25">
      <c r="A9205" s="101" t="s">
        <v>48313</v>
      </c>
      <c r="B9205" s="101" t="s">
        <v>48314</v>
      </c>
      <c r="C9205" s="101" t="s">
        <v>48315</v>
      </c>
      <c r="D9205" s="101" t="s">
        <v>48316</v>
      </c>
      <c r="E9205" s="101" t="s">
        <v>48317</v>
      </c>
      <c r="F9205" s="101">
        <v>29944</v>
      </c>
      <c r="G9205" s="101" t="s">
        <v>48316</v>
      </c>
      <c r="O9205" s="100">
        <v>1.313180180304677E-2</v>
      </c>
      <c r="P9205" s="100">
        <v>5.2751789734433785E-2</v>
      </c>
      <c r="Q9205" s="100">
        <v>0.20750973658162811</v>
      </c>
      <c r="R9205" s="115">
        <v>9202</v>
      </c>
      <c r="S9205" s="100">
        <v>0.74168216159137856</v>
      </c>
      <c r="T9205" s="115">
        <v>0</v>
      </c>
    </row>
    <row r="9206" spans="1:20" x14ac:dyDescent="0.25">
      <c r="A9206" s="99" t="s">
        <v>48318</v>
      </c>
      <c r="B9206" s="99" t="s">
        <v>48319</v>
      </c>
      <c r="C9206" s="99" t="s">
        <v>48320</v>
      </c>
      <c r="D9206" s="99" t="s">
        <v>48321</v>
      </c>
      <c r="E9206" s="99" t="s">
        <v>48322</v>
      </c>
      <c r="F9206" s="99">
        <v>10893</v>
      </c>
      <c r="G9206" s="99" t="s">
        <v>48323</v>
      </c>
      <c r="O9206" s="100">
        <v>1.3840578971692826E-2</v>
      </c>
      <c r="P9206" s="100">
        <v>5.2714795189101847E-2</v>
      </c>
      <c r="Q9206" s="100">
        <v>6.0128748916896457E-2</v>
      </c>
      <c r="R9206" s="115">
        <v>9203</v>
      </c>
      <c r="S9206" s="100">
        <v>0.74163496849359734</v>
      </c>
      <c r="T9206" s="115">
        <v>0</v>
      </c>
    </row>
    <row r="9207" spans="1:20" x14ac:dyDescent="0.25">
      <c r="A9207" s="99" t="s">
        <v>48324</v>
      </c>
      <c r="B9207" s="99" t="s">
        <v>48325</v>
      </c>
      <c r="C9207" s="99" t="s">
        <v>48326</v>
      </c>
      <c r="D9207" s="99" t="s">
        <v>48327</v>
      </c>
      <c r="E9207" s="99" t="s">
        <v>48328</v>
      </c>
      <c r="F9207" s="99">
        <v>4289</v>
      </c>
      <c r="G9207" s="99" t="s">
        <v>48327</v>
      </c>
      <c r="O9207" s="100">
        <v>-2.3122378266553684E-2</v>
      </c>
      <c r="P9207" s="100">
        <v>5.2701908620069828E-2</v>
      </c>
      <c r="Q9207" s="100">
        <v>-5.6415023939854196E-2</v>
      </c>
      <c r="R9207" s="115">
        <v>9204</v>
      </c>
      <c r="S9207" s="100">
        <v>0.74158778052355012</v>
      </c>
      <c r="T9207" s="115">
        <v>0</v>
      </c>
    </row>
    <row r="9208" spans="1:20" x14ac:dyDescent="0.25">
      <c r="A9208" s="101" t="s">
        <v>48329</v>
      </c>
      <c r="B9208" s="101" t="s">
        <v>22875</v>
      </c>
      <c r="C9208" s="101" t="s">
        <v>22876</v>
      </c>
      <c r="D9208" s="101" t="s">
        <v>22877</v>
      </c>
      <c r="E9208" s="101" t="s">
        <v>22878</v>
      </c>
      <c r="F9208" s="101">
        <v>972</v>
      </c>
      <c r="G9208" s="101" t="s">
        <v>22879</v>
      </c>
      <c r="H9208" s="64" t="s">
        <v>48329</v>
      </c>
      <c r="I9208" s="64" t="s">
        <v>22875</v>
      </c>
      <c r="J9208" s="64" t="s">
        <v>22876</v>
      </c>
      <c r="K9208" s="64" t="s">
        <v>22877</v>
      </c>
      <c r="L9208" s="64" t="s">
        <v>22878</v>
      </c>
      <c r="M9208" s="64">
        <v>972</v>
      </c>
      <c r="N9208" s="64" t="s">
        <v>22879</v>
      </c>
      <c r="O9208" s="100">
        <v>-1.1610293120185243E-2</v>
      </c>
      <c r="P9208" s="100">
        <v>5.2691897874622737E-2</v>
      </c>
      <c r="Q9208" s="100">
        <v>5.0122023245448039E-2</v>
      </c>
      <c r="R9208" s="115">
        <v>9205</v>
      </c>
      <c r="S9208" s="100">
        <v>0.74154059768012237</v>
      </c>
      <c r="T9208" s="115">
        <v>0</v>
      </c>
    </row>
    <row r="9209" spans="1:20" x14ac:dyDescent="0.25">
      <c r="A9209" s="99" t="s">
        <v>48330</v>
      </c>
      <c r="B9209" s="99" t="s">
        <v>48331</v>
      </c>
      <c r="C9209" s="99" t="s">
        <v>48332</v>
      </c>
      <c r="D9209" s="99" t="s">
        <v>48332</v>
      </c>
      <c r="E9209" s="99" t="s">
        <v>48333</v>
      </c>
      <c r="F9209" s="99">
        <v>3952</v>
      </c>
      <c r="G9209" s="99" t="s">
        <v>48334</v>
      </c>
      <c r="H9209" s="64" t="s">
        <v>48330</v>
      </c>
      <c r="I9209" s="64" t="s">
        <v>48331</v>
      </c>
      <c r="J9209" s="64" t="s">
        <v>48332</v>
      </c>
      <c r="K9209" s="64" t="s">
        <v>48332</v>
      </c>
      <c r="L9209" s="64" t="s">
        <v>48333</v>
      </c>
      <c r="M9209" s="64">
        <v>3952</v>
      </c>
      <c r="N9209" s="64" t="s">
        <v>48334</v>
      </c>
      <c r="O9209" s="100">
        <v>5.1597979828219995E-2</v>
      </c>
      <c r="P9209" s="100">
        <v>5.2562577204365406E-2</v>
      </c>
      <c r="Q9209" s="100">
        <v>4.7418242127282767E-2</v>
      </c>
      <c r="R9209" s="115">
        <v>9206</v>
      </c>
      <c r="S9209" s="100">
        <v>0.74149341996220042</v>
      </c>
      <c r="T9209" s="115">
        <v>0</v>
      </c>
    </row>
    <row r="9210" spans="1:20" x14ac:dyDescent="0.25">
      <c r="A9210" s="101" t="s">
        <v>48335</v>
      </c>
      <c r="B9210" s="101" t="s">
        <v>48336</v>
      </c>
      <c r="C9210" s="101" t="s">
        <v>48337</v>
      </c>
      <c r="D9210" s="101" t="s">
        <v>48338</v>
      </c>
      <c r="E9210" s="101" t="s">
        <v>48339</v>
      </c>
      <c r="F9210" s="101">
        <v>7251</v>
      </c>
      <c r="G9210" s="101" t="s">
        <v>48340</v>
      </c>
      <c r="H9210" s="64" t="s">
        <v>48335</v>
      </c>
      <c r="I9210" s="64" t="s">
        <v>48336</v>
      </c>
      <c r="J9210" s="64" t="s">
        <v>48337</v>
      </c>
      <c r="K9210" s="64" t="s">
        <v>48338</v>
      </c>
      <c r="L9210" s="64" t="s">
        <v>48339</v>
      </c>
      <c r="M9210" s="64">
        <v>7251</v>
      </c>
      <c r="N9210" s="64" t="s">
        <v>48340</v>
      </c>
      <c r="O9210" s="100">
        <v>-7.1234038665042604E-2</v>
      </c>
      <c r="P9210" s="100">
        <v>5.2560226850480167E-2</v>
      </c>
      <c r="Q9210" s="100">
        <v>-0.26518369983990009</v>
      </c>
      <c r="R9210" s="115">
        <v>9207</v>
      </c>
      <c r="S9210" s="100">
        <v>0.74144624736867093</v>
      </c>
      <c r="T9210" s="115">
        <v>0</v>
      </c>
    </row>
    <row r="9211" spans="1:20" x14ac:dyDescent="0.25">
      <c r="A9211" s="99" t="s">
        <v>48341</v>
      </c>
      <c r="B9211" s="99" t="s">
        <v>48342</v>
      </c>
      <c r="C9211" s="99" t="s">
        <v>48343</v>
      </c>
      <c r="D9211" s="99" t="s">
        <v>48344</v>
      </c>
      <c r="E9211" s="99" t="s">
        <v>48345</v>
      </c>
      <c r="F9211" s="99">
        <v>2669</v>
      </c>
      <c r="G9211" s="99" t="s">
        <v>48344</v>
      </c>
      <c r="H9211" s="64" t="s">
        <v>48341</v>
      </c>
      <c r="I9211" s="64" t="s">
        <v>48342</v>
      </c>
      <c r="J9211" s="64" t="s">
        <v>48343</v>
      </c>
      <c r="K9211" s="64" t="s">
        <v>48344</v>
      </c>
      <c r="L9211" s="64" t="s">
        <v>48345</v>
      </c>
      <c r="M9211" s="64">
        <v>2669</v>
      </c>
      <c r="N9211" s="64" t="s">
        <v>48344</v>
      </c>
      <c r="O9211" s="100">
        <v>-8.2715431947368995E-3</v>
      </c>
      <c r="P9211" s="100">
        <v>5.2504163957163279E-2</v>
      </c>
      <c r="Q9211" s="100">
        <v>-4.1360175799495288E-2</v>
      </c>
      <c r="R9211" s="115">
        <v>9208</v>
      </c>
      <c r="S9211" s="100">
        <v>0.74139907989842047</v>
      </c>
      <c r="T9211" s="115">
        <v>0</v>
      </c>
    </row>
    <row r="9212" spans="1:20" x14ac:dyDescent="0.25">
      <c r="A9212" s="99" t="s">
        <v>48346</v>
      </c>
      <c r="B9212" s="99" t="s">
        <v>48347</v>
      </c>
      <c r="C9212" s="99" t="s">
        <v>48348</v>
      </c>
      <c r="D9212" s="99" t="s">
        <v>48349</v>
      </c>
      <c r="E9212" s="99" t="s">
        <v>48350</v>
      </c>
      <c r="F9212" s="99">
        <v>256297</v>
      </c>
      <c r="G9212" s="99" t="s">
        <v>48349</v>
      </c>
      <c r="O9212" s="100">
        <v>-4.93541670505677E-2</v>
      </c>
      <c r="P9212" s="100">
        <v>5.2494812228646784E-2</v>
      </c>
      <c r="Q9212" s="100">
        <v>-5.5397917755369334E-2</v>
      </c>
      <c r="R9212" s="115">
        <v>9209</v>
      </c>
      <c r="S9212" s="100">
        <v>0.74135191755033669</v>
      </c>
      <c r="T9212" s="115">
        <v>0</v>
      </c>
    </row>
    <row r="9213" spans="1:20" x14ac:dyDescent="0.25">
      <c r="A9213" s="99" t="s">
        <v>48351</v>
      </c>
      <c r="B9213" s="99" t="s">
        <v>48352</v>
      </c>
      <c r="C9213" s="99" t="s">
        <v>48353</v>
      </c>
      <c r="D9213" s="99" t="s">
        <v>48354</v>
      </c>
      <c r="E9213" s="99" t="s">
        <v>48355</v>
      </c>
      <c r="F9213" s="99">
        <v>51157</v>
      </c>
      <c r="G9213" s="99" t="s">
        <v>48356</v>
      </c>
      <c r="H9213" s="64" t="s">
        <v>48351</v>
      </c>
      <c r="I9213" s="64" t="s">
        <v>48352</v>
      </c>
      <c r="J9213" s="64" t="s">
        <v>48353</v>
      </c>
      <c r="K9213" s="64" t="s">
        <v>48354</v>
      </c>
      <c r="L9213" s="64" t="s">
        <v>48355</v>
      </c>
      <c r="M9213" s="64">
        <v>51157</v>
      </c>
      <c r="N9213" s="64" t="s">
        <v>48356</v>
      </c>
      <c r="O9213" s="100">
        <v>-4.5244656740554799E-3</v>
      </c>
      <c r="P9213" s="100">
        <v>5.2433173333637555E-2</v>
      </c>
      <c r="Q9213" s="100">
        <v>-0.26226885087317492</v>
      </c>
      <c r="R9213" s="115">
        <v>9210</v>
      </c>
      <c r="S9213" s="100">
        <v>0.74130476032330694</v>
      </c>
      <c r="T9213" s="115">
        <v>0</v>
      </c>
    </row>
    <row r="9214" spans="1:20" x14ac:dyDescent="0.25">
      <c r="A9214" s="101" t="s">
        <v>48357</v>
      </c>
      <c r="B9214" s="101" t="s">
        <v>48358</v>
      </c>
      <c r="C9214" s="101" t="s">
        <v>48359</v>
      </c>
      <c r="D9214" s="101" t="s">
        <v>48360</v>
      </c>
      <c r="E9214" s="101" t="s">
        <v>48361</v>
      </c>
      <c r="F9214" s="101">
        <v>144717</v>
      </c>
      <c r="G9214" s="101" t="s">
        <v>48362</v>
      </c>
      <c r="O9214" s="100">
        <v>-7.3291292182827254E-3</v>
      </c>
      <c r="P9214" s="100">
        <v>5.2413215949762233E-2</v>
      </c>
      <c r="Q9214" s="100">
        <v>-6.1118824575090012E-2</v>
      </c>
      <c r="R9214" s="115">
        <v>9211</v>
      </c>
      <c r="S9214" s="100">
        <v>0.74125760821621944</v>
      </c>
      <c r="T9214" s="115">
        <v>0</v>
      </c>
    </row>
    <row r="9215" spans="1:20" x14ac:dyDescent="0.25">
      <c r="A9215" s="99" t="s">
        <v>48363</v>
      </c>
      <c r="B9215" s="99" t="s">
        <v>34562</v>
      </c>
      <c r="C9215" s="99" t="s">
        <v>34563</v>
      </c>
      <c r="D9215" s="99" t="s">
        <v>34564</v>
      </c>
      <c r="E9215" s="99" t="s">
        <v>34565</v>
      </c>
      <c r="F9215" s="99">
        <v>219738</v>
      </c>
      <c r="G9215" s="99" t="s">
        <v>34566</v>
      </c>
      <c r="H9215" s="64" t="s">
        <v>48363</v>
      </c>
      <c r="I9215" s="64" t="s">
        <v>34562</v>
      </c>
      <c r="J9215" s="64" t="s">
        <v>34563</v>
      </c>
      <c r="K9215" s="64" t="s">
        <v>34564</v>
      </c>
      <c r="L9215" s="64" t="s">
        <v>34565</v>
      </c>
      <c r="M9215" s="64">
        <v>219738</v>
      </c>
      <c r="N9215" s="64" t="s">
        <v>34566</v>
      </c>
      <c r="O9215" s="100">
        <v>1.8564651464949452E-2</v>
      </c>
      <c r="P9215" s="100">
        <v>5.2308078453150789E-2</v>
      </c>
      <c r="Q9215" s="100">
        <v>0.18265937890490477</v>
      </c>
      <c r="R9215" s="115">
        <v>9212</v>
      </c>
      <c r="S9215" s="100">
        <v>0.74121046122796241</v>
      </c>
      <c r="T9215" s="115">
        <v>0</v>
      </c>
    </row>
    <row r="9216" spans="1:20" x14ac:dyDescent="0.25">
      <c r="A9216" s="99" t="s">
        <v>48364</v>
      </c>
      <c r="B9216" s="99" t="s">
        <v>48365</v>
      </c>
      <c r="C9216" s="99" t="s">
        <v>48366</v>
      </c>
      <c r="D9216" s="99" t="s">
        <v>48367</v>
      </c>
      <c r="E9216" s="99" t="s">
        <v>48368</v>
      </c>
      <c r="F9216" s="99">
        <v>54965</v>
      </c>
      <c r="G9216" s="99" t="s">
        <v>48367</v>
      </c>
      <c r="O9216" s="100">
        <v>-4.6307777922269623E-2</v>
      </c>
      <c r="P9216" s="100">
        <v>5.2218568128410386E-2</v>
      </c>
      <c r="Q9216" s="100">
        <v>0.11029752308544484</v>
      </c>
      <c r="R9216" s="115">
        <v>9213</v>
      </c>
      <c r="S9216" s="100">
        <v>0.74116331935742452</v>
      </c>
      <c r="T9216" s="115">
        <v>0</v>
      </c>
    </row>
    <row r="9217" spans="1:20" x14ac:dyDescent="0.25">
      <c r="A9217" s="101" t="s">
        <v>48369</v>
      </c>
      <c r="B9217" s="101" t="s">
        <v>48370</v>
      </c>
      <c r="C9217" s="101" t="s">
        <v>48371</v>
      </c>
      <c r="D9217" s="101" t="s">
        <v>48372</v>
      </c>
      <c r="E9217" s="101" t="s">
        <v>48373</v>
      </c>
      <c r="F9217" s="101">
        <v>91894</v>
      </c>
      <c r="G9217" s="101" t="s">
        <v>48374</v>
      </c>
      <c r="O9217" s="100">
        <v>1.0067043332001271E-2</v>
      </c>
      <c r="P9217" s="100">
        <v>5.2074053025185453E-2</v>
      </c>
      <c r="Q9217" s="100">
        <v>5.8393839661532276E-2</v>
      </c>
      <c r="R9217" s="115">
        <v>9214</v>
      </c>
      <c r="S9217" s="100">
        <v>0.74111618260349499</v>
      </c>
      <c r="T9217" s="115">
        <v>0</v>
      </c>
    </row>
    <row r="9218" spans="1:20" x14ac:dyDescent="0.25">
      <c r="A9218" s="99" t="s">
        <v>48375</v>
      </c>
      <c r="B9218" s="99" t="s">
        <v>48376</v>
      </c>
      <c r="C9218" s="99" t="s">
        <v>48377</v>
      </c>
      <c r="D9218" s="99" t="s">
        <v>48378</v>
      </c>
      <c r="E9218" s="99" t="s">
        <v>48379</v>
      </c>
      <c r="F9218" s="99">
        <v>80772</v>
      </c>
      <c r="G9218" s="99" t="s">
        <v>48378</v>
      </c>
      <c r="H9218" s="64" t="s">
        <v>48375</v>
      </c>
      <c r="I9218" s="64" t="s">
        <v>48376</v>
      </c>
      <c r="J9218" s="64" t="s">
        <v>48377</v>
      </c>
      <c r="K9218" s="64" t="s">
        <v>48378</v>
      </c>
      <c r="L9218" s="64" t="s">
        <v>48379</v>
      </c>
      <c r="M9218" s="64">
        <v>80772</v>
      </c>
      <c r="N9218" s="64" t="s">
        <v>48378</v>
      </c>
      <c r="O9218" s="100">
        <v>3.4378364750315922E-2</v>
      </c>
      <c r="P9218" s="100">
        <v>5.2071725139342301E-2</v>
      </c>
      <c r="Q9218" s="100">
        <v>-0.16338091831498447</v>
      </c>
      <c r="R9218" s="115">
        <v>9215</v>
      </c>
      <c r="S9218" s="100">
        <v>0.74106905096506326</v>
      </c>
      <c r="T9218" s="115">
        <v>0</v>
      </c>
    </row>
    <row r="9219" spans="1:20" x14ac:dyDescent="0.25">
      <c r="A9219" s="99" t="s">
        <v>48380</v>
      </c>
      <c r="B9219" s="99" t="s">
        <v>48381</v>
      </c>
      <c r="C9219" s="99" t="s">
        <v>48382</v>
      </c>
      <c r="D9219" s="99" t="s">
        <v>48383</v>
      </c>
      <c r="E9219" s="99" t="s">
        <v>48384</v>
      </c>
      <c r="F9219" s="99">
        <v>54704</v>
      </c>
      <c r="G9219" s="99" t="s">
        <v>48383</v>
      </c>
      <c r="H9219" s="64" t="s">
        <v>48380</v>
      </c>
      <c r="I9219" s="64" t="s">
        <v>48381</v>
      </c>
      <c r="J9219" s="64" t="s">
        <v>48382</v>
      </c>
      <c r="K9219" s="64" t="s">
        <v>48383</v>
      </c>
      <c r="L9219" s="64" t="s">
        <v>48384</v>
      </c>
      <c r="M9219" s="64">
        <v>54704</v>
      </c>
      <c r="N9219" s="64" t="s">
        <v>48383</v>
      </c>
      <c r="O9219" s="100">
        <v>1.5617042498441999E-2</v>
      </c>
      <c r="P9219" s="100">
        <v>5.1934179171878654E-2</v>
      </c>
      <c r="Q9219" s="100">
        <v>-5.9348253273241343E-2</v>
      </c>
      <c r="R9219" s="115">
        <v>9216</v>
      </c>
      <c r="S9219" s="100">
        <v>0.741021924441019</v>
      </c>
      <c r="T9219" s="115">
        <v>0</v>
      </c>
    </row>
    <row r="9220" spans="1:20" x14ac:dyDescent="0.25">
      <c r="A9220" s="101" t="s">
        <v>48385</v>
      </c>
      <c r="B9220" s="101" t="s">
        <v>48386</v>
      </c>
      <c r="C9220" s="101" t="s">
        <v>48387</v>
      </c>
      <c r="D9220" s="101" t="s">
        <v>48388</v>
      </c>
      <c r="E9220" s="101" t="s">
        <v>48389</v>
      </c>
      <c r="F9220" s="101">
        <v>4878</v>
      </c>
      <c r="G9220" s="101" t="s">
        <v>48390</v>
      </c>
      <c r="H9220" s="64" t="s">
        <v>48385</v>
      </c>
      <c r="I9220" s="64" t="s">
        <v>48386</v>
      </c>
      <c r="J9220" s="64" t="s">
        <v>48387</v>
      </c>
      <c r="K9220" s="64" t="s">
        <v>48388</v>
      </c>
      <c r="L9220" s="64" t="s">
        <v>48389</v>
      </c>
      <c r="M9220" s="64">
        <v>4878</v>
      </c>
      <c r="N9220" s="64" t="s">
        <v>48390</v>
      </c>
      <c r="O9220" s="100">
        <v>7.1865620663789306E-3</v>
      </c>
      <c r="P9220" s="100">
        <v>5.1889952038399453E-2</v>
      </c>
      <c r="Q9220" s="100">
        <v>0.12508947985270427</v>
      </c>
      <c r="R9220" s="115">
        <v>9217</v>
      </c>
      <c r="S9220" s="100">
        <v>0.74097480303025254</v>
      </c>
      <c r="T9220" s="115">
        <v>0</v>
      </c>
    </row>
    <row r="9221" spans="1:20" x14ac:dyDescent="0.25">
      <c r="A9221" s="101" t="s">
        <v>48391</v>
      </c>
      <c r="B9221" s="101" t="s">
        <v>30015</v>
      </c>
      <c r="C9221" s="101" t="s">
        <v>30016</v>
      </c>
      <c r="D9221" s="101" t="s">
        <v>30017</v>
      </c>
      <c r="E9221" s="101" t="s">
        <v>30018</v>
      </c>
      <c r="F9221" s="101">
        <v>11025</v>
      </c>
      <c r="G9221" s="101" t="s">
        <v>30019</v>
      </c>
      <c r="H9221" s="64" t="s">
        <v>48391</v>
      </c>
      <c r="I9221" s="64" t="s">
        <v>30015</v>
      </c>
      <c r="J9221" s="64" t="s">
        <v>30016</v>
      </c>
      <c r="K9221" s="64" t="s">
        <v>30017</v>
      </c>
      <c r="L9221" s="64" t="s">
        <v>30018</v>
      </c>
      <c r="M9221" s="64">
        <v>102725035</v>
      </c>
      <c r="N9221" s="64" t="s">
        <v>30019</v>
      </c>
      <c r="O9221" s="100">
        <v>6.9564059022342948E-3</v>
      </c>
      <c r="P9221" s="100">
        <v>5.1799014425008068E-2</v>
      </c>
      <c r="Q9221" s="100">
        <v>0.21006528559845483</v>
      </c>
      <c r="R9221" s="115">
        <v>9218</v>
      </c>
      <c r="S9221" s="100">
        <v>0.74092768673165432</v>
      </c>
      <c r="T9221" s="115">
        <v>0</v>
      </c>
    </row>
    <row r="9222" spans="1:20" x14ac:dyDescent="0.25">
      <c r="A9222" s="99" t="s">
        <v>48392</v>
      </c>
      <c r="B9222" s="99" t="s">
        <v>48393</v>
      </c>
      <c r="C9222" s="99" t="s">
        <v>48394</v>
      </c>
      <c r="D9222" s="99" t="s">
        <v>48395</v>
      </c>
      <c r="E9222" s="99" t="s">
        <v>48396</v>
      </c>
      <c r="F9222" s="99">
        <v>6860</v>
      </c>
      <c r="G9222" s="99" t="s">
        <v>48395</v>
      </c>
      <c r="H9222" s="64" t="s">
        <v>48392</v>
      </c>
      <c r="I9222" s="64" t="s">
        <v>48393</v>
      </c>
      <c r="J9222" s="64" t="s">
        <v>48394</v>
      </c>
      <c r="K9222" s="64" t="s">
        <v>48395</v>
      </c>
      <c r="L9222" s="64" t="s">
        <v>48396</v>
      </c>
      <c r="M9222" s="64">
        <v>6860</v>
      </c>
      <c r="N9222" s="64" t="s">
        <v>48395</v>
      </c>
      <c r="O9222" s="100">
        <v>2.3296256309119738E-2</v>
      </c>
      <c r="P9222" s="100">
        <v>5.1765576681981888E-2</v>
      </c>
      <c r="Q9222" s="100">
        <v>-0.21453541800143652</v>
      </c>
      <c r="R9222" s="115">
        <v>9219</v>
      </c>
      <c r="S9222" s="100">
        <v>0.74088057554411524</v>
      </c>
      <c r="T9222" s="115">
        <v>0</v>
      </c>
    </row>
    <row r="9223" spans="1:20" x14ac:dyDescent="0.25">
      <c r="A9223" s="101" t="s">
        <v>48397</v>
      </c>
      <c r="B9223" s="101" t="s">
        <v>48398</v>
      </c>
      <c r="C9223" s="101" t="s">
        <v>48399</v>
      </c>
      <c r="D9223" s="101" t="s">
        <v>48400</v>
      </c>
      <c r="E9223" s="101" t="s">
        <v>48401</v>
      </c>
      <c r="F9223" s="101">
        <v>23607</v>
      </c>
      <c r="G9223" s="101" t="s">
        <v>48400</v>
      </c>
      <c r="H9223" s="64" t="s">
        <v>48397</v>
      </c>
      <c r="I9223" s="64" t="s">
        <v>48398</v>
      </c>
      <c r="J9223" s="64" t="s">
        <v>48399</v>
      </c>
      <c r="K9223" s="64" t="s">
        <v>48400</v>
      </c>
      <c r="L9223" s="64" t="s">
        <v>48401</v>
      </c>
      <c r="M9223" s="64">
        <v>23607</v>
      </c>
      <c r="N9223" s="64" t="s">
        <v>48400</v>
      </c>
      <c r="O9223" s="100">
        <v>-4.3486875952933657E-2</v>
      </c>
      <c r="P9223" s="100">
        <v>5.17521878020753E-2</v>
      </c>
      <c r="Q9223" s="100">
        <v>-0.26636362212087089</v>
      </c>
      <c r="R9223" s="115">
        <v>9220</v>
      </c>
      <c r="S9223" s="100">
        <v>0.74083346946652651</v>
      </c>
      <c r="T9223" s="115">
        <v>0</v>
      </c>
    </row>
    <row r="9224" spans="1:20" x14ac:dyDescent="0.25">
      <c r="A9224" s="99" t="s">
        <v>48402</v>
      </c>
      <c r="B9224" s="99" t="s">
        <v>48403</v>
      </c>
      <c r="C9224" s="99" t="s">
        <v>48404</v>
      </c>
      <c r="D9224" s="99" t="s">
        <v>48405</v>
      </c>
      <c r="E9224" s="99" t="s">
        <v>48406</v>
      </c>
      <c r="F9224" s="99">
        <v>27005</v>
      </c>
      <c r="G9224" s="99" t="s">
        <v>48407</v>
      </c>
      <c r="H9224" s="64" t="s">
        <v>48402</v>
      </c>
      <c r="I9224" s="64" t="s">
        <v>48403</v>
      </c>
      <c r="J9224" s="64" t="s">
        <v>48404</v>
      </c>
      <c r="K9224" s="64" t="s">
        <v>48405</v>
      </c>
      <c r="L9224" s="64" t="s">
        <v>48406</v>
      </c>
      <c r="M9224" s="64">
        <v>27005</v>
      </c>
      <c r="N9224" s="64" t="s">
        <v>48407</v>
      </c>
      <c r="O9224" s="100">
        <v>-1.0179749921902835E-2</v>
      </c>
      <c r="P9224" s="100">
        <v>5.1726421060187149E-2</v>
      </c>
      <c r="Q9224" s="100">
        <v>-0.14126053695212565</v>
      </c>
      <c r="R9224" s="115">
        <v>9221</v>
      </c>
      <c r="S9224" s="100">
        <v>0.7407863684977799</v>
      </c>
      <c r="T9224" s="115">
        <v>0</v>
      </c>
    </row>
    <row r="9225" spans="1:20" x14ac:dyDescent="0.25">
      <c r="A9225" s="99" t="s">
        <v>48408</v>
      </c>
      <c r="B9225" s="99" t="s">
        <v>48409</v>
      </c>
      <c r="C9225" s="99" t="s">
        <v>48410</v>
      </c>
      <c r="D9225" s="99" t="s">
        <v>48411</v>
      </c>
      <c r="E9225" s="99" t="s">
        <v>48412</v>
      </c>
      <c r="F9225" s="99">
        <v>8925</v>
      </c>
      <c r="G9225" s="99" t="s">
        <v>48411</v>
      </c>
      <c r="H9225" s="64" t="s">
        <v>48408</v>
      </c>
      <c r="I9225" s="64" t="s">
        <v>48409</v>
      </c>
      <c r="J9225" s="64" t="s">
        <v>48410</v>
      </c>
      <c r="K9225" s="64" t="s">
        <v>48411</v>
      </c>
      <c r="L9225" s="64" t="s">
        <v>48412</v>
      </c>
      <c r="M9225" s="64">
        <v>8925</v>
      </c>
      <c r="N9225" s="64" t="s">
        <v>48411</v>
      </c>
      <c r="O9225" s="100">
        <v>-5.5106841317120311E-3</v>
      </c>
      <c r="P9225" s="100">
        <v>5.166810714214666E-2</v>
      </c>
      <c r="Q9225" s="100">
        <v>3.9312271208381981E-2</v>
      </c>
      <c r="R9225" s="115">
        <v>9222</v>
      </c>
      <c r="S9225" s="100">
        <v>0.74073927263676709</v>
      </c>
      <c r="T9225" s="115">
        <v>0</v>
      </c>
    </row>
    <row r="9226" spans="1:20" x14ac:dyDescent="0.25">
      <c r="A9226" s="99" t="s">
        <v>48413</v>
      </c>
      <c r="B9226" s="99" t="s">
        <v>48414</v>
      </c>
      <c r="C9226" s="99" t="s">
        <v>48415</v>
      </c>
      <c r="D9226" s="99" t="s">
        <v>48416</v>
      </c>
      <c r="E9226" s="99" t="s">
        <v>48417</v>
      </c>
      <c r="F9226" s="99">
        <v>8260</v>
      </c>
      <c r="G9226" s="99" t="s">
        <v>48416</v>
      </c>
      <c r="H9226" s="64" t="s">
        <v>48413</v>
      </c>
      <c r="I9226" s="64" t="s">
        <v>48414</v>
      </c>
      <c r="J9226" s="64" t="s">
        <v>48415</v>
      </c>
      <c r="K9226" s="64" t="s">
        <v>48416</v>
      </c>
      <c r="L9226" s="64" t="s">
        <v>48417</v>
      </c>
      <c r="M9226" s="64">
        <v>8260</v>
      </c>
      <c r="N9226" s="64" t="s">
        <v>48416</v>
      </c>
      <c r="O9226" s="100">
        <v>-3.378805441962917E-2</v>
      </c>
      <c r="P9226" s="100">
        <v>5.1581637953215062E-2</v>
      </c>
      <c r="Q9226" s="100">
        <v>-0.26646590464769804</v>
      </c>
      <c r="R9226" s="115">
        <v>9223</v>
      </c>
      <c r="S9226" s="100">
        <v>0.74069218188238073</v>
      </c>
      <c r="T9226" s="115">
        <v>0</v>
      </c>
    </row>
    <row r="9227" spans="1:20" x14ac:dyDescent="0.25">
      <c r="A9227" s="101" t="s">
        <v>48418</v>
      </c>
      <c r="B9227" s="101" t="s">
        <v>48419</v>
      </c>
      <c r="C9227" s="101" t="s">
        <v>48420</v>
      </c>
      <c r="D9227" s="101" t="s">
        <v>48421</v>
      </c>
      <c r="E9227" s="101" t="s">
        <v>48422</v>
      </c>
      <c r="F9227" s="101">
        <v>9731</v>
      </c>
      <c r="G9227" s="101" t="s">
        <v>48423</v>
      </c>
      <c r="O9227" s="100">
        <v>-1.1867428956027945E-2</v>
      </c>
      <c r="P9227" s="100">
        <v>5.1560423972240324E-2</v>
      </c>
      <c r="Q9227" s="100">
        <v>0.10930187619068479</v>
      </c>
      <c r="R9227" s="115">
        <v>9224</v>
      </c>
      <c r="S9227" s="100">
        <v>0.74064509623351327</v>
      </c>
      <c r="T9227" s="115">
        <v>0</v>
      </c>
    </row>
    <row r="9228" spans="1:20" x14ac:dyDescent="0.25">
      <c r="A9228" s="101" t="s">
        <v>48424</v>
      </c>
      <c r="B9228" s="101" t="s">
        <v>48425</v>
      </c>
      <c r="C9228" s="101" t="s">
        <v>48426</v>
      </c>
      <c r="D9228" s="101" t="s">
        <v>48427</v>
      </c>
      <c r="E9228" s="101" t="s">
        <v>48428</v>
      </c>
      <c r="F9228" s="101">
        <v>5450</v>
      </c>
      <c r="G9228" s="101" t="s">
        <v>48429</v>
      </c>
      <c r="H9228" s="64" t="s">
        <v>48424</v>
      </c>
      <c r="I9228" s="64" t="s">
        <v>48425</v>
      </c>
      <c r="J9228" s="64" t="s">
        <v>48426</v>
      </c>
      <c r="K9228" s="64" t="s">
        <v>48427</v>
      </c>
      <c r="L9228" s="64" t="s">
        <v>48428</v>
      </c>
      <c r="M9228" s="64">
        <v>5450</v>
      </c>
      <c r="N9228" s="64" t="s">
        <v>48429</v>
      </c>
      <c r="O9228" s="100">
        <v>5.928395948614771E-2</v>
      </c>
      <c r="P9228" s="100">
        <v>5.1491241215002134E-2</v>
      </c>
      <c r="Q9228" s="100">
        <v>-0.1769763686865069</v>
      </c>
      <c r="R9228" s="115">
        <v>9225</v>
      </c>
      <c r="S9228" s="100">
        <v>0.74059801568905792</v>
      </c>
      <c r="T9228" s="115">
        <v>0</v>
      </c>
    </row>
    <row r="9229" spans="1:20" x14ac:dyDescent="0.25">
      <c r="A9229" s="101" t="s">
        <v>48430</v>
      </c>
      <c r="B9229" s="101" t="s">
        <v>48431</v>
      </c>
      <c r="C9229" s="101" t="s">
        <v>48432</v>
      </c>
      <c r="D9229" s="101" t="s">
        <v>48433</v>
      </c>
      <c r="E9229" s="101" t="s">
        <v>48434</v>
      </c>
      <c r="F9229" s="101">
        <v>9397</v>
      </c>
      <c r="G9229" s="101" t="s">
        <v>48433</v>
      </c>
      <c r="H9229" s="64" t="s">
        <v>48430</v>
      </c>
      <c r="I9229" s="64" t="s">
        <v>48431</v>
      </c>
      <c r="J9229" s="64" t="s">
        <v>48432</v>
      </c>
      <c r="K9229" s="64" t="s">
        <v>48433</v>
      </c>
      <c r="L9229" s="64" t="s">
        <v>48434</v>
      </c>
      <c r="M9229" s="64">
        <v>9397</v>
      </c>
      <c r="N9229" s="64" t="s">
        <v>48433</v>
      </c>
      <c r="O9229" s="100">
        <v>-2.5913851963432637E-2</v>
      </c>
      <c r="P9229" s="100">
        <v>5.1336319855433944E-2</v>
      </c>
      <c r="Q9229" s="100">
        <v>-0.27653465604160571</v>
      </c>
      <c r="R9229" s="115">
        <v>9226</v>
      </c>
      <c r="S9229" s="100">
        <v>0.74055094024790802</v>
      </c>
      <c r="T9229" s="115">
        <v>0</v>
      </c>
    </row>
    <row r="9230" spans="1:20" x14ac:dyDescent="0.25">
      <c r="A9230" s="99" t="s">
        <v>48435</v>
      </c>
      <c r="B9230" s="99" t="s">
        <v>48436</v>
      </c>
      <c r="C9230" s="99" t="s">
        <v>48437</v>
      </c>
      <c r="D9230" s="99" t="s">
        <v>48438</v>
      </c>
      <c r="E9230" s="99" t="s">
        <v>48439</v>
      </c>
      <c r="F9230" s="99">
        <v>1557</v>
      </c>
      <c r="G9230" s="99" t="s">
        <v>48440</v>
      </c>
      <c r="H9230" s="64" t="s">
        <v>48435</v>
      </c>
      <c r="I9230" s="64" t="s">
        <v>48436</v>
      </c>
      <c r="J9230" s="64" t="s">
        <v>48437</v>
      </c>
      <c r="K9230" s="64" t="s">
        <v>48438</v>
      </c>
      <c r="L9230" s="64" t="s">
        <v>48439</v>
      </c>
      <c r="M9230" s="64">
        <v>1557</v>
      </c>
      <c r="N9230" s="64" t="s">
        <v>48440</v>
      </c>
      <c r="O9230" s="100">
        <v>8.7458112572907309E-2</v>
      </c>
      <c r="P9230" s="100">
        <v>5.1247791106144358E-2</v>
      </c>
      <c r="Q9230" s="100">
        <v>-0.12668023906919545</v>
      </c>
      <c r="R9230" s="115">
        <v>9227</v>
      </c>
      <c r="S9230" s="100">
        <v>0.74050386990895722</v>
      </c>
      <c r="T9230" s="115">
        <v>0</v>
      </c>
    </row>
    <row r="9231" spans="1:20" x14ac:dyDescent="0.25">
      <c r="A9231" s="99" t="s">
        <v>48441</v>
      </c>
      <c r="B9231" s="99" t="s">
        <v>38819</v>
      </c>
      <c r="C9231" s="99" t="s">
        <v>38820</v>
      </c>
      <c r="D9231" s="99" t="s">
        <v>38821</v>
      </c>
      <c r="E9231" s="99" t="s">
        <v>38822</v>
      </c>
      <c r="F9231" s="99">
        <v>1974</v>
      </c>
      <c r="G9231" s="99" t="s">
        <v>38823</v>
      </c>
      <c r="H9231" s="64" t="s">
        <v>48441</v>
      </c>
      <c r="I9231" s="64" t="s">
        <v>38819</v>
      </c>
      <c r="J9231" s="64" t="s">
        <v>38820</v>
      </c>
      <c r="K9231" s="64" t="s">
        <v>38821</v>
      </c>
      <c r="L9231" s="64" t="s">
        <v>38822</v>
      </c>
      <c r="M9231" s="64">
        <v>1974</v>
      </c>
      <c r="N9231" s="64" t="s">
        <v>38823</v>
      </c>
      <c r="O9231" s="100">
        <v>-2.1505648474605971E-2</v>
      </c>
      <c r="P9231" s="100">
        <v>5.1175861780866146E-2</v>
      </c>
      <c r="Q9231" s="100">
        <v>-0.26593975057093061</v>
      </c>
      <c r="R9231" s="115">
        <v>9228</v>
      </c>
      <c r="S9231" s="100">
        <v>0.74045680467110009</v>
      </c>
      <c r="T9231" s="115">
        <v>0</v>
      </c>
    </row>
    <row r="9232" spans="1:20" x14ac:dyDescent="0.25">
      <c r="A9232" s="99" t="s">
        <v>48442</v>
      </c>
      <c r="B9232" s="99" t="s">
        <v>48443</v>
      </c>
      <c r="C9232" s="99" t="s">
        <v>48444</v>
      </c>
      <c r="D9232" s="99" t="s">
        <v>48445</v>
      </c>
      <c r="E9232" s="99" t="s">
        <v>48446</v>
      </c>
      <c r="F9232" s="99">
        <v>55765</v>
      </c>
      <c r="G9232" s="99" t="s">
        <v>48447</v>
      </c>
      <c r="O9232" s="100">
        <v>7.9308788613348981E-3</v>
      </c>
      <c r="P9232" s="100">
        <v>5.1171731083554051E-2</v>
      </c>
      <c r="Q9232" s="100">
        <v>0.21570610743977439</v>
      </c>
      <c r="R9232" s="115">
        <v>9229</v>
      </c>
      <c r="S9232" s="100">
        <v>0.74040974453323061</v>
      </c>
      <c r="T9232" s="115">
        <v>0</v>
      </c>
    </row>
    <row r="9233" spans="1:20" x14ac:dyDescent="0.25">
      <c r="A9233" s="99" t="s">
        <v>48448</v>
      </c>
      <c r="B9233" s="99" t="s">
        <v>48449</v>
      </c>
      <c r="C9233" s="99" t="s">
        <v>48450</v>
      </c>
      <c r="D9233" s="99" t="s">
        <v>48451</v>
      </c>
      <c r="E9233" s="99" t="s">
        <v>48452</v>
      </c>
      <c r="F9233" s="99">
        <v>79607</v>
      </c>
      <c r="G9233" s="99" t="s">
        <v>48453</v>
      </c>
      <c r="H9233" s="64" t="s">
        <v>48448</v>
      </c>
      <c r="I9233" s="64" t="s">
        <v>48449</v>
      </c>
      <c r="J9233" s="64" t="s">
        <v>48450</v>
      </c>
      <c r="K9233" s="64" t="s">
        <v>48451</v>
      </c>
      <c r="L9233" s="64" t="s">
        <v>48452</v>
      </c>
      <c r="M9233" s="64">
        <v>79607</v>
      </c>
      <c r="N9233" s="64" t="s">
        <v>48453</v>
      </c>
      <c r="O9233" s="100">
        <v>-6.5588131140904116E-2</v>
      </c>
      <c r="P9233" s="100">
        <v>5.117066652971769E-2</v>
      </c>
      <c r="Q9233" s="100">
        <v>-0.26112028886831645</v>
      </c>
      <c r="R9233" s="115">
        <v>9230</v>
      </c>
      <c r="S9233" s="100">
        <v>0.74036268949424389</v>
      </c>
      <c r="T9233" s="115">
        <v>0</v>
      </c>
    </row>
    <row r="9234" spans="1:20" x14ac:dyDescent="0.25">
      <c r="A9234" s="101" t="s">
        <v>48454</v>
      </c>
      <c r="B9234" s="101" t="s">
        <v>48455</v>
      </c>
      <c r="C9234" s="101" t="s">
        <v>48456</v>
      </c>
      <c r="D9234" s="101" t="s">
        <v>48457</v>
      </c>
      <c r="E9234" s="101" t="s">
        <v>48458</v>
      </c>
      <c r="F9234" s="101">
        <v>4695</v>
      </c>
      <c r="G9234" s="101" t="s">
        <v>48459</v>
      </c>
      <c r="H9234" s="64" t="s">
        <v>48454</v>
      </c>
      <c r="I9234" s="64" t="s">
        <v>48455</v>
      </c>
      <c r="J9234" s="64" t="s">
        <v>48456</v>
      </c>
      <c r="K9234" s="64" t="s">
        <v>48457</v>
      </c>
      <c r="L9234" s="64" t="s">
        <v>48458</v>
      </c>
      <c r="M9234" s="64">
        <v>4695</v>
      </c>
      <c r="N9234" s="64" t="s">
        <v>48459</v>
      </c>
      <c r="O9234" s="100">
        <v>-2.6795347273344323E-2</v>
      </c>
      <c r="P9234" s="100">
        <v>5.1165542084060447E-2</v>
      </c>
      <c r="Q9234" s="100">
        <v>-0.27442866249367776</v>
      </c>
      <c r="R9234" s="115">
        <v>9231</v>
      </c>
      <c r="S9234" s="100">
        <v>0.74031563955303503</v>
      </c>
      <c r="T9234" s="115">
        <v>0</v>
      </c>
    </row>
    <row r="9235" spans="1:20" x14ac:dyDescent="0.25">
      <c r="A9235" s="99" t="s">
        <v>48460</v>
      </c>
      <c r="B9235" s="99" t="s">
        <v>48461</v>
      </c>
      <c r="C9235" s="99" t="s">
        <v>48462</v>
      </c>
      <c r="D9235" s="99" t="s">
        <v>48463</v>
      </c>
      <c r="E9235" s="99" t="s">
        <v>48464</v>
      </c>
      <c r="F9235" s="99">
        <v>25975</v>
      </c>
      <c r="G9235" s="99" t="s">
        <v>48463</v>
      </c>
      <c r="H9235" s="64" t="s">
        <v>48460</v>
      </c>
      <c r="I9235" s="64" t="s">
        <v>48461</v>
      </c>
      <c r="J9235" s="64" t="s">
        <v>48462</v>
      </c>
      <c r="K9235" s="64" t="s">
        <v>48463</v>
      </c>
      <c r="L9235" s="64" t="s">
        <v>48464</v>
      </c>
      <c r="M9235" s="64">
        <v>25975</v>
      </c>
      <c r="N9235" s="64" t="s">
        <v>48463</v>
      </c>
      <c r="O9235" s="100">
        <v>2.3362174333861511E-2</v>
      </c>
      <c r="P9235" s="100">
        <v>5.1084346256225113E-2</v>
      </c>
      <c r="Q9235" s="100">
        <v>-0.15840063256139089</v>
      </c>
      <c r="R9235" s="115">
        <v>9232</v>
      </c>
      <c r="S9235" s="100">
        <v>0.74026859470849971</v>
      </c>
      <c r="T9235" s="115">
        <v>0</v>
      </c>
    </row>
    <row r="9236" spans="1:20" x14ac:dyDescent="0.25">
      <c r="A9236" s="101" t="s">
        <v>48465</v>
      </c>
      <c r="B9236" s="101" t="s">
        <v>48466</v>
      </c>
      <c r="C9236" s="101" t="s">
        <v>48467</v>
      </c>
      <c r="D9236" s="101" t="s">
        <v>48468</v>
      </c>
      <c r="E9236" s="101" t="s">
        <v>48469</v>
      </c>
      <c r="F9236" s="101">
        <v>25996</v>
      </c>
      <c r="G9236" s="101" t="s">
        <v>48470</v>
      </c>
      <c r="H9236" s="64" t="s">
        <v>48465</v>
      </c>
      <c r="I9236" s="64" t="s">
        <v>48466</v>
      </c>
      <c r="J9236" s="64" t="s">
        <v>48467</v>
      </c>
      <c r="K9236" s="64" t="s">
        <v>48468</v>
      </c>
      <c r="L9236" s="64" t="s">
        <v>48469</v>
      </c>
      <c r="M9236" s="64">
        <v>25996</v>
      </c>
      <c r="N9236" s="64" t="s">
        <v>48470</v>
      </c>
      <c r="O9236" s="100">
        <v>2.0527938910434883E-2</v>
      </c>
      <c r="P9236" s="100">
        <v>5.1078983744179629E-2</v>
      </c>
      <c r="Q9236" s="100">
        <v>-0.19288115923230342</v>
      </c>
      <c r="R9236" s="115">
        <v>9233</v>
      </c>
      <c r="S9236" s="100">
        <v>0.74022155495953379</v>
      </c>
      <c r="T9236" s="115">
        <v>0</v>
      </c>
    </row>
    <row r="9237" spans="1:20" x14ac:dyDescent="0.25">
      <c r="A9237" s="99" t="s">
        <v>48471</v>
      </c>
      <c r="B9237" s="99" t="s">
        <v>48472</v>
      </c>
      <c r="C9237" s="99" t="s">
        <v>48473</v>
      </c>
      <c r="D9237" s="99" t="s">
        <v>48474</v>
      </c>
      <c r="E9237" s="99" t="s">
        <v>48475</v>
      </c>
      <c r="F9237" s="99">
        <v>94031</v>
      </c>
      <c r="G9237" s="99" t="s">
        <v>48474</v>
      </c>
      <c r="O9237" s="100">
        <v>2.0412460095436125E-2</v>
      </c>
      <c r="P9237" s="100">
        <v>5.0968785340750992E-2</v>
      </c>
      <c r="Q9237" s="100">
        <v>5.8019035659653329E-2</v>
      </c>
      <c r="R9237" s="115">
        <v>9234</v>
      </c>
      <c r="S9237" s="100">
        <v>0.7401745203050335</v>
      </c>
      <c r="T9237" s="115">
        <v>0</v>
      </c>
    </row>
    <row r="9238" spans="1:20" x14ac:dyDescent="0.25">
      <c r="A9238" s="99" t="s">
        <v>48476</v>
      </c>
      <c r="B9238" s="99" t="s">
        <v>48477</v>
      </c>
      <c r="C9238" s="99" t="s">
        <v>48478</v>
      </c>
      <c r="D9238" s="99" t="s">
        <v>48479</v>
      </c>
      <c r="E9238" s="99" t="s">
        <v>48480</v>
      </c>
      <c r="F9238" s="99">
        <v>11269</v>
      </c>
      <c r="G9238" s="99" t="s">
        <v>48481</v>
      </c>
      <c r="H9238" s="64" t="s">
        <v>48476</v>
      </c>
      <c r="I9238" s="64" t="s">
        <v>48477</v>
      </c>
      <c r="J9238" s="64" t="s">
        <v>48478</v>
      </c>
      <c r="K9238" s="64" t="s">
        <v>48479</v>
      </c>
      <c r="L9238" s="64" t="s">
        <v>48480</v>
      </c>
      <c r="M9238" s="64">
        <v>11269</v>
      </c>
      <c r="N9238" s="64" t="s">
        <v>48481</v>
      </c>
      <c r="O9238" s="100">
        <v>-4.5545922727808337E-2</v>
      </c>
      <c r="P9238" s="100">
        <v>5.0898017749644808E-2</v>
      </c>
      <c r="Q9238" s="100">
        <v>-0.27522717001177599</v>
      </c>
      <c r="R9238" s="115">
        <v>9235</v>
      </c>
      <c r="S9238" s="100">
        <v>0.74012749074389561</v>
      </c>
      <c r="T9238" s="115">
        <v>0</v>
      </c>
    </row>
    <row r="9239" spans="1:20" x14ac:dyDescent="0.25">
      <c r="A9239" s="99" t="s">
        <v>48482</v>
      </c>
      <c r="B9239" s="99" t="s">
        <v>48483</v>
      </c>
      <c r="C9239" s="99" t="s">
        <v>48484</v>
      </c>
      <c r="D9239" s="99" t="s">
        <v>48485</v>
      </c>
      <c r="E9239" s="99" t="s">
        <v>48486</v>
      </c>
      <c r="F9239" s="99">
        <v>101060211</v>
      </c>
      <c r="G9239" s="99" t="s">
        <v>48487</v>
      </c>
      <c r="O9239" s="100">
        <v>3.2900339488870882E-3</v>
      </c>
      <c r="P9239" s="100">
        <v>5.0814178595710115E-2</v>
      </c>
      <c r="Q9239" s="100">
        <v>-0.20167974595968219</v>
      </c>
      <c r="R9239" s="115">
        <v>9236</v>
      </c>
      <c r="S9239" s="100">
        <v>0.74008046627501711</v>
      </c>
      <c r="T9239" s="115">
        <v>0</v>
      </c>
    </row>
    <row r="9240" spans="1:20" x14ac:dyDescent="0.25">
      <c r="A9240" s="101" t="s">
        <v>48488</v>
      </c>
      <c r="B9240" s="101" t="s">
        <v>48489</v>
      </c>
      <c r="C9240" s="101" t="s">
        <v>48490</v>
      </c>
      <c r="D9240" s="101" t="s">
        <v>48491</v>
      </c>
      <c r="E9240" s="101" t="s">
        <v>48492</v>
      </c>
      <c r="F9240" s="101">
        <v>51389</v>
      </c>
      <c r="G9240" s="101" t="s">
        <v>48491</v>
      </c>
      <c r="H9240" s="64" t="s">
        <v>48488</v>
      </c>
      <c r="I9240" s="64" t="s">
        <v>48489</v>
      </c>
      <c r="J9240" s="64" t="s">
        <v>48490</v>
      </c>
      <c r="K9240" s="64" t="s">
        <v>48491</v>
      </c>
      <c r="L9240" s="64" t="s">
        <v>48492</v>
      </c>
      <c r="M9240" s="64">
        <v>51389</v>
      </c>
      <c r="N9240" s="64" t="s">
        <v>48491</v>
      </c>
      <c r="O9240" s="100">
        <v>-6.4246247658802061E-2</v>
      </c>
      <c r="P9240" s="100">
        <v>5.0810231406236132E-2</v>
      </c>
      <c r="Q9240" s="100">
        <v>-0.26777627988540559</v>
      </c>
      <c r="R9240" s="115">
        <v>9237</v>
      </c>
      <c r="S9240" s="100">
        <v>0.74003344689729533</v>
      </c>
      <c r="T9240" s="115">
        <v>0</v>
      </c>
    </row>
    <row r="9241" spans="1:20" x14ac:dyDescent="0.25">
      <c r="A9241" s="101" t="s">
        <v>48493</v>
      </c>
      <c r="B9241" s="101" t="s">
        <v>48494</v>
      </c>
      <c r="C9241" s="101" t="s">
        <v>48495</v>
      </c>
      <c r="D9241" s="101" t="s">
        <v>48496</v>
      </c>
      <c r="E9241" s="101" t="s">
        <v>48497</v>
      </c>
      <c r="F9241" s="101">
        <v>23682</v>
      </c>
      <c r="G9241" s="101" t="s">
        <v>48496</v>
      </c>
      <c r="H9241" s="64" t="s">
        <v>48493</v>
      </c>
      <c r="I9241" s="64" t="s">
        <v>48494</v>
      </c>
      <c r="J9241" s="64" t="s">
        <v>48495</v>
      </c>
      <c r="K9241" s="64" t="s">
        <v>48496</v>
      </c>
      <c r="L9241" s="64" t="s">
        <v>48497</v>
      </c>
      <c r="M9241" s="64">
        <v>23682</v>
      </c>
      <c r="N9241" s="64" t="s">
        <v>48496</v>
      </c>
      <c r="O9241" s="100">
        <v>1.4522310451414326E-2</v>
      </c>
      <c r="P9241" s="100">
        <v>5.0792773364502823E-2</v>
      </c>
      <c r="Q9241" s="100">
        <v>-0.14035364449758958</v>
      </c>
      <c r="R9241" s="115">
        <v>9238</v>
      </c>
      <c r="S9241" s="100">
        <v>0.73998643260962804</v>
      </c>
      <c r="T9241" s="115">
        <v>0</v>
      </c>
    </row>
    <row r="9242" spans="1:20" x14ac:dyDescent="0.25">
      <c r="A9242" s="101" t="s">
        <v>48498</v>
      </c>
      <c r="B9242" s="101" t="s">
        <v>48499</v>
      </c>
      <c r="C9242" s="101" t="s">
        <v>48500</v>
      </c>
      <c r="D9242" s="101" t="s">
        <v>48501</v>
      </c>
      <c r="E9242" s="101" t="s">
        <v>48502</v>
      </c>
      <c r="F9242" s="101">
        <v>3557</v>
      </c>
      <c r="G9242" s="101" t="s">
        <v>48503</v>
      </c>
      <c r="H9242" s="64" t="s">
        <v>48498</v>
      </c>
      <c r="I9242" s="64" t="s">
        <v>48499</v>
      </c>
      <c r="J9242" s="64" t="s">
        <v>48500</v>
      </c>
      <c r="K9242" s="64" t="s">
        <v>48501</v>
      </c>
      <c r="L9242" s="64" t="s">
        <v>48502</v>
      </c>
      <c r="M9242" s="64">
        <v>3557</v>
      </c>
      <c r="N9242" s="64" t="s">
        <v>48503</v>
      </c>
      <c r="O9242" s="100">
        <v>-2.2526125079614958E-2</v>
      </c>
      <c r="P9242" s="100">
        <v>5.0751484389766503E-2</v>
      </c>
      <c r="Q9242" s="100">
        <v>3.8512896123083402E-2</v>
      </c>
      <c r="R9242" s="115">
        <v>9239</v>
      </c>
      <c r="S9242" s="100">
        <v>0.73993942341091312</v>
      </c>
      <c r="T9242" s="115">
        <v>0</v>
      </c>
    </row>
    <row r="9243" spans="1:20" x14ac:dyDescent="0.25">
      <c r="A9243" s="101" t="s">
        <v>48504</v>
      </c>
      <c r="B9243" s="101" t="s">
        <v>48505</v>
      </c>
      <c r="C9243" s="101" t="s">
        <v>48506</v>
      </c>
      <c r="D9243" s="101" t="s">
        <v>48507</v>
      </c>
      <c r="E9243" s="101" t="s">
        <v>48508</v>
      </c>
      <c r="F9243" s="101">
        <v>317671</v>
      </c>
      <c r="G9243" s="101" t="s">
        <v>48507</v>
      </c>
      <c r="H9243" s="64" t="s">
        <v>48504</v>
      </c>
      <c r="I9243" s="64" t="s">
        <v>48505</v>
      </c>
      <c r="J9243" s="64" t="s">
        <v>48506</v>
      </c>
      <c r="K9243" s="64" t="s">
        <v>48507</v>
      </c>
      <c r="L9243" s="64" t="s">
        <v>48508</v>
      </c>
      <c r="M9243" s="64">
        <v>317671</v>
      </c>
      <c r="N9243" s="64" t="s">
        <v>48507</v>
      </c>
      <c r="O9243" s="100">
        <v>1.2212647439048726E-2</v>
      </c>
      <c r="P9243" s="100">
        <v>5.0737966499370284E-2</v>
      </c>
      <c r="Q9243" s="100">
        <v>-0.14054931164605089</v>
      </c>
      <c r="R9243" s="115">
        <v>9240</v>
      </c>
      <c r="S9243" s="100">
        <v>0.73989241930004923</v>
      </c>
      <c r="T9243" s="115">
        <v>0</v>
      </c>
    </row>
    <row r="9244" spans="1:20" x14ac:dyDescent="0.25">
      <c r="A9244" s="101" t="s">
        <v>48509</v>
      </c>
      <c r="B9244" s="101" t="s">
        <v>48510</v>
      </c>
      <c r="C9244" s="101" t="s">
        <v>48511</v>
      </c>
      <c r="D9244" s="101" t="s">
        <v>48512</v>
      </c>
      <c r="E9244" s="101" t="s">
        <v>48513</v>
      </c>
      <c r="F9244" s="101">
        <v>29091</v>
      </c>
      <c r="G9244" s="101" t="s">
        <v>48514</v>
      </c>
      <c r="H9244" s="64" t="s">
        <v>48509</v>
      </c>
      <c r="I9244" s="64" t="s">
        <v>48510</v>
      </c>
      <c r="J9244" s="64" t="s">
        <v>48511</v>
      </c>
      <c r="K9244" s="64" t="s">
        <v>48512</v>
      </c>
      <c r="L9244" s="64" t="s">
        <v>48513</v>
      </c>
      <c r="M9244" s="64">
        <v>29091</v>
      </c>
      <c r="N9244" s="64" t="s">
        <v>48514</v>
      </c>
      <c r="O9244" s="100">
        <v>1.9507294817376484E-2</v>
      </c>
      <c r="P9244" s="100">
        <v>5.0733706818289502E-2</v>
      </c>
      <c r="Q9244" s="100">
        <v>4.697699583985053E-2</v>
      </c>
      <c r="R9244" s="115">
        <v>9241</v>
      </c>
      <c r="S9244" s="100">
        <v>0.73984542027593503</v>
      </c>
      <c r="T9244" s="115">
        <v>0</v>
      </c>
    </row>
    <row r="9245" spans="1:20" x14ac:dyDescent="0.25">
      <c r="A9245" s="99" t="s">
        <v>48515</v>
      </c>
      <c r="B9245" s="99" t="s">
        <v>48516</v>
      </c>
      <c r="C9245" s="99" t="s">
        <v>48517</v>
      </c>
      <c r="D9245" s="99" t="s">
        <v>48518</v>
      </c>
      <c r="E9245" s="99" t="s">
        <v>48519</v>
      </c>
      <c r="F9245" s="99">
        <v>9941</v>
      </c>
      <c r="G9245" s="99" t="s">
        <v>48518</v>
      </c>
      <c r="H9245" s="64" t="s">
        <v>48515</v>
      </c>
      <c r="I9245" s="64" t="s">
        <v>48516</v>
      </c>
      <c r="J9245" s="64" t="s">
        <v>48517</v>
      </c>
      <c r="K9245" s="64" t="s">
        <v>48518</v>
      </c>
      <c r="L9245" s="64" t="s">
        <v>48519</v>
      </c>
      <c r="M9245" s="64">
        <v>9941</v>
      </c>
      <c r="N9245" s="64" t="s">
        <v>48518</v>
      </c>
      <c r="O9245" s="100">
        <v>9.4057353989039343E-3</v>
      </c>
      <c r="P9245" s="100">
        <v>5.071665728838496E-2</v>
      </c>
      <c r="Q9245" s="100">
        <v>-0.14945958933775311</v>
      </c>
      <c r="R9245" s="115">
        <v>9242</v>
      </c>
      <c r="S9245" s="100">
        <v>0.73979842633746973</v>
      </c>
      <c r="T9245" s="115">
        <v>0</v>
      </c>
    </row>
    <row r="9246" spans="1:20" x14ac:dyDescent="0.25">
      <c r="A9246" s="101" t="s">
        <v>48520</v>
      </c>
      <c r="B9246" s="101" t="s">
        <v>48521</v>
      </c>
      <c r="C9246" s="101" t="s">
        <v>48522</v>
      </c>
      <c r="D9246" s="101" t="s">
        <v>48523</v>
      </c>
      <c r="E9246" s="101" t="s">
        <v>48524</v>
      </c>
      <c r="F9246" s="101">
        <v>55324</v>
      </c>
      <c r="G9246" s="101" t="s">
        <v>48523</v>
      </c>
      <c r="H9246" s="64" t="s">
        <v>48520</v>
      </c>
      <c r="I9246" s="64" t="s">
        <v>48521</v>
      </c>
      <c r="J9246" s="64" t="s">
        <v>48522</v>
      </c>
      <c r="K9246" s="64" t="s">
        <v>48523</v>
      </c>
      <c r="L9246" s="64" t="s">
        <v>48524</v>
      </c>
      <c r="M9246" s="64">
        <v>55324</v>
      </c>
      <c r="N9246" s="64" t="s">
        <v>48523</v>
      </c>
      <c r="O9246" s="100">
        <v>-4.68070884605866E-2</v>
      </c>
      <c r="P9246" s="100">
        <v>5.0710654588625455E-2</v>
      </c>
      <c r="Q9246" s="100">
        <v>-0.25866028421994813</v>
      </c>
      <c r="R9246" s="115">
        <v>9243</v>
      </c>
      <c r="S9246" s="100">
        <v>0.73975143748355288</v>
      </c>
      <c r="T9246" s="115">
        <v>0</v>
      </c>
    </row>
    <row r="9247" spans="1:20" x14ac:dyDescent="0.25">
      <c r="A9247" s="99" t="s">
        <v>48525</v>
      </c>
      <c r="B9247" s="99" t="s">
        <v>48526</v>
      </c>
      <c r="C9247" s="99" t="s">
        <v>48527</v>
      </c>
      <c r="D9247" s="99" t="s">
        <v>48528</v>
      </c>
      <c r="E9247" s="99" t="s">
        <v>48529</v>
      </c>
      <c r="F9247" s="99">
        <v>5638</v>
      </c>
      <c r="G9247" s="99" t="s">
        <v>48530</v>
      </c>
      <c r="H9247" s="64" t="s">
        <v>48525</v>
      </c>
      <c r="I9247" s="64" t="s">
        <v>48526</v>
      </c>
      <c r="J9247" s="64" t="s">
        <v>48527</v>
      </c>
      <c r="K9247" s="64" t="s">
        <v>48528</v>
      </c>
      <c r="L9247" s="64" t="s">
        <v>48529</v>
      </c>
      <c r="M9247" s="64">
        <v>5638</v>
      </c>
      <c r="N9247" s="64" t="s">
        <v>48530</v>
      </c>
      <c r="O9247" s="100">
        <v>9.5370760517640117E-3</v>
      </c>
      <c r="P9247" s="100">
        <v>5.0667394426830215E-2</v>
      </c>
      <c r="Q9247" s="100">
        <v>0.12318367373204407</v>
      </c>
      <c r="R9247" s="115">
        <v>9244</v>
      </c>
      <c r="S9247" s="100">
        <v>0.73970445371308413</v>
      </c>
      <c r="T9247" s="115">
        <v>0</v>
      </c>
    </row>
    <row r="9248" spans="1:20" x14ac:dyDescent="0.25">
      <c r="A9248" s="99" t="s">
        <v>48531</v>
      </c>
      <c r="B9248" s="99" t="s">
        <v>48532</v>
      </c>
      <c r="C9248" s="99" t="s">
        <v>48533</v>
      </c>
      <c r="D9248" s="99" t="s">
        <v>48534</v>
      </c>
      <c r="E9248" s="99" t="s">
        <v>48535</v>
      </c>
      <c r="F9248" s="99">
        <v>26136</v>
      </c>
      <c r="G9248" s="99" t="s">
        <v>48534</v>
      </c>
      <c r="H9248" s="64" t="s">
        <v>48531</v>
      </c>
      <c r="I9248" s="64" t="s">
        <v>48532</v>
      </c>
      <c r="J9248" s="64" t="s">
        <v>48533</v>
      </c>
      <c r="K9248" s="64" t="s">
        <v>48534</v>
      </c>
      <c r="L9248" s="64" t="s">
        <v>48535</v>
      </c>
      <c r="M9248" s="64">
        <v>26136</v>
      </c>
      <c r="N9248" s="64" t="s">
        <v>48534</v>
      </c>
      <c r="O9248" s="100">
        <v>1.1449552344786016E-2</v>
      </c>
      <c r="P9248" s="100">
        <v>5.0656110628311532E-2</v>
      </c>
      <c r="Q9248" s="100">
        <v>4.732732983825462E-2</v>
      </c>
      <c r="R9248" s="115">
        <v>9245</v>
      </c>
      <c r="S9248" s="100">
        <v>0.73965747502496404</v>
      </c>
      <c r="T9248" s="115">
        <v>0</v>
      </c>
    </row>
    <row r="9249" spans="1:20" x14ac:dyDescent="0.25">
      <c r="A9249" s="99" t="s">
        <v>48536</v>
      </c>
      <c r="B9249" s="99" t="s">
        <v>48537</v>
      </c>
      <c r="C9249" s="99" t="s">
        <v>48538</v>
      </c>
      <c r="D9249" s="99" t="s">
        <v>48539</v>
      </c>
      <c r="E9249" s="99" t="s">
        <v>48540</v>
      </c>
      <c r="F9249" s="99">
        <v>5878</v>
      </c>
      <c r="G9249" s="99" t="s">
        <v>48539</v>
      </c>
      <c r="H9249" s="64" t="s">
        <v>48536</v>
      </c>
      <c r="I9249" s="64" t="s">
        <v>48537</v>
      </c>
      <c r="J9249" s="64" t="s">
        <v>48538</v>
      </c>
      <c r="K9249" s="64" t="s">
        <v>48539</v>
      </c>
      <c r="L9249" s="64" t="s">
        <v>48540</v>
      </c>
      <c r="M9249" s="64">
        <v>5878</v>
      </c>
      <c r="N9249" s="64" t="s">
        <v>48539</v>
      </c>
      <c r="O9249" s="100">
        <v>5.1804169340611661E-2</v>
      </c>
      <c r="P9249" s="100">
        <v>5.0636517306151853E-2</v>
      </c>
      <c r="Q9249" s="100">
        <v>-0.16286363871880155</v>
      </c>
      <c r="R9249" s="115">
        <v>9246</v>
      </c>
      <c r="S9249" s="100">
        <v>0.73961050141809292</v>
      </c>
      <c r="T9249" s="115">
        <v>0</v>
      </c>
    </row>
    <row r="9250" spans="1:20" x14ac:dyDescent="0.25">
      <c r="A9250" s="99" t="s">
        <v>48541</v>
      </c>
      <c r="B9250" s="99" t="s">
        <v>48542</v>
      </c>
      <c r="C9250" s="99" t="s">
        <v>48543</v>
      </c>
      <c r="D9250" s="99" t="s">
        <v>48543</v>
      </c>
      <c r="E9250" s="99" t="s">
        <v>48544</v>
      </c>
      <c r="F9250" s="99">
        <v>3885</v>
      </c>
      <c r="G9250" s="99" t="s">
        <v>48545</v>
      </c>
      <c r="H9250" s="64" t="s">
        <v>48541</v>
      </c>
      <c r="I9250" s="64" t="s">
        <v>48542</v>
      </c>
      <c r="J9250" s="64" t="s">
        <v>48543</v>
      </c>
      <c r="K9250" s="64" t="s">
        <v>48543</v>
      </c>
      <c r="L9250" s="64" t="s">
        <v>48544</v>
      </c>
      <c r="M9250" s="64">
        <v>100653049</v>
      </c>
      <c r="N9250" s="64" t="s">
        <v>48545</v>
      </c>
      <c r="O9250" s="100">
        <v>1.7597393210336595E-2</v>
      </c>
      <c r="P9250" s="100">
        <v>5.060790145724435E-2</v>
      </c>
      <c r="Q9250" s="100">
        <v>-0.1618582503836514</v>
      </c>
      <c r="R9250" s="115">
        <v>9247</v>
      </c>
      <c r="S9250" s="100">
        <v>0.73956353289137178</v>
      </c>
      <c r="T9250" s="115">
        <v>0</v>
      </c>
    </row>
    <row r="9251" spans="1:20" x14ac:dyDescent="0.25">
      <c r="A9251" s="99" t="s">
        <v>48546</v>
      </c>
      <c r="B9251" s="99" t="s">
        <v>48547</v>
      </c>
      <c r="C9251" s="99" t="s">
        <v>48548</v>
      </c>
      <c r="D9251" s="99" t="s">
        <v>48549</v>
      </c>
      <c r="E9251" s="99" t="s">
        <v>48550</v>
      </c>
      <c r="F9251" s="99">
        <v>23081</v>
      </c>
      <c r="G9251" s="99" t="s">
        <v>48549</v>
      </c>
      <c r="H9251" s="64" t="s">
        <v>48546</v>
      </c>
      <c r="I9251" s="64" t="s">
        <v>48547</v>
      </c>
      <c r="J9251" s="64" t="s">
        <v>48548</v>
      </c>
      <c r="K9251" s="64" t="s">
        <v>48549</v>
      </c>
      <c r="L9251" s="64" t="s">
        <v>48550</v>
      </c>
      <c r="M9251" s="64">
        <v>23081</v>
      </c>
      <c r="N9251" s="64" t="s">
        <v>48549</v>
      </c>
      <c r="O9251" s="100">
        <v>-7.0879908714566217E-2</v>
      </c>
      <c r="P9251" s="100">
        <v>5.0599124936743935E-2</v>
      </c>
      <c r="Q9251" s="100">
        <v>-0.25990590581624634</v>
      </c>
      <c r="R9251" s="115">
        <v>9248</v>
      </c>
      <c r="S9251" s="100">
        <v>0.73951656944370203</v>
      </c>
      <c r="T9251" s="115">
        <v>0</v>
      </c>
    </row>
    <row r="9252" spans="1:20" x14ac:dyDescent="0.25">
      <c r="A9252" s="101" t="s">
        <v>48551</v>
      </c>
      <c r="B9252" s="101" t="s">
        <v>48552</v>
      </c>
      <c r="C9252" s="101" t="s">
        <v>48553</v>
      </c>
      <c r="D9252" s="101" t="s">
        <v>48554</v>
      </c>
      <c r="E9252" s="101" t="s">
        <v>48555</v>
      </c>
      <c r="F9252" s="101">
        <v>222537</v>
      </c>
      <c r="G9252" s="101" t="s">
        <v>48556</v>
      </c>
      <c r="H9252" s="64" t="s">
        <v>48551</v>
      </c>
      <c r="I9252" s="64" t="s">
        <v>48552</v>
      </c>
      <c r="J9252" s="64" t="s">
        <v>48553</v>
      </c>
      <c r="K9252" s="64" t="s">
        <v>48554</v>
      </c>
      <c r="L9252" s="64" t="s">
        <v>48555</v>
      </c>
      <c r="M9252" s="64">
        <v>222537</v>
      </c>
      <c r="N9252" s="64" t="s">
        <v>48556</v>
      </c>
      <c r="O9252" s="100">
        <v>-5.7344423246634751E-3</v>
      </c>
      <c r="P9252" s="100">
        <v>5.0591753431594055E-2</v>
      </c>
      <c r="Q9252" s="100">
        <v>-3.8567837792613739E-2</v>
      </c>
      <c r="R9252" s="115">
        <v>9249</v>
      </c>
      <c r="S9252" s="100">
        <v>0.73946961107398523</v>
      </c>
      <c r="T9252" s="115">
        <v>0</v>
      </c>
    </row>
    <row r="9253" spans="1:20" x14ac:dyDescent="0.25">
      <c r="A9253" s="99" t="s">
        <v>48557</v>
      </c>
      <c r="B9253" s="99" t="s">
        <v>48558</v>
      </c>
      <c r="C9253" s="99" t="s">
        <v>48559</v>
      </c>
      <c r="D9253" s="99" t="s">
        <v>48560</v>
      </c>
      <c r="E9253" s="99" t="s">
        <v>48561</v>
      </c>
      <c r="F9253" s="99">
        <v>7126</v>
      </c>
      <c r="G9253" s="99" t="s">
        <v>48562</v>
      </c>
      <c r="H9253" s="64" t="s">
        <v>48557</v>
      </c>
      <c r="I9253" s="64" t="s">
        <v>48558</v>
      </c>
      <c r="J9253" s="64" t="s">
        <v>48559</v>
      </c>
      <c r="K9253" s="64" t="s">
        <v>48560</v>
      </c>
      <c r="L9253" s="64" t="s">
        <v>48561</v>
      </c>
      <c r="M9253" s="64">
        <v>7126</v>
      </c>
      <c r="N9253" s="64" t="s">
        <v>48562</v>
      </c>
      <c r="O9253" s="100">
        <v>-6.6523046687470668E-3</v>
      </c>
      <c r="P9253" s="100">
        <v>5.0546032566425307E-2</v>
      </c>
      <c r="Q9253" s="100">
        <v>-4.8517265927962037E-2</v>
      </c>
      <c r="R9253" s="115">
        <v>9250</v>
      </c>
      <c r="S9253" s="100">
        <v>0.73942265778112326</v>
      </c>
      <c r="T9253" s="115">
        <v>0</v>
      </c>
    </row>
    <row r="9254" spans="1:20" x14ac:dyDescent="0.25">
      <c r="A9254" s="99" t="s">
        <v>48563</v>
      </c>
      <c r="B9254" s="99" t="s">
        <v>48564</v>
      </c>
      <c r="C9254" s="99" t="s">
        <v>48565</v>
      </c>
      <c r="D9254" s="99" t="s">
        <v>48566</v>
      </c>
      <c r="E9254" s="99" t="s">
        <v>48567</v>
      </c>
      <c r="F9254" s="99">
        <v>3164</v>
      </c>
      <c r="G9254" s="99" t="s">
        <v>48566</v>
      </c>
      <c r="H9254" s="64" t="s">
        <v>48563</v>
      </c>
      <c r="I9254" s="64" t="s">
        <v>48564</v>
      </c>
      <c r="J9254" s="64" t="s">
        <v>48565</v>
      </c>
      <c r="K9254" s="64" t="s">
        <v>48566</v>
      </c>
      <c r="L9254" s="64" t="s">
        <v>48567</v>
      </c>
      <c r="M9254" s="64">
        <v>3164</v>
      </c>
      <c r="N9254" s="64" t="s">
        <v>48566</v>
      </c>
      <c r="O9254" s="100">
        <v>-7.8173653054475784E-3</v>
      </c>
      <c r="P9254" s="100">
        <v>5.0525728507434212E-2</v>
      </c>
      <c r="Q9254" s="100">
        <v>4.2547540763844392E-2</v>
      </c>
      <c r="R9254" s="115">
        <v>9251</v>
      </c>
      <c r="S9254" s="100">
        <v>0.73937570956401866</v>
      </c>
      <c r="T9254" s="115">
        <v>0</v>
      </c>
    </row>
    <row r="9255" spans="1:20" x14ac:dyDescent="0.25">
      <c r="A9255" s="99" t="s">
        <v>48568</v>
      </c>
      <c r="B9255" s="99" t="s">
        <v>48569</v>
      </c>
      <c r="C9255" s="99" t="s">
        <v>48570</v>
      </c>
      <c r="D9255" s="99" t="s">
        <v>48571</v>
      </c>
      <c r="E9255" s="99" t="s">
        <v>48572</v>
      </c>
      <c r="F9255" s="99">
        <v>1890</v>
      </c>
      <c r="G9255" s="99" t="s">
        <v>48573</v>
      </c>
      <c r="H9255" s="64" t="s">
        <v>48568</v>
      </c>
      <c r="I9255" s="64" t="s">
        <v>48569</v>
      </c>
      <c r="J9255" s="64" t="s">
        <v>48570</v>
      </c>
      <c r="K9255" s="64" t="s">
        <v>48571</v>
      </c>
      <c r="L9255" s="64" t="s">
        <v>48572</v>
      </c>
      <c r="M9255" s="64">
        <v>1890</v>
      </c>
      <c r="N9255" s="64" t="s">
        <v>48573</v>
      </c>
      <c r="O9255" s="100">
        <v>4.4585520195886554E-2</v>
      </c>
      <c r="P9255" s="100">
        <v>5.0489888218193793E-2</v>
      </c>
      <c r="Q9255" s="100">
        <v>-0.19361829501263886</v>
      </c>
      <c r="R9255" s="115">
        <v>9252</v>
      </c>
      <c r="S9255" s="100">
        <v>0.73932876642157408</v>
      </c>
      <c r="T9255" s="115">
        <v>0</v>
      </c>
    </row>
    <row r="9256" spans="1:20" x14ac:dyDescent="0.25">
      <c r="A9256" s="101" t="s">
        <v>48574</v>
      </c>
      <c r="B9256" s="101" t="s">
        <v>48575</v>
      </c>
      <c r="C9256" s="101" t="s">
        <v>48576</v>
      </c>
      <c r="D9256" s="101" t="s">
        <v>48577</v>
      </c>
      <c r="E9256" s="101" t="s">
        <v>48578</v>
      </c>
      <c r="F9256" s="101">
        <v>10399</v>
      </c>
      <c r="G9256" s="101" t="s">
        <v>48577</v>
      </c>
      <c r="H9256" s="64" t="s">
        <v>48574</v>
      </c>
      <c r="I9256" s="64" t="s">
        <v>48575</v>
      </c>
      <c r="J9256" s="64" t="s">
        <v>48576</v>
      </c>
      <c r="K9256" s="64" t="s">
        <v>48577</v>
      </c>
      <c r="L9256" s="64" t="s">
        <v>48578</v>
      </c>
      <c r="M9256" s="64">
        <v>10399</v>
      </c>
      <c r="N9256" s="64" t="s">
        <v>48577</v>
      </c>
      <c r="O9256" s="100">
        <v>3.8894501304050443E-2</v>
      </c>
      <c r="P9256" s="100">
        <v>5.0483777234982985E-2</v>
      </c>
      <c r="Q9256" s="100">
        <v>-0.18138418419852478</v>
      </c>
      <c r="R9256" s="115">
        <v>9253</v>
      </c>
      <c r="S9256" s="100">
        <v>0.73928182835269252</v>
      </c>
      <c r="T9256" s="115">
        <v>0</v>
      </c>
    </row>
    <row r="9257" spans="1:20" x14ac:dyDescent="0.25">
      <c r="A9257" s="101" t="s">
        <v>48579</v>
      </c>
      <c r="B9257" s="101" t="s">
        <v>48580</v>
      </c>
      <c r="C9257" s="101" t="s">
        <v>48581</v>
      </c>
      <c r="D9257" s="101" t="s">
        <v>48582</v>
      </c>
      <c r="E9257" s="101" t="s">
        <v>48583</v>
      </c>
      <c r="F9257" s="101">
        <v>4025</v>
      </c>
      <c r="G9257" s="101" t="s">
        <v>48584</v>
      </c>
      <c r="H9257" s="64" t="s">
        <v>48579</v>
      </c>
      <c r="I9257" s="64" t="s">
        <v>48580</v>
      </c>
      <c r="J9257" s="64" t="s">
        <v>48581</v>
      </c>
      <c r="K9257" s="64" t="s">
        <v>48582</v>
      </c>
      <c r="L9257" s="64" t="s">
        <v>48583</v>
      </c>
      <c r="M9257" s="64">
        <v>4025</v>
      </c>
      <c r="N9257" s="64" t="s">
        <v>48584</v>
      </c>
      <c r="O9257" s="100">
        <v>1.6066556750302295E-2</v>
      </c>
      <c r="P9257" s="100">
        <v>5.0432999784683019E-2</v>
      </c>
      <c r="Q9257" s="100">
        <v>3.7489737669380539E-2</v>
      </c>
      <c r="R9257" s="115">
        <v>9254</v>
      </c>
      <c r="S9257" s="100">
        <v>0.73923489535627762</v>
      </c>
      <c r="T9257" s="115">
        <v>0</v>
      </c>
    </row>
    <row r="9258" spans="1:20" x14ac:dyDescent="0.25">
      <c r="A9258" s="99" t="s">
        <v>48585</v>
      </c>
      <c r="B9258" s="99" t="s">
        <v>48586</v>
      </c>
      <c r="C9258" s="99" t="s">
        <v>48587</v>
      </c>
      <c r="D9258" s="99" t="s">
        <v>48588</v>
      </c>
      <c r="E9258" s="99" t="s">
        <v>48589</v>
      </c>
      <c r="F9258" s="99">
        <v>10155</v>
      </c>
      <c r="G9258" s="99" t="s">
        <v>48590</v>
      </c>
      <c r="H9258" s="64" t="s">
        <v>48585</v>
      </c>
      <c r="I9258" s="64" t="s">
        <v>48586</v>
      </c>
      <c r="J9258" s="64" t="s">
        <v>48587</v>
      </c>
      <c r="K9258" s="64" t="s">
        <v>48588</v>
      </c>
      <c r="L9258" s="64" t="s">
        <v>48589</v>
      </c>
      <c r="M9258" s="64">
        <v>10155</v>
      </c>
      <c r="N9258" s="64" t="s">
        <v>48590</v>
      </c>
      <c r="O9258" s="100">
        <v>7.0440780393873585E-3</v>
      </c>
      <c r="P9258" s="100">
        <v>5.0404977983513392E-2</v>
      </c>
      <c r="Q9258" s="100">
        <v>0.11909130626838403</v>
      </c>
      <c r="R9258" s="115">
        <v>9255</v>
      </c>
      <c r="S9258" s="100">
        <v>0.73918796743123294</v>
      </c>
      <c r="T9258" s="115">
        <v>0</v>
      </c>
    </row>
    <row r="9259" spans="1:20" x14ac:dyDescent="0.25">
      <c r="A9259" s="101" t="s">
        <v>48591</v>
      </c>
      <c r="B9259" s="101" t="s">
        <v>48592</v>
      </c>
      <c r="C9259" s="101" t="s">
        <v>48593</v>
      </c>
      <c r="D9259" s="101" t="s">
        <v>48594</v>
      </c>
      <c r="E9259" s="101" t="s">
        <v>48595</v>
      </c>
      <c r="F9259" s="101">
        <v>55786</v>
      </c>
      <c r="G9259" s="101" t="s">
        <v>48596</v>
      </c>
      <c r="H9259" s="64" t="s">
        <v>48591</v>
      </c>
      <c r="I9259" s="64" t="s">
        <v>48592</v>
      </c>
      <c r="J9259" s="64" t="s">
        <v>48593</v>
      </c>
      <c r="K9259" s="64" t="s">
        <v>48594</v>
      </c>
      <c r="L9259" s="64" t="s">
        <v>48595</v>
      </c>
      <c r="M9259" s="64">
        <v>55786</v>
      </c>
      <c r="N9259" s="64" t="s">
        <v>48596</v>
      </c>
      <c r="O9259" s="100">
        <v>1.187393807426828E-2</v>
      </c>
      <c r="P9259" s="100">
        <v>5.0307158483285125E-2</v>
      </c>
      <c r="Q9259" s="100">
        <v>-0.15927962130864706</v>
      </c>
      <c r="R9259" s="115">
        <v>9256</v>
      </c>
      <c r="S9259" s="100">
        <v>0.73914104457646268</v>
      </c>
      <c r="T9259" s="115">
        <v>0</v>
      </c>
    </row>
    <row r="9260" spans="1:20" x14ac:dyDescent="0.25">
      <c r="A9260" s="99" t="s">
        <v>48597</v>
      </c>
      <c r="B9260" s="99" t="s">
        <v>48598</v>
      </c>
      <c r="C9260" s="99" t="s">
        <v>48599</v>
      </c>
      <c r="D9260" s="99" t="s">
        <v>48600</v>
      </c>
      <c r="E9260" s="99" t="s">
        <v>48601</v>
      </c>
      <c r="F9260" s="99">
        <v>5989</v>
      </c>
      <c r="G9260" s="99" t="s">
        <v>48600</v>
      </c>
      <c r="O9260" s="100">
        <v>-1.7540733888720433E-2</v>
      </c>
      <c r="P9260" s="100">
        <v>5.0305114197472821E-2</v>
      </c>
      <c r="Q9260" s="100">
        <v>0.1137893461565597</v>
      </c>
      <c r="R9260" s="115">
        <v>9257</v>
      </c>
      <c r="S9260" s="100">
        <v>0.7390941267908715</v>
      </c>
      <c r="T9260" s="115">
        <v>0</v>
      </c>
    </row>
    <row r="9261" spans="1:20" x14ac:dyDescent="0.25">
      <c r="A9261" s="99" t="s">
        <v>48602</v>
      </c>
      <c r="B9261" s="99" t="s">
        <v>48603</v>
      </c>
      <c r="C9261" s="99" t="s">
        <v>48604</v>
      </c>
      <c r="D9261" s="99" t="s">
        <v>48605</v>
      </c>
      <c r="E9261" s="99" t="s">
        <v>48606</v>
      </c>
      <c r="F9261" s="99">
        <v>4323</v>
      </c>
      <c r="G9261" s="99" t="s">
        <v>48607</v>
      </c>
      <c r="H9261" s="64" t="s">
        <v>48602</v>
      </c>
      <c r="I9261" s="64" t="s">
        <v>48603</v>
      </c>
      <c r="J9261" s="64" t="s">
        <v>48604</v>
      </c>
      <c r="K9261" s="64" t="s">
        <v>48605</v>
      </c>
      <c r="L9261" s="64" t="s">
        <v>48606</v>
      </c>
      <c r="M9261" s="64">
        <v>4323</v>
      </c>
      <c r="N9261" s="64" t="s">
        <v>48607</v>
      </c>
      <c r="O9261" s="100">
        <v>6.8450042809626466E-2</v>
      </c>
      <c r="P9261" s="100">
        <v>5.0276613732816125E-2</v>
      </c>
      <c r="Q9261" s="100">
        <v>0.18638737950647422</v>
      </c>
      <c r="R9261" s="115">
        <v>9258</v>
      </c>
      <c r="S9261" s="100">
        <v>0.73904721407336393</v>
      </c>
      <c r="T9261" s="115">
        <v>0</v>
      </c>
    </row>
    <row r="9262" spans="1:20" x14ac:dyDescent="0.25">
      <c r="A9262" s="101" t="s">
        <v>48608</v>
      </c>
      <c r="B9262" s="101" t="s">
        <v>48609</v>
      </c>
      <c r="C9262" s="101" t="s">
        <v>48610</v>
      </c>
      <c r="D9262" s="101" t="s">
        <v>48611</v>
      </c>
      <c r="E9262" s="101" t="s">
        <v>48612</v>
      </c>
      <c r="F9262" s="101">
        <v>283820</v>
      </c>
      <c r="G9262" s="101" t="s">
        <v>48611</v>
      </c>
      <c r="H9262" s="64" t="s">
        <v>48608</v>
      </c>
      <c r="I9262" s="64" t="s">
        <v>48609</v>
      </c>
      <c r="J9262" s="64" t="s">
        <v>48610</v>
      </c>
      <c r="K9262" s="64" t="s">
        <v>48611</v>
      </c>
      <c r="L9262" s="64" t="s">
        <v>48612</v>
      </c>
      <c r="M9262" s="64">
        <v>283820</v>
      </c>
      <c r="N9262" s="64" t="s">
        <v>48611</v>
      </c>
      <c r="O9262" s="100">
        <v>1.2495233834880715E-2</v>
      </c>
      <c r="P9262" s="100">
        <v>5.01720588943632E-2</v>
      </c>
      <c r="Q9262" s="100">
        <v>4.8307736587102169E-2</v>
      </c>
      <c r="R9262" s="115">
        <v>9259</v>
      </c>
      <c r="S9262" s="100">
        <v>0.73900030642284553</v>
      </c>
      <c r="T9262" s="115">
        <v>0</v>
      </c>
    </row>
    <row r="9263" spans="1:20" x14ac:dyDescent="0.25">
      <c r="A9263" s="99" t="s">
        <v>48613</v>
      </c>
      <c r="B9263" s="99" t="s">
        <v>48614</v>
      </c>
      <c r="C9263" s="99" t="s">
        <v>48615</v>
      </c>
      <c r="D9263" s="99" t="s">
        <v>48616</v>
      </c>
      <c r="E9263" s="99" t="s">
        <v>48617</v>
      </c>
      <c r="F9263" s="99">
        <v>9377</v>
      </c>
      <c r="G9263" s="99" t="s">
        <v>48616</v>
      </c>
      <c r="H9263" s="64" t="s">
        <v>48613</v>
      </c>
      <c r="I9263" s="64" t="s">
        <v>48614</v>
      </c>
      <c r="J9263" s="64" t="s">
        <v>48615</v>
      </c>
      <c r="K9263" s="64" t="s">
        <v>48616</v>
      </c>
      <c r="L9263" s="64" t="s">
        <v>48617</v>
      </c>
      <c r="M9263" s="64">
        <v>9377</v>
      </c>
      <c r="N9263" s="64" t="s">
        <v>48616</v>
      </c>
      <c r="O9263" s="100">
        <v>-6.7417766891657682E-2</v>
      </c>
      <c r="P9263" s="100">
        <v>5.0057224571450169E-2</v>
      </c>
      <c r="Q9263" s="100">
        <v>-0.26187538232307611</v>
      </c>
      <c r="R9263" s="115">
        <v>9260</v>
      </c>
      <c r="S9263" s="100">
        <v>0.7389534038382215</v>
      </c>
      <c r="T9263" s="115">
        <v>0</v>
      </c>
    </row>
    <row r="9264" spans="1:20" x14ac:dyDescent="0.25">
      <c r="A9264" s="99" t="s">
        <v>48618</v>
      </c>
      <c r="B9264" s="99" t="s">
        <v>48619</v>
      </c>
      <c r="C9264" s="99" t="s">
        <v>48620</v>
      </c>
      <c r="D9264" s="99" t="s">
        <v>48621</v>
      </c>
      <c r="E9264" s="99" t="s">
        <v>48622</v>
      </c>
      <c r="F9264" s="99">
        <v>6843</v>
      </c>
      <c r="G9264" s="99" t="s">
        <v>48621</v>
      </c>
      <c r="H9264" s="64" t="s">
        <v>48618</v>
      </c>
      <c r="I9264" s="64" t="s">
        <v>48619</v>
      </c>
      <c r="J9264" s="64" t="s">
        <v>48620</v>
      </c>
      <c r="K9264" s="64" t="s">
        <v>48621</v>
      </c>
      <c r="L9264" s="64" t="s">
        <v>48622</v>
      </c>
      <c r="M9264" s="64">
        <v>6843</v>
      </c>
      <c r="N9264" s="64" t="s">
        <v>48621</v>
      </c>
      <c r="O9264" s="100">
        <v>3.295731295991066E-2</v>
      </c>
      <c r="P9264" s="100">
        <v>5.0056268399758991E-2</v>
      </c>
      <c r="Q9264" s="100">
        <v>4.0817253638023125E-2</v>
      </c>
      <c r="R9264" s="115">
        <v>9261</v>
      </c>
      <c r="S9264" s="100">
        <v>0.73890650631839805</v>
      </c>
      <c r="T9264" s="115">
        <v>0</v>
      </c>
    </row>
    <row r="9265" spans="1:20" x14ac:dyDescent="0.25">
      <c r="A9265" s="101" t="s">
        <v>48623</v>
      </c>
      <c r="B9265" s="101" t="s">
        <v>48624</v>
      </c>
      <c r="C9265" s="101" t="s">
        <v>48625</v>
      </c>
      <c r="D9265" s="101" t="s">
        <v>48626</v>
      </c>
      <c r="E9265" s="101" t="s">
        <v>48627</v>
      </c>
      <c r="F9265" s="101">
        <v>22928</v>
      </c>
      <c r="G9265" s="101" t="s">
        <v>48628</v>
      </c>
      <c r="O9265" s="100">
        <v>4.2348443179733228E-2</v>
      </c>
      <c r="P9265" s="100">
        <v>4.9853876308960356E-2</v>
      </c>
      <c r="Q9265" s="100">
        <v>5.5618227002023846E-2</v>
      </c>
      <c r="R9265" s="115">
        <v>9262</v>
      </c>
      <c r="S9265" s="100">
        <v>0.73885961386228138</v>
      </c>
      <c r="T9265" s="115">
        <v>0</v>
      </c>
    </row>
    <row r="9266" spans="1:20" x14ac:dyDescent="0.25">
      <c r="A9266" s="99" t="s">
        <v>48629</v>
      </c>
      <c r="B9266" s="99" t="s">
        <v>48630</v>
      </c>
      <c r="C9266" s="99" t="s">
        <v>48631</v>
      </c>
      <c r="D9266" s="99" t="s">
        <v>48632</v>
      </c>
      <c r="E9266" s="99" t="s">
        <v>48633</v>
      </c>
      <c r="F9266" s="99">
        <v>5008</v>
      </c>
      <c r="G9266" s="99" t="s">
        <v>48632</v>
      </c>
      <c r="H9266" s="64" t="s">
        <v>48629</v>
      </c>
      <c r="I9266" s="64" t="s">
        <v>48630</v>
      </c>
      <c r="J9266" s="64" t="s">
        <v>48631</v>
      </c>
      <c r="K9266" s="64" t="s">
        <v>48632</v>
      </c>
      <c r="L9266" s="64" t="s">
        <v>48633</v>
      </c>
      <c r="M9266" s="64">
        <v>5008</v>
      </c>
      <c r="N9266" s="64" t="s">
        <v>48632</v>
      </c>
      <c r="O9266" s="100">
        <v>6.938549457899873E-3</v>
      </c>
      <c r="P9266" s="100">
        <v>4.9816706242068173E-2</v>
      </c>
      <c r="Q9266" s="100">
        <v>0.12543386210127505</v>
      </c>
      <c r="R9266" s="115">
        <v>9263</v>
      </c>
      <c r="S9266" s="100">
        <v>0.73881272646877794</v>
      </c>
      <c r="T9266" s="115">
        <v>0</v>
      </c>
    </row>
    <row r="9267" spans="1:20" x14ac:dyDescent="0.25">
      <c r="A9267" s="101" t="s">
        <v>48634</v>
      </c>
      <c r="B9267" s="101" t="s">
        <v>48635</v>
      </c>
      <c r="C9267" s="101" t="s">
        <v>48636</v>
      </c>
      <c r="D9267" s="101" t="s">
        <v>48637</v>
      </c>
      <c r="E9267" s="101" t="s">
        <v>38362</v>
      </c>
      <c r="F9267" s="101">
        <v>6850</v>
      </c>
      <c r="G9267" s="101" t="s">
        <v>38363</v>
      </c>
      <c r="H9267" s="64" t="s">
        <v>48634</v>
      </c>
      <c r="I9267" s="64" t="s">
        <v>48635</v>
      </c>
      <c r="J9267" s="64" t="s">
        <v>48636</v>
      </c>
      <c r="K9267" s="64" t="s">
        <v>48637</v>
      </c>
      <c r="L9267" s="64" t="s">
        <v>38362</v>
      </c>
      <c r="M9267" s="64">
        <v>6850</v>
      </c>
      <c r="N9267" s="64" t="s">
        <v>38363</v>
      </c>
      <c r="O9267" s="100">
        <v>2.949172214538447E-2</v>
      </c>
      <c r="P9267" s="100">
        <v>4.9784784008654812E-2</v>
      </c>
      <c r="Q9267" s="100">
        <v>-7.0360695800136014E-2</v>
      </c>
      <c r="R9267" s="115">
        <v>9264</v>
      </c>
      <c r="S9267" s="100">
        <v>0.73876584413679491</v>
      </c>
      <c r="T9267" s="115">
        <v>0</v>
      </c>
    </row>
    <row r="9268" spans="1:20" x14ac:dyDescent="0.25">
      <c r="A9268" s="99" t="s">
        <v>48638</v>
      </c>
      <c r="B9268" s="99" t="s">
        <v>48639</v>
      </c>
      <c r="C9268" s="99" t="s">
        <v>48640</v>
      </c>
      <c r="D9268" s="99" t="s">
        <v>48641</v>
      </c>
      <c r="E9268" s="99" t="s">
        <v>48642</v>
      </c>
      <c r="F9268" s="99">
        <v>11262</v>
      </c>
      <c r="G9268" s="99" t="s">
        <v>48641</v>
      </c>
      <c r="O9268" s="100">
        <v>1.1422699367031096E-2</v>
      </c>
      <c r="P9268" s="100">
        <v>4.9643477123294352E-2</v>
      </c>
      <c r="Q9268" s="100">
        <v>5.4872791089321887E-2</v>
      </c>
      <c r="R9268" s="115">
        <v>9265</v>
      </c>
      <c r="S9268" s="100">
        <v>0.73871896686523952</v>
      </c>
      <c r="T9268" s="115">
        <v>0</v>
      </c>
    </row>
    <row r="9269" spans="1:20" x14ac:dyDescent="0.25">
      <c r="A9269" s="101" t="s">
        <v>48643</v>
      </c>
      <c r="B9269" s="101" t="s">
        <v>48644</v>
      </c>
      <c r="C9269" s="101" t="s">
        <v>48645</v>
      </c>
      <c r="D9269" s="101" t="s">
        <v>48646</v>
      </c>
      <c r="E9269" s="101" t="s">
        <v>48647</v>
      </c>
      <c r="F9269" s="101">
        <v>284680</v>
      </c>
      <c r="G9269" s="101" t="s">
        <v>48648</v>
      </c>
      <c r="H9269" s="64" t="s">
        <v>48643</v>
      </c>
      <c r="I9269" s="64" t="s">
        <v>48644</v>
      </c>
      <c r="J9269" s="64" t="s">
        <v>48645</v>
      </c>
      <c r="K9269" s="64" t="s">
        <v>48646</v>
      </c>
      <c r="L9269" s="64" t="s">
        <v>48647</v>
      </c>
      <c r="M9269" s="64">
        <v>284680</v>
      </c>
      <c r="N9269" s="64" t="s">
        <v>48648</v>
      </c>
      <c r="O9269" s="100">
        <v>-2.6146301881981065E-2</v>
      </c>
      <c r="P9269" s="100">
        <v>4.9602981684733156E-2</v>
      </c>
      <c r="Q9269" s="100">
        <v>-4.2281025795496655E-2</v>
      </c>
      <c r="R9269" s="115">
        <v>9266</v>
      </c>
      <c r="S9269" s="100">
        <v>0.73867209465301942</v>
      </c>
      <c r="T9269" s="115">
        <v>0</v>
      </c>
    </row>
    <row r="9270" spans="1:20" x14ac:dyDescent="0.25">
      <c r="A9270" s="101" t="s">
        <v>48649</v>
      </c>
      <c r="B9270" s="101" t="s">
        <v>48650</v>
      </c>
      <c r="C9270" s="101" t="s">
        <v>48651</v>
      </c>
      <c r="D9270" s="101" t="s">
        <v>48652</v>
      </c>
      <c r="E9270" s="101" t="s">
        <v>48653</v>
      </c>
      <c r="F9270" s="101">
        <v>83699</v>
      </c>
      <c r="G9270" s="101" t="s">
        <v>48654</v>
      </c>
      <c r="H9270" s="64" t="s">
        <v>48649</v>
      </c>
      <c r="I9270" s="64" t="s">
        <v>48650</v>
      </c>
      <c r="J9270" s="64" t="s">
        <v>48651</v>
      </c>
      <c r="K9270" s="64" t="s">
        <v>48652</v>
      </c>
      <c r="L9270" s="64" t="s">
        <v>48653</v>
      </c>
      <c r="M9270" s="64">
        <v>83699</v>
      </c>
      <c r="N9270" s="64" t="s">
        <v>48654</v>
      </c>
      <c r="O9270" s="100">
        <v>-8.7766336299623812E-2</v>
      </c>
      <c r="P9270" s="100">
        <v>4.9563173799493876E-2</v>
      </c>
      <c r="Q9270" s="100">
        <v>-0.26090417449743786</v>
      </c>
      <c r="R9270" s="115">
        <v>9267</v>
      </c>
      <c r="S9270" s="100">
        <v>0.7386252274990428</v>
      </c>
      <c r="T9270" s="115">
        <v>0</v>
      </c>
    </row>
    <row r="9271" spans="1:20" x14ac:dyDescent="0.25">
      <c r="A9271" s="101" t="s">
        <v>48655</v>
      </c>
      <c r="B9271" s="101" t="s">
        <v>48656</v>
      </c>
      <c r="C9271" s="101" t="s">
        <v>48657</v>
      </c>
      <c r="D9271" s="101" t="s">
        <v>48658</v>
      </c>
      <c r="E9271" s="101" t="s">
        <v>48659</v>
      </c>
      <c r="F9271" s="101">
        <v>404203</v>
      </c>
      <c r="G9271" s="101" t="s">
        <v>48660</v>
      </c>
      <c r="H9271" s="64" t="s">
        <v>48655</v>
      </c>
      <c r="I9271" s="64" t="s">
        <v>48656</v>
      </c>
      <c r="J9271" s="64" t="s">
        <v>48657</v>
      </c>
      <c r="K9271" s="64" t="s">
        <v>48658</v>
      </c>
      <c r="L9271" s="64" t="s">
        <v>48659</v>
      </c>
      <c r="M9271" s="64">
        <v>404203</v>
      </c>
      <c r="N9271" s="64" t="s">
        <v>48660</v>
      </c>
      <c r="O9271" s="100">
        <v>-1.1567785470194098E-2</v>
      </c>
      <c r="P9271" s="100">
        <v>4.9555440912958049E-2</v>
      </c>
      <c r="Q9271" s="100">
        <v>4.681440428507367E-2</v>
      </c>
      <c r="R9271" s="115">
        <v>9268</v>
      </c>
      <c r="S9271" s="100">
        <v>0.73857836540221788</v>
      </c>
      <c r="T9271" s="115">
        <v>0</v>
      </c>
    </row>
    <row r="9272" spans="1:20" x14ac:dyDescent="0.25">
      <c r="A9272" s="99" t="s">
        <v>48661</v>
      </c>
      <c r="B9272" s="99" t="s">
        <v>48662</v>
      </c>
      <c r="C9272" s="99" t="s">
        <v>48663</v>
      </c>
      <c r="D9272" s="99" t="s">
        <v>48664</v>
      </c>
      <c r="E9272" s="99" t="s">
        <v>48665</v>
      </c>
      <c r="F9272" s="99">
        <v>27115</v>
      </c>
      <c r="G9272" s="99" t="s">
        <v>48664</v>
      </c>
      <c r="O9272" s="100">
        <v>-0.11034341193202858</v>
      </c>
      <c r="P9272" s="100">
        <v>4.9545647391936232E-2</v>
      </c>
      <c r="Q9272" s="100">
        <v>-5.7333026041040944E-2</v>
      </c>
      <c r="R9272" s="115">
        <v>9269</v>
      </c>
      <c r="S9272" s="100">
        <v>0.73853150836145354</v>
      </c>
      <c r="T9272" s="115">
        <v>0</v>
      </c>
    </row>
    <row r="9273" spans="1:20" x14ac:dyDescent="0.25">
      <c r="A9273" s="99" t="s">
        <v>48666</v>
      </c>
      <c r="B9273" s="99" t="s">
        <v>48667</v>
      </c>
      <c r="C9273" s="99" t="s">
        <v>48668</v>
      </c>
      <c r="D9273" s="99" t="s">
        <v>48669</v>
      </c>
      <c r="E9273" s="99" t="s">
        <v>48670</v>
      </c>
      <c r="F9273" s="99">
        <v>2632</v>
      </c>
      <c r="G9273" s="99" t="s">
        <v>48671</v>
      </c>
      <c r="O9273" s="100">
        <v>-1.8399638125953258E-2</v>
      </c>
      <c r="P9273" s="100">
        <v>4.9466609339917304E-2</v>
      </c>
      <c r="Q9273" s="100">
        <v>-6.1806857749022399E-2</v>
      </c>
      <c r="R9273" s="115">
        <v>9270</v>
      </c>
      <c r="S9273" s="100">
        <v>0.73848465637565885</v>
      </c>
      <c r="T9273" s="115">
        <v>0</v>
      </c>
    </row>
    <row r="9274" spans="1:20" x14ac:dyDescent="0.25">
      <c r="A9274" s="101" t="s">
        <v>48672</v>
      </c>
      <c r="B9274" s="101" t="s">
        <v>48673</v>
      </c>
      <c r="C9274" s="101" t="s">
        <v>48674</v>
      </c>
      <c r="D9274" s="101" t="s">
        <v>48675</v>
      </c>
      <c r="E9274" s="101" t="s">
        <v>48676</v>
      </c>
      <c r="F9274" s="101">
        <v>10113</v>
      </c>
      <c r="G9274" s="101" t="s">
        <v>48675</v>
      </c>
      <c r="O9274" s="100">
        <v>-1.7787495319514457E-2</v>
      </c>
      <c r="P9274" s="100">
        <v>4.9463676894492409E-2</v>
      </c>
      <c r="Q9274" s="100">
        <v>-4.9412264622983218E-2</v>
      </c>
      <c r="R9274" s="115">
        <v>9271</v>
      </c>
      <c r="S9274" s="100">
        <v>0.73843780944374315</v>
      </c>
      <c r="T9274" s="115">
        <v>0</v>
      </c>
    </row>
    <row r="9275" spans="1:20" x14ac:dyDescent="0.25">
      <c r="A9275" s="99" t="s">
        <v>48677</v>
      </c>
      <c r="B9275" s="99" t="s">
        <v>48678</v>
      </c>
      <c r="C9275" s="99" t="s">
        <v>48679</v>
      </c>
      <c r="D9275" s="99" t="s">
        <v>48680</v>
      </c>
      <c r="E9275" s="99" t="s">
        <v>48681</v>
      </c>
      <c r="F9275" s="99">
        <v>57447</v>
      </c>
      <c r="G9275" s="99" t="s">
        <v>48680</v>
      </c>
      <c r="H9275" s="64" t="s">
        <v>48677</v>
      </c>
      <c r="I9275" s="64" t="s">
        <v>48678</v>
      </c>
      <c r="J9275" s="64" t="s">
        <v>48679</v>
      </c>
      <c r="K9275" s="64" t="s">
        <v>48680</v>
      </c>
      <c r="L9275" s="64" t="s">
        <v>48681</v>
      </c>
      <c r="M9275" s="64">
        <v>57447</v>
      </c>
      <c r="N9275" s="64" t="s">
        <v>48680</v>
      </c>
      <c r="O9275" s="100">
        <v>1.2891612558787404E-2</v>
      </c>
      <c r="P9275" s="100">
        <v>4.9386342425757027E-2</v>
      </c>
      <c r="Q9275" s="100">
        <v>-5.8929626295573453E-2</v>
      </c>
      <c r="R9275" s="115">
        <v>9272</v>
      </c>
      <c r="S9275" s="100">
        <v>0.73839096756461631</v>
      </c>
      <c r="T9275" s="115">
        <v>0</v>
      </c>
    </row>
    <row r="9276" spans="1:20" x14ac:dyDescent="0.25">
      <c r="A9276" s="99" t="s">
        <v>48682</v>
      </c>
      <c r="B9276" s="99" t="s">
        <v>48683</v>
      </c>
      <c r="C9276" s="99" t="s">
        <v>48684</v>
      </c>
      <c r="D9276" s="99" t="s">
        <v>48685</v>
      </c>
      <c r="E9276" s="99" t="s">
        <v>48686</v>
      </c>
      <c r="F9276" s="99">
        <v>6657</v>
      </c>
      <c r="G9276" s="99" t="s">
        <v>48685</v>
      </c>
      <c r="H9276" s="64" t="s">
        <v>48682</v>
      </c>
      <c r="I9276" s="64" t="s">
        <v>48683</v>
      </c>
      <c r="J9276" s="64" t="s">
        <v>48684</v>
      </c>
      <c r="K9276" s="64" t="s">
        <v>48685</v>
      </c>
      <c r="L9276" s="64" t="s">
        <v>48686</v>
      </c>
      <c r="M9276" s="64">
        <v>6657</v>
      </c>
      <c r="N9276" s="64" t="s">
        <v>48685</v>
      </c>
      <c r="O9276" s="100">
        <v>-9.136522980325917E-3</v>
      </c>
      <c r="P9276" s="100">
        <v>4.9377837623748026E-2</v>
      </c>
      <c r="Q9276" s="100">
        <v>-3.5164960323680251E-2</v>
      </c>
      <c r="R9276" s="115">
        <v>9273</v>
      </c>
      <c r="S9276" s="100">
        <v>0.73834413073718852</v>
      </c>
      <c r="T9276" s="115">
        <v>0</v>
      </c>
    </row>
    <row r="9277" spans="1:20" x14ac:dyDescent="0.25">
      <c r="A9277" s="99" t="s">
        <v>48687</v>
      </c>
      <c r="B9277" s="99" t="s">
        <v>48688</v>
      </c>
      <c r="C9277" s="99" t="s">
        <v>48689</v>
      </c>
      <c r="D9277" s="99" t="s">
        <v>48690</v>
      </c>
      <c r="E9277" s="99" t="s">
        <v>48691</v>
      </c>
      <c r="F9277" s="99">
        <v>6810</v>
      </c>
      <c r="G9277" s="99" t="s">
        <v>48690</v>
      </c>
      <c r="H9277" s="64" t="s">
        <v>48687</v>
      </c>
      <c r="I9277" s="64" t="s">
        <v>48688</v>
      </c>
      <c r="J9277" s="64" t="s">
        <v>48689</v>
      </c>
      <c r="K9277" s="64" t="s">
        <v>48690</v>
      </c>
      <c r="L9277" s="64" t="s">
        <v>48691</v>
      </c>
      <c r="M9277" s="64">
        <v>6810</v>
      </c>
      <c r="N9277" s="64" t="s">
        <v>48690</v>
      </c>
      <c r="O9277" s="100">
        <v>-4.7918289489378423E-2</v>
      </c>
      <c r="P9277" s="100">
        <v>4.9376023300945433E-2</v>
      </c>
      <c r="Q9277" s="100">
        <v>-0.26255155793936147</v>
      </c>
      <c r="R9277" s="115">
        <v>9274</v>
      </c>
      <c r="S9277" s="100">
        <v>0.73829729896037033</v>
      </c>
      <c r="T9277" s="115">
        <v>0</v>
      </c>
    </row>
    <row r="9278" spans="1:20" x14ac:dyDescent="0.25">
      <c r="A9278" s="99" t="s">
        <v>48692</v>
      </c>
      <c r="B9278" s="99" t="s">
        <v>48693</v>
      </c>
      <c r="C9278" s="99" t="s">
        <v>48694</v>
      </c>
      <c r="D9278" s="99" t="s">
        <v>48695</v>
      </c>
      <c r="E9278" s="99" t="s">
        <v>48696</v>
      </c>
      <c r="F9278" s="99">
        <v>51129</v>
      </c>
      <c r="G9278" s="99" t="s">
        <v>48697</v>
      </c>
      <c r="H9278" s="64" t="s">
        <v>48692</v>
      </c>
      <c r="I9278" s="64" t="s">
        <v>48693</v>
      </c>
      <c r="J9278" s="64" t="s">
        <v>48694</v>
      </c>
      <c r="K9278" s="64" t="s">
        <v>48695</v>
      </c>
      <c r="L9278" s="64" t="s">
        <v>48696</v>
      </c>
      <c r="M9278" s="64">
        <v>51129</v>
      </c>
      <c r="N9278" s="64" t="s">
        <v>48697</v>
      </c>
      <c r="O9278" s="100">
        <v>8.826134702777896E-3</v>
      </c>
      <c r="P9278" s="100">
        <v>4.931113573804724E-2</v>
      </c>
      <c r="Q9278" s="100">
        <v>-0.15244102594074305</v>
      </c>
      <c r="R9278" s="115">
        <v>9275</v>
      </c>
      <c r="S9278" s="100">
        <v>0.73825047223307239</v>
      </c>
      <c r="T9278" s="115">
        <v>0</v>
      </c>
    </row>
    <row r="9279" spans="1:20" x14ac:dyDescent="0.25">
      <c r="A9279" s="101" t="s">
        <v>48698</v>
      </c>
      <c r="B9279" s="101" t="s">
        <v>48699</v>
      </c>
      <c r="C9279" s="101" t="s">
        <v>48700</v>
      </c>
      <c r="D9279" s="101" t="s">
        <v>48701</v>
      </c>
      <c r="E9279" s="101" t="s">
        <v>48702</v>
      </c>
      <c r="F9279" s="101">
        <v>23286</v>
      </c>
      <c r="G9279" s="101" t="s">
        <v>48701</v>
      </c>
      <c r="H9279" s="64" t="s">
        <v>48698</v>
      </c>
      <c r="I9279" s="64" t="s">
        <v>48699</v>
      </c>
      <c r="J9279" s="64" t="s">
        <v>48700</v>
      </c>
      <c r="K9279" s="64" t="s">
        <v>48701</v>
      </c>
      <c r="L9279" s="64" t="s">
        <v>48702</v>
      </c>
      <c r="M9279" s="64">
        <v>23286</v>
      </c>
      <c r="N9279" s="64" t="s">
        <v>48701</v>
      </c>
      <c r="O9279" s="100">
        <v>1.9940485065721991E-2</v>
      </c>
      <c r="P9279" s="100">
        <v>4.9300052917997945E-2</v>
      </c>
      <c r="Q9279" s="100">
        <v>-0.14176699901126219</v>
      </c>
      <c r="R9279" s="115">
        <v>9276</v>
      </c>
      <c r="S9279" s="100">
        <v>0.73820365055420611</v>
      </c>
      <c r="T9279" s="115">
        <v>0</v>
      </c>
    </row>
    <row r="9280" spans="1:20" x14ac:dyDescent="0.25">
      <c r="A9280" s="101" t="s">
        <v>48703</v>
      </c>
      <c r="B9280" s="101" t="s">
        <v>25462</v>
      </c>
      <c r="C9280" s="101" t="s">
        <v>25463</v>
      </c>
      <c r="D9280" s="101" t="s">
        <v>25464</v>
      </c>
      <c r="E9280" s="101" t="s">
        <v>25465</v>
      </c>
      <c r="F9280" s="101">
        <v>84868</v>
      </c>
      <c r="G9280" s="101" t="s">
        <v>25466</v>
      </c>
      <c r="H9280" s="64" t="s">
        <v>48703</v>
      </c>
      <c r="I9280" s="64" t="s">
        <v>25462</v>
      </c>
      <c r="J9280" s="64" t="s">
        <v>25463</v>
      </c>
      <c r="K9280" s="64" t="s">
        <v>25464</v>
      </c>
      <c r="L9280" s="64" t="s">
        <v>25465</v>
      </c>
      <c r="M9280" s="64">
        <v>84868</v>
      </c>
      <c r="N9280" s="64" t="s">
        <v>25466</v>
      </c>
      <c r="O9280" s="100">
        <v>1.1912311036409681E-2</v>
      </c>
      <c r="P9280" s="100">
        <v>4.9278448428174852E-2</v>
      </c>
      <c r="Q9280" s="100">
        <v>4.5847370312148285E-2</v>
      </c>
      <c r="R9280" s="115">
        <v>9277</v>
      </c>
      <c r="S9280" s="100">
        <v>0.73815683392268305</v>
      </c>
      <c r="T9280" s="115">
        <v>0</v>
      </c>
    </row>
    <row r="9281" spans="1:20" x14ac:dyDescent="0.25">
      <c r="A9281" s="99" t="s">
        <v>48704</v>
      </c>
      <c r="B9281" s="99" t="s">
        <v>28369</v>
      </c>
      <c r="C9281" s="99" t="s">
        <v>28370</v>
      </c>
      <c r="D9281" s="99" t="s">
        <v>28371</v>
      </c>
      <c r="E9281" s="99" t="s">
        <v>28372</v>
      </c>
      <c r="F9281" s="99">
        <v>128861</v>
      </c>
      <c r="G9281" s="99" t="s">
        <v>28373</v>
      </c>
      <c r="O9281" s="100">
        <v>1.0050025551345548E-2</v>
      </c>
      <c r="P9281" s="100">
        <v>4.9250824769791847E-2</v>
      </c>
      <c r="Q9281" s="100">
        <v>6.2332566894006326E-2</v>
      </c>
      <c r="R9281" s="115">
        <v>9278</v>
      </c>
      <c r="S9281" s="100">
        <v>0.73811002233741507</v>
      </c>
      <c r="T9281" s="115">
        <v>0</v>
      </c>
    </row>
    <row r="9282" spans="1:20" x14ac:dyDescent="0.25">
      <c r="A9282" s="99" t="s">
        <v>48705</v>
      </c>
      <c r="B9282" s="99" t="s">
        <v>48706</v>
      </c>
      <c r="C9282" s="99" t="s">
        <v>48707</v>
      </c>
      <c r="D9282" s="99" t="s">
        <v>48708</v>
      </c>
      <c r="E9282" s="99" t="s">
        <v>48709</v>
      </c>
      <c r="F9282" s="99">
        <v>29911</v>
      </c>
      <c r="G9282" s="99" t="s">
        <v>48708</v>
      </c>
      <c r="O9282" s="100">
        <v>1.7522709400603569E-2</v>
      </c>
      <c r="P9282" s="100">
        <v>4.923074253096598E-2</v>
      </c>
      <c r="Q9282" s="100">
        <v>0.21602214571524617</v>
      </c>
      <c r="R9282" s="115">
        <v>9279</v>
      </c>
      <c r="S9282" s="100">
        <v>0.73806321579731449</v>
      </c>
      <c r="T9282" s="115">
        <v>0</v>
      </c>
    </row>
    <row r="9283" spans="1:20" x14ac:dyDescent="0.25">
      <c r="A9283" s="99" t="s">
        <v>48710</v>
      </c>
      <c r="B9283" s="99" t="s">
        <v>48711</v>
      </c>
      <c r="C9283" s="99" t="s">
        <v>48712</v>
      </c>
      <c r="D9283" s="99" t="s">
        <v>48713</v>
      </c>
      <c r="E9283" s="99" t="s">
        <v>48714</v>
      </c>
      <c r="F9283" s="99">
        <v>7867</v>
      </c>
      <c r="G9283" s="99" t="s">
        <v>48713</v>
      </c>
      <c r="H9283" s="64" t="s">
        <v>48710</v>
      </c>
      <c r="I9283" s="64" t="s">
        <v>48711</v>
      </c>
      <c r="J9283" s="64" t="s">
        <v>48712</v>
      </c>
      <c r="K9283" s="64" t="s">
        <v>48713</v>
      </c>
      <c r="L9283" s="64" t="s">
        <v>48714</v>
      </c>
      <c r="M9283" s="64">
        <v>7867</v>
      </c>
      <c r="N9283" s="64" t="s">
        <v>48713</v>
      </c>
      <c r="O9283" s="100">
        <v>-6.7087890785636137E-2</v>
      </c>
      <c r="P9283" s="100">
        <v>4.9215177808492876E-2</v>
      </c>
      <c r="Q9283" s="100">
        <v>-0.26137208890729607</v>
      </c>
      <c r="R9283" s="115">
        <v>9280</v>
      </c>
      <c r="S9283" s="100">
        <v>0.73801641430129383</v>
      </c>
      <c r="T9283" s="115">
        <v>0</v>
      </c>
    </row>
    <row r="9284" spans="1:20" x14ac:dyDescent="0.25">
      <c r="A9284" s="101" t="s">
        <v>48715</v>
      </c>
      <c r="B9284" s="101" t="s">
        <v>48716</v>
      </c>
      <c r="C9284" s="101" t="s">
        <v>48717</v>
      </c>
      <c r="D9284" s="101" t="s">
        <v>48718</v>
      </c>
      <c r="E9284" s="101" t="s">
        <v>48719</v>
      </c>
      <c r="F9284" s="101">
        <v>157848</v>
      </c>
      <c r="G9284" s="101" t="s">
        <v>48720</v>
      </c>
      <c r="O9284" s="100">
        <v>-9.0871653216660787E-3</v>
      </c>
      <c r="P9284" s="100">
        <v>4.9199045618244244E-2</v>
      </c>
      <c r="Q9284" s="100">
        <v>-5.73394851883079E-2</v>
      </c>
      <c r="R9284" s="115">
        <v>9281</v>
      </c>
      <c r="S9284" s="100">
        <v>0.7379696178482662</v>
      </c>
      <c r="T9284" s="115">
        <v>0</v>
      </c>
    </row>
    <row r="9285" spans="1:20" x14ac:dyDescent="0.25">
      <c r="A9285" s="101" t="s">
        <v>48721</v>
      </c>
      <c r="B9285" s="101" t="s">
        <v>48722</v>
      </c>
      <c r="C9285" s="101" t="s">
        <v>48723</v>
      </c>
      <c r="D9285" s="101" t="s">
        <v>48724</v>
      </c>
      <c r="E9285" s="101" t="s">
        <v>48725</v>
      </c>
      <c r="F9285" s="101">
        <v>10398</v>
      </c>
      <c r="G9285" s="101" t="s">
        <v>48724</v>
      </c>
      <c r="H9285" s="64" t="s">
        <v>48721</v>
      </c>
      <c r="I9285" s="64" t="s">
        <v>48722</v>
      </c>
      <c r="J9285" s="64" t="s">
        <v>48723</v>
      </c>
      <c r="K9285" s="64" t="s">
        <v>48724</v>
      </c>
      <c r="L9285" s="64" t="s">
        <v>48725</v>
      </c>
      <c r="M9285" s="64">
        <v>10398</v>
      </c>
      <c r="N9285" s="64" t="s">
        <v>48724</v>
      </c>
      <c r="O9285" s="100">
        <v>-6.5766906925019047E-2</v>
      </c>
      <c r="P9285" s="100">
        <v>4.9181800918889372E-2</v>
      </c>
      <c r="Q9285" s="100">
        <v>-0.27029945840368386</v>
      </c>
      <c r="R9285" s="115">
        <v>9282</v>
      </c>
      <c r="S9285" s="100">
        <v>0.73792282643714469</v>
      </c>
      <c r="T9285" s="115">
        <v>0</v>
      </c>
    </row>
    <row r="9286" spans="1:20" x14ac:dyDescent="0.25">
      <c r="A9286" s="99" t="s">
        <v>48726</v>
      </c>
      <c r="B9286" s="99" t="s">
        <v>48727</v>
      </c>
      <c r="C9286" s="99" t="s">
        <v>48728</v>
      </c>
      <c r="D9286" s="99" t="s">
        <v>48729</v>
      </c>
      <c r="E9286" s="99" t="s">
        <v>48730</v>
      </c>
      <c r="F9286" s="99">
        <v>5604</v>
      </c>
      <c r="G9286" s="99" t="s">
        <v>48731</v>
      </c>
      <c r="H9286" s="64" t="s">
        <v>48726</v>
      </c>
      <c r="I9286" s="64" t="s">
        <v>48727</v>
      </c>
      <c r="J9286" s="64" t="s">
        <v>48728</v>
      </c>
      <c r="K9286" s="64" t="s">
        <v>48729</v>
      </c>
      <c r="L9286" s="64" t="s">
        <v>48730</v>
      </c>
      <c r="M9286" s="64">
        <v>5604</v>
      </c>
      <c r="N9286" s="64" t="s">
        <v>48731</v>
      </c>
      <c r="O9286" s="100">
        <v>-9.9122088684618238E-3</v>
      </c>
      <c r="P9286" s="100">
        <v>4.916785895862142E-2</v>
      </c>
      <c r="Q9286" s="100">
        <v>-0.23984355803432383</v>
      </c>
      <c r="R9286" s="115">
        <v>9283</v>
      </c>
      <c r="S9286" s="100">
        <v>0.73787604006684326</v>
      </c>
      <c r="T9286" s="115">
        <v>0</v>
      </c>
    </row>
    <row r="9287" spans="1:20" x14ac:dyDescent="0.25">
      <c r="A9287" s="101" t="s">
        <v>48732</v>
      </c>
      <c r="B9287" s="101" t="s">
        <v>48733</v>
      </c>
      <c r="C9287" s="101" t="s">
        <v>48734</v>
      </c>
      <c r="D9287" s="101" t="s">
        <v>48735</v>
      </c>
      <c r="E9287" s="101" t="s">
        <v>48736</v>
      </c>
      <c r="F9287" s="101">
        <v>338094</v>
      </c>
      <c r="G9287" s="101" t="s">
        <v>48737</v>
      </c>
      <c r="H9287" s="64" t="s">
        <v>48732</v>
      </c>
      <c r="I9287" s="64" t="s">
        <v>48733</v>
      </c>
      <c r="J9287" s="64" t="s">
        <v>48734</v>
      </c>
      <c r="K9287" s="64" t="s">
        <v>48735</v>
      </c>
      <c r="L9287" s="64" t="s">
        <v>48736</v>
      </c>
      <c r="M9287" s="64">
        <v>338094</v>
      </c>
      <c r="N9287" s="64" t="s">
        <v>48737</v>
      </c>
      <c r="O9287" s="100">
        <v>-2.3168203397423572E-2</v>
      </c>
      <c r="P9287" s="100">
        <v>4.887091934222209E-2</v>
      </c>
      <c r="Q9287" s="100">
        <v>-0.21447296998706705</v>
      </c>
      <c r="R9287" s="115">
        <v>9284</v>
      </c>
      <c r="S9287" s="100">
        <v>0.73782925873627581</v>
      </c>
      <c r="T9287" s="115">
        <v>0</v>
      </c>
    </row>
    <row r="9288" spans="1:20" x14ac:dyDescent="0.25">
      <c r="A9288" s="101" t="s">
        <v>48738</v>
      </c>
      <c r="B9288" s="101" t="s">
        <v>48739</v>
      </c>
      <c r="C9288" s="101" t="s">
        <v>48740</v>
      </c>
      <c r="D9288" s="101" t="s">
        <v>48741</v>
      </c>
      <c r="E9288" s="101" t="s">
        <v>48742</v>
      </c>
      <c r="F9288" s="101">
        <v>2220</v>
      </c>
      <c r="G9288" s="101" t="s">
        <v>48741</v>
      </c>
      <c r="H9288" s="64" t="s">
        <v>48738</v>
      </c>
      <c r="I9288" s="64" t="s">
        <v>48739</v>
      </c>
      <c r="J9288" s="64" t="s">
        <v>48740</v>
      </c>
      <c r="K9288" s="64" t="s">
        <v>48741</v>
      </c>
      <c r="L9288" s="64" t="s">
        <v>48742</v>
      </c>
      <c r="M9288" s="64">
        <v>2220</v>
      </c>
      <c r="N9288" s="64" t="s">
        <v>48741</v>
      </c>
      <c r="O9288" s="100">
        <v>1.6923473014766363E-2</v>
      </c>
      <c r="P9288" s="100">
        <v>4.8784152686445321E-2</v>
      </c>
      <c r="Q9288" s="100">
        <v>0.11839077383914114</v>
      </c>
      <c r="R9288" s="115">
        <v>9285</v>
      </c>
      <c r="S9288" s="100">
        <v>0.73778248244435662</v>
      </c>
      <c r="T9288" s="115">
        <v>0</v>
      </c>
    </row>
    <row r="9289" spans="1:20" x14ac:dyDescent="0.25">
      <c r="A9289" s="99" t="s">
        <v>48743</v>
      </c>
      <c r="B9289" s="99" t="s">
        <v>48744</v>
      </c>
      <c r="C9289" s="99" t="s">
        <v>48745</v>
      </c>
      <c r="D9289" s="99" t="s">
        <v>48746</v>
      </c>
      <c r="E9289" s="99" t="s">
        <v>48747</v>
      </c>
      <c r="F9289" s="99">
        <v>166378</v>
      </c>
      <c r="G9289" s="99" t="s">
        <v>48748</v>
      </c>
      <c r="H9289" s="64" t="s">
        <v>48743</v>
      </c>
      <c r="I9289" s="64" t="s">
        <v>48744</v>
      </c>
      <c r="J9289" s="64" t="s">
        <v>48745</v>
      </c>
      <c r="K9289" s="64" t="s">
        <v>48746</v>
      </c>
      <c r="L9289" s="64" t="s">
        <v>48747</v>
      </c>
      <c r="M9289" s="64">
        <v>166378</v>
      </c>
      <c r="N9289" s="64" t="s">
        <v>48748</v>
      </c>
      <c r="O9289" s="100">
        <v>-9.6797950373183859E-3</v>
      </c>
      <c r="P9289" s="100">
        <v>4.8721782997138238E-2</v>
      </c>
      <c r="Q9289" s="100">
        <v>-0.1329606818226996</v>
      </c>
      <c r="R9289" s="115">
        <v>9286</v>
      </c>
      <c r="S9289" s="100">
        <v>0.73773571119000059</v>
      </c>
      <c r="T9289" s="115">
        <v>0</v>
      </c>
    </row>
    <row r="9290" spans="1:20" x14ac:dyDescent="0.25">
      <c r="A9290" s="99" t="s">
        <v>48749</v>
      </c>
      <c r="B9290" s="99" t="s">
        <v>48750</v>
      </c>
      <c r="C9290" s="99" t="s">
        <v>48751</v>
      </c>
      <c r="D9290" s="99" t="s">
        <v>48752</v>
      </c>
      <c r="E9290" s="99" t="s">
        <v>48753</v>
      </c>
      <c r="F9290" s="99">
        <v>55651</v>
      </c>
      <c r="G9290" s="99" t="s">
        <v>48752</v>
      </c>
      <c r="H9290" s="64" t="s">
        <v>48749</v>
      </c>
      <c r="I9290" s="64" t="s">
        <v>48750</v>
      </c>
      <c r="J9290" s="64" t="s">
        <v>48751</v>
      </c>
      <c r="K9290" s="64" t="s">
        <v>48752</v>
      </c>
      <c r="L9290" s="64" t="s">
        <v>48753</v>
      </c>
      <c r="M9290" s="64">
        <v>55651</v>
      </c>
      <c r="N9290" s="64" t="s">
        <v>48752</v>
      </c>
      <c r="O9290" s="100">
        <v>-8.941521896460726E-3</v>
      </c>
      <c r="P9290" s="100">
        <v>4.8706423926904441E-2</v>
      </c>
      <c r="Q9290" s="100">
        <v>-0.23893226252622965</v>
      </c>
      <c r="R9290" s="115">
        <v>9287</v>
      </c>
      <c r="S9290" s="100">
        <v>0.73768894497212267</v>
      </c>
      <c r="T9290" s="115">
        <v>0</v>
      </c>
    </row>
    <row r="9291" spans="1:20" x14ac:dyDescent="0.25">
      <c r="A9291" s="99" t="s">
        <v>48754</v>
      </c>
      <c r="B9291" s="99" t="s">
        <v>48755</v>
      </c>
      <c r="C9291" s="99" t="s">
        <v>48756</v>
      </c>
      <c r="D9291" s="99" t="s">
        <v>48757</v>
      </c>
      <c r="E9291" s="99" t="s">
        <v>48758</v>
      </c>
      <c r="F9291" s="99">
        <v>2539</v>
      </c>
      <c r="G9291" s="99" t="s">
        <v>48757</v>
      </c>
      <c r="H9291" s="64" t="s">
        <v>48754</v>
      </c>
      <c r="I9291" s="64" t="s">
        <v>48755</v>
      </c>
      <c r="J9291" s="64" t="s">
        <v>48756</v>
      </c>
      <c r="K9291" s="64" t="s">
        <v>48757</v>
      </c>
      <c r="L9291" s="64" t="s">
        <v>48758</v>
      </c>
      <c r="M9291" s="64">
        <v>2539</v>
      </c>
      <c r="N9291" s="64" t="s">
        <v>48757</v>
      </c>
      <c r="O9291" s="100">
        <v>-6.7555487984205478E-2</v>
      </c>
      <c r="P9291" s="100">
        <v>4.8704502867679682E-2</v>
      </c>
      <c r="Q9291" s="100">
        <v>-0.2700409910587091</v>
      </c>
      <c r="R9291" s="115">
        <v>9288</v>
      </c>
      <c r="S9291" s="100">
        <v>0.73764218378963842</v>
      </c>
      <c r="T9291" s="115">
        <v>0</v>
      </c>
    </row>
    <row r="9292" spans="1:20" x14ac:dyDescent="0.25">
      <c r="A9292" s="101" t="s">
        <v>48759</v>
      </c>
      <c r="B9292" s="101" t="s">
        <v>28973</v>
      </c>
      <c r="C9292" s="101" t="s">
        <v>28974</v>
      </c>
      <c r="D9292" s="101" t="s">
        <v>28975</v>
      </c>
      <c r="E9292" s="101" t="s">
        <v>28976</v>
      </c>
      <c r="F9292" s="101">
        <v>55540</v>
      </c>
      <c r="G9292" s="101" t="s">
        <v>28977</v>
      </c>
      <c r="H9292" s="64" t="s">
        <v>48759</v>
      </c>
      <c r="I9292" s="64" t="s">
        <v>28973</v>
      </c>
      <c r="J9292" s="64" t="s">
        <v>28974</v>
      </c>
      <c r="K9292" s="64" t="s">
        <v>28975</v>
      </c>
      <c r="L9292" s="64" t="s">
        <v>28976</v>
      </c>
      <c r="M9292" s="64">
        <v>55540</v>
      </c>
      <c r="N9292" s="64" t="s">
        <v>28977</v>
      </c>
      <c r="O9292" s="100">
        <v>-3.2586665183911366E-2</v>
      </c>
      <c r="P9292" s="100">
        <v>4.8661778561649383E-2</v>
      </c>
      <c r="Q9292" s="100">
        <v>-0.27239774356828395</v>
      </c>
      <c r="R9292" s="115">
        <v>9289</v>
      </c>
      <c r="S9292" s="100">
        <v>0.73759542764146346</v>
      </c>
      <c r="T9292" s="115">
        <v>0</v>
      </c>
    </row>
    <row r="9293" spans="1:20" x14ac:dyDescent="0.25">
      <c r="A9293" s="99" t="s">
        <v>48760</v>
      </c>
      <c r="B9293" s="99" t="s">
        <v>48761</v>
      </c>
      <c r="C9293" s="99" t="s">
        <v>48762</v>
      </c>
      <c r="D9293" s="99" t="s">
        <v>48763</v>
      </c>
      <c r="E9293" s="99" t="s">
        <v>48764</v>
      </c>
      <c r="F9293" s="99">
        <v>23204</v>
      </c>
      <c r="G9293" s="99" t="s">
        <v>48765</v>
      </c>
      <c r="H9293" s="64" t="s">
        <v>48760</v>
      </c>
      <c r="I9293" s="64" t="s">
        <v>48761</v>
      </c>
      <c r="J9293" s="64" t="s">
        <v>48762</v>
      </c>
      <c r="K9293" s="64" t="s">
        <v>48763</v>
      </c>
      <c r="L9293" s="64" t="s">
        <v>48764</v>
      </c>
      <c r="M9293" s="64">
        <v>23204</v>
      </c>
      <c r="N9293" s="64" t="s">
        <v>48765</v>
      </c>
      <c r="O9293" s="100">
        <v>-6.2139629096031823E-2</v>
      </c>
      <c r="P9293" s="100">
        <v>4.8654727761674545E-2</v>
      </c>
      <c r="Q9293" s="100">
        <v>-0.25967926218568876</v>
      </c>
      <c r="R9293" s="115">
        <v>9290</v>
      </c>
      <c r="S9293" s="100">
        <v>0.73754867652651412</v>
      </c>
      <c r="T9293" s="115">
        <v>0</v>
      </c>
    </row>
    <row r="9294" spans="1:20" x14ac:dyDescent="0.25">
      <c r="A9294" s="99" t="s">
        <v>48766</v>
      </c>
      <c r="B9294" s="99" t="s">
        <v>48767</v>
      </c>
      <c r="C9294" s="99" t="s">
        <v>48768</v>
      </c>
      <c r="D9294" s="99" t="s">
        <v>48769</v>
      </c>
      <c r="E9294" s="99" t="s">
        <v>48770</v>
      </c>
      <c r="F9294" s="99">
        <v>4726</v>
      </c>
      <c r="G9294" s="99" t="s">
        <v>48771</v>
      </c>
      <c r="O9294" s="100">
        <v>-1.2756575651768819E-2</v>
      </c>
      <c r="P9294" s="100">
        <v>4.8598582766082025E-2</v>
      </c>
      <c r="Q9294" s="100">
        <v>-5.6007208008399291E-2</v>
      </c>
      <c r="R9294" s="115">
        <v>9291</v>
      </c>
      <c r="S9294" s="100">
        <v>0.73750193044370671</v>
      </c>
      <c r="T9294" s="115">
        <v>0</v>
      </c>
    </row>
    <row r="9295" spans="1:20" x14ac:dyDescent="0.25">
      <c r="A9295" s="99" t="s">
        <v>48772</v>
      </c>
      <c r="B9295" s="99" t="s">
        <v>48773</v>
      </c>
      <c r="C9295" s="99" t="s">
        <v>48774</v>
      </c>
      <c r="D9295" s="99" t="s">
        <v>48775</v>
      </c>
      <c r="E9295" s="99" t="s">
        <v>48776</v>
      </c>
      <c r="F9295" s="99">
        <v>79876</v>
      </c>
      <c r="G9295" s="99" t="s">
        <v>48775</v>
      </c>
      <c r="H9295" s="64" t="s">
        <v>48772</v>
      </c>
      <c r="I9295" s="64" t="s">
        <v>48773</v>
      </c>
      <c r="J9295" s="64" t="s">
        <v>48774</v>
      </c>
      <c r="K9295" s="64" t="s">
        <v>48775</v>
      </c>
      <c r="L9295" s="64" t="s">
        <v>48776</v>
      </c>
      <c r="M9295" s="64">
        <v>79876</v>
      </c>
      <c r="N9295" s="64" t="s">
        <v>48775</v>
      </c>
      <c r="O9295" s="100">
        <v>-9.984140855018914E-3</v>
      </c>
      <c r="P9295" s="100">
        <v>4.8556980911494983E-2</v>
      </c>
      <c r="Q9295" s="100">
        <v>4.18117788427547E-2</v>
      </c>
      <c r="R9295" s="115">
        <v>9292</v>
      </c>
      <c r="S9295" s="100">
        <v>0.73745518939195809</v>
      </c>
      <c r="T9295" s="115">
        <v>0</v>
      </c>
    </row>
    <row r="9296" spans="1:20" x14ac:dyDescent="0.25">
      <c r="A9296" s="101" t="s">
        <v>48777</v>
      </c>
      <c r="B9296" s="101" t="s">
        <v>48778</v>
      </c>
      <c r="C9296" s="101" t="s">
        <v>48779</v>
      </c>
      <c r="D9296" s="101" t="s">
        <v>48780</v>
      </c>
      <c r="E9296" s="101" t="s">
        <v>48781</v>
      </c>
      <c r="F9296" s="101">
        <v>84619</v>
      </c>
      <c r="G9296" s="101" t="s">
        <v>48780</v>
      </c>
      <c r="O9296" s="100">
        <v>-1.2585040756728534E-2</v>
      </c>
      <c r="P9296" s="100">
        <v>4.842148573442951E-2</v>
      </c>
      <c r="Q9296" s="100">
        <v>0.11533741552695542</v>
      </c>
      <c r="R9296" s="115">
        <v>9293</v>
      </c>
      <c r="S9296" s="100">
        <v>0.73740845337018546</v>
      </c>
      <c r="T9296" s="115">
        <v>0</v>
      </c>
    </row>
    <row r="9297" spans="1:20" x14ac:dyDescent="0.25">
      <c r="A9297" s="99" t="s">
        <v>48782</v>
      </c>
      <c r="B9297" s="99" t="s">
        <v>48783</v>
      </c>
      <c r="C9297" s="99" t="s">
        <v>48784</v>
      </c>
      <c r="D9297" s="99" t="s">
        <v>48785</v>
      </c>
      <c r="E9297" s="99" t="s">
        <v>48786</v>
      </c>
      <c r="F9297" s="99">
        <v>5172</v>
      </c>
      <c r="G9297" s="99" t="s">
        <v>48787</v>
      </c>
      <c r="O9297" s="100">
        <v>4.3139569303055946E-3</v>
      </c>
      <c r="P9297" s="100">
        <v>4.8355980322497397E-2</v>
      </c>
      <c r="Q9297" s="100">
        <v>0.21159789358097017</v>
      </c>
      <c r="R9297" s="115">
        <v>9294</v>
      </c>
      <c r="S9297" s="100">
        <v>0.73736172237730624</v>
      </c>
      <c r="T9297" s="115">
        <v>0</v>
      </c>
    </row>
    <row r="9298" spans="1:20" x14ac:dyDescent="0.25">
      <c r="A9298" s="99" t="s">
        <v>48788</v>
      </c>
      <c r="B9298" s="99" t="s">
        <v>22566</v>
      </c>
      <c r="C9298" s="99" t="s">
        <v>22567</v>
      </c>
      <c r="D9298" s="99" t="s">
        <v>22568</v>
      </c>
      <c r="E9298" s="99" t="s">
        <v>22569</v>
      </c>
      <c r="F9298" s="99">
        <v>81035</v>
      </c>
      <c r="G9298" s="99" t="s">
        <v>22568</v>
      </c>
      <c r="H9298" s="64" t="s">
        <v>48788</v>
      </c>
      <c r="I9298" s="64" t="s">
        <v>22566</v>
      </c>
      <c r="J9298" s="64" t="s">
        <v>22567</v>
      </c>
      <c r="K9298" s="64" t="s">
        <v>22568</v>
      </c>
      <c r="L9298" s="64" t="s">
        <v>22569</v>
      </c>
      <c r="M9298" s="64">
        <v>81035</v>
      </c>
      <c r="N9298" s="64" t="s">
        <v>22568</v>
      </c>
      <c r="O9298" s="100">
        <v>-1.3965130589335071E-2</v>
      </c>
      <c r="P9298" s="100">
        <v>4.8334025437215149E-2</v>
      </c>
      <c r="Q9298" s="100">
        <v>4.4771527304551341E-2</v>
      </c>
      <c r="R9298" s="115">
        <v>9295</v>
      </c>
      <c r="S9298" s="100">
        <v>0.73731499641223852</v>
      </c>
      <c r="T9298" s="115">
        <v>0</v>
      </c>
    </row>
    <row r="9299" spans="1:20" x14ac:dyDescent="0.25">
      <c r="A9299" s="101" t="s">
        <v>48789</v>
      </c>
      <c r="B9299" s="101" t="s">
        <v>48790</v>
      </c>
      <c r="C9299" s="101" t="s">
        <v>48791</v>
      </c>
      <c r="D9299" s="101" t="s">
        <v>48792</v>
      </c>
      <c r="E9299" s="101" t="s">
        <v>48793</v>
      </c>
      <c r="F9299" s="101">
        <v>10637</v>
      </c>
      <c r="G9299" s="101" t="s">
        <v>48794</v>
      </c>
      <c r="O9299" s="100">
        <v>4.7750573876735439E-2</v>
      </c>
      <c r="P9299" s="100">
        <v>4.8324823909705869E-2</v>
      </c>
      <c r="Q9299" s="100">
        <v>0.20458421196756277</v>
      </c>
      <c r="R9299" s="115">
        <v>9296</v>
      </c>
      <c r="S9299" s="100">
        <v>0.73726827547390028</v>
      </c>
      <c r="T9299" s="115">
        <v>0</v>
      </c>
    </row>
    <row r="9300" spans="1:20" x14ac:dyDescent="0.25">
      <c r="A9300" s="99" t="s">
        <v>48795</v>
      </c>
      <c r="B9300" s="99" t="s">
        <v>48796</v>
      </c>
      <c r="C9300" s="99" t="s">
        <v>48797</v>
      </c>
      <c r="D9300" s="99" t="s">
        <v>48798</v>
      </c>
      <c r="E9300" s="99" t="s">
        <v>48799</v>
      </c>
      <c r="F9300" s="99">
        <v>153642</v>
      </c>
      <c r="G9300" s="99" t="s">
        <v>48798</v>
      </c>
      <c r="H9300" s="64" t="s">
        <v>48795</v>
      </c>
      <c r="I9300" s="64" t="s">
        <v>48796</v>
      </c>
      <c r="J9300" s="64" t="s">
        <v>48797</v>
      </c>
      <c r="K9300" s="64" t="s">
        <v>48798</v>
      </c>
      <c r="L9300" s="64" t="s">
        <v>48799</v>
      </c>
      <c r="M9300" s="64">
        <v>153642</v>
      </c>
      <c r="N9300" s="64" t="s">
        <v>48798</v>
      </c>
      <c r="O9300" s="100">
        <v>8.994408468578928E-3</v>
      </c>
      <c r="P9300" s="100">
        <v>4.8319017977149777E-2</v>
      </c>
      <c r="Q9300" s="100">
        <v>4.5576282150188253E-2</v>
      </c>
      <c r="R9300" s="115">
        <v>9297</v>
      </c>
      <c r="S9300" s="100">
        <v>0.73722155956121038</v>
      </c>
      <c r="T9300" s="115">
        <v>0</v>
      </c>
    </row>
    <row r="9301" spans="1:20" x14ac:dyDescent="0.25">
      <c r="A9301" s="99" t="s">
        <v>48800</v>
      </c>
      <c r="B9301" s="99" t="s">
        <v>48801</v>
      </c>
      <c r="C9301" s="99" t="s">
        <v>48802</v>
      </c>
      <c r="D9301" s="99" t="s">
        <v>48803</v>
      </c>
      <c r="E9301" s="99" t="s">
        <v>48804</v>
      </c>
      <c r="F9301" s="99">
        <v>7324</v>
      </c>
      <c r="G9301" s="99" t="s">
        <v>48805</v>
      </c>
      <c r="H9301" s="64" t="s">
        <v>48800</v>
      </c>
      <c r="I9301" s="64" t="s">
        <v>48801</v>
      </c>
      <c r="J9301" s="64" t="s">
        <v>48802</v>
      </c>
      <c r="K9301" s="64" t="s">
        <v>48803</v>
      </c>
      <c r="L9301" s="64" t="s">
        <v>48804</v>
      </c>
      <c r="M9301" s="64">
        <v>7324</v>
      </c>
      <c r="N9301" s="64" t="s">
        <v>48805</v>
      </c>
      <c r="O9301" s="100">
        <v>2.4775353295552471E-2</v>
      </c>
      <c r="P9301" s="100">
        <v>4.8276506946407505E-2</v>
      </c>
      <c r="Q9301" s="100">
        <v>-0.19560410208589277</v>
      </c>
      <c r="R9301" s="115">
        <v>9298</v>
      </c>
      <c r="S9301" s="100">
        <v>0.73717484867308758</v>
      </c>
      <c r="T9301" s="115">
        <v>0</v>
      </c>
    </row>
    <row r="9302" spans="1:20" x14ac:dyDescent="0.25">
      <c r="A9302" s="101" t="s">
        <v>48806</v>
      </c>
      <c r="B9302" s="101" t="s">
        <v>48807</v>
      </c>
      <c r="C9302" s="101" t="s">
        <v>48808</v>
      </c>
      <c r="D9302" s="101" t="s">
        <v>48809</v>
      </c>
      <c r="E9302" s="101" t="s">
        <v>48810</v>
      </c>
      <c r="F9302" s="101">
        <v>816</v>
      </c>
      <c r="G9302" s="101" t="s">
        <v>48809</v>
      </c>
      <c r="H9302" s="64" t="s">
        <v>48806</v>
      </c>
      <c r="I9302" s="64" t="s">
        <v>48807</v>
      </c>
      <c r="J9302" s="64" t="s">
        <v>48808</v>
      </c>
      <c r="K9302" s="64" t="s">
        <v>48809</v>
      </c>
      <c r="L9302" s="64" t="s">
        <v>48810</v>
      </c>
      <c r="M9302" s="64">
        <v>816</v>
      </c>
      <c r="N9302" s="64" t="s">
        <v>48809</v>
      </c>
      <c r="O9302" s="100">
        <v>4.414978489839954E-2</v>
      </c>
      <c r="P9302" s="100">
        <v>4.827620096223028E-2</v>
      </c>
      <c r="Q9302" s="100">
        <v>-0.18858561845198474</v>
      </c>
      <c r="R9302" s="115">
        <v>9299</v>
      </c>
      <c r="S9302" s="100">
        <v>0.73712814280845118</v>
      </c>
      <c r="T9302" s="115">
        <v>0</v>
      </c>
    </row>
    <row r="9303" spans="1:20" x14ac:dyDescent="0.25">
      <c r="A9303" s="99" t="s">
        <v>48811</v>
      </c>
      <c r="B9303" s="99" t="s">
        <v>48812</v>
      </c>
      <c r="C9303" s="99" t="s">
        <v>48813</v>
      </c>
      <c r="D9303" s="99" t="s">
        <v>48814</v>
      </c>
      <c r="E9303" s="99" t="s">
        <v>48815</v>
      </c>
      <c r="F9303" s="99">
        <v>30818</v>
      </c>
      <c r="G9303" s="99" t="s">
        <v>48816</v>
      </c>
      <c r="H9303" s="64" t="s">
        <v>48811</v>
      </c>
      <c r="I9303" s="64" t="s">
        <v>48812</v>
      </c>
      <c r="J9303" s="64" t="s">
        <v>48813</v>
      </c>
      <c r="K9303" s="64" t="s">
        <v>48814</v>
      </c>
      <c r="L9303" s="64" t="s">
        <v>48815</v>
      </c>
      <c r="M9303" s="64">
        <v>30818</v>
      </c>
      <c r="N9303" s="64" t="s">
        <v>48816</v>
      </c>
      <c r="O9303" s="100">
        <v>-2.7878763217478564E-2</v>
      </c>
      <c r="P9303" s="100">
        <v>4.8258371302354643E-2</v>
      </c>
      <c r="Q9303" s="100">
        <v>4.2086804350297193E-2</v>
      </c>
      <c r="R9303" s="115">
        <v>9300</v>
      </c>
      <c r="S9303" s="100">
        <v>0.73708144196622072</v>
      </c>
      <c r="T9303" s="115">
        <v>0</v>
      </c>
    </row>
    <row r="9304" spans="1:20" x14ac:dyDescent="0.25">
      <c r="A9304" s="99" t="s">
        <v>48817</v>
      </c>
      <c r="B9304" s="99" t="s">
        <v>48818</v>
      </c>
      <c r="C9304" s="99" t="s">
        <v>48819</v>
      </c>
      <c r="D9304" s="99" t="s">
        <v>48820</v>
      </c>
      <c r="E9304" s="99" t="s">
        <v>48821</v>
      </c>
      <c r="F9304" s="99">
        <v>11163</v>
      </c>
      <c r="G9304" s="99" t="s">
        <v>48820</v>
      </c>
      <c r="O9304" s="100">
        <v>2.6015759992902329E-2</v>
      </c>
      <c r="P9304" s="100">
        <v>4.8245012503541254E-2</v>
      </c>
      <c r="Q9304" s="100">
        <v>5.8284327863465782E-2</v>
      </c>
      <c r="R9304" s="115">
        <v>9301</v>
      </c>
      <c r="S9304" s="100">
        <v>0.73703474614531639</v>
      </c>
      <c r="T9304" s="115">
        <v>0</v>
      </c>
    </row>
    <row r="9305" spans="1:20" x14ac:dyDescent="0.25">
      <c r="A9305" s="99" t="s">
        <v>48822</v>
      </c>
      <c r="B9305" s="99" t="s">
        <v>48823</v>
      </c>
      <c r="C9305" s="99" t="s">
        <v>48824</v>
      </c>
      <c r="D9305" s="99" t="s">
        <v>48824</v>
      </c>
      <c r="E9305" s="99" t="s">
        <v>48825</v>
      </c>
      <c r="F9305" s="99">
        <v>1072</v>
      </c>
      <c r="G9305" s="99" t="s">
        <v>48826</v>
      </c>
      <c r="H9305" s="64" t="s">
        <v>48822</v>
      </c>
      <c r="I9305" s="64" t="s">
        <v>48823</v>
      </c>
      <c r="J9305" s="64" t="s">
        <v>48824</v>
      </c>
      <c r="K9305" s="64" t="s">
        <v>48824</v>
      </c>
      <c r="L9305" s="64" t="s">
        <v>48825</v>
      </c>
      <c r="M9305" s="64">
        <v>1072</v>
      </c>
      <c r="N9305" s="64" t="s">
        <v>48826</v>
      </c>
      <c r="O9305" s="100">
        <v>3.0649572740110924E-2</v>
      </c>
      <c r="P9305" s="100">
        <v>4.8160528059338036E-2</v>
      </c>
      <c r="Q9305" s="100">
        <v>-0.17747337428135068</v>
      </c>
      <c r="R9305" s="115">
        <v>9302</v>
      </c>
      <c r="S9305" s="100">
        <v>0.73698805534465828</v>
      </c>
      <c r="T9305" s="115">
        <v>0</v>
      </c>
    </row>
    <row r="9306" spans="1:20" x14ac:dyDescent="0.25">
      <c r="A9306" s="101" t="s">
        <v>48827</v>
      </c>
      <c r="B9306" s="101" t="s">
        <v>48828</v>
      </c>
      <c r="C9306" s="101" t="s">
        <v>48829</v>
      </c>
      <c r="D9306" s="101" t="s">
        <v>48830</v>
      </c>
      <c r="E9306" s="101" t="s">
        <v>48831</v>
      </c>
      <c r="F9306" s="101">
        <v>5096</v>
      </c>
      <c r="G9306" s="101" t="s">
        <v>48830</v>
      </c>
      <c r="O9306" s="100">
        <v>8.3833843619301497E-3</v>
      </c>
      <c r="P9306" s="100">
        <v>4.8115404055610829E-2</v>
      </c>
      <c r="Q9306" s="100">
        <v>0.20703308381640728</v>
      </c>
      <c r="R9306" s="115">
        <v>9303</v>
      </c>
      <c r="S9306" s="100">
        <v>0.73694136956316703</v>
      </c>
      <c r="T9306" s="115">
        <v>0</v>
      </c>
    </row>
    <row r="9307" spans="1:20" x14ac:dyDescent="0.25">
      <c r="A9307" s="101" t="s">
        <v>48832</v>
      </c>
      <c r="B9307" s="101" t="s">
        <v>48833</v>
      </c>
      <c r="C9307" s="101" t="s">
        <v>48834</v>
      </c>
      <c r="D9307" s="101" t="s">
        <v>48835</v>
      </c>
      <c r="E9307" s="101" t="s">
        <v>48836</v>
      </c>
      <c r="F9307" s="101">
        <v>81889</v>
      </c>
      <c r="G9307" s="101" t="s">
        <v>48835</v>
      </c>
      <c r="H9307" s="64" t="s">
        <v>48832</v>
      </c>
      <c r="I9307" s="64" t="s">
        <v>48833</v>
      </c>
      <c r="J9307" s="64" t="s">
        <v>48834</v>
      </c>
      <c r="K9307" s="64" t="s">
        <v>48835</v>
      </c>
      <c r="L9307" s="64" t="s">
        <v>48836</v>
      </c>
      <c r="M9307" s="64">
        <v>81889</v>
      </c>
      <c r="N9307" s="64" t="s">
        <v>48835</v>
      </c>
      <c r="O9307" s="100">
        <v>4.7675068150472455E-2</v>
      </c>
      <c r="P9307" s="100">
        <v>4.8081931579885759E-2</v>
      </c>
      <c r="Q9307" s="100">
        <v>-0.18805196356541143</v>
      </c>
      <c r="R9307" s="115">
        <v>9304</v>
      </c>
      <c r="S9307" s="100">
        <v>0.73689468879976383</v>
      </c>
      <c r="T9307" s="115">
        <v>0</v>
      </c>
    </row>
    <row r="9308" spans="1:20" x14ac:dyDescent="0.25">
      <c r="A9308" s="101" t="s">
        <v>48837</v>
      </c>
      <c r="B9308" s="101" t="s">
        <v>48838</v>
      </c>
      <c r="C9308" s="101" t="s">
        <v>48839</v>
      </c>
      <c r="D9308" s="101" t="s">
        <v>48840</v>
      </c>
      <c r="E9308" s="101" t="s">
        <v>48841</v>
      </c>
      <c r="F9308" s="101">
        <v>56134</v>
      </c>
      <c r="G9308" s="101" t="s">
        <v>48842</v>
      </c>
      <c r="H9308" s="64" t="s">
        <v>48837</v>
      </c>
      <c r="I9308" s="64" t="s">
        <v>48838</v>
      </c>
      <c r="J9308" s="64" t="s">
        <v>48839</v>
      </c>
      <c r="K9308" s="64" t="s">
        <v>48840</v>
      </c>
      <c r="L9308" s="64" t="s">
        <v>48841</v>
      </c>
      <c r="M9308" s="64">
        <v>56134</v>
      </c>
      <c r="N9308" s="64" t="s">
        <v>48842</v>
      </c>
      <c r="O9308" s="100">
        <v>1.1552564623096343E-2</v>
      </c>
      <c r="P9308" s="100">
        <v>4.8019629989556688E-2</v>
      </c>
      <c r="Q9308" s="100">
        <v>-0.13337064531547593</v>
      </c>
      <c r="R9308" s="115">
        <v>9305</v>
      </c>
      <c r="S9308" s="100">
        <v>0.73684801305337011</v>
      </c>
      <c r="T9308" s="115">
        <v>0</v>
      </c>
    </row>
    <row r="9309" spans="1:20" x14ac:dyDescent="0.25">
      <c r="A9309" s="101" t="s">
        <v>48843</v>
      </c>
      <c r="B9309" s="101" t="s">
        <v>48844</v>
      </c>
      <c r="C9309" s="101" t="s">
        <v>48845</v>
      </c>
      <c r="D9309" s="101" t="s">
        <v>48846</v>
      </c>
      <c r="E9309" s="101" t="s">
        <v>48847</v>
      </c>
      <c r="F9309" s="101">
        <v>10809</v>
      </c>
      <c r="G9309" s="101" t="s">
        <v>48848</v>
      </c>
      <c r="H9309" s="64" t="s">
        <v>48843</v>
      </c>
      <c r="I9309" s="64" t="s">
        <v>48844</v>
      </c>
      <c r="J9309" s="64" t="s">
        <v>48845</v>
      </c>
      <c r="K9309" s="64" t="s">
        <v>48846</v>
      </c>
      <c r="L9309" s="64" t="s">
        <v>48847</v>
      </c>
      <c r="M9309" s="64">
        <v>10809</v>
      </c>
      <c r="N9309" s="64" t="s">
        <v>48848</v>
      </c>
      <c r="O9309" s="100">
        <v>-3.3442563887682034E-2</v>
      </c>
      <c r="P9309" s="100">
        <v>4.8019205878941824E-2</v>
      </c>
      <c r="Q9309" s="100">
        <v>-0.23813091451612323</v>
      </c>
      <c r="R9309" s="115">
        <v>9306</v>
      </c>
      <c r="S9309" s="100">
        <v>0.73680134232290728</v>
      </c>
      <c r="T9309" s="115">
        <v>0</v>
      </c>
    </row>
    <row r="9310" spans="1:20" x14ac:dyDescent="0.25">
      <c r="A9310" s="101" t="s">
        <v>48849</v>
      </c>
      <c r="B9310" s="101" t="s">
        <v>48291</v>
      </c>
      <c r="C9310" s="101" t="s">
        <v>48292</v>
      </c>
      <c r="D9310" s="101" t="s">
        <v>48292</v>
      </c>
      <c r="E9310" s="101" t="s">
        <v>48293</v>
      </c>
      <c r="F9310" s="101">
        <v>10631</v>
      </c>
      <c r="G9310" s="101" t="s">
        <v>48294</v>
      </c>
      <c r="H9310" s="64" t="s">
        <v>48849</v>
      </c>
      <c r="I9310" s="64" t="s">
        <v>48291</v>
      </c>
      <c r="J9310" s="64" t="s">
        <v>48292</v>
      </c>
      <c r="K9310" s="64" t="s">
        <v>48292</v>
      </c>
      <c r="L9310" s="64" t="s">
        <v>48293</v>
      </c>
      <c r="M9310" s="64">
        <v>10631</v>
      </c>
      <c r="N9310" s="64" t="s">
        <v>48294</v>
      </c>
      <c r="O9310" s="100">
        <v>-1.1962732340794167E-2</v>
      </c>
      <c r="P9310" s="100">
        <v>4.797337581246032E-2</v>
      </c>
      <c r="Q9310" s="100">
        <v>-3.7594900167208817E-2</v>
      </c>
      <c r="R9310" s="115">
        <v>9307</v>
      </c>
      <c r="S9310" s="100">
        <v>0.73675467660729765</v>
      </c>
      <c r="T9310" s="115">
        <v>0</v>
      </c>
    </row>
    <row r="9311" spans="1:20" x14ac:dyDescent="0.25">
      <c r="A9311" s="99" t="s">
        <v>48850</v>
      </c>
      <c r="B9311" s="99" t="s">
        <v>48851</v>
      </c>
      <c r="C9311" s="99" t="s">
        <v>48852</v>
      </c>
      <c r="D9311" s="99" t="s">
        <v>48853</v>
      </c>
      <c r="E9311" s="99" t="s">
        <v>48854</v>
      </c>
      <c r="F9311" s="99">
        <v>4690</v>
      </c>
      <c r="G9311" s="99" t="s">
        <v>48853</v>
      </c>
      <c r="H9311" s="64" t="s">
        <v>48850</v>
      </c>
      <c r="I9311" s="64" t="s">
        <v>48851</v>
      </c>
      <c r="J9311" s="64" t="s">
        <v>48852</v>
      </c>
      <c r="K9311" s="64" t="s">
        <v>48853</v>
      </c>
      <c r="L9311" s="64" t="s">
        <v>48854</v>
      </c>
      <c r="M9311" s="64">
        <v>4690</v>
      </c>
      <c r="N9311" s="64" t="s">
        <v>48853</v>
      </c>
      <c r="O9311" s="100">
        <v>-1.4564488512593834E-2</v>
      </c>
      <c r="P9311" s="100">
        <v>4.7933725434785517E-2</v>
      </c>
      <c r="Q9311" s="100">
        <v>6.050531522161403E-2</v>
      </c>
      <c r="R9311" s="115">
        <v>9308</v>
      </c>
      <c r="S9311" s="100">
        <v>0.73670801590546353</v>
      </c>
      <c r="T9311" s="115">
        <v>0</v>
      </c>
    </row>
    <row r="9312" spans="1:20" x14ac:dyDescent="0.25">
      <c r="A9312" s="99" t="s">
        <v>48855</v>
      </c>
      <c r="B9312" s="99" t="s">
        <v>42550</v>
      </c>
      <c r="C9312" s="99" t="s">
        <v>42551</v>
      </c>
      <c r="D9312" s="99" t="s">
        <v>42552</v>
      </c>
      <c r="E9312" s="99" t="s">
        <v>42553</v>
      </c>
      <c r="F9312" s="99">
        <v>2695</v>
      </c>
      <c r="G9312" s="99" t="s">
        <v>42552</v>
      </c>
      <c r="H9312" s="64" t="s">
        <v>48855</v>
      </c>
      <c r="I9312" s="64" t="s">
        <v>42550</v>
      </c>
      <c r="J9312" s="64" t="s">
        <v>42551</v>
      </c>
      <c r="K9312" s="64" t="s">
        <v>42552</v>
      </c>
      <c r="L9312" s="64" t="s">
        <v>42553</v>
      </c>
      <c r="M9312" s="64">
        <v>2695</v>
      </c>
      <c r="N9312" s="64" t="s">
        <v>42552</v>
      </c>
      <c r="O9312" s="100">
        <v>-2.2968493246618645E-2</v>
      </c>
      <c r="P9312" s="100">
        <v>4.7919976648826877E-2</v>
      </c>
      <c r="Q9312" s="100">
        <v>5.6278215876662901E-2</v>
      </c>
      <c r="R9312" s="115">
        <v>9309</v>
      </c>
      <c r="S9312" s="100">
        <v>0.73666136021632767</v>
      </c>
      <c r="T9312" s="115">
        <v>0</v>
      </c>
    </row>
    <row r="9313" spans="1:20" x14ac:dyDescent="0.25">
      <c r="A9313" s="101" t="s">
        <v>48856</v>
      </c>
      <c r="B9313" s="101" t="s">
        <v>48857</v>
      </c>
      <c r="C9313" s="101" t="s">
        <v>48858</v>
      </c>
      <c r="D9313" s="101" t="s">
        <v>48859</v>
      </c>
      <c r="E9313" s="101" t="s">
        <v>48860</v>
      </c>
      <c r="F9313" s="101">
        <v>637</v>
      </c>
      <c r="G9313" s="101" t="s">
        <v>48859</v>
      </c>
      <c r="H9313" s="64" t="s">
        <v>48856</v>
      </c>
      <c r="I9313" s="64" t="s">
        <v>48857</v>
      </c>
      <c r="J9313" s="64" t="s">
        <v>48858</v>
      </c>
      <c r="K9313" s="64" t="s">
        <v>48859</v>
      </c>
      <c r="L9313" s="64" t="s">
        <v>48860</v>
      </c>
      <c r="M9313" s="64">
        <v>637</v>
      </c>
      <c r="N9313" s="64" t="s">
        <v>48859</v>
      </c>
      <c r="O9313" s="100">
        <v>1.4419474744422244E-2</v>
      </c>
      <c r="P9313" s="100">
        <v>4.7879045364831237E-2</v>
      </c>
      <c r="Q9313" s="100">
        <v>-0.19837967075653251</v>
      </c>
      <c r="R9313" s="115">
        <v>9310</v>
      </c>
      <c r="S9313" s="100">
        <v>0.73661470953881325</v>
      </c>
      <c r="T9313" s="115">
        <v>0</v>
      </c>
    </row>
    <row r="9314" spans="1:20" x14ac:dyDescent="0.25">
      <c r="A9314" s="101" t="s">
        <v>48861</v>
      </c>
      <c r="B9314" s="101" t="s">
        <v>48862</v>
      </c>
      <c r="C9314" s="101" t="s">
        <v>48863</v>
      </c>
      <c r="D9314" s="101" t="s">
        <v>48864</v>
      </c>
      <c r="E9314" s="101" t="s">
        <v>48865</v>
      </c>
      <c r="F9314" s="101">
        <v>665</v>
      </c>
      <c r="G9314" s="101" t="s">
        <v>48866</v>
      </c>
      <c r="H9314" s="64" t="s">
        <v>48861</v>
      </c>
      <c r="I9314" s="64" t="s">
        <v>48862</v>
      </c>
      <c r="J9314" s="64" t="s">
        <v>48863</v>
      </c>
      <c r="K9314" s="64" t="s">
        <v>48864</v>
      </c>
      <c r="L9314" s="64" t="s">
        <v>48865</v>
      </c>
      <c r="M9314" s="64">
        <v>665</v>
      </c>
      <c r="N9314" s="64" t="s">
        <v>48866</v>
      </c>
      <c r="O9314" s="100">
        <v>-6.6358110623661343E-2</v>
      </c>
      <c r="P9314" s="100">
        <v>4.7866122649131503E-2</v>
      </c>
      <c r="Q9314" s="100">
        <v>0.12317805381420198</v>
      </c>
      <c r="R9314" s="115">
        <v>9311</v>
      </c>
      <c r="S9314" s="100">
        <v>0.73656806387184359</v>
      </c>
      <c r="T9314" s="115">
        <v>0</v>
      </c>
    </row>
    <row r="9315" spans="1:20" x14ac:dyDescent="0.25">
      <c r="A9315" s="101" t="s">
        <v>48867</v>
      </c>
      <c r="B9315" s="101" t="s">
        <v>48868</v>
      </c>
      <c r="C9315" s="101" t="s">
        <v>48869</v>
      </c>
      <c r="D9315" s="101" t="s">
        <v>48870</v>
      </c>
      <c r="E9315" s="101" t="s">
        <v>16031</v>
      </c>
      <c r="F9315" s="101">
        <v>54587</v>
      </c>
      <c r="G9315" s="101" t="s">
        <v>16032</v>
      </c>
      <c r="H9315" s="64" t="s">
        <v>48867</v>
      </c>
      <c r="I9315" s="64" t="s">
        <v>48868</v>
      </c>
      <c r="J9315" s="64" t="s">
        <v>48869</v>
      </c>
      <c r="K9315" s="64" t="s">
        <v>48870</v>
      </c>
      <c r="L9315" s="64" t="s">
        <v>16031</v>
      </c>
      <c r="M9315" s="64">
        <v>54587</v>
      </c>
      <c r="N9315" s="64" t="s">
        <v>16032</v>
      </c>
      <c r="O9315" s="100">
        <v>8.5835131191723327E-3</v>
      </c>
      <c r="P9315" s="100">
        <v>4.7834971185103818E-2</v>
      </c>
      <c r="Q9315" s="100">
        <v>0.13067419303581751</v>
      </c>
      <c r="R9315" s="115">
        <v>9312</v>
      </c>
      <c r="S9315" s="100">
        <v>0.73652142321434266</v>
      </c>
      <c r="T9315" s="115">
        <v>0</v>
      </c>
    </row>
    <row r="9316" spans="1:20" x14ac:dyDescent="0.25">
      <c r="A9316" s="101" t="s">
        <v>48871</v>
      </c>
      <c r="B9316" s="101" t="s">
        <v>48872</v>
      </c>
      <c r="C9316" s="101" t="s">
        <v>48873</v>
      </c>
      <c r="D9316" s="101" t="s">
        <v>48874</v>
      </c>
      <c r="E9316" s="101" t="s">
        <v>48875</v>
      </c>
      <c r="F9316" s="101">
        <v>8651</v>
      </c>
      <c r="G9316" s="101" t="s">
        <v>48876</v>
      </c>
      <c r="O9316" s="100">
        <v>-2.7939366188753281E-2</v>
      </c>
      <c r="P9316" s="100">
        <v>4.782436049863252E-2</v>
      </c>
      <c r="Q9316" s="100">
        <v>-5.3712382481799562E-2</v>
      </c>
      <c r="R9316" s="115">
        <v>9313</v>
      </c>
      <c r="S9316" s="100">
        <v>0.73647478756523432</v>
      </c>
      <c r="T9316" s="115">
        <v>0</v>
      </c>
    </row>
    <row r="9317" spans="1:20" x14ac:dyDescent="0.25">
      <c r="A9317" s="99" t="s">
        <v>48877</v>
      </c>
      <c r="B9317" s="99" t="s">
        <v>48878</v>
      </c>
      <c r="C9317" s="99" t="s">
        <v>48879</v>
      </c>
      <c r="D9317" s="99" t="s">
        <v>48880</v>
      </c>
      <c r="E9317" s="99" t="s">
        <v>48881</v>
      </c>
      <c r="F9317" s="99">
        <v>84687</v>
      </c>
      <c r="G9317" s="99" t="s">
        <v>48882</v>
      </c>
      <c r="H9317" s="64" t="s">
        <v>48877</v>
      </c>
      <c r="I9317" s="64" t="s">
        <v>48878</v>
      </c>
      <c r="J9317" s="64" t="s">
        <v>48879</v>
      </c>
      <c r="K9317" s="64" t="s">
        <v>48880</v>
      </c>
      <c r="L9317" s="64" t="s">
        <v>48881</v>
      </c>
      <c r="M9317" s="64">
        <v>84687</v>
      </c>
      <c r="N9317" s="64" t="s">
        <v>48882</v>
      </c>
      <c r="O9317" s="100">
        <v>-7.4483264608102479E-2</v>
      </c>
      <c r="P9317" s="100">
        <v>4.7676596433158407E-2</v>
      </c>
      <c r="Q9317" s="100">
        <v>-0.26578038019985473</v>
      </c>
      <c r="R9317" s="115">
        <v>9314</v>
      </c>
      <c r="S9317" s="100">
        <v>0.73642815692344343</v>
      </c>
      <c r="T9317" s="115">
        <v>0</v>
      </c>
    </row>
    <row r="9318" spans="1:20" x14ac:dyDescent="0.25">
      <c r="A9318" s="99" t="s">
        <v>48883</v>
      </c>
      <c r="B9318" s="99" t="s">
        <v>48884</v>
      </c>
      <c r="C9318" s="99" t="s">
        <v>48885</v>
      </c>
      <c r="D9318" s="99" t="s">
        <v>48886</v>
      </c>
      <c r="E9318" s="99" t="s">
        <v>48887</v>
      </c>
      <c r="F9318" s="99">
        <v>7168</v>
      </c>
      <c r="G9318" s="99" t="s">
        <v>48888</v>
      </c>
      <c r="H9318" s="64" t="s">
        <v>48883</v>
      </c>
      <c r="I9318" s="64" t="s">
        <v>48884</v>
      </c>
      <c r="J9318" s="64" t="s">
        <v>48885</v>
      </c>
      <c r="K9318" s="64" t="s">
        <v>48886</v>
      </c>
      <c r="L9318" s="64" t="s">
        <v>48887</v>
      </c>
      <c r="M9318" s="64">
        <v>7168</v>
      </c>
      <c r="N9318" s="64" t="s">
        <v>48888</v>
      </c>
      <c r="O9318" s="100">
        <v>7.6141173270305286E-3</v>
      </c>
      <c r="P9318" s="100">
        <v>4.7618730408524511E-2</v>
      </c>
      <c r="Q9318" s="100">
        <v>0.13949913899496463</v>
      </c>
      <c r="R9318" s="115">
        <v>9315</v>
      </c>
      <c r="S9318" s="100">
        <v>0.73638153128789441</v>
      </c>
      <c r="T9318" s="115">
        <v>0</v>
      </c>
    </row>
    <row r="9319" spans="1:20" x14ac:dyDescent="0.25">
      <c r="A9319" s="101" t="s">
        <v>48889</v>
      </c>
      <c r="B9319" s="101" t="s">
        <v>41688</v>
      </c>
      <c r="C9319" s="101" t="s">
        <v>41689</v>
      </c>
      <c r="D9319" s="101" t="s">
        <v>41690</v>
      </c>
      <c r="E9319" s="101" t="s">
        <v>41691</v>
      </c>
      <c r="F9319" s="101">
        <v>124599</v>
      </c>
      <c r="G9319" s="101" t="s">
        <v>41692</v>
      </c>
      <c r="O9319" s="100">
        <v>7.7787183672080526E-3</v>
      </c>
      <c r="P9319" s="100">
        <v>4.7470624022172538E-2</v>
      </c>
      <c r="Q9319" s="100">
        <v>0.21577858533018873</v>
      </c>
      <c r="R9319" s="115">
        <v>9316</v>
      </c>
      <c r="S9319" s="100">
        <v>0.73633491065751278</v>
      </c>
      <c r="T9319" s="115">
        <v>0</v>
      </c>
    </row>
    <row r="9320" spans="1:20" x14ac:dyDescent="0.25">
      <c r="A9320" s="101" t="s">
        <v>48890</v>
      </c>
      <c r="B9320" s="101" t="s">
        <v>48891</v>
      </c>
      <c r="C9320" s="101" t="s">
        <v>48892</v>
      </c>
      <c r="D9320" s="101" t="s">
        <v>48893</v>
      </c>
      <c r="E9320" s="101" t="s">
        <v>48894</v>
      </c>
      <c r="F9320" s="101">
        <v>3059</v>
      </c>
      <c r="G9320" s="101" t="s">
        <v>48893</v>
      </c>
      <c r="H9320" s="64" t="s">
        <v>48890</v>
      </c>
      <c r="I9320" s="64" t="s">
        <v>48891</v>
      </c>
      <c r="J9320" s="64" t="s">
        <v>48892</v>
      </c>
      <c r="K9320" s="64" t="s">
        <v>48893</v>
      </c>
      <c r="L9320" s="64" t="s">
        <v>48894</v>
      </c>
      <c r="M9320" s="64">
        <v>3059</v>
      </c>
      <c r="N9320" s="64" t="s">
        <v>48893</v>
      </c>
      <c r="O9320" s="100">
        <v>-5.7164441634819332E-2</v>
      </c>
      <c r="P9320" s="100">
        <v>4.7405975402619052E-2</v>
      </c>
      <c r="Q9320" s="100">
        <v>-0.26646815114225714</v>
      </c>
      <c r="R9320" s="115">
        <v>9317</v>
      </c>
      <c r="S9320" s="100">
        <v>0.73628829503122395</v>
      </c>
      <c r="T9320" s="115">
        <v>0</v>
      </c>
    </row>
    <row r="9321" spans="1:20" x14ac:dyDescent="0.25">
      <c r="A9321" s="99" t="s">
        <v>48895</v>
      </c>
      <c r="B9321" s="99" t="s">
        <v>48896</v>
      </c>
      <c r="C9321" s="99" t="s">
        <v>48897</v>
      </c>
      <c r="D9321" s="99" t="s">
        <v>48898</v>
      </c>
      <c r="E9321" s="99" t="s">
        <v>48899</v>
      </c>
      <c r="F9321" s="99">
        <v>1427</v>
      </c>
      <c r="G9321" s="99" t="s">
        <v>48900</v>
      </c>
      <c r="H9321" s="64" t="s">
        <v>48895</v>
      </c>
      <c r="I9321" s="64" t="s">
        <v>48896</v>
      </c>
      <c r="J9321" s="64" t="s">
        <v>48897</v>
      </c>
      <c r="K9321" s="64" t="s">
        <v>48898</v>
      </c>
      <c r="L9321" s="64" t="s">
        <v>48899</v>
      </c>
      <c r="M9321" s="64">
        <v>1427</v>
      </c>
      <c r="N9321" s="64" t="s">
        <v>48900</v>
      </c>
      <c r="O9321" s="100">
        <v>-5.3689654860519269E-3</v>
      </c>
      <c r="P9321" s="100">
        <v>4.7263660947479934E-2</v>
      </c>
      <c r="Q9321" s="100">
        <v>4.6601280911259695E-2</v>
      </c>
      <c r="R9321" s="115">
        <v>9318</v>
      </c>
      <c r="S9321" s="100">
        <v>0.73624168440795368</v>
      </c>
      <c r="T9321" s="115">
        <v>0</v>
      </c>
    </row>
    <row r="9322" spans="1:20" x14ac:dyDescent="0.25">
      <c r="A9322" s="101" t="s">
        <v>48901</v>
      </c>
      <c r="B9322" s="101" t="s">
        <v>48902</v>
      </c>
      <c r="C9322" s="101" t="s">
        <v>48903</v>
      </c>
      <c r="D9322" s="101" t="s">
        <v>48904</v>
      </c>
      <c r="E9322" s="101" t="s">
        <v>48905</v>
      </c>
      <c r="F9322" s="101">
        <v>84932</v>
      </c>
      <c r="G9322" s="101" t="s">
        <v>48904</v>
      </c>
      <c r="H9322" s="64" t="s">
        <v>48901</v>
      </c>
      <c r="I9322" s="64" t="s">
        <v>48902</v>
      </c>
      <c r="J9322" s="64" t="s">
        <v>48903</v>
      </c>
      <c r="K9322" s="64" t="s">
        <v>48904</v>
      </c>
      <c r="L9322" s="64" t="s">
        <v>48905</v>
      </c>
      <c r="M9322" s="64">
        <v>84932</v>
      </c>
      <c r="N9322" s="64" t="s">
        <v>48904</v>
      </c>
      <c r="O9322" s="100">
        <v>9.1698088604334795E-3</v>
      </c>
      <c r="P9322" s="100">
        <v>4.7250936545471654E-2</v>
      </c>
      <c r="Q9322" s="100">
        <v>0.12461911350722928</v>
      </c>
      <c r="R9322" s="115">
        <v>9319</v>
      </c>
      <c r="S9322" s="100">
        <v>0.73619507878662838</v>
      </c>
      <c r="T9322" s="115">
        <v>0</v>
      </c>
    </row>
    <row r="9323" spans="1:20" x14ac:dyDescent="0.25">
      <c r="A9323" s="101" t="s">
        <v>48906</v>
      </c>
      <c r="B9323" s="101" t="s">
        <v>48907</v>
      </c>
      <c r="C9323" s="101" t="s">
        <v>48908</v>
      </c>
      <c r="D9323" s="101" t="s">
        <v>48909</v>
      </c>
      <c r="E9323" s="101" t="s">
        <v>48910</v>
      </c>
      <c r="F9323" s="101">
        <v>56893</v>
      </c>
      <c r="G9323" s="101" t="s">
        <v>48911</v>
      </c>
      <c r="H9323" s="64" t="s">
        <v>48906</v>
      </c>
      <c r="I9323" s="64" t="s">
        <v>48907</v>
      </c>
      <c r="J9323" s="64" t="s">
        <v>48908</v>
      </c>
      <c r="K9323" s="64" t="s">
        <v>48909</v>
      </c>
      <c r="L9323" s="64" t="s">
        <v>48910</v>
      </c>
      <c r="M9323" s="64">
        <v>56893</v>
      </c>
      <c r="N9323" s="64" t="s">
        <v>48911</v>
      </c>
      <c r="O9323" s="100">
        <v>-3.5777715481943306E-2</v>
      </c>
      <c r="P9323" s="100">
        <v>4.7235058646015488E-2</v>
      </c>
      <c r="Q9323" s="100">
        <v>-0.27000046312913389</v>
      </c>
      <c r="R9323" s="115">
        <v>9320</v>
      </c>
      <c r="S9323" s="100">
        <v>0.73614847816617446</v>
      </c>
      <c r="T9323" s="115">
        <v>0</v>
      </c>
    </row>
    <row r="9324" spans="1:20" x14ac:dyDescent="0.25">
      <c r="A9324" s="101" t="s">
        <v>48912</v>
      </c>
      <c r="B9324" s="101" t="s">
        <v>48913</v>
      </c>
      <c r="C9324" s="101" t="s">
        <v>48914</v>
      </c>
      <c r="D9324" s="101" t="s">
        <v>39747</v>
      </c>
      <c r="E9324" s="101" t="s">
        <v>48915</v>
      </c>
      <c r="F9324" s="101">
        <v>57125</v>
      </c>
      <c r="G9324" s="101" t="s">
        <v>48916</v>
      </c>
      <c r="H9324" s="64" t="s">
        <v>48912</v>
      </c>
      <c r="I9324" s="64" t="s">
        <v>48913</v>
      </c>
      <c r="J9324" s="64" t="s">
        <v>48914</v>
      </c>
      <c r="K9324" s="64" t="s">
        <v>39747</v>
      </c>
      <c r="L9324" s="64" t="s">
        <v>48915</v>
      </c>
      <c r="M9324" s="64">
        <v>57125</v>
      </c>
      <c r="N9324" s="64" t="s">
        <v>48916</v>
      </c>
      <c r="O9324" s="100">
        <v>9.7184941072411685E-3</v>
      </c>
      <c r="P9324" s="100">
        <v>4.7211416294561118E-2</v>
      </c>
      <c r="Q9324" s="100">
        <v>4.0390111642538612E-2</v>
      </c>
      <c r="R9324" s="115">
        <v>9321</v>
      </c>
      <c r="S9324" s="100">
        <v>0.736101882545519</v>
      </c>
      <c r="T9324" s="115">
        <v>0</v>
      </c>
    </row>
    <row r="9325" spans="1:20" x14ac:dyDescent="0.25">
      <c r="A9325" s="99" t="s">
        <v>48917</v>
      </c>
      <c r="B9325" s="99" t="s">
        <v>48918</v>
      </c>
      <c r="C9325" s="99" t="s">
        <v>48919</v>
      </c>
      <c r="D9325" s="99" t="s">
        <v>48920</v>
      </c>
      <c r="E9325" s="99" t="s">
        <v>48921</v>
      </c>
      <c r="F9325" s="99">
        <v>3568</v>
      </c>
      <c r="G9325" s="99" t="s">
        <v>48922</v>
      </c>
      <c r="H9325" s="64" t="s">
        <v>48917</v>
      </c>
      <c r="I9325" s="64" t="s">
        <v>48918</v>
      </c>
      <c r="J9325" s="64" t="s">
        <v>48919</v>
      </c>
      <c r="K9325" s="64" t="s">
        <v>48920</v>
      </c>
      <c r="L9325" s="64" t="s">
        <v>48921</v>
      </c>
      <c r="M9325" s="64">
        <v>3568</v>
      </c>
      <c r="N9325" s="64" t="s">
        <v>48922</v>
      </c>
      <c r="O9325" s="100">
        <v>2.9998182222815223E-2</v>
      </c>
      <c r="P9325" s="100">
        <v>4.7105614701500272E-2</v>
      </c>
      <c r="Q9325" s="100">
        <v>0.12253340005788067</v>
      </c>
      <c r="R9325" s="115">
        <v>9322</v>
      </c>
      <c r="S9325" s="100">
        <v>0.73605529192358909</v>
      </c>
      <c r="T9325" s="115">
        <v>0</v>
      </c>
    </row>
    <row r="9326" spans="1:20" x14ac:dyDescent="0.25">
      <c r="A9326" s="101" t="s">
        <v>48923</v>
      </c>
      <c r="B9326" s="101" t="s">
        <v>48924</v>
      </c>
      <c r="C9326" s="101" t="s">
        <v>48925</v>
      </c>
      <c r="D9326" s="101" t="s">
        <v>48926</v>
      </c>
      <c r="E9326" s="101" t="s">
        <v>48927</v>
      </c>
      <c r="F9326" s="101">
        <v>4838</v>
      </c>
      <c r="G9326" s="101" t="s">
        <v>48926</v>
      </c>
      <c r="H9326" s="64" t="s">
        <v>48923</v>
      </c>
      <c r="I9326" s="64" t="s">
        <v>48924</v>
      </c>
      <c r="J9326" s="64" t="s">
        <v>48925</v>
      </c>
      <c r="K9326" s="64" t="s">
        <v>48926</v>
      </c>
      <c r="L9326" s="64" t="s">
        <v>48927</v>
      </c>
      <c r="M9326" s="64">
        <v>4838</v>
      </c>
      <c r="N9326" s="64" t="s">
        <v>48926</v>
      </c>
      <c r="O9326" s="100">
        <v>-3.8458190352473362E-3</v>
      </c>
      <c r="P9326" s="100">
        <v>4.7072775999086679E-2</v>
      </c>
      <c r="Q9326" s="100">
        <v>5.5258649459353847E-2</v>
      </c>
      <c r="R9326" s="115">
        <v>9323</v>
      </c>
      <c r="S9326" s="100">
        <v>0.73600870629931237</v>
      </c>
      <c r="T9326" s="115">
        <v>0</v>
      </c>
    </row>
    <row r="9327" spans="1:20" x14ac:dyDescent="0.25">
      <c r="A9327" s="99" t="s">
        <v>48928</v>
      </c>
      <c r="B9327" s="99" t="s">
        <v>48929</v>
      </c>
      <c r="C9327" s="99" t="s">
        <v>48930</v>
      </c>
      <c r="D9327" s="99" t="s">
        <v>48931</v>
      </c>
      <c r="E9327" s="99" t="s">
        <v>48932</v>
      </c>
      <c r="F9327" s="99">
        <v>2521</v>
      </c>
      <c r="G9327" s="99" t="s">
        <v>48931</v>
      </c>
      <c r="O9327" s="100">
        <v>3.0467213325459336E-2</v>
      </c>
      <c r="P9327" s="100">
        <v>4.7041392374719167E-2</v>
      </c>
      <c r="Q9327" s="100">
        <v>0.21707333794339653</v>
      </c>
      <c r="R9327" s="115">
        <v>9324</v>
      </c>
      <c r="S9327" s="100">
        <v>0.73596212567161678</v>
      </c>
      <c r="T9327" s="115">
        <v>0</v>
      </c>
    </row>
    <row r="9328" spans="1:20" x14ac:dyDescent="0.25">
      <c r="A9328" s="101" t="s">
        <v>48933</v>
      </c>
      <c r="B9328" s="101" t="s">
        <v>48934</v>
      </c>
      <c r="C9328" s="101" t="s">
        <v>48935</v>
      </c>
      <c r="D9328" s="101" t="s">
        <v>48936</v>
      </c>
      <c r="E9328" s="101" t="s">
        <v>48937</v>
      </c>
      <c r="F9328" s="101">
        <v>8643</v>
      </c>
      <c r="G9328" s="101" t="s">
        <v>48938</v>
      </c>
      <c r="O9328" s="100">
        <v>-7.46590567802789E-3</v>
      </c>
      <c r="P9328" s="100">
        <v>4.7028949257673029E-2</v>
      </c>
      <c r="Q9328" s="100">
        <v>-6.0143248146786878E-2</v>
      </c>
      <c r="R9328" s="115">
        <v>9325</v>
      </c>
      <c r="S9328" s="100">
        <v>0.73591555003943065</v>
      </c>
      <c r="T9328" s="115">
        <v>0</v>
      </c>
    </row>
    <row r="9329" spans="1:20" x14ac:dyDescent="0.25">
      <c r="A9329" s="101" t="s">
        <v>48939</v>
      </c>
      <c r="B9329" s="101" t="s">
        <v>48940</v>
      </c>
      <c r="C9329" s="101" t="s">
        <v>48941</v>
      </c>
      <c r="D9329" s="101" t="s">
        <v>48942</v>
      </c>
      <c r="E9329" s="101" t="s">
        <v>48943</v>
      </c>
      <c r="F9329" s="101">
        <v>6182</v>
      </c>
      <c r="G9329" s="101" t="s">
        <v>48944</v>
      </c>
      <c r="H9329" s="64" t="s">
        <v>48939</v>
      </c>
      <c r="I9329" s="64" t="s">
        <v>48940</v>
      </c>
      <c r="J9329" s="64" t="s">
        <v>48941</v>
      </c>
      <c r="K9329" s="64" t="s">
        <v>48942</v>
      </c>
      <c r="L9329" s="64" t="s">
        <v>48943</v>
      </c>
      <c r="M9329" s="64">
        <v>6182</v>
      </c>
      <c r="N9329" s="64" t="s">
        <v>48944</v>
      </c>
      <c r="O9329" s="100">
        <v>-6.4888369435332868E-2</v>
      </c>
      <c r="P9329" s="100">
        <v>4.6768267310395205E-2</v>
      </c>
      <c r="Q9329" s="100">
        <v>-0.26476893235351007</v>
      </c>
      <c r="R9329" s="115">
        <v>9326</v>
      </c>
      <c r="S9329" s="100">
        <v>0.73586897940168261</v>
      </c>
      <c r="T9329" s="115">
        <v>0</v>
      </c>
    </row>
    <row r="9330" spans="1:20" x14ac:dyDescent="0.25">
      <c r="A9330" s="99" t="s">
        <v>48945</v>
      </c>
      <c r="B9330" s="99" t="s">
        <v>48946</v>
      </c>
      <c r="C9330" s="99" t="s">
        <v>48947</v>
      </c>
      <c r="D9330" s="99" t="s">
        <v>48948</v>
      </c>
      <c r="E9330" s="99" t="s">
        <v>48949</v>
      </c>
      <c r="F9330" s="99">
        <v>23767</v>
      </c>
      <c r="G9330" s="99" t="s">
        <v>48950</v>
      </c>
      <c r="H9330" s="64" t="s">
        <v>48945</v>
      </c>
      <c r="I9330" s="64" t="s">
        <v>48946</v>
      </c>
      <c r="J9330" s="64" t="s">
        <v>48947</v>
      </c>
      <c r="K9330" s="64" t="s">
        <v>48948</v>
      </c>
      <c r="L9330" s="64" t="s">
        <v>48949</v>
      </c>
      <c r="M9330" s="64">
        <v>23767</v>
      </c>
      <c r="N9330" s="64" t="s">
        <v>48950</v>
      </c>
      <c r="O9330" s="100">
        <v>1.6762644593758563E-2</v>
      </c>
      <c r="P9330" s="100">
        <v>4.6687867324184881E-2</v>
      </c>
      <c r="Q9330" s="100">
        <v>3.9943114910757707E-2</v>
      </c>
      <c r="R9330" s="115">
        <v>9327</v>
      </c>
      <c r="S9330" s="100">
        <v>0.73582241375730162</v>
      </c>
      <c r="T9330" s="115">
        <v>0</v>
      </c>
    </row>
    <row r="9331" spans="1:20" x14ac:dyDescent="0.25">
      <c r="A9331" s="101" t="s">
        <v>48951</v>
      </c>
      <c r="B9331" s="101" t="s">
        <v>48952</v>
      </c>
      <c r="C9331" s="101" t="s">
        <v>48953</v>
      </c>
      <c r="D9331" s="101" t="s">
        <v>48954</v>
      </c>
      <c r="E9331" s="101" t="s">
        <v>48955</v>
      </c>
      <c r="F9331" s="101">
        <v>8888</v>
      </c>
      <c r="G9331" s="101" t="s">
        <v>48956</v>
      </c>
      <c r="O9331" s="100">
        <v>6.5999410963981583E-3</v>
      </c>
      <c r="P9331" s="100">
        <v>4.666517363184474E-2</v>
      </c>
      <c r="Q9331" s="100">
        <v>0.20919326141563244</v>
      </c>
      <c r="R9331" s="115">
        <v>9328</v>
      </c>
      <c r="S9331" s="100">
        <v>0.73577585310521698</v>
      </c>
      <c r="T9331" s="115">
        <v>0</v>
      </c>
    </row>
    <row r="9332" spans="1:20" x14ac:dyDescent="0.25">
      <c r="A9332" s="99" t="s">
        <v>48957</v>
      </c>
      <c r="B9332" s="99" t="s">
        <v>48958</v>
      </c>
      <c r="C9332" s="99" t="s">
        <v>48959</v>
      </c>
      <c r="D9332" s="99" t="s">
        <v>48960</v>
      </c>
      <c r="E9332" s="99" t="s">
        <v>48961</v>
      </c>
      <c r="F9332" s="99">
        <v>340273</v>
      </c>
      <c r="G9332" s="99" t="s">
        <v>48960</v>
      </c>
      <c r="O9332" s="100">
        <v>1.9383371598800207E-2</v>
      </c>
      <c r="P9332" s="100">
        <v>4.6633104758894893E-2</v>
      </c>
      <c r="Q9332" s="100">
        <v>5.8488970049365055E-2</v>
      </c>
      <c r="R9332" s="115">
        <v>9329</v>
      </c>
      <c r="S9332" s="100">
        <v>0.73572929744435844</v>
      </c>
      <c r="T9332" s="115">
        <v>0</v>
      </c>
    </row>
    <row r="9333" spans="1:20" x14ac:dyDescent="0.25">
      <c r="A9333" s="99" t="s">
        <v>48962</v>
      </c>
      <c r="B9333" s="99" t="s">
        <v>48963</v>
      </c>
      <c r="C9333" s="99" t="s">
        <v>48964</v>
      </c>
      <c r="D9333" s="99" t="s">
        <v>48965</v>
      </c>
      <c r="E9333" s="99" t="s">
        <v>48966</v>
      </c>
      <c r="F9333" s="99">
        <v>24142</v>
      </c>
      <c r="G9333" s="99" t="s">
        <v>48967</v>
      </c>
      <c r="H9333" s="64" t="s">
        <v>48962</v>
      </c>
      <c r="I9333" s="64" t="s">
        <v>48963</v>
      </c>
      <c r="J9333" s="64" t="s">
        <v>48964</v>
      </c>
      <c r="K9333" s="64" t="s">
        <v>48965</v>
      </c>
      <c r="L9333" s="64" t="s">
        <v>48966</v>
      </c>
      <c r="M9333" s="64">
        <v>24142</v>
      </c>
      <c r="N9333" s="64" t="s">
        <v>48967</v>
      </c>
      <c r="O9333" s="100">
        <v>-6.6730746617854927E-2</v>
      </c>
      <c r="P9333" s="100">
        <v>4.6508670263902208E-2</v>
      </c>
      <c r="Q9333" s="100">
        <v>-0.26443660876959346</v>
      </c>
      <c r="R9333" s="115">
        <v>9330</v>
      </c>
      <c r="S9333" s="100">
        <v>0.73568274677365586</v>
      </c>
      <c r="T9333" s="115">
        <v>0</v>
      </c>
    </row>
    <row r="9334" spans="1:20" x14ac:dyDescent="0.25">
      <c r="A9334" s="99" t="s">
        <v>48968</v>
      </c>
      <c r="B9334" s="99" t="s">
        <v>48969</v>
      </c>
      <c r="C9334" s="99" t="s">
        <v>48970</v>
      </c>
      <c r="D9334" s="99" t="s">
        <v>48971</v>
      </c>
      <c r="E9334" s="99" t="s">
        <v>48972</v>
      </c>
      <c r="F9334" s="99">
        <v>25837</v>
      </c>
      <c r="G9334" s="99" t="s">
        <v>48971</v>
      </c>
      <c r="H9334" s="64" t="s">
        <v>48968</v>
      </c>
      <c r="I9334" s="64" t="s">
        <v>48969</v>
      </c>
      <c r="J9334" s="64" t="s">
        <v>48970</v>
      </c>
      <c r="K9334" s="64" t="s">
        <v>48971</v>
      </c>
      <c r="L9334" s="64" t="s">
        <v>48972</v>
      </c>
      <c r="M9334" s="64">
        <v>25837</v>
      </c>
      <c r="N9334" s="64" t="s">
        <v>48971</v>
      </c>
      <c r="O9334" s="100">
        <v>-1.2960366960025834E-2</v>
      </c>
      <c r="P9334" s="100">
        <v>4.6500581420077056E-2</v>
      </c>
      <c r="Q9334" s="100">
        <v>-4.0386221943713461E-2</v>
      </c>
      <c r="R9334" s="115">
        <v>9331</v>
      </c>
      <c r="S9334" s="100">
        <v>0.73563620109203987</v>
      </c>
      <c r="T9334" s="115">
        <v>0</v>
      </c>
    </row>
    <row r="9335" spans="1:20" x14ac:dyDescent="0.25">
      <c r="A9335" s="99" t="s">
        <v>48973</v>
      </c>
      <c r="B9335" s="99" t="s">
        <v>48974</v>
      </c>
      <c r="C9335" s="99" t="s">
        <v>48975</v>
      </c>
      <c r="D9335" s="99" t="s">
        <v>48976</v>
      </c>
      <c r="E9335" s="99" t="s">
        <v>48977</v>
      </c>
      <c r="F9335" s="99">
        <v>1788</v>
      </c>
      <c r="G9335" s="99" t="s">
        <v>48978</v>
      </c>
      <c r="O9335" s="100">
        <v>-1.4494721455914721E-2</v>
      </c>
      <c r="P9335" s="100">
        <v>4.6493746753632013E-2</v>
      </c>
      <c r="Q9335" s="100">
        <v>-0.29212872905895443</v>
      </c>
      <c r="R9335" s="115">
        <v>9332</v>
      </c>
      <c r="S9335" s="100">
        <v>0.73558966039844087</v>
      </c>
      <c r="T9335" s="115">
        <v>0</v>
      </c>
    </row>
    <row r="9336" spans="1:20" x14ac:dyDescent="0.25">
      <c r="A9336" s="99" t="s">
        <v>48979</v>
      </c>
      <c r="B9336" s="99" t="s">
        <v>48980</v>
      </c>
      <c r="C9336" s="99" t="s">
        <v>48981</v>
      </c>
      <c r="D9336" s="99" t="s">
        <v>48982</v>
      </c>
      <c r="E9336" s="99" t="s">
        <v>48983</v>
      </c>
      <c r="F9336" s="99">
        <v>10284</v>
      </c>
      <c r="G9336" s="99" t="s">
        <v>48982</v>
      </c>
      <c r="H9336" s="64" t="s">
        <v>48979</v>
      </c>
      <c r="I9336" s="64" t="s">
        <v>48980</v>
      </c>
      <c r="J9336" s="64" t="s">
        <v>48981</v>
      </c>
      <c r="K9336" s="64" t="s">
        <v>48982</v>
      </c>
      <c r="L9336" s="64" t="s">
        <v>48983</v>
      </c>
      <c r="M9336" s="64">
        <v>10284</v>
      </c>
      <c r="N9336" s="64" t="s">
        <v>48982</v>
      </c>
      <c r="O9336" s="100">
        <v>-5.3627150848971046E-3</v>
      </c>
      <c r="P9336" s="100">
        <v>4.6480106473556437E-2</v>
      </c>
      <c r="Q9336" s="100">
        <v>-0.20887552812977619</v>
      </c>
      <c r="R9336" s="115">
        <v>9333</v>
      </c>
      <c r="S9336" s="100">
        <v>0.73554312469179006</v>
      </c>
      <c r="T9336" s="115">
        <v>0</v>
      </c>
    </row>
    <row r="9337" spans="1:20" x14ac:dyDescent="0.25">
      <c r="A9337" s="99" t="s">
        <v>48984</v>
      </c>
      <c r="B9337" s="99" t="s">
        <v>48985</v>
      </c>
      <c r="C9337" s="99" t="s">
        <v>48986</v>
      </c>
      <c r="D9337" s="99" t="s">
        <v>48987</v>
      </c>
      <c r="E9337" s="99" t="s">
        <v>48988</v>
      </c>
      <c r="F9337" s="99">
        <v>219654</v>
      </c>
      <c r="G9337" s="99" t="s">
        <v>48989</v>
      </c>
      <c r="O9337" s="100">
        <v>9.5655625092073721E-3</v>
      </c>
      <c r="P9337" s="100">
        <v>4.6478884331642455E-2</v>
      </c>
      <c r="Q9337" s="100">
        <v>0.2126331784642756</v>
      </c>
      <c r="R9337" s="115">
        <v>9334</v>
      </c>
      <c r="S9337" s="100">
        <v>0.73549659397101874</v>
      </c>
      <c r="T9337" s="115">
        <v>0</v>
      </c>
    </row>
    <row r="9338" spans="1:20" x14ac:dyDescent="0.25">
      <c r="A9338" s="101" t="s">
        <v>48990</v>
      </c>
      <c r="B9338" s="101" t="s">
        <v>48991</v>
      </c>
      <c r="C9338" s="101" t="s">
        <v>48992</v>
      </c>
      <c r="D9338" s="101" t="s">
        <v>48993</v>
      </c>
      <c r="E9338" s="101" t="s">
        <v>48994</v>
      </c>
      <c r="F9338" s="101">
        <v>23307</v>
      </c>
      <c r="G9338" s="101" t="s">
        <v>48993</v>
      </c>
      <c r="O9338" s="100">
        <v>-2.7622429637142707E-2</v>
      </c>
      <c r="P9338" s="100">
        <v>4.6433408568395909E-2</v>
      </c>
      <c r="Q9338" s="100">
        <v>0.11598841183805059</v>
      </c>
      <c r="R9338" s="115">
        <v>9335</v>
      </c>
      <c r="S9338" s="100">
        <v>0.73545006823505876</v>
      </c>
      <c r="T9338" s="115">
        <v>0</v>
      </c>
    </row>
    <row r="9339" spans="1:20" x14ac:dyDescent="0.25">
      <c r="A9339" s="99" t="s">
        <v>48995</v>
      </c>
      <c r="B9339" s="99" t="s">
        <v>48996</v>
      </c>
      <c r="C9339" s="99" t="s">
        <v>48997</v>
      </c>
      <c r="D9339" s="99" t="s">
        <v>48998</v>
      </c>
      <c r="E9339" s="99" t="s">
        <v>48999</v>
      </c>
      <c r="F9339" s="99">
        <v>55336</v>
      </c>
      <c r="G9339" s="99" t="s">
        <v>48998</v>
      </c>
      <c r="O9339" s="100">
        <v>1.6663447272077896E-2</v>
      </c>
      <c r="P9339" s="100">
        <v>4.6410014431588639E-2</v>
      </c>
      <c r="Q9339" s="100">
        <v>5.0315715443124805E-2</v>
      </c>
      <c r="R9339" s="115">
        <v>9336</v>
      </c>
      <c r="S9339" s="100">
        <v>0.73540354748284209</v>
      </c>
      <c r="T9339" s="115">
        <v>0</v>
      </c>
    </row>
    <row r="9340" spans="1:20" x14ac:dyDescent="0.25">
      <c r="A9340" s="101" t="s">
        <v>49000</v>
      </c>
      <c r="B9340" s="101" t="s">
        <v>49001</v>
      </c>
      <c r="C9340" s="101" t="s">
        <v>49002</v>
      </c>
      <c r="D9340" s="101" t="s">
        <v>49003</v>
      </c>
      <c r="E9340" s="101" t="s">
        <v>49004</v>
      </c>
      <c r="F9340" s="101">
        <v>51649</v>
      </c>
      <c r="G9340" s="101" t="s">
        <v>49005</v>
      </c>
      <c r="O9340" s="100">
        <v>1.0837704158819418E-2</v>
      </c>
      <c r="P9340" s="100">
        <v>4.6339271039734932E-2</v>
      </c>
      <c r="Q9340" s="100">
        <v>5.8481280324884609E-2</v>
      </c>
      <c r="R9340" s="115">
        <v>9337</v>
      </c>
      <c r="S9340" s="100">
        <v>0.73535703171330125</v>
      </c>
      <c r="T9340" s="115">
        <v>0</v>
      </c>
    </row>
    <row r="9341" spans="1:20" x14ac:dyDescent="0.25">
      <c r="A9341" s="99" t="s">
        <v>49006</v>
      </c>
      <c r="B9341" s="99" t="s">
        <v>49007</v>
      </c>
      <c r="C9341" s="99" t="s">
        <v>49008</v>
      </c>
      <c r="D9341" s="99" t="s">
        <v>49009</v>
      </c>
      <c r="E9341" s="99" t="s">
        <v>49010</v>
      </c>
      <c r="F9341" s="99">
        <v>51475</v>
      </c>
      <c r="G9341" s="99" t="s">
        <v>49009</v>
      </c>
      <c r="H9341" s="64" t="s">
        <v>49006</v>
      </c>
      <c r="I9341" s="64" t="s">
        <v>49007</v>
      </c>
      <c r="J9341" s="64" t="s">
        <v>49008</v>
      </c>
      <c r="K9341" s="64" t="s">
        <v>49009</v>
      </c>
      <c r="L9341" s="64" t="s">
        <v>49010</v>
      </c>
      <c r="M9341" s="64">
        <v>51475</v>
      </c>
      <c r="N9341" s="64" t="s">
        <v>49009</v>
      </c>
      <c r="O9341" s="100">
        <v>1.1693342127741859E-2</v>
      </c>
      <c r="P9341" s="100">
        <v>4.6261653898345481E-2</v>
      </c>
      <c r="Q9341" s="100">
        <v>3.5034459341442566E-2</v>
      </c>
      <c r="R9341" s="115">
        <v>9338</v>
      </c>
      <c r="S9341" s="100">
        <v>0.73531052092536886</v>
      </c>
      <c r="T9341" s="115">
        <v>0</v>
      </c>
    </row>
    <row r="9342" spans="1:20" x14ac:dyDescent="0.25">
      <c r="A9342" s="101" t="s">
        <v>49011</v>
      </c>
      <c r="B9342" s="101" t="s">
        <v>42611</v>
      </c>
      <c r="C9342" s="101" t="s">
        <v>42612</v>
      </c>
      <c r="D9342" s="101" t="s">
        <v>42613</v>
      </c>
      <c r="E9342" s="101" t="s">
        <v>42614</v>
      </c>
      <c r="F9342" s="101">
        <v>1947</v>
      </c>
      <c r="G9342" s="101" t="s">
        <v>42613</v>
      </c>
      <c r="H9342" s="64" t="s">
        <v>49011</v>
      </c>
      <c r="I9342" s="64" t="s">
        <v>42611</v>
      </c>
      <c r="J9342" s="64" t="s">
        <v>42612</v>
      </c>
      <c r="K9342" s="64" t="s">
        <v>42613</v>
      </c>
      <c r="L9342" s="64" t="s">
        <v>42614</v>
      </c>
      <c r="M9342" s="64">
        <v>1947</v>
      </c>
      <c r="N9342" s="64" t="s">
        <v>42613</v>
      </c>
      <c r="O9342" s="100">
        <v>1.3623845569439972E-2</v>
      </c>
      <c r="P9342" s="100">
        <v>4.6259420557577494E-2</v>
      </c>
      <c r="Q9342" s="100">
        <v>0.13087148493487843</v>
      </c>
      <c r="R9342" s="115">
        <v>9339</v>
      </c>
      <c r="S9342" s="100">
        <v>0.73526401511797812</v>
      </c>
      <c r="T9342" s="115">
        <v>0</v>
      </c>
    </row>
    <row r="9343" spans="1:20" x14ac:dyDescent="0.25">
      <c r="A9343" s="99" t="s">
        <v>49012</v>
      </c>
      <c r="B9343" s="99" t="s">
        <v>49013</v>
      </c>
      <c r="C9343" s="99" t="s">
        <v>49014</v>
      </c>
      <c r="D9343" s="99" t="s">
        <v>49015</v>
      </c>
      <c r="E9343" s="99" t="s">
        <v>49016</v>
      </c>
      <c r="F9343" s="99">
        <v>2275</v>
      </c>
      <c r="G9343" s="99" t="s">
        <v>49015</v>
      </c>
      <c r="O9343" s="100">
        <v>1.1291837819480566E-2</v>
      </c>
      <c r="P9343" s="100">
        <v>4.6194795575033185E-2</v>
      </c>
      <c r="Q9343" s="100">
        <v>0.21309822855691571</v>
      </c>
      <c r="R9343" s="115">
        <v>9340</v>
      </c>
      <c r="S9343" s="100">
        <v>0.73521751429006255</v>
      </c>
      <c r="T9343" s="115">
        <v>0</v>
      </c>
    </row>
    <row r="9344" spans="1:20" x14ac:dyDescent="0.25">
      <c r="A9344" s="101" t="s">
        <v>49017</v>
      </c>
      <c r="B9344" s="101" t="s">
        <v>49018</v>
      </c>
      <c r="C9344" s="101" t="s">
        <v>49019</v>
      </c>
      <c r="D9344" s="101" t="s">
        <v>49020</v>
      </c>
      <c r="E9344" s="101" t="s">
        <v>49021</v>
      </c>
      <c r="F9344" s="101">
        <v>941</v>
      </c>
      <c r="G9344" s="101" t="s">
        <v>49022</v>
      </c>
      <c r="H9344" s="64" t="s">
        <v>49017</v>
      </c>
      <c r="I9344" s="64" t="s">
        <v>49018</v>
      </c>
      <c r="J9344" s="64" t="s">
        <v>49019</v>
      </c>
      <c r="K9344" s="64" t="s">
        <v>49020</v>
      </c>
      <c r="L9344" s="64" t="s">
        <v>49021</v>
      </c>
      <c r="M9344" s="64">
        <v>941</v>
      </c>
      <c r="N9344" s="64" t="s">
        <v>49022</v>
      </c>
      <c r="O9344" s="100">
        <v>3.0359846212869582E-2</v>
      </c>
      <c r="P9344" s="100">
        <v>4.6133017561242773E-2</v>
      </c>
      <c r="Q9344" s="100">
        <v>0.11493424862119136</v>
      </c>
      <c r="R9344" s="115">
        <v>9341</v>
      </c>
      <c r="S9344" s="100">
        <v>0.73517101844055577</v>
      </c>
      <c r="T9344" s="115">
        <v>0</v>
      </c>
    </row>
    <row r="9345" spans="1:20" x14ac:dyDescent="0.25">
      <c r="A9345" s="99" t="s">
        <v>49023</v>
      </c>
      <c r="B9345" s="99" t="s">
        <v>49024</v>
      </c>
      <c r="C9345" s="99" t="s">
        <v>49025</v>
      </c>
      <c r="D9345" s="99" t="s">
        <v>49026</v>
      </c>
      <c r="E9345" s="99" t="s">
        <v>49027</v>
      </c>
      <c r="F9345" s="99">
        <v>27341</v>
      </c>
      <c r="G9345" s="99" t="s">
        <v>49026</v>
      </c>
      <c r="O9345" s="100">
        <v>1.345550445216631E-2</v>
      </c>
      <c r="P9345" s="100">
        <v>4.6119424588861702E-2</v>
      </c>
      <c r="Q9345" s="100">
        <v>5.1285413532774951E-2</v>
      </c>
      <c r="R9345" s="115">
        <v>9342</v>
      </c>
      <c r="S9345" s="100">
        <v>0.73512452756839197</v>
      </c>
      <c r="T9345" s="115">
        <v>0</v>
      </c>
    </row>
    <row r="9346" spans="1:20" x14ac:dyDescent="0.25">
      <c r="A9346" s="101" t="s">
        <v>49028</v>
      </c>
      <c r="B9346" s="101" t="s">
        <v>49029</v>
      </c>
      <c r="C9346" s="101" t="s">
        <v>49030</v>
      </c>
      <c r="D9346" s="101" t="s">
        <v>49031</v>
      </c>
      <c r="E9346" s="101" t="s">
        <v>49032</v>
      </c>
      <c r="F9346" s="101">
        <v>9289</v>
      </c>
      <c r="G9346" s="101" t="s">
        <v>49033</v>
      </c>
      <c r="H9346" s="64" t="s">
        <v>49028</v>
      </c>
      <c r="I9346" s="64" t="s">
        <v>49029</v>
      </c>
      <c r="J9346" s="64" t="s">
        <v>49030</v>
      </c>
      <c r="K9346" s="64" t="s">
        <v>49031</v>
      </c>
      <c r="L9346" s="64" t="s">
        <v>49032</v>
      </c>
      <c r="M9346" s="64">
        <v>9289</v>
      </c>
      <c r="N9346" s="64" t="s">
        <v>49033</v>
      </c>
      <c r="O9346" s="100">
        <v>-2.1795771265047902E-2</v>
      </c>
      <c r="P9346" s="100">
        <v>4.5917337628493711E-2</v>
      </c>
      <c r="Q9346" s="100">
        <v>-4.6836152355970363E-2</v>
      </c>
      <c r="R9346" s="115">
        <v>9343</v>
      </c>
      <c r="S9346" s="100">
        <v>0.73507804167250568</v>
      </c>
      <c r="T9346" s="115">
        <v>0</v>
      </c>
    </row>
    <row r="9347" spans="1:20" x14ac:dyDescent="0.25">
      <c r="A9347" s="101" t="s">
        <v>49034</v>
      </c>
      <c r="B9347" s="101" t="s">
        <v>26401</v>
      </c>
      <c r="C9347" s="101" t="s">
        <v>26402</v>
      </c>
      <c r="D9347" s="101" t="s">
        <v>26403</v>
      </c>
      <c r="E9347" s="101" t="s">
        <v>26404</v>
      </c>
      <c r="F9347" s="101">
        <v>1120</v>
      </c>
      <c r="G9347" s="101" t="s">
        <v>26403</v>
      </c>
      <c r="H9347" s="64" t="s">
        <v>49034</v>
      </c>
      <c r="I9347" s="64" t="s">
        <v>26401</v>
      </c>
      <c r="J9347" s="64" t="s">
        <v>26402</v>
      </c>
      <c r="K9347" s="64" t="s">
        <v>26403</v>
      </c>
      <c r="L9347" s="64" t="s">
        <v>26404</v>
      </c>
      <c r="M9347" s="64">
        <v>1120</v>
      </c>
      <c r="N9347" s="64" t="s">
        <v>26403</v>
      </c>
      <c r="O9347" s="100">
        <v>-2.6970236615168078E-2</v>
      </c>
      <c r="P9347" s="100">
        <v>4.5827573244080669E-2</v>
      </c>
      <c r="Q9347" s="100">
        <v>-0.41875904937171166</v>
      </c>
      <c r="R9347" s="115">
        <v>9344</v>
      </c>
      <c r="S9347" s="100">
        <v>0.73503156075183163</v>
      </c>
      <c r="T9347" s="115">
        <v>0</v>
      </c>
    </row>
    <row r="9348" spans="1:20" x14ac:dyDescent="0.25">
      <c r="A9348" s="101" t="s">
        <v>49035</v>
      </c>
      <c r="B9348" s="101" t="s">
        <v>49036</v>
      </c>
      <c r="C9348" s="101" t="s">
        <v>49037</v>
      </c>
      <c r="D9348" s="101" t="s">
        <v>49038</v>
      </c>
      <c r="E9348" s="101" t="s">
        <v>49039</v>
      </c>
      <c r="F9348" s="101">
        <v>1977</v>
      </c>
      <c r="G9348" s="101" t="s">
        <v>49040</v>
      </c>
      <c r="H9348" s="64" t="s">
        <v>49035</v>
      </c>
      <c r="I9348" s="64" t="s">
        <v>49036</v>
      </c>
      <c r="J9348" s="64" t="s">
        <v>49037</v>
      </c>
      <c r="K9348" s="64" t="s">
        <v>49038</v>
      </c>
      <c r="L9348" s="64" t="s">
        <v>49039</v>
      </c>
      <c r="M9348" s="64">
        <v>1977</v>
      </c>
      <c r="N9348" s="64" t="s">
        <v>49040</v>
      </c>
      <c r="O9348" s="100">
        <v>-3.4442643671401853E-2</v>
      </c>
      <c r="P9348" s="100">
        <v>4.5719594335621928E-2</v>
      </c>
      <c r="Q9348" s="100">
        <v>-0.24572868266712192</v>
      </c>
      <c r="R9348" s="115">
        <v>9345</v>
      </c>
      <c r="S9348" s="100">
        <v>0.734985084805305</v>
      </c>
      <c r="T9348" s="115">
        <v>0</v>
      </c>
    </row>
    <row r="9349" spans="1:20" x14ac:dyDescent="0.25">
      <c r="A9349" s="99" t="s">
        <v>49041</v>
      </c>
      <c r="B9349" s="99" t="s">
        <v>49042</v>
      </c>
      <c r="C9349" s="99" t="s">
        <v>49043</v>
      </c>
      <c r="D9349" s="99" t="s">
        <v>49044</v>
      </c>
      <c r="E9349" s="99" t="s">
        <v>49045</v>
      </c>
      <c r="F9349" s="99">
        <v>154791</v>
      </c>
      <c r="G9349" s="99" t="s">
        <v>49044</v>
      </c>
      <c r="O9349" s="100">
        <v>-4.1863774109672201E-3</v>
      </c>
      <c r="P9349" s="100">
        <v>4.5666719634381112E-2</v>
      </c>
      <c r="Q9349" s="100">
        <v>-0.29290647624868515</v>
      </c>
      <c r="R9349" s="115">
        <v>9346</v>
      </c>
      <c r="S9349" s="100">
        <v>0.73493861383186132</v>
      </c>
      <c r="T9349" s="115">
        <v>0</v>
      </c>
    </row>
    <row r="9350" spans="1:20" x14ac:dyDescent="0.25">
      <c r="A9350" s="99" t="s">
        <v>49046</v>
      </c>
      <c r="B9350" s="99" t="s">
        <v>49047</v>
      </c>
      <c r="C9350" s="99" t="s">
        <v>49048</v>
      </c>
      <c r="D9350" s="99" t="s">
        <v>49049</v>
      </c>
      <c r="E9350" s="99" t="s">
        <v>49050</v>
      </c>
      <c r="F9350" s="99">
        <v>819</v>
      </c>
      <c r="G9350" s="99" t="s">
        <v>49049</v>
      </c>
      <c r="H9350" s="64" t="s">
        <v>49046</v>
      </c>
      <c r="I9350" s="64" t="s">
        <v>49047</v>
      </c>
      <c r="J9350" s="64" t="s">
        <v>49048</v>
      </c>
      <c r="K9350" s="64" t="s">
        <v>49049</v>
      </c>
      <c r="L9350" s="64" t="s">
        <v>49050</v>
      </c>
      <c r="M9350" s="64">
        <v>819</v>
      </c>
      <c r="N9350" s="64" t="s">
        <v>49049</v>
      </c>
      <c r="O9350" s="100">
        <v>-4.5686054849172889E-2</v>
      </c>
      <c r="P9350" s="100">
        <v>4.5637966728869973E-2</v>
      </c>
      <c r="Q9350" s="100">
        <v>-0.25328572543087324</v>
      </c>
      <c r="R9350" s="115">
        <v>9347</v>
      </c>
      <c r="S9350" s="100">
        <v>0.73489214783043655</v>
      </c>
      <c r="T9350" s="115">
        <v>0</v>
      </c>
    </row>
    <row r="9351" spans="1:20" x14ac:dyDescent="0.25">
      <c r="A9351" s="99" t="s">
        <v>49051</v>
      </c>
      <c r="B9351" s="99" t="s">
        <v>30357</v>
      </c>
      <c r="C9351" s="99" t="s">
        <v>30358</v>
      </c>
      <c r="D9351" s="99" t="s">
        <v>30359</v>
      </c>
      <c r="E9351" s="99" t="s">
        <v>30360</v>
      </c>
      <c r="F9351" s="99">
        <v>967</v>
      </c>
      <c r="G9351" s="99" t="s">
        <v>30359</v>
      </c>
      <c r="O9351" s="100">
        <v>-2.9916265978799213E-2</v>
      </c>
      <c r="P9351" s="100">
        <v>4.563355763835427E-2</v>
      </c>
      <c r="Q9351" s="100">
        <v>-5.0466947932998371E-2</v>
      </c>
      <c r="R9351" s="115">
        <v>9348</v>
      </c>
      <c r="S9351" s="100">
        <v>0.73484568679996665</v>
      </c>
      <c r="T9351" s="115">
        <v>0</v>
      </c>
    </row>
    <row r="9352" spans="1:20" x14ac:dyDescent="0.25">
      <c r="A9352" s="99" t="s">
        <v>49052</v>
      </c>
      <c r="B9352" s="99" t="s">
        <v>49053</v>
      </c>
      <c r="C9352" s="99" t="s">
        <v>49054</v>
      </c>
      <c r="D9352" s="99" t="s">
        <v>49054</v>
      </c>
      <c r="E9352" s="99" t="s">
        <v>49055</v>
      </c>
      <c r="F9352" s="99">
        <v>6717</v>
      </c>
      <c r="G9352" s="99" t="s">
        <v>49056</v>
      </c>
      <c r="H9352" s="64" t="s">
        <v>49052</v>
      </c>
      <c r="I9352" s="64" t="s">
        <v>49053</v>
      </c>
      <c r="J9352" s="64" t="s">
        <v>49054</v>
      </c>
      <c r="K9352" s="64" t="s">
        <v>49054</v>
      </c>
      <c r="L9352" s="64" t="s">
        <v>49055</v>
      </c>
      <c r="M9352" s="64">
        <v>6717</v>
      </c>
      <c r="N9352" s="64" t="s">
        <v>49056</v>
      </c>
      <c r="O9352" s="100">
        <v>-2.3522802016805969E-2</v>
      </c>
      <c r="P9352" s="100">
        <v>4.5632377217584758E-2</v>
      </c>
      <c r="Q9352" s="100">
        <v>-0.2507038792361504</v>
      </c>
      <c r="R9352" s="115">
        <v>9349</v>
      </c>
      <c r="S9352" s="100">
        <v>0.73479923073938813</v>
      </c>
      <c r="T9352" s="115">
        <v>0</v>
      </c>
    </row>
    <row r="9353" spans="1:20" x14ac:dyDescent="0.25">
      <c r="A9353" s="101" t="s">
        <v>49057</v>
      </c>
      <c r="B9353" s="101" t="s">
        <v>49058</v>
      </c>
      <c r="C9353" s="101" t="s">
        <v>49059</v>
      </c>
      <c r="D9353" s="101" t="s">
        <v>49060</v>
      </c>
      <c r="E9353" s="101" t="s">
        <v>49061</v>
      </c>
      <c r="F9353" s="101">
        <v>23650</v>
      </c>
      <c r="G9353" s="101" t="s">
        <v>49062</v>
      </c>
      <c r="O9353" s="100">
        <v>3.4243524043125299E-2</v>
      </c>
      <c r="P9353" s="100">
        <v>4.5594797767713781E-2</v>
      </c>
      <c r="Q9353" s="100">
        <v>5.4554887923426533E-2</v>
      </c>
      <c r="R9353" s="115">
        <v>9350</v>
      </c>
      <c r="S9353" s="100">
        <v>0.73475277964763808</v>
      </c>
      <c r="T9353" s="115">
        <v>0</v>
      </c>
    </row>
    <row r="9354" spans="1:20" x14ac:dyDescent="0.25">
      <c r="A9354" s="101" t="s">
        <v>49063</v>
      </c>
      <c r="B9354" s="101" t="s">
        <v>49064</v>
      </c>
      <c r="C9354" s="101" t="s">
        <v>49065</v>
      </c>
      <c r="D9354" s="101" t="s">
        <v>49066</v>
      </c>
      <c r="E9354" s="101" t="s">
        <v>49067</v>
      </c>
      <c r="F9354" s="101">
        <v>11005</v>
      </c>
      <c r="G9354" s="101" t="s">
        <v>49066</v>
      </c>
      <c r="H9354" s="64" t="s">
        <v>49063</v>
      </c>
      <c r="I9354" s="64" t="s">
        <v>49064</v>
      </c>
      <c r="J9354" s="64" t="s">
        <v>49065</v>
      </c>
      <c r="K9354" s="64" t="s">
        <v>49066</v>
      </c>
      <c r="L9354" s="64" t="s">
        <v>49067</v>
      </c>
      <c r="M9354" s="64">
        <v>11005</v>
      </c>
      <c r="N9354" s="64" t="s">
        <v>49066</v>
      </c>
      <c r="O9354" s="100">
        <v>1.2647289847090359E-2</v>
      </c>
      <c r="P9354" s="100">
        <v>4.5539271338106438E-2</v>
      </c>
      <c r="Q9354" s="100">
        <v>4.5601058421629308E-2</v>
      </c>
      <c r="R9354" s="115">
        <v>9351</v>
      </c>
      <c r="S9354" s="100">
        <v>0.73470633352365355</v>
      </c>
      <c r="T9354" s="115">
        <v>0</v>
      </c>
    </row>
    <row r="9355" spans="1:20" x14ac:dyDescent="0.25">
      <c r="A9355" s="101" t="s">
        <v>49068</v>
      </c>
      <c r="B9355" s="101" t="s">
        <v>49069</v>
      </c>
      <c r="C9355" s="101" t="s">
        <v>49070</v>
      </c>
      <c r="D9355" s="101" t="s">
        <v>49071</v>
      </c>
      <c r="E9355" s="101" t="s">
        <v>49072</v>
      </c>
      <c r="F9355" s="101">
        <v>541468</v>
      </c>
      <c r="G9355" s="101" t="s">
        <v>49073</v>
      </c>
      <c r="O9355" s="100">
        <v>-1.0556395045933552E-2</v>
      </c>
      <c r="P9355" s="100">
        <v>4.5441045490571055E-2</v>
      </c>
      <c r="Q9355" s="100">
        <v>-5.089170692319351E-2</v>
      </c>
      <c r="R9355" s="115">
        <v>9352</v>
      </c>
      <c r="S9355" s="100">
        <v>0.73465989236637219</v>
      </c>
      <c r="T9355" s="115">
        <v>0</v>
      </c>
    </row>
    <row r="9356" spans="1:20" x14ac:dyDescent="0.25">
      <c r="A9356" s="101" t="s">
        <v>49074</v>
      </c>
      <c r="B9356" s="101" t="s">
        <v>49075</v>
      </c>
      <c r="C9356" s="101" t="s">
        <v>49076</v>
      </c>
      <c r="D9356" s="101" t="s">
        <v>49077</v>
      </c>
      <c r="E9356" s="101" t="s">
        <v>49078</v>
      </c>
      <c r="F9356" s="101">
        <v>4586</v>
      </c>
      <c r="G9356" s="101" t="s">
        <v>49079</v>
      </c>
      <c r="O9356" s="100">
        <v>3.0498771552950471E-2</v>
      </c>
      <c r="P9356" s="100">
        <v>4.5424837064391051E-2</v>
      </c>
      <c r="Q9356" s="100">
        <v>0.21603964317377022</v>
      </c>
      <c r="R9356" s="115">
        <v>9353</v>
      </c>
      <c r="S9356" s="100">
        <v>0.73461345617473173</v>
      </c>
      <c r="T9356" s="115">
        <v>0</v>
      </c>
    </row>
    <row r="9357" spans="1:20" x14ac:dyDescent="0.25">
      <c r="A9357" s="99" t="s">
        <v>49080</v>
      </c>
      <c r="B9357" s="99" t="s">
        <v>49081</v>
      </c>
      <c r="C9357" s="99" t="s">
        <v>49082</v>
      </c>
      <c r="D9357" s="99" t="s">
        <v>49083</v>
      </c>
      <c r="E9357" s="99" t="s">
        <v>49084</v>
      </c>
      <c r="F9357" s="99">
        <v>26608</v>
      </c>
      <c r="G9357" s="99" t="s">
        <v>49083</v>
      </c>
      <c r="H9357" s="64" t="s">
        <v>49080</v>
      </c>
      <c r="I9357" s="64" t="s">
        <v>49081</v>
      </c>
      <c r="J9357" s="64" t="s">
        <v>49082</v>
      </c>
      <c r="K9357" s="64" t="s">
        <v>49083</v>
      </c>
      <c r="L9357" s="64" t="s">
        <v>49084</v>
      </c>
      <c r="M9357" s="64">
        <v>26608</v>
      </c>
      <c r="N9357" s="64" t="s">
        <v>49083</v>
      </c>
      <c r="O9357" s="100">
        <v>-5.9039648986875817E-2</v>
      </c>
      <c r="P9357" s="100">
        <v>4.5413648675440461E-2</v>
      </c>
      <c r="Q9357" s="100">
        <v>-0.24212572148008168</v>
      </c>
      <c r="R9357" s="115">
        <v>9354</v>
      </c>
      <c r="S9357" s="100">
        <v>0.73456702494767057</v>
      </c>
      <c r="T9357" s="115">
        <v>0</v>
      </c>
    </row>
    <row r="9358" spans="1:20" x14ac:dyDescent="0.25">
      <c r="A9358" s="101" t="s">
        <v>49085</v>
      </c>
      <c r="B9358" s="101" t="s">
        <v>49086</v>
      </c>
      <c r="C9358" s="101" t="s">
        <v>49087</v>
      </c>
      <c r="D9358" s="101" t="s">
        <v>49088</v>
      </c>
      <c r="E9358" s="101" t="s">
        <v>49089</v>
      </c>
      <c r="F9358" s="101">
        <v>474170</v>
      </c>
      <c r="G9358" s="101" t="s">
        <v>49090</v>
      </c>
      <c r="H9358" s="64" t="s">
        <v>49085</v>
      </c>
      <c r="I9358" s="64" t="s">
        <v>49086</v>
      </c>
      <c r="J9358" s="64" t="s">
        <v>49087</v>
      </c>
      <c r="K9358" s="64" t="s">
        <v>49088</v>
      </c>
      <c r="L9358" s="64" t="s">
        <v>49089</v>
      </c>
      <c r="M9358" s="64">
        <v>474170</v>
      </c>
      <c r="N9358" s="64" t="s">
        <v>49090</v>
      </c>
      <c r="O9358" s="100">
        <v>-1.4898568054760402E-2</v>
      </c>
      <c r="P9358" s="100">
        <v>4.5406034768084573E-2</v>
      </c>
      <c r="Q9358" s="100">
        <v>4.1198224705440045E-2</v>
      </c>
      <c r="R9358" s="115">
        <v>9355</v>
      </c>
      <c r="S9358" s="100">
        <v>0.73452059868412722</v>
      </c>
      <c r="T9358" s="115">
        <v>0</v>
      </c>
    </row>
    <row r="9359" spans="1:20" x14ac:dyDescent="0.25">
      <c r="A9359" s="99" t="s">
        <v>49091</v>
      </c>
      <c r="B9359" s="99" t="s">
        <v>49092</v>
      </c>
      <c r="C9359" s="99" t="s">
        <v>49093</v>
      </c>
      <c r="D9359" s="99" t="s">
        <v>49094</v>
      </c>
      <c r="E9359" s="99" t="s">
        <v>49095</v>
      </c>
      <c r="F9359" s="99">
        <v>401944</v>
      </c>
      <c r="G9359" s="99" t="s">
        <v>49096</v>
      </c>
      <c r="O9359" s="100">
        <v>-4.8202587802199812E-2</v>
      </c>
      <c r="P9359" s="100">
        <v>4.5405502242124508E-2</v>
      </c>
      <c r="Q9359" s="100">
        <v>-0.2973220601556969</v>
      </c>
      <c r="R9359" s="115">
        <v>9356</v>
      </c>
      <c r="S9359" s="100">
        <v>0.73447417738304044</v>
      </c>
      <c r="T9359" s="115">
        <v>0</v>
      </c>
    </row>
    <row r="9360" spans="1:20" x14ac:dyDescent="0.25">
      <c r="A9360" s="99" t="s">
        <v>49097</v>
      </c>
      <c r="B9360" s="99" t="s">
        <v>49098</v>
      </c>
      <c r="C9360" s="99" t="s">
        <v>49099</v>
      </c>
      <c r="D9360" s="99" t="s">
        <v>49100</v>
      </c>
      <c r="E9360" s="99" t="s">
        <v>49101</v>
      </c>
      <c r="F9360" s="99">
        <v>11011</v>
      </c>
      <c r="G9360" s="99" t="s">
        <v>49100</v>
      </c>
      <c r="O9360" s="100">
        <v>4.8381576418768849E-2</v>
      </c>
      <c r="P9360" s="100">
        <v>4.5307782757732167E-2</v>
      </c>
      <c r="Q9360" s="100">
        <v>5.1150558902630053E-2</v>
      </c>
      <c r="R9360" s="115">
        <v>9357</v>
      </c>
      <c r="S9360" s="100">
        <v>0.73442776104334972</v>
      </c>
      <c r="T9360" s="115">
        <v>0</v>
      </c>
    </row>
    <row r="9361" spans="1:20" x14ac:dyDescent="0.25">
      <c r="A9361" s="101" t="s">
        <v>49102</v>
      </c>
      <c r="B9361" s="101" t="s">
        <v>49103</v>
      </c>
      <c r="C9361" s="101" t="s">
        <v>49104</v>
      </c>
      <c r="D9361" s="101" t="s">
        <v>49105</v>
      </c>
      <c r="E9361" s="101" t="s">
        <v>49106</v>
      </c>
      <c r="F9361" s="101">
        <v>7329</v>
      </c>
      <c r="G9361" s="101" t="s">
        <v>49107</v>
      </c>
      <c r="H9361" s="64" t="s">
        <v>49102</v>
      </c>
      <c r="I9361" s="64" t="s">
        <v>49103</v>
      </c>
      <c r="J9361" s="64" t="s">
        <v>49104</v>
      </c>
      <c r="K9361" s="64" t="s">
        <v>49105</v>
      </c>
      <c r="L9361" s="64" t="s">
        <v>49106</v>
      </c>
      <c r="M9361" s="64">
        <v>7329</v>
      </c>
      <c r="N9361" s="64" t="s">
        <v>49107</v>
      </c>
      <c r="O9361" s="100">
        <v>-3.9586839714046432E-2</v>
      </c>
      <c r="P9361" s="100">
        <v>4.5260681159398262E-2</v>
      </c>
      <c r="Q9361" s="100">
        <v>-0.25073861887054111</v>
      </c>
      <c r="R9361" s="115">
        <v>9358</v>
      </c>
      <c r="S9361" s="100">
        <v>0.73438134966399438</v>
      </c>
      <c r="T9361" s="115">
        <v>0</v>
      </c>
    </row>
    <row r="9362" spans="1:20" x14ac:dyDescent="0.25">
      <c r="A9362" s="99" t="s">
        <v>49108</v>
      </c>
      <c r="B9362" s="99" t="s">
        <v>49109</v>
      </c>
      <c r="C9362" s="99" t="s">
        <v>49110</v>
      </c>
      <c r="D9362" s="99" t="s">
        <v>49111</v>
      </c>
      <c r="E9362" s="99" t="s">
        <v>49112</v>
      </c>
      <c r="F9362" s="99">
        <v>64333</v>
      </c>
      <c r="G9362" s="99" t="s">
        <v>49113</v>
      </c>
      <c r="O9362" s="100">
        <v>-4.4938233129021482E-2</v>
      </c>
      <c r="P9362" s="100">
        <v>4.5142647397356073E-2</v>
      </c>
      <c r="Q9362" s="100">
        <v>-4.8445060779179733E-2</v>
      </c>
      <c r="R9362" s="115">
        <v>9359</v>
      </c>
      <c r="S9362" s="100">
        <v>0.73433494324391468</v>
      </c>
      <c r="T9362" s="115">
        <v>0</v>
      </c>
    </row>
    <row r="9363" spans="1:20" x14ac:dyDescent="0.25">
      <c r="A9363" s="101" t="s">
        <v>49114</v>
      </c>
      <c r="B9363" s="101" t="s">
        <v>49115</v>
      </c>
      <c r="C9363" s="101" t="s">
        <v>49116</v>
      </c>
      <c r="D9363" s="101" t="s">
        <v>49117</v>
      </c>
      <c r="E9363" s="101" t="s">
        <v>49118</v>
      </c>
      <c r="F9363" s="101">
        <v>23203</v>
      </c>
      <c r="G9363" s="101" t="s">
        <v>49119</v>
      </c>
      <c r="H9363" s="64" t="s">
        <v>49114</v>
      </c>
      <c r="I9363" s="64" t="s">
        <v>49115</v>
      </c>
      <c r="J9363" s="64" t="s">
        <v>49116</v>
      </c>
      <c r="K9363" s="64" t="s">
        <v>49117</v>
      </c>
      <c r="L9363" s="64" t="s">
        <v>49118</v>
      </c>
      <c r="M9363" s="64">
        <v>23203</v>
      </c>
      <c r="N9363" s="64" t="s">
        <v>49119</v>
      </c>
      <c r="O9363" s="100">
        <v>-6.5988222755513125E-3</v>
      </c>
      <c r="P9363" s="100">
        <v>4.5104400666070563E-2</v>
      </c>
      <c r="Q9363" s="100">
        <v>-0.24535436519304746</v>
      </c>
      <c r="R9363" s="115">
        <v>9360</v>
      </c>
      <c r="S9363" s="100">
        <v>0.73428854178205061</v>
      </c>
      <c r="T9363" s="115">
        <v>0</v>
      </c>
    </row>
    <row r="9364" spans="1:20" x14ac:dyDescent="0.25">
      <c r="A9364" s="101" t="s">
        <v>49120</v>
      </c>
      <c r="B9364" s="101" t="s">
        <v>49121</v>
      </c>
      <c r="C9364" s="101" t="s">
        <v>49122</v>
      </c>
      <c r="D9364" s="101" t="s">
        <v>49123</v>
      </c>
      <c r="E9364" s="101" t="s">
        <v>49124</v>
      </c>
      <c r="F9364" s="101">
        <v>5688</v>
      </c>
      <c r="G9364" s="101" t="s">
        <v>49125</v>
      </c>
      <c r="H9364" s="64" t="s">
        <v>49120</v>
      </c>
      <c r="I9364" s="64" t="s">
        <v>49121</v>
      </c>
      <c r="J9364" s="64" t="s">
        <v>49122</v>
      </c>
      <c r="K9364" s="64" t="s">
        <v>49123</v>
      </c>
      <c r="L9364" s="64" t="s">
        <v>49124</v>
      </c>
      <c r="M9364" s="64">
        <v>5688</v>
      </c>
      <c r="N9364" s="64" t="s">
        <v>49125</v>
      </c>
      <c r="O9364" s="100">
        <v>-2.7922353948184608E-2</v>
      </c>
      <c r="P9364" s="100">
        <v>4.5037970289114646E-2</v>
      </c>
      <c r="Q9364" s="100">
        <v>-4.1468302695611733E-2</v>
      </c>
      <c r="R9364" s="115">
        <v>9361</v>
      </c>
      <c r="S9364" s="100">
        <v>0.73424214527734288</v>
      </c>
      <c r="T9364" s="115">
        <v>0</v>
      </c>
    </row>
    <row r="9365" spans="1:20" x14ac:dyDescent="0.25">
      <c r="A9365" s="101" t="s">
        <v>49126</v>
      </c>
      <c r="B9365" s="101" t="s">
        <v>48918</v>
      </c>
      <c r="C9365" s="101" t="s">
        <v>48919</v>
      </c>
      <c r="D9365" s="101" t="s">
        <v>48920</v>
      </c>
      <c r="E9365" s="101" t="s">
        <v>48921</v>
      </c>
      <c r="F9365" s="101">
        <v>3568</v>
      </c>
      <c r="G9365" s="101" t="s">
        <v>48922</v>
      </c>
      <c r="H9365" s="64" t="s">
        <v>49126</v>
      </c>
      <c r="I9365" s="64" t="s">
        <v>48918</v>
      </c>
      <c r="J9365" s="64" t="s">
        <v>48919</v>
      </c>
      <c r="K9365" s="64" t="s">
        <v>48920</v>
      </c>
      <c r="L9365" s="64" t="s">
        <v>48921</v>
      </c>
      <c r="M9365" s="64">
        <v>3568</v>
      </c>
      <c r="N9365" s="64" t="s">
        <v>48922</v>
      </c>
      <c r="O9365" s="100">
        <v>-1.9689925755202269E-2</v>
      </c>
      <c r="P9365" s="100">
        <v>4.5006201338699391E-2</v>
      </c>
      <c r="Q9365" s="100">
        <v>5.3064418229697041E-2</v>
      </c>
      <c r="R9365" s="115">
        <v>9362</v>
      </c>
      <c r="S9365" s="100">
        <v>0.73419575372873258</v>
      </c>
      <c r="T9365" s="115">
        <v>0</v>
      </c>
    </row>
    <row r="9366" spans="1:20" x14ac:dyDescent="0.25">
      <c r="A9366" s="99" t="s">
        <v>49127</v>
      </c>
      <c r="B9366" s="99" t="s">
        <v>37517</v>
      </c>
      <c r="C9366" s="99" t="s">
        <v>37518</v>
      </c>
      <c r="D9366" s="99" t="s">
        <v>37518</v>
      </c>
      <c r="E9366" s="99" t="s">
        <v>37519</v>
      </c>
      <c r="F9366" s="99">
        <v>566</v>
      </c>
      <c r="G9366" s="99" t="s">
        <v>37520</v>
      </c>
      <c r="H9366" s="64" t="s">
        <v>49127</v>
      </c>
      <c r="I9366" s="64" t="s">
        <v>37517</v>
      </c>
      <c r="J9366" s="64" t="s">
        <v>37518</v>
      </c>
      <c r="K9366" s="64" t="s">
        <v>37518</v>
      </c>
      <c r="L9366" s="64" t="s">
        <v>37519</v>
      </c>
      <c r="M9366" s="64">
        <v>566</v>
      </c>
      <c r="N9366" s="64" t="s">
        <v>37520</v>
      </c>
      <c r="O9366" s="100">
        <v>-4.4121427452186897E-3</v>
      </c>
      <c r="P9366" s="100">
        <v>4.4988886477411928E-2</v>
      </c>
      <c r="Q9366" s="100">
        <v>-3.3284374782901485E-2</v>
      </c>
      <c r="R9366" s="115">
        <v>9363</v>
      </c>
      <c r="S9366" s="100">
        <v>0.73414936713516077</v>
      </c>
      <c r="T9366" s="115">
        <v>0</v>
      </c>
    </row>
    <row r="9367" spans="1:20" x14ac:dyDescent="0.25">
      <c r="A9367" s="99" t="s">
        <v>49128</v>
      </c>
      <c r="B9367" s="99" t="s">
        <v>49129</v>
      </c>
      <c r="C9367" s="99" t="s">
        <v>49130</v>
      </c>
      <c r="D9367" s="99" t="s">
        <v>49131</v>
      </c>
      <c r="E9367" s="99" t="s">
        <v>49132</v>
      </c>
      <c r="F9367" s="99">
        <v>4173</v>
      </c>
      <c r="G9367" s="99" t="s">
        <v>49131</v>
      </c>
      <c r="O9367" s="100">
        <v>1.2832907127991533E-2</v>
      </c>
      <c r="P9367" s="100">
        <v>4.480598545503478E-2</v>
      </c>
      <c r="Q9367" s="100">
        <v>5.2503746567917384E-2</v>
      </c>
      <c r="R9367" s="115">
        <v>9364</v>
      </c>
      <c r="S9367" s="100">
        <v>0.73410298549556918</v>
      </c>
      <c r="T9367" s="115">
        <v>0</v>
      </c>
    </row>
    <row r="9368" spans="1:20" x14ac:dyDescent="0.25">
      <c r="A9368" s="99" t="s">
        <v>49133</v>
      </c>
      <c r="B9368" s="99" t="s">
        <v>49134</v>
      </c>
      <c r="C9368" s="99" t="s">
        <v>49135</v>
      </c>
      <c r="D9368" s="99" t="s">
        <v>49136</v>
      </c>
      <c r="E9368" s="99" t="s">
        <v>49137</v>
      </c>
      <c r="F9368" s="99">
        <v>79817</v>
      </c>
      <c r="G9368" s="99" t="s">
        <v>49136</v>
      </c>
      <c r="H9368" s="64" t="s">
        <v>49133</v>
      </c>
      <c r="I9368" s="64" t="s">
        <v>49134</v>
      </c>
      <c r="J9368" s="64" t="s">
        <v>49135</v>
      </c>
      <c r="K9368" s="64" t="s">
        <v>49136</v>
      </c>
      <c r="L9368" s="64" t="s">
        <v>49137</v>
      </c>
      <c r="M9368" s="64">
        <v>79817</v>
      </c>
      <c r="N9368" s="64" t="s">
        <v>49136</v>
      </c>
      <c r="O9368" s="100">
        <v>1.2003478859901892E-2</v>
      </c>
      <c r="P9368" s="100">
        <v>4.4745580312057866E-2</v>
      </c>
      <c r="Q9368" s="100">
        <v>-0.17794498425645142</v>
      </c>
      <c r="R9368" s="115">
        <v>9365</v>
      </c>
      <c r="S9368" s="100">
        <v>0.73405660880889967</v>
      </c>
      <c r="T9368" s="115">
        <v>0</v>
      </c>
    </row>
    <row r="9369" spans="1:20" x14ac:dyDescent="0.25">
      <c r="A9369" s="99" t="s">
        <v>49138</v>
      </c>
      <c r="B9369" s="99" t="s">
        <v>49139</v>
      </c>
      <c r="C9369" s="99" t="s">
        <v>49140</v>
      </c>
      <c r="D9369" s="99" t="s">
        <v>49140</v>
      </c>
      <c r="E9369" s="99" t="s">
        <v>49141</v>
      </c>
      <c r="F9369" s="99">
        <v>1017</v>
      </c>
      <c r="G9369" s="99" t="s">
        <v>49140</v>
      </c>
      <c r="H9369" s="64" t="s">
        <v>49138</v>
      </c>
      <c r="I9369" s="64" t="s">
        <v>49139</v>
      </c>
      <c r="J9369" s="64" t="s">
        <v>49140</v>
      </c>
      <c r="K9369" s="64" t="s">
        <v>49140</v>
      </c>
      <c r="L9369" s="64" t="s">
        <v>49141</v>
      </c>
      <c r="M9369" s="64">
        <v>1017</v>
      </c>
      <c r="N9369" s="64" t="s">
        <v>49140</v>
      </c>
      <c r="O9369" s="100">
        <v>-2.4470279750659539E-2</v>
      </c>
      <c r="P9369" s="100">
        <v>4.4699447451592822E-2</v>
      </c>
      <c r="Q9369" s="100">
        <v>-0.24241823663399115</v>
      </c>
      <c r="R9369" s="115">
        <v>9366</v>
      </c>
      <c r="S9369" s="100">
        <v>0.73401023707409474</v>
      </c>
      <c r="T9369" s="115">
        <v>0</v>
      </c>
    </row>
    <row r="9370" spans="1:20" x14ac:dyDescent="0.25">
      <c r="A9370" s="101" t="s">
        <v>49142</v>
      </c>
      <c r="B9370" s="101" t="s">
        <v>49143</v>
      </c>
      <c r="C9370" s="101" t="s">
        <v>49144</v>
      </c>
      <c r="D9370" s="101" t="s">
        <v>49145</v>
      </c>
      <c r="E9370" s="101" t="s">
        <v>49146</v>
      </c>
      <c r="F9370" s="101">
        <v>50515</v>
      </c>
      <c r="G9370" s="101" t="s">
        <v>49147</v>
      </c>
      <c r="H9370" s="64" t="s">
        <v>49142</v>
      </c>
      <c r="I9370" s="64" t="s">
        <v>49143</v>
      </c>
      <c r="J9370" s="64" t="s">
        <v>49144</v>
      </c>
      <c r="K9370" s="64" t="s">
        <v>49145</v>
      </c>
      <c r="L9370" s="64" t="s">
        <v>49146</v>
      </c>
      <c r="M9370" s="64">
        <v>50515</v>
      </c>
      <c r="N9370" s="64" t="s">
        <v>49147</v>
      </c>
      <c r="O9370" s="100">
        <v>1.3054934069952104E-2</v>
      </c>
      <c r="P9370" s="100">
        <v>4.4682538058761948E-2</v>
      </c>
      <c r="Q9370" s="100">
        <v>-0.14975542747195625</v>
      </c>
      <c r="R9370" s="115">
        <v>9367</v>
      </c>
      <c r="S9370" s="100">
        <v>0.73396387029009691</v>
      </c>
      <c r="T9370" s="115">
        <v>0</v>
      </c>
    </row>
    <row r="9371" spans="1:20" x14ac:dyDescent="0.25">
      <c r="A9371" s="101" t="s">
        <v>49148</v>
      </c>
      <c r="B9371" s="101" t="s">
        <v>49149</v>
      </c>
      <c r="C9371" s="101" t="s">
        <v>49150</v>
      </c>
      <c r="D9371" s="101" t="s">
        <v>49151</v>
      </c>
      <c r="E9371" s="101" t="s">
        <v>49152</v>
      </c>
      <c r="F9371" s="101">
        <v>57136</v>
      </c>
      <c r="G9371" s="101" t="s">
        <v>49151</v>
      </c>
      <c r="H9371" s="64" t="s">
        <v>49148</v>
      </c>
      <c r="I9371" s="64" t="s">
        <v>49149</v>
      </c>
      <c r="J9371" s="64" t="s">
        <v>49150</v>
      </c>
      <c r="K9371" s="64" t="s">
        <v>49151</v>
      </c>
      <c r="L9371" s="64" t="s">
        <v>49152</v>
      </c>
      <c r="M9371" s="64">
        <v>57136</v>
      </c>
      <c r="N9371" s="64" t="s">
        <v>49151</v>
      </c>
      <c r="O9371" s="100">
        <v>6.3251461101106222E-3</v>
      </c>
      <c r="P9371" s="100">
        <v>4.4669886021282169E-2</v>
      </c>
      <c r="Q9371" s="100">
        <v>-0.1815320253799354</v>
      </c>
      <c r="R9371" s="115">
        <v>9368</v>
      </c>
      <c r="S9371" s="100">
        <v>0.73391750845584913</v>
      </c>
      <c r="T9371" s="115">
        <v>0</v>
      </c>
    </row>
    <row r="9372" spans="1:20" x14ac:dyDescent="0.25">
      <c r="A9372" s="101" t="s">
        <v>49153</v>
      </c>
      <c r="B9372" s="101" t="s">
        <v>49154</v>
      </c>
      <c r="C9372" s="101" t="s">
        <v>49155</v>
      </c>
      <c r="D9372" s="101" t="s">
        <v>49156</v>
      </c>
      <c r="E9372" s="101" t="s">
        <v>49157</v>
      </c>
      <c r="F9372" s="101">
        <v>29094</v>
      </c>
      <c r="G9372" s="101" t="s">
        <v>49158</v>
      </c>
      <c r="H9372" s="64" t="s">
        <v>49153</v>
      </c>
      <c r="I9372" s="64" t="s">
        <v>49154</v>
      </c>
      <c r="J9372" s="64" t="s">
        <v>49155</v>
      </c>
      <c r="K9372" s="64" t="s">
        <v>49156</v>
      </c>
      <c r="L9372" s="64" t="s">
        <v>49157</v>
      </c>
      <c r="M9372" s="64">
        <v>29094</v>
      </c>
      <c r="N9372" s="64" t="s">
        <v>49158</v>
      </c>
      <c r="O9372" s="100">
        <v>6.4776253527629946E-2</v>
      </c>
      <c r="P9372" s="100">
        <v>4.4637143948344907E-2</v>
      </c>
      <c r="Q9372" s="100">
        <v>-0.17538291994628996</v>
      </c>
      <c r="R9372" s="115">
        <v>9369</v>
      </c>
      <c r="S9372" s="100">
        <v>0.73387115157029481</v>
      </c>
      <c r="T9372" s="115">
        <v>0</v>
      </c>
    </row>
    <row r="9373" spans="1:20" x14ac:dyDescent="0.25">
      <c r="A9373" s="99" t="s">
        <v>49159</v>
      </c>
      <c r="B9373" s="99" t="s">
        <v>49160</v>
      </c>
      <c r="C9373" s="99" t="s">
        <v>49161</v>
      </c>
      <c r="D9373" s="99" t="s">
        <v>49162</v>
      </c>
      <c r="E9373" s="99" t="s">
        <v>49163</v>
      </c>
      <c r="F9373" s="99">
        <v>54780</v>
      </c>
      <c r="G9373" s="99" t="s">
        <v>49164</v>
      </c>
      <c r="O9373" s="100">
        <v>1.4833250539530969E-2</v>
      </c>
      <c r="P9373" s="100">
        <v>4.4472677769689273E-2</v>
      </c>
      <c r="Q9373" s="100">
        <v>0.20158231281113045</v>
      </c>
      <c r="R9373" s="115">
        <v>9370</v>
      </c>
      <c r="S9373" s="100">
        <v>0.73382479963237757</v>
      </c>
      <c r="T9373" s="115">
        <v>0</v>
      </c>
    </row>
    <row r="9374" spans="1:20" x14ac:dyDescent="0.25">
      <c r="A9374" s="99" t="s">
        <v>49165</v>
      </c>
      <c r="B9374" s="99" t="s">
        <v>49166</v>
      </c>
      <c r="C9374" s="99" t="s">
        <v>49167</v>
      </c>
      <c r="D9374" s="99" t="s">
        <v>49168</v>
      </c>
      <c r="E9374" s="99" t="s">
        <v>49169</v>
      </c>
      <c r="F9374" s="99">
        <v>339210</v>
      </c>
      <c r="G9374" s="99" t="s">
        <v>49170</v>
      </c>
      <c r="O9374" s="100">
        <v>1.8738434605701269E-2</v>
      </c>
      <c r="P9374" s="100">
        <v>4.444136405108555E-2</v>
      </c>
      <c r="Q9374" s="100">
        <v>0.20889686460588391</v>
      </c>
      <c r="R9374" s="115">
        <v>9371</v>
      </c>
      <c r="S9374" s="100">
        <v>0.73377845264104147</v>
      </c>
      <c r="T9374" s="115">
        <v>0</v>
      </c>
    </row>
    <row r="9375" spans="1:20" x14ac:dyDescent="0.25">
      <c r="A9375" s="99" t="s">
        <v>49171</v>
      </c>
      <c r="B9375" s="99" t="s">
        <v>49172</v>
      </c>
      <c r="C9375" s="99" t="s">
        <v>49173</v>
      </c>
      <c r="D9375" s="99" t="s">
        <v>49174</v>
      </c>
      <c r="E9375" s="99" t="s">
        <v>49175</v>
      </c>
      <c r="F9375" s="99">
        <v>8774</v>
      </c>
      <c r="G9375" s="99" t="s">
        <v>49176</v>
      </c>
      <c r="H9375" s="64" t="s">
        <v>49171</v>
      </c>
      <c r="I9375" s="64" t="s">
        <v>49172</v>
      </c>
      <c r="J9375" s="64" t="s">
        <v>49173</v>
      </c>
      <c r="K9375" s="64" t="s">
        <v>49174</v>
      </c>
      <c r="L9375" s="64" t="s">
        <v>49175</v>
      </c>
      <c r="M9375" s="64">
        <v>8774</v>
      </c>
      <c r="N9375" s="64" t="s">
        <v>49176</v>
      </c>
      <c r="O9375" s="100">
        <v>4.3676246208656289E-2</v>
      </c>
      <c r="P9375" s="100">
        <v>4.4413040708381875E-2</v>
      </c>
      <c r="Q9375" s="100">
        <v>-0.20845575751537582</v>
      </c>
      <c r="R9375" s="115">
        <v>9372</v>
      </c>
      <c r="S9375" s="100">
        <v>0.73373211059523069</v>
      </c>
      <c r="T9375" s="115">
        <v>0</v>
      </c>
    </row>
    <row r="9376" spans="1:20" x14ac:dyDescent="0.25">
      <c r="A9376" s="99" t="s">
        <v>49177</v>
      </c>
      <c r="B9376" s="99" t="s">
        <v>49178</v>
      </c>
      <c r="C9376" s="99" t="s">
        <v>49179</v>
      </c>
      <c r="D9376" s="99" t="s">
        <v>49180</v>
      </c>
      <c r="E9376" s="99" t="s">
        <v>49181</v>
      </c>
      <c r="F9376" s="99">
        <v>474</v>
      </c>
      <c r="G9376" s="99" t="s">
        <v>49180</v>
      </c>
      <c r="H9376" s="64" t="s">
        <v>49177</v>
      </c>
      <c r="I9376" s="64" t="s">
        <v>49178</v>
      </c>
      <c r="J9376" s="64" t="s">
        <v>49179</v>
      </c>
      <c r="K9376" s="64" t="s">
        <v>49180</v>
      </c>
      <c r="L9376" s="64" t="s">
        <v>49181</v>
      </c>
      <c r="M9376" s="64">
        <v>474</v>
      </c>
      <c r="N9376" s="64" t="s">
        <v>49180</v>
      </c>
      <c r="O9376" s="100">
        <v>-6.977144906709613E-3</v>
      </c>
      <c r="P9376" s="100">
        <v>4.4363811695199255E-2</v>
      </c>
      <c r="Q9376" s="100">
        <v>5.5687633163758701E-2</v>
      </c>
      <c r="R9376" s="115">
        <v>9373</v>
      </c>
      <c r="S9376" s="100">
        <v>0.73368577349389008</v>
      </c>
      <c r="T9376" s="115">
        <v>0</v>
      </c>
    </row>
    <row r="9377" spans="1:20" x14ac:dyDescent="0.25">
      <c r="A9377" s="99" t="s">
        <v>49182</v>
      </c>
      <c r="B9377" s="99" t="s">
        <v>49183</v>
      </c>
      <c r="C9377" s="99" t="s">
        <v>49184</v>
      </c>
      <c r="D9377" s="99" t="s">
        <v>49185</v>
      </c>
      <c r="E9377" s="99" t="s">
        <v>5770</v>
      </c>
      <c r="F9377" s="99">
        <v>79798</v>
      </c>
      <c r="G9377" s="99" t="s">
        <v>5771</v>
      </c>
      <c r="H9377" s="64" t="s">
        <v>49182</v>
      </c>
      <c r="I9377" s="64" t="s">
        <v>49183</v>
      </c>
      <c r="J9377" s="64" t="s">
        <v>49184</v>
      </c>
      <c r="K9377" s="64" t="s">
        <v>49185</v>
      </c>
      <c r="L9377" s="64" t="s">
        <v>5770</v>
      </c>
      <c r="M9377" s="64">
        <v>79798</v>
      </c>
      <c r="N9377" s="64" t="s">
        <v>5771</v>
      </c>
      <c r="O9377" s="100">
        <v>-8.0038363377502881E-3</v>
      </c>
      <c r="P9377" s="100">
        <v>4.4347874698620462E-2</v>
      </c>
      <c r="Q9377" s="100">
        <v>6.2520838164957418E-2</v>
      </c>
      <c r="R9377" s="115">
        <v>9374</v>
      </c>
      <c r="S9377" s="100">
        <v>0.73363944133596459</v>
      </c>
      <c r="T9377" s="115">
        <v>0</v>
      </c>
    </row>
    <row r="9378" spans="1:20" x14ac:dyDescent="0.25">
      <c r="A9378" s="99" t="s">
        <v>49186</v>
      </c>
      <c r="B9378" s="99" t="s">
        <v>49187</v>
      </c>
      <c r="C9378" s="99" t="s">
        <v>49188</v>
      </c>
      <c r="D9378" s="99" t="s">
        <v>49189</v>
      </c>
      <c r="E9378" s="99" t="s">
        <v>49190</v>
      </c>
      <c r="F9378" s="99">
        <v>100129239</v>
      </c>
      <c r="G9378" s="99" t="s">
        <v>49191</v>
      </c>
      <c r="O9378" s="100">
        <v>1.8340760771429487E-2</v>
      </c>
      <c r="P9378" s="100">
        <v>4.4284497774305716E-2</v>
      </c>
      <c r="Q9378" s="100">
        <v>5.2425053734135613E-2</v>
      </c>
      <c r="R9378" s="115">
        <v>9375</v>
      </c>
      <c r="S9378" s="100">
        <v>0.7335931141203994</v>
      </c>
      <c r="T9378" s="115">
        <v>0</v>
      </c>
    </row>
    <row r="9379" spans="1:20" x14ac:dyDescent="0.25">
      <c r="A9379" s="101" t="s">
        <v>49192</v>
      </c>
      <c r="B9379" s="101" t="s">
        <v>49193</v>
      </c>
      <c r="C9379" s="101" t="s">
        <v>49194</v>
      </c>
      <c r="D9379" s="101" t="s">
        <v>49195</v>
      </c>
      <c r="E9379" s="101" t="s">
        <v>49196</v>
      </c>
      <c r="F9379" s="101">
        <v>84316</v>
      </c>
      <c r="G9379" s="101" t="s">
        <v>49197</v>
      </c>
      <c r="O9379" s="100">
        <v>1.3036652375628946E-2</v>
      </c>
      <c r="P9379" s="100">
        <v>4.4085974040067859E-2</v>
      </c>
      <c r="Q9379" s="100">
        <v>0.20033597779093418</v>
      </c>
      <c r="R9379" s="115">
        <v>9376</v>
      </c>
      <c r="S9379" s="100">
        <v>0.73354679184614047</v>
      </c>
      <c r="T9379" s="115">
        <v>0</v>
      </c>
    </row>
    <row r="9380" spans="1:20" x14ac:dyDescent="0.25">
      <c r="A9380" s="101" t="s">
        <v>49198</v>
      </c>
      <c r="B9380" s="101" t="s">
        <v>30362</v>
      </c>
      <c r="C9380" s="101" t="s">
        <v>30363</v>
      </c>
      <c r="D9380" s="101" t="s">
        <v>30364</v>
      </c>
      <c r="E9380" s="101" t="s">
        <v>30365</v>
      </c>
      <c r="F9380" s="101">
        <v>55207</v>
      </c>
      <c r="G9380" s="101" t="s">
        <v>30364</v>
      </c>
      <c r="O9380" s="100">
        <v>-5.0682702451248209E-2</v>
      </c>
      <c r="P9380" s="100">
        <v>4.401418325343389E-2</v>
      </c>
      <c r="Q9380" s="100">
        <v>-5.0586592612635276E-2</v>
      </c>
      <c r="R9380" s="115">
        <v>9377</v>
      </c>
      <c r="S9380" s="100">
        <v>0.73350047451213363</v>
      </c>
      <c r="T9380" s="115">
        <v>0</v>
      </c>
    </row>
    <row r="9381" spans="1:20" x14ac:dyDescent="0.25">
      <c r="A9381" s="99" t="s">
        <v>49199</v>
      </c>
      <c r="B9381" s="99" t="s">
        <v>49200</v>
      </c>
      <c r="C9381" s="99" t="s">
        <v>49201</v>
      </c>
      <c r="D9381" s="99" t="s">
        <v>49202</v>
      </c>
      <c r="E9381" s="99" t="s">
        <v>49203</v>
      </c>
      <c r="F9381" s="99">
        <v>283078</v>
      </c>
      <c r="G9381" s="99" t="s">
        <v>49202</v>
      </c>
      <c r="H9381" s="64" t="s">
        <v>49199</v>
      </c>
      <c r="I9381" s="64" t="s">
        <v>49200</v>
      </c>
      <c r="J9381" s="64" t="s">
        <v>49201</v>
      </c>
      <c r="K9381" s="64" t="s">
        <v>49202</v>
      </c>
      <c r="L9381" s="64" t="s">
        <v>49203</v>
      </c>
      <c r="M9381" s="64">
        <v>283078</v>
      </c>
      <c r="N9381" s="64" t="s">
        <v>49202</v>
      </c>
      <c r="O9381" s="100">
        <v>-3.3988931012941433E-3</v>
      </c>
      <c r="P9381" s="100">
        <v>4.4014122927085966E-2</v>
      </c>
      <c r="Q9381" s="100">
        <v>-4.2485385688089017E-2</v>
      </c>
      <c r="R9381" s="115">
        <v>9378</v>
      </c>
      <c r="S9381" s="100">
        <v>0.73345416211732528</v>
      </c>
      <c r="T9381" s="115">
        <v>0</v>
      </c>
    </row>
    <row r="9382" spans="1:20" x14ac:dyDescent="0.25">
      <c r="A9382" s="99" t="s">
        <v>49204</v>
      </c>
      <c r="B9382" s="99" t="s">
        <v>49205</v>
      </c>
      <c r="C9382" s="99" t="s">
        <v>49206</v>
      </c>
      <c r="D9382" s="99" t="s">
        <v>49206</v>
      </c>
      <c r="E9382" s="99" t="s">
        <v>49207</v>
      </c>
      <c r="F9382" s="99">
        <v>79699</v>
      </c>
      <c r="G9382" s="99" t="s">
        <v>49208</v>
      </c>
      <c r="O9382" s="100">
        <v>1.2342508496877617E-2</v>
      </c>
      <c r="P9382" s="100">
        <v>4.401310456785687E-2</v>
      </c>
      <c r="Q9382" s="100">
        <v>4.1924611081306511E-2</v>
      </c>
      <c r="R9382" s="115">
        <v>9379</v>
      </c>
      <c r="S9382" s="100">
        <v>0.73340785466066227</v>
      </c>
      <c r="T9382" s="115">
        <v>0</v>
      </c>
    </row>
    <row r="9383" spans="1:20" x14ac:dyDescent="0.25">
      <c r="A9383" s="99" t="s">
        <v>49209</v>
      </c>
      <c r="B9383" s="99" t="s">
        <v>49210</v>
      </c>
      <c r="C9383" s="99" t="s">
        <v>49211</v>
      </c>
      <c r="D9383" s="99" t="s">
        <v>49212</v>
      </c>
      <c r="E9383" s="99" t="s">
        <v>49213</v>
      </c>
      <c r="F9383" s="99">
        <v>8999</v>
      </c>
      <c r="G9383" s="99" t="s">
        <v>49212</v>
      </c>
      <c r="H9383" s="64" t="s">
        <v>49209</v>
      </c>
      <c r="I9383" s="64" t="s">
        <v>49210</v>
      </c>
      <c r="J9383" s="64" t="s">
        <v>49211</v>
      </c>
      <c r="K9383" s="64" t="s">
        <v>49212</v>
      </c>
      <c r="L9383" s="64" t="s">
        <v>49213</v>
      </c>
      <c r="M9383" s="64">
        <v>8999</v>
      </c>
      <c r="N9383" s="64" t="s">
        <v>49212</v>
      </c>
      <c r="O9383" s="100">
        <v>1.5758067261076748E-2</v>
      </c>
      <c r="P9383" s="100">
        <v>4.3994787488321634E-2</v>
      </c>
      <c r="Q9383" s="100">
        <v>-0.21647259700932886</v>
      </c>
      <c r="R9383" s="115">
        <v>9380</v>
      </c>
      <c r="S9383" s="100">
        <v>0.73336155214109144</v>
      </c>
      <c r="T9383" s="115">
        <v>0</v>
      </c>
    </row>
    <row r="9384" spans="1:20" x14ac:dyDescent="0.25">
      <c r="A9384" s="99" t="s">
        <v>49214</v>
      </c>
      <c r="B9384" s="99" t="s">
        <v>49215</v>
      </c>
      <c r="C9384" s="99" t="s">
        <v>49216</v>
      </c>
      <c r="D9384" s="99" t="s">
        <v>49217</v>
      </c>
      <c r="E9384" s="99" t="s">
        <v>49218</v>
      </c>
      <c r="F9384" s="99">
        <v>122046</v>
      </c>
      <c r="G9384" s="99" t="s">
        <v>49217</v>
      </c>
      <c r="O9384" s="100">
        <v>-2.9072547082236742E-2</v>
      </c>
      <c r="P9384" s="100">
        <v>4.3855719297356051E-2</v>
      </c>
      <c r="Q9384" s="100">
        <v>0.12635083163522279</v>
      </c>
      <c r="R9384" s="115">
        <v>9381</v>
      </c>
      <c r="S9384" s="100">
        <v>0.73331525455756019</v>
      </c>
      <c r="T9384" s="115">
        <v>0</v>
      </c>
    </row>
    <row r="9385" spans="1:20" x14ac:dyDescent="0.25">
      <c r="A9385" s="101" t="s">
        <v>49219</v>
      </c>
      <c r="B9385" s="101" t="s">
        <v>39603</v>
      </c>
      <c r="C9385" s="101" t="s">
        <v>39604</v>
      </c>
      <c r="D9385" s="101" t="s">
        <v>39605</v>
      </c>
      <c r="E9385" s="101" t="s">
        <v>39606</v>
      </c>
      <c r="F9385" s="101">
        <v>23184</v>
      </c>
      <c r="G9385" s="101" t="s">
        <v>39607</v>
      </c>
      <c r="H9385" s="64" t="s">
        <v>49219</v>
      </c>
      <c r="I9385" s="64" t="s">
        <v>39603</v>
      </c>
      <c r="J9385" s="64" t="s">
        <v>39604</v>
      </c>
      <c r="K9385" s="64" t="s">
        <v>39605</v>
      </c>
      <c r="L9385" s="64" t="s">
        <v>39606</v>
      </c>
      <c r="M9385" s="64">
        <v>23184</v>
      </c>
      <c r="N9385" s="64" t="s">
        <v>39607</v>
      </c>
      <c r="O9385" s="100">
        <v>-4.5148811429570487E-2</v>
      </c>
      <c r="P9385" s="100">
        <v>4.383146934556964E-2</v>
      </c>
      <c r="Q9385" s="100">
        <v>-0.25755148571010511</v>
      </c>
      <c r="R9385" s="115">
        <v>9382</v>
      </c>
      <c r="S9385" s="100">
        <v>0.73326896190901625</v>
      </c>
      <c r="T9385" s="115">
        <v>0</v>
      </c>
    </row>
    <row r="9386" spans="1:20" x14ac:dyDescent="0.25">
      <c r="A9386" s="101" t="s">
        <v>49220</v>
      </c>
      <c r="B9386" s="101" t="s">
        <v>49221</v>
      </c>
      <c r="C9386" s="101" t="s">
        <v>49222</v>
      </c>
      <c r="D9386" s="101" t="s">
        <v>49223</v>
      </c>
      <c r="E9386" s="101" t="s">
        <v>49224</v>
      </c>
      <c r="F9386" s="101">
        <v>6282</v>
      </c>
      <c r="G9386" s="101" t="s">
        <v>49223</v>
      </c>
      <c r="H9386" s="64" t="s">
        <v>49220</v>
      </c>
      <c r="I9386" s="64" t="s">
        <v>49221</v>
      </c>
      <c r="J9386" s="64" t="s">
        <v>49222</v>
      </c>
      <c r="K9386" s="64" t="s">
        <v>49223</v>
      </c>
      <c r="L9386" s="64" t="s">
        <v>49224</v>
      </c>
      <c r="M9386" s="64">
        <v>6282</v>
      </c>
      <c r="N9386" s="64" t="s">
        <v>49223</v>
      </c>
      <c r="O9386" s="100">
        <v>8.4719682487385938E-3</v>
      </c>
      <c r="P9386" s="100">
        <v>4.375719954439334E-2</v>
      </c>
      <c r="Q9386" s="100">
        <v>0.12362706296070872</v>
      </c>
      <c r="R9386" s="115">
        <v>9383</v>
      </c>
      <c r="S9386" s="100">
        <v>0.73322267419440779</v>
      </c>
      <c r="T9386" s="115">
        <v>0</v>
      </c>
    </row>
    <row r="9387" spans="1:20" x14ac:dyDescent="0.25">
      <c r="A9387" s="99" t="s">
        <v>49225</v>
      </c>
      <c r="B9387" s="99" t="s">
        <v>49226</v>
      </c>
      <c r="C9387" s="99" t="s">
        <v>49227</v>
      </c>
      <c r="D9387" s="99" t="s">
        <v>49228</v>
      </c>
      <c r="E9387" s="99" t="s">
        <v>49229</v>
      </c>
      <c r="F9387" s="99">
        <v>9086</v>
      </c>
      <c r="G9387" s="99" t="s">
        <v>49230</v>
      </c>
      <c r="H9387" s="64" t="s">
        <v>49225</v>
      </c>
      <c r="I9387" s="64" t="s">
        <v>49226</v>
      </c>
      <c r="J9387" s="64" t="s">
        <v>49227</v>
      </c>
      <c r="K9387" s="64" t="s">
        <v>49228</v>
      </c>
      <c r="L9387" s="64" t="s">
        <v>49229</v>
      </c>
      <c r="M9387" s="64">
        <v>9086</v>
      </c>
      <c r="N9387" s="64" t="s">
        <v>49230</v>
      </c>
      <c r="O9387" s="100">
        <v>-4.7710646354587799E-2</v>
      </c>
      <c r="P9387" s="100">
        <v>4.3725775462943303E-2</v>
      </c>
      <c r="Q9387" s="100">
        <v>-0.24916149124495382</v>
      </c>
      <c r="R9387" s="115">
        <v>9384</v>
      </c>
      <c r="S9387" s="100">
        <v>0.73317639141268309</v>
      </c>
      <c r="T9387" s="115">
        <v>0</v>
      </c>
    </row>
    <row r="9388" spans="1:20" x14ac:dyDescent="0.25">
      <c r="A9388" s="99" t="s">
        <v>49231</v>
      </c>
      <c r="B9388" s="99" t="s">
        <v>49232</v>
      </c>
      <c r="C9388" s="99" t="s">
        <v>49233</v>
      </c>
      <c r="D9388" s="99" t="s">
        <v>49234</v>
      </c>
      <c r="E9388" s="99" t="s">
        <v>49235</v>
      </c>
      <c r="F9388" s="99">
        <v>8906</v>
      </c>
      <c r="G9388" s="99" t="s">
        <v>49234</v>
      </c>
      <c r="H9388" s="64" t="s">
        <v>49231</v>
      </c>
      <c r="I9388" s="64" t="s">
        <v>49232</v>
      </c>
      <c r="J9388" s="64" t="s">
        <v>49233</v>
      </c>
      <c r="K9388" s="64" t="s">
        <v>49234</v>
      </c>
      <c r="L9388" s="64" t="s">
        <v>49235</v>
      </c>
      <c r="M9388" s="64">
        <v>8906</v>
      </c>
      <c r="N9388" s="64" t="s">
        <v>49234</v>
      </c>
      <c r="O9388" s="100">
        <v>-5.4864415741952242E-2</v>
      </c>
      <c r="P9388" s="100">
        <v>4.3694828005551335E-2</v>
      </c>
      <c r="Q9388" s="100">
        <v>-0.24961771344681952</v>
      </c>
      <c r="R9388" s="115">
        <v>9385</v>
      </c>
      <c r="S9388" s="100">
        <v>0.73313011356279079</v>
      </c>
      <c r="T9388" s="115">
        <v>0</v>
      </c>
    </row>
    <row r="9389" spans="1:20" x14ac:dyDescent="0.25">
      <c r="A9389" s="99" t="s">
        <v>49236</v>
      </c>
      <c r="B9389" s="99" t="s">
        <v>49237</v>
      </c>
      <c r="C9389" s="99" t="s">
        <v>49238</v>
      </c>
      <c r="D9389" s="99" t="s">
        <v>49238</v>
      </c>
      <c r="E9389" s="99" t="s">
        <v>49239</v>
      </c>
      <c r="F9389" s="99">
        <v>5272</v>
      </c>
      <c r="G9389" s="99" t="s">
        <v>49240</v>
      </c>
      <c r="H9389" s="64" t="s">
        <v>49236</v>
      </c>
      <c r="I9389" s="64" t="s">
        <v>49237</v>
      </c>
      <c r="J9389" s="64" t="s">
        <v>49238</v>
      </c>
      <c r="K9389" s="64" t="s">
        <v>49238</v>
      </c>
      <c r="L9389" s="64" t="s">
        <v>49239</v>
      </c>
      <c r="M9389" s="64">
        <v>5272</v>
      </c>
      <c r="N9389" s="64" t="s">
        <v>49240</v>
      </c>
      <c r="O9389" s="100">
        <v>5.2926961103668187E-2</v>
      </c>
      <c r="P9389" s="100">
        <v>4.3679289615773054E-2</v>
      </c>
      <c r="Q9389" s="100">
        <v>-0.19065341562925436</v>
      </c>
      <c r="R9389" s="115">
        <v>9386</v>
      </c>
      <c r="S9389" s="100">
        <v>0.73308384064368004</v>
      </c>
      <c r="T9389" s="115">
        <v>0</v>
      </c>
    </row>
    <row r="9390" spans="1:20" x14ac:dyDescent="0.25">
      <c r="A9390" s="99" t="s">
        <v>49241</v>
      </c>
      <c r="B9390" s="99" t="s">
        <v>49242</v>
      </c>
      <c r="C9390" s="99" t="s">
        <v>49243</v>
      </c>
      <c r="D9390" s="99" t="s">
        <v>49244</v>
      </c>
      <c r="E9390" s="99" t="s">
        <v>6167</v>
      </c>
      <c r="F9390" s="99">
        <v>8904</v>
      </c>
      <c r="G9390" s="99" t="s">
        <v>6168</v>
      </c>
      <c r="H9390" s="64" t="s">
        <v>49241</v>
      </c>
      <c r="I9390" s="64" t="s">
        <v>49242</v>
      </c>
      <c r="J9390" s="64" t="s">
        <v>49243</v>
      </c>
      <c r="K9390" s="64" t="s">
        <v>49244</v>
      </c>
      <c r="L9390" s="64" t="s">
        <v>6167</v>
      </c>
      <c r="M9390" s="64">
        <v>8904</v>
      </c>
      <c r="N9390" s="64" t="s">
        <v>6168</v>
      </c>
      <c r="O9390" s="100">
        <v>-5.2625688056515872E-2</v>
      </c>
      <c r="P9390" s="100">
        <v>4.3580838316017327E-2</v>
      </c>
      <c r="Q9390" s="100">
        <v>-0.24891311823981171</v>
      </c>
      <c r="R9390" s="115">
        <v>9387</v>
      </c>
      <c r="S9390" s="100">
        <v>0.73303757265430014</v>
      </c>
      <c r="T9390" s="115">
        <v>0</v>
      </c>
    </row>
    <row r="9391" spans="1:20" x14ac:dyDescent="0.25">
      <c r="A9391" s="101" t="s">
        <v>49245</v>
      </c>
      <c r="B9391" s="101" t="s">
        <v>49246</v>
      </c>
      <c r="C9391" s="101" t="s">
        <v>49247</v>
      </c>
      <c r="D9391" s="101" t="s">
        <v>49248</v>
      </c>
      <c r="E9391" s="101" t="s">
        <v>49249</v>
      </c>
      <c r="F9391" s="101">
        <v>306</v>
      </c>
      <c r="G9391" s="101" t="s">
        <v>49250</v>
      </c>
      <c r="H9391" s="64" t="s">
        <v>49245</v>
      </c>
      <c r="I9391" s="64" t="s">
        <v>49246</v>
      </c>
      <c r="J9391" s="64" t="s">
        <v>49247</v>
      </c>
      <c r="K9391" s="64" t="s">
        <v>49248</v>
      </c>
      <c r="L9391" s="64" t="s">
        <v>49249</v>
      </c>
      <c r="M9391" s="64">
        <v>306</v>
      </c>
      <c r="N9391" s="64" t="s">
        <v>49250</v>
      </c>
      <c r="O9391" s="100">
        <v>1.3205937989214964E-2</v>
      </c>
      <c r="P9391" s="100">
        <v>4.3531442916562052E-2</v>
      </c>
      <c r="Q9391" s="100">
        <v>0.12586439469603478</v>
      </c>
      <c r="R9391" s="115">
        <v>9388</v>
      </c>
      <c r="S9391" s="100">
        <v>0.73299130959360093</v>
      </c>
      <c r="T9391" s="115">
        <v>0</v>
      </c>
    </row>
    <row r="9392" spans="1:20" x14ac:dyDescent="0.25">
      <c r="A9392" s="101" t="s">
        <v>49251</v>
      </c>
      <c r="B9392" s="101" t="s">
        <v>49252</v>
      </c>
      <c r="C9392" s="101" t="s">
        <v>49253</v>
      </c>
      <c r="D9392" s="101" t="s">
        <v>49253</v>
      </c>
      <c r="E9392" s="101" t="s">
        <v>49254</v>
      </c>
      <c r="F9392" s="101">
        <v>552900</v>
      </c>
      <c r="G9392" s="101" t="s">
        <v>49255</v>
      </c>
      <c r="H9392" s="64" t="s">
        <v>49251</v>
      </c>
      <c r="I9392" s="64" t="s">
        <v>49252</v>
      </c>
      <c r="J9392" s="64" t="s">
        <v>49253</v>
      </c>
      <c r="K9392" s="64" t="s">
        <v>49253</v>
      </c>
      <c r="L9392" s="64" t="s">
        <v>49254</v>
      </c>
      <c r="M9392" s="64">
        <v>552900</v>
      </c>
      <c r="N9392" s="64" t="s">
        <v>49255</v>
      </c>
      <c r="O9392" s="100">
        <v>-5.8848386483676711E-3</v>
      </c>
      <c r="P9392" s="100">
        <v>4.3346508817948298E-2</v>
      </c>
      <c r="Q9392" s="100">
        <v>-0.20382750535731267</v>
      </c>
      <c r="R9392" s="115">
        <v>9389</v>
      </c>
      <c r="S9392" s="100">
        <v>0.73294505146053235</v>
      </c>
      <c r="T9392" s="115">
        <v>0</v>
      </c>
    </row>
    <row r="9393" spans="1:20" x14ac:dyDescent="0.25">
      <c r="A9393" s="101" t="s">
        <v>49256</v>
      </c>
      <c r="B9393" s="101" t="s">
        <v>49257</v>
      </c>
      <c r="C9393" s="101" t="s">
        <v>49258</v>
      </c>
      <c r="D9393" s="101" t="s">
        <v>49259</v>
      </c>
      <c r="E9393" s="101" t="s">
        <v>49260</v>
      </c>
      <c r="F9393" s="101">
        <v>10268</v>
      </c>
      <c r="G9393" s="101" t="s">
        <v>49259</v>
      </c>
      <c r="H9393" s="64" t="s">
        <v>49256</v>
      </c>
      <c r="I9393" s="64" t="s">
        <v>49257</v>
      </c>
      <c r="J9393" s="64" t="s">
        <v>49258</v>
      </c>
      <c r="K9393" s="64" t="s">
        <v>49259</v>
      </c>
      <c r="L9393" s="64" t="s">
        <v>49260</v>
      </c>
      <c r="M9393" s="64">
        <v>10268</v>
      </c>
      <c r="N9393" s="64" t="s">
        <v>49259</v>
      </c>
      <c r="O9393" s="100">
        <v>-7.0715034133263218E-3</v>
      </c>
      <c r="P9393" s="100">
        <v>4.3297968269992014E-2</v>
      </c>
      <c r="Q9393" s="100">
        <v>5.1087689993747999E-2</v>
      </c>
      <c r="R9393" s="115">
        <v>9390</v>
      </c>
      <c r="S9393" s="100">
        <v>0.73289879825404491</v>
      </c>
      <c r="T9393" s="115">
        <v>0</v>
      </c>
    </row>
    <row r="9394" spans="1:20" x14ac:dyDescent="0.25">
      <c r="A9394" s="101" t="s">
        <v>49261</v>
      </c>
      <c r="B9394" s="101" t="s">
        <v>49262</v>
      </c>
      <c r="C9394" s="101" t="s">
        <v>49263</v>
      </c>
      <c r="D9394" s="101" t="s">
        <v>49264</v>
      </c>
      <c r="E9394" s="101" t="s">
        <v>49265</v>
      </c>
      <c r="F9394" s="101">
        <v>1362</v>
      </c>
      <c r="G9394" s="101" t="s">
        <v>49266</v>
      </c>
      <c r="H9394" s="64" t="s">
        <v>49261</v>
      </c>
      <c r="I9394" s="64" t="s">
        <v>49262</v>
      </c>
      <c r="J9394" s="64" t="s">
        <v>49263</v>
      </c>
      <c r="K9394" s="64" t="s">
        <v>49264</v>
      </c>
      <c r="L9394" s="64" t="s">
        <v>49265</v>
      </c>
      <c r="M9394" s="64">
        <v>1362</v>
      </c>
      <c r="N9394" s="64" t="s">
        <v>49266</v>
      </c>
      <c r="O9394" s="100">
        <v>4.5600347934647307E-3</v>
      </c>
      <c r="P9394" s="100">
        <v>4.3207774633728505E-2</v>
      </c>
      <c r="Q9394" s="100">
        <v>4.3082719313050633E-2</v>
      </c>
      <c r="R9394" s="115">
        <v>9391</v>
      </c>
      <c r="S9394" s="100">
        <v>0.73285254997308935</v>
      </c>
      <c r="T9394" s="115">
        <v>0</v>
      </c>
    </row>
    <row r="9395" spans="1:20" x14ac:dyDescent="0.25">
      <c r="A9395" s="101" t="s">
        <v>49267</v>
      </c>
      <c r="B9395" s="101" t="s">
        <v>49268</v>
      </c>
      <c r="C9395" s="101" t="s">
        <v>49269</v>
      </c>
      <c r="D9395" s="101" t="s">
        <v>49270</v>
      </c>
      <c r="E9395" s="101" t="s">
        <v>49271</v>
      </c>
      <c r="F9395" s="101">
        <v>10882</v>
      </c>
      <c r="G9395" s="101" t="s">
        <v>49272</v>
      </c>
      <c r="H9395" s="64" t="s">
        <v>49267</v>
      </c>
      <c r="I9395" s="64" t="s">
        <v>49268</v>
      </c>
      <c r="J9395" s="64" t="s">
        <v>49269</v>
      </c>
      <c r="K9395" s="64" t="s">
        <v>49270</v>
      </c>
      <c r="L9395" s="64" t="s">
        <v>49271</v>
      </c>
      <c r="M9395" s="64">
        <v>10882</v>
      </c>
      <c r="N9395" s="64" t="s">
        <v>49272</v>
      </c>
      <c r="O9395" s="100">
        <v>-8.1854791607810524E-3</v>
      </c>
      <c r="P9395" s="100">
        <v>4.3137785111597632E-2</v>
      </c>
      <c r="Q9395" s="100">
        <v>5.727602806324765E-2</v>
      </c>
      <c r="R9395" s="115">
        <v>9392</v>
      </c>
      <c r="S9395" s="100">
        <v>0.73280630661661661</v>
      </c>
      <c r="T9395" s="115">
        <v>0</v>
      </c>
    </row>
    <row r="9396" spans="1:20" x14ac:dyDescent="0.25">
      <c r="A9396" s="99" t="s">
        <v>49273</v>
      </c>
      <c r="B9396" s="99" t="s">
        <v>49274</v>
      </c>
      <c r="C9396" s="99" t="s">
        <v>49275</v>
      </c>
      <c r="D9396" s="99" t="s">
        <v>49276</v>
      </c>
      <c r="E9396" s="99" t="s">
        <v>49277</v>
      </c>
      <c r="F9396" s="99">
        <v>11285</v>
      </c>
      <c r="G9396" s="99" t="s">
        <v>49278</v>
      </c>
      <c r="H9396" s="64" t="s">
        <v>49273</v>
      </c>
      <c r="I9396" s="64" t="s">
        <v>49274</v>
      </c>
      <c r="J9396" s="64" t="s">
        <v>49275</v>
      </c>
      <c r="K9396" s="64" t="s">
        <v>49276</v>
      </c>
      <c r="L9396" s="64" t="s">
        <v>49277</v>
      </c>
      <c r="M9396" s="64">
        <v>11285</v>
      </c>
      <c r="N9396" s="64" t="s">
        <v>49278</v>
      </c>
      <c r="O9396" s="100">
        <v>2.3004136494779313E-2</v>
      </c>
      <c r="P9396" s="100">
        <v>4.311431532086904E-2</v>
      </c>
      <c r="Q9396" s="100">
        <v>0.12137561320562838</v>
      </c>
      <c r="R9396" s="115">
        <v>9393</v>
      </c>
      <c r="S9396" s="100">
        <v>0.73276006818357819</v>
      </c>
      <c r="T9396" s="115">
        <v>0</v>
      </c>
    </row>
    <row r="9397" spans="1:20" x14ac:dyDescent="0.25">
      <c r="A9397" s="101" t="s">
        <v>49279</v>
      </c>
      <c r="B9397" s="101" t="s">
        <v>49280</v>
      </c>
      <c r="C9397" s="101" t="s">
        <v>49281</v>
      </c>
      <c r="D9397" s="101" t="s">
        <v>49282</v>
      </c>
      <c r="E9397" s="101" t="s">
        <v>49283</v>
      </c>
      <c r="F9397" s="101">
        <v>9861</v>
      </c>
      <c r="G9397" s="101" t="s">
        <v>49282</v>
      </c>
      <c r="H9397" s="64" t="s">
        <v>49279</v>
      </c>
      <c r="I9397" s="64" t="s">
        <v>49280</v>
      </c>
      <c r="J9397" s="64" t="s">
        <v>49281</v>
      </c>
      <c r="K9397" s="64" t="s">
        <v>49282</v>
      </c>
      <c r="L9397" s="64" t="s">
        <v>49283</v>
      </c>
      <c r="M9397" s="64">
        <v>9861</v>
      </c>
      <c r="N9397" s="64" t="s">
        <v>49282</v>
      </c>
      <c r="O9397" s="100">
        <v>-1.7825684425318684E-2</v>
      </c>
      <c r="P9397" s="100">
        <v>4.3013044964774136E-2</v>
      </c>
      <c r="Q9397" s="100">
        <v>-0.13055420177040575</v>
      </c>
      <c r="R9397" s="115">
        <v>9394</v>
      </c>
      <c r="S9397" s="100">
        <v>0.73271383467292583</v>
      </c>
      <c r="T9397" s="115">
        <v>0</v>
      </c>
    </row>
    <row r="9398" spans="1:20" x14ac:dyDescent="0.25">
      <c r="A9398" s="101" t="s">
        <v>49284</v>
      </c>
      <c r="B9398" s="101" t="s">
        <v>49285</v>
      </c>
      <c r="C9398" s="101" t="s">
        <v>49286</v>
      </c>
      <c r="D9398" s="101" t="s">
        <v>49287</v>
      </c>
      <c r="E9398" s="101" t="s">
        <v>49288</v>
      </c>
      <c r="F9398" s="101">
        <v>64285</v>
      </c>
      <c r="G9398" s="101" t="s">
        <v>49289</v>
      </c>
      <c r="O9398" s="100">
        <v>-2.7698064756805588E-2</v>
      </c>
      <c r="P9398" s="100">
        <v>4.2778153579182771E-2</v>
      </c>
      <c r="Q9398" s="100">
        <v>0.11763248930474968</v>
      </c>
      <c r="R9398" s="115">
        <v>9395</v>
      </c>
      <c r="S9398" s="100">
        <v>0.73266760608361148</v>
      </c>
      <c r="T9398" s="115">
        <v>0</v>
      </c>
    </row>
    <row r="9399" spans="1:20" x14ac:dyDescent="0.25">
      <c r="A9399" s="101" t="s">
        <v>49290</v>
      </c>
      <c r="B9399" s="101" t="s">
        <v>49291</v>
      </c>
      <c r="C9399" s="101" t="s">
        <v>49292</v>
      </c>
      <c r="D9399" s="101" t="s">
        <v>49293</v>
      </c>
      <c r="E9399" s="101" t="s">
        <v>15240</v>
      </c>
      <c r="F9399" s="101">
        <v>7037</v>
      </c>
      <c r="G9399" s="101" t="s">
        <v>15241</v>
      </c>
      <c r="H9399" s="64" t="s">
        <v>49290</v>
      </c>
      <c r="I9399" s="64" t="s">
        <v>49291</v>
      </c>
      <c r="J9399" s="64" t="s">
        <v>49292</v>
      </c>
      <c r="K9399" s="64" t="s">
        <v>49293</v>
      </c>
      <c r="L9399" s="64" t="s">
        <v>15240</v>
      </c>
      <c r="M9399" s="64">
        <v>7037</v>
      </c>
      <c r="N9399" s="64" t="s">
        <v>15241</v>
      </c>
      <c r="O9399" s="100">
        <v>-1.6032263244103423E-2</v>
      </c>
      <c r="P9399" s="100">
        <v>4.2676191244296849E-2</v>
      </c>
      <c r="Q9399" s="100">
        <v>-4.3305014625682627E-2</v>
      </c>
      <c r="R9399" s="115">
        <v>9396</v>
      </c>
      <c r="S9399" s="100">
        <v>0.73262138241458763</v>
      </c>
      <c r="T9399" s="115">
        <v>0</v>
      </c>
    </row>
    <row r="9400" spans="1:20" x14ac:dyDescent="0.25">
      <c r="A9400" s="99" t="s">
        <v>49294</v>
      </c>
      <c r="B9400" s="99" t="s">
        <v>49295</v>
      </c>
      <c r="C9400" s="99" t="s">
        <v>49296</v>
      </c>
      <c r="D9400" s="99" t="s">
        <v>49297</v>
      </c>
      <c r="E9400" s="99" t="s">
        <v>49298</v>
      </c>
      <c r="F9400" s="99">
        <v>124460</v>
      </c>
      <c r="G9400" s="99" t="s">
        <v>49297</v>
      </c>
      <c r="O9400" s="100">
        <v>-2.8413578554757003E-3</v>
      </c>
      <c r="P9400" s="100">
        <v>4.2674915751555818E-2</v>
      </c>
      <c r="Q9400" s="100">
        <v>-4.2767885590700133E-2</v>
      </c>
      <c r="R9400" s="115">
        <v>9397</v>
      </c>
      <c r="S9400" s="100">
        <v>0.73257516366480713</v>
      </c>
      <c r="T9400" s="115">
        <v>0</v>
      </c>
    </row>
    <row r="9401" spans="1:20" x14ac:dyDescent="0.25">
      <c r="A9401" s="99" t="s">
        <v>49299</v>
      </c>
      <c r="B9401" s="99" t="s">
        <v>49300</v>
      </c>
      <c r="C9401" s="99" t="s">
        <v>49301</v>
      </c>
      <c r="D9401" s="99" t="s">
        <v>49302</v>
      </c>
      <c r="E9401" s="99" t="s">
        <v>49303</v>
      </c>
      <c r="F9401" s="99">
        <v>7871</v>
      </c>
      <c r="G9401" s="99" t="s">
        <v>49302</v>
      </c>
      <c r="H9401" s="64" t="s">
        <v>49299</v>
      </c>
      <c r="I9401" s="64" t="s">
        <v>49300</v>
      </c>
      <c r="J9401" s="64" t="s">
        <v>49301</v>
      </c>
      <c r="K9401" s="64" t="s">
        <v>49302</v>
      </c>
      <c r="L9401" s="64" t="s">
        <v>49303</v>
      </c>
      <c r="M9401" s="64">
        <v>7871</v>
      </c>
      <c r="N9401" s="64" t="s">
        <v>49302</v>
      </c>
      <c r="O9401" s="100">
        <v>4.9591547386692483E-2</v>
      </c>
      <c r="P9401" s="100">
        <v>4.2631110831852816E-2</v>
      </c>
      <c r="Q9401" s="100">
        <v>-0.14784971578219339</v>
      </c>
      <c r="R9401" s="115">
        <v>9398</v>
      </c>
      <c r="S9401" s="100">
        <v>0.73252894983322281</v>
      </c>
      <c r="T9401" s="115">
        <v>0</v>
      </c>
    </row>
    <row r="9402" spans="1:20" x14ac:dyDescent="0.25">
      <c r="A9402" s="99" t="s">
        <v>49304</v>
      </c>
      <c r="B9402" s="99" t="s">
        <v>49305</v>
      </c>
      <c r="C9402" s="99" t="s">
        <v>49306</v>
      </c>
      <c r="D9402" s="99" t="s">
        <v>49307</v>
      </c>
      <c r="E9402" s="99" t="s">
        <v>49308</v>
      </c>
      <c r="F9402" s="99">
        <v>64787</v>
      </c>
      <c r="G9402" s="99" t="s">
        <v>49309</v>
      </c>
      <c r="H9402" s="64" t="s">
        <v>49304</v>
      </c>
      <c r="I9402" s="64" t="s">
        <v>49305</v>
      </c>
      <c r="J9402" s="64" t="s">
        <v>49306</v>
      </c>
      <c r="K9402" s="64" t="s">
        <v>49307</v>
      </c>
      <c r="L9402" s="64" t="s">
        <v>49308</v>
      </c>
      <c r="M9402" s="64">
        <v>64787</v>
      </c>
      <c r="N9402" s="64" t="s">
        <v>49309</v>
      </c>
      <c r="O9402" s="100">
        <v>1.1535578447974471E-2</v>
      </c>
      <c r="P9402" s="100">
        <v>4.2602637732763279E-2</v>
      </c>
      <c r="Q9402" s="100">
        <v>4.3587483032714557E-2</v>
      </c>
      <c r="R9402" s="115">
        <v>9399</v>
      </c>
      <c r="S9402" s="100">
        <v>0.73248274091878829</v>
      </c>
      <c r="T9402" s="115">
        <v>0</v>
      </c>
    </row>
    <row r="9403" spans="1:20" x14ac:dyDescent="0.25">
      <c r="A9403" s="101" t="s">
        <v>49310</v>
      </c>
      <c r="B9403" s="101" t="s">
        <v>49311</v>
      </c>
      <c r="C9403" s="101" t="s">
        <v>49312</v>
      </c>
      <c r="D9403" s="101" t="s">
        <v>49313</v>
      </c>
      <c r="E9403" s="101" t="s">
        <v>49314</v>
      </c>
      <c r="F9403" s="101">
        <v>6324</v>
      </c>
      <c r="G9403" s="101" t="s">
        <v>49313</v>
      </c>
      <c r="O9403" s="100">
        <v>-7.7036717883799989E-3</v>
      </c>
      <c r="P9403" s="100">
        <v>4.2579342562240906E-2</v>
      </c>
      <c r="Q9403" s="100">
        <v>-5.350722842185425E-2</v>
      </c>
      <c r="R9403" s="115">
        <v>9400</v>
      </c>
      <c r="S9403" s="100">
        <v>0.73243653692045718</v>
      </c>
      <c r="T9403" s="115">
        <v>0</v>
      </c>
    </row>
    <row r="9404" spans="1:20" x14ac:dyDescent="0.25">
      <c r="A9404" s="99" t="s">
        <v>49315</v>
      </c>
      <c r="B9404" s="99" t="s">
        <v>49316</v>
      </c>
      <c r="C9404" s="99" t="s">
        <v>49317</v>
      </c>
      <c r="D9404" s="99" t="s">
        <v>49318</v>
      </c>
      <c r="E9404" s="99" t="s">
        <v>49319</v>
      </c>
      <c r="F9404" s="99">
        <v>27098</v>
      </c>
      <c r="G9404" s="99" t="s">
        <v>49318</v>
      </c>
      <c r="H9404" s="64" t="s">
        <v>49315</v>
      </c>
      <c r="I9404" s="64" t="s">
        <v>49316</v>
      </c>
      <c r="J9404" s="64" t="s">
        <v>49317</v>
      </c>
      <c r="K9404" s="64" t="s">
        <v>49318</v>
      </c>
      <c r="L9404" s="64" t="s">
        <v>49319</v>
      </c>
      <c r="M9404" s="64">
        <v>27098</v>
      </c>
      <c r="N9404" s="64" t="s">
        <v>49318</v>
      </c>
      <c r="O9404" s="100">
        <v>-1.5995586278524522E-2</v>
      </c>
      <c r="P9404" s="100">
        <v>4.2441251606173666E-2</v>
      </c>
      <c r="Q9404" s="100">
        <v>-0.12579426445169914</v>
      </c>
      <c r="R9404" s="115">
        <v>9401</v>
      </c>
      <c r="S9404" s="100">
        <v>0.73239033783718366</v>
      </c>
      <c r="T9404" s="115">
        <v>0</v>
      </c>
    </row>
    <row r="9405" spans="1:20" x14ac:dyDescent="0.25">
      <c r="A9405" s="101" t="s">
        <v>49320</v>
      </c>
      <c r="B9405" s="101" t="s">
        <v>49321</v>
      </c>
      <c r="C9405" s="101" t="s">
        <v>49322</v>
      </c>
      <c r="D9405" s="101" t="s">
        <v>49323</v>
      </c>
      <c r="E9405" s="101" t="s">
        <v>49324</v>
      </c>
      <c r="F9405" s="101">
        <v>2314</v>
      </c>
      <c r="G9405" s="101" t="s">
        <v>49323</v>
      </c>
      <c r="H9405" s="64" t="s">
        <v>49320</v>
      </c>
      <c r="I9405" s="64" t="s">
        <v>49321</v>
      </c>
      <c r="J9405" s="64" t="s">
        <v>49322</v>
      </c>
      <c r="K9405" s="64" t="s">
        <v>49323</v>
      </c>
      <c r="L9405" s="64" t="s">
        <v>49324</v>
      </c>
      <c r="M9405" s="64">
        <v>2314</v>
      </c>
      <c r="N9405" s="64" t="s">
        <v>49323</v>
      </c>
      <c r="O9405" s="100">
        <v>-3.9542595352670969E-2</v>
      </c>
      <c r="P9405" s="100">
        <v>4.2371316173576964E-2</v>
      </c>
      <c r="Q9405" s="100">
        <v>-0.27210550355976104</v>
      </c>
      <c r="R9405" s="115">
        <v>9402</v>
      </c>
      <c r="S9405" s="100">
        <v>0.73234414366792211</v>
      </c>
      <c r="T9405" s="115">
        <v>0</v>
      </c>
    </row>
    <row r="9406" spans="1:20" x14ac:dyDescent="0.25">
      <c r="A9406" s="101" t="s">
        <v>49325</v>
      </c>
      <c r="B9406" s="101" t="s">
        <v>49326</v>
      </c>
      <c r="C9406" s="101" t="s">
        <v>49327</v>
      </c>
      <c r="D9406" s="101" t="s">
        <v>49328</v>
      </c>
      <c r="E9406" s="101" t="s">
        <v>49329</v>
      </c>
      <c r="F9406" s="101">
        <v>8894</v>
      </c>
      <c r="G9406" s="101" t="s">
        <v>49330</v>
      </c>
      <c r="H9406" s="64" t="s">
        <v>49325</v>
      </c>
      <c r="I9406" s="64" t="s">
        <v>49326</v>
      </c>
      <c r="J9406" s="64" t="s">
        <v>49327</v>
      </c>
      <c r="K9406" s="64" t="s">
        <v>49328</v>
      </c>
      <c r="L9406" s="64" t="s">
        <v>49329</v>
      </c>
      <c r="M9406" s="64">
        <v>8894</v>
      </c>
      <c r="N9406" s="64" t="s">
        <v>49330</v>
      </c>
      <c r="O9406" s="100">
        <v>-5.1736923608627715E-2</v>
      </c>
      <c r="P9406" s="100">
        <v>4.2360172710049639E-2</v>
      </c>
      <c r="Q9406" s="100">
        <v>-0.26454062464548045</v>
      </c>
      <c r="R9406" s="115">
        <v>9403</v>
      </c>
      <c r="S9406" s="100">
        <v>0.73229795441162726</v>
      </c>
      <c r="T9406" s="115">
        <v>0</v>
      </c>
    </row>
    <row r="9407" spans="1:20" x14ac:dyDescent="0.25">
      <c r="A9407" s="99" t="s">
        <v>49331</v>
      </c>
      <c r="B9407" s="99" t="s">
        <v>28249</v>
      </c>
      <c r="C9407" s="99" t="s">
        <v>28250</v>
      </c>
      <c r="D9407" s="99" t="s">
        <v>28251</v>
      </c>
      <c r="E9407" s="99" t="s">
        <v>28252</v>
      </c>
      <c r="F9407" s="99">
        <v>116519</v>
      </c>
      <c r="G9407" s="99" t="s">
        <v>28253</v>
      </c>
      <c r="H9407" s="64" t="s">
        <v>49331</v>
      </c>
      <c r="I9407" s="64" t="s">
        <v>28249</v>
      </c>
      <c r="J9407" s="64" t="s">
        <v>28250</v>
      </c>
      <c r="K9407" s="64" t="s">
        <v>28251</v>
      </c>
      <c r="L9407" s="64" t="s">
        <v>28252</v>
      </c>
      <c r="M9407" s="64">
        <v>116519</v>
      </c>
      <c r="N9407" s="64" t="s">
        <v>28253</v>
      </c>
      <c r="O9407" s="100">
        <v>1.6078564688752045E-2</v>
      </c>
      <c r="P9407" s="100">
        <v>4.2272009873254995E-2</v>
      </c>
      <c r="Q9407" s="100">
        <v>0.12318651049417571</v>
      </c>
      <c r="R9407" s="115">
        <v>9404</v>
      </c>
      <c r="S9407" s="100">
        <v>0.73225177006725417</v>
      </c>
      <c r="T9407" s="115">
        <v>0</v>
      </c>
    </row>
    <row r="9408" spans="1:20" x14ac:dyDescent="0.25">
      <c r="A9408" s="99" t="s">
        <v>49332</v>
      </c>
      <c r="B9408" s="99" t="s">
        <v>21467</v>
      </c>
      <c r="C9408" s="99" t="s">
        <v>21468</v>
      </c>
      <c r="D9408" s="99" t="s">
        <v>21469</v>
      </c>
      <c r="E9408" s="99" t="s">
        <v>21470</v>
      </c>
      <c r="F9408" s="99">
        <v>942</v>
      </c>
      <c r="G9408" s="99" t="s">
        <v>21471</v>
      </c>
      <c r="H9408" s="64" t="s">
        <v>49332</v>
      </c>
      <c r="I9408" s="64" t="s">
        <v>21467</v>
      </c>
      <c r="J9408" s="64" t="s">
        <v>21468</v>
      </c>
      <c r="K9408" s="64" t="s">
        <v>21469</v>
      </c>
      <c r="L9408" s="64" t="s">
        <v>21470</v>
      </c>
      <c r="M9408" s="64">
        <v>942</v>
      </c>
      <c r="N9408" s="64" t="s">
        <v>21471</v>
      </c>
      <c r="O9408" s="100">
        <v>1.0112131810243841E-2</v>
      </c>
      <c r="P9408" s="100">
        <v>4.223568394066203E-2</v>
      </c>
      <c r="Q9408" s="100">
        <v>3.7478292794208445E-2</v>
      </c>
      <c r="R9408" s="115">
        <v>9405</v>
      </c>
      <c r="S9408" s="100">
        <v>0.73220559063375823</v>
      </c>
      <c r="T9408" s="115">
        <v>0</v>
      </c>
    </row>
    <row r="9409" spans="1:20" x14ac:dyDescent="0.25">
      <c r="A9409" s="101" t="s">
        <v>49333</v>
      </c>
      <c r="B9409" s="101" t="s">
        <v>49334</v>
      </c>
      <c r="C9409" s="101" t="s">
        <v>49335</v>
      </c>
      <c r="D9409" s="101" t="s">
        <v>49336</v>
      </c>
      <c r="E9409" s="101" t="s">
        <v>49337</v>
      </c>
      <c r="F9409" s="101">
        <v>124925</v>
      </c>
      <c r="G9409" s="101" t="s">
        <v>49336</v>
      </c>
      <c r="O9409" s="100">
        <v>7.5886783599061602E-3</v>
      </c>
      <c r="P9409" s="100">
        <v>4.2152493860332409E-2</v>
      </c>
      <c r="Q9409" s="100">
        <v>0.20045380922890205</v>
      </c>
      <c r="R9409" s="115">
        <v>9406</v>
      </c>
      <c r="S9409" s="100">
        <v>0.73215941611009516</v>
      </c>
      <c r="T9409" s="115">
        <v>0</v>
      </c>
    </row>
    <row r="9410" spans="1:20" x14ac:dyDescent="0.25">
      <c r="A9410" s="101" t="s">
        <v>49338</v>
      </c>
      <c r="B9410" s="101" t="s">
        <v>49339</v>
      </c>
      <c r="C9410" s="101" t="s">
        <v>49340</v>
      </c>
      <c r="D9410" s="101" t="s">
        <v>49341</v>
      </c>
      <c r="E9410" s="101" t="s">
        <v>49342</v>
      </c>
      <c r="F9410" s="101">
        <v>80714</v>
      </c>
      <c r="G9410" s="101" t="s">
        <v>49341</v>
      </c>
      <c r="O9410" s="100">
        <v>-5.6094781752127461E-2</v>
      </c>
      <c r="P9410" s="100">
        <v>4.2150276405126648E-2</v>
      </c>
      <c r="Q9410" s="100">
        <v>-4.9432021549304157E-2</v>
      </c>
      <c r="R9410" s="115">
        <v>9407</v>
      </c>
      <c r="S9410" s="100">
        <v>0.73211324649522125</v>
      </c>
      <c r="T9410" s="115">
        <v>0</v>
      </c>
    </row>
    <row r="9411" spans="1:20" x14ac:dyDescent="0.25">
      <c r="A9411" s="99" t="s">
        <v>49343</v>
      </c>
      <c r="B9411" s="99" t="s">
        <v>49344</v>
      </c>
      <c r="C9411" s="99" t="s">
        <v>49345</v>
      </c>
      <c r="D9411" s="99" t="s">
        <v>49346</v>
      </c>
      <c r="E9411" s="99" t="s">
        <v>49347</v>
      </c>
      <c r="F9411" s="99">
        <v>93145</v>
      </c>
      <c r="G9411" s="99" t="s">
        <v>49348</v>
      </c>
      <c r="H9411" s="64" t="s">
        <v>49343</v>
      </c>
      <c r="I9411" s="64" t="s">
        <v>49344</v>
      </c>
      <c r="J9411" s="64" t="s">
        <v>49345</v>
      </c>
      <c r="K9411" s="64" t="s">
        <v>49346</v>
      </c>
      <c r="L9411" s="64" t="s">
        <v>49347</v>
      </c>
      <c r="M9411" s="64">
        <v>93145</v>
      </c>
      <c r="N9411" s="64" t="s">
        <v>49348</v>
      </c>
      <c r="O9411" s="100">
        <v>-1.6114343089283209E-2</v>
      </c>
      <c r="P9411" s="100">
        <v>4.2143356589816029E-2</v>
      </c>
      <c r="Q9411" s="100">
        <v>5.4290109835039124E-2</v>
      </c>
      <c r="R9411" s="115">
        <v>9408</v>
      </c>
      <c r="S9411" s="100">
        <v>0.73206708178809254</v>
      </c>
      <c r="T9411" s="115">
        <v>0</v>
      </c>
    </row>
    <row r="9412" spans="1:20" x14ac:dyDescent="0.25">
      <c r="A9412" s="99" t="s">
        <v>49349</v>
      </c>
      <c r="B9412" s="99" t="s">
        <v>48187</v>
      </c>
      <c r="C9412" s="99" t="s">
        <v>48188</v>
      </c>
      <c r="D9412" s="99" t="s">
        <v>48189</v>
      </c>
      <c r="E9412" s="99" t="s">
        <v>49350</v>
      </c>
      <c r="F9412" s="99" t="s">
        <v>49351</v>
      </c>
      <c r="G9412" s="99" t="s">
        <v>49352</v>
      </c>
      <c r="H9412" s="64" t="s">
        <v>49349</v>
      </c>
      <c r="I9412" s="64" t="s">
        <v>48187</v>
      </c>
      <c r="J9412" s="64" t="s">
        <v>48188</v>
      </c>
      <c r="K9412" s="64" t="s">
        <v>48189</v>
      </c>
      <c r="L9412" s="64" t="s">
        <v>48190</v>
      </c>
      <c r="M9412" s="64" t="s">
        <v>48193</v>
      </c>
      <c r="N9412" s="64" t="s">
        <v>48192</v>
      </c>
      <c r="O9412" s="100">
        <v>-4.0052741446334687E-2</v>
      </c>
      <c r="P9412" s="100">
        <v>4.2002162867221762E-2</v>
      </c>
      <c r="Q9412" s="100">
        <v>-0.26125709398721159</v>
      </c>
      <c r="R9412" s="115">
        <v>9409</v>
      </c>
      <c r="S9412" s="100">
        <v>0.73202092198766622</v>
      </c>
      <c r="T9412" s="115">
        <v>0</v>
      </c>
    </row>
    <row r="9413" spans="1:20" x14ac:dyDescent="0.25">
      <c r="A9413" s="99" t="s">
        <v>49353</v>
      </c>
      <c r="B9413" s="99" t="s">
        <v>49354</v>
      </c>
      <c r="C9413" s="99" t="s">
        <v>49355</v>
      </c>
      <c r="D9413" s="99" t="s">
        <v>49356</v>
      </c>
      <c r="E9413" s="99" t="s">
        <v>49357</v>
      </c>
      <c r="F9413" s="99">
        <v>6390</v>
      </c>
      <c r="G9413" s="99" t="s">
        <v>49356</v>
      </c>
      <c r="H9413" s="64" t="s">
        <v>49353</v>
      </c>
      <c r="I9413" s="64" t="s">
        <v>49354</v>
      </c>
      <c r="J9413" s="64" t="s">
        <v>49355</v>
      </c>
      <c r="K9413" s="64" t="s">
        <v>49356</v>
      </c>
      <c r="L9413" s="64" t="s">
        <v>49357</v>
      </c>
      <c r="M9413" s="64">
        <v>6390</v>
      </c>
      <c r="N9413" s="64" t="s">
        <v>49356</v>
      </c>
      <c r="O9413" s="100">
        <v>-6.2627118167661181E-3</v>
      </c>
      <c r="P9413" s="100">
        <v>4.196760341785806E-2</v>
      </c>
      <c r="Q9413" s="100">
        <v>-0.24152944069086504</v>
      </c>
      <c r="R9413" s="115">
        <v>9410</v>
      </c>
      <c r="S9413" s="100">
        <v>0.73197476709289899</v>
      </c>
      <c r="T9413" s="115">
        <v>0</v>
      </c>
    </row>
    <row r="9414" spans="1:20" x14ac:dyDescent="0.25">
      <c r="A9414" s="101" t="s">
        <v>49358</v>
      </c>
      <c r="B9414" s="101" t="s">
        <v>49359</v>
      </c>
      <c r="C9414" s="101" t="s">
        <v>49360</v>
      </c>
      <c r="D9414" s="101" t="s">
        <v>49361</v>
      </c>
      <c r="E9414" s="101" t="s">
        <v>49362</v>
      </c>
      <c r="F9414" s="101">
        <v>92558</v>
      </c>
      <c r="G9414" s="101" t="s">
        <v>49363</v>
      </c>
      <c r="H9414" s="64" t="s">
        <v>49358</v>
      </c>
      <c r="I9414" s="64" t="s">
        <v>49359</v>
      </c>
      <c r="J9414" s="64" t="s">
        <v>49360</v>
      </c>
      <c r="K9414" s="64" t="s">
        <v>49361</v>
      </c>
      <c r="L9414" s="64" t="s">
        <v>49362</v>
      </c>
      <c r="M9414" s="64">
        <v>92558</v>
      </c>
      <c r="N9414" s="64" t="s">
        <v>49363</v>
      </c>
      <c r="O9414" s="100">
        <v>-4.5448211343165918E-3</v>
      </c>
      <c r="P9414" s="100">
        <v>4.1945310501121214E-2</v>
      </c>
      <c r="Q9414" s="100">
        <v>-3.8540639064412303E-2</v>
      </c>
      <c r="R9414" s="115">
        <v>9411</v>
      </c>
      <c r="S9414" s="100">
        <v>0.73192861710274837</v>
      </c>
      <c r="T9414" s="115">
        <v>0</v>
      </c>
    </row>
    <row r="9415" spans="1:20" x14ac:dyDescent="0.25">
      <c r="A9415" s="101" t="s">
        <v>49364</v>
      </c>
      <c r="B9415" s="101" t="s">
        <v>49365</v>
      </c>
      <c r="C9415" s="101" t="s">
        <v>49366</v>
      </c>
      <c r="D9415" s="101" t="s">
        <v>49366</v>
      </c>
      <c r="E9415" s="101" t="s">
        <v>49367</v>
      </c>
      <c r="F9415" s="101">
        <v>3958</v>
      </c>
      <c r="G9415" s="101" t="s">
        <v>49368</v>
      </c>
      <c r="H9415" s="64" t="s">
        <v>49364</v>
      </c>
      <c r="I9415" s="64" t="s">
        <v>49365</v>
      </c>
      <c r="J9415" s="64" t="s">
        <v>49366</v>
      </c>
      <c r="K9415" s="64" t="s">
        <v>49366</v>
      </c>
      <c r="L9415" s="64" t="s">
        <v>49367</v>
      </c>
      <c r="M9415" s="64">
        <v>3958</v>
      </c>
      <c r="N9415" s="64" t="s">
        <v>49368</v>
      </c>
      <c r="O9415" s="100">
        <v>-7.0185954539104993E-3</v>
      </c>
      <c r="P9415" s="100">
        <v>4.1889579961955845E-2</v>
      </c>
      <c r="Q9415" s="100">
        <v>-3.6100689370996662E-2</v>
      </c>
      <c r="R9415" s="115">
        <v>9412</v>
      </c>
      <c r="S9415" s="100">
        <v>0.73188247201617218</v>
      </c>
      <c r="T9415" s="115">
        <v>0</v>
      </c>
    </row>
    <row r="9416" spans="1:20" x14ac:dyDescent="0.25">
      <c r="A9416" s="101" t="s">
        <v>49369</v>
      </c>
      <c r="B9416" s="101" t="s">
        <v>15972</v>
      </c>
      <c r="C9416" s="101" t="s">
        <v>15973</v>
      </c>
      <c r="D9416" s="101" t="s">
        <v>15974</v>
      </c>
      <c r="E9416" s="101" t="s">
        <v>15975</v>
      </c>
      <c r="F9416" s="101">
        <v>11199</v>
      </c>
      <c r="G9416" s="101" t="s">
        <v>15976</v>
      </c>
      <c r="H9416" s="64" t="s">
        <v>49369</v>
      </c>
      <c r="I9416" s="64" t="s">
        <v>15972</v>
      </c>
      <c r="J9416" s="64" t="s">
        <v>15973</v>
      </c>
      <c r="K9416" s="64" t="s">
        <v>15974</v>
      </c>
      <c r="L9416" s="64" t="s">
        <v>15975</v>
      </c>
      <c r="M9416" s="64">
        <v>11199</v>
      </c>
      <c r="N9416" s="64" t="s">
        <v>15976</v>
      </c>
      <c r="O9416" s="100">
        <v>-2.0450112823040819E-2</v>
      </c>
      <c r="P9416" s="100">
        <v>4.1808354202246559E-2</v>
      </c>
      <c r="Q9416" s="100">
        <v>3.5261770847743366E-2</v>
      </c>
      <c r="R9416" s="115">
        <v>9413</v>
      </c>
      <c r="S9416" s="100">
        <v>0.73183633183212837</v>
      </c>
      <c r="T9416" s="115">
        <v>0</v>
      </c>
    </row>
    <row r="9417" spans="1:20" x14ac:dyDescent="0.25">
      <c r="A9417" s="99" t="s">
        <v>49370</v>
      </c>
      <c r="B9417" s="99" t="s">
        <v>49371</v>
      </c>
      <c r="C9417" s="99" t="s">
        <v>49372</v>
      </c>
      <c r="D9417" s="99" t="s">
        <v>49373</v>
      </c>
      <c r="E9417" s="99" t="s">
        <v>49374</v>
      </c>
      <c r="F9417" s="99">
        <v>9569</v>
      </c>
      <c r="G9417" s="99" t="s">
        <v>49375</v>
      </c>
      <c r="O9417" s="100">
        <v>5.997530804970095E-3</v>
      </c>
      <c r="P9417" s="100">
        <v>4.180379320508059E-2</v>
      </c>
      <c r="Q9417" s="100">
        <v>-0.22087101942957102</v>
      </c>
      <c r="R9417" s="115">
        <v>9414</v>
      </c>
      <c r="S9417" s="100">
        <v>0.73179019654957556</v>
      </c>
      <c r="T9417" s="115">
        <v>0</v>
      </c>
    </row>
    <row r="9418" spans="1:20" x14ac:dyDescent="0.25">
      <c r="A9418" s="99" t="s">
        <v>49376</v>
      </c>
      <c r="B9418" s="99" t="s">
        <v>49377</v>
      </c>
      <c r="C9418" s="99" t="s">
        <v>49378</v>
      </c>
      <c r="D9418" s="99" t="s">
        <v>49379</v>
      </c>
      <c r="E9418" s="99" t="s">
        <v>49380</v>
      </c>
      <c r="F9418" s="99">
        <v>2289</v>
      </c>
      <c r="G9418" s="99" t="s">
        <v>49379</v>
      </c>
      <c r="H9418" s="64" t="s">
        <v>49376</v>
      </c>
      <c r="I9418" s="64" t="s">
        <v>49377</v>
      </c>
      <c r="J9418" s="64" t="s">
        <v>49378</v>
      </c>
      <c r="K9418" s="64" t="s">
        <v>49379</v>
      </c>
      <c r="L9418" s="64" t="s">
        <v>49380</v>
      </c>
      <c r="M9418" s="64">
        <v>2289</v>
      </c>
      <c r="N9418" s="64" t="s">
        <v>49379</v>
      </c>
      <c r="O9418" s="100">
        <v>3.6471582375959752E-2</v>
      </c>
      <c r="P9418" s="100">
        <v>4.1763696054874434E-2</v>
      </c>
      <c r="Q9418" s="100">
        <v>-0.1954182990743244</v>
      </c>
      <c r="R9418" s="115">
        <v>9415</v>
      </c>
      <c r="S9418" s="100">
        <v>0.73174406616747223</v>
      </c>
      <c r="T9418" s="115">
        <v>0</v>
      </c>
    </row>
    <row r="9419" spans="1:20" x14ac:dyDescent="0.25">
      <c r="A9419" s="101" t="s">
        <v>49381</v>
      </c>
      <c r="B9419" s="101" t="s">
        <v>49382</v>
      </c>
      <c r="C9419" s="101" t="s">
        <v>49383</v>
      </c>
      <c r="D9419" s="101" t="s">
        <v>49384</v>
      </c>
      <c r="E9419" s="101" t="s">
        <v>49385</v>
      </c>
      <c r="F9419" s="101">
        <v>54741</v>
      </c>
      <c r="G9419" s="101" t="s">
        <v>49386</v>
      </c>
      <c r="O9419" s="100">
        <v>3.2795798981916882E-2</v>
      </c>
      <c r="P9419" s="100">
        <v>4.173058329678335E-2</v>
      </c>
      <c r="Q9419" s="100">
        <v>4.6398126346873361E-2</v>
      </c>
      <c r="R9419" s="115">
        <v>9416</v>
      </c>
      <c r="S9419" s="100">
        <v>0.73169794068477767</v>
      </c>
      <c r="T9419" s="115">
        <v>0</v>
      </c>
    </row>
    <row r="9420" spans="1:20" x14ac:dyDescent="0.25">
      <c r="A9420" s="101" t="s">
        <v>49387</v>
      </c>
      <c r="B9420" s="101" t="s">
        <v>49388</v>
      </c>
      <c r="C9420" s="101" t="s">
        <v>49389</v>
      </c>
      <c r="D9420" s="101" t="s">
        <v>49390</v>
      </c>
      <c r="E9420" s="101" t="s">
        <v>49391</v>
      </c>
      <c r="F9420" s="101">
        <v>5937</v>
      </c>
      <c r="G9420" s="101" t="s">
        <v>49390</v>
      </c>
      <c r="H9420" s="64" t="s">
        <v>49387</v>
      </c>
      <c r="I9420" s="64" t="s">
        <v>49388</v>
      </c>
      <c r="J9420" s="64" t="s">
        <v>49389</v>
      </c>
      <c r="K9420" s="64" t="s">
        <v>49390</v>
      </c>
      <c r="L9420" s="64" t="s">
        <v>49391</v>
      </c>
      <c r="M9420" s="64">
        <v>5937</v>
      </c>
      <c r="N9420" s="64" t="s">
        <v>49390</v>
      </c>
      <c r="O9420" s="100">
        <v>8.9340068332163999E-3</v>
      </c>
      <c r="P9420" s="100">
        <v>4.1578647054643016E-2</v>
      </c>
      <c r="Q9420" s="100">
        <v>-0.22229657407566233</v>
      </c>
      <c r="R9420" s="115">
        <v>9417</v>
      </c>
      <c r="S9420" s="100">
        <v>0.73165182010045104</v>
      </c>
      <c r="T9420" s="115">
        <v>0</v>
      </c>
    </row>
    <row r="9421" spans="1:20" x14ac:dyDescent="0.25">
      <c r="A9421" s="101" t="s">
        <v>49392</v>
      </c>
      <c r="B9421" s="101" t="s">
        <v>43497</v>
      </c>
      <c r="C9421" s="101" t="s">
        <v>43498</v>
      </c>
      <c r="D9421" s="101" t="s">
        <v>43499</v>
      </c>
      <c r="E9421" s="101" t="s">
        <v>43500</v>
      </c>
      <c r="F9421" s="101">
        <v>10666</v>
      </c>
      <c r="G9421" s="101" t="s">
        <v>43499</v>
      </c>
      <c r="H9421" s="64" t="s">
        <v>49392</v>
      </c>
      <c r="I9421" s="64" t="s">
        <v>43497</v>
      </c>
      <c r="J9421" s="64" t="s">
        <v>43498</v>
      </c>
      <c r="K9421" s="64" t="s">
        <v>43499</v>
      </c>
      <c r="L9421" s="64" t="s">
        <v>43500</v>
      </c>
      <c r="M9421" s="64">
        <v>10666</v>
      </c>
      <c r="N9421" s="64" t="s">
        <v>43499</v>
      </c>
      <c r="O9421" s="100">
        <v>-3.0414712190287251E-2</v>
      </c>
      <c r="P9421" s="100">
        <v>4.1463078834635417E-2</v>
      </c>
      <c r="Q9421" s="100">
        <v>-0.24650144011387204</v>
      </c>
      <c r="R9421" s="115">
        <v>9418</v>
      </c>
      <c r="S9421" s="100">
        <v>0.73160570441345218</v>
      </c>
      <c r="T9421" s="115">
        <v>0</v>
      </c>
    </row>
    <row r="9422" spans="1:20" x14ac:dyDescent="0.25">
      <c r="A9422" s="101" t="s">
        <v>49393</v>
      </c>
      <c r="B9422" s="101" t="s">
        <v>42134</v>
      </c>
      <c r="C9422" s="101" t="s">
        <v>42135</v>
      </c>
      <c r="D9422" s="101" t="s">
        <v>42136</v>
      </c>
      <c r="E9422" s="101" t="s">
        <v>42137</v>
      </c>
      <c r="F9422" s="101">
        <v>10614</v>
      </c>
      <c r="G9422" s="101" t="s">
        <v>42138</v>
      </c>
      <c r="H9422" s="64" t="s">
        <v>49393</v>
      </c>
      <c r="I9422" s="64" t="s">
        <v>42134</v>
      </c>
      <c r="J9422" s="64" t="s">
        <v>42135</v>
      </c>
      <c r="K9422" s="64" t="s">
        <v>42136</v>
      </c>
      <c r="L9422" s="64" t="s">
        <v>42137</v>
      </c>
      <c r="M9422" s="64">
        <v>10614</v>
      </c>
      <c r="N9422" s="64" t="s">
        <v>42138</v>
      </c>
      <c r="O9422" s="100">
        <v>-5.6571184348083975E-2</v>
      </c>
      <c r="P9422" s="100">
        <v>4.1441054740801127E-2</v>
      </c>
      <c r="Q9422" s="100">
        <v>-0.27135995265158069</v>
      </c>
      <c r="R9422" s="115">
        <v>9419</v>
      </c>
      <c r="S9422" s="100">
        <v>0.73155959362274126</v>
      </c>
      <c r="T9422" s="115">
        <v>0</v>
      </c>
    </row>
    <row r="9423" spans="1:20" x14ac:dyDescent="0.25">
      <c r="A9423" s="101" t="s">
        <v>49394</v>
      </c>
      <c r="B9423" s="101" t="s">
        <v>49395</v>
      </c>
      <c r="C9423" s="101" t="s">
        <v>49396</v>
      </c>
      <c r="D9423" s="101" t="s">
        <v>49397</v>
      </c>
      <c r="E9423" s="101" t="s">
        <v>49398</v>
      </c>
      <c r="F9423" s="101">
        <v>3579</v>
      </c>
      <c r="G9423" s="101" t="s">
        <v>49397</v>
      </c>
      <c r="O9423" s="100">
        <v>-7.9263980222845972E-3</v>
      </c>
      <c r="P9423" s="100">
        <v>4.1115219939701513E-2</v>
      </c>
      <c r="Q9423" s="100">
        <v>0.12845707897072023</v>
      </c>
      <c r="R9423" s="115">
        <v>9420</v>
      </c>
      <c r="S9423" s="100">
        <v>0.73151348772727842</v>
      </c>
      <c r="T9423" s="115">
        <v>0</v>
      </c>
    </row>
    <row r="9424" spans="1:20" x14ac:dyDescent="0.25">
      <c r="A9424" s="99" t="s">
        <v>49399</v>
      </c>
      <c r="B9424" s="99" t="s">
        <v>49400</v>
      </c>
      <c r="C9424" s="99" t="s">
        <v>49401</v>
      </c>
      <c r="D9424" s="99" t="s">
        <v>49402</v>
      </c>
      <c r="E9424" s="99" t="s">
        <v>49403</v>
      </c>
      <c r="F9424" s="99">
        <v>114904</v>
      </c>
      <c r="G9424" s="99" t="s">
        <v>49404</v>
      </c>
      <c r="O9424" s="100">
        <v>6.0060643670190039E-3</v>
      </c>
      <c r="P9424" s="100">
        <v>4.0982334165971544E-2</v>
      </c>
      <c r="Q9424" s="100">
        <v>-0.21945376170641556</v>
      </c>
      <c r="R9424" s="115">
        <v>9421</v>
      </c>
      <c r="S9424" s="100">
        <v>0.73146738672602474</v>
      </c>
      <c r="T9424" s="115">
        <v>0</v>
      </c>
    </row>
    <row r="9425" spans="1:20" x14ac:dyDescent="0.25">
      <c r="A9425" s="99" t="s">
        <v>49405</v>
      </c>
      <c r="B9425" s="99" t="s">
        <v>49406</v>
      </c>
      <c r="C9425" s="99" t="s">
        <v>49407</v>
      </c>
      <c r="D9425" s="99" t="s">
        <v>49408</v>
      </c>
      <c r="E9425" s="99" t="s">
        <v>49409</v>
      </c>
      <c r="F9425" s="99">
        <v>30837</v>
      </c>
      <c r="G9425" s="99" t="s">
        <v>49408</v>
      </c>
      <c r="H9425" s="64" t="s">
        <v>49405</v>
      </c>
      <c r="I9425" s="64" t="s">
        <v>49406</v>
      </c>
      <c r="J9425" s="64" t="s">
        <v>49407</v>
      </c>
      <c r="K9425" s="64" t="s">
        <v>49408</v>
      </c>
      <c r="L9425" s="64" t="s">
        <v>49409</v>
      </c>
      <c r="M9425" s="64">
        <v>30837</v>
      </c>
      <c r="N9425" s="64" t="s">
        <v>49408</v>
      </c>
      <c r="O9425" s="100">
        <v>5.5511582630362122E-3</v>
      </c>
      <c r="P9425" s="100">
        <v>4.096989548760812E-2</v>
      </c>
      <c r="Q9425" s="100">
        <v>0.10819762519851979</v>
      </c>
      <c r="R9425" s="115">
        <v>9422</v>
      </c>
      <c r="S9425" s="100">
        <v>0.73142129061794103</v>
      </c>
      <c r="T9425" s="115">
        <v>0</v>
      </c>
    </row>
    <row r="9426" spans="1:20" x14ac:dyDescent="0.25">
      <c r="A9426" s="99" t="s">
        <v>49410</v>
      </c>
      <c r="B9426" s="99" t="s">
        <v>22963</v>
      </c>
      <c r="C9426" s="99" t="s">
        <v>22964</v>
      </c>
      <c r="D9426" s="99" t="s">
        <v>22965</v>
      </c>
      <c r="E9426" s="99" t="s">
        <v>22966</v>
      </c>
      <c r="F9426" s="99">
        <v>7087</v>
      </c>
      <c r="G9426" s="99" t="s">
        <v>22967</v>
      </c>
      <c r="H9426" s="64" t="s">
        <v>49410</v>
      </c>
      <c r="I9426" s="64" t="s">
        <v>22963</v>
      </c>
      <c r="J9426" s="64" t="s">
        <v>22964</v>
      </c>
      <c r="K9426" s="64" t="s">
        <v>22965</v>
      </c>
      <c r="L9426" s="64" t="s">
        <v>22966</v>
      </c>
      <c r="M9426" s="64">
        <v>7087</v>
      </c>
      <c r="N9426" s="64" t="s">
        <v>22967</v>
      </c>
      <c r="O9426" s="100">
        <v>-1.206971303220755E-2</v>
      </c>
      <c r="P9426" s="100">
        <v>4.0946061265453457E-2</v>
      </c>
      <c r="Q9426" s="100">
        <v>-3.5628019084579243E-2</v>
      </c>
      <c r="R9426" s="115">
        <v>9423</v>
      </c>
      <c r="S9426" s="100">
        <v>0.73137519940198858</v>
      </c>
      <c r="T9426" s="115">
        <v>0</v>
      </c>
    </row>
    <row r="9427" spans="1:20" x14ac:dyDescent="0.25">
      <c r="A9427" s="101" t="s">
        <v>49411</v>
      </c>
      <c r="B9427" s="101" t="s">
        <v>49412</v>
      </c>
      <c r="C9427" s="101" t="s">
        <v>49413</v>
      </c>
      <c r="D9427" s="101" t="s">
        <v>49414</v>
      </c>
      <c r="E9427" s="101" t="s">
        <v>49415</v>
      </c>
      <c r="F9427" s="101">
        <v>126</v>
      </c>
      <c r="G9427" s="101" t="s">
        <v>49416</v>
      </c>
      <c r="H9427" s="64" t="s">
        <v>49411</v>
      </c>
      <c r="I9427" s="64" t="s">
        <v>49412</v>
      </c>
      <c r="J9427" s="64" t="s">
        <v>49413</v>
      </c>
      <c r="K9427" s="64" t="s">
        <v>49414</v>
      </c>
      <c r="L9427" s="64" t="s">
        <v>49415</v>
      </c>
      <c r="M9427" s="64">
        <v>126</v>
      </c>
      <c r="N9427" s="64" t="s">
        <v>49416</v>
      </c>
      <c r="O9427" s="100">
        <v>-4.8030632489583822E-2</v>
      </c>
      <c r="P9427" s="100">
        <v>4.0894610706155271E-2</v>
      </c>
      <c r="Q9427" s="100">
        <v>-0.2042181960604407</v>
      </c>
      <c r="R9427" s="115">
        <v>9424</v>
      </c>
      <c r="S9427" s="100">
        <v>0.73132911307712944</v>
      </c>
      <c r="T9427" s="115">
        <v>0</v>
      </c>
    </row>
    <row r="9428" spans="1:20" x14ac:dyDescent="0.25">
      <c r="A9428" s="101" t="s">
        <v>49417</v>
      </c>
      <c r="B9428" s="101" t="s">
        <v>49418</v>
      </c>
      <c r="C9428" s="101" t="s">
        <v>49419</v>
      </c>
      <c r="D9428" s="101">
        <v>45543</v>
      </c>
      <c r="E9428" s="101" t="s">
        <v>49420</v>
      </c>
      <c r="F9428" s="101">
        <v>23176</v>
      </c>
      <c r="G9428" s="101" t="s">
        <v>49421</v>
      </c>
      <c r="O9428" s="100">
        <v>-5.4849982898464112E-3</v>
      </c>
      <c r="P9428" s="100">
        <v>4.0879072409787526E-2</v>
      </c>
      <c r="Q9428" s="100">
        <v>-0.2923749872559091</v>
      </c>
      <c r="R9428" s="115">
        <v>9425</v>
      </c>
      <c r="S9428" s="100">
        <v>0.73128303164232544</v>
      </c>
      <c r="T9428" s="115">
        <v>0</v>
      </c>
    </row>
    <row r="9429" spans="1:20" x14ac:dyDescent="0.25">
      <c r="A9429" s="101" t="s">
        <v>49422</v>
      </c>
      <c r="B9429" s="101" t="s">
        <v>49423</v>
      </c>
      <c r="C9429" s="101" t="s">
        <v>49424</v>
      </c>
      <c r="D9429" s="101" t="s">
        <v>49425</v>
      </c>
      <c r="E9429" s="101" t="s">
        <v>49426</v>
      </c>
      <c r="F9429" s="101">
        <v>221472</v>
      </c>
      <c r="G9429" s="101" t="s">
        <v>49425</v>
      </c>
      <c r="H9429" s="64" t="s">
        <v>49422</v>
      </c>
      <c r="I9429" s="64" t="s">
        <v>49423</v>
      </c>
      <c r="J9429" s="64" t="s">
        <v>49424</v>
      </c>
      <c r="K9429" s="64" t="s">
        <v>49425</v>
      </c>
      <c r="L9429" s="64" t="s">
        <v>49426</v>
      </c>
      <c r="M9429" s="64">
        <v>221472</v>
      </c>
      <c r="N9429" s="64" t="s">
        <v>49425</v>
      </c>
      <c r="O9429" s="100">
        <v>-1.9987763700625643E-2</v>
      </c>
      <c r="P9429" s="100">
        <v>4.0848907375652749E-2</v>
      </c>
      <c r="Q9429" s="100">
        <v>-0.21266663570239433</v>
      </c>
      <c r="R9429" s="115">
        <v>9426</v>
      </c>
      <c r="S9429" s="100">
        <v>0.73123695509653897</v>
      </c>
      <c r="T9429" s="115">
        <v>0</v>
      </c>
    </row>
    <row r="9430" spans="1:20" x14ac:dyDescent="0.25">
      <c r="A9430" s="101" t="s">
        <v>49427</v>
      </c>
      <c r="B9430" s="101" t="s">
        <v>49428</v>
      </c>
      <c r="C9430" s="101" t="s">
        <v>49429</v>
      </c>
      <c r="D9430" s="101" t="s">
        <v>49429</v>
      </c>
      <c r="E9430" s="101" t="s">
        <v>49430</v>
      </c>
      <c r="F9430" s="101">
        <v>7123</v>
      </c>
      <c r="G9430" s="101" t="s">
        <v>49431</v>
      </c>
      <c r="H9430" s="64" t="s">
        <v>49427</v>
      </c>
      <c r="I9430" s="64" t="s">
        <v>49428</v>
      </c>
      <c r="J9430" s="64" t="s">
        <v>49429</v>
      </c>
      <c r="K9430" s="64" t="s">
        <v>49429</v>
      </c>
      <c r="L9430" s="64" t="s">
        <v>49430</v>
      </c>
      <c r="M9430" s="64">
        <v>7123</v>
      </c>
      <c r="N9430" s="64" t="s">
        <v>49431</v>
      </c>
      <c r="O9430" s="100">
        <v>7.4185936092433886E-3</v>
      </c>
      <c r="P9430" s="100">
        <v>4.0846118736738241E-2</v>
      </c>
      <c r="Q9430" s="100">
        <v>3.5111878498548868E-2</v>
      </c>
      <c r="R9430" s="115">
        <v>9427</v>
      </c>
      <c r="S9430" s="100">
        <v>0.73119088343873262</v>
      </c>
      <c r="T9430" s="115">
        <v>0</v>
      </c>
    </row>
    <row r="9431" spans="1:20" x14ac:dyDescent="0.25">
      <c r="A9431" s="99" t="s">
        <v>49432</v>
      </c>
      <c r="B9431" s="99" t="s">
        <v>49433</v>
      </c>
      <c r="C9431" s="99" t="s">
        <v>49434</v>
      </c>
      <c r="D9431" s="99" t="s">
        <v>49435</v>
      </c>
      <c r="E9431" s="99" t="s">
        <v>49436</v>
      </c>
      <c r="F9431" s="99">
        <v>285193</v>
      </c>
      <c r="G9431" s="99" t="s">
        <v>49437</v>
      </c>
      <c r="H9431" s="64" t="s">
        <v>49432</v>
      </c>
      <c r="I9431" s="64" t="s">
        <v>49433</v>
      </c>
      <c r="J9431" s="64" t="s">
        <v>49434</v>
      </c>
      <c r="K9431" s="64" t="s">
        <v>49435</v>
      </c>
      <c r="L9431" s="64" t="s">
        <v>49436</v>
      </c>
      <c r="M9431" s="64">
        <v>285193</v>
      </c>
      <c r="N9431" s="64" t="s">
        <v>49437</v>
      </c>
      <c r="O9431" s="100">
        <v>5.8082551425474638E-2</v>
      </c>
      <c r="P9431" s="100">
        <v>4.0828261719532959E-2</v>
      </c>
      <c r="Q9431" s="100">
        <v>-0.19381435073347655</v>
      </c>
      <c r="R9431" s="115">
        <v>9428</v>
      </c>
      <c r="S9431" s="100">
        <v>0.73114481666786968</v>
      </c>
      <c r="T9431" s="115">
        <v>0</v>
      </c>
    </row>
    <row r="9432" spans="1:20" x14ac:dyDescent="0.25">
      <c r="A9432" s="101" t="s">
        <v>49438</v>
      </c>
      <c r="B9432" s="101" t="s">
        <v>49439</v>
      </c>
      <c r="C9432" s="101" t="s">
        <v>49440</v>
      </c>
      <c r="D9432" s="101" t="s">
        <v>49441</v>
      </c>
      <c r="E9432" s="101" t="s">
        <v>49442</v>
      </c>
      <c r="F9432" s="101">
        <v>51341</v>
      </c>
      <c r="G9432" s="101" t="s">
        <v>49443</v>
      </c>
      <c r="H9432" s="64" t="s">
        <v>49438</v>
      </c>
      <c r="I9432" s="64" t="s">
        <v>49439</v>
      </c>
      <c r="J9432" s="64" t="s">
        <v>49440</v>
      </c>
      <c r="K9432" s="64" t="s">
        <v>49441</v>
      </c>
      <c r="L9432" s="64" t="s">
        <v>49442</v>
      </c>
      <c r="M9432" s="64">
        <v>51341</v>
      </c>
      <c r="N9432" s="64" t="s">
        <v>49443</v>
      </c>
      <c r="O9432" s="100">
        <v>3.4467381193562792E-3</v>
      </c>
      <c r="P9432" s="100">
        <v>4.0751228810904157E-2</v>
      </c>
      <c r="Q9432" s="100">
        <v>3.5384913260288593E-2</v>
      </c>
      <c r="R9432" s="115">
        <v>9429</v>
      </c>
      <c r="S9432" s="100">
        <v>0.73109875478291342</v>
      </c>
      <c r="T9432" s="115">
        <v>0</v>
      </c>
    </row>
    <row r="9433" spans="1:20" x14ac:dyDescent="0.25">
      <c r="A9433" s="99" t="s">
        <v>49444</v>
      </c>
      <c r="B9433" s="99" t="s">
        <v>49445</v>
      </c>
      <c r="C9433" s="99" t="s">
        <v>49446</v>
      </c>
      <c r="D9433" s="99" t="s">
        <v>49447</v>
      </c>
      <c r="E9433" s="99" t="s">
        <v>49448</v>
      </c>
      <c r="F9433" s="99">
        <v>5770</v>
      </c>
      <c r="G9433" s="99" t="s">
        <v>49449</v>
      </c>
      <c r="H9433" s="64" t="s">
        <v>49444</v>
      </c>
      <c r="I9433" s="64" t="s">
        <v>49445</v>
      </c>
      <c r="J9433" s="64" t="s">
        <v>49446</v>
      </c>
      <c r="K9433" s="64" t="s">
        <v>49447</v>
      </c>
      <c r="L9433" s="64" t="s">
        <v>49448</v>
      </c>
      <c r="M9433" s="64">
        <v>5770</v>
      </c>
      <c r="N9433" s="64" t="s">
        <v>49449</v>
      </c>
      <c r="O9433" s="100">
        <v>1.2555523436236744E-2</v>
      </c>
      <c r="P9433" s="100">
        <v>4.0684089046389017E-2</v>
      </c>
      <c r="Q9433" s="100">
        <v>-7.7022285133365884E-2</v>
      </c>
      <c r="R9433" s="115">
        <v>9430</v>
      </c>
      <c r="S9433" s="100">
        <v>0.73105269778282744</v>
      </c>
      <c r="T9433" s="115">
        <v>0</v>
      </c>
    </row>
    <row r="9434" spans="1:20" x14ac:dyDescent="0.25">
      <c r="A9434" s="101" t="s">
        <v>49450</v>
      </c>
      <c r="B9434" s="101" t="s">
        <v>49451</v>
      </c>
      <c r="C9434" s="101" t="s">
        <v>49452</v>
      </c>
      <c r="D9434" s="101" t="s">
        <v>49453</v>
      </c>
      <c r="E9434" s="101" t="s">
        <v>49454</v>
      </c>
      <c r="F9434" s="101">
        <v>84908</v>
      </c>
      <c r="G9434" s="101" t="s">
        <v>49455</v>
      </c>
      <c r="O9434" s="100">
        <v>-3.8739959174211698E-2</v>
      </c>
      <c r="P9434" s="100">
        <v>4.0614967219495784E-2</v>
      </c>
      <c r="Q9434" s="100">
        <v>0.12222553310097886</v>
      </c>
      <c r="R9434" s="115">
        <v>9431</v>
      </c>
      <c r="S9434" s="100">
        <v>0.73100664566657592</v>
      </c>
      <c r="T9434" s="115">
        <v>0</v>
      </c>
    </row>
    <row r="9435" spans="1:20" x14ac:dyDescent="0.25">
      <c r="A9435" s="101" t="s">
        <v>49456</v>
      </c>
      <c r="B9435" s="101" t="s">
        <v>49457</v>
      </c>
      <c r="C9435" s="101" t="s">
        <v>49458</v>
      </c>
      <c r="D9435" s="101" t="s">
        <v>49458</v>
      </c>
      <c r="E9435" s="101" t="s">
        <v>49459</v>
      </c>
      <c r="F9435" s="101">
        <v>7291</v>
      </c>
      <c r="G9435" s="101" t="s">
        <v>49460</v>
      </c>
      <c r="O9435" s="100">
        <v>7.5401472383315642E-3</v>
      </c>
      <c r="P9435" s="100">
        <v>4.0614528727277228E-2</v>
      </c>
      <c r="Q9435" s="100">
        <v>-0.21618339551667243</v>
      </c>
      <c r="R9435" s="115">
        <v>9432</v>
      </c>
      <c r="S9435" s="100">
        <v>0.73096059843312311</v>
      </c>
      <c r="T9435" s="115">
        <v>0</v>
      </c>
    </row>
    <row r="9436" spans="1:20" x14ac:dyDescent="0.25">
      <c r="A9436" s="99" t="s">
        <v>49461</v>
      </c>
      <c r="B9436" s="99" t="s">
        <v>49462</v>
      </c>
      <c r="C9436" s="99" t="s">
        <v>49463</v>
      </c>
      <c r="D9436" s="99" t="s">
        <v>49464</v>
      </c>
      <c r="E9436" s="99" t="s">
        <v>49465</v>
      </c>
      <c r="F9436" s="99">
        <v>2209</v>
      </c>
      <c r="G9436" s="99" t="s">
        <v>49466</v>
      </c>
      <c r="H9436" s="64" t="s">
        <v>49461</v>
      </c>
      <c r="I9436" s="64" t="s">
        <v>49462</v>
      </c>
      <c r="J9436" s="64" t="s">
        <v>49463</v>
      </c>
      <c r="K9436" s="64" t="s">
        <v>49464</v>
      </c>
      <c r="L9436" s="64" t="s">
        <v>49465</v>
      </c>
      <c r="M9436" s="64">
        <v>2209</v>
      </c>
      <c r="N9436" s="64" t="s">
        <v>49466</v>
      </c>
      <c r="O9436" s="100">
        <v>1.1658584719233145E-2</v>
      </c>
      <c r="P9436" s="100">
        <v>4.0561922943519131E-2</v>
      </c>
      <c r="Q9436" s="100">
        <v>2.7884002525389893E-2</v>
      </c>
      <c r="R9436" s="115">
        <v>9433</v>
      </c>
      <c r="S9436" s="100">
        <v>0.73091455608143374</v>
      </c>
      <c r="T9436" s="115">
        <v>0</v>
      </c>
    </row>
    <row r="9437" spans="1:20" x14ac:dyDescent="0.25">
      <c r="A9437" s="99" t="s">
        <v>49467</v>
      </c>
      <c r="B9437" s="99" t="s">
        <v>49468</v>
      </c>
      <c r="C9437" s="99" t="s">
        <v>49469</v>
      </c>
      <c r="D9437" s="99" t="s">
        <v>49470</v>
      </c>
      <c r="E9437" s="99" t="s">
        <v>49471</v>
      </c>
      <c r="F9437" s="99">
        <v>1414</v>
      </c>
      <c r="G9437" s="99" t="s">
        <v>49472</v>
      </c>
      <c r="H9437" s="64" t="s">
        <v>49467</v>
      </c>
      <c r="I9437" s="64" t="s">
        <v>49468</v>
      </c>
      <c r="J9437" s="64" t="s">
        <v>49469</v>
      </c>
      <c r="K9437" s="64" t="s">
        <v>49470</v>
      </c>
      <c r="L9437" s="64" t="s">
        <v>49471</v>
      </c>
      <c r="M9437" s="64">
        <v>1414</v>
      </c>
      <c r="N9437" s="64" t="s">
        <v>49472</v>
      </c>
      <c r="O9437" s="100">
        <v>1.207095149573454E-2</v>
      </c>
      <c r="P9437" s="100">
        <v>4.0560783897278511E-2</v>
      </c>
      <c r="Q9437" s="100">
        <v>-0.20008929246667864</v>
      </c>
      <c r="R9437" s="115">
        <v>9434</v>
      </c>
      <c r="S9437" s="100">
        <v>0.73086851861047286</v>
      </c>
      <c r="T9437" s="115">
        <v>0</v>
      </c>
    </row>
    <row r="9438" spans="1:20" x14ac:dyDescent="0.25">
      <c r="A9438" s="99" t="s">
        <v>49473</v>
      </c>
      <c r="B9438" s="99" t="s">
        <v>49474</v>
      </c>
      <c r="C9438" s="99" t="s">
        <v>49475</v>
      </c>
      <c r="D9438" s="99" t="s">
        <v>49476</v>
      </c>
      <c r="E9438" s="99" t="s">
        <v>49477</v>
      </c>
      <c r="F9438" s="99">
        <v>408</v>
      </c>
      <c r="G9438" s="99" t="s">
        <v>49476</v>
      </c>
      <c r="H9438" s="64" t="s">
        <v>49473</v>
      </c>
      <c r="I9438" s="64" t="s">
        <v>49474</v>
      </c>
      <c r="J9438" s="64" t="s">
        <v>49475</v>
      </c>
      <c r="K9438" s="64" t="s">
        <v>49476</v>
      </c>
      <c r="L9438" s="64" t="s">
        <v>49477</v>
      </c>
      <c r="M9438" s="64">
        <v>408</v>
      </c>
      <c r="N9438" s="64" t="s">
        <v>49476</v>
      </c>
      <c r="O9438" s="100">
        <v>-6.2609630138061922E-2</v>
      </c>
      <c r="P9438" s="100">
        <v>4.0552776230833532E-2</v>
      </c>
      <c r="Q9438" s="100">
        <v>-0.26787006642645161</v>
      </c>
      <c r="R9438" s="115">
        <v>9435</v>
      </c>
      <c r="S9438" s="100">
        <v>0.73082248601920574</v>
      </c>
      <c r="T9438" s="115">
        <v>0</v>
      </c>
    </row>
    <row r="9439" spans="1:20" x14ac:dyDescent="0.25">
      <c r="A9439" s="99" t="s">
        <v>49478</v>
      </c>
      <c r="B9439" s="99" t="s">
        <v>49479</v>
      </c>
      <c r="C9439" s="99" t="s">
        <v>49480</v>
      </c>
      <c r="D9439" s="99" t="s">
        <v>49481</v>
      </c>
      <c r="E9439" s="99" t="s">
        <v>49482</v>
      </c>
      <c r="F9439" s="99">
        <v>9965</v>
      </c>
      <c r="G9439" s="99" t="s">
        <v>49483</v>
      </c>
      <c r="H9439" s="64" t="s">
        <v>49478</v>
      </c>
      <c r="I9439" s="64" t="s">
        <v>49479</v>
      </c>
      <c r="J9439" s="64" t="s">
        <v>49480</v>
      </c>
      <c r="K9439" s="64" t="s">
        <v>49481</v>
      </c>
      <c r="L9439" s="64" t="s">
        <v>49482</v>
      </c>
      <c r="M9439" s="64">
        <v>9965</v>
      </c>
      <c r="N9439" s="64" t="s">
        <v>49483</v>
      </c>
      <c r="O9439" s="100">
        <v>2.6326966419648715E-2</v>
      </c>
      <c r="P9439" s="100">
        <v>4.0550926118756415E-2</v>
      </c>
      <c r="Q9439" s="100">
        <v>3.2296979726511466E-2</v>
      </c>
      <c r="R9439" s="115">
        <v>9436</v>
      </c>
      <c r="S9439" s="100">
        <v>0.7307764583065981</v>
      </c>
      <c r="T9439" s="115">
        <v>0</v>
      </c>
    </row>
    <row r="9440" spans="1:20" x14ac:dyDescent="0.25">
      <c r="A9440" s="99" t="s">
        <v>49484</v>
      </c>
      <c r="B9440" s="99" t="s">
        <v>49485</v>
      </c>
      <c r="C9440" s="99" t="s">
        <v>49486</v>
      </c>
      <c r="D9440" s="99" t="s">
        <v>49487</v>
      </c>
      <c r="E9440" s="99" t="s">
        <v>49488</v>
      </c>
      <c r="F9440" s="99">
        <v>350383</v>
      </c>
      <c r="G9440" s="99" t="s">
        <v>49489</v>
      </c>
      <c r="H9440" s="64" t="s">
        <v>49484</v>
      </c>
      <c r="I9440" s="64" t="s">
        <v>49485</v>
      </c>
      <c r="J9440" s="64" t="s">
        <v>49486</v>
      </c>
      <c r="K9440" s="64" t="s">
        <v>49487</v>
      </c>
      <c r="L9440" s="64" t="s">
        <v>49488</v>
      </c>
      <c r="M9440" s="64">
        <v>350383</v>
      </c>
      <c r="N9440" s="64" t="s">
        <v>49489</v>
      </c>
      <c r="O9440" s="100">
        <v>1.3237542233234176E-2</v>
      </c>
      <c r="P9440" s="100">
        <v>4.048004826710349E-2</v>
      </c>
      <c r="Q9440" s="100">
        <v>-0.15223968041581418</v>
      </c>
      <c r="R9440" s="115">
        <v>9437</v>
      </c>
      <c r="S9440" s="100">
        <v>0.73073043547161576</v>
      </c>
      <c r="T9440" s="115">
        <v>0</v>
      </c>
    </row>
    <row r="9441" spans="1:20" x14ac:dyDescent="0.25">
      <c r="A9441" s="101" t="s">
        <v>49490</v>
      </c>
      <c r="B9441" s="101" t="s">
        <v>49491</v>
      </c>
      <c r="C9441" s="101" t="s">
        <v>49492</v>
      </c>
      <c r="D9441" s="101" t="s">
        <v>49493</v>
      </c>
      <c r="E9441" s="101" t="s">
        <v>49494</v>
      </c>
      <c r="F9441" s="101">
        <v>56904</v>
      </c>
      <c r="G9441" s="101" t="s">
        <v>49495</v>
      </c>
      <c r="H9441" s="64" t="s">
        <v>49490</v>
      </c>
      <c r="I9441" s="64" t="s">
        <v>49491</v>
      </c>
      <c r="J9441" s="64" t="s">
        <v>49492</v>
      </c>
      <c r="K9441" s="64" t="s">
        <v>49493</v>
      </c>
      <c r="L9441" s="64" t="s">
        <v>49494</v>
      </c>
      <c r="M9441" s="64">
        <v>56904</v>
      </c>
      <c r="N9441" s="64" t="s">
        <v>49495</v>
      </c>
      <c r="O9441" s="100">
        <v>-3.2286444263524693E-2</v>
      </c>
      <c r="P9441" s="100">
        <v>4.0473137126582806E-2</v>
      </c>
      <c r="Q9441" s="100">
        <v>-0.24089814630985312</v>
      </c>
      <c r="R9441" s="115">
        <v>9438</v>
      </c>
      <c r="S9441" s="100">
        <v>0.73068441751322544</v>
      </c>
      <c r="T9441" s="115">
        <v>0</v>
      </c>
    </row>
    <row r="9442" spans="1:20" x14ac:dyDescent="0.25">
      <c r="A9442" s="101" t="s">
        <v>49496</v>
      </c>
      <c r="B9442" s="101" t="s">
        <v>49497</v>
      </c>
      <c r="C9442" s="101" t="s">
        <v>49498</v>
      </c>
      <c r="D9442" s="101" t="s">
        <v>49499</v>
      </c>
      <c r="E9442" s="101" t="s">
        <v>49500</v>
      </c>
      <c r="F9442" s="101">
        <v>2978</v>
      </c>
      <c r="G9442" s="101" t="s">
        <v>49501</v>
      </c>
      <c r="H9442" s="64" t="s">
        <v>49496</v>
      </c>
      <c r="I9442" s="64" t="s">
        <v>49497</v>
      </c>
      <c r="J9442" s="64" t="s">
        <v>49498</v>
      </c>
      <c r="K9442" s="64" t="s">
        <v>49499</v>
      </c>
      <c r="L9442" s="64" t="s">
        <v>49500</v>
      </c>
      <c r="M9442" s="64">
        <v>2978</v>
      </c>
      <c r="N9442" s="64" t="s">
        <v>49501</v>
      </c>
      <c r="O9442" s="100">
        <v>-4.4209859363940236E-3</v>
      </c>
      <c r="P9442" s="100">
        <v>4.0412284807219263E-2</v>
      </c>
      <c r="Q9442" s="100">
        <v>-3.1933454657165926E-2</v>
      </c>
      <c r="R9442" s="115">
        <v>9439</v>
      </c>
      <c r="S9442" s="100">
        <v>0.73063840443039341</v>
      </c>
      <c r="T9442" s="115">
        <v>0</v>
      </c>
    </row>
    <row r="9443" spans="1:20" x14ac:dyDescent="0.25">
      <c r="A9443" s="99" t="s">
        <v>49502</v>
      </c>
      <c r="B9443" s="99" t="s">
        <v>49503</v>
      </c>
      <c r="C9443" s="99" t="s">
        <v>49504</v>
      </c>
      <c r="D9443" s="99" t="s">
        <v>49505</v>
      </c>
      <c r="E9443" s="99" t="s">
        <v>49506</v>
      </c>
      <c r="F9443" s="99">
        <v>23365</v>
      </c>
      <c r="G9443" s="99" t="s">
        <v>49507</v>
      </c>
      <c r="O9443" s="100">
        <v>-3.022431948994693E-2</v>
      </c>
      <c r="P9443" s="100">
        <v>4.0401928338308746E-2</v>
      </c>
      <c r="Q9443" s="100">
        <v>0.12227342207914506</v>
      </c>
      <c r="R9443" s="115">
        <v>9440</v>
      </c>
      <c r="S9443" s="100">
        <v>0.73059239622208694</v>
      </c>
      <c r="T9443" s="115">
        <v>0</v>
      </c>
    </row>
    <row r="9444" spans="1:20" x14ac:dyDescent="0.25">
      <c r="A9444" s="99" t="s">
        <v>49508</v>
      </c>
      <c r="B9444" s="99" t="s">
        <v>36782</v>
      </c>
      <c r="C9444" s="99" t="s">
        <v>36783</v>
      </c>
      <c r="D9444" s="99" t="s">
        <v>36784</v>
      </c>
      <c r="E9444" s="99" t="s">
        <v>36785</v>
      </c>
      <c r="F9444" s="99">
        <v>1066</v>
      </c>
      <c r="G9444" s="99" t="s">
        <v>36786</v>
      </c>
      <c r="H9444" s="64" t="s">
        <v>49508</v>
      </c>
      <c r="I9444" s="64" t="s">
        <v>36782</v>
      </c>
      <c r="J9444" s="64" t="s">
        <v>36783</v>
      </c>
      <c r="K9444" s="64" t="s">
        <v>36784</v>
      </c>
      <c r="L9444" s="64" t="s">
        <v>36785</v>
      </c>
      <c r="M9444" s="64">
        <v>1066</v>
      </c>
      <c r="N9444" s="64" t="s">
        <v>36786</v>
      </c>
      <c r="O9444" s="100">
        <v>1.1211756059852166E-2</v>
      </c>
      <c r="P9444" s="100">
        <v>4.0292757676420959E-2</v>
      </c>
      <c r="Q9444" s="100">
        <v>0.12986182497378468</v>
      </c>
      <c r="R9444" s="115">
        <v>9441</v>
      </c>
      <c r="S9444" s="100">
        <v>0.73054639288727319</v>
      </c>
      <c r="T9444" s="115">
        <v>0</v>
      </c>
    </row>
    <row r="9445" spans="1:20" x14ac:dyDescent="0.25">
      <c r="A9445" s="101" t="s">
        <v>49509</v>
      </c>
      <c r="B9445" s="101" t="s">
        <v>49510</v>
      </c>
      <c r="C9445" s="101" t="s">
        <v>49511</v>
      </c>
      <c r="D9445" s="101" t="s">
        <v>49512</v>
      </c>
      <c r="E9445" s="101" t="s">
        <v>49513</v>
      </c>
      <c r="F9445" s="101">
        <v>91523</v>
      </c>
      <c r="G9445" s="101" t="s">
        <v>49514</v>
      </c>
      <c r="O9445" s="100">
        <v>2.786399508850218E-2</v>
      </c>
      <c r="P9445" s="100">
        <v>4.0176377098072334E-2</v>
      </c>
      <c r="Q9445" s="100">
        <v>4.6659603590743969E-2</v>
      </c>
      <c r="R9445" s="115">
        <v>9442</v>
      </c>
      <c r="S9445" s="100">
        <v>0.73050039442491976</v>
      </c>
      <c r="T9445" s="115">
        <v>0</v>
      </c>
    </row>
    <row r="9446" spans="1:20" x14ac:dyDescent="0.25">
      <c r="A9446" s="99" t="s">
        <v>49515</v>
      </c>
      <c r="B9446" s="99" t="s">
        <v>49516</v>
      </c>
      <c r="C9446" s="99" t="s">
        <v>49517</v>
      </c>
      <c r="D9446" s="99" t="s">
        <v>49518</v>
      </c>
      <c r="E9446" s="99" t="s">
        <v>49519</v>
      </c>
      <c r="F9446" s="99">
        <v>10827</v>
      </c>
      <c r="G9446" s="99" t="s">
        <v>49520</v>
      </c>
      <c r="O9446" s="100">
        <v>1.7308278823240746E-2</v>
      </c>
      <c r="P9446" s="100">
        <v>4.0141413161579119E-2</v>
      </c>
      <c r="Q9446" s="100">
        <v>4.6228100997472946E-2</v>
      </c>
      <c r="R9446" s="115">
        <v>9443</v>
      </c>
      <c r="S9446" s="100">
        <v>0.73045440083399482</v>
      </c>
      <c r="T9446" s="115">
        <v>0</v>
      </c>
    </row>
    <row r="9447" spans="1:20" x14ac:dyDescent="0.25">
      <c r="A9447" s="99" t="s">
        <v>49521</v>
      </c>
      <c r="B9447" s="99" t="s">
        <v>49522</v>
      </c>
      <c r="C9447" s="99" t="s">
        <v>49523</v>
      </c>
      <c r="D9447" s="99" t="s">
        <v>49524</v>
      </c>
      <c r="E9447" s="99" t="s">
        <v>49525</v>
      </c>
      <c r="F9447" s="99">
        <v>2487</v>
      </c>
      <c r="G9447" s="99" t="s">
        <v>49526</v>
      </c>
      <c r="H9447" s="64" t="s">
        <v>49521</v>
      </c>
      <c r="I9447" s="64" t="s">
        <v>49522</v>
      </c>
      <c r="J9447" s="64" t="s">
        <v>49523</v>
      </c>
      <c r="K9447" s="64" t="s">
        <v>49524</v>
      </c>
      <c r="L9447" s="64" t="s">
        <v>49525</v>
      </c>
      <c r="M9447" s="64">
        <v>2487</v>
      </c>
      <c r="N9447" s="64" t="s">
        <v>49526</v>
      </c>
      <c r="O9447" s="100">
        <v>-9.2888158222758956E-3</v>
      </c>
      <c r="P9447" s="100">
        <v>4.0118475437730866E-2</v>
      </c>
      <c r="Q9447" s="100">
        <v>6.2722317000040245E-2</v>
      </c>
      <c r="R9447" s="115">
        <v>9444</v>
      </c>
      <c r="S9447" s="100">
        <v>0.73040841211346641</v>
      </c>
      <c r="T9447" s="115">
        <v>0</v>
      </c>
    </row>
    <row r="9448" spans="1:20" x14ac:dyDescent="0.25">
      <c r="A9448" s="99" t="s">
        <v>49527</v>
      </c>
      <c r="B9448" s="99" t="s">
        <v>49528</v>
      </c>
      <c r="C9448" s="99" t="s">
        <v>49529</v>
      </c>
      <c r="D9448" s="99" t="s">
        <v>49530</v>
      </c>
      <c r="E9448" s="99" t="s">
        <v>49531</v>
      </c>
      <c r="F9448" s="99">
        <v>80344</v>
      </c>
      <c r="G9448" s="99" t="s">
        <v>49532</v>
      </c>
      <c r="H9448" s="64" t="s">
        <v>49527</v>
      </c>
      <c r="I9448" s="64" t="s">
        <v>49528</v>
      </c>
      <c r="J9448" s="64" t="s">
        <v>49529</v>
      </c>
      <c r="K9448" s="64" t="s">
        <v>49530</v>
      </c>
      <c r="L9448" s="64" t="s">
        <v>49531</v>
      </c>
      <c r="M9448" s="64">
        <v>80344</v>
      </c>
      <c r="N9448" s="64" t="s">
        <v>49532</v>
      </c>
      <c r="O9448" s="100">
        <v>-4.4838645324126866E-3</v>
      </c>
      <c r="P9448" s="100">
        <v>4.0110093360947285E-2</v>
      </c>
      <c r="Q9448" s="100">
        <v>-2.400659104734033E-2</v>
      </c>
      <c r="R9448" s="115">
        <v>9445</v>
      </c>
      <c r="S9448" s="100">
        <v>0.73036242826230358</v>
      </c>
      <c r="T9448" s="115">
        <v>0</v>
      </c>
    </row>
    <row r="9449" spans="1:20" x14ac:dyDescent="0.25">
      <c r="A9449" s="101" t="s">
        <v>49533</v>
      </c>
      <c r="B9449" s="101" t="s">
        <v>49534</v>
      </c>
      <c r="C9449" s="101" t="s">
        <v>49535</v>
      </c>
      <c r="D9449" s="101" t="s">
        <v>49536</v>
      </c>
      <c r="E9449" s="101" t="s">
        <v>49537</v>
      </c>
      <c r="F9449" s="101">
        <v>57590</v>
      </c>
      <c r="G9449" s="101" t="s">
        <v>49536</v>
      </c>
      <c r="O9449" s="100">
        <v>-7.9634830472733814E-2</v>
      </c>
      <c r="P9449" s="100">
        <v>3.9996473261478871E-2</v>
      </c>
      <c r="Q9449" s="100">
        <v>-4.6992815734174326E-2</v>
      </c>
      <c r="R9449" s="115">
        <v>9446</v>
      </c>
      <c r="S9449" s="100">
        <v>0.7303164492794747</v>
      </c>
      <c r="T9449" s="115">
        <v>0</v>
      </c>
    </row>
    <row r="9450" spans="1:20" x14ac:dyDescent="0.25">
      <c r="A9450" s="99" t="s">
        <v>49538</v>
      </c>
      <c r="B9450" s="99" t="s">
        <v>32977</v>
      </c>
      <c r="C9450" s="99" t="s">
        <v>32978</v>
      </c>
      <c r="D9450" s="99" t="s">
        <v>32979</v>
      </c>
      <c r="E9450" s="99" t="s">
        <v>32980</v>
      </c>
      <c r="F9450" s="99">
        <v>56944</v>
      </c>
      <c r="G9450" s="99" t="s">
        <v>32981</v>
      </c>
      <c r="H9450" s="64" t="s">
        <v>49538</v>
      </c>
      <c r="I9450" s="64" t="s">
        <v>32977</v>
      </c>
      <c r="J9450" s="64" t="s">
        <v>32978</v>
      </c>
      <c r="K9450" s="64" t="s">
        <v>32979</v>
      </c>
      <c r="L9450" s="64" t="s">
        <v>32980</v>
      </c>
      <c r="M9450" s="64">
        <v>56944</v>
      </c>
      <c r="N9450" s="64" t="s">
        <v>32981</v>
      </c>
      <c r="O9450" s="100">
        <v>-7.776232868047908E-3</v>
      </c>
      <c r="P9450" s="100">
        <v>3.9893114502449784E-2</v>
      </c>
      <c r="Q9450" s="100">
        <v>-0.22176922626168641</v>
      </c>
      <c r="R9450" s="115">
        <v>9447</v>
      </c>
      <c r="S9450" s="100">
        <v>0.73027047516394961</v>
      </c>
      <c r="T9450" s="115">
        <v>0</v>
      </c>
    </row>
    <row r="9451" spans="1:20" x14ac:dyDescent="0.25">
      <c r="A9451" s="101" t="s">
        <v>49539</v>
      </c>
      <c r="B9451" s="101" t="s">
        <v>49540</v>
      </c>
      <c r="C9451" s="101" t="s">
        <v>49541</v>
      </c>
      <c r="D9451" s="101" t="s">
        <v>49542</v>
      </c>
      <c r="E9451" s="101" t="s">
        <v>49543</v>
      </c>
      <c r="F9451" s="101">
        <v>340543</v>
      </c>
      <c r="G9451" s="101" t="s">
        <v>49544</v>
      </c>
      <c r="H9451" s="64" t="s">
        <v>49539</v>
      </c>
      <c r="I9451" s="64" t="s">
        <v>49540</v>
      </c>
      <c r="J9451" s="64" t="s">
        <v>49541</v>
      </c>
      <c r="K9451" s="64" t="s">
        <v>49542</v>
      </c>
      <c r="L9451" s="64" t="s">
        <v>49543</v>
      </c>
      <c r="M9451" s="64">
        <v>340543</v>
      </c>
      <c r="N9451" s="64" t="s">
        <v>49544</v>
      </c>
      <c r="O9451" s="100">
        <v>-2.6292429066577652E-2</v>
      </c>
      <c r="P9451" s="100">
        <v>3.9810117967242292E-2</v>
      </c>
      <c r="Q9451" s="100">
        <v>-0.25910674287026286</v>
      </c>
      <c r="R9451" s="115">
        <v>9448</v>
      </c>
      <c r="S9451" s="100">
        <v>0.73022450591469756</v>
      </c>
      <c r="T9451" s="115">
        <v>0</v>
      </c>
    </row>
    <row r="9452" spans="1:20" x14ac:dyDescent="0.25">
      <c r="A9452" s="101" t="s">
        <v>49545</v>
      </c>
      <c r="B9452" s="101" t="s">
        <v>49546</v>
      </c>
      <c r="C9452" s="101" t="s">
        <v>49547</v>
      </c>
      <c r="D9452" s="101" t="s">
        <v>49547</v>
      </c>
      <c r="E9452" s="101" t="s">
        <v>49548</v>
      </c>
      <c r="F9452" s="101">
        <v>29907</v>
      </c>
      <c r="G9452" s="101" t="s">
        <v>49549</v>
      </c>
      <c r="H9452" s="64" t="s">
        <v>49545</v>
      </c>
      <c r="I9452" s="64" t="s">
        <v>49546</v>
      </c>
      <c r="J9452" s="64" t="s">
        <v>49547</v>
      </c>
      <c r="K9452" s="64" t="s">
        <v>49547</v>
      </c>
      <c r="L9452" s="64" t="s">
        <v>49548</v>
      </c>
      <c r="M9452" s="64">
        <v>29907</v>
      </c>
      <c r="N9452" s="64" t="s">
        <v>49549</v>
      </c>
      <c r="O9452" s="100">
        <v>-2.0524894919442944E-2</v>
      </c>
      <c r="P9452" s="100">
        <v>3.9773430751695642E-2</v>
      </c>
      <c r="Q9452" s="100">
        <v>-0.24769338204604871</v>
      </c>
      <c r="R9452" s="115">
        <v>9449</v>
      </c>
      <c r="S9452" s="100">
        <v>0.73017854153068851</v>
      </c>
      <c r="T9452" s="115">
        <v>0</v>
      </c>
    </row>
    <row r="9453" spans="1:20" x14ac:dyDescent="0.25">
      <c r="A9453" s="101" t="s">
        <v>49550</v>
      </c>
      <c r="B9453" s="101" t="s">
        <v>49551</v>
      </c>
      <c r="C9453" s="101" t="s">
        <v>49552</v>
      </c>
      <c r="D9453" s="101">
        <v>45538</v>
      </c>
      <c r="E9453" s="101" t="s">
        <v>49553</v>
      </c>
      <c r="F9453" s="101">
        <v>55964</v>
      </c>
      <c r="G9453" s="101" t="s">
        <v>49554</v>
      </c>
      <c r="H9453" s="64" t="s">
        <v>49550</v>
      </c>
      <c r="I9453" s="64" t="s">
        <v>49551</v>
      </c>
      <c r="J9453" s="64" t="s">
        <v>49552</v>
      </c>
      <c r="K9453" s="64" t="s">
        <v>49555</v>
      </c>
      <c r="L9453" s="64" t="s">
        <v>49553</v>
      </c>
      <c r="M9453" s="64">
        <v>55964</v>
      </c>
      <c r="N9453" s="64" t="s">
        <v>49554</v>
      </c>
      <c r="O9453" s="100">
        <v>4.1705437682492538E-3</v>
      </c>
      <c r="P9453" s="100">
        <v>3.9714062942699337E-2</v>
      </c>
      <c r="Q9453" s="100">
        <v>0.13320259727377456</v>
      </c>
      <c r="R9453" s="115">
        <v>9450</v>
      </c>
      <c r="S9453" s="100">
        <v>0.73013258201089293</v>
      </c>
      <c r="T9453" s="115">
        <v>0</v>
      </c>
    </row>
    <row r="9454" spans="1:20" x14ac:dyDescent="0.25">
      <c r="A9454" s="99" t="s">
        <v>49556</v>
      </c>
      <c r="B9454" s="99" t="s">
        <v>49557</v>
      </c>
      <c r="C9454" s="99" t="s">
        <v>49558</v>
      </c>
      <c r="D9454" s="99" t="s">
        <v>49559</v>
      </c>
      <c r="E9454" s="99" t="s">
        <v>49560</v>
      </c>
      <c r="F9454" s="99">
        <v>9671</v>
      </c>
      <c r="G9454" s="99" t="s">
        <v>49559</v>
      </c>
      <c r="H9454" s="64" t="s">
        <v>49556</v>
      </c>
      <c r="I9454" s="64" t="s">
        <v>49557</v>
      </c>
      <c r="J9454" s="64" t="s">
        <v>49558</v>
      </c>
      <c r="K9454" s="64" t="s">
        <v>49559</v>
      </c>
      <c r="L9454" s="64" t="s">
        <v>49560</v>
      </c>
      <c r="M9454" s="64">
        <v>9671</v>
      </c>
      <c r="N9454" s="64" t="s">
        <v>49559</v>
      </c>
      <c r="O9454" s="100">
        <v>2.2907134762300309E-2</v>
      </c>
      <c r="P9454" s="100">
        <v>3.9651064083628701E-2</v>
      </c>
      <c r="Q9454" s="100">
        <v>-0.17527994303013955</v>
      </c>
      <c r="R9454" s="115">
        <v>9451</v>
      </c>
      <c r="S9454" s="100">
        <v>0.7300866273542812</v>
      </c>
      <c r="T9454" s="115">
        <v>0</v>
      </c>
    </row>
    <row r="9455" spans="1:20" x14ac:dyDescent="0.25">
      <c r="A9455" s="101" t="s">
        <v>49561</v>
      </c>
      <c r="B9455" s="101" t="s">
        <v>49562</v>
      </c>
      <c r="C9455" s="101" t="s">
        <v>49563</v>
      </c>
      <c r="D9455" s="101" t="s">
        <v>49564</v>
      </c>
      <c r="E9455" s="101" t="s">
        <v>49565</v>
      </c>
      <c r="F9455" s="101">
        <v>1981</v>
      </c>
      <c r="G9455" s="101" t="s">
        <v>49566</v>
      </c>
      <c r="H9455" s="64" t="s">
        <v>49561</v>
      </c>
      <c r="I9455" s="64" t="s">
        <v>49562</v>
      </c>
      <c r="J9455" s="64" t="s">
        <v>49563</v>
      </c>
      <c r="K9455" s="64" t="s">
        <v>49564</v>
      </c>
      <c r="L9455" s="64" t="s">
        <v>49565</v>
      </c>
      <c r="M9455" s="64">
        <v>1981</v>
      </c>
      <c r="N9455" s="64" t="s">
        <v>49566</v>
      </c>
      <c r="O9455" s="100">
        <v>-5.0450282334707816E-2</v>
      </c>
      <c r="P9455" s="100">
        <v>3.9647421951660072E-2</v>
      </c>
      <c r="Q9455" s="100">
        <v>-0.25769674830092715</v>
      </c>
      <c r="R9455" s="115">
        <v>9452</v>
      </c>
      <c r="S9455" s="100">
        <v>0.73004067755982449</v>
      </c>
      <c r="T9455" s="115">
        <v>0</v>
      </c>
    </row>
    <row r="9456" spans="1:20" x14ac:dyDescent="0.25">
      <c r="A9456" s="99" t="s">
        <v>49567</v>
      </c>
      <c r="B9456" s="99" t="s">
        <v>2683</v>
      </c>
      <c r="C9456" s="99" t="s">
        <v>2684</v>
      </c>
      <c r="D9456" s="99" t="s">
        <v>2685</v>
      </c>
      <c r="E9456" s="99" t="s">
        <v>2686</v>
      </c>
      <c r="F9456" s="99">
        <v>131177</v>
      </c>
      <c r="G9456" s="99" t="s">
        <v>2685</v>
      </c>
      <c r="H9456" s="64" t="s">
        <v>49567</v>
      </c>
      <c r="I9456" s="64" t="s">
        <v>2683</v>
      </c>
      <c r="J9456" s="64" t="s">
        <v>2684</v>
      </c>
      <c r="K9456" s="64" t="s">
        <v>2685</v>
      </c>
      <c r="L9456" s="64" t="s">
        <v>2686</v>
      </c>
      <c r="M9456" s="64">
        <v>131177</v>
      </c>
      <c r="N9456" s="64" t="s">
        <v>2685</v>
      </c>
      <c r="O9456" s="100">
        <v>1.7282428357668241E-2</v>
      </c>
      <c r="P9456" s="100">
        <v>3.9599280946779433E-2</v>
      </c>
      <c r="Q9456" s="100">
        <v>0.1145415979555706</v>
      </c>
      <c r="R9456" s="115">
        <v>9453</v>
      </c>
      <c r="S9456" s="100">
        <v>0.72999473262649384</v>
      </c>
      <c r="T9456" s="115">
        <v>0</v>
      </c>
    </row>
    <row r="9457" spans="1:20" x14ac:dyDescent="0.25">
      <c r="A9457" s="101" t="s">
        <v>49568</v>
      </c>
      <c r="B9457" s="101" t="s">
        <v>16378</v>
      </c>
      <c r="C9457" s="101" t="s">
        <v>16379</v>
      </c>
      <c r="D9457" s="101" t="s">
        <v>16380</v>
      </c>
      <c r="E9457" s="101" t="s">
        <v>16381</v>
      </c>
      <c r="F9457" s="101">
        <v>4190</v>
      </c>
      <c r="G9457" s="101" t="s">
        <v>16382</v>
      </c>
      <c r="H9457" s="64" t="s">
        <v>49568</v>
      </c>
      <c r="I9457" s="64" t="s">
        <v>16378</v>
      </c>
      <c r="J9457" s="64" t="s">
        <v>16379</v>
      </c>
      <c r="K9457" s="64" t="s">
        <v>16380</v>
      </c>
      <c r="L9457" s="64" t="s">
        <v>16381</v>
      </c>
      <c r="M9457" s="64">
        <v>4190</v>
      </c>
      <c r="N9457" s="64" t="s">
        <v>16382</v>
      </c>
      <c r="O9457" s="100">
        <v>-1.842758517191205E-2</v>
      </c>
      <c r="P9457" s="100">
        <v>3.9576957082634187E-2</v>
      </c>
      <c r="Q9457" s="100">
        <v>-0.25116608228962933</v>
      </c>
      <c r="R9457" s="115">
        <v>9454</v>
      </c>
      <c r="S9457" s="100">
        <v>0.72994879255326073</v>
      </c>
      <c r="T9457" s="115">
        <v>0</v>
      </c>
    </row>
    <row r="9458" spans="1:20" x14ac:dyDescent="0.25">
      <c r="A9458" s="101" t="s">
        <v>49569</v>
      </c>
      <c r="B9458" s="101" t="s">
        <v>49570</v>
      </c>
      <c r="C9458" s="101" t="s">
        <v>49571</v>
      </c>
      <c r="D9458" s="101" t="s">
        <v>49572</v>
      </c>
      <c r="E9458" s="101" t="s">
        <v>49573</v>
      </c>
      <c r="F9458" s="101">
        <v>6943</v>
      </c>
      <c r="G9458" s="101" t="s">
        <v>49572</v>
      </c>
      <c r="H9458" s="64" t="s">
        <v>49569</v>
      </c>
      <c r="I9458" s="64" t="s">
        <v>49570</v>
      </c>
      <c r="J9458" s="64" t="s">
        <v>49571</v>
      </c>
      <c r="K9458" s="64" t="s">
        <v>49572</v>
      </c>
      <c r="L9458" s="64" t="s">
        <v>49573</v>
      </c>
      <c r="M9458" s="64">
        <v>6943</v>
      </c>
      <c r="N9458" s="64" t="s">
        <v>49572</v>
      </c>
      <c r="O9458" s="100">
        <v>1.0596492051943013E-2</v>
      </c>
      <c r="P9458" s="100">
        <v>3.9563797156447124E-2</v>
      </c>
      <c r="Q9458" s="100">
        <v>0.10808357045282897</v>
      </c>
      <c r="R9458" s="115">
        <v>9455</v>
      </c>
      <c r="S9458" s="100">
        <v>0.72990285733909732</v>
      </c>
      <c r="T9458" s="115">
        <v>0</v>
      </c>
    </row>
    <row r="9459" spans="1:20" x14ac:dyDescent="0.25">
      <c r="A9459" s="99" t="s">
        <v>49574</v>
      </c>
      <c r="B9459" s="99" t="s">
        <v>49575</v>
      </c>
      <c r="C9459" s="99" t="s">
        <v>49576</v>
      </c>
      <c r="D9459" s="99" t="s">
        <v>49577</v>
      </c>
      <c r="E9459" s="99" t="s">
        <v>49578</v>
      </c>
      <c r="F9459" s="99">
        <v>6490</v>
      </c>
      <c r="G9459" s="99" t="s">
        <v>49579</v>
      </c>
      <c r="H9459" s="64" t="s">
        <v>49574</v>
      </c>
      <c r="I9459" s="64" t="s">
        <v>49575</v>
      </c>
      <c r="J9459" s="64" t="s">
        <v>49576</v>
      </c>
      <c r="K9459" s="64" t="s">
        <v>49577</v>
      </c>
      <c r="L9459" s="64" t="s">
        <v>49578</v>
      </c>
      <c r="M9459" s="64">
        <v>6490</v>
      </c>
      <c r="N9459" s="64" t="s">
        <v>49579</v>
      </c>
      <c r="O9459" s="100">
        <v>-1.4619579595060269E-2</v>
      </c>
      <c r="P9459" s="100">
        <v>3.9562046101621444E-2</v>
      </c>
      <c r="Q9459" s="100">
        <v>5.3320292976322639E-2</v>
      </c>
      <c r="R9459" s="115">
        <v>9456</v>
      </c>
      <c r="S9459" s="100">
        <v>0.72985692698297577</v>
      </c>
      <c r="T9459" s="115">
        <v>0</v>
      </c>
    </row>
    <row r="9460" spans="1:20" x14ac:dyDescent="0.25">
      <c r="A9460" s="101" t="s">
        <v>49580</v>
      </c>
      <c r="B9460" s="101" t="s">
        <v>49581</v>
      </c>
      <c r="C9460" s="101" t="s">
        <v>49582</v>
      </c>
      <c r="D9460" s="101" t="s">
        <v>49583</v>
      </c>
      <c r="E9460" s="101" t="s">
        <v>49584</v>
      </c>
      <c r="F9460" s="101">
        <v>415116</v>
      </c>
      <c r="G9460" s="101" t="s">
        <v>49583</v>
      </c>
      <c r="O9460" s="100">
        <v>-1.2860031606533968E-2</v>
      </c>
      <c r="P9460" s="100">
        <v>3.9481323061232747E-2</v>
      </c>
      <c r="Q9460" s="100">
        <v>-0.29112448778526478</v>
      </c>
      <c r="R9460" s="115">
        <v>9457</v>
      </c>
      <c r="S9460" s="100">
        <v>0.72981100148386846</v>
      </c>
      <c r="T9460" s="115">
        <v>0</v>
      </c>
    </row>
    <row r="9461" spans="1:20" x14ac:dyDescent="0.25">
      <c r="A9461" s="101" t="s">
        <v>49585</v>
      </c>
      <c r="B9461" s="101" t="s">
        <v>47525</v>
      </c>
      <c r="C9461" s="101" t="s">
        <v>47526</v>
      </c>
      <c r="D9461" s="101" t="s">
        <v>47527</v>
      </c>
      <c r="E9461" s="101" t="s">
        <v>47528</v>
      </c>
      <c r="F9461" s="101">
        <v>3570</v>
      </c>
      <c r="G9461" s="101" t="s">
        <v>47529</v>
      </c>
      <c r="H9461" s="64" t="s">
        <v>49585</v>
      </c>
      <c r="I9461" s="64" t="s">
        <v>47525</v>
      </c>
      <c r="J9461" s="64" t="s">
        <v>47526</v>
      </c>
      <c r="K9461" s="64" t="s">
        <v>47527</v>
      </c>
      <c r="L9461" s="64" t="s">
        <v>47528</v>
      </c>
      <c r="M9461" s="64">
        <v>3570</v>
      </c>
      <c r="N9461" s="64" t="s">
        <v>47529</v>
      </c>
      <c r="O9461" s="100">
        <v>-9.9436721934996544E-3</v>
      </c>
      <c r="P9461" s="100">
        <v>3.9265770281350969E-2</v>
      </c>
      <c r="Q9461" s="100">
        <v>-3.4618663646565753E-2</v>
      </c>
      <c r="R9461" s="115">
        <v>9458</v>
      </c>
      <c r="S9461" s="100">
        <v>0.72976508084074843</v>
      </c>
      <c r="T9461" s="115">
        <v>0</v>
      </c>
    </row>
    <row r="9462" spans="1:20" x14ac:dyDescent="0.25">
      <c r="A9462" s="101" t="s">
        <v>49586</v>
      </c>
      <c r="B9462" s="101" t="s">
        <v>49587</v>
      </c>
      <c r="C9462" s="101" t="s">
        <v>49588</v>
      </c>
      <c r="D9462" s="101" t="s">
        <v>49589</v>
      </c>
      <c r="E9462" s="101" t="s">
        <v>49590</v>
      </c>
      <c r="F9462" s="101">
        <v>29789</v>
      </c>
      <c r="G9462" s="101" t="s">
        <v>49591</v>
      </c>
      <c r="H9462" s="64" t="s">
        <v>49586</v>
      </c>
      <c r="I9462" s="64" t="s">
        <v>49587</v>
      </c>
      <c r="J9462" s="64" t="s">
        <v>49588</v>
      </c>
      <c r="K9462" s="64" t="s">
        <v>49589</v>
      </c>
      <c r="L9462" s="64" t="s">
        <v>49590</v>
      </c>
      <c r="M9462" s="64">
        <v>29789</v>
      </c>
      <c r="N9462" s="64" t="s">
        <v>49591</v>
      </c>
      <c r="O9462" s="100">
        <v>2.9379298228236997E-2</v>
      </c>
      <c r="P9462" s="100">
        <v>3.9232051909814158E-2</v>
      </c>
      <c r="Q9462" s="100">
        <v>-0.21003118474653534</v>
      </c>
      <c r="R9462" s="115">
        <v>9459</v>
      </c>
      <c r="S9462" s="100">
        <v>0.72971916505258883</v>
      </c>
      <c r="T9462" s="115">
        <v>0</v>
      </c>
    </row>
    <row r="9463" spans="1:20" x14ac:dyDescent="0.25">
      <c r="A9463" s="101" t="s">
        <v>49592</v>
      </c>
      <c r="B9463" s="101" t="s">
        <v>49593</v>
      </c>
      <c r="C9463" s="101" t="s">
        <v>49594</v>
      </c>
      <c r="D9463" s="101" t="s">
        <v>49595</v>
      </c>
      <c r="E9463" s="101" t="s">
        <v>49596</v>
      </c>
      <c r="F9463" s="101">
        <v>132724</v>
      </c>
      <c r="G9463" s="101" t="s">
        <v>49597</v>
      </c>
      <c r="H9463" s="64" t="s">
        <v>49592</v>
      </c>
      <c r="I9463" s="64" t="s">
        <v>49593</v>
      </c>
      <c r="J9463" s="64" t="s">
        <v>49594</v>
      </c>
      <c r="K9463" s="64" t="s">
        <v>49595</v>
      </c>
      <c r="L9463" s="64" t="s">
        <v>49596</v>
      </c>
      <c r="M9463" s="64">
        <v>132724</v>
      </c>
      <c r="N9463" s="64" t="s">
        <v>49597</v>
      </c>
      <c r="O9463" s="100">
        <v>1.2232613298200612E-2</v>
      </c>
      <c r="P9463" s="100">
        <v>3.9218201415293856E-2</v>
      </c>
      <c r="Q9463" s="100">
        <v>0.11894771247809063</v>
      </c>
      <c r="R9463" s="115">
        <v>9460</v>
      </c>
      <c r="S9463" s="100">
        <v>0.72967325411836315</v>
      </c>
      <c r="T9463" s="115">
        <v>0</v>
      </c>
    </row>
    <row r="9464" spans="1:20" x14ac:dyDescent="0.25">
      <c r="A9464" s="99" t="s">
        <v>49598</v>
      </c>
      <c r="B9464" s="99" t="s">
        <v>49599</v>
      </c>
      <c r="C9464" s="99" t="s">
        <v>49600</v>
      </c>
      <c r="D9464" s="99" t="s">
        <v>49601</v>
      </c>
      <c r="E9464" s="99" t="s">
        <v>49602</v>
      </c>
      <c r="F9464" s="99">
        <v>9388</v>
      </c>
      <c r="G9464" s="99" t="s">
        <v>12266</v>
      </c>
      <c r="H9464" s="64" t="s">
        <v>49598</v>
      </c>
      <c r="I9464" s="64" t="s">
        <v>49599</v>
      </c>
      <c r="J9464" s="64" t="s">
        <v>49600</v>
      </c>
      <c r="K9464" s="64" t="s">
        <v>49601</v>
      </c>
      <c r="L9464" s="64" t="s">
        <v>49602</v>
      </c>
      <c r="M9464" s="64">
        <v>9388</v>
      </c>
      <c r="N9464" s="64" t="s">
        <v>12266</v>
      </c>
      <c r="O9464" s="100">
        <v>1.3577671848512491E-2</v>
      </c>
      <c r="P9464" s="100">
        <v>3.91185174100908E-2</v>
      </c>
      <c r="Q9464" s="100">
        <v>3.7978645559005285E-2</v>
      </c>
      <c r="R9464" s="115">
        <v>9461</v>
      </c>
      <c r="S9464" s="100">
        <v>0.72962734803704521</v>
      </c>
      <c r="T9464" s="115">
        <v>0</v>
      </c>
    </row>
    <row r="9465" spans="1:20" x14ac:dyDescent="0.25">
      <c r="A9465" s="99" t="s">
        <v>49603</v>
      </c>
      <c r="B9465" s="99" t="s">
        <v>49604</v>
      </c>
      <c r="C9465" s="99" t="s">
        <v>49605</v>
      </c>
      <c r="D9465" s="99" t="s">
        <v>49606</v>
      </c>
      <c r="E9465" s="99" t="s">
        <v>49607</v>
      </c>
      <c r="F9465" s="99">
        <v>115106</v>
      </c>
      <c r="G9465" s="99" t="s">
        <v>49606</v>
      </c>
      <c r="H9465" s="64" t="s">
        <v>49603</v>
      </c>
      <c r="I9465" s="64" t="s">
        <v>49604</v>
      </c>
      <c r="J9465" s="64" t="s">
        <v>49605</v>
      </c>
      <c r="K9465" s="64" t="s">
        <v>49606</v>
      </c>
      <c r="L9465" s="64" t="s">
        <v>49607</v>
      </c>
      <c r="M9465" s="64">
        <v>115106</v>
      </c>
      <c r="N9465" s="64" t="s">
        <v>49606</v>
      </c>
      <c r="O9465" s="100">
        <v>-4.3244596826985783E-3</v>
      </c>
      <c r="P9465" s="100">
        <v>3.9076363147649486E-2</v>
      </c>
      <c r="Q9465" s="100">
        <v>0.12397868004493037</v>
      </c>
      <c r="R9465" s="115">
        <v>9462</v>
      </c>
      <c r="S9465" s="100">
        <v>0.72958144680760939</v>
      </c>
      <c r="T9465" s="115">
        <v>0</v>
      </c>
    </row>
    <row r="9466" spans="1:20" x14ac:dyDescent="0.25">
      <c r="A9466" s="99" t="s">
        <v>49608</v>
      </c>
      <c r="B9466" s="99" t="s">
        <v>19352</v>
      </c>
      <c r="C9466" s="99" t="s">
        <v>19353</v>
      </c>
      <c r="D9466" s="99" t="s">
        <v>19354</v>
      </c>
      <c r="E9466" s="99" t="s">
        <v>19355</v>
      </c>
      <c r="F9466" s="99">
        <v>7323</v>
      </c>
      <c r="G9466" s="99" t="s">
        <v>19356</v>
      </c>
      <c r="H9466" s="64" t="s">
        <v>49608</v>
      </c>
      <c r="I9466" s="64" t="s">
        <v>19352</v>
      </c>
      <c r="J9466" s="64" t="s">
        <v>19353</v>
      </c>
      <c r="K9466" s="64" t="s">
        <v>19354</v>
      </c>
      <c r="L9466" s="64" t="s">
        <v>19355</v>
      </c>
      <c r="M9466" s="64">
        <v>7323</v>
      </c>
      <c r="N9466" s="64" t="s">
        <v>19356</v>
      </c>
      <c r="O9466" s="100">
        <v>6.0126089566920988E-3</v>
      </c>
      <c r="P9466" s="100">
        <v>3.9074456066756337E-2</v>
      </c>
      <c r="Q9466" s="100">
        <v>0.11874288235430754</v>
      </c>
      <c r="R9466" s="115">
        <v>9463</v>
      </c>
      <c r="S9466" s="100">
        <v>0.72953555042902996</v>
      </c>
      <c r="T9466" s="115">
        <v>0</v>
      </c>
    </row>
    <row r="9467" spans="1:20" x14ac:dyDescent="0.25">
      <c r="A9467" s="101" t="s">
        <v>49609</v>
      </c>
      <c r="B9467" s="101" t="s">
        <v>49610</v>
      </c>
      <c r="C9467" s="101" t="s">
        <v>49611</v>
      </c>
      <c r="D9467" s="101" t="s">
        <v>49612</v>
      </c>
      <c r="E9467" s="101" t="s">
        <v>49613</v>
      </c>
      <c r="F9467" s="101">
        <v>3550</v>
      </c>
      <c r="G9467" s="101" t="s">
        <v>49614</v>
      </c>
      <c r="H9467" s="64" t="s">
        <v>49609</v>
      </c>
      <c r="I9467" s="64" t="s">
        <v>49610</v>
      </c>
      <c r="J9467" s="64" t="s">
        <v>49611</v>
      </c>
      <c r="K9467" s="64" t="s">
        <v>49612</v>
      </c>
      <c r="L9467" s="64" t="s">
        <v>49613</v>
      </c>
      <c r="M9467" s="64">
        <v>3550</v>
      </c>
      <c r="N9467" s="64" t="s">
        <v>49614</v>
      </c>
      <c r="O9467" s="100">
        <v>-3.5014580157603243E-3</v>
      </c>
      <c r="P9467" s="100">
        <v>3.9066218830670768E-2</v>
      </c>
      <c r="Q9467" s="100">
        <v>4.9196924644325291E-2</v>
      </c>
      <c r="R9467" s="115">
        <v>9464</v>
      </c>
      <c r="S9467" s="100">
        <v>0.72948965890028195</v>
      </c>
      <c r="T9467" s="115">
        <v>0</v>
      </c>
    </row>
    <row r="9468" spans="1:20" x14ac:dyDescent="0.25">
      <c r="A9468" s="99" t="s">
        <v>49615</v>
      </c>
      <c r="B9468" s="99" t="s">
        <v>49616</v>
      </c>
      <c r="C9468" s="99" t="s">
        <v>49617</v>
      </c>
      <c r="D9468" s="99" t="s">
        <v>49618</v>
      </c>
      <c r="E9468" s="99" t="s">
        <v>49619</v>
      </c>
      <c r="F9468" s="99">
        <v>85363</v>
      </c>
      <c r="G9468" s="99" t="s">
        <v>49618</v>
      </c>
      <c r="H9468" s="64" t="s">
        <v>49615</v>
      </c>
      <c r="I9468" s="64" t="s">
        <v>49616</v>
      </c>
      <c r="J9468" s="64" t="s">
        <v>49617</v>
      </c>
      <c r="K9468" s="64" t="s">
        <v>49618</v>
      </c>
      <c r="L9468" s="64" t="s">
        <v>49619</v>
      </c>
      <c r="M9468" s="64">
        <v>85363</v>
      </c>
      <c r="N9468" s="64" t="s">
        <v>49618</v>
      </c>
      <c r="O9468" s="100">
        <v>-1.0889182243990644E-2</v>
      </c>
      <c r="P9468" s="100">
        <v>3.8974383450704912E-2</v>
      </c>
      <c r="Q9468" s="100">
        <v>-3.5917788026807292E-2</v>
      </c>
      <c r="R9468" s="115">
        <v>9465</v>
      </c>
      <c r="S9468" s="100">
        <v>0.72944377222034029</v>
      </c>
      <c r="T9468" s="115">
        <v>0</v>
      </c>
    </row>
    <row r="9469" spans="1:20" x14ac:dyDescent="0.25">
      <c r="A9469" s="99" t="s">
        <v>49620</v>
      </c>
      <c r="B9469" s="99" t="s">
        <v>49621</v>
      </c>
      <c r="C9469" s="99" t="s">
        <v>49622</v>
      </c>
      <c r="D9469" s="99" t="s">
        <v>49623</v>
      </c>
      <c r="E9469" s="99" t="s">
        <v>49624</v>
      </c>
      <c r="F9469" s="99">
        <v>80763</v>
      </c>
      <c r="G9469" s="99" t="s">
        <v>49625</v>
      </c>
      <c r="O9469" s="100">
        <v>-2.7235132274989592E-2</v>
      </c>
      <c r="P9469" s="100">
        <v>3.8945394834325041E-2</v>
      </c>
      <c r="Q9469" s="100">
        <v>-4.0679941918531221E-2</v>
      </c>
      <c r="R9469" s="115">
        <v>9466</v>
      </c>
      <c r="S9469" s="100">
        <v>0.7293978903881807</v>
      </c>
      <c r="T9469" s="115">
        <v>0</v>
      </c>
    </row>
    <row r="9470" spans="1:20" x14ac:dyDescent="0.25">
      <c r="A9470" s="99" t="s">
        <v>49626</v>
      </c>
      <c r="B9470" s="99" t="s">
        <v>49627</v>
      </c>
      <c r="C9470" s="99" t="s">
        <v>49628</v>
      </c>
      <c r="D9470" s="99" t="s">
        <v>49629</v>
      </c>
      <c r="E9470" s="99" t="s">
        <v>49630</v>
      </c>
      <c r="F9470" s="99">
        <v>84217</v>
      </c>
      <c r="G9470" s="99" t="s">
        <v>49631</v>
      </c>
      <c r="O9470" s="100">
        <v>-7.7878128144263526E-3</v>
      </c>
      <c r="P9470" s="100">
        <v>3.8803541258673538E-2</v>
      </c>
      <c r="Q9470" s="100">
        <v>-4.4404327785851253E-2</v>
      </c>
      <c r="R9470" s="115">
        <v>9467</v>
      </c>
      <c r="S9470" s="100">
        <v>0.72935201340277878</v>
      </c>
      <c r="T9470" s="115">
        <v>0</v>
      </c>
    </row>
    <row r="9471" spans="1:20" x14ac:dyDescent="0.25">
      <c r="A9471" s="99" t="s">
        <v>49632</v>
      </c>
      <c r="B9471" s="99" t="s">
        <v>49633</v>
      </c>
      <c r="C9471" s="99" t="s">
        <v>49634</v>
      </c>
      <c r="D9471" s="99" t="s">
        <v>49635</v>
      </c>
      <c r="E9471" s="99" t="s">
        <v>49636</v>
      </c>
      <c r="F9471" s="99">
        <v>2615</v>
      </c>
      <c r="G9471" s="99" t="s">
        <v>49637</v>
      </c>
      <c r="H9471" s="64" t="s">
        <v>49632</v>
      </c>
      <c r="I9471" s="64" t="s">
        <v>49633</v>
      </c>
      <c r="J9471" s="64" t="s">
        <v>49634</v>
      </c>
      <c r="K9471" s="64" t="s">
        <v>49635</v>
      </c>
      <c r="L9471" s="64" t="s">
        <v>49636</v>
      </c>
      <c r="M9471" s="64">
        <v>2615</v>
      </c>
      <c r="N9471" s="64" t="s">
        <v>49637</v>
      </c>
      <c r="O9471" s="100">
        <v>8.3561384664769082E-3</v>
      </c>
      <c r="P9471" s="100">
        <v>3.8761841996101609E-2</v>
      </c>
      <c r="Q9471" s="100">
        <v>3.564980966385646E-2</v>
      </c>
      <c r="R9471" s="115">
        <v>9468</v>
      </c>
      <c r="S9471" s="100">
        <v>0.72930614126311077</v>
      </c>
      <c r="T9471" s="115">
        <v>0</v>
      </c>
    </row>
    <row r="9472" spans="1:20" x14ac:dyDescent="0.25">
      <c r="A9472" s="99" t="s">
        <v>49638</v>
      </c>
      <c r="B9472" s="99" t="s">
        <v>49639</v>
      </c>
      <c r="C9472" s="99" t="s">
        <v>49640</v>
      </c>
      <c r="D9472" s="99" t="s">
        <v>49641</v>
      </c>
      <c r="E9472" s="99" t="s">
        <v>49642</v>
      </c>
      <c r="F9472" s="99">
        <v>22821</v>
      </c>
      <c r="G9472" s="99" t="s">
        <v>49641</v>
      </c>
      <c r="O9472" s="100">
        <v>-7.3454443456861668E-2</v>
      </c>
      <c r="P9472" s="100">
        <v>3.8655699792053973E-2</v>
      </c>
      <c r="Q9472" s="100">
        <v>-4.5022927202389706E-2</v>
      </c>
      <c r="R9472" s="115">
        <v>9469</v>
      </c>
      <c r="S9472" s="100">
        <v>0.72926027396815307</v>
      </c>
      <c r="T9472" s="115">
        <v>0</v>
      </c>
    </row>
    <row r="9473" spans="1:20" x14ac:dyDescent="0.25">
      <c r="A9473" s="101" t="s">
        <v>49643</v>
      </c>
      <c r="B9473" s="101" t="s">
        <v>49644</v>
      </c>
      <c r="C9473" s="101" t="s">
        <v>49645</v>
      </c>
      <c r="D9473" s="101" t="s">
        <v>49646</v>
      </c>
      <c r="E9473" s="101" t="s">
        <v>49647</v>
      </c>
      <c r="F9473" s="101">
        <v>29959</v>
      </c>
      <c r="G9473" s="101" t="s">
        <v>49648</v>
      </c>
      <c r="H9473" s="64" t="s">
        <v>49643</v>
      </c>
      <c r="I9473" s="64" t="s">
        <v>49644</v>
      </c>
      <c r="J9473" s="64" t="s">
        <v>49645</v>
      </c>
      <c r="K9473" s="64" t="s">
        <v>49646</v>
      </c>
      <c r="L9473" s="64" t="s">
        <v>49647</v>
      </c>
      <c r="M9473" s="64">
        <v>29959</v>
      </c>
      <c r="N9473" s="64" t="s">
        <v>49648</v>
      </c>
      <c r="O9473" s="100">
        <v>1.67009089957968E-2</v>
      </c>
      <c r="P9473" s="100">
        <v>3.865115116451983E-2</v>
      </c>
      <c r="Q9473" s="100">
        <v>3.8474499162021211E-2</v>
      </c>
      <c r="R9473" s="115">
        <v>9470</v>
      </c>
      <c r="S9473" s="100">
        <v>0.72921441151688249</v>
      </c>
      <c r="T9473" s="115">
        <v>0</v>
      </c>
    </row>
    <row r="9474" spans="1:20" x14ac:dyDescent="0.25">
      <c r="A9474" s="99" t="s">
        <v>49649</v>
      </c>
      <c r="B9474" s="99" t="s">
        <v>49650</v>
      </c>
      <c r="C9474" s="99" t="s">
        <v>49651</v>
      </c>
      <c r="D9474" s="99" t="s">
        <v>49652</v>
      </c>
      <c r="E9474" s="99" t="s">
        <v>49653</v>
      </c>
      <c r="F9474" s="99">
        <v>9696</v>
      </c>
      <c r="G9474" s="99" t="s">
        <v>49652</v>
      </c>
      <c r="O9474" s="100">
        <v>8.8690198352386253E-3</v>
      </c>
      <c r="P9474" s="100">
        <v>3.857856130102201E-2</v>
      </c>
      <c r="Q9474" s="100">
        <v>0.19788108103446247</v>
      </c>
      <c r="R9474" s="115">
        <v>9471</v>
      </c>
      <c r="S9474" s="100">
        <v>0.72916855390827606</v>
      </c>
      <c r="T9474" s="115">
        <v>0</v>
      </c>
    </row>
    <row r="9475" spans="1:20" x14ac:dyDescent="0.25">
      <c r="A9475" s="99" t="s">
        <v>49654</v>
      </c>
      <c r="B9475" s="99" t="s">
        <v>49655</v>
      </c>
      <c r="C9475" s="99" t="s">
        <v>49656</v>
      </c>
      <c r="D9475" s="99" t="s">
        <v>49657</v>
      </c>
      <c r="E9475" s="99" t="s">
        <v>49658</v>
      </c>
      <c r="F9475" s="99">
        <v>4194</v>
      </c>
      <c r="G9475" s="99" t="s">
        <v>49657</v>
      </c>
      <c r="H9475" s="64" t="s">
        <v>49654</v>
      </c>
      <c r="I9475" s="64" t="s">
        <v>49655</v>
      </c>
      <c r="J9475" s="64" t="s">
        <v>49656</v>
      </c>
      <c r="K9475" s="64" t="s">
        <v>49657</v>
      </c>
      <c r="L9475" s="64" t="s">
        <v>49658</v>
      </c>
      <c r="M9475" s="64">
        <v>4194</v>
      </c>
      <c r="N9475" s="64" t="s">
        <v>49657</v>
      </c>
      <c r="O9475" s="100">
        <v>-8.9259576566065712E-3</v>
      </c>
      <c r="P9475" s="100">
        <v>3.8503090134231796E-2</v>
      </c>
      <c r="Q9475" s="100">
        <v>5.0639947718036031E-2</v>
      </c>
      <c r="R9475" s="115">
        <v>9472</v>
      </c>
      <c r="S9475" s="100">
        <v>0.72912270114131128</v>
      </c>
      <c r="T9475" s="115">
        <v>0</v>
      </c>
    </row>
    <row r="9476" spans="1:20" x14ac:dyDescent="0.25">
      <c r="A9476" s="101" t="s">
        <v>49659</v>
      </c>
      <c r="B9476" s="101" t="s">
        <v>49660</v>
      </c>
      <c r="C9476" s="101" t="s">
        <v>49661</v>
      </c>
      <c r="D9476" s="101" t="s">
        <v>49662</v>
      </c>
      <c r="E9476" s="101" t="s">
        <v>49663</v>
      </c>
      <c r="F9476" s="101">
        <v>124590</v>
      </c>
      <c r="G9476" s="101" t="s">
        <v>49662</v>
      </c>
      <c r="O9476" s="100">
        <v>7.2068711283323969E-3</v>
      </c>
      <c r="P9476" s="100">
        <v>3.8430764921931718E-2</v>
      </c>
      <c r="Q9476" s="100">
        <v>4.4475006023973383E-2</v>
      </c>
      <c r="R9476" s="115">
        <v>9473</v>
      </c>
      <c r="S9476" s="100">
        <v>0.72907685321496596</v>
      </c>
      <c r="T9476" s="115">
        <v>0</v>
      </c>
    </row>
    <row r="9477" spans="1:20" x14ac:dyDescent="0.25">
      <c r="A9477" s="101" t="s">
        <v>49664</v>
      </c>
      <c r="B9477" s="101" t="s">
        <v>49665</v>
      </c>
      <c r="C9477" s="101" t="s">
        <v>49666</v>
      </c>
      <c r="D9477" s="101" t="s">
        <v>49667</v>
      </c>
      <c r="E9477" s="101" t="s">
        <v>49668</v>
      </c>
      <c r="F9477" s="101">
        <v>11333</v>
      </c>
      <c r="G9477" s="101" t="s">
        <v>49669</v>
      </c>
      <c r="H9477" s="64" t="s">
        <v>49664</v>
      </c>
      <c r="I9477" s="64" t="s">
        <v>49665</v>
      </c>
      <c r="J9477" s="64" t="s">
        <v>49666</v>
      </c>
      <c r="K9477" s="64" t="s">
        <v>49667</v>
      </c>
      <c r="L9477" s="64" t="s">
        <v>49668</v>
      </c>
      <c r="M9477" s="64">
        <v>11333</v>
      </c>
      <c r="N9477" s="64" t="s">
        <v>49669</v>
      </c>
      <c r="O9477" s="100">
        <v>-4.6181504632134857E-2</v>
      </c>
      <c r="P9477" s="100">
        <v>3.8303712783636625E-2</v>
      </c>
      <c r="Q9477" s="100">
        <v>-0.28199009359431015</v>
      </c>
      <c r="R9477" s="115">
        <v>9474</v>
      </c>
      <c r="S9477" s="100">
        <v>0.72903101012821803</v>
      </c>
      <c r="T9477" s="115">
        <v>0</v>
      </c>
    </row>
    <row r="9478" spans="1:20" x14ac:dyDescent="0.25">
      <c r="A9478" s="99" t="s">
        <v>49670</v>
      </c>
      <c r="B9478" s="99" t="s">
        <v>49671</v>
      </c>
      <c r="C9478" s="99" t="s">
        <v>49672</v>
      </c>
      <c r="D9478" s="99" t="s">
        <v>49673</v>
      </c>
      <c r="E9478" s="99" t="s">
        <v>49674</v>
      </c>
      <c r="F9478" s="99">
        <v>762</v>
      </c>
      <c r="G9478" s="99" t="s">
        <v>49675</v>
      </c>
      <c r="H9478" s="64" t="s">
        <v>49670</v>
      </c>
      <c r="I9478" s="64" t="s">
        <v>49671</v>
      </c>
      <c r="J9478" s="64" t="s">
        <v>49672</v>
      </c>
      <c r="K9478" s="64" t="s">
        <v>49673</v>
      </c>
      <c r="L9478" s="64" t="s">
        <v>49674</v>
      </c>
      <c r="M9478" s="64">
        <v>762</v>
      </c>
      <c r="N9478" s="64" t="s">
        <v>49675</v>
      </c>
      <c r="O9478" s="100">
        <v>6.1804253373993739E-3</v>
      </c>
      <c r="P9478" s="100">
        <v>3.8240221560421145E-2</v>
      </c>
      <c r="Q9478" s="100">
        <v>0.1113319340880707</v>
      </c>
      <c r="R9478" s="115">
        <v>9475</v>
      </c>
      <c r="S9478" s="100">
        <v>0.72898517188004586</v>
      </c>
      <c r="T9478" s="115">
        <v>0</v>
      </c>
    </row>
    <row r="9479" spans="1:20" x14ac:dyDescent="0.25">
      <c r="A9479" s="99" t="s">
        <v>49676</v>
      </c>
      <c r="B9479" s="99" t="s">
        <v>28820</v>
      </c>
      <c r="C9479" s="99" t="s">
        <v>28821</v>
      </c>
      <c r="D9479" s="99" t="s">
        <v>28822</v>
      </c>
      <c r="E9479" s="99" t="s">
        <v>28823</v>
      </c>
      <c r="F9479" s="99">
        <v>58985</v>
      </c>
      <c r="G9479" s="99" t="s">
        <v>28822</v>
      </c>
      <c r="H9479" s="64" t="s">
        <v>49676</v>
      </c>
      <c r="I9479" s="64" t="s">
        <v>28820</v>
      </c>
      <c r="J9479" s="64" t="s">
        <v>28821</v>
      </c>
      <c r="K9479" s="64" t="s">
        <v>28822</v>
      </c>
      <c r="L9479" s="64" t="s">
        <v>28823</v>
      </c>
      <c r="M9479" s="64">
        <v>58985</v>
      </c>
      <c r="N9479" s="64" t="s">
        <v>28822</v>
      </c>
      <c r="O9479" s="100">
        <v>6.4947940948181264E-3</v>
      </c>
      <c r="P9479" s="100">
        <v>3.8170529952828658E-2</v>
      </c>
      <c r="Q9479" s="100">
        <v>3.5399331042585101E-2</v>
      </c>
      <c r="R9479" s="115">
        <v>9476</v>
      </c>
      <c r="S9479" s="100">
        <v>0.72893933846942849</v>
      </c>
      <c r="T9479" s="115">
        <v>0</v>
      </c>
    </row>
    <row r="9480" spans="1:20" x14ac:dyDescent="0.25">
      <c r="A9480" s="99" t="s">
        <v>49677</v>
      </c>
      <c r="B9480" s="99" t="s">
        <v>49678</v>
      </c>
      <c r="C9480" s="99" t="s">
        <v>49679</v>
      </c>
      <c r="D9480" s="99" t="s">
        <v>49680</v>
      </c>
      <c r="E9480" s="99" t="s">
        <v>49681</v>
      </c>
      <c r="F9480" s="99">
        <v>23225</v>
      </c>
      <c r="G9480" s="99" t="s">
        <v>49682</v>
      </c>
      <c r="O9480" s="100">
        <v>2.0314917907139192E-2</v>
      </c>
      <c r="P9480" s="100">
        <v>3.8108132336402034E-2</v>
      </c>
      <c r="Q9480" s="100">
        <v>-0.22423208109705114</v>
      </c>
      <c r="R9480" s="115">
        <v>9477</v>
      </c>
      <c r="S9480" s="100">
        <v>0.72889350989534452</v>
      </c>
      <c r="T9480" s="115">
        <v>0</v>
      </c>
    </row>
    <row r="9481" spans="1:20" x14ac:dyDescent="0.25">
      <c r="A9481" s="101" t="s">
        <v>49683</v>
      </c>
      <c r="B9481" s="101" t="s">
        <v>42169</v>
      </c>
      <c r="C9481" s="101" t="s">
        <v>42170</v>
      </c>
      <c r="D9481" s="101" t="s">
        <v>42171</v>
      </c>
      <c r="E9481" s="101" t="s">
        <v>42172</v>
      </c>
      <c r="F9481" s="101">
        <v>113201</v>
      </c>
      <c r="G9481" s="101" t="s">
        <v>42173</v>
      </c>
      <c r="H9481" s="64" t="s">
        <v>49683</v>
      </c>
      <c r="I9481" s="64" t="s">
        <v>42169</v>
      </c>
      <c r="J9481" s="64" t="s">
        <v>42170</v>
      </c>
      <c r="K9481" s="64" t="s">
        <v>42171</v>
      </c>
      <c r="L9481" s="64" t="s">
        <v>42172</v>
      </c>
      <c r="M9481" s="64">
        <v>113201</v>
      </c>
      <c r="N9481" s="64" t="s">
        <v>42173</v>
      </c>
      <c r="O9481" s="100">
        <v>-5.1933286642900454E-3</v>
      </c>
      <c r="P9481" s="100">
        <v>3.8059768636873485E-2</v>
      </c>
      <c r="Q9481" s="100">
        <v>-3.2174597503254077E-2</v>
      </c>
      <c r="R9481" s="115">
        <v>9478</v>
      </c>
      <c r="S9481" s="100">
        <v>0.72884768615677353</v>
      </c>
      <c r="T9481" s="115">
        <v>0</v>
      </c>
    </row>
    <row r="9482" spans="1:20" x14ac:dyDescent="0.25">
      <c r="A9482" s="101" t="s">
        <v>49684</v>
      </c>
      <c r="B9482" s="101" t="s">
        <v>24041</v>
      </c>
      <c r="C9482" s="101" t="s">
        <v>24042</v>
      </c>
      <c r="D9482" s="101" t="s">
        <v>24043</v>
      </c>
      <c r="E9482" s="101" t="s">
        <v>24044</v>
      </c>
      <c r="F9482" s="101">
        <v>64866</v>
      </c>
      <c r="G9482" s="101" t="s">
        <v>24043</v>
      </c>
      <c r="H9482" s="64" t="s">
        <v>49684</v>
      </c>
      <c r="I9482" s="64" t="s">
        <v>24041</v>
      </c>
      <c r="J9482" s="64" t="s">
        <v>24042</v>
      </c>
      <c r="K9482" s="64" t="s">
        <v>24043</v>
      </c>
      <c r="L9482" s="64" t="s">
        <v>24044</v>
      </c>
      <c r="M9482" s="64">
        <v>64866</v>
      </c>
      <c r="N9482" s="64" t="s">
        <v>24043</v>
      </c>
      <c r="O9482" s="100">
        <v>-2.5924044315589166E-2</v>
      </c>
      <c r="P9482" s="100">
        <v>3.79984777485231E-2</v>
      </c>
      <c r="Q9482" s="100">
        <v>-4.0978879433699253E-2</v>
      </c>
      <c r="R9482" s="115">
        <v>9479</v>
      </c>
      <c r="S9482" s="100">
        <v>0.72880186725269525</v>
      </c>
      <c r="T9482" s="115">
        <v>0</v>
      </c>
    </row>
    <row r="9483" spans="1:20" x14ac:dyDescent="0.25">
      <c r="A9483" s="101" t="s">
        <v>49685</v>
      </c>
      <c r="B9483" s="101" t="s">
        <v>49686</v>
      </c>
      <c r="C9483" s="101" t="s">
        <v>49687</v>
      </c>
      <c r="D9483" s="101" t="s">
        <v>49688</v>
      </c>
      <c r="E9483" s="101" t="s">
        <v>49689</v>
      </c>
      <c r="F9483" s="101">
        <v>3375</v>
      </c>
      <c r="G9483" s="101" t="s">
        <v>49688</v>
      </c>
      <c r="H9483" s="64" t="s">
        <v>49685</v>
      </c>
      <c r="I9483" s="64" t="s">
        <v>49686</v>
      </c>
      <c r="J9483" s="64" t="s">
        <v>49687</v>
      </c>
      <c r="K9483" s="64" t="s">
        <v>49688</v>
      </c>
      <c r="L9483" s="64" t="s">
        <v>49689</v>
      </c>
      <c r="M9483" s="64">
        <v>3375</v>
      </c>
      <c r="N9483" s="64" t="s">
        <v>49688</v>
      </c>
      <c r="O9483" s="100">
        <v>-1.1341844146834578E-2</v>
      </c>
      <c r="P9483" s="100">
        <v>3.7990369985284149E-2</v>
      </c>
      <c r="Q9483" s="100">
        <v>-0.13236727831395034</v>
      </c>
      <c r="R9483" s="115">
        <v>9480</v>
      </c>
      <c r="S9483" s="100">
        <v>0.72875605318208958</v>
      </c>
      <c r="T9483" s="115">
        <v>0</v>
      </c>
    </row>
    <row r="9484" spans="1:20" x14ac:dyDescent="0.25">
      <c r="A9484" s="101" t="s">
        <v>49690</v>
      </c>
      <c r="B9484" s="101" t="s">
        <v>49691</v>
      </c>
      <c r="C9484" s="101" t="s">
        <v>49692</v>
      </c>
      <c r="D9484" s="101" t="s">
        <v>49693</v>
      </c>
      <c r="E9484" s="101" t="s">
        <v>49694</v>
      </c>
      <c r="F9484" s="101">
        <v>83540</v>
      </c>
      <c r="G9484" s="101" t="s">
        <v>49693</v>
      </c>
      <c r="O9484" s="100">
        <v>-1.7224871731297324E-2</v>
      </c>
      <c r="P9484" s="100">
        <v>3.797002970017415E-2</v>
      </c>
      <c r="Q9484" s="100">
        <v>-3.9966641068983053E-2</v>
      </c>
      <c r="R9484" s="115">
        <v>9481</v>
      </c>
      <c r="S9484" s="100">
        <v>0.72871024394393702</v>
      </c>
      <c r="T9484" s="115">
        <v>0</v>
      </c>
    </row>
    <row r="9485" spans="1:20" x14ac:dyDescent="0.25">
      <c r="A9485" s="101" t="s">
        <v>49695</v>
      </c>
      <c r="B9485" s="101" t="s">
        <v>49696</v>
      </c>
      <c r="C9485" s="101" t="s">
        <v>49697</v>
      </c>
      <c r="D9485" s="101" t="s">
        <v>49698</v>
      </c>
      <c r="E9485" s="101" t="s">
        <v>49699</v>
      </c>
      <c r="F9485" s="101">
        <v>55250</v>
      </c>
      <c r="G9485" s="101" t="s">
        <v>49698</v>
      </c>
      <c r="O9485" s="100">
        <v>5.4508756090767083E-3</v>
      </c>
      <c r="P9485" s="100">
        <v>3.7935312408199383E-2</v>
      </c>
      <c r="Q9485" s="100">
        <v>-0.21615012326150093</v>
      </c>
      <c r="R9485" s="115">
        <v>9482</v>
      </c>
      <c r="S9485" s="100">
        <v>0.72866443953721804</v>
      </c>
      <c r="T9485" s="115">
        <v>0</v>
      </c>
    </row>
    <row r="9486" spans="1:20" x14ac:dyDescent="0.25">
      <c r="A9486" s="99" t="s">
        <v>49700</v>
      </c>
      <c r="B9486" s="99" t="s">
        <v>49701</v>
      </c>
      <c r="C9486" s="99" t="s">
        <v>49702</v>
      </c>
      <c r="D9486" s="99" t="s">
        <v>49703</v>
      </c>
      <c r="E9486" s="99" t="s">
        <v>49704</v>
      </c>
      <c r="F9486" s="99">
        <v>81631</v>
      </c>
      <c r="G9486" s="99" t="s">
        <v>49705</v>
      </c>
      <c r="H9486" s="64" t="s">
        <v>49700</v>
      </c>
      <c r="I9486" s="64" t="s">
        <v>49701</v>
      </c>
      <c r="J9486" s="64" t="s">
        <v>49702</v>
      </c>
      <c r="K9486" s="64" t="s">
        <v>49703</v>
      </c>
      <c r="L9486" s="64" t="s">
        <v>49704</v>
      </c>
      <c r="M9486" s="64">
        <v>81631</v>
      </c>
      <c r="N9486" s="64" t="s">
        <v>49705</v>
      </c>
      <c r="O9486" s="100">
        <v>3.250094016726135E-2</v>
      </c>
      <c r="P9486" s="100">
        <v>3.788462185805852E-2</v>
      </c>
      <c r="Q9486" s="100">
        <v>-0.18839136273580651</v>
      </c>
      <c r="R9486" s="115">
        <v>9483</v>
      </c>
      <c r="S9486" s="100">
        <v>0.72861863996091369</v>
      </c>
      <c r="T9486" s="115">
        <v>0</v>
      </c>
    </row>
    <row r="9487" spans="1:20" x14ac:dyDescent="0.25">
      <c r="A9487" s="101" t="s">
        <v>49706</v>
      </c>
      <c r="B9487" s="101" t="s">
        <v>49707</v>
      </c>
      <c r="C9487" s="101" t="s">
        <v>49708</v>
      </c>
      <c r="D9487" s="101" t="s">
        <v>49709</v>
      </c>
      <c r="E9487" s="101" t="s">
        <v>49710</v>
      </c>
      <c r="F9487" s="101">
        <v>23256</v>
      </c>
      <c r="G9487" s="101" t="s">
        <v>49709</v>
      </c>
      <c r="H9487" s="64" t="s">
        <v>49706</v>
      </c>
      <c r="I9487" s="64" t="s">
        <v>49707</v>
      </c>
      <c r="J9487" s="64" t="s">
        <v>49708</v>
      </c>
      <c r="K9487" s="64" t="s">
        <v>49709</v>
      </c>
      <c r="L9487" s="64" t="s">
        <v>49710</v>
      </c>
      <c r="M9487" s="64">
        <v>23256</v>
      </c>
      <c r="N9487" s="64" t="s">
        <v>49709</v>
      </c>
      <c r="O9487" s="100">
        <v>-7.030380093880532E-3</v>
      </c>
      <c r="P9487" s="100">
        <v>3.7840470944308029E-2</v>
      </c>
      <c r="Q9487" s="100">
        <v>-0.24707976082212751</v>
      </c>
      <c r="R9487" s="115">
        <v>9484</v>
      </c>
      <c r="S9487" s="100">
        <v>0.72857284521400534</v>
      </c>
      <c r="T9487" s="115">
        <v>0</v>
      </c>
    </row>
    <row r="9488" spans="1:20" x14ac:dyDescent="0.25">
      <c r="A9488" s="99" t="s">
        <v>49711</v>
      </c>
      <c r="B9488" s="99" t="s">
        <v>49712</v>
      </c>
      <c r="C9488" s="99" t="s">
        <v>49713</v>
      </c>
      <c r="D9488" s="99" t="s">
        <v>49714</v>
      </c>
      <c r="E9488" s="99" t="s">
        <v>49715</v>
      </c>
      <c r="F9488" s="99">
        <v>3459</v>
      </c>
      <c r="G9488" s="99" t="s">
        <v>49716</v>
      </c>
      <c r="H9488" s="64" t="s">
        <v>49711</v>
      </c>
      <c r="I9488" s="64" t="s">
        <v>49712</v>
      </c>
      <c r="J9488" s="64" t="s">
        <v>49713</v>
      </c>
      <c r="K9488" s="64" t="s">
        <v>49714</v>
      </c>
      <c r="L9488" s="64" t="s">
        <v>49715</v>
      </c>
      <c r="M9488" s="64">
        <v>3459</v>
      </c>
      <c r="N9488" s="64" t="s">
        <v>49716</v>
      </c>
      <c r="O9488" s="100">
        <v>-5.9194260199621736E-3</v>
      </c>
      <c r="P9488" s="100">
        <v>3.7826247521650674E-2</v>
      </c>
      <c r="Q9488" s="100">
        <v>-3.2911276947234128E-2</v>
      </c>
      <c r="R9488" s="115">
        <v>9485</v>
      </c>
      <c r="S9488" s="100">
        <v>0.72852705529547446</v>
      </c>
      <c r="T9488" s="115">
        <v>0</v>
      </c>
    </row>
    <row r="9489" spans="1:20" x14ac:dyDescent="0.25">
      <c r="A9489" s="101" t="s">
        <v>49717</v>
      </c>
      <c r="B9489" s="101" t="s">
        <v>49718</v>
      </c>
      <c r="C9489" s="101" t="s">
        <v>49719</v>
      </c>
      <c r="D9489" s="101" t="s">
        <v>49720</v>
      </c>
      <c r="E9489" s="101" t="s">
        <v>49721</v>
      </c>
      <c r="F9489" s="101">
        <v>5557</v>
      </c>
      <c r="G9489" s="101" t="s">
        <v>49722</v>
      </c>
      <c r="H9489" s="64" t="s">
        <v>49717</v>
      </c>
      <c r="I9489" s="64" t="s">
        <v>49718</v>
      </c>
      <c r="J9489" s="64" t="s">
        <v>49719</v>
      </c>
      <c r="K9489" s="64" t="s">
        <v>49720</v>
      </c>
      <c r="L9489" s="64" t="s">
        <v>49721</v>
      </c>
      <c r="M9489" s="64">
        <v>5557</v>
      </c>
      <c r="N9489" s="64" t="s">
        <v>49722</v>
      </c>
      <c r="O9489" s="100">
        <v>1.1241703228420314E-2</v>
      </c>
      <c r="P9489" s="100">
        <v>3.7773871482648345E-2</v>
      </c>
      <c r="Q9489" s="100">
        <v>0.11110141724854003</v>
      </c>
      <c r="R9489" s="115">
        <v>9486</v>
      </c>
      <c r="S9489" s="100">
        <v>0.7284812702043032</v>
      </c>
      <c r="T9489" s="115">
        <v>0</v>
      </c>
    </row>
    <row r="9490" spans="1:20" x14ac:dyDescent="0.25">
      <c r="A9490" s="101" t="s">
        <v>49723</v>
      </c>
      <c r="B9490" s="101" t="s">
        <v>48331</v>
      </c>
      <c r="C9490" s="101" t="s">
        <v>48332</v>
      </c>
      <c r="D9490" s="101" t="s">
        <v>48332</v>
      </c>
      <c r="E9490" s="101" t="s">
        <v>48333</v>
      </c>
      <c r="F9490" s="101">
        <v>3952</v>
      </c>
      <c r="G9490" s="101" t="s">
        <v>48334</v>
      </c>
      <c r="H9490" s="64" t="s">
        <v>49723</v>
      </c>
      <c r="I9490" s="64" t="s">
        <v>48331</v>
      </c>
      <c r="J9490" s="64" t="s">
        <v>48332</v>
      </c>
      <c r="K9490" s="64" t="s">
        <v>48332</v>
      </c>
      <c r="L9490" s="64" t="s">
        <v>48333</v>
      </c>
      <c r="M9490" s="64">
        <v>3952</v>
      </c>
      <c r="N9490" s="64" t="s">
        <v>48334</v>
      </c>
      <c r="O9490" s="100">
        <v>3.8250826443106491E-2</v>
      </c>
      <c r="P9490" s="100">
        <v>3.7652600477431256E-2</v>
      </c>
      <c r="Q9490" s="100">
        <v>3.4954082892605841E-2</v>
      </c>
      <c r="R9490" s="115">
        <v>9487</v>
      </c>
      <c r="S9490" s="100">
        <v>0.72843548993947371</v>
      </c>
      <c r="T9490" s="115">
        <v>0</v>
      </c>
    </row>
    <row r="9491" spans="1:20" x14ac:dyDescent="0.25">
      <c r="A9491" s="99" t="s">
        <v>49724</v>
      </c>
      <c r="B9491" s="99" t="s">
        <v>49725</v>
      </c>
      <c r="C9491" s="99" t="s">
        <v>49726</v>
      </c>
      <c r="D9491" s="99" t="s">
        <v>49727</v>
      </c>
      <c r="E9491" s="99" t="s">
        <v>49728</v>
      </c>
      <c r="F9491" s="99">
        <v>11183</v>
      </c>
      <c r="G9491" s="99" t="s">
        <v>49729</v>
      </c>
      <c r="H9491" s="64" t="s">
        <v>49724</v>
      </c>
      <c r="I9491" s="64" t="s">
        <v>49725</v>
      </c>
      <c r="J9491" s="64" t="s">
        <v>49726</v>
      </c>
      <c r="K9491" s="64" t="s">
        <v>49727</v>
      </c>
      <c r="L9491" s="64" t="s">
        <v>49728</v>
      </c>
      <c r="M9491" s="64">
        <v>11183</v>
      </c>
      <c r="N9491" s="64" t="s">
        <v>49729</v>
      </c>
      <c r="O9491" s="100">
        <v>5.0792805884928169E-2</v>
      </c>
      <c r="P9491" s="100">
        <v>3.7624475510352876E-2</v>
      </c>
      <c r="Q9491" s="100">
        <v>-0.19595268549876849</v>
      </c>
      <c r="R9491" s="115">
        <v>9488</v>
      </c>
      <c r="S9491" s="100">
        <v>0.72838971449996848</v>
      </c>
      <c r="T9491" s="115">
        <v>0</v>
      </c>
    </row>
    <row r="9492" spans="1:20" x14ac:dyDescent="0.25">
      <c r="A9492" s="101" t="s">
        <v>49730</v>
      </c>
      <c r="B9492" s="101" t="s">
        <v>15043</v>
      </c>
      <c r="C9492" s="101" t="s">
        <v>15044</v>
      </c>
      <c r="D9492" s="101" t="s">
        <v>15045</v>
      </c>
      <c r="E9492" s="101" t="s">
        <v>15046</v>
      </c>
      <c r="F9492" s="101">
        <v>9618</v>
      </c>
      <c r="G9492" s="101" t="s">
        <v>15045</v>
      </c>
      <c r="H9492" s="64" t="s">
        <v>49730</v>
      </c>
      <c r="I9492" s="64" t="s">
        <v>15043</v>
      </c>
      <c r="J9492" s="64" t="s">
        <v>15044</v>
      </c>
      <c r="K9492" s="64" t="s">
        <v>15045</v>
      </c>
      <c r="L9492" s="64" t="s">
        <v>15046</v>
      </c>
      <c r="M9492" s="64">
        <v>9618</v>
      </c>
      <c r="N9492" s="64" t="s">
        <v>15045</v>
      </c>
      <c r="O9492" s="100">
        <v>-5.269793626967792E-3</v>
      </c>
      <c r="P9492" s="100">
        <v>3.7618418128748637E-2</v>
      </c>
      <c r="Q9492" s="100">
        <v>-0.10899079261012852</v>
      </c>
      <c r="R9492" s="115">
        <v>9489</v>
      </c>
      <c r="S9492" s="100">
        <v>0.72834394388477053</v>
      </c>
      <c r="T9492" s="115">
        <v>0</v>
      </c>
    </row>
    <row r="9493" spans="1:20" x14ac:dyDescent="0.25">
      <c r="A9493" s="101" t="s">
        <v>49731</v>
      </c>
      <c r="B9493" s="101" t="s">
        <v>49732</v>
      </c>
      <c r="C9493" s="101" t="s">
        <v>49733</v>
      </c>
      <c r="D9493" s="101" t="s">
        <v>49734</v>
      </c>
      <c r="E9493" s="101" t="s">
        <v>49735</v>
      </c>
      <c r="F9493" s="101">
        <v>1070</v>
      </c>
      <c r="G9493" s="101" t="s">
        <v>49734</v>
      </c>
      <c r="H9493" s="64" t="s">
        <v>49731</v>
      </c>
      <c r="I9493" s="64" t="s">
        <v>49732</v>
      </c>
      <c r="J9493" s="64" t="s">
        <v>49733</v>
      </c>
      <c r="K9493" s="64" t="s">
        <v>49734</v>
      </c>
      <c r="L9493" s="64" t="s">
        <v>49735</v>
      </c>
      <c r="M9493" s="64">
        <v>1070</v>
      </c>
      <c r="N9493" s="64" t="s">
        <v>49734</v>
      </c>
      <c r="O9493" s="100">
        <v>-4.3976222445245234E-3</v>
      </c>
      <c r="P9493" s="100">
        <v>3.7561439897944325E-2</v>
      </c>
      <c r="Q9493" s="100">
        <v>-0.22853494433608926</v>
      </c>
      <c r="R9493" s="115">
        <v>9490</v>
      </c>
      <c r="S9493" s="100">
        <v>0.72829817809286324</v>
      </c>
      <c r="T9493" s="115">
        <v>0</v>
      </c>
    </row>
    <row r="9494" spans="1:20" x14ac:dyDescent="0.25">
      <c r="A9494" s="101" t="s">
        <v>49736</v>
      </c>
      <c r="B9494" s="101" t="s">
        <v>49737</v>
      </c>
      <c r="C9494" s="101" t="s">
        <v>49738</v>
      </c>
      <c r="D9494" s="101" t="s">
        <v>49739</v>
      </c>
      <c r="E9494" s="101" t="s">
        <v>49740</v>
      </c>
      <c r="F9494" s="101">
        <v>25932</v>
      </c>
      <c r="G9494" s="101" t="s">
        <v>49739</v>
      </c>
      <c r="H9494" s="64" t="s">
        <v>49736</v>
      </c>
      <c r="I9494" s="64" t="s">
        <v>49737</v>
      </c>
      <c r="J9494" s="64" t="s">
        <v>49738</v>
      </c>
      <c r="K9494" s="64" t="s">
        <v>49739</v>
      </c>
      <c r="L9494" s="64" t="s">
        <v>49740</v>
      </c>
      <c r="M9494" s="64">
        <v>25932</v>
      </c>
      <c r="N9494" s="64" t="s">
        <v>49739</v>
      </c>
      <c r="O9494" s="100">
        <v>-4.9679279455776847E-2</v>
      </c>
      <c r="P9494" s="100">
        <v>3.7502175708896586E-2</v>
      </c>
      <c r="Q9494" s="100">
        <v>-0.25622653964920039</v>
      </c>
      <c r="R9494" s="115">
        <v>9491</v>
      </c>
      <c r="S9494" s="100">
        <v>0.72825241712322986</v>
      </c>
      <c r="T9494" s="115">
        <v>0</v>
      </c>
    </row>
    <row r="9495" spans="1:20" x14ac:dyDescent="0.25">
      <c r="A9495" s="101" t="s">
        <v>49741</v>
      </c>
      <c r="B9495" s="101" t="s">
        <v>49742</v>
      </c>
      <c r="C9495" s="101" t="s">
        <v>49743</v>
      </c>
      <c r="D9495" s="101" t="s">
        <v>49744</v>
      </c>
      <c r="E9495" s="101" t="s">
        <v>49745</v>
      </c>
      <c r="F9495" s="101">
        <v>9563</v>
      </c>
      <c r="G9495" s="101" t="s">
        <v>49746</v>
      </c>
      <c r="H9495" s="64" t="s">
        <v>49741</v>
      </c>
      <c r="I9495" s="64" t="s">
        <v>49742</v>
      </c>
      <c r="J9495" s="64" t="s">
        <v>49743</v>
      </c>
      <c r="K9495" s="64" t="s">
        <v>49744</v>
      </c>
      <c r="L9495" s="64" t="s">
        <v>49745</v>
      </c>
      <c r="M9495" s="64">
        <v>9563</v>
      </c>
      <c r="N9495" s="64" t="s">
        <v>49746</v>
      </c>
      <c r="O9495" s="100">
        <v>1.0064380758584962E-2</v>
      </c>
      <c r="P9495" s="100">
        <v>3.7475304285696447E-2</v>
      </c>
      <c r="Q9495" s="100">
        <v>2.7429567172375342E-2</v>
      </c>
      <c r="R9495" s="115">
        <v>9492</v>
      </c>
      <c r="S9495" s="100">
        <v>0.72820666097485443</v>
      </c>
      <c r="T9495" s="115">
        <v>0</v>
      </c>
    </row>
    <row r="9496" spans="1:20" x14ac:dyDescent="0.25">
      <c r="A9496" s="99" t="s">
        <v>49747</v>
      </c>
      <c r="B9496" s="99" t="s">
        <v>49748</v>
      </c>
      <c r="C9496" s="99" t="s">
        <v>49749</v>
      </c>
      <c r="D9496" s="99" t="s">
        <v>49750</v>
      </c>
      <c r="E9496" s="99" t="s">
        <v>49751</v>
      </c>
      <c r="F9496" s="99">
        <v>140735</v>
      </c>
      <c r="G9496" s="99" t="s">
        <v>49752</v>
      </c>
      <c r="H9496" s="64" t="s">
        <v>49747</v>
      </c>
      <c r="I9496" s="64" t="s">
        <v>49748</v>
      </c>
      <c r="J9496" s="64" t="s">
        <v>49749</v>
      </c>
      <c r="K9496" s="64" t="s">
        <v>49750</v>
      </c>
      <c r="L9496" s="64" t="s">
        <v>49751</v>
      </c>
      <c r="M9496" s="64">
        <v>140735</v>
      </c>
      <c r="N9496" s="64" t="s">
        <v>49752</v>
      </c>
      <c r="O9496" s="100">
        <v>-4.8336401507252387E-2</v>
      </c>
      <c r="P9496" s="100">
        <v>3.7456550675149067E-2</v>
      </c>
      <c r="Q9496" s="100">
        <v>-0.26721263775393972</v>
      </c>
      <c r="R9496" s="115">
        <v>9493</v>
      </c>
      <c r="S9496" s="100">
        <v>0.7281609096467212</v>
      </c>
      <c r="T9496" s="115">
        <v>0</v>
      </c>
    </row>
    <row r="9497" spans="1:20" x14ac:dyDescent="0.25">
      <c r="A9497" s="99" t="s">
        <v>49753</v>
      </c>
      <c r="B9497" s="99" t="s">
        <v>49754</v>
      </c>
      <c r="C9497" s="99" t="s">
        <v>49755</v>
      </c>
      <c r="D9497" s="99" t="s">
        <v>49756</v>
      </c>
      <c r="E9497" s="99" t="s">
        <v>49757</v>
      </c>
      <c r="F9497" s="99">
        <v>9158</v>
      </c>
      <c r="G9497" s="99" t="s">
        <v>49756</v>
      </c>
      <c r="H9497" s="64" t="s">
        <v>49753</v>
      </c>
      <c r="I9497" s="64" t="s">
        <v>49754</v>
      </c>
      <c r="J9497" s="64" t="s">
        <v>49755</v>
      </c>
      <c r="K9497" s="64" t="s">
        <v>49756</v>
      </c>
      <c r="L9497" s="64" t="s">
        <v>49757</v>
      </c>
      <c r="M9497" s="64">
        <v>9158</v>
      </c>
      <c r="N9497" s="64" t="s">
        <v>49756</v>
      </c>
      <c r="O9497" s="100">
        <v>-3.5604315913265183E-2</v>
      </c>
      <c r="P9497" s="100">
        <v>3.7427931968528116E-2</v>
      </c>
      <c r="Q9497" s="100">
        <v>-0.26812170396506341</v>
      </c>
      <c r="R9497" s="115">
        <v>9494</v>
      </c>
      <c r="S9497" s="100">
        <v>0.72811516313781455</v>
      </c>
      <c r="T9497" s="115">
        <v>0</v>
      </c>
    </row>
    <row r="9498" spans="1:20" x14ac:dyDescent="0.25">
      <c r="A9498" s="99" t="s">
        <v>49758</v>
      </c>
      <c r="B9498" s="99" t="s">
        <v>49759</v>
      </c>
      <c r="C9498" s="99" t="s">
        <v>49760</v>
      </c>
      <c r="D9498" s="99" t="s">
        <v>49761</v>
      </c>
      <c r="E9498" s="99" t="s">
        <v>49762</v>
      </c>
      <c r="F9498" s="99">
        <v>160857</v>
      </c>
      <c r="G9498" s="99" t="s">
        <v>49763</v>
      </c>
      <c r="O9498" s="100">
        <v>-4.9670125631452204E-3</v>
      </c>
      <c r="P9498" s="100">
        <v>3.7411737091055837E-2</v>
      </c>
      <c r="Q9498" s="100">
        <v>0.12674986877462777</v>
      </c>
      <c r="R9498" s="115">
        <v>9495</v>
      </c>
      <c r="S9498" s="100">
        <v>0.7280694214471195</v>
      </c>
      <c r="T9498" s="115">
        <v>0</v>
      </c>
    </row>
    <row r="9499" spans="1:20" x14ac:dyDescent="0.25">
      <c r="A9499" s="101" t="s">
        <v>49764</v>
      </c>
      <c r="B9499" s="101" t="s">
        <v>49765</v>
      </c>
      <c r="C9499" s="101" t="s">
        <v>49766</v>
      </c>
      <c r="D9499" s="101" t="s">
        <v>49767</v>
      </c>
      <c r="E9499" s="101" t="s">
        <v>49768</v>
      </c>
      <c r="F9499" s="101">
        <v>3815</v>
      </c>
      <c r="G9499" s="101" t="s">
        <v>49769</v>
      </c>
      <c r="H9499" s="64" t="s">
        <v>49764</v>
      </c>
      <c r="I9499" s="64" t="s">
        <v>49765</v>
      </c>
      <c r="J9499" s="64" t="s">
        <v>49766</v>
      </c>
      <c r="K9499" s="64" t="s">
        <v>49767</v>
      </c>
      <c r="L9499" s="64" t="s">
        <v>49768</v>
      </c>
      <c r="M9499" s="64">
        <v>3815</v>
      </c>
      <c r="N9499" s="64" t="s">
        <v>49769</v>
      </c>
      <c r="O9499" s="100">
        <v>1.3509797153471214E-2</v>
      </c>
      <c r="P9499" s="100">
        <v>3.722250072405911E-2</v>
      </c>
      <c r="Q9499" s="100">
        <v>3.7638241648182663E-2</v>
      </c>
      <c r="R9499" s="115">
        <v>9496</v>
      </c>
      <c r="S9499" s="100">
        <v>0.7280236845736211</v>
      </c>
      <c r="T9499" s="115">
        <v>0</v>
      </c>
    </row>
    <row r="9500" spans="1:20" x14ac:dyDescent="0.25">
      <c r="A9500" s="101" t="s">
        <v>49770</v>
      </c>
      <c r="B9500" s="101" t="s">
        <v>24024</v>
      </c>
      <c r="C9500" s="101" t="s">
        <v>24025</v>
      </c>
      <c r="D9500" s="101" t="s">
        <v>24026</v>
      </c>
      <c r="E9500" s="101" t="s">
        <v>24027</v>
      </c>
      <c r="F9500" s="101">
        <v>3321</v>
      </c>
      <c r="G9500" s="101" t="s">
        <v>24026</v>
      </c>
      <c r="O9500" s="100">
        <v>1.600015007432521E-2</v>
      </c>
      <c r="P9500" s="100">
        <v>3.7130395442869168E-2</v>
      </c>
      <c r="Q9500" s="100">
        <v>4.1840805707999751E-2</v>
      </c>
      <c r="R9500" s="115">
        <v>9497</v>
      </c>
      <c r="S9500" s="100">
        <v>0.7279779525163047</v>
      </c>
      <c r="T9500" s="115">
        <v>0</v>
      </c>
    </row>
    <row r="9501" spans="1:20" x14ac:dyDescent="0.25">
      <c r="A9501" s="99" t="s">
        <v>49771</v>
      </c>
      <c r="B9501" s="99" t="s">
        <v>22481</v>
      </c>
      <c r="C9501" s="99" t="s">
        <v>22482</v>
      </c>
      <c r="D9501" s="99" t="s">
        <v>22483</v>
      </c>
      <c r="E9501" s="99" t="s">
        <v>22484</v>
      </c>
      <c r="F9501" s="99">
        <v>9951</v>
      </c>
      <c r="G9501" s="99" t="s">
        <v>22485</v>
      </c>
      <c r="H9501" s="64" t="s">
        <v>49771</v>
      </c>
      <c r="I9501" s="64" t="s">
        <v>22481</v>
      </c>
      <c r="J9501" s="64" t="s">
        <v>22482</v>
      </c>
      <c r="K9501" s="64" t="s">
        <v>22483</v>
      </c>
      <c r="L9501" s="64" t="s">
        <v>22484</v>
      </c>
      <c r="M9501" s="64">
        <v>9951</v>
      </c>
      <c r="N9501" s="64" t="s">
        <v>22485</v>
      </c>
      <c r="O9501" s="100">
        <v>3.7635789272329016E-3</v>
      </c>
      <c r="P9501" s="100">
        <v>3.7112028767840859E-2</v>
      </c>
      <c r="Q9501" s="100">
        <v>0.11699358557030957</v>
      </c>
      <c r="R9501" s="115">
        <v>9498</v>
      </c>
      <c r="S9501" s="100">
        <v>0.72793222527415635</v>
      </c>
      <c r="T9501" s="115">
        <v>0</v>
      </c>
    </row>
    <row r="9502" spans="1:20" x14ac:dyDescent="0.25">
      <c r="A9502" s="101" t="s">
        <v>49772</v>
      </c>
      <c r="B9502" s="101" t="s">
        <v>49773</v>
      </c>
      <c r="C9502" s="101" t="s">
        <v>49774</v>
      </c>
      <c r="D9502" s="101" t="s">
        <v>49775</v>
      </c>
      <c r="E9502" s="101" t="s">
        <v>49776</v>
      </c>
      <c r="F9502" s="101">
        <v>8557</v>
      </c>
      <c r="G9502" s="101" t="s">
        <v>49777</v>
      </c>
      <c r="H9502" s="64" t="s">
        <v>49772</v>
      </c>
      <c r="I9502" s="64" t="s">
        <v>49773</v>
      </c>
      <c r="J9502" s="64" t="s">
        <v>49774</v>
      </c>
      <c r="K9502" s="64" t="s">
        <v>49775</v>
      </c>
      <c r="L9502" s="64" t="s">
        <v>49776</v>
      </c>
      <c r="M9502" s="64">
        <v>8557</v>
      </c>
      <c r="N9502" s="64" t="s">
        <v>49777</v>
      </c>
      <c r="O9502" s="100">
        <v>5.6588374419611369E-3</v>
      </c>
      <c r="P9502" s="100">
        <v>3.7051176772312275E-2</v>
      </c>
      <c r="Q9502" s="100">
        <v>0.12159933325987184</v>
      </c>
      <c r="R9502" s="115">
        <v>9499</v>
      </c>
      <c r="S9502" s="100">
        <v>0.72788650284616196</v>
      </c>
      <c r="T9502" s="115">
        <v>0</v>
      </c>
    </row>
    <row r="9503" spans="1:20" x14ac:dyDescent="0.25">
      <c r="A9503" s="99" t="s">
        <v>49778</v>
      </c>
      <c r="B9503" s="99" t="s">
        <v>49779</v>
      </c>
      <c r="C9503" s="99" t="s">
        <v>49780</v>
      </c>
      <c r="D9503" s="99" t="s">
        <v>49781</v>
      </c>
      <c r="E9503" s="99" t="s">
        <v>49782</v>
      </c>
      <c r="F9503" s="99">
        <v>6189</v>
      </c>
      <c r="G9503" s="99" t="s">
        <v>49783</v>
      </c>
      <c r="H9503" s="64" t="s">
        <v>49778</v>
      </c>
      <c r="I9503" s="64" t="s">
        <v>49779</v>
      </c>
      <c r="J9503" s="64" t="s">
        <v>49780</v>
      </c>
      <c r="K9503" s="64" t="s">
        <v>49781</v>
      </c>
      <c r="L9503" s="64" t="s">
        <v>49782</v>
      </c>
      <c r="M9503" s="64">
        <v>6189</v>
      </c>
      <c r="N9503" s="64" t="s">
        <v>49783</v>
      </c>
      <c r="O9503" s="100">
        <v>-6.9999629618963536E-3</v>
      </c>
      <c r="P9503" s="100">
        <v>3.7023763636195604E-2</v>
      </c>
      <c r="Q9503" s="100">
        <v>-0.12454749455333028</v>
      </c>
      <c r="R9503" s="115">
        <v>9500</v>
      </c>
      <c r="S9503" s="100">
        <v>0.72784078523130813</v>
      </c>
      <c r="T9503" s="115">
        <v>0</v>
      </c>
    </row>
    <row r="9504" spans="1:20" x14ac:dyDescent="0.25">
      <c r="A9504" s="101" t="s">
        <v>49784</v>
      </c>
      <c r="B9504" s="101" t="s">
        <v>49785</v>
      </c>
      <c r="C9504" s="101" t="s">
        <v>49786</v>
      </c>
      <c r="D9504" s="101" t="s">
        <v>49787</v>
      </c>
      <c r="E9504" s="101" t="s">
        <v>49788</v>
      </c>
      <c r="F9504" s="101">
        <v>84277</v>
      </c>
      <c r="G9504" s="101" t="s">
        <v>49789</v>
      </c>
      <c r="H9504" s="64" t="s">
        <v>49784</v>
      </c>
      <c r="I9504" s="64" t="s">
        <v>49785</v>
      </c>
      <c r="J9504" s="64" t="s">
        <v>49786</v>
      </c>
      <c r="K9504" s="64" t="s">
        <v>49787</v>
      </c>
      <c r="L9504" s="64" t="s">
        <v>49788</v>
      </c>
      <c r="M9504" s="64">
        <v>84277</v>
      </c>
      <c r="N9504" s="64" t="s">
        <v>49789</v>
      </c>
      <c r="O9504" s="100">
        <v>-1.8616907633055131E-2</v>
      </c>
      <c r="P9504" s="100">
        <v>3.6955631180772545E-2</v>
      </c>
      <c r="Q9504" s="100">
        <v>5.7418745477868481E-2</v>
      </c>
      <c r="R9504" s="115">
        <v>9501</v>
      </c>
      <c r="S9504" s="100">
        <v>0.72779507242858144</v>
      </c>
      <c r="T9504" s="115">
        <v>0</v>
      </c>
    </row>
    <row r="9505" spans="1:20" x14ac:dyDescent="0.25">
      <c r="A9505" s="101" t="s">
        <v>49790</v>
      </c>
      <c r="B9505" s="101" t="s">
        <v>49791</v>
      </c>
      <c r="C9505" s="101" t="s">
        <v>49792</v>
      </c>
      <c r="D9505" s="101" t="s">
        <v>49793</v>
      </c>
      <c r="E9505" s="101" t="s">
        <v>49794</v>
      </c>
      <c r="F9505" s="101">
        <v>79098</v>
      </c>
      <c r="G9505" s="101" t="s">
        <v>49793</v>
      </c>
      <c r="H9505" s="64" t="s">
        <v>49790</v>
      </c>
      <c r="I9505" s="64" t="s">
        <v>49791</v>
      </c>
      <c r="J9505" s="64" t="s">
        <v>49792</v>
      </c>
      <c r="K9505" s="64" t="s">
        <v>49793</v>
      </c>
      <c r="L9505" s="64" t="s">
        <v>49794</v>
      </c>
      <c r="M9505" s="64">
        <v>79098</v>
      </c>
      <c r="N9505" s="64" t="s">
        <v>49793</v>
      </c>
      <c r="O9505" s="100">
        <v>-4.4318604583091122E-2</v>
      </c>
      <c r="P9505" s="100">
        <v>3.6952399566414856E-2</v>
      </c>
      <c r="Q9505" s="100">
        <v>-0.2643719336300609</v>
      </c>
      <c r="R9505" s="115">
        <v>9502</v>
      </c>
      <c r="S9505" s="100">
        <v>0.72774936443696925</v>
      </c>
      <c r="T9505" s="115">
        <v>0</v>
      </c>
    </row>
    <row r="9506" spans="1:20" x14ac:dyDescent="0.25">
      <c r="A9506" s="101" t="s">
        <v>49795</v>
      </c>
      <c r="B9506" s="101" t="s">
        <v>49796</v>
      </c>
      <c r="C9506" s="101" t="s">
        <v>49797</v>
      </c>
      <c r="D9506" s="101" t="s">
        <v>49798</v>
      </c>
      <c r="E9506" s="101" t="s">
        <v>49799</v>
      </c>
      <c r="F9506" s="101">
        <v>23011</v>
      </c>
      <c r="G9506" s="101" t="s">
        <v>49798</v>
      </c>
      <c r="H9506" s="64" t="s">
        <v>49795</v>
      </c>
      <c r="I9506" s="64" t="s">
        <v>49796</v>
      </c>
      <c r="J9506" s="64" t="s">
        <v>49797</v>
      </c>
      <c r="K9506" s="64" t="s">
        <v>49798</v>
      </c>
      <c r="L9506" s="64" t="s">
        <v>49799</v>
      </c>
      <c r="M9506" s="64">
        <v>23011</v>
      </c>
      <c r="N9506" s="64" t="s">
        <v>49798</v>
      </c>
      <c r="O9506" s="100">
        <v>-4.1208058007479044E-2</v>
      </c>
      <c r="P9506" s="100">
        <v>3.6912058241489208E-2</v>
      </c>
      <c r="Q9506" s="100">
        <v>-0.24818546149500512</v>
      </c>
      <c r="R9506" s="115">
        <v>9503</v>
      </c>
      <c r="S9506" s="100">
        <v>0.72770366125545871</v>
      </c>
      <c r="T9506" s="115">
        <v>0</v>
      </c>
    </row>
    <row r="9507" spans="1:20" x14ac:dyDescent="0.25">
      <c r="A9507" s="101" t="s">
        <v>49800</v>
      </c>
      <c r="B9507" s="101" t="s">
        <v>49801</v>
      </c>
      <c r="C9507" s="101" t="s">
        <v>49802</v>
      </c>
      <c r="D9507" s="101" t="s">
        <v>49803</v>
      </c>
      <c r="E9507" s="101" t="s">
        <v>49804</v>
      </c>
      <c r="F9507" s="101">
        <v>11081</v>
      </c>
      <c r="G9507" s="101" t="s">
        <v>49803</v>
      </c>
      <c r="H9507" s="64" t="s">
        <v>49800</v>
      </c>
      <c r="I9507" s="64" t="s">
        <v>49801</v>
      </c>
      <c r="J9507" s="64" t="s">
        <v>49802</v>
      </c>
      <c r="K9507" s="64" t="s">
        <v>49803</v>
      </c>
      <c r="L9507" s="64" t="s">
        <v>49804</v>
      </c>
      <c r="M9507" s="64">
        <v>11081</v>
      </c>
      <c r="N9507" s="64" t="s">
        <v>49803</v>
      </c>
      <c r="O9507" s="100">
        <v>8.2734008831698447E-3</v>
      </c>
      <c r="P9507" s="100">
        <v>3.6782431912686729E-2</v>
      </c>
      <c r="Q9507" s="100">
        <v>3.3631738718296701E-2</v>
      </c>
      <c r="R9507" s="115">
        <v>9504</v>
      </c>
      <c r="S9507" s="100">
        <v>0.72765796288303752</v>
      </c>
      <c r="T9507" s="115">
        <v>0</v>
      </c>
    </row>
    <row r="9508" spans="1:20" x14ac:dyDescent="0.25">
      <c r="A9508" s="101" t="s">
        <v>49805</v>
      </c>
      <c r="B9508" s="101" t="s">
        <v>49806</v>
      </c>
      <c r="C9508" s="101" t="s">
        <v>49807</v>
      </c>
      <c r="D9508" s="101" t="s">
        <v>49808</v>
      </c>
      <c r="E9508" s="101" t="s">
        <v>49809</v>
      </c>
      <c r="F9508" s="101">
        <v>163081</v>
      </c>
      <c r="G9508" s="101" t="s">
        <v>49810</v>
      </c>
      <c r="O9508" s="100">
        <v>-2.4783658273610575E-2</v>
      </c>
      <c r="P9508" s="100">
        <v>3.6608648062017732E-2</v>
      </c>
      <c r="Q9508" s="100">
        <v>-4.7739815346827058E-2</v>
      </c>
      <c r="R9508" s="115">
        <v>9505</v>
      </c>
      <c r="S9508" s="100">
        <v>0.72761226931869394</v>
      </c>
      <c r="T9508" s="115">
        <v>0</v>
      </c>
    </row>
    <row r="9509" spans="1:20" x14ac:dyDescent="0.25">
      <c r="A9509" s="99" t="s">
        <v>49811</v>
      </c>
      <c r="B9509" s="99" t="s">
        <v>49812</v>
      </c>
      <c r="C9509" s="99" t="s">
        <v>49813</v>
      </c>
      <c r="D9509" s="99" t="s">
        <v>49814</v>
      </c>
      <c r="E9509" s="99" t="s">
        <v>49815</v>
      </c>
      <c r="F9509" s="99">
        <v>1671</v>
      </c>
      <c r="G9509" s="99" t="s">
        <v>49816</v>
      </c>
      <c r="O9509" s="100">
        <v>2.8225083248000694E-2</v>
      </c>
      <c r="P9509" s="100">
        <v>3.6582678559890898E-2</v>
      </c>
      <c r="Q9509" s="100">
        <v>4.095269379619694E-2</v>
      </c>
      <c r="R9509" s="115">
        <v>9506</v>
      </c>
      <c r="S9509" s="100">
        <v>0.7275665805614161</v>
      </c>
      <c r="T9509" s="115">
        <v>0</v>
      </c>
    </row>
    <row r="9510" spans="1:20" x14ac:dyDescent="0.25">
      <c r="A9510" s="101" t="s">
        <v>49817</v>
      </c>
      <c r="B9510" s="101" t="s">
        <v>49818</v>
      </c>
      <c r="C9510" s="101" t="s">
        <v>49819</v>
      </c>
      <c r="D9510" s="101" t="s">
        <v>49820</v>
      </c>
      <c r="E9510" s="101" t="s">
        <v>49821</v>
      </c>
      <c r="F9510" s="101">
        <v>201294</v>
      </c>
      <c r="G9510" s="101" t="s">
        <v>49822</v>
      </c>
      <c r="H9510" s="64" t="s">
        <v>49817</v>
      </c>
      <c r="I9510" s="64" t="s">
        <v>49818</v>
      </c>
      <c r="J9510" s="64" t="s">
        <v>49819</v>
      </c>
      <c r="K9510" s="64" t="s">
        <v>49820</v>
      </c>
      <c r="L9510" s="64" t="s">
        <v>49821</v>
      </c>
      <c r="M9510" s="64">
        <v>201294</v>
      </c>
      <c r="N9510" s="64" t="s">
        <v>49822</v>
      </c>
      <c r="O9510" s="100">
        <v>-3.7506447212653893E-2</v>
      </c>
      <c r="P9510" s="100">
        <v>3.6576771617019943E-2</v>
      </c>
      <c r="Q9510" s="100">
        <v>-0.24982625815853524</v>
      </c>
      <c r="R9510" s="115">
        <v>9507</v>
      </c>
      <c r="S9510" s="100">
        <v>0.72752089661019292</v>
      </c>
      <c r="T9510" s="115">
        <v>0</v>
      </c>
    </row>
    <row r="9511" spans="1:20" x14ac:dyDescent="0.25">
      <c r="A9511" s="99" t="s">
        <v>49823</v>
      </c>
      <c r="B9511" s="99" t="s">
        <v>29883</v>
      </c>
      <c r="C9511" s="99" t="s">
        <v>29884</v>
      </c>
      <c r="D9511" s="99" t="s">
        <v>29885</v>
      </c>
      <c r="E9511" s="99" t="s">
        <v>29886</v>
      </c>
      <c r="F9511" s="99">
        <v>11343</v>
      </c>
      <c r="G9511" s="99" t="s">
        <v>29885</v>
      </c>
      <c r="O9511" s="100">
        <v>-3.8412820293037636E-2</v>
      </c>
      <c r="P9511" s="100">
        <v>3.635630224185795E-2</v>
      </c>
      <c r="Q9511" s="100">
        <v>-4.2137324027226523E-2</v>
      </c>
      <c r="R9511" s="115">
        <v>9508</v>
      </c>
      <c r="S9511" s="100">
        <v>0.72747521746401322</v>
      </c>
      <c r="T9511" s="115">
        <v>0</v>
      </c>
    </row>
    <row r="9512" spans="1:20" x14ac:dyDescent="0.25">
      <c r="A9512" s="99" t="s">
        <v>49824</v>
      </c>
      <c r="B9512" s="99" t="s">
        <v>49825</v>
      </c>
      <c r="C9512" s="99" t="s">
        <v>49826</v>
      </c>
      <c r="D9512" s="99" t="s">
        <v>49827</v>
      </c>
      <c r="E9512" s="99" t="s">
        <v>49828</v>
      </c>
      <c r="F9512" s="99">
        <v>29982</v>
      </c>
      <c r="G9512" s="99" t="s">
        <v>49827</v>
      </c>
      <c r="H9512" s="64" t="s">
        <v>49824</v>
      </c>
      <c r="I9512" s="64" t="s">
        <v>49825</v>
      </c>
      <c r="J9512" s="64" t="s">
        <v>49826</v>
      </c>
      <c r="K9512" s="64" t="s">
        <v>49827</v>
      </c>
      <c r="L9512" s="64" t="s">
        <v>49828</v>
      </c>
      <c r="M9512" s="64">
        <v>29982</v>
      </c>
      <c r="N9512" s="64" t="s">
        <v>49827</v>
      </c>
      <c r="O9512" s="100">
        <v>2.156563845329687E-2</v>
      </c>
      <c r="P9512" s="100">
        <v>3.616306371437681E-2</v>
      </c>
      <c r="Q9512" s="100">
        <v>0.12892181665964836</v>
      </c>
      <c r="R9512" s="115">
        <v>9509</v>
      </c>
      <c r="S9512" s="100">
        <v>0.72742954312186636</v>
      </c>
      <c r="T9512" s="115">
        <v>0</v>
      </c>
    </row>
    <row r="9513" spans="1:20" x14ac:dyDescent="0.25">
      <c r="A9513" s="101" t="s">
        <v>49829</v>
      </c>
      <c r="B9513" s="101" t="s">
        <v>49830</v>
      </c>
      <c r="C9513" s="101" t="s">
        <v>49831</v>
      </c>
      <c r="D9513" s="101" t="s">
        <v>49832</v>
      </c>
      <c r="E9513" s="101" t="s">
        <v>49833</v>
      </c>
      <c r="F9513" s="101">
        <v>6100</v>
      </c>
      <c r="G9513" s="101" t="s">
        <v>49832</v>
      </c>
      <c r="H9513" s="64" t="s">
        <v>49829</v>
      </c>
      <c r="I9513" s="64" t="s">
        <v>49830</v>
      </c>
      <c r="J9513" s="64" t="s">
        <v>49831</v>
      </c>
      <c r="K9513" s="64" t="s">
        <v>49832</v>
      </c>
      <c r="L9513" s="64" t="s">
        <v>49833</v>
      </c>
      <c r="M9513" s="64">
        <v>6100</v>
      </c>
      <c r="N9513" s="64" t="s">
        <v>49832</v>
      </c>
      <c r="O9513" s="100">
        <v>-7.0738990017605542E-3</v>
      </c>
      <c r="P9513" s="100">
        <v>3.6090175945365732E-2</v>
      </c>
      <c r="Q9513" s="100">
        <v>4.9966153327139072E-2</v>
      </c>
      <c r="R9513" s="115">
        <v>9510</v>
      </c>
      <c r="S9513" s="100">
        <v>0.72738387358274192</v>
      </c>
      <c r="T9513" s="115">
        <v>0</v>
      </c>
    </row>
    <row r="9514" spans="1:20" x14ac:dyDescent="0.25">
      <c r="A9514" s="99" t="s">
        <v>49834</v>
      </c>
      <c r="B9514" s="99" t="s">
        <v>49835</v>
      </c>
      <c r="C9514" s="99" t="s">
        <v>49836</v>
      </c>
      <c r="D9514" s="99" t="s">
        <v>49837</v>
      </c>
      <c r="E9514" s="99" t="s">
        <v>49838</v>
      </c>
      <c r="F9514" s="99">
        <v>6883</v>
      </c>
      <c r="G9514" s="99" t="s">
        <v>49837</v>
      </c>
      <c r="H9514" s="64" t="s">
        <v>49834</v>
      </c>
      <c r="I9514" s="64" t="s">
        <v>49835</v>
      </c>
      <c r="J9514" s="64" t="s">
        <v>49836</v>
      </c>
      <c r="K9514" s="64" t="s">
        <v>49837</v>
      </c>
      <c r="L9514" s="64" t="s">
        <v>49838</v>
      </c>
      <c r="M9514" s="64">
        <v>6883</v>
      </c>
      <c r="N9514" s="64" t="s">
        <v>49837</v>
      </c>
      <c r="O9514" s="100">
        <v>1.2712503846461375E-2</v>
      </c>
      <c r="P9514" s="100">
        <v>3.6048410728786492E-2</v>
      </c>
      <c r="Q9514" s="100">
        <v>2.9186417156803941E-2</v>
      </c>
      <c r="R9514" s="115">
        <v>9511</v>
      </c>
      <c r="S9514" s="100">
        <v>0.72733820884562994</v>
      </c>
      <c r="T9514" s="115">
        <v>0</v>
      </c>
    </row>
    <row r="9515" spans="1:20" x14ac:dyDescent="0.25">
      <c r="A9515" s="101" t="s">
        <v>49839</v>
      </c>
      <c r="B9515" s="101" t="s">
        <v>49840</v>
      </c>
      <c r="C9515" s="101" t="s">
        <v>49841</v>
      </c>
      <c r="D9515" s="101" t="s">
        <v>49842</v>
      </c>
      <c r="E9515" s="101" t="s">
        <v>49843</v>
      </c>
      <c r="F9515" s="101">
        <v>9755</v>
      </c>
      <c r="G9515" s="101" t="s">
        <v>49844</v>
      </c>
      <c r="O9515" s="100">
        <v>-2.063859884373179E-2</v>
      </c>
      <c r="P9515" s="100">
        <v>3.6000763957232118E-2</v>
      </c>
      <c r="Q9515" s="100">
        <v>0.1350874874349153</v>
      </c>
      <c r="R9515" s="115">
        <v>9512</v>
      </c>
      <c r="S9515" s="100">
        <v>0.72729254890952078</v>
      </c>
      <c r="T9515" s="115">
        <v>0</v>
      </c>
    </row>
    <row r="9516" spans="1:20" x14ac:dyDescent="0.25">
      <c r="A9516" s="99" t="s">
        <v>49845</v>
      </c>
      <c r="B9516" s="99" t="s">
        <v>49846</v>
      </c>
      <c r="C9516" s="99" t="s">
        <v>49847</v>
      </c>
      <c r="D9516" s="99" t="s">
        <v>49848</v>
      </c>
      <c r="E9516" s="99" t="s">
        <v>49849</v>
      </c>
      <c r="F9516" s="99">
        <v>4857</v>
      </c>
      <c r="G9516" s="99" t="s">
        <v>49848</v>
      </c>
      <c r="H9516" s="64" t="s">
        <v>49845</v>
      </c>
      <c r="I9516" s="64" t="s">
        <v>49846</v>
      </c>
      <c r="J9516" s="64" t="s">
        <v>49847</v>
      </c>
      <c r="K9516" s="64" t="s">
        <v>49848</v>
      </c>
      <c r="L9516" s="64" t="s">
        <v>49849</v>
      </c>
      <c r="M9516" s="64">
        <v>4857</v>
      </c>
      <c r="N9516" s="64" t="s">
        <v>49848</v>
      </c>
      <c r="O9516" s="100">
        <v>-2.2809730749592663E-2</v>
      </c>
      <c r="P9516" s="100">
        <v>3.5937704151854336E-2</v>
      </c>
      <c r="Q9516" s="100">
        <v>5.0618162920543767E-2</v>
      </c>
      <c r="R9516" s="115">
        <v>9513</v>
      </c>
      <c r="S9516" s="100">
        <v>0.72724689377340468</v>
      </c>
      <c r="T9516" s="115">
        <v>0</v>
      </c>
    </row>
    <row r="9517" spans="1:20" x14ac:dyDescent="0.25">
      <c r="A9517" s="99" t="s">
        <v>49850</v>
      </c>
      <c r="B9517" s="99" t="s">
        <v>49851</v>
      </c>
      <c r="C9517" s="99" t="s">
        <v>49852</v>
      </c>
      <c r="D9517" s="99" t="s">
        <v>49852</v>
      </c>
      <c r="E9517" s="99" t="s">
        <v>49853</v>
      </c>
      <c r="F9517" s="99">
        <v>55</v>
      </c>
      <c r="G9517" s="99" t="s">
        <v>49854</v>
      </c>
      <c r="H9517" s="64" t="s">
        <v>49850</v>
      </c>
      <c r="I9517" s="64" t="s">
        <v>49851</v>
      </c>
      <c r="J9517" s="64" t="s">
        <v>49852</v>
      </c>
      <c r="K9517" s="64" t="s">
        <v>49852</v>
      </c>
      <c r="L9517" s="64" t="s">
        <v>49853</v>
      </c>
      <c r="M9517" s="64">
        <v>55</v>
      </c>
      <c r="N9517" s="64" t="s">
        <v>49854</v>
      </c>
      <c r="O9517" s="100">
        <v>3.8618559125101577E-3</v>
      </c>
      <c r="P9517" s="100">
        <v>3.5849286594856207E-2</v>
      </c>
      <c r="Q9517" s="100">
        <v>0.18028569381799661</v>
      </c>
      <c r="R9517" s="115">
        <v>9514</v>
      </c>
      <c r="S9517" s="100">
        <v>0.7272012434362729</v>
      </c>
      <c r="T9517" s="115">
        <v>0</v>
      </c>
    </row>
    <row r="9518" spans="1:20" x14ac:dyDescent="0.25">
      <c r="A9518" s="101" t="s">
        <v>49855</v>
      </c>
      <c r="B9518" s="101" t="s">
        <v>49856</v>
      </c>
      <c r="C9518" s="101" t="s">
        <v>49857</v>
      </c>
      <c r="D9518" s="101" t="s">
        <v>49858</v>
      </c>
      <c r="E9518" s="101" t="s">
        <v>49859</v>
      </c>
      <c r="F9518" s="101">
        <v>6446</v>
      </c>
      <c r="G9518" s="101" t="s">
        <v>49858</v>
      </c>
      <c r="H9518" s="64" t="s">
        <v>49855</v>
      </c>
      <c r="I9518" s="64" t="s">
        <v>49856</v>
      </c>
      <c r="J9518" s="64" t="s">
        <v>49857</v>
      </c>
      <c r="K9518" s="64" t="s">
        <v>49858</v>
      </c>
      <c r="L9518" s="64" t="s">
        <v>49859</v>
      </c>
      <c r="M9518" s="64">
        <v>6446</v>
      </c>
      <c r="N9518" s="64" t="s">
        <v>49858</v>
      </c>
      <c r="O9518" s="100">
        <v>-3.6278321581747078E-3</v>
      </c>
      <c r="P9518" s="100">
        <v>3.5781039096876341E-2</v>
      </c>
      <c r="Q9518" s="100">
        <v>-2.9501732538797877E-2</v>
      </c>
      <c r="R9518" s="115">
        <v>9515</v>
      </c>
      <c r="S9518" s="100">
        <v>0.72715559789711659</v>
      </c>
      <c r="T9518" s="115">
        <v>0</v>
      </c>
    </row>
    <row r="9519" spans="1:20" x14ac:dyDescent="0.25">
      <c r="A9519" s="101" t="s">
        <v>49860</v>
      </c>
      <c r="B9519" s="101" t="s">
        <v>49861</v>
      </c>
      <c r="C9519" s="101" t="s">
        <v>49862</v>
      </c>
      <c r="D9519" s="101" t="s">
        <v>49863</v>
      </c>
      <c r="E9519" s="101" t="s">
        <v>49864</v>
      </c>
      <c r="F9519" s="101">
        <v>6208</v>
      </c>
      <c r="G9519" s="101" t="s">
        <v>49865</v>
      </c>
      <c r="H9519" s="64" t="s">
        <v>49860</v>
      </c>
      <c r="I9519" s="64" t="s">
        <v>49861</v>
      </c>
      <c r="J9519" s="64" t="s">
        <v>49862</v>
      </c>
      <c r="K9519" s="64" t="s">
        <v>49863</v>
      </c>
      <c r="L9519" s="64" t="s">
        <v>49864</v>
      </c>
      <c r="M9519" s="64">
        <v>6208</v>
      </c>
      <c r="N9519" s="64" t="s">
        <v>49865</v>
      </c>
      <c r="O9519" s="100">
        <v>-7.5801514095911061E-3</v>
      </c>
      <c r="P9519" s="100">
        <v>3.5614533975100948E-2</v>
      </c>
      <c r="Q9519" s="100">
        <v>-0.24175585656893697</v>
      </c>
      <c r="R9519" s="115">
        <v>9516</v>
      </c>
      <c r="S9519" s="100">
        <v>0.72710995715492721</v>
      </c>
      <c r="T9519" s="115">
        <v>0</v>
      </c>
    </row>
    <row r="9520" spans="1:20" x14ac:dyDescent="0.25">
      <c r="A9520" s="101" t="s">
        <v>49866</v>
      </c>
      <c r="B9520" s="101" t="s">
        <v>49867</v>
      </c>
      <c r="C9520" s="101" t="s">
        <v>49868</v>
      </c>
      <c r="D9520" s="101" t="s">
        <v>49869</v>
      </c>
      <c r="E9520" s="101" t="s">
        <v>49870</v>
      </c>
      <c r="F9520" s="101">
        <v>6051</v>
      </c>
      <c r="G9520" s="101" t="s">
        <v>49871</v>
      </c>
      <c r="H9520" s="64" t="s">
        <v>49866</v>
      </c>
      <c r="I9520" s="64" t="s">
        <v>49867</v>
      </c>
      <c r="J9520" s="64" t="s">
        <v>49868</v>
      </c>
      <c r="K9520" s="64" t="s">
        <v>49869</v>
      </c>
      <c r="L9520" s="64" t="s">
        <v>49870</v>
      </c>
      <c r="M9520" s="64">
        <v>6051</v>
      </c>
      <c r="N9520" s="64" t="s">
        <v>49871</v>
      </c>
      <c r="O9520" s="100">
        <v>9.4055913604797359E-3</v>
      </c>
      <c r="P9520" s="100">
        <v>3.5605141312209397E-2</v>
      </c>
      <c r="Q9520" s="100">
        <v>3.313800784435187E-2</v>
      </c>
      <c r="R9520" s="115">
        <v>9517</v>
      </c>
      <c r="S9520" s="100">
        <v>0.72706432120869668</v>
      </c>
      <c r="T9520" s="115">
        <v>0</v>
      </c>
    </row>
    <row r="9521" spans="1:20" x14ac:dyDescent="0.25">
      <c r="A9521" s="99" t="s">
        <v>49872</v>
      </c>
      <c r="B9521" s="99" t="s">
        <v>49873</v>
      </c>
      <c r="C9521" s="99" t="s">
        <v>49874</v>
      </c>
      <c r="D9521" s="99" t="s">
        <v>49875</v>
      </c>
      <c r="E9521" s="99" t="s">
        <v>49876</v>
      </c>
      <c r="F9521" s="99">
        <v>92747</v>
      </c>
      <c r="G9521" s="99" t="s">
        <v>49877</v>
      </c>
      <c r="H9521" s="64" t="s">
        <v>49872</v>
      </c>
      <c r="I9521" s="64" t="s">
        <v>49873</v>
      </c>
      <c r="J9521" s="64" t="s">
        <v>49874</v>
      </c>
      <c r="K9521" s="64" t="s">
        <v>49875</v>
      </c>
      <c r="L9521" s="64" t="s">
        <v>49876</v>
      </c>
      <c r="M9521" s="64">
        <v>92747</v>
      </c>
      <c r="N9521" s="64" t="s">
        <v>49877</v>
      </c>
      <c r="O9521" s="100">
        <v>-1.7851538020400116E-2</v>
      </c>
      <c r="P9521" s="100">
        <v>3.5537049253724945E-2</v>
      </c>
      <c r="Q9521" s="100">
        <v>-3.3478121099302469E-2</v>
      </c>
      <c r="R9521" s="115">
        <v>9518</v>
      </c>
      <c r="S9521" s="100">
        <v>0.72701869005741715</v>
      </c>
      <c r="T9521" s="115">
        <v>0</v>
      </c>
    </row>
    <row r="9522" spans="1:20" x14ac:dyDescent="0.25">
      <c r="A9522" s="99" t="s">
        <v>49878</v>
      </c>
      <c r="B9522" s="99" t="s">
        <v>49879</v>
      </c>
      <c r="C9522" s="99" t="s">
        <v>49880</v>
      </c>
      <c r="D9522" s="99" t="s">
        <v>49881</v>
      </c>
      <c r="E9522" s="99" t="s">
        <v>49882</v>
      </c>
      <c r="F9522" s="99" t="s">
        <v>49883</v>
      </c>
      <c r="G9522" s="99" t="s">
        <v>49884</v>
      </c>
      <c r="H9522" s="64" t="s">
        <v>49878</v>
      </c>
      <c r="I9522" s="64" t="s">
        <v>49879</v>
      </c>
      <c r="J9522" s="64" t="s">
        <v>49880</v>
      </c>
      <c r="K9522" s="64" t="s">
        <v>49881</v>
      </c>
      <c r="L9522" s="64" t="s">
        <v>49885</v>
      </c>
      <c r="M9522" s="64" t="s">
        <v>49886</v>
      </c>
      <c r="N9522" s="64" t="s">
        <v>49887</v>
      </c>
      <c r="O9522" s="100">
        <v>-1.1863022860455987E-2</v>
      </c>
      <c r="P9522" s="100">
        <v>3.5521135583640395E-2</v>
      </c>
      <c r="Q9522" s="100">
        <v>0.12885137014386822</v>
      </c>
      <c r="R9522" s="115">
        <v>9519</v>
      </c>
      <c r="S9522" s="100">
        <v>0.72697306370008119</v>
      </c>
      <c r="T9522" s="115">
        <v>0</v>
      </c>
    </row>
    <row r="9523" spans="1:20" x14ac:dyDescent="0.25">
      <c r="A9523" s="99" t="s">
        <v>49888</v>
      </c>
      <c r="B9523" s="99" t="s">
        <v>49889</v>
      </c>
      <c r="C9523" s="99" t="s">
        <v>49890</v>
      </c>
      <c r="D9523" s="99" t="s">
        <v>49891</v>
      </c>
      <c r="E9523" s="99" t="s">
        <v>49892</v>
      </c>
      <c r="F9523" s="99">
        <v>26263</v>
      </c>
      <c r="G9523" s="99" t="s">
        <v>49893</v>
      </c>
      <c r="O9523" s="100">
        <v>3.0185955111079937E-2</v>
      </c>
      <c r="P9523" s="100">
        <v>3.5510796704450238E-2</v>
      </c>
      <c r="Q9523" s="100">
        <v>3.8264546163639536E-2</v>
      </c>
      <c r="R9523" s="115">
        <v>9520</v>
      </c>
      <c r="S9523" s="100">
        <v>0.7269274421356815</v>
      </c>
      <c r="T9523" s="115">
        <v>0</v>
      </c>
    </row>
    <row r="9524" spans="1:20" x14ac:dyDescent="0.25">
      <c r="A9524" s="101" t="s">
        <v>49894</v>
      </c>
      <c r="B9524" s="101" t="s">
        <v>49895</v>
      </c>
      <c r="C9524" s="101" t="s">
        <v>49896</v>
      </c>
      <c r="D9524" s="101" t="s">
        <v>49897</v>
      </c>
      <c r="E9524" s="101" t="s">
        <v>49898</v>
      </c>
      <c r="F9524" s="101">
        <v>29095</v>
      </c>
      <c r="G9524" s="101" t="s">
        <v>49899</v>
      </c>
      <c r="O9524" s="100">
        <v>-5.5354053474887289E-3</v>
      </c>
      <c r="P9524" s="100">
        <v>3.5493653020431233E-2</v>
      </c>
      <c r="Q9524" s="100">
        <v>0.1313779025336814</v>
      </c>
      <c r="R9524" s="115">
        <v>9521</v>
      </c>
      <c r="S9524" s="100">
        <v>0.72688182536321133</v>
      </c>
      <c r="T9524" s="115">
        <v>0</v>
      </c>
    </row>
    <row r="9525" spans="1:20" x14ac:dyDescent="0.25">
      <c r="A9525" s="101" t="s">
        <v>49900</v>
      </c>
      <c r="B9525" s="101" t="s">
        <v>49901</v>
      </c>
      <c r="C9525" s="101" t="s">
        <v>49902</v>
      </c>
      <c r="D9525" s="101" t="s">
        <v>49903</v>
      </c>
      <c r="E9525" s="101" t="s">
        <v>49904</v>
      </c>
      <c r="F9525" s="101">
        <v>9600</v>
      </c>
      <c r="G9525" s="101" t="s">
        <v>49905</v>
      </c>
      <c r="O9525" s="100">
        <v>7.572310345091339E-2</v>
      </c>
      <c r="P9525" s="100">
        <v>3.5404450901933428E-2</v>
      </c>
      <c r="Q9525" s="100">
        <v>0.19854176123649492</v>
      </c>
      <c r="R9525" s="115">
        <v>9522</v>
      </c>
      <c r="S9525" s="100">
        <v>0.72683621338166404</v>
      </c>
      <c r="T9525" s="115">
        <v>0</v>
      </c>
    </row>
    <row r="9526" spans="1:20" x14ac:dyDescent="0.25">
      <c r="A9526" s="99" t="s">
        <v>49906</v>
      </c>
      <c r="B9526" s="99" t="s">
        <v>35948</v>
      </c>
      <c r="C9526" s="99" t="s">
        <v>35949</v>
      </c>
      <c r="D9526" s="99" t="s">
        <v>35950</v>
      </c>
      <c r="E9526" s="99" t="s">
        <v>35951</v>
      </c>
      <c r="F9526" s="99">
        <v>5066</v>
      </c>
      <c r="G9526" s="99" t="s">
        <v>35952</v>
      </c>
      <c r="O9526" s="100">
        <v>7.3046088585729651E-3</v>
      </c>
      <c r="P9526" s="100">
        <v>3.5339242368035567E-2</v>
      </c>
      <c r="Q9526" s="100">
        <v>3.797254764003296E-2</v>
      </c>
      <c r="R9526" s="115">
        <v>9523</v>
      </c>
      <c r="S9526" s="100">
        <v>0.72679060619003344</v>
      </c>
      <c r="T9526" s="115">
        <v>0</v>
      </c>
    </row>
    <row r="9527" spans="1:20" x14ac:dyDescent="0.25">
      <c r="A9527" s="101" t="s">
        <v>49907</v>
      </c>
      <c r="B9527" s="101" t="s">
        <v>49908</v>
      </c>
      <c r="C9527" s="101" t="s">
        <v>49909</v>
      </c>
      <c r="D9527" s="101" t="s">
        <v>49910</v>
      </c>
      <c r="E9527" s="101" t="s">
        <v>49911</v>
      </c>
      <c r="F9527" s="101" t="s">
        <v>49912</v>
      </c>
      <c r="G9527" s="101" t="s">
        <v>49913</v>
      </c>
      <c r="O9527" s="100">
        <v>-5.8460560313760377E-3</v>
      </c>
      <c r="P9527" s="100">
        <v>3.5301357187170104E-2</v>
      </c>
      <c r="Q9527" s="100">
        <v>0.12979827762408391</v>
      </c>
      <c r="R9527" s="115">
        <v>9524</v>
      </c>
      <c r="S9527" s="100">
        <v>0.72674500378731366</v>
      </c>
      <c r="T9527" s="115">
        <v>0</v>
      </c>
    </row>
    <row r="9528" spans="1:20" x14ac:dyDescent="0.25">
      <c r="A9528" s="99" t="s">
        <v>49914</v>
      </c>
      <c r="B9528" s="99" t="s">
        <v>49915</v>
      </c>
      <c r="C9528" s="99" t="s">
        <v>49916</v>
      </c>
      <c r="D9528" s="99" t="s">
        <v>49917</v>
      </c>
      <c r="E9528" s="99" t="s">
        <v>49918</v>
      </c>
      <c r="F9528" s="99">
        <v>4780</v>
      </c>
      <c r="G9528" s="99" t="s">
        <v>49919</v>
      </c>
      <c r="H9528" s="64" t="s">
        <v>49914</v>
      </c>
      <c r="I9528" s="64" t="s">
        <v>49915</v>
      </c>
      <c r="J9528" s="64" t="s">
        <v>49916</v>
      </c>
      <c r="K9528" s="64" t="s">
        <v>49917</v>
      </c>
      <c r="L9528" s="64" t="s">
        <v>49918</v>
      </c>
      <c r="M9528" s="64">
        <v>4780</v>
      </c>
      <c r="N9528" s="64" t="s">
        <v>49919</v>
      </c>
      <c r="O9528" s="100">
        <v>1.194852115250364E-2</v>
      </c>
      <c r="P9528" s="100">
        <v>3.5233637722202532E-2</v>
      </c>
      <c r="Q9528" s="100">
        <v>-0.19240202810516224</v>
      </c>
      <c r="R9528" s="115">
        <v>9525</v>
      </c>
      <c r="S9528" s="100">
        <v>0.72669940617249895</v>
      </c>
      <c r="T9528" s="115">
        <v>0</v>
      </c>
    </row>
    <row r="9529" spans="1:20" x14ac:dyDescent="0.25">
      <c r="A9529" s="101" t="s">
        <v>49920</v>
      </c>
      <c r="B9529" s="101" t="s">
        <v>49921</v>
      </c>
      <c r="C9529" s="101" t="s">
        <v>49922</v>
      </c>
      <c r="D9529" s="101" t="s">
        <v>49923</v>
      </c>
      <c r="E9529" s="101" t="s">
        <v>49924</v>
      </c>
      <c r="F9529" s="101">
        <v>89853</v>
      </c>
      <c r="G9529" s="101" t="s">
        <v>49925</v>
      </c>
      <c r="H9529" s="64" t="s">
        <v>49920</v>
      </c>
      <c r="I9529" s="64" t="s">
        <v>49921</v>
      </c>
      <c r="J9529" s="64" t="s">
        <v>49922</v>
      </c>
      <c r="K9529" s="64" t="s">
        <v>49923</v>
      </c>
      <c r="L9529" s="64" t="s">
        <v>49924</v>
      </c>
      <c r="M9529" s="64">
        <v>89853</v>
      </c>
      <c r="N9529" s="64" t="s">
        <v>49925</v>
      </c>
      <c r="O9529" s="100">
        <v>-2.9461486653910213E-2</v>
      </c>
      <c r="P9529" s="100">
        <v>3.5216765481377435E-2</v>
      </c>
      <c r="Q9529" s="100">
        <v>-0.23696679422638184</v>
      </c>
      <c r="R9529" s="115">
        <v>9526</v>
      </c>
      <c r="S9529" s="100">
        <v>0.72665381334458423</v>
      </c>
      <c r="T9529" s="115">
        <v>0</v>
      </c>
    </row>
    <row r="9530" spans="1:20" x14ac:dyDescent="0.25">
      <c r="A9530" s="99" t="s">
        <v>49926</v>
      </c>
      <c r="B9530" s="99" t="s">
        <v>49927</v>
      </c>
      <c r="C9530" s="99" t="s">
        <v>49928</v>
      </c>
      <c r="D9530" s="99" t="s">
        <v>49929</v>
      </c>
      <c r="E9530" s="99" t="s">
        <v>49930</v>
      </c>
      <c r="F9530" s="99">
        <v>7458</v>
      </c>
      <c r="G9530" s="99" t="s">
        <v>49931</v>
      </c>
      <c r="H9530" s="64" t="s">
        <v>49926</v>
      </c>
      <c r="I9530" s="64" t="s">
        <v>49927</v>
      </c>
      <c r="J9530" s="64" t="s">
        <v>49928</v>
      </c>
      <c r="K9530" s="64" t="s">
        <v>49929</v>
      </c>
      <c r="L9530" s="64" t="s">
        <v>49930</v>
      </c>
      <c r="M9530" s="64">
        <v>7458</v>
      </c>
      <c r="N9530" s="64" t="s">
        <v>49931</v>
      </c>
      <c r="O9530" s="100">
        <v>-5.4567421841359355E-2</v>
      </c>
      <c r="P9530" s="100">
        <v>3.5190799317743805E-2</v>
      </c>
      <c r="Q9530" s="100">
        <v>-0.25435900732337796</v>
      </c>
      <c r="R9530" s="115">
        <v>9527</v>
      </c>
      <c r="S9530" s="100">
        <v>0.7266082253025643</v>
      </c>
      <c r="T9530" s="115">
        <v>0</v>
      </c>
    </row>
    <row r="9531" spans="1:20" x14ac:dyDescent="0.25">
      <c r="A9531" s="99" t="s">
        <v>49932</v>
      </c>
      <c r="B9531" s="99" t="s">
        <v>49933</v>
      </c>
      <c r="C9531" s="99" t="s">
        <v>49934</v>
      </c>
      <c r="D9531" s="99" t="s">
        <v>49935</v>
      </c>
      <c r="E9531" s="99" t="s">
        <v>49936</v>
      </c>
      <c r="F9531" s="99">
        <v>29780</v>
      </c>
      <c r="G9531" s="99" t="s">
        <v>49935</v>
      </c>
      <c r="O9531" s="100">
        <v>-2.5681252734931454E-2</v>
      </c>
      <c r="P9531" s="100">
        <v>3.5121128302657574E-2</v>
      </c>
      <c r="Q9531" s="100">
        <v>-4.088642895786794E-2</v>
      </c>
      <c r="R9531" s="115">
        <v>9528</v>
      </c>
      <c r="S9531" s="100">
        <v>0.72656264204543486</v>
      </c>
      <c r="T9531" s="115">
        <v>0</v>
      </c>
    </row>
    <row r="9532" spans="1:20" x14ac:dyDescent="0.25">
      <c r="A9532" s="101" t="s">
        <v>49937</v>
      </c>
      <c r="B9532" s="101" t="s">
        <v>49938</v>
      </c>
      <c r="C9532" s="101" t="s">
        <v>49939</v>
      </c>
      <c r="D9532" s="101" t="s">
        <v>49940</v>
      </c>
      <c r="E9532" s="101" t="s">
        <v>49941</v>
      </c>
      <c r="F9532" s="101">
        <v>11133</v>
      </c>
      <c r="G9532" s="101" t="s">
        <v>49940</v>
      </c>
      <c r="O9532" s="100">
        <v>5.5017983483796433E-3</v>
      </c>
      <c r="P9532" s="100">
        <v>3.5069821117008404E-2</v>
      </c>
      <c r="Q9532" s="100">
        <v>0.1991381482912537</v>
      </c>
      <c r="R9532" s="115">
        <v>9529</v>
      </c>
      <c r="S9532" s="100">
        <v>0.72651706357219126</v>
      </c>
      <c r="T9532" s="115">
        <v>0</v>
      </c>
    </row>
    <row r="9533" spans="1:20" x14ac:dyDescent="0.25">
      <c r="A9533" s="99" t="s">
        <v>49942</v>
      </c>
      <c r="B9533" s="99" t="s">
        <v>49943</v>
      </c>
      <c r="C9533" s="99" t="s">
        <v>49944</v>
      </c>
      <c r="D9533" s="99" t="s">
        <v>49944</v>
      </c>
      <c r="E9533" s="99" t="s">
        <v>49945</v>
      </c>
      <c r="F9533" s="99">
        <v>10228</v>
      </c>
      <c r="G9533" s="99" t="s">
        <v>49946</v>
      </c>
      <c r="H9533" s="64" t="s">
        <v>49942</v>
      </c>
      <c r="I9533" s="64" t="s">
        <v>49943</v>
      </c>
      <c r="J9533" s="64" t="s">
        <v>49944</v>
      </c>
      <c r="K9533" s="64" t="s">
        <v>49944</v>
      </c>
      <c r="L9533" s="64" t="s">
        <v>49945</v>
      </c>
      <c r="M9533" s="64">
        <v>10228</v>
      </c>
      <c r="N9533" s="64" t="s">
        <v>49946</v>
      </c>
      <c r="O9533" s="100">
        <v>1.2271777336271661E-2</v>
      </c>
      <c r="P9533" s="100">
        <v>3.4999042214017818E-2</v>
      </c>
      <c r="Q9533" s="100">
        <v>3.6374969593967972E-2</v>
      </c>
      <c r="R9533" s="115">
        <v>9530</v>
      </c>
      <c r="S9533" s="100">
        <v>0.72647148988182941</v>
      </c>
      <c r="T9533" s="115">
        <v>0</v>
      </c>
    </row>
    <row r="9534" spans="1:20" x14ac:dyDescent="0.25">
      <c r="A9534" s="101" t="s">
        <v>49947</v>
      </c>
      <c r="B9534" s="101" t="s">
        <v>34331</v>
      </c>
      <c r="C9534" s="101" t="s">
        <v>34332</v>
      </c>
      <c r="D9534" s="101" t="s">
        <v>34333</v>
      </c>
      <c r="E9534" s="101" t="s">
        <v>34334</v>
      </c>
      <c r="F9534" s="101">
        <v>115650</v>
      </c>
      <c r="G9534" s="101" t="s">
        <v>34335</v>
      </c>
      <c r="H9534" s="64" t="s">
        <v>49947</v>
      </c>
      <c r="I9534" s="64" t="s">
        <v>34331</v>
      </c>
      <c r="J9534" s="64" t="s">
        <v>34332</v>
      </c>
      <c r="K9534" s="64" t="s">
        <v>34333</v>
      </c>
      <c r="L9534" s="64" t="s">
        <v>34334</v>
      </c>
      <c r="M9534" s="64">
        <v>115650</v>
      </c>
      <c r="N9534" s="64" t="s">
        <v>34335</v>
      </c>
      <c r="O9534" s="100">
        <v>1.6426512071504595E-2</v>
      </c>
      <c r="P9534" s="100">
        <v>3.4873644341241752E-2</v>
      </c>
      <c r="Q9534" s="100">
        <v>-0.19352355791263046</v>
      </c>
      <c r="R9534" s="115">
        <v>9531</v>
      </c>
      <c r="S9534" s="100">
        <v>0.72642592097334602</v>
      </c>
      <c r="T9534" s="115">
        <v>0</v>
      </c>
    </row>
    <row r="9535" spans="1:20" x14ac:dyDescent="0.25">
      <c r="A9535" s="99" t="s">
        <v>49948</v>
      </c>
      <c r="B9535" s="99" t="s">
        <v>49949</v>
      </c>
      <c r="C9535" s="99" t="s">
        <v>49950</v>
      </c>
      <c r="D9535" s="99" t="s">
        <v>49951</v>
      </c>
      <c r="E9535" s="99" t="s">
        <v>49952</v>
      </c>
      <c r="F9535" s="99">
        <v>84100</v>
      </c>
      <c r="G9535" s="99" t="s">
        <v>49951</v>
      </c>
      <c r="H9535" s="64" t="s">
        <v>49948</v>
      </c>
      <c r="I9535" s="64" t="s">
        <v>49949</v>
      </c>
      <c r="J9535" s="64" t="s">
        <v>49950</v>
      </c>
      <c r="K9535" s="64" t="s">
        <v>49951</v>
      </c>
      <c r="L9535" s="64" t="s">
        <v>49952</v>
      </c>
      <c r="M9535" s="64">
        <v>84100</v>
      </c>
      <c r="N9535" s="64" t="s">
        <v>49951</v>
      </c>
      <c r="O9535" s="100">
        <v>7.5144781090347758E-3</v>
      </c>
      <c r="P9535" s="100">
        <v>3.4862692642604561E-2</v>
      </c>
      <c r="Q9535" s="100">
        <v>-0.21426624307623149</v>
      </c>
      <c r="R9535" s="115">
        <v>9532</v>
      </c>
      <c r="S9535" s="100">
        <v>0.72638035684573732</v>
      </c>
      <c r="T9535" s="115">
        <v>0</v>
      </c>
    </row>
    <row r="9536" spans="1:20" x14ac:dyDescent="0.25">
      <c r="A9536" s="101" t="s">
        <v>49953</v>
      </c>
      <c r="B9536" s="101" t="s">
        <v>49954</v>
      </c>
      <c r="C9536" s="101" t="s">
        <v>49955</v>
      </c>
      <c r="D9536" s="101" t="s">
        <v>49956</v>
      </c>
      <c r="E9536" s="101" t="s">
        <v>49957</v>
      </c>
      <c r="F9536" s="101">
        <v>29089</v>
      </c>
      <c r="G9536" s="101" t="s">
        <v>49956</v>
      </c>
      <c r="H9536" s="64" t="s">
        <v>49953</v>
      </c>
      <c r="I9536" s="64" t="s">
        <v>49954</v>
      </c>
      <c r="J9536" s="64" t="s">
        <v>49955</v>
      </c>
      <c r="K9536" s="64" t="s">
        <v>49956</v>
      </c>
      <c r="L9536" s="64" t="s">
        <v>49957</v>
      </c>
      <c r="M9536" s="64">
        <v>29089</v>
      </c>
      <c r="N9536" s="64" t="s">
        <v>49956</v>
      </c>
      <c r="O9536" s="100">
        <v>-3.0871769077307773E-3</v>
      </c>
      <c r="P9536" s="100">
        <v>3.4853552660390218E-2</v>
      </c>
      <c r="Q9536" s="100">
        <v>-0.20363056178292052</v>
      </c>
      <c r="R9536" s="115">
        <v>9533</v>
      </c>
      <c r="S9536" s="100">
        <v>0.72633479749800056</v>
      </c>
      <c r="T9536" s="115">
        <v>0</v>
      </c>
    </row>
    <row r="9537" spans="1:20" x14ac:dyDescent="0.25">
      <c r="A9537" s="99" t="s">
        <v>49958</v>
      </c>
      <c r="B9537" s="99" t="s">
        <v>46643</v>
      </c>
      <c r="C9537" s="99" t="s">
        <v>46644</v>
      </c>
      <c r="D9537" s="99" t="s">
        <v>46645</v>
      </c>
      <c r="E9537" s="99" t="s">
        <v>46646</v>
      </c>
      <c r="F9537" s="99">
        <v>5504</v>
      </c>
      <c r="G9537" s="99" t="s">
        <v>46647</v>
      </c>
      <c r="O9537" s="100">
        <v>1.1638531792000504E-2</v>
      </c>
      <c r="P9537" s="100">
        <v>3.4851435416225797E-2</v>
      </c>
      <c r="Q9537" s="100">
        <v>3.6698423437734155E-2</v>
      </c>
      <c r="R9537" s="115">
        <v>9534</v>
      </c>
      <c r="S9537" s="100">
        <v>0.72628924292913266</v>
      </c>
      <c r="T9537" s="115">
        <v>0</v>
      </c>
    </row>
    <row r="9538" spans="1:20" x14ac:dyDescent="0.25">
      <c r="A9538" s="99" t="s">
        <v>49959</v>
      </c>
      <c r="B9538" s="99" t="s">
        <v>29830</v>
      </c>
      <c r="C9538" s="99" t="s">
        <v>29831</v>
      </c>
      <c r="D9538" s="99" t="s">
        <v>29832</v>
      </c>
      <c r="E9538" s="99" t="s">
        <v>29833</v>
      </c>
      <c r="F9538" s="99">
        <v>26</v>
      </c>
      <c r="G9538" s="99" t="s">
        <v>29834</v>
      </c>
      <c r="H9538" s="64" t="s">
        <v>49959</v>
      </c>
      <c r="I9538" s="64" t="s">
        <v>29830</v>
      </c>
      <c r="J9538" s="64" t="s">
        <v>29831</v>
      </c>
      <c r="K9538" s="64" t="s">
        <v>29832</v>
      </c>
      <c r="L9538" s="64" t="s">
        <v>29833</v>
      </c>
      <c r="M9538" s="64">
        <v>26</v>
      </c>
      <c r="N9538" s="64" t="s">
        <v>29834</v>
      </c>
      <c r="O9538" s="100">
        <v>1.2900036934502233E-2</v>
      </c>
      <c r="P9538" s="100">
        <v>3.4827750895580774E-2</v>
      </c>
      <c r="Q9538" s="100">
        <v>2.8585343285977956E-2</v>
      </c>
      <c r="R9538" s="115">
        <v>9535</v>
      </c>
      <c r="S9538" s="100">
        <v>0.72624369313813142</v>
      </c>
      <c r="T9538" s="115">
        <v>0</v>
      </c>
    </row>
    <row r="9539" spans="1:20" x14ac:dyDescent="0.25">
      <c r="A9539" s="101" t="s">
        <v>49960</v>
      </c>
      <c r="B9539" s="101" t="s">
        <v>49961</v>
      </c>
      <c r="C9539" s="101" t="s">
        <v>49962</v>
      </c>
      <c r="D9539" s="101" t="s">
        <v>49963</v>
      </c>
      <c r="E9539" s="101" t="s">
        <v>49964</v>
      </c>
      <c r="F9539" s="101">
        <v>9580</v>
      </c>
      <c r="G9539" s="101" t="s">
        <v>49963</v>
      </c>
      <c r="O9539" s="100">
        <v>7.6821093221661821E-3</v>
      </c>
      <c r="P9539" s="100">
        <v>3.4800979922973325E-2</v>
      </c>
      <c r="Q9539" s="100">
        <v>0.2009304126653052</v>
      </c>
      <c r="R9539" s="115">
        <v>9536</v>
      </c>
      <c r="S9539" s="100">
        <v>0.72619814812399464</v>
      </c>
      <c r="T9539" s="115">
        <v>0</v>
      </c>
    </row>
    <row r="9540" spans="1:20" x14ac:dyDescent="0.25">
      <c r="A9540" s="101" t="s">
        <v>49965</v>
      </c>
      <c r="B9540" s="101" t="s">
        <v>21840</v>
      </c>
      <c r="C9540" s="101" t="s">
        <v>21841</v>
      </c>
      <c r="D9540" s="101" t="s">
        <v>21842</v>
      </c>
      <c r="E9540" s="101" t="s">
        <v>21843</v>
      </c>
      <c r="F9540" s="101">
        <v>2324</v>
      </c>
      <c r="G9540" s="101" t="s">
        <v>21844</v>
      </c>
      <c r="H9540" s="64" t="s">
        <v>49965</v>
      </c>
      <c r="I9540" s="64" t="s">
        <v>21840</v>
      </c>
      <c r="J9540" s="64" t="s">
        <v>21841</v>
      </c>
      <c r="K9540" s="64" t="s">
        <v>21842</v>
      </c>
      <c r="L9540" s="64" t="s">
        <v>21843</v>
      </c>
      <c r="M9540" s="64">
        <v>2324</v>
      </c>
      <c r="N9540" s="64" t="s">
        <v>21844</v>
      </c>
      <c r="O9540" s="100">
        <v>6.8705568118789372E-3</v>
      </c>
      <c r="P9540" s="100">
        <v>3.4658756694141632E-2</v>
      </c>
      <c r="Q9540" s="100">
        <v>0.1170599504992778</v>
      </c>
      <c r="R9540" s="115">
        <v>9537</v>
      </c>
      <c r="S9540" s="100">
        <v>0.72615260788572045</v>
      </c>
      <c r="T9540" s="115">
        <v>0</v>
      </c>
    </row>
    <row r="9541" spans="1:20" x14ac:dyDescent="0.25">
      <c r="A9541" s="101" t="s">
        <v>49966</v>
      </c>
      <c r="B9541" s="101" t="s">
        <v>49967</v>
      </c>
      <c r="C9541" s="101" t="s">
        <v>49968</v>
      </c>
      <c r="D9541" s="101" t="s">
        <v>49969</v>
      </c>
      <c r="E9541" s="101" t="s">
        <v>49970</v>
      </c>
      <c r="F9541" s="101">
        <v>6612</v>
      </c>
      <c r="G9541" s="101" t="s">
        <v>49969</v>
      </c>
      <c r="H9541" s="64" t="s">
        <v>49966</v>
      </c>
      <c r="I9541" s="64" t="s">
        <v>49967</v>
      </c>
      <c r="J9541" s="64" t="s">
        <v>49968</v>
      </c>
      <c r="K9541" s="64" t="s">
        <v>49969</v>
      </c>
      <c r="L9541" s="64" t="s">
        <v>49970</v>
      </c>
      <c r="M9541" s="64">
        <v>6612</v>
      </c>
      <c r="N9541" s="64" t="s">
        <v>49969</v>
      </c>
      <c r="O9541" s="100">
        <v>-3.8523763723300623E-2</v>
      </c>
      <c r="P9541" s="100">
        <v>3.4513212693667063E-2</v>
      </c>
      <c r="Q9541" s="100">
        <v>-0.24679530718211068</v>
      </c>
      <c r="R9541" s="115">
        <v>9538</v>
      </c>
      <c r="S9541" s="100">
        <v>0.72610707242230765</v>
      </c>
      <c r="T9541" s="115">
        <v>0</v>
      </c>
    </row>
    <row r="9542" spans="1:20" x14ac:dyDescent="0.25">
      <c r="A9542" s="99" t="s">
        <v>49971</v>
      </c>
      <c r="B9542" s="99" t="s">
        <v>49972</v>
      </c>
      <c r="C9542" s="99" t="s">
        <v>49973</v>
      </c>
      <c r="D9542" s="99" t="s">
        <v>49974</v>
      </c>
      <c r="E9542" s="99" t="s">
        <v>39096</v>
      </c>
      <c r="F9542" s="99">
        <v>6368</v>
      </c>
      <c r="G9542" s="99" t="s">
        <v>39097</v>
      </c>
      <c r="H9542" s="64" t="s">
        <v>49971</v>
      </c>
      <c r="I9542" s="64" t="s">
        <v>49972</v>
      </c>
      <c r="J9542" s="64" t="s">
        <v>49973</v>
      </c>
      <c r="K9542" s="64" t="s">
        <v>49974</v>
      </c>
      <c r="L9542" s="64" t="s">
        <v>39096</v>
      </c>
      <c r="M9542" s="64">
        <v>6368</v>
      </c>
      <c r="N9542" s="64" t="s">
        <v>39097</v>
      </c>
      <c r="O9542" s="100">
        <v>-1.2071026684129415E-2</v>
      </c>
      <c r="P9542" s="100">
        <v>3.446924636580035E-2</v>
      </c>
      <c r="Q9542" s="100">
        <v>-3.4648471006175886E-2</v>
      </c>
      <c r="R9542" s="115">
        <v>9539</v>
      </c>
      <c r="S9542" s="100">
        <v>0.72606154173275461</v>
      </c>
      <c r="T9542" s="115">
        <v>0</v>
      </c>
    </row>
    <row r="9543" spans="1:20" x14ac:dyDescent="0.25">
      <c r="A9543" s="99" t="s">
        <v>49975</v>
      </c>
      <c r="B9543" s="99" t="s">
        <v>49976</v>
      </c>
      <c r="C9543" s="99" t="s">
        <v>49977</v>
      </c>
      <c r="D9543" s="99" t="s">
        <v>49977</v>
      </c>
      <c r="E9543" s="99" t="s">
        <v>49978</v>
      </c>
      <c r="F9543" s="99">
        <v>30848</v>
      </c>
      <c r="G9543" s="99" t="s">
        <v>49979</v>
      </c>
      <c r="O9543" s="100">
        <v>-6.5702181307434795E-3</v>
      </c>
      <c r="P9543" s="100">
        <v>3.444790568573923E-2</v>
      </c>
      <c r="Q9543" s="100">
        <v>-3.6490393610871745E-2</v>
      </c>
      <c r="R9543" s="115">
        <v>9540</v>
      </c>
      <c r="S9543" s="100">
        <v>0.72601601581606079</v>
      </c>
      <c r="T9543" s="115">
        <v>0</v>
      </c>
    </row>
    <row r="9544" spans="1:20" x14ac:dyDescent="0.25">
      <c r="A9544" s="101" t="s">
        <v>49980</v>
      </c>
      <c r="B9544" s="101" t="s">
        <v>49981</v>
      </c>
      <c r="C9544" s="101" t="s">
        <v>49982</v>
      </c>
      <c r="D9544" s="101" t="s">
        <v>49983</v>
      </c>
      <c r="E9544" s="101" t="s">
        <v>49984</v>
      </c>
      <c r="F9544" s="101">
        <v>23439</v>
      </c>
      <c r="G9544" s="101" t="s">
        <v>49985</v>
      </c>
      <c r="H9544" s="64" t="s">
        <v>49980</v>
      </c>
      <c r="I9544" s="64" t="s">
        <v>49981</v>
      </c>
      <c r="J9544" s="64" t="s">
        <v>49982</v>
      </c>
      <c r="K9544" s="64" t="s">
        <v>49983</v>
      </c>
      <c r="L9544" s="64" t="s">
        <v>49984</v>
      </c>
      <c r="M9544" s="64">
        <v>23439</v>
      </c>
      <c r="N9544" s="64" t="s">
        <v>49985</v>
      </c>
      <c r="O9544" s="100">
        <v>-5.9834339768478767E-2</v>
      </c>
      <c r="P9544" s="100">
        <v>3.4435238581171868E-2</v>
      </c>
      <c r="Q9544" s="100">
        <v>0.19063929757336828</v>
      </c>
      <c r="R9544" s="115">
        <v>9541</v>
      </c>
      <c r="S9544" s="100">
        <v>0.72597049467122554</v>
      </c>
      <c r="T9544" s="115">
        <v>0</v>
      </c>
    </row>
    <row r="9545" spans="1:20" x14ac:dyDescent="0.25">
      <c r="A9545" s="99" t="s">
        <v>49986</v>
      </c>
      <c r="B9545" s="99" t="s">
        <v>25147</v>
      </c>
      <c r="C9545" s="99" t="s">
        <v>25148</v>
      </c>
      <c r="D9545" s="99" t="s">
        <v>25149</v>
      </c>
      <c r="E9545" s="99" t="s">
        <v>25150</v>
      </c>
      <c r="F9545" s="99">
        <v>3574</v>
      </c>
      <c r="G9545" s="99" t="s">
        <v>25151</v>
      </c>
      <c r="H9545" s="64" t="s">
        <v>49986</v>
      </c>
      <c r="I9545" s="64" t="s">
        <v>25147</v>
      </c>
      <c r="J9545" s="64" t="s">
        <v>25148</v>
      </c>
      <c r="K9545" s="64" t="s">
        <v>25149</v>
      </c>
      <c r="L9545" s="64" t="s">
        <v>25150</v>
      </c>
      <c r="M9545" s="64">
        <v>3574</v>
      </c>
      <c r="N9545" s="64" t="s">
        <v>25151</v>
      </c>
      <c r="O9545" s="100">
        <v>-7.0806243205319757E-3</v>
      </c>
      <c r="P9545" s="100">
        <v>3.4420407126246125E-2</v>
      </c>
      <c r="Q9545" s="100">
        <v>5.4305221593032402E-2</v>
      </c>
      <c r="R9545" s="115">
        <v>9542</v>
      </c>
      <c r="S9545" s="100">
        <v>0.72592497829724856</v>
      </c>
      <c r="T9545" s="115">
        <v>0</v>
      </c>
    </row>
    <row r="9546" spans="1:20" x14ac:dyDescent="0.25">
      <c r="A9546" s="101" t="s">
        <v>49987</v>
      </c>
      <c r="B9546" s="101" t="s">
        <v>49988</v>
      </c>
      <c r="C9546" s="101" t="s">
        <v>49989</v>
      </c>
      <c r="D9546" s="101" t="s">
        <v>49990</v>
      </c>
      <c r="E9546" s="101" t="s">
        <v>49991</v>
      </c>
      <c r="F9546" s="101">
        <v>60468</v>
      </c>
      <c r="G9546" s="101" t="s">
        <v>49990</v>
      </c>
      <c r="H9546" s="64" t="s">
        <v>49987</v>
      </c>
      <c r="I9546" s="64" t="s">
        <v>49988</v>
      </c>
      <c r="J9546" s="64" t="s">
        <v>49989</v>
      </c>
      <c r="K9546" s="64" t="s">
        <v>49990</v>
      </c>
      <c r="L9546" s="64" t="s">
        <v>49991</v>
      </c>
      <c r="M9546" s="64">
        <v>60468</v>
      </c>
      <c r="N9546" s="64" t="s">
        <v>49990</v>
      </c>
      <c r="O9546" s="100">
        <v>1.5265265543423253E-2</v>
      </c>
      <c r="P9546" s="100">
        <v>3.4372448054903054E-2</v>
      </c>
      <c r="Q9546" s="100">
        <v>0.10812268059062473</v>
      </c>
      <c r="R9546" s="115">
        <v>9543</v>
      </c>
      <c r="S9546" s="100">
        <v>0.72587946669313008</v>
      </c>
      <c r="T9546" s="115">
        <v>0</v>
      </c>
    </row>
    <row r="9547" spans="1:20" x14ac:dyDescent="0.25">
      <c r="A9547" s="99" t="s">
        <v>49992</v>
      </c>
      <c r="B9547" s="99" t="s">
        <v>49993</v>
      </c>
      <c r="C9547" s="99" t="s">
        <v>49994</v>
      </c>
      <c r="D9547" s="99" t="s">
        <v>49995</v>
      </c>
      <c r="E9547" s="99" t="s">
        <v>49996</v>
      </c>
      <c r="F9547" s="99">
        <v>11153</v>
      </c>
      <c r="G9547" s="99" t="s">
        <v>49995</v>
      </c>
      <c r="O9547" s="100">
        <v>-4.1803308138919311E-2</v>
      </c>
      <c r="P9547" s="100">
        <v>3.4307601775845444E-2</v>
      </c>
      <c r="Q9547" s="100">
        <v>-4.0363749926312864E-2</v>
      </c>
      <c r="R9547" s="115">
        <v>9544</v>
      </c>
      <c r="S9547" s="100">
        <v>0.72583395985787036</v>
      </c>
      <c r="T9547" s="115">
        <v>0</v>
      </c>
    </row>
    <row r="9548" spans="1:20" x14ac:dyDescent="0.25">
      <c r="A9548" s="101" t="s">
        <v>49997</v>
      </c>
      <c r="B9548" s="101" t="s">
        <v>49998</v>
      </c>
      <c r="C9548" s="101" t="s">
        <v>49999</v>
      </c>
      <c r="D9548" s="101" t="s">
        <v>50000</v>
      </c>
      <c r="E9548" s="101" t="s">
        <v>50001</v>
      </c>
      <c r="F9548" s="101">
        <v>3304</v>
      </c>
      <c r="G9548" s="101" t="s">
        <v>50002</v>
      </c>
      <c r="H9548" s="64" t="s">
        <v>49997</v>
      </c>
      <c r="I9548" s="64" t="s">
        <v>49998</v>
      </c>
      <c r="J9548" s="64" t="s">
        <v>49999</v>
      </c>
      <c r="K9548" s="64" t="s">
        <v>50000</v>
      </c>
      <c r="L9548" s="64" t="s">
        <v>50001</v>
      </c>
      <c r="M9548" s="64">
        <v>3303</v>
      </c>
      <c r="N9548" s="64" t="s">
        <v>50002</v>
      </c>
      <c r="O9548" s="100">
        <v>-1.3469248574812645E-2</v>
      </c>
      <c r="P9548" s="100">
        <v>3.4238761397516089E-2</v>
      </c>
      <c r="Q9548" s="100">
        <v>-3.035422165628009E-2</v>
      </c>
      <c r="R9548" s="115">
        <v>9545</v>
      </c>
      <c r="S9548" s="100">
        <v>0.7257884577904703</v>
      </c>
      <c r="T9548" s="115">
        <v>0</v>
      </c>
    </row>
    <row r="9549" spans="1:20" x14ac:dyDescent="0.25">
      <c r="A9549" s="101" t="s">
        <v>50003</v>
      </c>
      <c r="B9549" s="101" t="s">
        <v>50004</v>
      </c>
      <c r="C9549" s="101" t="s">
        <v>50005</v>
      </c>
      <c r="D9549" s="101" t="s">
        <v>50006</v>
      </c>
      <c r="E9549" s="101" t="s">
        <v>50007</v>
      </c>
      <c r="F9549" s="101">
        <v>149466</v>
      </c>
      <c r="G9549" s="101" t="s">
        <v>50008</v>
      </c>
      <c r="H9549" s="64" t="s">
        <v>50003</v>
      </c>
      <c r="I9549" s="64" t="s">
        <v>50004</v>
      </c>
      <c r="J9549" s="64" t="s">
        <v>50005</v>
      </c>
      <c r="K9549" s="64" t="s">
        <v>50006</v>
      </c>
      <c r="L9549" s="64" t="s">
        <v>50007</v>
      </c>
      <c r="M9549" s="64">
        <v>149466</v>
      </c>
      <c r="N9549" s="64" t="s">
        <v>50008</v>
      </c>
      <c r="O9549" s="100">
        <v>1.1105974444704717E-2</v>
      </c>
      <c r="P9549" s="100">
        <v>3.4217190571814896E-2</v>
      </c>
      <c r="Q9549" s="100">
        <v>2.989715787581006E-2</v>
      </c>
      <c r="R9549" s="115">
        <v>9546</v>
      </c>
      <c r="S9549" s="100">
        <v>0.7257429604899307</v>
      </c>
      <c r="T9549" s="115">
        <v>0</v>
      </c>
    </row>
    <row r="9550" spans="1:20" x14ac:dyDescent="0.25">
      <c r="A9550" s="101" t="s">
        <v>50009</v>
      </c>
      <c r="B9550" s="101" t="s">
        <v>50010</v>
      </c>
      <c r="C9550" s="101" t="s">
        <v>50011</v>
      </c>
      <c r="D9550" s="101" t="s">
        <v>50012</v>
      </c>
      <c r="E9550" s="101" t="s">
        <v>386</v>
      </c>
      <c r="F9550" s="101">
        <v>4582</v>
      </c>
      <c r="G9550" s="101" t="s">
        <v>387</v>
      </c>
      <c r="H9550" s="64" t="s">
        <v>50009</v>
      </c>
      <c r="I9550" s="64" t="s">
        <v>50010</v>
      </c>
      <c r="J9550" s="64" t="s">
        <v>50011</v>
      </c>
      <c r="K9550" s="64" t="s">
        <v>50012</v>
      </c>
      <c r="L9550" s="64" t="s">
        <v>386</v>
      </c>
      <c r="M9550" s="64">
        <v>4582</v>
      </c>
      <c r="N9550" s="64" t="s">
        <v>387</v>
      </c>
      <c r="O9550" s="100">
        <v>4.8590351475480166E-3</v>
      </c>
      <c r="P9550" s="100">
        <v>3.4154395647449251E-2</v>
      </c>
      <c r="Q9550" s="100">
        <v>0.11721315194568364</v>
      </c>
      <c r="R9550" s="115">
        <v>9547</v>
      </c>
      <c r="S9550" s="100">
        <v>0.72569746795525303</v>
      </c>
      <c r="T9550" s="115">
        <v>0</v>
      </c>
    </row>
    <row r="9551" spans="1:20" x14ac:dyDescent="0.25">
      <c r="A9551" s="101" t="s">
        <v>50013</v>
      </c>
      <c r="B9551" s="101" t="s">
        <v>50014</v>
      </c>
      <c r="C9551" s="101" t="s">
        <v>50015</v>
      </c>
      <c r="D9551" s="101" t="s">
        <v>50016</v>
      </c>
      <c r="E9551" s="101" t="s">
        <v>50017</v>
      </c>
      <c r="F9551" s="101">
        <v>5881</v>
      </c>
      <c r="G9551" s="101" t="s">
        <v>50016</v>
      </c>
      <c r="H9551" s="64" t="s">
        <v>50013</v>
      </c>
      <c r="I9551" s="64" t="s">
        <v>50014</v>
      </c>
      <c r="J9551" s="64" t="s">
        <v>50015</v>
      </c>
      <c r="K9551" s="64" t="s">
        <v>50016</v>
      </c>
      <c r="L9551" s="64" t="s">
        <v>50017</v>
      </c>
      <c r="M9551" s="64">
        <v>5881</v>
      </c>
      <c r="N9551" s="64" t="s">
        <v>50016</v>
      </c>
      <c r="O9551" s="100">
        <v>-1.7566561610139083E-2</v>
      </c>
      <c r="P9551" s="100">
        <v>3.4129010723393249E-2</v>
      </c>
      <c r="Q9551" s="100">
        <v>-0.25020418831781011</v>
      </c>
      <c r="R9551" s="115">
        <v>9548</v>
      </c>
      <c r="S9551" s="100">
        <v>0.72565198018543897</v>
      </c>
      <c r="T9551" s="115">
        <v>0</v>
      </c>
    </row>
    <row r="9552" spans="1:20" x14ac:dyDescent="0.25">
      <c r="A9552" s="99" t="s">
        <v>50018</v>
      </c>
      <c r="B9552" s="99" t="s">
        <v>50019</v>
      </c>
      <c r="C9552" s="99" t="s">
        <v>50020</v>
      </c>
      <c r="D9552" s="99" t="s">
        <v>50021</v>
      </c>
      <c r="E9552" s="99" t="s">
        <v>50022</v>
      </c>
      <c r="F9552" s="99">
        <v>5134</v>
      </c>
      <c r="G9552" s="99" t="s">
        <v>50021</v>
      </c>
      <c r="O9552" s="100">
        <v>-2.5172147629773201E-2</v>
      </c>
      <c r="P9552" s="100">
        <v>3.4124072478172188E-2</v>
      </c>
      <c r="Q9552" s="100">
        <v>-0.28470680172354557</v>
      </c>
      <c r="R9552" s="115">
        <v>9549</v>
      </c>
      <c r="S9552" s="100">
        <v>0.72560649717949033</v>
      </c>
      <c r="T9552" s="115">
        <v>0</v>
      </c>
    </row>
    <row r="9553" spans="1:20" x14ac:dyDescent="0.25">
      <c r="A9553" s="101" t="s">
        <v>50023</v>
      </c>
      <c r="B9553" s="101" t="s">
        <v>50024</v>
      </c>
      <c r="C9553" s="101" t="s">
        <v>50025</v>
      </c>
      <c r="D9553" s="101" t="s">
        <v>50026</v>
      </c>
      <c r="E9553" s="101" t="s">
        <v>24266</v>
      </c>
      <c r="F9553" s="101">
        <v>375033</v>
      </c>
      <c r="G9553" s="101" t="s">
        <v>24267</v>
      </c>
      <c r="H9553" s="64" t="s">
        <v>50023</v>
      </c>
      <c r="I9553" s="64" t="s">
        <v>50024</v>
      </c>
      <c r="J9553" s="64" t="s">
        <v>50025</v>
      </c>
      <c r="K9553" s="64" t="s">
        <v>50026</v>
      </c>
      <c r="L9553" s="64" t="s">
        <v>24266</v>
      </c>
      <c r="M9553" s="64">
        <v>375033</v>
      </c>
      <c r="N9553" s="64" t="s">
        <v>24267</v>
      </c>
      <c r="O9553" s="100">
        <v>-6.6397312753263497E-3</v>
      </c>
      <c r="P9553" s="100">
        <v>3.4003161069386681E-2</v>
      </c>
      <c r="Q9553" s="100">
        <v>-3.267681535658945E-2</v>
      </c>
      <c r="R9553" s="115">
        <v>9550</v>
      </c>
      <c r="S9553" s="100">
        <v>0.72556101893640956</v>
      </c>
      <c r="T9553" s="115">
        <v>0</v>
      </c>
    </row>
    <row r="9554" spans="1:20" x14ac:dyDescent="0.25">
      <c r="A9554" s="99" t="s">
        <v>50027</v>
      </c>
      <c r="B9554" s="99" t="s">
        <v>50028</v>
      </c>
      <c r="C9554" s="99" t="s">
        <v>50029</v>
      </c>
      <c r="D9554" s="99" t="s">
        <v>50030</v>
      </c>
      <c r="E9554" s="99" t="s">
        <v>50031</v>
      </c>
      <c r="F9554" s="99">
        <v>100287718</v>
      </c>
      <c r="G9554" s="99" t="s">
        <v>50032</v>
      </c>
      <c r="O9554" s="100">
        <v>3.2188727978714965E-3</v>
      </c>
      <c r="P9554" s="100">
        <v>3.3986106694472613E-2</v>
      </c>
      <c r="Q9554" s="100">
        <v>0.19559163529991069</v>
      </c>
      <c r="R9554" s="115">
        <v>9551</v>
      </c>
      <c r="S9554" s="100">
        <v>0.72551554545519914</v>
      </c>
      <c r="T9554" s="115">
        <v>0</v>
      </c>
    </row>
    <row r="9555" spans="1:20" x14ac:dyDescent="0.25">
      <c r="A9555" s="101" t="s">
        <v>50033</v>
      </c>
      <c r="B9555" s="101" t="s">
        <v>50034</v>
      </c>
      <c r="C9555" s="101" t="s">
        <v>50035</v>
      </c>
      <c r="D9555" s="101" t="s">
        <v>50036</v>
      </c>
      <c r="E9555" s="101" t="s">
        <v>50037</v>
      </c>
      <c r="F9555" s="101">
        <v>23071</v>
      </c>
      <c r="G9555" s="101" t="s">
        <v>50038</v>
      </c>
      <c r="H9555" s="64" t="s">
        <v>50033</v>
      </c>
      <c r="I9555" s="64" t="s">
        <v>50034</v>
      </c>
      <c r="J9555" s="64" t="s">
        <v>50035</v>
      </c>
      <c r="K9555" s="64" t="s">
        <v>50036</v>
      </c>
      <c r="L9555" s="64" t="s">
        <v>50037</v>
      </c>
      <c r="M9555" s="64">
        <v>23071</v>
      </c>
      <c r="N9555" s="64" t="s">
        <v>50038</v>
      </c>
      <c r="O9555" s="100">
        <v>2.2867720679167126E-2</v>
      </c>
      <c r="P9555" s="100">
        <v>3.3973356987703963E-2</v>
      </c>
      <c r="Q9555" s="100">
        <v>3.5307533743097121E-2</v>
      </c>
      <c r="R9555" s="115">
        <v>9552</v>
      </c>
      <c r="S9555" s="100">
        <v>0.72547007673486197</v>
      </c>
      <c r="T9555" s="115">
        <v>0</v>
      </c>
    </row>
    <row r="9556" spans="1:20" x14ac:dyDescent="0.25">
      <c r="A9556" s="99" t="s">
        <v>50039</v>
      </c>
      <c r="B9556" s="99" t="s">
        <v>50040</v>
      </c>
      <c r="C9556" s="99" t="s">
        <v>50041</v>
      </c>
      <c r="D9556" s="99" t="s">
        <v>50042</v>
      </c>
      <c r="E9556" s="99" t="s">
        <v>50043</v>
      </c>
      <c r="F9556" s="99">
        <v>245938</v>
      </c>
      <c r="G9556" s="99" t="s">
        <v>50044</v>
      </c>
      <c r="H9556" s="64" t="s">
        <v>50039</v>
      </c>
      <c r="I9556" s="64" t="s">
        <v>50040</v>
      </c>
      <c r="J9556" s="64" t="s">
        <v>50041</v>
      </c>
      <c r="K9556" s="64" t="s">
        <v>50042</v>
      </c>
      <c r="L9556" s="64" t="s">
        <v>50043</v>
      </c>
      <c r="M9556" s="64">
        <v>245938</v>
      </c>
      <c r="N9556" s="64" t="s">
        <v>50044</v>
      </c>
      <c r="O9556" s="100">
        <v>-1.1451245544981961E-2</v>
      </c>
      <c r="P9556" s="100">
        <v>3.3963045512516742E-2</v>
      </c>
      <c r="Q9556" s="100">
        <v>5.311390728989359E-2</v>
      </c>
      <c r="R9556" s="115">
        <v>9553</v>
      </c>
      <c r="S9556" s="100">
        <v>0.7254246127744014</v>
      </c>
      <c r="T9556" s="115">
        <v>0</v>
      </c>
    </row>
    <row r="9557" spans="1:20" x14ac:dyDescent="0.25">
      <c r="A9557" s="99" t="s">
        <v>50045</v>
      </c>
      <c r="B9557" s="99" t="s">
        <v>50046</v>
      </c>
      <c r="C9557" s="99" t="s">
        <v>50047</v>
      </c>
      <c r="D9557" s="99" t="s">
        <v>50048</v>
      </c>
      <c r="E9557" s="99" t="s">
        <v>50049</v>
      </c>
      <c r="F9557" s="99">
        <v>181</v>
      </c>
      <c r="G9557" s="99" t="s">
        <v>50050</v>
      </c>
      <c r="H9557" s="64" t="s">
        <v>50045</v>
      </c>
      <c r="I9557" s="64" t="s">
        <v>50046</v>
      </c>
      <c r="J9557" s="64" t="s">
        <v>50047</v>
      </c>
      <c r="K9557" s="64" t="s">
        <v>50048</v>
      </c>
      <c r="L9557" s="64" t="s">
        <v>50049</v>
      </c>
      <c r="M9557" s="64">
        <v>181</v>
      </c>
      <c r="N9557" s="64" t="s">
        <v>50050</v>
      </c>
      <c r="O9557" s="100">
        <v>7.1150951865481364E-3</v>
      </c>
      <c r="P9557" s="100">
        <v>3.3955851048906409E-2</v>
      </c>
      <c r="Q9557" s="100">
        <v>2.9269813782080878E-2</v>
      </c>
      <c r="R9557" s="115">
        <v>9554</v>
      </c>
      <c r="S9557" s="100">
        <v>0.72537915357282079</v>
      </c>
      <c r="T9557" s="115">
        <v>0</v>
      </c>
    </row>
    <row r="9558" spans="1:20" x14ac:dyDescent="0.25">
      <c r="A9558" s="99" t="s">
        <v>50051</v>
      </c>
      <c r="B9558" s="99" t="s">
        <v>50052</v>
      </c>
      <c r="C9558" s="99" t="s">
        <v>50053</v>
      </c>
      <c r="D9558" s="99" t="s">
        <v>50054</v>
      </c>
      <c r="E9558" s="99" t="s">
        <v>50055</v>
      </c>
      <c r="F9558" s="99">
        <v>4686</v>
      </c>
      <c r="G9558" s="99" t="s">
        <v>50054</v>
      </c>
      <c r="H9558" s="64" t="s">
        <v>50051</v>
      </c>
      <c r="I9558" s="64" t="s">
        <v>50052</v>
      </c>
      <c r="J9558" s="64" t="s">
        <v>50053</v>
      </c>
      <c r="K9558" s="64" t="s">
        <v>50054</v>
      </c>
      <c r="L9558" s="64" t="s">
        <v>50055</v>
      </c>
      <c r="M9558" s="64">
        <v>4686</v>
      </c>
      <c r="N9558" s="64" t="s">
        <v>50054</v>
      </c>
      <c r="O9558" s="100">
        <v>2.6444682184505949E-3</v>
      </c>
      <c r="P9558" s="100">
        <v>3.3952672782583897E-2</v>
      </c>
      <c r="Q9558" s="100">
        <v>-0.17545394199611219</v>
      </c>
      <c r="R9558" s="115">
        <v>9555</v>
      </c>
      <c r="S9558" s="100">
        <v>0.72533369912912415</v>
      </c>
      <c r="T9558" s="115">
        <v>0</v>
      </c>
    </row>
    <row r="9559" spans="1:20" x14ac:dyDescent="0.25">
      <c r="A9559" s="99" t="s">
        <v>50056</v>
      </c>
      <c r="B9559" s="99" t="s">
        <v>50057</v>
      </c>
      <c r="C9559" s="99" t="s">
        <v>50058</v>
      </c>
      <c r="D9559" s="99" t="s">
        <v>50059</v>
      </c>
      <c r="E9559" s="99" t="s">
        <v>50060</v>
      </c>
      <c r="F9559" s="99">
        <v>4978</v>
      </c>
      <c r="G9559" s="99" t="s">
        <v>50061</v>
      </c>
      <c r="H9559" s="64" t="s">
        <v>50056</v>
      </c>
      <c r="I9559" s="64" t="s">
        <v>50057</v>
      </c>
      <c r="J9559" s="64" t="s">
        <v>50058</v>
      </c>
      <c r="K9559" s="64" t="s">
        <v>50059</v>
      </c>
      <c r="L9559" s="64" t="s">
        <v>50060</v>
      </c>
      <c r="M9559" s="64">
        <v>4978</v>
      </c>
      <c r="N9559" s="64" t="s">
        <v>50061</v>
      </c>
      <c r="O9559" s="100">
        <v>-9.3754239792868486E-3</v>
      </c>
      <c r="P9559" s="100">
        <v>3.3944248687498013E-2</v>
      </c>
      <c r="Q9559" s="100">
        <v>-3.0245069453647216E-2</v>
      </c>
      <c r="R9559" s="115">
        <v>9556</v>
      </c>
      <c r="S9559" s="100">
        <v>0.72528824944231551</v>
      </c>
      <c r="T9559" s="115">
        <v>0</v>
      </c>
    </row>
    <row r="9560" spans="1:20" x14ac:dyDescent="0.25">
      <c r="A9560" s="99" t="s">
        <v>50062</v>
      </c>
      <c r="B9560" s="99" t="s">
        <v>50063</v>
      </c>
      <c r="C9560" s="99" t="s">
        <v>50064</v>
      </c>
      <c r="D9560" s="99" t="s">
        <v>50065</v>
      </c>
      <c r="E9560" s="99" t="s">
        <v>50066</v>
      </c>
      <c r="F9560" s="99">
        <v>5067</v>
      </c>
      <c r="G9560" s="99" t="s">
        <v>50065</v>
      </c>
      <c r="H9560" s="64" t="s">
        <v>50062</v>
      </c>
      <c r="I9560" s="64" t="s">
        <v>50063</v>
      </c>
      <c r="J9560" s="64" t="s">
        <v>50064</v>
      </c>
      <c r="K9560" s="64" t="s">
        <v>50065</v>
      </c>
      <c r="L9560" s="64" t="s">
        <v>50066</v>
      </c>
      <c r="M9560" s="64">
        <v>5067</v>
      </c>
      <c r="N9560" s="64" t="s">
        <v>50065</v>
      </c>
      <c r="O9560" s="100">
        <v>8.9209642425024244E-3</v>
      </c>
      <c r="P9560" s="100">
        <v>3.3852460240142365E-2</v>
      </c>
      <c r="Q9560" s="100">
        <v>-0.15162204743180868</v>
      </c>
      <c r="R9560" s="115">
        <v>9557</v>
      </c>
      <c r="S9560" s="100">
        <v>0.72524280451139955</v>
      </c>
      <c r="T9560" s="115">
        <v>0</v>
      </c>
    </row>
    <row r="9561" spans="1:20" x14ac:dyDescent="0.25">
      <c r="A9561" s="99" t="s">
        <v>50067</v>
      </c>
      <c r="B9561" s="99" t="s">
        <v>50068</v>
      </c>
      <c r="C9561" s="99" t="s">
        <v>50069</v>
      </c>
      <c r="D9561" s="99" t="s">
        <v>50070</v>
      </c>
      <c r="E9561" s="99" t="s">
        <v>50071</v>
      </c>
      <c r="F9561" s="99">
        <v>1606</v>
      </c>
      <c r="G9561" s="99" t="s">
        <v>50070</v>
      </c>
      <c r="O9561" s="100">
        <v>2.5373021347007207E-2</v>
      </c>
      <c r="P9561" s="100">
        <v>3.3834863541449767E-2</v>
      </c>
      <c r="Q9561" s="100">
        <v>0.19386997759283986</v>
      </c>
      <c r="R9561" s="115">
        <v>9558</v>
      </c>
      <c r="S9561" s="100">
        <v>0.72519736433538073</v>
      </c>
      <c r="T9561" s="115">
        <v>0</v>
      </c>
    </row>
    <row r="9562" spans="1:20" x14ac:dyDescent="0.25">
      <c r="A9562" s="99" t="s">
        <v>50072</v>
      </c>
      <c r="B9562" s="99" t="s">
        <v>50073</v>
      </c>
      <c r="C9562" s="99" t="s">
        <v>50074</v>
      </c>
      <c r="D9562" s="99" t="s">
        <v>50075</v>
      </c>
      <c r="E9562" s="99" t="s">
        <v>50076</v>
      </c>
      <c r="F9562" s="99">
        <v>5680</v>
      </c>
      <c r="G9562" s="99" t="s">
        <v>50075</v>
      </c>
      <c r="H9562" s="64" t="s">
        <v>50072</v>
      </c>
      <c r="I9562" s="64" t="s">
        <v>50073</v>
      </c>
      <c r="J9562" s="64" t="s">
        <v>50074</v>
      </c>
      <c r="K9562" s="64" t="s">
        <v>50075</v>
      </c>
      <c r="L9562" s="64" t="s">
        <v>50076</v>
      </c>
      <c r="M9562" s="64">
        <v>5680</v>
      </c>
      <c r="N9562" s="64" t="s">
        <v>50075</v>
      </c>
      <c r="O9562" s="100">
        <v>9.285419971470258E-3</v>
      </c>
      <c r="P9562" s="100">
        <v>3.3814669208438244E-2</v>
      </c>
      <c r="Q9562" s="100">
        <v>-0.1538721021017998</v>
      </c>
      <c r="R9562" s="115">
        <v>9559</v>
      </c>
      <c r="S9562" s="100">
        <v>0.72515192891326441</v>
      </c>
      <c r="T9562" s="115">
        <v>0</v>
      </c>
    </row>
    <row r="9563" spans="1:20" x14ac:dyDescent="0.25">
      <c r="A9563" s="99" t="s">
        <v>50077</v>
      </c>
      <c r="B9563" s="99" t="s">
        <v>50078</v>
      </c>
      <c r="C9563" s="99" t="s">
        <v>50079</v>
      </c>
      <c r="D9563" s="99" t="s">
        <v>50080</v>
      </c>
      <c r="E9563" s="99" t="s">
        <v>50081</v>
      </c>
      <c r="F9563" s="99">
        <v>5935</v>
      </c>
      <c r="G9563" s="99" t="s">
        <v>50080</v>
      </c>
      <c r="H9563" s="64" t="s">
        <v>50077</v>
      </c>
      <c r="I9563" s="64" t="s">
        <v>50078</v>
      </c>
      <c r="J9563" s="64" t="s">
        <v>50079</v>
      </c>
      <c r="K9563" s="64" t="s">
        <v>50080</v>
      </c>
      <c r="L9563" s="64" t="s">
        <v>50081</v>
      </c>
      <c r="M9563" s="64">
        <v>5935</v>
      </c>
      <c r="N9563" s="64" t="s">
        <v>50080</v>
      </c>
      <c r="O9563" s="100">
        <v>-2.4370037099230857E-2</v>
      </c>
      <c r="P9563" s="100">
        <v>3.3775436216339293E-2</v>
      </c>
      <c r="Q9563" s="100">
        <v>-0.24658391614019093</v>
      </c>
      <c r="R9563" s="115">
        <v>9560</v>
      </c>
      <c r="S9563" s="100">
        <v>0.72510649824405582</v>
      </c>
      <c r="T9563" s="115">
        <v>0</v>
      </c>
    </row>
    <row r="9564" spans="1:20" x14ac:dyDescent="0.25">
      <c r="A9564" s="101" t="s">
        <v>50082</v>
      </c>
      <c r="B9564" s="101" t="s">
        <v>39479</v>
      </c>
      <c r="C9564" s="101" t="s">
        <v>39480</v>
      </c>
      <c r="D9564" s="101" t="s">
        <v>39481</v>
      </c>
      <c r="E9564" s="101" t="s">
        <v>39482</v>
      </c>
      <c r="F9564" s="101">
        <v>4836</v>
      </c>
      <c r="G9564" s="101" t="s">
        <v>39481</v>
      </c>
      <c r="H9564" s="64" t="s">
        <v>50082</v>
      </c>
      <c r="I9564" s="64" t="s">
        <v>39479</v>
      </c>
      <c r="J9564" s="64" t="s">
        <v>39480</v>
      </c>
      <c r="K9564" s="64" t="s">
        <v>39481</v>
      </c>
      <c r="L9564" s="64" t="s">
        <v>39482</v>
      </c>
      <c r="M9564" s="64">
        <v>4836</v>
      </c>
      <c r="N9564" s="64" t="s">
        <v>39481</v>
      </c>
      <c r="O9564" s="100">
        <v>1.254749261524064E-2</v>
      </c>
      <c r="P9564" s="100">
        <v>3.3738302121154182E-2</v>
      </c>
      <c r="Q9564" s="100">
        <v>-0.19202009415514873</v>
      </c>
      <c r="R9564" s="115">
        <v>9561</v>
      </c>
      <c r="S9564" s="100">
        <v>0.72506107232676076</v>
      </c>
      <c r="T9564" s="115">
        <v>0</v>
      </c>
    </row>
    <row r="9565" spans="1:20" x14ac:dyDescent="0.25">
      <c r="A9565" s="101" t="s">
        <v>50083</v>
      </c>
      <c r="B9565" s="101" t="s">
        <v>50084</v>
      </c>
      <c r="C9565" s="101" t="s">
        <v>50085</v>
      </c>
      <c r="D9565" s="101" t="s">
        <v>50086</v>
      </c>
      <c r="E9565" s="101" t="s">
        <v>50087</v>
      </c>
      <c r="F9565" s="101">
        <v>55968</v>
      </c>
      <c r="G9565" s="101" t="s">
        <v>50088</v>
      </c>
      <c r="H9565" s="64" t="s">
        <v>50083</v>
      </c>
      <c r="I9565" s="64" t="s">
        <v>50084</v>
      </c>
      <c r="J9565" s="64" t="s">
        <v>50085</v>
      </c>
      <c r="K9565" s="64" t="s">
        <v>50086</v>
      </c>
      <c r="L9565" s="64" t="s">
        <v>50087</v>
      </c>
      <c r="M9565" s="64">
        <v>55968</v>
      </c>
      <c r="N9565" s="64" t="s">
        <v>50088</v>
      </c>
      <c r="O9565" s="100">
        <v>2.5445467084055321E-2</v>
      </c>
      <c r="P9565" s="100">
        <v>3.3616650818741309E-2</v>
      </c>
      <c r="Q9565" s="100">
        <v>-0.20409639500610655</v>
      </c>
      <c r="R9565" s="115">
        <v>9562</v>
      </c>
      <c r="S9565" s="100">
        <v>0.72501565116038535</v>
      </c>
      <c r="T9565" s="115">
        <v>0</v>
      </c>
    </row>
    <row r="9566" spans="1:20" x14ac:dyDescent="0.25">
      <c r="A9566" s="101" t="s">
        <v>50089</v>
      </c>
      <c r="B9566" s="101" t="s">
        <v>50090</v>
      </c>
      <c r="C9566" s="101" t="s">
        <v>50091</v>
      </c>
      <c r="D9566" s="101" t="s">
        <v>50092</v>
      </c>
      <c r="E9566" s="101" t="s">
        <v>50093</v>
      </c>
      <c r="F9566" s="101">
        <v>9470</v>
      </c>
      <c r="G9566" s="101" t="s">
        <v>50094</v>
      </c>
      <c r="H9566" s="64" t="s">
        <v>50089</v>
      </c>
      <c r="I9566" s="64" t="s">
        <v>50090</v>
      </c>
      <c r="J9566" s="64" t="s">
        <v>50091</v>
      </c>
      <c r="K9566" s="64" t="s">
        <v>50092</v>
      </c>
      <c r="L9566" s="64" t="s">
        <v>50093</v>
      </c>
      <c r="M9566" s="64">
        <v>9470</v>
      </c>
      <c r="N9566" s="64" t="s">
        <v>50094</v>
      </c>
      <c r="O9566" s="100">
        <v>2.4865089920528022E-2</v>
      </c>
      <c r="P9566" s="100">
        <v>3.3558167379024693E-2</v>
      </c>
      <c r="Q9566" s="100">
        <v>0.11759704238126449</v>
      </c>
      <c r="R9566" s="115">
        <v>9563</v>
      </c>
      <c r="S9566" s="100">
        <v>0.72497023474393574</v>
      </c>
      <c r="T9566" s="115">
        <v>0</v>
      </c>
    </row>
    <row r="9567" spans="1:20" x14ac:dyDescent="0.25">
      <c r="A9567" s="101" t="s">
        <v>50095</v>
      </c>
      <c r="B9567" s="101" t="s">
        <v>28471</v>
      </c>
      <c r="C9567" s="101" t="s">
        <v>28472</v>
      </c>
      <c r="D9567" s="101" t="s">
        <v>28473</v>
      </c>
      <c r="E9567" s="101" t="s">
        <v>28474</v>
      </c>
      <c r="F9567" s="101">
        <v>5499</v>
      </c>
      <c r="G9567" s="101" t="s">
        <v>28475</v>
      </c>
      <c r="O9567" s="100">
        <v>6.3016307926551593E-2</v>
      </c>
      <c r="P9567" s="100">
        <v>3.355385609364523E-2</v>
      </c>
      <c r="Q9567" s="100">
        <v>0.19707980050669299</v>
      </c>
      <c r="R9567" s="115">
        <v>9564</v>
      </c>
      <c r="S9567" s="100">
        <v>0.7249248230764187</v>
      </c>
      <c r="T9567" s="115">
        <v>0</v>
      </c>
    </row>
    <row r="9568" spans="1:20" x14ac:dyDescent="0.25">
      <c r="A9568" s="101" t="s">
        <v>50096</v>
      </c>
      <c r="B9568" s="101" t="s">
        <v>50097</v>
      </c>
      <c r="C9568" s="101" t="s">
        <v>50098</v>
      </c>
      <c r="D9568" s="101" t="s">
        <v>50099</v>
      </c>
      <c r="E9568" s="101" t="s">
        <v>50100</v>
      </c>
      <c r="F9568" s="101">
        <v>55832</v>
      </c>
      <c r="G9568" s="101" t="s">
        <v>50099</v>
      </c>
      <c r="H9568" s="64" t="s">
        <v>50096</v>
      </c>
      <c r="I9568" s="64" t="s">
        <v>50097</v>
      </c>
      <c r="J9568" s="64" t="s">
        <v>50098</v>
      </c>
      <c r="K9568" s="64" t="s">
        <v>50099</v>
      </c>
      <c r="L9568" s="64" t="s">
        <v>50100</v>
      </c>
      <c r="M9568" s="64">
        <v>55832</v>
      </c>
      <c r="N9568" s="64" t="s">
        <v>50099</v>
      </c>
      <c r="O9568" s="100">
        <v>1.0604308514558906E-2</v>
      </c>
      <c r="P9568" s="100">
        <v>3.3482412802193613E-2</v>
      </c>
      <c r="Q9568" s="100">
        <v>-0.20216192860583507</v>
      </c>
      <c r="R9568" s="115">
        <v>9565</v>
      </c>
      <c r="S9568" s="100">
        <v>0.72487941615684126</v>
      </c>
      <c r="T9568" s="115">
        <v>0</v>
      </c>
    </row>
    <row r="9569" spans="1:20" x14ac:dyDescent="0.25">
      <c r="A9569" s="99" t="s">
        <v>50101</v>
      </c>
      <c r="B9569" s="99" t="s">
        <v>50102</v>
      </c>
      <c r="C9569" s="99" t="s">
        <v>50103</v>
      </c>
      <c r="D9569" s="99" t="s">
        <v>50104</v>
      </c>
      <c r="E9569" s="99" t="s">
        <v>50105</v>
      </c>
      <c r="F9569" s="99">
        <v>2583</v>
      </c>
      <c r="G9569" s="99" t="s">
        <v>50106</v>
      </c>
      <c r="H9569" s="64" t="s">
        <v>50101</v>
      </c>
      <c r="I9569" s="64" t="s">
        <v>50102</v>
      </c>
      <c r="J9569" s="64" t="s">
        <v>50103</v>
      </c>
      <c r="K9569" s="64" t="s">
        <v>50104</v>
      </c>
      <c r="L9569" s="64" t="s">
        <v>50105</v>
      </c>
      <c r="M9569" s="64">
        <v>2583</v>
      </c>
      <c r="N9569" s="64" t="s">
        <v>50106</v>
      </c>
      <c r="O9569" s="100">
        <v>-4.5592716085526615E-3</v>
      </c>
      <c r="P9569" s="100">
        <v>3.337878690219568E-2</v>
      </c>
      <c r="Q9569" s="100">
        <v>6.5115184073936017E-2</v>
      </c>
      <c r="R9569" s="115">
        <v>9566</v>
      </c>
      <c r="S9569" s="100">
        <v>0.72483401398421055</v>
      </c>
      <c r="T9569" s="115">
        <v>0</v>
      </c>
    </row>
    <row r="9570" spans="1:20" x14ac:dyDescent="0.25">
      <c r="A9570" s="99" t="s">
        <v>50107</v>
      </c>
      <c r="B9570" s="99" t="s">
        <v>50108</v>
      </c>
      <c r="C9570" s="99" t="s">
        <v>50109</v>
      </c>
      <c r="D9570" s="99" t="s">
        <v>50110</v>
      </c>
      <c r="E9570" s="99" t="s">
        <v>50111</v>
      </c>
      <c r="F9570" s="99">
        <v>9766</v>
      </c>
      <c r="G9570" s="99" t="s">
        <v>50110</v>
      </c>
      <c r="O9570" s="100">
        <v>-7.3262246787781492E-3</v>
      </c>
      <c r="P9570" s="100">
        <v>3.3325180263660062E-2</v>
      </c>
      <c r="Q9570" s="100">
        <v>-3.8711195213960659E-2</v>
      </c>
      <c r="R9570" s="115">
        <v>9567</v>
      </c>
      <c r="S9570" s="100">
        <v>0.72478861655753424</v>
      </c>
      <c r="T9570" s="115">
        <v>0</v>
      </c>
    </row>
    <row r="9571" spans="1:20" x14ac:dyDescent="0.25">
      <c r="A9571" s="99" t="s">
        <v>50112</v>
      </c>
      <c r="B9571" s="99" t="s">
        <v>50113</v>
      </c>
      <c r="C9571" s="99" t="s">
        <v>50114</v>
      </c>
      <c r="D9571" s="99" t="s">
        <v>50115</v>
      </c>
      <c r="E9571" s="99" t="s">
        <v>50116</v>
      </c>
      <c r="F9571" s="99">
        <v>27094</v>
      </c>
      <c r="G9571" s="99" t="s">
        <v>50117</v>
      </c>
      <c r="H9571" s="64" t="s">
        <v>50112</v>
      </c>
      <c r="I9571" s="64" t="s">
        <v>50113</v>
      </c>
      <c r="J9571" s="64" t="s">
        <v>50114</v>
      </c>
      <c r="K9571" s="64" t="s">
        <v>50115</v>
      </c>
      <c r="L9571" s="64" t="s">
        <v>50116</v>
      </c>
      <c r="M9571" s="64">
        <v>27094</v>
      </c>
      <c r="N9571" s="64" t="s">
        <v>50117</v>
      </c>
      <c r="O9571" s="100">
        <v>-6.2749992390983113E-3</v>
      </c>
      <c r="P9571" s="100">
        <v>3.3258542790443907E-2</v>
      </c>
      <c r="Q9571" s="100">
        <v>-3.2498207666814494E-2</v>
      </c>
      <c r="R9571" s="115">
        <v>9568</v>
      </c>
      <c r="S9571" s="100">
        <v>0.72474322387582024</v>
      </c>
      <c r="T9571" s="115">
        <v>0</v>
      </c>
    </row>
    <row r="9572" spans="1:20" x14ac:dyDescent="0.25">
      <c r="A9572" s="101" t="s">
        <v>50118</v>
      </c>
      <c r="B9572" s="101" t="s">
        <v>50119</v>
      </c>
      <c r="C9572" s="101" t="s">
        <v>50120</v>
      </c>
      <c r="D9572" s="101" t="s">
        <v>50121</v>
      </c>
      <c r="E9572" s="101" t="s">
        <v>50122</v>
      </c>
      <c r="F9572" s="101">
        <v>5229</v>
      </c>
      <c r="G9572" s="101" t="s">
        <v>50123</v>
      </c>
      <c r="O9572" s="100">
        <v>1.4538397731997542E-2</v>
      </c>
      <c r="P9572" s="100">
        <v>3.3072087651510269E-2</v>
      </c>
      <c r="Q9572" s="100">
        <v>3.9210330456998316E-2</v>
      </c>
      <c r="R9572" s="115">
        <v>9569</v>
      </c>
      <c r="S9572" s="100">
        <v>0.7246978359380768</v>
      </c>
      <c r="T9572" s="115">
        <v>0</v>
      </c>
    </row>
    <row r="9573" spans="1:20" x14ac:dyDescent="0.25">
      <c r="A9573" s="101" t="s">
        <v>50124</v>
      </c>
      <c r="B9573" s="101" t="s">
        <v>50125</v>
      </c>
      <c r="C9573" s="101" t="s">
        <v>50126</v>
      </c>
      <c r="D9573" s="101" t="s">
        <v>50127</v>
      </c>
      <c r="E9573" s="101" t="s">
        <v>50128</v>
      </c>
      <c r="F9573" s="101">
        <v>80230</v>
      </c>
      <c r="G9573" s="101" t="s">
        <v>50127</v>
      </c>
      <c r="H9573" s="64" t="s">
        <v>50124</v>
      </c>
      <c r="I9573" s="64" t="s">
        <v>50125</v>
      </c>
      <c r="J9573" s="64" t="s">
        <v>50126</v>
      </c>
      <c r="K9573" s="64" t="s">
        <v>50127</v>
      </c>
      <c r="L9573" s="64" t="s">
        <v>50128</v>
      </c>
      <c r="M9573" s="64">
        <v>80230</v>
      </c>
      <c r="N9573" s="64" t="s">
        <v>50127</v>
      </c>
      <c r="O9573" s="100">
        <v>4.7279548270770929E-3</v>
      </c>
      <c r="P9573" s="100">
        <v>3.3008890238465191E-2</v>
      </c>
      <c r="Q9573" s="100">
        <v>0.1116901096292383</v>
      </c>
      <c r="R9573" s="115">
        <v>9570</v>
      </c>
      <c r="S9573" s="100">
        <v>0.72465245274331236</v>
      </c>
      <c r="T9573" s="115">
        <v>0</v>
      </c>
    </row>
    <row r="9574" spans="1:20" x14ac:dyDescent="0.25">
      <c r="A9574" s="99" t="s">
        <v>50129</v>
      </c>
      <c r="B9574" s="99" t="s">
        <v>13547</v>
      </c>
      <c r="C9574" s="99" t="s">
        <v>13548</v>
      </c>
      <c r="D9574" s="99" t="s">
        <v>13549</v>
      </c>
      <c r="E9574" s="99" t="s">
        <v>13550</v>
      </c>
      <c r="F9574" s="99">
        <v>84320</v>
      </c>
      <c r="G9574" s="99" t="s">
        <v>13549</v>
      </c>
      <c r="H9574" s="64" t="s">
        <v>50129</v>
      </c>
      <c r="I9574" s="64" t="s">
        <v>13547</v>
      </c>
      <c r="J9574" s="64" t="s">
        <v>13548</v>
      </c>
      <c r="K9574" s="64" t="s">
        <v>13549</v>
      </c>
      <c r="L9574" s="64" t="s">
        <v>13550</v>
      </c>
      <c r="M9574" s="64">
        <v>84320</v>
      </c>
      <c r="N9574" s="64" t="s">
        <v>13549</v>
      </c>
      <c r="O9574" s="100">
        <v>-3.8400842208821756E-2</v>
      </c>
      <c r="P9574" s="100">
        <v>3.2925299705260744E-2</v>
      </c>
      <c r="Q9574" s="100">
        <v>-0.25935822831320637</v>
      </c>
      <c r="R9574" s="115">
        <v>9571</v>
      </c>
      <c r="S9574" s="100">
        <v>0.72460707429053572</v>
      </c>
      <c r="T9574" s="115">
        <v>0</v>
      </c>
    </row>
    <row r="9575" spans="1:20" x14ac:dyDescent="0.25">
      <c r="A9575" s="101" t="s">
        <v>50130</v>
      </c>
      <c r="B9575" s="101" t="s">
        <v>38462</v>
      </c>
      <c r="C9575" s="101" t="s">
        <v>38463</v>
      </c>
      <c r="D9575" s="101" t="s">
        <v>38464</v>
      </c>
      <c r="E9575" s="101" t="s">
        <v>38465</v>
      </c>
      <c r="F9575" s="101">
        <v>11026</v>
      </c>
      <c r="G9575" s="101" t="s">
        <v>38466</v>
      </c>
      <c r="O9575" s="100">
        <v>-1.6541830363672752E-2</v>
      </c>
      <c r="P9575" s="100">
        <v>3.2917042870819688E-2</v>
      </c>
      <c r="Q9575" s="100">
        <v>-3.8462053694702319E-2</v>
      </c>
      <c r="R9575" s="115">
        <v>9572</v>
      </c>
      <c r="S9575" s="100">
        <v>0.72456170057875613</v>
      </c>
      <c r="T9575" s="115">
        <v>0</v>
      </c>
    </row>
    <row r="9576" spans="1:20" x14ac:dyDescent="0.25">
      <c r="A9576" s="101" t="s">
        <v>50131</v>
      </c>
      <c r="B9576" s="101" t="s">
        <v>36097</v>
      </c>
      <c r="C9576" s="101" t="s">
        <v>36098</v>
      </c>
      <c r="D9576" s="101" t="s">
        <v>36099</v>
      </c>
      <c r="E9576" s="101" t="s">
        <v>36100</v>
      </c>
      <c r="F9576" s="101">
        <v>8878</v>
      </c>
      <c r="G9576" s="101" t="s">
        <v>36101</v>
      </c>
      <c r="H9576" s="64" t="s">
        <v>50131</v>
      </c>
      <c r="I9576" s="64" t="s">
        <v>36097</v>
      </c>
      <c r="J9576" s="64" t="s">
        <v>36098</v>
      </c>
      <c r="K9576" s="64" t="s">
        <v>36099</v>
      </c>
      <c r="L9576" s="64" t="s">
        <v>36100</v>
      </c>
      <c r="M9576" s="64">
        <v>8878</v>
      </c>
      <c r="N9576" s="64" t="s">
        <v>36101</v>
      </c>
      <c r="O9576" s="100">
        <v>1.0124303322604044E-2</v>
      </c>
      <c r="P9576" s="100">
        <v>3.2904348599686745E-2</v>
      </c>
      <c r="Q9576" s="100">
        <v>0.11981252589029395</v>
      </c>
      <c r="R9576" s="115">
        <v>9573</v>
      </c>
      <c r="S9576" s="100">
        <v>0.72451633160698303</v>
      </c>
      <c r="T9576" s="115">
        <v>0</v>
      </c>
    </row>
    <row r="9577" spans="1:20" x14ac:dyDescent="0.25">
      <c r="A9577" s="99" t="s">
        <v>50132</v>
      </c>
      <c r="B9577" s="99" t="s">
        <v>50133</v>
      </c>
      <c r="C9577" s="99" t="s">
        <v>50134</v>
      </c>
      <c r="D9577" s="99" t="s">
        <v>50135</v>
      </c>
      <c r="E9577" s="99" t="s">
        <v>50136</v>
      </c>
      <c r="F9577" s="99">
        <v>10898</v>
      </c>
      <c r="G9577" s="99" t="s">
        <v>50135</v>
      </c>
      <c r="O9577" s="100">
        <v>-4.1642343891245409E-3</v>
      </c>
      <c r="P9577" s="100">
        <v>3.2858326843262183E-2</v>
      </c>
      <c r="Q9577" s="100">
        <v>-0.28202656913498286</v>
      </c>
      <c r="R9577" s="115">
        <v>9574</v>
      </c>
      <c r="S9577" s="100">
        <v>0.72447096737422612</v>
      </c>
      <c r="T9577" s="115">
        <v>0</v>
      </c>
    </row>
    <row r="9578" spans="1:20" x14ac:dyDescent="0.25">
      <c r="A9578" s="101" t="s">
        <v>50137</v>
      </c>
      <c r="B9578" s="101" t="s">
        <v>50138</v>
      </c>
      <c r="C9578" s="101" t="s">
        <v>50139</v>
      </c>
      <c r="D9578" s="101" t="s">
        <v>50140</v>
      </c>
      <c r="E9578" s="101" t="s">
        <v>50141</v>
      </c>
      <c r="F9578" s="101">
        <v>9265</v>
      </c>
      <c r="G9578" s="101" t="s">
        <v>50142</v>
      </c>
      <c r="H9578" s="64" t="s">
        <v>50137</v>
      </c>
      <c r="I9578" s="64" t="s">
        <v>50138</v>
      </c>
      <c r="J9578" s="64" t="s">
        <v>50139</v>
      </c>
      <c r="K9578" s="64" t="s">
        <v>50140</v>
      </c>
      <c r="L9578" s="64" t="s">
        <v>50141</v>
      </c>
      <c r="M9578" s="64">
        <v>9265</v>
      </c>
      <c r="N9578" s="64" t="s">
        <v>50142</v>
      </c>
      <c r="O9578" s="100">
        <v>-2.6164467919495251E-2</v>
      </c>
      <c r="P9578" s="100">
        <v>3.2770655827680351E-2</v>
      </c>
      <c r="Q9578" s="100">
        <v>-0.2356553426825472</v>
      </c>
      <c r="R9578" s="115">
        <v>9575</v>
      </c>
      <c r="S9578" s="100">
        <v>0.7244256078794955</v>
      </c>
      <c r="T9578" s="115">
        <v>0</v>
      </c>
    </row>
    <row r="9579" spans="1:20" x14ac:dyDescent="0.25">
      <c r="A9579" s="99" t="s">
        <v>50143</v>
      </c>
      <c r="B9579" s="99" t="s">
        <v>50144</v>
      </c>
      <c r="C9579" s="99" t="s">
        <v>50145</v>
      </c>
      <c r="D9579" s="99" t="s">
        <v>50146</v>
      </c>
      <c r="E9579" s="99" t="s">
        <v>50147</v>
      </c>
      <c r="F9579" s="99">
        <v>8452</v>
      </c>
      <c r="G9579" s="99" t="s">
        <v>50146</v>
      </c>
      <c r="H9579" s="64" t="s">
        <v>50143</v>
      </c>
      <c r="I9579" s="64" t="s">
        <v>50144</v>
      </c>
      <c r="J9579" s="64" t="s">
        <v>50145</v>
      </c>
      <c r="K9579" s="64" t="s">
        <v>50146</v>
      </c>
      <c r="L9579" s="64" t="s">
        <v>50147</v>
      </c>
      <c r="M9579" s="64">
        <v>8452</v>
      </c>
      <c r="N9579" s="64" t="s">
        <v>50146</v>
      </c>
      <c r="O9579" s="100">
        <v>-1.3143185718409582E-2</v>
      </c>
      <c r="P9579" s="100">
        <v>3.2748188844950191E-2</v>
      </c>
      <c r="Q9579" s="100">
        <v>-0.24277916863612753</v>
      </c>
      <c r="R9579" s="115">
        <v>9576</v>
      </c>
      <c r="S9579" s="100">
        <v>0.72438025312180165</v>
      </c>
      <c r="T9579" s="115">
        <v>0</v>
      </c>
    </row>
    <row r="9580" spans="1:20" x14ac:dyDescent="0.25">
      <c r="A9580" s="101" t="s">
        <v>50148</v>
      </c>
      <c r="B9580" s="101" t="s">
        <v>50149</v>
      </c>
      <c r="C9580" s="101" t="s">
        <v>50150</v>
      </c>
      <c r="D9580" s="101" t="s">
        <v>50151</v>
      </c>
      <c r="E9580" s="101" t="s">
        <v>50152</v>
      </c>
      <c r="F9580" s="101">
        <v>10901</v>
      </c>
      <c r="G9580" s="101" t="s">
        <v>50151</v>
      </c>
      <c r="H9580" s="64" t="s">
        <v>50148</v>
      </c>
      <c r="I9580" s="64" t="s">
        <v>50149</v>
      </c>
      <c r="J9580" s="64" t="s">
        <v>50150</v>
      </c>
      <c r="K9580" s="64" t="s">
        <v>50151</v>
      </c>
      <c r="L9580" s="64" t="s">
        <v>50152</v>
      </c>
      <c r="M9580" s="64">
        <v>10901</v>
      </c>
      <c r="N9580" s="64" t="s">
        <v>50151</v>
      </c>
      <c r="O9580" s="100">
        <v>-9.721714681443271E-3</v>
      </c>
      <c r="P9580" s="100">
        <v>3.2712720710838708E-2</v>
      </c>
      <c r="Q9580" s="100">
        <v>-0.12703153257489275</v>
      </c>
      <c r="R9580" s="115">
        <v>9577</v>
      </c>
      <c r="S9580" s="100">
        <v>0.72433490310015514</v>
      </c>
      <c r="T9580" s="115">
        <v>0</v>
      </c>
    </row>
    <row r="9581" spans="1:20" x14ac:dyDescent="0.25">
      <c r="A9581" s="101" t="s">
        <v>50153</v>
      </c>
      <c r="B9581" s="101" t="s">
        <v>50154</v>
      </c>
      <c r="C9581" s="101" t="s">
        <v>50155</v>
      </c>
      <c r="D9581" s="101" t="s">
        <v>50156</v>
      </c>
      <c r="E9581" s="101" t="s">
        <v>50157</v>
      </c>
      <c r="F9581" s="101">
        <v>100131187</v>
      </c>
      <c r="G9581" s="101" t="s">
        <v>50158</v>
      </c>
      <c r="H9581" s="64" t="s">
        <v>50153</v>
      </c>
      <c r="I9581" s="64" t="s">
        <v>50154</v>
      </c>
      <c r="J9581" s="64" t="s">
        <v>50155</v>
      </c>
      <c r="K9581" s="64" t="s">
        <v>50156</v>
      </c>
      <c r="L9581" s="64" t="s">
        <v>50157</v>
      </c>
      <c r="M9581" s="64">
        <v>100131187</v>
      </c>
      <c r="N9581" s="64" t="s">
        <v>50158</v>
      </c>
      <c r="O9581" s="100">
        <v>3.1700358359802623E-2</v>
      </c>
      <c r="P9581" s="100">
        <v>3.2572612021738757E-2</v>
      </c>
      <c r="Q9581" s="100">
        <v>-0.21511900384769925</v>
      </c>
      <c r="R9581" s="115">
        <v>9578</v>
      </c>
      <c r="S9581" s="100">
        <v>0.72428955781356696</v>
      </c>
      <c r="T9581" s="115">
        <v>0</v>
      </c>
    </row>
    <row r="9582" spans="1:20" x14ac:dyDescent="0.25">
      <c r="A9582" s="99" t="s">
        <v>50159</v>
      </c>
      <c r="B9582" s="99" t="s">
        <v>37486</v>
      </c>
      <c r="C9582" s="99" t="s">
        <v>37487</v>
      </c>
      <c r="D9582" s="99" t="s">
        <v>37488</v>
      </c>
      <c r="E9582" s="99" t="s">
        <v>37489</v>
      </c>
      <c r="F9582" s="99">
        <v>84918</v>
      </c>
      <c r="G9582" s="99" t="s">
        <v>37488</v>
      </c>
      <c r="H9582" s="64" t="s">
        <v>50159</v>
      </c>
      <c r="I9582" s="64" t="s">
        <v>37486</v>
      </c>
      <c r="J9582" s="64" t="s">
        <v>37487</v>
      </c>
      <c r="K9582" s="64" t="s">
        <v>37488</v>
      </c>
      <c r="L9582" s="64" t="s">
        <v>37489</v>
      </c>
      <c r="M9582" s="64">
        <v>84918</v>
      </c>
      <c r="N9582" s="64" t="s">
        <v>37488</v>
      </c>
      <c r="O9582" s="100">
        <v>-9.3069669446884575E-3</v>
      </c>
      <c r="P9582" s="100">
        <v>3.2570985783357806E-2</v>
      </c>
      <c r="Q9582" s="100">
        <v>-2.8532683586611787E-2</v>
      </c>
      <c r="R9582" s="115">
        <v>9579</v>
      </c>
      <c r="S9582" s="100">
        <v>0.7242442172610486</v>
      </c>
      <c r="T9582" s="115">
        <v>0</v>
      </c>
    </row>
    <row r="9583" spans="1:20" x14ac:dyDescent="0.25">
      <c r="A9583" s="101" t="s">
        <v>50160</v>
      </c>
      <c r="B9583" s="101" t="s">
        <v>50161</v>
      </c>
      <c r="C9583" s="101" t="s">
        <v>50162</v>
      </c>
      <c r="D9583" s="101" t="s">
        <v>50163</v>
      </c>
      <c r="E9583" s="101" t="s">
        <v>50164</v>
      </c>
      <c r="F9583" s="101">
        <v>1939</v>
      </c>
      <c r="G9583" s="101" t="s">
        <v>50163</v>
      </c>
      <c r="O9583" s="100">
        <v>5.425701666000389E-2</v>
      </c>
      <c r="P9583" s="100">
        <v>3.2369244011202405E-2</v>
      </c>
      <c r="Q9583" s="100">
        <v>3.7791696050874686E-2</v>
      </c>
      <c r="R9583" s="115">
        <v>9580</v>
      </c>
      <c r="S9583" s="100">
        <v>0.72419888144161149</v>
      </c>
      <c r="T9583" s="115">
        <v>0</v>
      </c>
    </row>
    <row r="9584" spans="1:20" x14ac:dyDescent="0.25">
      <c r="A9584" s="101" t="s">
        <v>50165</v>
      </c>
      <c r="B9584" s="101" t="s">
        <v>50166</v>
      </c>
      <c r="C9584" s="101" t="s">
        <v>50167</v>
      </c>
      <c r="D9584" s="101" t="s">
        <v>50167</v>
      </c>
      <c r="E9584" s="101" t="s">
        <v>50168</v>
      </c>
      <c r="F9584" s="101">
        <v>1677</v>
      </c>
      <c r="G9584" s="101" t="s">
        <v>50169</v>
      </c>
      <c r="O9584" s="100">
        <v>8.451804188150204E-3</v>
      </c>
      <c r="P9584" s="100">
        <v>3.2363056088987888E-2</v>
      </c>
      <c r="Q9584" s="100">
        <v>0.19603824418599902</v>
      </c>
      <c r="R9584" s="115">
        <v>9581</v>
      </c>
      <c r="S9584" s="100">
        <v>0.72415355035426765</v>
      </c>
      <c r="T9584" s="115">
        <v>0</v>
      </c>
    </row>
    <row r="9585" spans="1:20" x14ac:dyDescent="0.25">
      <c r="A9585" s="99" t="s">
        <v>50170</v>
      </c>
      <c r="B9585" s="99" t="s">
        <v>50171</v>
      </c>
      <c r="C9585" s="99" t="s">
        <v>50172</v>
      </c>
      <c r="D9585" s="99" t="s">
        <v>50173</v>
      </c>
      <c r="E9585" s="99" t="s">
        <v>50174</v>
      </c>
      <c r="F9585" s="99">
        <v>114757</v>
      </c>
      <c r="G9585" s="99" t="s">
        <v>50173</v>
      </c>
      <c r="H9585" s="64" t="s">
        <v>50170</v>
      </c>
      <c r="I9585" s="64" t="s">
        <v>50171</v>
      </c>
      <c r="J9585" s="64" t="s">
        <v>50172</v>
      </c>
      <c r="K9585" s="64" t="s">
        <v>50173</v>
      </c>
      <c r="L9585" s="64" t="s">
        <v>50174</v>
      </c>
      <c r="M9585" s="64">
        <v>114757</v>
      </c>
      <c r="N9585" s="64" t="s">
        <v>50173</v>
      </c>
      <c r="O9585" s="100">
        <v>-7.5811827422037634E-3</v>
      </c>
      <c r="P9585" s="100">
        <v>3.2267755160056123E-2</v>
      </c>
      <c r="Q9585" s="100">
        <v>5.8660425374450827E-2</v>
      </c>
      <c r="R9585" s="115">
        <v>9582</v>
      </c>
      <c r="S9585" s="100">
        <v>0.72410822399802932</v>
      </c>
      <c r="T9585" s="115">
        <v>0</v>
      </c>
    </row>
    <row r="9586" spans="1:20" x14ac:dyDescent="0.25">
      <c r="A9586" s="99" t="s">
        <v>50175</v>
      </c>
      <c r="B9586" s="99" t="s">
        <v>50176</v>
      </c>
      <c r="C9586" s="99" t="s">
        <v>50177</v>
      </c>
      <c r="D9586" s="99" t="s">
        <v>50178</v>
      </c>
      <c r="E9586" s="99" t="s">
        <v>50179</v>
      </c>
      <c r="F9586" s="99">
        <v>10891</v>
      </c>
      <c r="G9586" s="99" t="s">
        <v>50180</v>
      </c>
      <c r="H9586" s="64" t="s">
        <v>50175</v>
      </c>
      <c r="I9586" s="64" t="s">
        <v>50176</v>
      </c>
      <c r="J9586" s="64" t="s">
        <v>50177</v>
      </c>
      <c r="K9586" s="64" t="s">
        <v>50178</v>
      </c>
      <c r="L9586" s="64" t="s">
        <v>50179</v>
      </c>
      <c r="M9586" s="64">
        <v>10891</v>
      </c>
      <c r="N9586" s="64" t="s">
        <v>50180</v>
      </c>
      <c r="O9586" s="100">
        <v>-2.8377967420420923E-3</v>
      </c>
      <c r="P9586" s="100">
        <v>3.2201623940695027E-2</v>
      </c>
      <c r="Q9586" s="100">
        <v>-0.20539623278375371</v>
      </c>
      <c r="R9586" s="115">
        <v>9583</v>
      </c>
      <c r="S9586" s="100">
        <v>0.72406290237190907</v>
      </c>
      <c r="T9586" s="115">
        <v>0</v>
      </c>
    </row>
    <row r="9587" spans="1:20" x14ac:dyDescent="0.25">
      <c r="A9587" s="99" t="s">
        <v>50181</v>
      </c>
      <c r="B9587" s="99" t="s">
        <v>50182</v>
      </c>
      <c r="C9587" s="99" t="s">
        <v>50183</v>
      </c>
      <c r="D9587" s="99" t="s">
        <v>50184</v>
      </c>
      <c r="E9587" s="99" t="s">
        <v>50185</v>
      </c>
      <c r="F9587" s="99">
        <v>79752</v>
      </c>
      <c r="G9587" s="99" t="s">
        <v>50186</v>
      </c>
      <c r="H9587" s="64" t="s">
        <v>50181</v>
      </c>
      <c r="I9587" s="64" t="s">
        <v>50182</v>
      </c>
      <c r="J9587" s="64" t="s">
        <v>50183</v>
      </c>
      <c r="K9587" s="64" t="s">
        <v>50184</v>
      </c>
      <c r="L9587" s="64" t="s">
        <v>50185</v>
      </c>
      <c r="M9587" s="64">
        <v>79752</v>
      </c>
      <c r="N9587" s="64" t="s">
        <v>50186</v>
      </c>
      <c r="O9587" s="100">
        <v>3.1539582780098843E-2</v>
      </c>
      <c r="P9587" s="100">
        <v>3.2124058219711982E-2</v>
      </c>
      <c r="Q9587" s="100">
        <v>-0.18276628018519142</v>
      </c>
      <c r="R9587" s="115">
        <v>9584</v>
      </c>
      <c r="S9587" s="100">
        <v>0.72401758547491979</v>
      </c>
      <c r="T9587" s="115">
        <v>0</v>
      </c>
    </row>
    <row r="9588" spans="1:20" x14ac:dyDescent="0.25">
      <c r="A9588" s="99" t="s">
        <v>50187</v>
      </c>
      <c r="B9588" s="99" t="s">
        <v>50188</v>
      </c>
      <c r="C9588" s="99" t="s">
        <v>50189</v>
      </c>
      <c r="D9588" s="99" t="s">
        <v>50190</v>
      </c>
      <c r="E9588" s="99" t="s">
        <v>50191</v>
      </c>
      <c r="F9588" s="99">
        <v>151278</v>
      </c>
      <c r="G9588" s="99" t="s">
        <v>50192</v>
      </c>
      <c r="H9588" s="64" t="s">
        <v>50187</v>
      </c>
      <c r="I9588" s="64" t="s">
        <v>50188</v>
      </c>
      <c r="J9588" s="64" t="s">
        <v>50189</v>
      </c>
      <c r="K9588" s="64" t="s">
        <v>50190</v>
      </c>
      <c r="L9588" s="64" t="s">
        <v>50191</v>
      </c>
      <c r="M9588" s="64">
        <v>151278</v>
      </c>
      <c r="N9588" s="64" t="s">
        <v>50192</v>
      </c>
      <c r="O9588" s="100">
        <v>-2.3714725967308246E-2</v>
      </c>
      <c r="P9588" s="100">
        <v>3.2016241044755804E-2</v>
      </c>
      <c r="Q9588" s="100">
        <v>9.2375302445570129E-2</v>
      </c>
      <c r="R9588" s="115">
        <v>9585</v>
      </c>
      <c r="S9588" s="100">
        <v>0.7239722733060745</v>
      </c>
      <c r="T9588" s="115">
        <v>0</v>
      </c>
    </row>
    <row r="9589" spans="1:20" x14ac:dyDescent="0.25">
      <c r="A9589" s="101" t="s">
        <v>50193</v>
      </c>
      <c r="B9589" s="101" t="s">
        <v>8740</v>
      </c>
      <c r="C9589" s="101" t="s">
        <v>8741</v>
      </c>
      <c r="D9589" s="101" t="s">
        <v>8742</v>
      </c>
      <c r="E9589" s="101" t="s">
        <v>8743</v>
      </c>
      <c r="F9589" s="101">
        <v>212</v>
      </c>
      <c r="G9589" s="101" t="s">
        <v>8744</v>
      </c>
      <c r="O9589" s="100">
        <v>7.6592665408191374E-3</v>
      </c>
      <c r="P9589" s="100">
        <v>3.1955419564131352E-2</v>
      </c>
      <c r="Q9589" s="100">
        <v>-0.23162972041009255</v>
      </c>
      <c r="R9589" s="115">
        <v>9586</v>
      </c>
      <c r="S9589" s="100">
        <v>0.72392696586438676</v>
      </c>
      <c r="T9589" s="115">
        <v>0</v>
      </c>
    </row>
    <row r="9590" spans="1:20" x14ac:dyDescent="0.25">
      <c r="A9590" s="101" t="s">
        <v>50194</v>
      </c>
      <c r="B9590" s="101" t="s">
        <v>50195</v>
      </c>
      <c r="C9590" s="101" t="s">
        <v>50196</v>
      </c>
      <c r="D9590" s="101" t="s">
        <v>50197</v>
      </c>
      <c r="E9590" s="101" t="s">
        <v>50198</v>
      </c>
      <c r="F9590" s="101">
        <v>6746</v>
      </c>
      <c r="G9590" s="101" t="s">
        <v>39954</v>
      </c>
      <c r="H9590" s="64" t="s">
        <v>50194</v>
      </c>
      <c r="I9590" s="64" t="s">
        <v>50195</v>
      </c>
      <c r="J9590" s="64" t="s">
        <v>50196</v>
      </c>
      <c r="K9590" s="64" t="s">
        <v>50197</v>
      </c>
      <c r="L9590" s="64" t="s">
        <v>50198</v>
      </c>
      <c r="M9590" s="64">
        <v>6746</v>
      </c>
      <c r="N9590" s="64" t="s">
        <v>39954</v>
      </c>
      <c r="O9590" s="100">
        <v>4.4508902631535414E-3</v>
      </c>
      <c r="P9590" s="100">
        <v>3.1925176293540289E-2</v>
      </c>
      <c r="Q9590" s="100">
        <v>3.0678413612743684E-2</v>
      </c>
      <c r="R9590" s="115">
        <v>9587</v>
      </c>
      <c r="S9590" s="100">
        <v>0.72388166314887048</v>
      </c>
      <c r="T9590" s="115">
        <v>0</v>
      </c>
    </row>
    <row r="9591" spans="1:20" x14ac:dyDescent="0.25">
      <c r="A9591" s="101" t="s">
        <v>50199</v>
      </c>
      <c r="B9591" s="101" t="s">
        <v>50200</v>
      </c>
      <c r="C9591" s="101" t="s">
        <v>50201</v>
      </c>
      <c r="D9591" s="101" t="s">
        <v>50202</v>
      </c>
      <c r="E9591" s="101" t="s">
        <v>50203</v>
      </c>
      <c r="F9591" s="101">
        <v>55664</v>
      </c>
      <c r="G9591" s="101" t="s">
        <v>50204</v>
      </c>
      <c r="O9591" s="100">
        <v>3.2062467447591871E-2</v>
      </c>
      <c r="P9591" s="100">
        <v>3.191979921043981E-2</v>
      </c>
      <c r="Q9591" s="100">
        <v>-0.22493541188415375</v>
      </c>
      <c r="R9591" s="115">
        <v>9588</v>
      </c>
      <c r="S9591" s="100">
        <v>0.72383636515853966</v>
      </c>
      <c r="T9591" s="115">
        <v>0</v>
      </c>
    </row>
    <row r="9592" spans="1:20" x14ac:dyDescent="0.25">
      <c r="A9592" s="101" t="s">
        <v>50205</v>
      </c>
      <c r="B9592" s="101" t="s">
        <v>30596</v>
      </c>
      <c r="C9592" s="101" t="s">
        <v>30597</v>
      </c>
      <c r="D9592" s="101" t="s">
        <v>30598</v>
      </c>
      <c r="E9592" s="101" t="s">
        <v>30599</v>
      </c>
      <c r="F9592" s="101">
        <v>126014</v>
      </c>
      <c r="G9592" s="101" t="s">
        <v>30598</v>
      </c>
      <c r="H9592" s="64" t="s">
        <v>50205</v>
      </c>
      <c r="I9592" s="64" t="s">
        <v>30596</v>
      </c>
      <c r="J9592" s="64" t="s">
        <v>30597</v>
      </c>
      <c r="K9592" s="64" t="s">
        <v>30598</v>
      </c>
      <c r="L9592" s="64" t="s">
        <v>30599</v>
      </c>
      <c r="M9592" s="64">
        <v>126014</v>
      </c>
      <c r="N9592" s="64" t="s">
        <v>30598</v>
      </c>
      <c r="O9592" s="100">
        <v>3.4665594120228513E-3</v>
      </c>
      <c r="P9592" s="100">
        <v>3.1829993759189185E-2</v>
      </c>
      <c r="Q9592" s="100">
        <v>-0.15686423463608265</v>
      </c>
      <c r="R9592" s="115">
        <v>9589</v>
      </c>
      <c r="S9592" s="100">
        <v>0.72379107189240866</v>
      </c>
      <c r="T9592" s="115">
        <v>0</v>
      </c>
    </row>
    <row r="9593" spans="1:20" x14ac:dyDescent="0.25">
      <c r="A9593" s="101" t="s">
        <v>50206</v>
      </c>
      <c r="B9593" s="101" t="s">
        <v>50207</v>
      </c>
      <c r="C9593" s="101" t="s">
        <v>50208</v>
      </c>
      <c r="D9593" s="101" t="s">
        <v>50209</v>
      </c>
      <c r="E9593" s="101" t="s">
        <v>50210</v>
      </c>
      <c r="F9593" s="101">
        <v>55616</v>
      </c>
      <c r="G9593" s="101" t="s">
        <v>50209</v>
      </c>
      <c r="H9593" s="64" t="s">
        <v>50206</v>
      </c>
      <c r="I9593" s="64" t="s">
        <v>50207</v>
      </c>
      <c r="J9593" s="64" t="s">
        <v>50208</v>
      </c>
      <c r="K9593" s="64" t="s">
        <v>50209</v>
      </c>
      <c r="L9593" s="64" t="s">
        <v>50210</v>
      </c>
      <c r="M9593" s="64">
        <v>55616</v>
      </c>
      <c r="N9593" s="64" t="s">
        <v>50209</v>
      </c>
      <c r="O9593" s="100">
        <v>-5.8564225723394406E-3</v>
      </c>
      <c r="P9593" s="100">
        <v>3.1803280507856184E-2</v>
      </c>
      <c r="Q9593" s="100">
        <v>6.6224249386258677E-2</v>
      </c>
      <c r="R9593" s="115">
        <v>9590</v>
      </c>
      <c r="S9593" s="100">
        <v>0.72374578334949224</v>
      </c>
      <c r="T9593" s="115">
        <v>0</v>
      </c>
    </row>
    <row r="9594" spans="1:20" x14ac:dyDescent="0.25">
      <c r="A9594" s="99" t="s">
        <v>50211</v>
      </c>
      <c r="B9594" s="99" t="s">
        <v>50212</v>
      </c>
      <c r="C9594" s="99" t="s">
        <v>50213</v>
      </c>
      <c r="D9594" s="99" t="s">
        <v>50214</v>
      </c>
      <c r="E9594" s="99" t="s">
        <v>50215</v>
      </c>
      <c r="F9594" s="99">
        <v>123036</v>
      </c>
      <c r="G9594" s="99" t="s">
        <v>50216</v>
      </c>
      <c r="O9594" s="100">
        <v>-3.6239962262430175E-2</v>
      </c>
      <c r="P9594" s="100">
        <v>3.1795635039564327E-2</v>
      </c>
      <c r="Q9594" s="100">
        <v>0.12992876306489551</v>
      </c>
      <c r="R9594" s="115">
        <v>9591</v>
      </c>
      <c r="S9594" s="100">
        <v>0.72370049952880555</v>
      </c>
      <c r="T9594" s="115">
        <v>0</v>
      </c>
    </row>
    <row r="9595" spans="1:20" x14ac:dyDescent="0.25">
      <c r="A9595" s="101" t="s">
        <v>50217</v>
      </c>
      <c r="B9595" s="101" t="s">
        <v>50218</v>
      </c>
      <c r="C9595" s="101" t="s">
        <v>50219</v>
      </c>
      <c r="D9595" s="101" t="s">
        <v>50220</v>
      </c>
      <c r="E9595" s="101" t="s">
        <v>50221</v>
      </c>
      <c r="F9595" s="101">
        <v>3205</v>
      </c>
      <c r="G9595" s="101" t="s">
        <v>50222</v>
      </c>
      <c r="O9595" s="100">
        <v>1.3176357051102974E-2</v>
      </c>
      <c r="P9595" s="100">
        <v>3.178425504483965E-2</v>
      </c>
      <c r="Q9595" s="100">
        <v>0.19247351073264243</v>
      </c>
      <c r="R9595" s="115">
        <v>9592</v>
      </c>
      <c r="S9595" s="100">
        <v>0.72365522042936359</v>
      </c>
      <c r="T9595" s="115">
        <v>0</v>
      </c>
    </row>
    <row r="9596" spans="1:20" x14ac:dyDescent="0.25">
      <c r="A9596" s="101" t="s">
        <v>50223</v>
      </c>
      <c r="B9596" s="101" t="s">
        <v>34856</v>
      </c>
      <c r="C9596" s="101" t="s">
        <v>34857</v>
      </c>
      <c r="D9596" s="101" t="s">
        <v>34858</v>
      </c>
      <c r="E9596" s="101" t="s">
        <v>34859</v>
      </c>
      <c r="F9596" s="101">
        <v>57689</v>
      </c>
      <c r="G9596" s="101" t="s">
        <v>34860</v>
      </c>
      <c r="H9596" s="64" t="s">
        <v>50223</v>
      </c>
      <c r="I9596" s="64" t="s">
        <v>34856</v>
      </c>
      <c r="J9596" s="64" t="s">
        <v>34857</v>
      </c>
      <c r="K9596" s="64" t="s">
        <v>34858</v>
      </c>
      <c r="L9596" s="64" t="s">
        <v>34859</v>
      </c>
      <c r="M9596" s="64">
        <v>57689</v>
      </c>
      <c r="N9596" s="64" t="s">
        <v>34860</v>
      </c>
      <c r="O9596" s="100">
        <v>6.0895151302503732E-3</v>
      </c>
      <c r="P9596" s="100">
        <v>3.1781622277267427E-2</v>
      </c>
      <c r="Q9596" s="100">
        <v>0.11070330931180726</v>
      </c>
      <c r="R9596" s="115">
        <v>9593</v>
      </c>
      <c r="S9596" s="100">
        <v>0.72360994605018236</v>
      </c>
      <c r="T9596" s="115">
        <v>0</v>
      </c>
    </row>
    <row r="9597" spans="1:20" x14ac:dyDescent="0.25">
      <c r="A9597" s="101" t="s">
        <v>50224</v>
      </c>
      <c r="B9597" s="101" t="s">
        <v>50225</v>
      </c>
      <c r="C9597" s="101" t="s">
        <v>50226</v>
      </c>
      <c r="D9597" s="101" t="s">
        <v>50227</v>
      </c>
      <c r="E9597" s="101" t="s">
        <v>50228</v>
      </c>
      <c r="F9597" s="101">
        <v>54583</v>
      </c>
      <c r="G9597" s="101" t="s">
        <v>50227</v>
      </c>
      <c r="H9597" s="64" t="s">
        <v>50224</v>
      </c>
      <c r="I9597" s="64" t="s">
        <v>50225</v>
      </c>
      <c r="J9597" s="64" t="s">
        <v>50226</v>
      </c>
      <c r="K9597" s="64" t="s">
        <v>50227</v>
      </c>
      <c r="L9597" s="64" t="s">
        <v>50228</v>
      </c>
      <c r="M9597" s="64">
        <v>54583</v>
      </c>
      <c r="N9597" s="64" t="s">
        <v>50227</v>
      </c>
      <c r="O9597" s="100">
        <v>9.1203027403861971E-3</v>
      </c>
      <c r="P9597" s="100">
        <v>3.1735717019116705E-2</v>
      </c>
      <c r="Q9597" s="100">
        <v>-9.3742217622946253E-2</v>
      </c>
      <c r="R9597" s="115">
        <v>9594</v>
      </c>
      <c r="S9597" s="100">
        <v>0.72356467639027755</v>
      </c>
      <c r="T9597" s="115">
        <v>0</v>
      </c>
    </row>
    <row r="9598" spans="1:20" x14ac:dyDescent="0.25">
      <c r="A9598" s="99" t="s">
        <v>50229</v>
      </c>
      <c r="B9598" s="99" t="s">
        <v>50230</v>
      </c>
      <c r="C9598" s="99" t="s">
        <v>50231</v>
      </c>
      <c r="D9598" s="99" t="s">
        <v>50232</v>
      </c>
      <c r="E9598" s="99" t="s">
        <v>50233</v>
      </c>
      <c r="F9598" s="99">
        <v>22902</v>
      </c>
      <c r="G9598" s="99" t="s">
        <v>50232</v>
      </c>
      <c r="O9598" s="100">
        <v>-2.0499898038952316E-2</v>
      </c>
      <c r="P9598" s="100">
        <v>3.1713234771961626E-2</v>
      </c>
      <c r="Q9598" s="100">
        <v>-3.8430354216053404E-2</v>
      </c>
      <c r="R9598" s="115">
        <v>9595</v>
      </c>
      <c r="S9598" s="100">
        <v>0.72351941144866549</v>
      </c>
      <c r="T9598" s="115">
        <v>0</v>
      </c>
    </row>
    <row r="9599" spans="1:20" x14ac:dyDescent="0.25">
      <c r="A9599" s="99" t="s">
        <v>50234</v>
      </c>
      <c r="B9599" s="99" t="s">
        <v>50235</v>
      </c>
      <c r="C9599" s="99" t="s">
        <v>50236</v>
      </c>
      <c r="D9599" s="99" t="s">
        <v>50237</v>
      </c>
      <c r="E9599" s="99" t="s">
        <v>50238</v>
      </c>
      <c r="F9599" s="99">
        <v>5409</v>
      </c>
      <c r="G9599" s="99" t="s">
        <v>50237</v>
      </c>
      <c r="H9599" s="64" t="s">
        <v>50234</v>
      </c>
      <c r="I9599" s="64" t="s">
        <v>50235</v>
      </c>
      <c r="J9599" s="64" t="s">
        <v>50236</v>
      </c>
      <c r="K9599" s="64" t="s">
        <v>50237</v>
      </c>
      <c r="L9599" s="64" t="s">
        <v>50238</v>
      </c>
      <c r="M9599" s="64">
        <v>5409</v>
      </c>
      <c r="N9599" s="64" t="s">
        <v>50237</v>
      </c>
      <c r="O9599" s="100">
        <v>1.1535932671253989E-2</v>
      </c>
      <c r="P9599" s="100">
        <v>3.1698479223014678E-2</v>
      </c>
      <c r="Q9599" s="100">
        <v>-0.16317997180065505</v>
      </c>
      <c r="R9599" s="115">
        <v>9596</v>
      </c>
      <c r="S9599" s="100">
        <v>0.72347415122436287</v>
      </c>
      <c r="T9599" s="115">
        <v>0</v>
      </c>
    </row>
    <row r="9600" spans="1:20" x14ac:dyDescent="0.25">
      <c r="A9600" s="101" t="s">
        <v>50239</v>
      </c>
      <c r="B9600" s="101" t="s">
        <v>50240</v>
      </c>
      <c r="C9600" s="101" t="s">
        <v>50241</v>
      </c>
      <c r="D9600" s="101" t="s">
        <v>50242</v>
      </c>
      <c r="E9600" s="101" t="s">
        <v>50243</v>
      </c>
      <c r="F9600" s="101">
        <v>6563</v>
      </c>
      <c r="G9600" s="101" t="s">
        <v>50244</v>
      </c>
      <c r="H9600" s="64" t="s">
        <v>50239</v>
      </c>
      <c r="I9600" s="64" t="s">
        <v>50240</v>
      </c>
      <c r="J9600" s="64" t="s">
        <v>50241</v>
      </c>
      <c r="K9600" s="64" t="s">
        <v>50242</v>
      </c>
      <c r="L9600" s="64" t="s">
        <v>50243</v>
      </c>
      <c r="M9600" s="64">
        <v>6563</v>
      </c>
      <c r="N9600" s="64" t="s">
        <v>50244</v>
      </c>
      <c r="O9600" s="100">
        <v>3.0206756704022888E-3</v>
      </c>
      <c r="P9600" s="100">
        <v>3.1664817171899846E-2</v>
      </c>
      <c r="Q9600" s="100">
        <v>0.1138984040047079</v>
      </c>
      <c r="R9600" s="115">
        <v>9597</v>
      </c>
      <c r="S9600" s="100">
        <v>0.72342889571638636</v>
      </c>
      <c r="T9600" s="115">
        <v>0</v>
      </c>
    </row>
    <row r="9601" spans="1:20" x14ac:dyDescent="0.25">
      <c r="A9601" s="101" t="s">
        <v>50245</v>
      </c>
      <c r="B9601" s="101" t="s">
        <v>50246</v>
      </c>
      <c r="C9601" s="101" t="s">
        <v>50247</v>
      </c>
      <c r="D9601" s="101" t="s">
        <v>50248</v>
      </c>
      <c r="E9601" s="101" t="s">
        <v>50249</v>
      </c>
      <c r="F9601" s="101">
        <v>55626</v>
      </c>
      <c r="G9601" s="101" t="s">
        <v>50250</v>
      </c>
      <c r="O9601" s="100">
        <v>2.0723766574521477E-2</v>
      </c>
      <c r="P9601" s="100">
        <v>3.1576234801326673E-2</v>
      </c>
      <c r="Q9601" s="100">
        <v>3.4277496210681234E-2</v>
      </c>
      <c r="R9601" s="115">
        <v>9598</v>
      </c>
      <c r="S9601" s="100">
        <v>0.72338364492375329</v>
      </c>
      <c r="T9601" s="115">
        <v>0</v>
      </c>
    </row>
    <row r="9602" spans="1:20" x14ac:dyDescent="0.25">
      <c r="A9602" s="99" t="s">
        <v>50251</v>
      </c>
      <c r="B9602" s="99" t="s">
        <v>50252</v>
      </c>
      <c r="C9602" s="99" t="s">
        <v>50253</v>
      </c>
      <c r="D9602" s="99" t="s">
        <v>50254</v>
      </c>
      <c r="E9602" s="99" t="s">
        <v>50255</v>
      </c>
      <c r="F9602" s="99">
        <v>83660</v>
      </c>
      <c r="G9602" s="99" t="s">
        <v>50254</v>
      </c>
      <c r="H9602" s="64" t="s">
        <v>50251</v>
      </c>
      <c r="I9602" s="64" t="s">
        <v>50252</v>
      </c>
      <c r="J9602" s="64" t="s">
        <v>50253</v>
      </c>
      <c r="K9602" s="64" t="s">
        <v>50254</v>
      </c>
      <c r="L9602" s="64" t="s">
        <v>50255</v>
      </c>
      <c r="M9602" s="64">
        <v>83660</v>
      </c>
      <c r="N9602" s="64" t="s">
        <v>50254</v>
      </c>
      <c r="O9602" s="100">
        <v>-2.7223234856082395E-2</v>
      </c>
      <c r="P9602" s="100">
        <v>3.1570763582926882E-2</v>
      </c>
      <c r="Q9602" s="100">
        <v>-0.23961776037467736</v>
      </c>
      <c r="R9602" s="115">
        <v>9599</v>
      </c>
      <c r="S9602" s="100">
        <v>0.72333839884548101</v>
      </c>
      <c r="T9602" s="115">
        <v>0</v>
      </c>
    </row>
    <row r="9603" spans="1:20" x14ac:dyDescent="0.25">
      <c r="A9603" s="101" t="s">
        <v>50256</v>
      </c>
      <c r="B9603" s="101" t="s">
        <v>50257</v>
      </c>
      <c r="C9603" s="101" t="s">
        <v>50258</v>
      </c>
      <c r="D9603" s="101" t="s">
        <v>50259</v>
      </c>
      <c r="E9603" s="101" t="s">
        <v>50260</v>
      </c>
      <c r="F9603" s="101">
        <v>7073</v>
      </c>
      <c r="G9603" s="101" t="s">
        <v>50261</v>
      </c>
      <c r="H9603" s="64" t="s">
        <v>50256</v>
      </c>
      <c r="I9603" s="64" t="s">
        <v>50257</v>
      </c>
      <c r="J9603" s="64" t="s">
        <v>50258</v>
      </c>
      <c r="K9603" s="64" t="s">
        <v>50259</v>
      </c>
      <c r="L9603" s="64" t="s">
        <v>50260</v>
      </c>
      <c r="M9603" s="64">
        <v>7073</v>
      </c>
      <c r="N9603" s="64" t="s">
        <v>50261</v>
      </c>
      <c r="O9603" s="100">
        <v>-1.7029714883374208E-2</v>
      </c>
      <c r="P9603" s="100">
        <v>3.1495007400689744E-2</v>
      </c>
      <c r="Q9603" s="100">
        <v>-0.25079494535831154</v>
      </c>
      <c r="R9603" s="115">
        <v>9600</v>
      </c>
      <c r="S9603" s="100">
        <v>0.72329315748058753</v>
      </c>
      <c r="T9603" s="115">
        <v>0</v>
      </c>
    </row>
    <row r="9604" spans="1:20" x14ac:dyDescent="0.25">
      <c r="A9604" s="99" t="s">
        <v>50262</v>
      </c>
      <c r="B9604" s="99" t="s">
        <v>50263</v>
      </c>
      <c r="C9604" s="99" t="s">
        <v>50264</v>
      </c>
      <c r="D9604" s="99" t="s">
        <v>50265</v>
      </c>
      <c r="E9604" s="99" t="s">
        <v>50266</v>
      </c>
      <c r="F9604" s="99">
        <v>6853</v>
      </c>
      <c r="G9604" s="99" t="s">
        <v>50265</v>
      </c>
      <c r="O9604" s="100">
        <v>6.3769785823965756E-3</v>
      </c>
      <c r="P9604" s="100">
        <v>3.1483153075009408E-2</v>
      </c>
      <c r="Q9604" s="100">
        <v>-0.22243804209842508</v>
      </c>
      <c r="R9604" s="115">
        <v>9601</v>
      </c>
      <c r="S9604" s="100">
        <v>0.72324792082809064</v>
      </c>
      <c r="T9604" s="115">
        <v>0</v>
      </c>
    </row>
    <row r="9605" spans="1:20" x14ac:dyDescent="0.25">
      <c r="A9605" s="101" t="s">
        <v>50267</v>
      </c>
      <c r="B9605" s="101" t="s">
        <v>50268</v>
      </c>
      <c r="C9605" s="101" t="s">
        <v>50269</v>
      </c>
      <c r="D9605" s="101" t="s">
        <v>50270</v>
      </c>
      <c r="E9605" s="101" t="s">
        <v>50271</v>
      </c>
      <c r="F9605" s="101">
        <v>7334</v>
      </c>
      <c r="G9605" s="101" t="s">
        <v>50270</v>
      </c>
      <c r="H9605" s="64" t="s">
        <v>50267</v>
      </c>
      <c r="I9605" s="64" t="s">
        <v>50268</v>
      </c>
      <c r="J9605" s="64" t="s">
        <v>50269</v>
      </c>
      <c r="K9605" s="64" t="s">
        <v>50270</v>
      </c>
      <c r="L9605" s="64" t="s">
        <v>50271</v>
      </c>
      <c r="M9605" s="64">
        <v>7334</v>
      </c>
      <c r="N9605" s="64" t="s">
        <v>50270</v>
      </c>
      <c r="O9605" s="100">
        <v>-1.5439508121470514E-2</v>
      </c>
      <c r="P9605" s="100">
        <v>3.1436368657710365E-2</v>
      </c>
      <c r="Q9605" s="100">
        <v>-0.23103853024961285</v>
      </c>
      <c r="R9605" s="115">
        <v>9602</v>
      </c>
      <c r="S9605" s="100">
        <v>0.723202688887009</v>
      </c>
      <c r="T9605" s="115">
        <v>0</v>
      </c>
    </row>
    <row r="9606" spans="1:20" x14ac:dyDescent="0.25">
      <c r="A9606" s="101" t="s">
        <v>50272</v>
      </c>
      <c r="B9606" s="101" t="s">
        <v>50273</v>
      </c>
      <c r="C9606" s="101" t="s">
        <v>50274</v>
      </c>
      <c r="D9606" s="101" t="s">
        <v>50275</v>
      </c>
      <c r="E9606" s="101" t="s">
        <v>50276</v>
      </c>
      <c r="F9606" s="101">
        <v>6431</v>
      </c>
      <c r="G9606" s="101" t="s">
        <v>50275</v>
      </c>
      <c r="H9606" s="64" t="s">
        <v>50272</v>
      </c>
      <c r="I9606" s="64" t="s">
        <v>50273</v>
      </c>
      <c r="J9606" s="64" t="s">
        <v>50274</v>
      </c>
      <c r="K9606" s="64" t="s">
        <v>50275</v>
      </c>
      <c r="L9606" s="64" t="s">
        <v>50276</v>
      </c>
      <c r="M9606" s="64">
        <v>6431</v>
      </c>
      <c r="N9606" s="64" t="s">
        <v>50275</v>
      </c>
      <c r="O9606" s="100">
        <v>7.2742069094464705E-3</v>
      </c>
      <c r="P9606" s="100">
        <v>3.1436036224830675E-2</v>
      </c>
      <c r="Q9606" s="100">
        <v>-0.14909439446429015</v>
      </c>
      <c r="R9606" s="115">
        <v>9603</v>
      </c>
      <c r="S9606" s="100">
        <v>0.72315746165636119</v>
      </c>
      <c r="T9606" s="115">
        <v>0</v>
      </c>
    </row>
    <row r="9607" spans="1:20" x14ac:dyDescent="0.25">
      <c r="A9607" s="101" t="s">
        <v>50277</v>
      </c>
      <c r="B9607" s="101" t="s">
        <v>50278</v>
      </c>
      <c r="C9607" s="101" t="s">
        <v>50279</v>
      </c>
      <c r="D9607" s="101" t="s">
        <v>50280</v>
      </c>
      <c r="E9607" s="101" t="s">
        <v>27923</v>
      </c>
      <c r="F9607" s="101">
        <v>6948</v>
      </c>
      <c r="G9607" s="101" t="s">
        <v>27924</v>
      </c>
      <c r="H9607" s="64" t="s">
        <v>50277</v>
      </c>
      <c r="I9607" s="64" t="s">
        <v>50278</v>
      </c>
      <c r="J9607" s="64" t="s">
        <v>50279</v>
      </c>
      <c r="K9607" s="64" t="s">
        <v>50280</v>
      </c>
      <c r="L9607" s="64" t="s">
        <v>27923</v>
      </c>
      <c r="M9607" s="64">
        <v>6948</v>
      </c>
      <c r="N9607" s="64" t="s">
        <v>27924</v>
      </c>
      <c r="O9607" s="100">
        <v>3.4284925748073944E-2</v>
      </c>
      <c r="P9607" s="100">
        <v>3.1358366756600212E-2</v>
      </c>
      <c r="Q9607" s="100">
        <v>2.8735387504876586E-2</v>
      </c>
      <c r="R9607" s="115">
        <v>9604</v>
      </c>
      <c r="S9607" s="100">
        <v>0.7231122391351662</v>
      </c>
      <c r="T9607" s="115">
        <v>0</v>
      </c>
    </row>
    <row r="9608" spans="1:20" x14ac:dyDescent="0.25">
      <c r="A9608" s="101" t="s">
        <v>50281</v>
      </c>
      <c r="B9608" s="101" t="s">
        <v>21451</v>
      </c>
      <c r="C9608" s="101" t="s">
        <v>21452</v>
      </c>
      <c r="D9608" s="101" t="s">
        <v>21453</v>
      </c>
      <c r="E9608" s="101" t="s">
        <v>21454</v>
      </c>
      <c r="F9608" s="101">
        <v>2664</v>
      </c>
      <c r="G9608" s="101" t="s">
        <v>21455</v>
      </c>
      <c r="H9608" s="64" t="s">
        <v>50281</v>
      </c>
      <c r="I9608" s="64" t="s">
        <v>21451</v>
      </c>
      <c r="J9608" s="64" t="s">
        <v>21452</v>
      </c>
      <c r="K9608" s="64" t="s">
        <v>21453</v>
      </c>
      <c r="L9608" s="64" t="s">
        <v>21454</v>
      </c>
      <c r="M9608" s="64">
        <v>2664</v>
      </c>
      <c r="N9608" s="64" t="s">
        <v>21455</v>
      </c>
      <c r="O9608" s="100">
        <v>-1.4838499218730322E-2</v>
      </c>
      <c r="P9608" s="100">
        <v>3.1268878472982313E-2</v>
      </c>
      <c r="Q9608" s="100">
        <v>-0.25368332476832472</v>
      </c>
      <c r="R9608" s="115">
        <v>9605</v>
      </c>
      <c r="S9608" s="100">
        <v>0.72306702132244338</v>
      </c>
      <c r="T9608" s="115">
        <v>0</v>
      </c>
    </row>
    <row r="9609" spans="1:20" x14ac:dyDescent="0.25">
      <c r="A9609" s="99" t="s">
        <v>50282</v>
      </c>
      <c r="B9609" s="99" t="s">
        <v>50283</v>
      </c>
      <c r="C9609" s="99" t="s">
        <v>50284</v>
      </c>
      <c r="D9609" s="99" t="s">
        <v>50285</v>
      </c>
      <c r="E9609" s="99" t="s">
        <v>50286</v>
      </c>
      <c r="F9609" s="99">
        <v>9261</v>
      </c>
      <c r="G9609" s="99" t="s">
        <v>50287</v>
      </c>
      <c r="H9609" s="64" t="s">
        <v>50282</v>
      </c>
      <c r="I9609" s="64" t="s">
        <v>50283</v>
      </c>
      <c r="J9609" s="64" t="s">
        <v>50284</v>
      </c>
      <c r="K9609" s="64" t="s">
        <v>50285</v>
      </c>
      <c r="L9609" s="64" t="s">
        <v>50286</v>
      </c>
      <c r="M9609" s="64">
        <v>9261</v>
      </c>
      <c r="N9609" s="64" t="s">
        <v>50287</v>
      </c>
      <c r="O9609" s="100">
        <v>-4.6557234386695026E-2</v>
      </c>
      <c r="P9609" s="100">
        <v>3.1107606297488152E-2</v>
      </c>
      <c r="Q9609" s="100">
        <v>-0.24905711746697362</v>
      </c>
      <c r="R9609" s="115">
        <v>9606</v>
      </c>
      <c r="S9609" s="100">
        <v>0.72302180821721251</v>
      </c>
      <c r="T9609" s="115">
        <v>0</v>
      </c>
    </row>
    <row r="9610" spans="1:20" x14ac:dyDescent="0.25">
      <c r="A9610" s="99" t="s">
        <v>50288</v>
      </c>
      <c r="B9610" s="99" t="s">
        <v>50289</v>
      </c>
      <c r="C9610" s="99" t="s">
        <v>50290</v>
      </c>
      <c r="D9610" s="99" t="s">
        <v>50291</v>
      </c>
      <c r="E9610" s="99" t="s">
        <v>50292</v>
      </c>
      <c r="F9610" s="99">
        <v>51447</v>
      </c>
      <c r="G9610" s="99" t="s">
        <v>50291</v>
      </c>
      <c r="H9610" s="64" t="s">
        <v>50288</v>
      </c>
      <c r="I9610" s="64" t="s">
        <v>50289</v>
      </c>
      <c r="J9610" s="64" t="s">
        <v>50290</v>
      </c>
      <c r="K9610" s="64" t="s">
        <v>50291</v>
      </c>
      <c r="L9610" s="64" t="s">
        <v>50292</v>
      </c>
      <c r="M9610" s="64">
        <v>51447</v>
      </c>
      <c r="N9610" s="64" t="s">
        <v>50291</v>
      </c>
      <c r="O9610" s="100">
        <v>5.9667466367957847E-3</v>
      </c>
      <c r="P9610" s="100">
        <v>3.1046638364614219E-2</v>
      </c>
      <c r="Q9610" s="100">
        <v>0.17713506651096433</v>
      </c>
      <c r="R9610" s="115">
        <v>9607</v>
      </c>
      <c r="S9610" s="100">
        <v>0.72297659981849338</v>
      </c>
      <c r="T9610" s="115">
        <v>0</v>
      </c>
    </row>
    <row r="9611" spans="1:20" x14ac:dyDescent="0.25">
      <c r="A9611" s="101" t="s">
        <v>50293</v>
      </c>
      <c r="B9611" s="101" t="s">
        <v>50294</v>
      </c>
      <c r="C9611" s="101" t="s">
        <v>50295</v>
      </c>
      <c r="D9611" s="101" t="s">
        <v>50296</v>
      </c>
      <c r="E9611" s="101" t="s">
        <v>50297</v>
      </c>
      <c r="F9611" s="101">
        <v>5526</v>
      </c>
      <c r="G9611" s="101" t="s">
        <v>50298</v>
      </c>
      <c r="O9611" s="100">
        <v>4.1835938862505195E-2</v>
      </c>
      <c r="P9611" s="100">
        <v>3.1037073885416502E-2</v>
      </c>
      <c r="Q9611" s="100">
        <v>0.19567043943614945</v>
      </c>
      <c r="R9611" s="115">
        <v>9608</v>
      </c>
      <c r="S9611" s="100">
        <v>0.72293139612530621</v>
      </c>
      <c r="T9611" s="115">
        <v>0</v>
      </c>
    </row>
    <row r="9612" spans="1:20" x14ac:dyDescent="0.25">
      <c r="A9612" s="101" t="s">
        <v>50299</v>
      </c>
      <c r="B9612" s="101" t="s">
        <v>50300</v>
      </c>
      <c r="C9612" s="101" t="s">
        <v>50301</v>
      </c>
      <c r="D9612" s="101" t="s">
        <v>50302</v>
      </c>
      <c r="E9612" s="101" t="s">
        <v>50303</v>
      </c>
      <c r="F9612" s="101">
        <v>3671</v>
      </c>
      <c r="G9612" s="101" t="s">
        <v>50302</v>
      </c>
      <c r="O9612" s="100">
        <v>-7.8534298557115263E-3</v>
      </c>
      <c r="P9612" s="100">
        <v>3.1033085637643433E-2</v>
      </c>
      <c r="Q9612" s="100">
        <v>-3.5229875025201619E-2</v>
      </c>
      <c r="R9612" s="115">
        <v>9609</v>
      </c>
      <c r="S9612" s="100">
        <v>0.72288619713667168</v>
      </c>
      <c r="T9612" s="115">
        <v>0</v>
      </c>
    </row>
    <row r="9613" spans="1:20" x14ac:dyDescent="0.25">
      <c r="A9613" s="101" t="s">
        <v>50304</v>
      </c>
      <c r="B9613" s="101" t="s">
        <v>50305</v>
      </c>
      <c r="C9613" s="101" t="s">
        <v>50306</v>
      </c>
      <c r="D9613" s="101" t="s">
        <v>50307</v>
      </c>
      <c r="E9613" s="101" t="s">
        <v>50308</v>
      </c>
      <c r="F9613" s="101">
        <v>708</v>
      </c>
      <c r="G9613" s="101" t="s">
        <v>50307</v>
      </c>
      <c r="H9613" s="64" t="s">
        <v>50304</v>
      </c>
      <c r="I9613" s="64" t="s">
        <v>50305</v>
      </c>
      <c r="J9613" s="64" t="s">
        <v>50306</v>
      </c>
      <c r="K9613" s="64" t="s">
        <v>50307</v>
      </c>
      <c r="L9613" s="64" t="s">
        <v>50308</v>
      </c>
      <c r="M9613" s="64">
        <v>708</v>
      </c>
      <c r="N9613" s="64" t="s">
        <v>50307</v>
      </c>
      <c r="O9613" s="100">
        <v>-2.7538250829338235E-3</v>
      </c>
      <c r="P9613" s="100">
        <v>3.100351529099089E-2</v>
      </c>
      <c r="Q9613" s="100">
        <v>-3.1460894372767001E-2</v>
      </c>
      <c r="R9613" s="115">
        <v>9610</v>
      </c>
      <c r="S9613" s="100">
        <v>0.72284100285161046</v>
      </c>
      <c r="T9613" s="115">
        <v>0</v>
      </c>
    </row>
    <row r="9614" spans="1:20" x14ac:dyDescent="0.25">
      <c r="A9614" s="99" t="s">
        <v>50309</v>
      </c>
      <c r="B9614" s="99" t="s">
        <v>50310</v>
      </c>
      <c r="C9614" s="99" t="s">
        <v>50311</v>
      </c>
      <c r="D9614" s="99" t="s">
        <v>50312</v>
      </c>
      <c r="E9614" s="99" t="s">
        <v>50313</v>
      </c>
      <c r="F9614" s="99">
        <v>6233</v>
      </c>
      <c r="G9614" s="99" t="s">
        <v>50314</v>
      </c>
      <c r="H9614" s="64" t="s">
        <v>50309</v>
      </c>
      <c r="I9614" s="64" t="s">
        <v>50310</v>
      </c>
      <c r="J9614" s="64" t="s">
        <v>50311</v>
      </c>
      <c r="K9614" s="64" t="s">
        <v>50312</v>
      </c>
      <c r="L9614" s="64" t="s">
        <v>50313</v>
      </c>
      <c r="M9614" s="64">
        <v>6233</v>
      </c>
      <c r="N9614" s="64" t="s">
        <v>50314</v>
      </c>
      <c r="O9614" s="100">
        <v>9.4640798294437847E-3</v>
      </c>
      <c r="P9614" s="100">
        <v>3.0980532872957319E-2</v>
      </c>
      <c r="Q9614" s="100">
        <v>-0.21191244232846346</v>
      </c>
      <c r="R9614" s="115">
        <v>9611</v>
      </c>
      <c r="S9614" s="100">
        <v>0.72279581326914399</v>
      </c>
      <c r="T9614" s="115">
        <v>0</v>
      </c>
    </row>
    <row r="9615" spans="1:20" x14ac:dyDescent="0.25">
      <c r="A9615" s="101" t="s">
        <v>50315</v>
      </c>
      <c r="B9615" s="101" t="s">
        <v>50316</v>
      </c>
      <c r="C9615" s="101" t="s">
        <v>50317</v>
      </c>
      <c r="D9615" s="101" t="s">
        <v>50318</v>
      </c>
      <c r="E9615" s="101" t="s">
        <v>50319</v>
      </c>
      <c r="F9615" s="101">
        <v>5873</v>
      </c>
      <c r="G9615" s="101" t="s">
        <v>50320</v>
      </c>
      <c r="H9615" s="64" t="s">
        <v>50315</v>
      </c>
      <c r="I9615" s="64" t="s">
        <v>50316</v>
      </c>
      <c r="J9615" s="64" t="s">
        <v>50317</v>
      </c>
      <c r="K9615" s="64" t="s">
        <v>50318</v>
      </c>
      <c r="L9615" s="64" t="s">
        <v>50319</v>
      </c>
      <c r="M9615" s="64">
        <v>5873</v>
      </c>
      <c r="N9615" s="64" t="s">
        <v>50320</v>
      </c>
      <c r="O9615" s="100">
        <v>9.3865739217758922E-3</v>
      </c>
      <c r="P9615" s="100">
        <v>3.0951757009781106E-2</v>
      </c>
      <c r="Q9615" s="100">
        <v>2.6595393789359649E-2</v>
      </c>
      <c r="R9615" s="115">
        <v>9612</v>
      </c>
      <c r="S9615" s="100">
        <v>0.7227506283882934</v>
      </c>
      <c r="T9615" s="115">
        <v>0</v>
      </c>
    </row>
    <row r="9616" spans="1:20" x14ac:dyDescent="0.25">
      <c r="A9616" s="101" t="s">
        <v>50321</v>
      </c>
      <c r="B9616" s="101" t="s">
        <v>50322</v>
      </c>
      <c r="C9616" s="101" t="s">
        <v>50323</v>
      </c>
      <c r="D9616" s="101" t="s">
        <v>50324</v>
      </c>
      <c r="E9616" s="101" t="s">
        <v>50325</v>
      </c>
      <c r="F9616" s="101">
        <v>5644</v>
      </c>
      <c r="G9616" s="101" t="s">
        <v>50326</v>
      </c>
      <c r="H9616" s="64" t="s">
        <v>50321</v>
      </c>
      <c r="I9616" s="64" t="s">
        <v>50322</v>
      </c>
      <c r="J9616" s="64" t="s">
        <v>50323</v>
      </c>
      <c r="K9616" s="64" t="s">
        <v>50324</v>
      </c>
      <c r="L9616" s="64" t="s">
        <v>50325</v>
      </c>
      <c r="M9616" s="64">
        <v>5644</v>
      </c>
      <c r="N9616" s="64" t="s">
        <v>50326</v>
      </c>
      <c r="O9616" s="100">
        <v>-1.5047211616345332E-2</v>
      </c>
      <c r="P9616" s="100">
        <v>3.0885333775593802E-2</v>
      </c>
      <c r="Q9616" s="100">
        <v>5.2271286904057662E-2</v>
      </c>
      <c r="R9616" s="115">
        <v>9613</v>
      </c>
      <c r="S9616" s="100">
        <v>0.72270544820808069</v>
      </c>
      <c r="T9616" s="115">
        <v>0</v>
      </c>
    </row>
    <row r="9617" spans="1:20" x14ac:dyDescent="0.25">
      <c r="A9617" s="99" t="s">
        <v>50327</v>
      </c>
      <c r="B9617" s="99" t="s">
        <v>50328</v>
      </c>
      <c r="C9617" s="99" t="s">
        <v>50329</v>
      </c>
      <c r="D9617" s="99" t="s">
        <v>50330</v>
      </c>
      <c r="E9617" s="99" t="s">
        <v>50331</v>
      </c>
      <c r="F9617" s="99">
        <v>23491</v>
      </c>
      <c r="G9617" s="99" t="s">
        <v>50332</v>
      </c>
      <c r="H9617" s="64" t="s">
        <v>50327</v>
      </c>
      <c r="I9617" s="64" t="s">
        <v>50328</v>
      </c>
      <c r="J9617" s="64" t="s">
        <v>50329</v>
      </c>
      <c r="K9617" s="64" t="s">
        <v>50330</v>
      </c>
      <c r="L9617" s="64" t="s">
        <v>50331</v>
      </c>
      <c r="M9617" s="64">
        <v>23491</v>
      </c>
      <c r="N9617" s="64" t="s">
        <v>50332</v>
      </c>
      <c r="O9617" s="100">
        <v>3.4631769254427555E-2</v>
      </c>
      <c r="P9617" s="100">
        <v>3.0855420584832247E-2</v>
      </c>
      <c r="Q9617" s="100">
        <v>-0.17735084550465552</v>
      </c>
      <c r="R9617" s="115">
        <v>9614</v>
      </c>
      <c r="S9617" s="100">
        <v>0.72266027272752775</v>
      </c>
      <c r="T9617" s="115">
        <v>0</v>
      </c>
    </row>
    <row r="9618" spans="1:20" x14ac:dyDescent="0.25">
      <c r="A9618" s="101" t="s">
        <v>50333</v>
      </c>
      <c r="B9618" s="101" t="s">
        <v>50334</v>
      </c>
      <c r="C9618" s="101" t="s">
        <v>50335</v>
      </c>
      <c r="D9618" s="101" t="s">
        <v>50336</v>
      </c>
      <c r="E9618" s="101" t="s">
        <v>50337</v>
      </c>
      <c r="F9618" s="101">
        <v>64092</v>
      </c>
      <c r="G9618" s="101" t="s">
        <v>50338</v>
      </c>
      <c r="H9618" s="64" t="s">
        <v>50333</v>
      </c>
      <c r="I9618" s="64" t="s">
        <v>50334</v>
      </c>
      <c r="J9618" s="64" t="s">
        <v>50335</v>
      </c>
      <c r="K9618" s="64" t="s">
        <v>50336</v>
      </c>
      <c r="L9618" s="64" t="s">
        <v>50337</v>
      </c>
      <c r="M9618" s="64">
        <v>64092</v>
      </c>
      <c r="N9618" s="64" t="s">
        <v>50338</v>
      </c>
      <c r="O9618" s="100">
        <v>-1.2513163337965861E-2</v>
      </c>
      <c r="P9618" s="100">
        <v>3.084114422151318E-2</v>
      </c>
      <c r="Q9618" s="100">
        <v>-0.24414345819948569</v>
      </c>
      <c r="R9618" s="115">
        <v>9615</v>
      </c>
      <c r="S9618" s="100">
        <v>0.72261510194565726</v>
      </c>
      <c r="T9618" s="115">
        <v>0</v>
      </c>
    </row>
    <row r="9619" spans="1:20" x14ac:dyDescent="0.25">
      <c r="A9619" s="101" t="s">
        <v>50339</v>
      </c>
      <c r="B9619" s="101" t="s">
        <v>50340</v>
      </c>
      <c r="C9619" s="101" t="s">
        <v>50341</v>
      </c>
      <c r="D9619" s="101" t="s">
        <v>50342</v>
      </c>
      <c r="E9619" s="101" t="s">
        <v>50343</v>
      </c>
      <c r="F9619" s="101">
        <v>27248</v>
      </c>
      <c r="G9619" s="101" t="s">
        <v>50344</v>
      </c>
      <c r="H9619" s="64" t="s">
        <v>50339</v>
      </c>
      <c r="I9619" s="64" t="s">
        <v>50340</v>
      </c>
      <c r="J9619" s="64" t="s">
        <v>50341</v>
      </c>
      <c r="K9619" s="64" t="s">
        <v>50342</v>
      </c>
      <c r="L9619" s="64" t="s">
        <v>50343</v>
      </c>
      <c r="M9619" s="64">
        <v>27248</v>
      </c>
      <c r="N9619" s="64" t="s">
        <v>50344</v>
      </c>
      <c r="O9619" s="100">
        <v>7.1399999257786414E-3</v>
      </c>
      <c r="P9619" s="100">
        <v>3.0819502004709093E-2</v>
      </c>
      <c r="Q9619" s="100">
        <v>-0.19119193109765137</v>
      </c>
      <c r="R9619" s="115">
        <v>9616</v>
      </c>
      <c r="S9619" s="100">
        <v>0.72256993586149154</v>
      </c>
      <c r="T9619" s="115">
        <v>0</v>
      </c>
    </row>
    <row r="9620" spans="1:20" x14ac:dyDescent="0.25">
      <c r="A9620" s="101" t="s">
        <v>50345</v>
      </c>
      <c r="B9620" s="101" t="s">
        <v>50346</v>
      </c>
      <c r="C9620" s="101" t="s">
        <v>50347</v>
      </c>
      <c r="D9620" s="101" t="s">
        <v>50348</v>
      </c>
      <c r="E9620" s="101" t="s">
        <v>50349</v>
      </c>
      <c r="F9620" s="101">
        <v>4108</v>
      </c>
      <c r="G9620" s="101" t="s">
        <v>50350</v>
      </c>
      <c r="O9620" s="100">
        <v>3.5991149346093769E-3</v>
      </c>
      <c r="P9620" s="100">
        <v>3.0807911807881956E-2</v>
      </c>
      <c r="Q9620" s="100">
        <v>3.6663153790929957E-2</v>
      </c>
      <c r="R9620" s="115">
        <v>9617</v>
      </c>
      <c r="S9620" s="100">
        <v>0.72252477447405383</v>
      </c>
      <c r="T9620" s="115">
        <v>0</v>
      </c>
    </row>
    <row r="9621" spans="1:20" x14ac:dyDescent="0.25">
      <c r="A9621" s="99" t="s">
        <v>50351</v>
      </c>
      <c r="B9621" s="99" t="s">
        <v>50352</v>
      </c>
      <c r="C9621" s="99" t="s">
        <v>50353</v>
      </c>
      <c r="D9621" s="99" t="s">
        <v>50354</v>
      </c>
      <c r="E9621" s="99" t="s">
        <v>50355</v>
      </c>
      <c r="F9621" s="99">
        <v>81928</v>
      </c>
      <c r="G9621" s="99" t="s">
        <v>50356</v>
      </c>
      <c r="H9621" s="64" t="s">
        <v>50351</v>
      </c>
      <c r="I9621" s="64" t="s">
        <v>50352</v>
      </c>
      <c r="J9621" s="64" t="s">
        <v>50353</v>
      </c>
      <c r="K9621" s="64" t="s">
        <v>50354</v>
      </c>
      <c r="L9621" s="64" t="s">
        <v>50355</v>
      </c>
      <c r="M9621" s="64">
        <v>81928</v>
      </c>
      <c r="N9621" s="64" t="s">
        <v>50356</v>
      </c>
      <c r="O9621" s="100">
        <v>1.2658082031819579E-2</v>
      </c>
      <c r="P9621" s="100">
        <v>3.0732881044065921E-2</v>
      </c>
      <c r="Q9621" s="100">
        <v>0.1175303350779144</v>
      </c>
      <c r="R9621" s="115">
        <v>9618</v>
      </c>
      <c r="S9621" s="100">
        <v>0.72247961778236736</v>
      </c>
      <c r="T9621" s="115">
        <v>0</v>
      </c>
    </row>
    <row r="9622" spans="1:20" x14ac:dyDescent="0.25">
      <c r="A9622" s="99" t="s">
        <v>50357</v>
      </c>
      <c r="B9622" s="99" t="s">
        <v>50358</v>
      </c>
      <c r="C9622" s="99" t="s">
        <v>50359</v>
      </c>
      <c r="D9622" s="99" t="s">
        <v>50360</v>
      </c>
      <c r="E9622" s="99" t="s">
        <v>50361</v>
      </c>
      <c r="F9622" s="99">
        <v>6236</v>
      </c>
      <c r="G9622" s="99" t="s">
        <v>50362</v>
      </c>
      <c r="H9622" s="64" t="s">
        <v>50357</v>
      </c>
      <c r="I9622" s="64" t="s">
        <v>50358</v>
      </c>
      <c r="J9622" s="64" t="s">
        <v>50359</v>
      </c>
      <c r="K9622" s="64" t="s">
        <v>50360</v>
      </c>
      <c r="L9622" s="64" t="s">
        <v>50361</v>
      </c>
      <c r="M9622" s="64">
        <v>6236</v>
      </c>
      <c r="N9622" s="64" t="s">
        <v>50362</v>
      </c>
      <c r="O9622" s="100">
        <v>-3.7585518023706237E-3</v>
      </c>
      <c r="P9622" s="100">
        <v>3.0706256109864164E-2</v>
      </c>
      <c r="Q9622" s="100">
        <v>-0.2048445960222825</v>
      </c>
      <c r="R9622" s="115">
        <v>9619</v>
      </c>
      <c r="S9622" s="100">
        <v>0.72243446578545578</v>
      </c>
      <c r="T9622" s="115">
        <v>0</v>
      </c>
    </row>
    <row r="9623" spans="1:20" x14ac:dyDescent="0.25">
      <c r="A9623" s="101" t="s">
        <v>50363</v>
      </c>
      <c r="B9623" s="101" t="s">
        <v>50364</v>
      </c>
      <c r="C9623" s="101" t="s">
        <v>50365</v>
      </c>
      <c r="D9623" s="101" t="s">
        <v>50366</v>
      </c>
      <c r="E9623" s="101" t="s">
        <v>50367</v>
      </c>
      <c r="F9623" s="101">
        <v>130574</v>
      </c>
      <c r="G9623" s="101" t="s">
        <v>50366</v>
      </c>
      <c r="O9623" s="100">
        <v>2.8229228082064894E-3</v>
      </c>
      <c r="P9623" s="100">
        <v>3.0637274560028606E-2</v>
      </c>
      <c r="Q9623" s="100">
        <v>3.1283677087214155E-2</v>
      </c>
      <c r="R9623" s="115">
        <v>9620</v>
      </c>
      <c r="S9623" s="100">
        <v>0.72238931848234289</v>
      </c>
      <c r="T9623" s="115">
        <v>0</v>
      </c>
    </row>
    <row r="9624" spans="1:20" x14ac:dyDescent="0.25">
      <c r="A9624" s="99" t="s">
        <v>50368</v>
      </c>
      <c r="B9624" s="99" t="s">
        <v>21377</v>
      </c>
      <c r="C9624" s="99" t="s">
        <v>21378</v>
      </c>
      <c r="D9624" s="99" t="s">
        <v>21379</v>
      </c>
      <c r="E9624" s="99" t="s">
        <v>21380</v>
      </c>
      <c r="F9624" s="99">
        <v>10010</v>
      </c>
      <c r="G9624" s="99" t="s">
        <v>21379</v>
      </c>
      <c r="H9624" s="64" t="s">
        <v>50368</v>
      </c>
      <c r="I9624" s="64" t="s">
        <v>21377</v>
      </c>
      <c r="J9624" s="64" t="s">
        <v>21378</v>
      </c>
      <c r="K9624" s="64" t="s">
        <v>21379</v>
      </c>
      <c r="L9624" s="64" t="s">
        <v>21380</v>
      </c>
      <c r="M9624" s="64">
        <v>10010</v>
      </c>
      <c r="N9624" s="64" t="s">
        <v>21379</v>
      </c>
      <c r="O9624" s="100">
        <v>2.8067736257167603E-2</v>
      </c>
      <c r="P9624" s="100">
        <v>3.0552996889853919E-2</v>
      </c>
      <c r="Q9624" s="100">
        <v>-0.19905574742816531</v>
      </c>
      <c r="R9624" s="115">
        <v>9621</v>
      </c>
      <c r="S9624" s="100">
        <v>0.72234417587205302</v>
      </c>
      <c r="T9624" s="115">
        <v>0</v>
      </c>
    </row>
    <row r="9625" spans="1:20" x14ac:dyDescent="0.25">
      <c r="A9625" s="99" t="s">
        <v>50369</v>
      </c>
      <c r="B9625" s="99" t="s">
        <v>50370</v>
      </c>
      <c r="C9625" s="99" t="s">
        <v>50371</v>
      </c>
      <c r="D9625" s="99" t="s">
        <v>50371</v>
      </c>
      <c r="E9625" s="99" t="s">
        <v>50372</v>
      </c>
      <c r="F9625" s="99">
        <v>83539</v>
      </c>
      <c r="G9625" s="99" t="s">
        <v>50373</v>
      </c>
      <c r="H9625" s="64" t="s">
        <v>50369</v>
      </c>
      <c r="I9625" s="64" t="s">
        <v>50370</v>
      </c>
      <c r="J9625" s="64" t="s">
        <v>50371</v>
      </c>
      <c r="K9625" s="64" t="s">
        <v>50371</v>
      </c>
      <c r="L9625" s="64" t="s">
        <v>50372</v>
      </c>
      <c r="M9625" s="64">
        <v>83539</v>
      </c>
      <c r="N9625" s="64" t="s">
        <v>50373</v>
      </c>
      <c r="O9625" s="100">
        <v>-9.1865287932567895E-3</v>
      </c>
      <c r="P9625" s="100">
        <v>3.0370881263752921E-2</v>
      </c>
      <c r="Q9625" s="100">
        <v>-3.2497984485244699E-2</v>
      </c>
      <c r="R9625" s="115">
        <v>9622</v>
      </c>
      <c r="S9625" s="100">
        <v>0.72229903795361061</v>
      </c>
      <c r="T9625" s="115">
        <v>0</v>
      </c>
    </row>
    <row r="9626" spans="1:20" x14ac:dyDescent="0.25">
      <c r="A9626" s="99" t="s">
        <v>50374</v>
      </c>
      <c r="B9626" s="99" t="s">
        <v>50375</v>
      </c>
      <c r="C9626" s="99" t="s">
        <v>50376</v>
      </c>
      <c r="D9626" s="99" t="s">
        <v>50377</v>
      </c>
      <c r="E9626" s="99" t="s">
        <v>50378</v>
      </c>
      <c r="F9626" s="99">
        <v>948</v>
      </c>
      <c r="G9626" s="99" t="s">
        <v>50379</v>
      </c>
      <c r="H9626" s="64" t="s">
        <v>50374</v>
      </c>
      <c r="I9626" s="64" t="s">
        <v>50375</v>
      </c>
      <c r="J9626" s="64" t="s">
        <v>50376</v>
      </c>
      <c r="K9626" s="64" t="s">
        <v>50377</v>
      </c>
      <c r="L9626" s="64" t="s">
        <v>50378</v>
      </c>
      <c r="M9626" s="64">
        <v>948</v>
      </c>
      <c r="N9626" s="64" t="s">
        <v>50379</v>
      </c>
      <c r="O9626" s="100">
        <v>1.490774363121658E-2</v>
      </c>
      <c r="P9626" s="100">
        <v>3.0326617318605989E-2</v>
      </c>
      <c r="Q9626" s="100">
        <v>-0.15371499440591294</v>
      </c>
      <c r="R9626" s="115">
        <v>9623</v>
      </c>
      <c r="S9626" s="100">
        <v>0.72225390472604034</v>
      </c>
      <c r="T9626" s="115">
        <v>0</v>
      </c>
    </row>
    <row r="9627" spans="1:20" x14ac:dyDescent="0.25">
      <c r="A9627" s="99" t="s">
        <v>50380</v>
      </c>
      <c r="B9627" s="99" t="s">
        <v>50381</v>
      </c>
      <c r="C9627" s="99" t="s">
        <v>50382</v>
      </c>
      <c r="D9627" s="99" t="s">
        <v>50383</v>
      </c>
      <c r="E9627" s="99" t="s">
        <v>50384</v>
      </c>
      <c r="F9627" s="99">
        <v>10131</v>
      </c>
      <c r="G9627" s="99" t="s">
        <v>50383</v>
      </c>
      <c r="O9627" s="100">
        <v>2.6635039123195574E-3</v>
      </c>
      <c r="P9627" s="100">
        <v>3.0252991473444318E-2</v>
      </c>
      <c r="Q9627" s="100">
        <v>0.19467460740957837</v>
      </c>
      <c r="R9627" s="115">
        <v>9624</v>
      </c>
      <c r="S9627" s="100">
        <v>0.72220877618836754</v>
      </c>
      <c r="T9627" s="115">
        <v>0</v>
      </c>
    </row>
    <row r="9628" spans="1:20" x14ac:dyDescent="0.25">
      <c r="A9628" s="101" t="s">
        <v>50385</v>
      </c>
      <c r="B9628" s="101" t="s">
        <v>49365</v>
      </c>
      <c r="C9628" s="101" t="s">
        <v>49366</v>
      </c>
      <c r="D9628" s="101" t="s">
        <v>49366</v>
      </c>
      <c r="E9628" s="101" t="s">
        <v>49367</v>
      </c>
      <c r="F9628" s="101">
        <v>3958</v>
      </c>
      <c r="G9628" s="101" t="s">
        <v>49368</v>
      </c>
      <c r="O9628" s="100">
        <v>-8.0610269976815439E-3</v>
      </c>
      <c r="P9628" s="100">
        <v>3.0178274605742409E-2</v>
      </c>
      <c r="Q9628" s="100">
        <v>-0.28229592221917543</v>
      </c>
      <c r="R9628" s="115">
        <v>9625</v>
      </c>
      <c r="S9628" s="100">
        <v>0.72216365233961755</v>
      </c>
      <c r="T9628" s="115">
        <v>0</v>
      </c>
    </row>
    <row r="9629" spans="1:20" x14ac:dyDescent="0.25">
      <c r="A9629" s="101" t="s">
        <v>50386</v>
      </c>
      <c r="B9629" s="101" t="s">
        <v>50387</v>
      </c>
      <c r="C9629" s="101" t="s">
        <v>50388</v>
      </c>
      <c r="D9629" s="101" t="s">
        <v>50389</v>
      </c>
      <c r="E9629" s="101" t="s">
        <v>50390</v>
      </c>
      <c r="F9629" s="101">
        <v>56128</v>
      </c>
      <c r="G9629" s="101" t="s">
        <v>50391</v>
      </c>
      <c r="O9629" s="100">
        <v>1.409246032779376E-2</v>
      </c>
      <c r="P9629" s="100">
        <v>3.0173601395048075E-2</v>
      </c>
      <c r="Q9629" s="100">
        <v>-0.2290015508569069</v>
      </c>
      <c r="R9629" s="115">
        <v>9626</v>
      </c>
      <c r="S9629" s="100">
        <v>0.72211853317881614</v>
      </c>
      <c r="T9629" s="115">
        <v>0</v>
      </c>
    </row>
    <row r="9630" spans="1:20" x14ac:dyDescent="0.25">
      <c r="A9630" s="99" t="s">
        <v>50392</v>
      </c>
      <c r="B9630" s="99" t="s">
        <v>50393</v>
      </c>
      <c r="C9630" s="99" t="s">
        <v>50394</v>
      </c>
      <c r="D9630" s="99" t="s">
        <v>50395</v>
      </c>
      <c r="E9630" s="99" t="s">
        <v>50396</v>
      </c>
      <c r="F9630" s="99">
        <v>5901</v>
      </c>
      <c r="G9630" s="99" t="s">
        <v>50395</v>
      </c>
      <c r="H9630" s="64" t="s">
        <v>50392</v>
      </c>
      <c r="I9630" s="64" t="s">
        <v>50393</v>
      </c>
      <c r="J9630" s="64" t="s">
        <v>50394</v>
      </c>
      <c r="K9630" s="64" t="s">
        <v>50395</v>
      </c>
      <c r="L9630" s="64" t="s">
        <v>50396</v>
      </c>
      <c r="M9630" s="64">
        <v>5901</v>
      </c>
      <c r="N9630" s="64" t="s">
        <v>50395</v>
      </c>
      <c r="O9630" s="100">
        <v>2.6902206150477843E-2</v>
      </c>
      <c r="P9630" s="100">
        <v>3.0111742314675036E-2</v>
      </c>
      <c r="Q9630" s="100">
        <v>-0.19113457869984923</v>
      </c>
      <c r="R9630" s="115">
        <v>9627</v>
      </c>
      <c r="S9630" s="100">
        <v>0.72207341870498942</v>
      </c>
      <c r="T9630" s="115">
        <v>0</v>
      </c>
    </row>
    <row r="9631" spans="1:20" x14ac:dyDescent="0.25">
      <c r="A9631" s="99" t="s">
        <v>50397</v>
      </c>
      <c r="B9631" s="99" t="s">
        <v>50398</v>
      </c>
      <c r="C9631" s="99" t="s">
        <v>50399</v>
      </c>
      <c r="D9631" s="99" t="s">
        <v>50400</v>
      </c>
      <c r="E9631" s="99" t="s">
        <v>50401</v>
      </c>
      <c r="F9631" s="99">
        <v>114836</v>
      </c>
      <c r="G9631" s="99" t="s">
        <v>50402</v>
      </c>
      <c r="H9631" s="64" t="s">
        <v>50397</v>
      </c>
      <c r="I9631" s="64" t="s">
        <v>50398</v>
      </c>
      <c r="J9631" s="64" t="s">
        <v>50399</v>
      </c>
      <c r="K9631" s="64" t="s">
        <v>50400</v>
      </c>
      <c r="L9631" s="64" t="s">
        <v>50401</v>
      </c>
      <c r="M9631" s="64">
        <v>114836</v>
      </c>
      <c r="N9631" s="64" t="s">
        <v>50402</v>
      </c>
      <c r="O9631" s="100">
        <v>5.6477351205267813E-3</v>
      </c>
      <c r="P9631" s="100">
        <v>3.0074043255543824E-2</v>
      </c>
      <c r="Q9631" s="100">
        <v>2.7893401716503775E-2</v>
      </c>
      <c r="R9631" s="115">
        <v>9628</v>
      </c>
      <c r="S9631" s="100">
        <v>0.72202830891716352</v>
      </c>
      <c r="T9631" s="115">
        <v>0</v>
      </c>
    </row>
    <row r="9632" spans="1:20" x14ac:dyDescent="0.25">
      <c r="A9632" s="101" t="s">
        <v>50403</v>
      </c>
      <c r="B9632" s="101" t="s">
        <v>50404</v>
      </c>
      <c r="C9632" s="101" t="s">
        <v>50405</v>
      </c>
      <c r="D9632" s="101" t="s">
        <v>50406</v>
      </c>
      <c r="E9632" s="101" t="s">
        <v>50407</v>
      </c>
      <c r="F9632" s="101">
        <v>9143</v>
      </c>
      <c r="G9632" s="101" t="s">
        <v>50408</v>
      </c>
      <c r="H9632" s="64" t="s">
        <v>50403</v>
      </c>
      <c r="I9632" s="64" t="s">
        <v>50404</v>
      </c>
      <c r="J9632" s="64" t="s">
        <v>50405</v>
      </c>
      <c r="K9632" s="64" t="s">
        <v>50406</v>
      </c>
      <c r="L9632" s="64" t="s">
        <v>50407</v>
      </c>
      <c r="M9632" s="64">
        <v>9143</v>
      </c>
      <c r="N9632" s="64" t="s">
        <v>50408</v>
      </c>
      <c r="O9632" s="100">
        <v>5.6378727579709702E-3</v>
      </c>
      <c r="P9632" s="100">
        <v>3.0034558326643663E-2</v>
      </c>
      <c r="Q9632" s="100">
        <v>-0.15683278235822887</v>
      </c>
      <c r="R9632" s="115">
        <v>9629</v>
      </c>
      <c r="S9632" s="100">
        <v>0.7219832038143652</v>
      </c>
      <c r="T9632" s="115">
        <v>0</v>
      </c>
    </row>
    <row r="9633" spans="1:20" x14ac:dyDescent="0.25">
      <c r="A9633" s="101" t="s">
        <v>50409</v>
      </c>
      <c r="B9633" s="101" t="s">
        <v>50410</v>
      </c>
      <c r="C9633" s="101" t="s">
        <v>50411</v>
      </c>
      <c r="D9633" s="101" t="s">
        <v>50412</v>
      </c>
      <c r="E9633" s="101" t="s">
        <v>50413</v>
      </c>
      <c r="F9633" s="101">
        <v>84717</v>
      </c>
      <c r="G9633" s="101" t="s">
        <v>50414</v>
      </c>
      <c r="H9633" s="64" t="s">
        <v>50409</v>
      </c>
      <c r="I9633" s="64" t="s">
        <v>50410</v>
      </c>
      <c r="J9633" s="64" t="s">
        <v>50411</v>
      </c>
      <c r="K9633" s="64" t="s">
        <v>50412</v>
      </c>
      <c r="L9633" s="64" t="s">
        <v>50413</v>
      </c>
      <c r="M9633" s="64">
        <v>84717</v>
      </c>
      <c r="N9633" s="64" t="s">
        <v>50414</v>
      </c>
      <c r="O9633" s="100">
        <v>-2.4594644546220394E-3</v>
      </c>
      <c r="P9633" s="100">
        <v>3.0012252902716204E-2</v>
      </c>
      <c r="Q9633" s="100">
        <v>-0.21469570942825944</v>
      </c>
      <c r="R9633" s="115">
        <v>9630</v>
      </c>
      <c r="S9633" s="100">
        <v>0.72193810339562137</v>
      </c>
      <c r="T9633" s="115">
        <v>0</v>
      </c>
    </row>
    <row r="9634" spans="1:20" x14ac:dyDescent="0.25">
      <c r="A9634" s="99" t="s">
        <v>50415</v>
      </c>
      <c r="B9634" s="99" t="s">
        <v>50416</v>
      </c>
      <c r="C9634" s="99" t="s">
        <v>50417</v>
      </c>
      <c r="D9634" s="99" t="s">
        <v>50418</v>
      </c>
      <c r="E9634" s="99" t="s">
        <v>50419</v>
      </c>
      <c r="F9634" s="99">
        <v>2021</v>
      </c>
      <c r="G9634" s="99" t="s">
        <v>50420</v>
      </c>
      <c r="O9634" s="100">
        <v>1.9163548596986307E-2</v>
      </c>
      <c r="P9634" s="100">
        <v>2.9983378133647372E-2</v>
      </c>
      <c r="Q9634" s="100">
        <v>0.19838963493092215</v>
      </c>
      <c r="R9634" s="115">
        <v>9631</v>
      </c>
      <c r="S9634" s="100">
        <v>0.72189300765995934</v>
      </c>
      <c r="T9634" s="115">
        <v>0</v>
      </c>
    </row>
    <row r="9635" spans="1:20" x14ac:dyDescent="0.25">
      <c r="A9635" s="101" t="s">
        <v>50421</v>
      </c>
      <c r="B9635" s="101" t="s">
        <v>43715</v>
      </c>
      <c r="C9635" s="101" t="s">
        <v>43716</v>
      </c>
      <c r="D9635" s="101" t="s">
        <v>43717</v>
      </c>
      <c r="E9635" s="101" t="s">
        <v>43718</v>
      </c>
      <c r="F9635" s="101">
        <v>79879</v>
      </c>
      <c r="G9635" s="101" t="s">
        <v>43719</v>
      </c>
      <c r="H9635" s="64" t="s">
        <v>50421</v>
      </c>
      <c r="I9635" s="64" t="s">
        <v>43715</v>
      </c>
      <c r="J9635" s="64" t="s">
        <v>43716</v>
      </c>
      <c r="K9635" s="64" t="s">
        <v>43717</v>
      </c>
      <c r="L9635" s="64" t="s">
        <v>43718</v>
      </c>
      <c r="M9635" s="64">
        <v>79879</v>
      </c>
      <c r="N9635" s="64" t="s">
        <v>43719</v>
      </c>
      <c r="O9635" s="100">
        <v>-2.3198034151076766E-3</v>
      </c>
      <c r="P9635" s="100">
        <v>2.9795491727015826E-2</v>
      </c>
      <c r="Q9635" s="100">
        <v>6.0071056844480081E-2</v>
      </c>
      <c r="R9635" s="115">
        <v>9632</v>
      </c>
      <c r="S9635" s="100">
        <v>0.72184791660640657</v>
      </c>
      <c r="T9635" s="115">
        <v>0</v>
      </c>
    </row>
    <row r="9636" spans="1:20" x14ac:dyDescent="0.25">
      <c r="A9636" s="99" t="s">
        <v>50422</v>
      </c>
      <c r="B9636" s="99" t="s">
        <v>50423</v>
      </c>
      <c r="C9636" s="99" t="s">
        <v>50424</v>
      </c>
      <c r="D9636" s="99" t="s">
        <v>50425</v>
      </c>
      <c r="E9636" s="99" t="s">
        <v>50426</v>
      </c>
      <c r="F9636" s="99">
        <v>10422</v>
      </c>
      <c r="G9636" s="99" t="s">
        <v>50425</v>
      </c>
      <c r="H9636" s="64" t="s">
        <v>50422</v>
      </c>
      <c r="I9636" s="64" t="s">
        <v>50423</v>
      </c>
      <c r="J9636" s="64" t="s">
        <v>50424</v>
      </c>
      <c r="K9636" s="64" t="s">
        <v>50425</v>
      </c>
      <c r="L9636" s="64" t="s">
        <v>50426</v>
      </c>
      <c r="M9636" s="64">
        <v>10422</v>
      </c>
      <c r="N9636" s="64" t="s">
        <v>50425</v>
      </c>
      <c r="O9636" s="100">
        <v>-1.3839272863550649E-2</v>
      </c>
      <c r="P9636" s="100">
        <v>2.9761931437366159E-2</v>
      </c>
      <c r="Q9636" s="100">
        <v>-0.21642721950475916</v>
      </c>
      <c r="R9636" s="115">
        <v>9633</v>
      </c>
      <c r="S9636" s="100">
        <v>0.72180283023399094</v>
      </c>
      <c r="T9636" s="115">
        <v>0</v>
      </c>
    </row>
    <row r="9637" spans="1:20" x14ac:dyDescent="0.25">
      <c r="A9637" s="99" t="s">
        <v>50427</v>
      </c>
      <c r="B9637" s="99" t="s">
        <v>19908</v>
      </c>
      <c r="C9637" s="99" t="s">
        <v>19909</v>
      </c>
      <c r="D9637" s="99" t="s">
        <v>19910</v>
      </c>
      <c r="E9637" s="99" t="s">
        <v>19911</v>
      </c>
      <c r="F9637" s="99">
        <v>23654</v>
      </c>
      <c r="G9637" s="99" t="s">
        <v>19912</v>
      </c>
      <c r="H9637" s="64" t="s">
        <v>50427</v>
      </c>
      <c r="I9637" s="64" t="s">
        <v>19908</v>
      </c>
      <c r="J9637" s="64" t="s">
        <v>19909</v>
      </c>
      <c r="K9637" s="64" t="s">
        <v>19910</v>
      </c>
      <c r="L9637" s="64" t="s">
        <v>19911</v>
      </c>
      <c r="M9637" s="64">
        <v>23654</v>
      </c>
      <c r="N9637" s="64" t="s">
        <v>19912</v>
      </c>
      <c r="O9637" s="100">
        <v>-1.3059800152099919E-2</v>
      </c>
      <c r="P9637" s="100">
        <v>2.9748998057850719E-2</v>
      </c>
      <c r="Q9637" s="100">
        <v>6.2156561403097547E-2</v>
      </c>
      <c r="R9637" s="115">
        <v>9634</v>
      </c>
      <c r="S9637" s="100">
        <v>0.72175774854174068</v>
      </c>
      <c r="T9637" s="115">
        <v>0</v>
      </c>
    </row>
    <row r="9638" spans="1:20" x14ac:dyDescent="0.25">
      <c r="A9638" s="101" t="s">
        <v>50428</v>
      </c>
      <c r="B9638" s="101" t="s">
        <v>50429</v>
      </c>
      <c r="C9638" s="101" t="s">
        <v>50430</v>
      </c>
      <c r="D9638" s="101" t="s">
        <v>50431</v>
      </c>
      <c r="E9638" s="101" t="s">
        <v>50432</v>
      </c>
      <c r="F9638" s="101">
        <v>3491</v>
      </c>
      <c r="G9638" s="101" t="s">
        <v>50433</v>
      </c>
      <c r="H9638" s="64" t="s">
        <v>50428</v>
      </c>
      <c r="I9638" s="64" t="s">
        <v>50429</v>
      </c>
      <c r="J9638" s="64" t="s">
        <v>50430</v>
      </c>
      <c r="K9638" s="64" t="s">
        <v>50431</v>
      </c>
      <c r="L9638" s="64" t="s">
        <v>50432</v>
      </c>
      <c r="M9638" s="64">
        <v>3491</v>
      </c>
      <c r="N9638" s="64" t="s">
        <v>50433</v>
      </c>
      <c r="O9638" s="100">
        <v>5.8800480433295436E-3</v>
      </c>
      <c r="P9638" s="100">
        <v>2.9699866940301439E-2</v>
      </c>
      <c r="Q9638" s="100">
        <v>0.10466806621723734</v>
      </c>
      <c r="R9638" s="115">
        <v>9635</v>
      </c>
      <c r="S9638" s="100">
        <v>0.72171267152868412</v>
      </c>
      <c r="T9638" s="115">
        <v>0</v>
      </c>
    </row>
    <row r="9639" spans="1:20" x14ac:dyDescent="0.25">
      <c r="A9639" s="99" t="s">
        <v>50434</v>
      </c>
      <c r="B9639" s="99" t="s">
        <v>50435</v>
      </c>
      <c r="C9639" s="99" t="s">
        <v>50436</v>
      </c>
      <c r="D9639" s="99" t="s">
        <v>50437</v>
      </c>
      <c r="E9639" s="99" t="s">
        <v>50438</v>
      </c>
      <c r="F9639" s="99">
        <v>149473</v>
      </c>
      <c r="G9639" s="99" t="s">
        <v>50439</v>
      </c>
      <c r="H9639" s="64" t="s">
        <v>50434</v>
      </c>
      <c r="I9639" s="64" t="s">
        <v>50435</v>
      </c>
      <c r="J9639" s="64" t="s">
        <v>50436</v>
      </c>
      <c r="K9639" s="64" t="s">
        <v>50437</v>
      </c>
      <c r="L9639" s="64" t="s">
        <v>50438</v>
      </c>
      <c r="M9639" s="64">
        <v>149473</v>
      </c>
      <c r="N9639" s="64" t="s">
        <v>50439</v>
      </c>
      <c r="O9639" s="100">
        <v>-4.7764972494455833E-2</v>
      </c>
      <c r="P9639" s="100">
        <v>2.9571083787814329E-2</v>
      </c>
      <c r="Q9639" s="100">
        <v>5.6175763813198006E-2</v>
      </c>
      <c r="R9639" s="115">
        <v>9636</v>
      </c>
      <c r="S9639" s="100">
        <v>0.72166759919385015</v>
      </c>
      <c r="T9639" s="115">
        <v>0</v>
      </c>
    </row>
    <row r="9640" spans="1:20" x14ac:dyDescent="0.25">
      <c r="A9640" s="99" t="s">
        <v>50440</v>
      </c>
      <c r="B9640" s="99" t="s">
        <v>50441</v>
      </c>
      <c r="C9640" s="99" t="s">
        <v>50442</v>
      </c>
      <c r="D9640" s="99" t="s">
        <v>50443</v>
      </c>
      <c r="E9640" s="99" t="s">
        <v>50444</v>
      </c>
      <c r="F9640" s="99">
        <v>482</v>
      </c>
      <c r="G9640" s="99" t="s">
        <v>50445</v>
      </c>
      <c r="H9640" s="64" t="s">
        <v>50440</v>
      </c>
      <c r="I9640" s="64" t="s">
        <v>50441</v>
      </c>
      <c r="J9640" s="64" t="s">
        <v>50442</v>
      </c>
      <c r="K9640" s="64" t="s">
        <v>50443</v>
      </c>
      <c r="L9640" s="64" t="s">
        <v>50444</v>
      </c>
      <c r="M9640" s="64">
        <v>482</v>
      </c>
      <c r="N9640" s="64" t="s">
        <v>50445</v>
      </c>
      <c r="O9640" s="100">
        <v>7.6318080298530171E-3</v>
      </c>
      <c r="P9640" s="100">
        <v>2.9564506956713685E-2</v>
      </c>
      <c r="Q9640" s="100">
        <v>2.6316812028053693E-2</v>
      </c>
      <c r="R9640" s="115">
        <v>9637</v>
      </c>
      <c r="S9640" s="100">
        <v>0.72162253153626765</v>
      </c>
      <c r="T9640" s="115">
        <v>0</v>
      </c>
    </row>
    <row r="9641" spans="1:20" x14ac:dyDescent="0.25">
      <c r="A9641" s="101" t="s">
        <v>50446</v>
      </c>
      <c r="B9641" s="101" t="s">
        <v>50447</v>
      </c>
      <c r="C9641" s="101" t="s">
        <v>50448</v>
      </c>
      <c r="D9641" s="101" t="s">
        <v>50449</v>
      </c>
      <c r="E9641" s="101" t="s">
        <v>50450</v>
      </c>
      <c r="F9641" s="101">
        <v>2794</v>
      </c>
      <c r="G9641" s="101" t="s">
        <v>50449</v>
      </c>
      <c r="O9641" s="100">
        <v>-2.7030603068785859E-2</v>
      </c>
      <c r="P9641" s="100">
        <v>2.9534556365462858E-2</v>
      </c>
      <c r="Q9641" s="100">
        <v>-3.3339396648295362E-2</v>
      </c>
      <c r="R9641" s="115">
        <v>9638</v>
      </c>
      <c r="S9641" s="100">
        <v>0.72157746855496618</v>
      </c>
      <c r="T9641" s="115">
        <v>0</v>
      </c>
    </row>
    <row r="9642" spans="1:20" x14ac:dyDescent="0.25">
      <c r="A9642" s="101" t="s">
        <v>50451</v>
      </c>
      <c r="B9642" s="101" t="s">
        <v>23048</v>
      </c>
      <c r="C9642" s="101" t="s">
        <v>23049</v>
      </c>
      <c r="D9642" s="101" t="s">
        <v>23050</v>
      </c>
      <c r="E9642" s="101" t="s">
        <v>23051</v>
      </c>
      <c r="F9642" s="101">
        <v>735</v>
      </c>
      <c r="G9642" s="101" t="s">
        <v>23050</v>
      </c>
      <c r="H9642" s="64" t="s">
        <v>50451</v>
      </c>
      <c r="I9642" s="64" t="s">
        <v>23048</v>
      </c>
      <c r="J9642" s="64" t="s">
        <v>23049</v>
      </c>
      <c r="K9642" s="64" t="s">
        <v>23050</v>
      </c>
      <c r="L9642" s="64" t="s">
        <v>23051</v>
      </c>
      <c r="M9642" s="64">
        <v>735</v>
      </c>
      <c r="N9642" s="64" t="s">
        <v>23050</v>
      </c>
      <c r="O9642" s="100">
        <v>-5.8700109962797221E-3</v>
      </c>
      <c r="P9642" s="100">
        <v>2.9493998900227601E-2</v>
      </c>
      <c r="Q9642" s="100">
        <v>-2.2273897707183257E-2</v>
      </c>
      <c r="R9642" s="115">
        <v>9639</v>
      </c>
      <c r="S9642" s="100">
        <v>0.72153241024897541</v>
      </c>
      <c r="T9642" s="115">
        <v>0</v>
      </c>
    </row>
    <row r="9643" spans="1:20" x14ac:dyDescent="0.25">
      <c r="A9643" s="101" t="s">
        <v>50452</v>
      </c>
      <c r="B9643" s="101" t="s">
        <v>50453</v>
      </c>
      <c r="C9643" s="101" t="s">
        <v>50454</v>
      </c>
      <c r="D9643" s="101" t="s">
        <v>50455</v>
      </c>
      <c r="E9643" s="101" t="s">
        <v>50456</v>
      </c>
      <c r="F9643" s="101">
        <v>51371</v>
      </c>
      <c r="G9643" s="101" t="s">
        <v>50455</v>
      </c>
      <c r="O9643" s="100">
        <v>5.9759081030420378E-3</v>
      </c>
      <c r="P9643" s="100">
        <v>2.94872673615343E-2</v>
      </c>
      <c r="Q9643" s="100">
        <v>3.0999992310703908E-2</v>
      </c>
      <c r="R9643" s="115">
        <v>9640</v>
      </c>
      <c r="S9643" s="100">
        <v>0.7214873566173251</v>
      </c>
      <c r="T9643" s="115">
        <v>0</v>
      </c>
    </row>
    <row r="9644" spans="1:20" x14ac:dyDescent="0.25">
      <c r="A9644" s="101" t="s">
        <v>50457</v>
      </c>
      <c r="B9644" s="101" t="s">
        <v>50458</v>
      </c>
      <c r="C9644" s="101" t="s">
        <v>50459</v>
      </c>
      <c r="D9644" s="101" t="s">
        <v>50460</v>
      </c>
      <c r="E9644" s="101" t="s">
        <v>50461</v>
      </c>
      <c r="F9644" s="101">
        <v>3094</v>
      </c>
      <c r="G9644" s="101" t="s">
        <v>50460</v>
      </c>
      <c r="H9644" s="64" t="s">
        <v>50457</v>
      </c>
      <c r="I9644" s="64" t="s">
        <v>50458</v>
      </c>
      <c r="J9644" s="64" t="s">
        <v>50459</v>
      </c>
      <c r="K9644" s="64" t="s">
        <v>50460</v>
      </c>
      <c r="L9644" s="64" t="s">
        <v>50461</v>
      </c>
      <c r="M9644" s="64">
        <v>3094</v>
      </c>
      <c r="N9644" s="64" t="s">
        <v>50460</v>
      </c>
      <c r="O9644" s="100">
        <v>-6.8814437224593182E-3</v>
      </c>
      <c r="P9644" s="100">
        <v>2.940296853444373E-2</v>
      </c>
      <c r="Q9644" s="100">
        <v>-0.23429804361103435</v>
      </c>
      <c r="R9644" s="115">
        <v>9641</v>
      </c>
      <c r="S9644" s="100">
        <v>0.72144230765904571</v>
      </c>
      <c r="T9644" s="115">
        <v>0</v>
      </c>
    </row>
    <row r="9645" spans="1:20" x14ac:dyDescent="0.25">
      <c r="A9645" s="99" t="s">
        <v>50462</v>
      </c>
      <c r="B9645" s="99" t="s">
        <v>50463</v>
      </c>
      <c r="C9645" s="99" t="s">
        <v>50464</v>
      </c>
      <c r="D9645" s="99" t="s">
        <v>50465</v>
      </c>
      <c r="E9645" s="99" t="s">
        <v>50466</v>
      </c>
      <c r="F9645" s="99">
        <v>151246</v>
      </c>
      <c r="G9645" s="99" t="s">
        <v>50465</v>
      </c>
      <c r="O9645" s="100">
        <v>-5.5478210107649381E-3</v>
      </c>
      <c r="P9645" s="100">
        <v>2.9354328334554647E-2</v>
      </c>
      <c r="Q9645" s="100">
        <v>-2.8574650459972189E-2</v>
      </c>
      <c r="R9645" s="115">
        <v>9642</v>
      </c>
      <c r="S9645" s="100">
        <v>0.72139726337316767</v>
      </c>
      <c r="T9645" s="115">
        <v>0</v>
      </c>
    </row>
    <row r="9646" spans="1:20" x14ac:dyDescent="0.25">
      <c r="A9646" s="101" t="s">
        <v>50467</v>
      </c>
      <c r="B9646" s="101" t="s">
        <v>41490</v>
      </c>
      <c r="C9646" s="101" t="s">
        <v>41491</v>
      </c>
      <c r="D9646" s="101" t="s">
        <v>41492</v>
      </c>
      <c r="E9646" s="101" t="s">
        <v>41493</v>
      </c>
      <c r="F9646" s="101">
        <v>2004</v>
      </c>
      <c r="G9646" s="101" t="s">
        <v>41492</v>
      </c>
      <c r="H9646" s="64" t="s">
        <v>50467</v>
      </c>
      <c r="I9646" s="64" t="s">
        <v>41490</v>
      </c>
      <c r="J9646" s="64" t="s">
        <v>41491</v>
      </c>
      <c r="K9646" s="64" t="s">
        <v>41492</v>
      </c>
      <c r="L9646" s="64" t="s">
        <v>41493</v>
      </c>
      <c r="M9646" s="64">
        <v>2004</v>
      </c>
      <c r="N9646" s="64" t="s">
        <v>41492</v>
      </c>
      <c r="O9646" s="100">
        <v>-2.4172747654573876E-2</v>
      </c>
      <c r="P9646" s="100">
        <v>2.9303258972077223E-2</v>
      </c>
      <c r="Q9646" s="100">
        <v>-0.26122540659797472</v>
      </c>
      <c r="R9646" s="115">
        <v>9643</v>
      </c>
      <c r="S9646" s="100">
        <v>0.7213522237587221</v>
      </c>
      <c r="T9646" s="115">
        <v>0</v>
      </c>
    </row>
    <row r="9647" spans="1:20" x14ac:dyDescent="0.25">
      <c r="A9647" s="101" t="s">
        <v>50468</v>
      </c>
      <c r="B9647" s="101" t="s">
        <v>50469</v>
      </c>
      <c r="C9647" s="101" t="s">
        <v>50470</v>
      </c>
      <c r="D9647" s="101" t="s">
        <v>50471</v>
      </c>
      <c r="E9647" s="101" t="s">
        <v>50472</v>
      </c>
      <c r="F9647" s="101">
        <v>10261</v>
      </c>
      <c r="G9647" s="101" t="s">
        <v>50471</v>
      </c>
      <c r="O9647" s="100">
        <v>-1.2760111293042522E-2</v>
      </c>
      <c r="P9647" s="100">
        <v>2.9279914367861381E-2</v>
      </c>
      <c r="Q9647" s="100">
        <v>-3.2616986128896887E-2</v>
      </c>
      <c r="R9647" s="115">
        <v>9644</v>
      </c>
      <c r="S9647" s="100">
        <v>0.72130718881473976</v>
      </c>
      <c r="T9647" s="115">
        <v>0</v>
      </c>
    </row>
    <row r="9648" spans="1:20" x14ac:dyDescent="0.25">
      <c r="A9648" s="99" t="s">
        <v>50473</v>
      </c>
      <c r="B9648" s="99" t="s">
        <v>50474</v>
      </c>
      <c r="C9648" s="99" t="s">
        <v>50475</v>
      </c>
      <c r="D9648" s="99" t="s">
        <v>50475</v>
      </c>
      <c r="E9648" s="99" t="s">
        <v>50476</v>
      </c>
      <c r="F9648" s="99">
        <v>183</v>
      </c>
      <c r="G9648" s="99" t="s">
        <v>50477</v>
      </c>
      <c r="H9648" s="64" t="s">
        <v>50473</v>
      </c>
      <c r="I9648" s="64" t="s">
        <v>50474</v>
      </c>
      <c r="J9648" s="64" t="s">
        <v>50475</v>
      </c>
      <c r="K9648" s="64" t="s">
        <v>50475</v>
      </c>
      <c r="L9648" s="64" t="s">
        <v>50476</v>
      </c>
      <c r="M9648" s="64">
        <v>183</v>
      </c>
      <c r="N9648" s="64" t="s">
        <v>50477</v>
      </c>
      <c r="O9648" s="100">
        <v>-8.6282658800873671E-3</v>
      </c>
      <c r="P9648" s="100">
        <v>2.9279797133481146E-2</v>
      </c>
      <c r="Q9648" s="100">
        <v>-2.555250394842324E-2</v>
      </c>
      <c r="R9648" s="115">
        <v>9645</v>
      </c>
      <c r="S9648" s="100">
        <v>0.72126215854025255</v>
      </c>
      <c r="T9648" s="115">
        <v>0</v>
      </c>
    </row>
    <row r="9649" spans="1:20" x14ac:dyDescent="0.25">
      <c r="A9649" s="101" t="s">
        <v>50478</v>
      </c>
      <c r="B9649" s="101" t="s">
        <v>50479</v>
      </c>
      <c r="C9649" s="101" t="s">
        <v>50480</v>
      </c>
      <c r="D9649" s="101" t="s">
        <v>50481</v>
      </c>
      <c r="E9649" s="101" t="s">
        <v>50482</v>
      </c>
      <c r="F9649" s="101">
        <v>2959</v>
      </c>
      <c r="G9649" s="101" t="s">
        <v>50483</v>
      </c>
      <c r="H9649" s="64" t="s">
        <v>50478</v>
      </c>
      <c r="I9649" s="64" t="s">
        <v>50479</v>
      </c>
      <c r="J9649" s="64" t="s">
        <v>50480</v>
      </c>
      <c r="K9649" s="64" t="s">
        <v>50481</v>
      </c>
      <c r="L9649" s="64" t="s">
        <v>50482</v>
      </c>
      <c r="M9649" s="64">
        <v>2959</v>
      </c>
      <c r="N9649" s="64" t="s">
        <v>50483</v>
      </c>
      <c r="O9649" s="100">
        <v>-3.3164862584766177E-3</v>
      </c>
      <c r="P9649" s="100">
        <v>2.9230780321281975E-2</v>
      </c>
      <c r="Q9649" s="100">
        <v>-0.1952761952478981</v>
      </c>
      <c r="R9649" s="115">
        <v>9646</v>
      </c>
      <c r="S9649" s="100">
        <v>0.72121713293429202</v>
      </c>
      <c r="T9649" s="115">
        <v>0</v>
      </c>
    </row>
    <row r="9650" spans="1:20" x14ac:dyDescent="0.25">
      <c r="A9650" s="101" t="s">
        <v>50484</v>
      </c>
      <c r="B9650" s="101" t="s">
        <v>27462</v>
      </c>
      <c r="C9650" s="101" t="s">
        <v>27463</v>
      </c>
      <c r="D9650" s="101" t="s">
        <v>27464</v>
      </c>
      <c r="E9650" s="101" t="s">
        <v>27465</v>
      </c>
      <c r="F9650" s="101">
        <v>9378</v>
      </c>
      <c r="G9650" s="101" t="s">
        <v>27466</v>
      </c>
      <c r="H9650" s="64" t="s">
        <v>50484</v>
      </c>
      <c r="I9650" s="64" t="s">
        <v>27462</v>
      </c>
      <c r="J9650" s="64" t="s">
        <v>27463</v>
      </c>
      <c r="K9650" s="64" t="s">
        <v>27464</v>
      </c>
      <c r="L9650" s="64" t="s">
        <v>27465</v>
      </c>
      <c r="M9650" s="64">
        <v>9378</v>
      </c>
      <c r="N9650" s="64" t="s">
        <v>27466</v>
      </c>
      <c r="O9650" s="100">
        <v>3.1836129704253683E-3</v>
      </c>
      <c r="P9650" s="100">
        <v>2.9096045428797335E-2</v>
      </c>
      <c r="Q9650" s="100">
        <v>-7.8807639166099855E-2</v>
      </c>
      <c r="R9650" s="115">
        <v>9647</v>
      </c>
      <c r="S9650" s="100">
        <v>0.72117211199589026</v>
      </c>
      <c r="T9650" s="115">
        <v>0</v>
      </c>
    </row>
    <row r="9651" spans="1:20" x14ac:dyDescent="0.25">
      <c r="A9651" s="101" t="s">
        <v>50485</v>
      </c>
      <c r="B9651" s="101" t="s">
        <v>50486</v>
      </c>
      <c r="C9651" s="101" t="s">
        <v>50487</v>
      </c>
      <c r="D9651" s="101" t="s">
        <v>50488</v>
      </c>
      <c r="E9651" s="101" t="s">
        <v>50489</v>
      </c>
      <c r="F9651" s="101">
        <v>160364</v>
      </c>
      <c r="G9651" s="101" t="s">
        <v>50490</v>
      </c>
      <c r="H9651" s="64" t="s">
        <v>50485</v>
      </c>
      <c r="I9651" s="64" t="s">
        <v>50486</v>
      </c>
      <c r="J9651" s="64" t="s">
        <v>50487</v>
      </c>
      <c r="K9651" s="64" t="s">
        <v>50488</v>
      </c>
      <c r="L9651" s="64" t="s">
        <v>50489</v>
      </c>
      <c r="M9651" s="64">
        <v>160364</v>
      </c>
      <c r="N9651" s="64" t="s">
        <v>50490</v>
      </c>
      <c r="O9651" s="100">
        <v>2.2392966272511236E-2</v>
      </c>
      <c r="P9651" s="100">
        <v>2.903555313107116E-2</v>
      </c>
      <c r="Q9651" s="100">
        <v>0.10498114271013805</v>
      </c>
      <c r="R9651" s="115">
        <v>9648</v>
      </c>
      <c r="S9651" s="100">
        <v>0.72112709572407974</v>
      </c>
      <c r="T9651" s="115">
        <v>0</v>
      </c>
    </row>
    <row r="9652" spans="1:20" x14ac:dyDescent="0.25">
      <c r="A9652" s="99" t="s">
        <v>50491</v>
      </c>
      <c r="B9652" s="99" t="s">
        <v>50492</v>
      </c>
      <c r="C9652" s="99" t="s">
        <v>50493</v>
      </c>
      <c r="D9652" s="99" t="s">
        <v>50494</v>
      </c>
      <c r="E9652" s="99" t="s">
        <v>50495</v>
      </c>
      <c r="F9652" s="99">
        <v>3488</v>
      </c>
      <c r="G9652" s="99" t="s">
        <v>50496</v>
      </c>
      <c r="H9652" s="64" t="s">
        <v>50491</v>
      </c>
      <c r="I9652" s="64" t="s">
        <v>50492</v>
      </c>
      <c r="J9652" s="64" t="s">
        <v>50493</v>
      </c>
      <c r="K9652" s="64" t="s">
        <v>50494</v>
      </c>
      <c r="L9652" s="64" t="s">
        <v>50495</v>
      </c>
      <c r="M9652" s="64">
        <v>3488</v>
      </c>
      <c r="N9652" s="64" t="s">
        <v>50496</v>
      </c>
      <c r="O9652" s="100">
        <v>-5.2867640344130256E-3</v>
      </c>
      <c r="P9652" s="100">
        <v>2.9021155461322681E-2</v>
      </c>
      <c r="Q9652" s="100">
        <v>-2.5755312982168602E-2</v>
      </c>
      <c r="R9652" s="115">
        <v>9649</v>
      </c>
      <c r="S9652" s="100">
        <v>0.7210820841178931</v>
      </c>
      <c r="T9652" s="115">
        <v>0</v>
      </c>
    </row>
    <row r="9653" spans="1:20" x14ac:dyDescent="0.25">
      <c r="A9653" s="99" t="s">
        <v>50497</v>
      </c>
      <c r="B9653" s="99" t="s">
        <v>50498</v>
      </c>
      <c r="C9653" s="99" t="s">
        <v>50499</v>
      </c>
      <c r="D9653" s="99" t="s">
        <v>50500</v>
      </c>
      <c r="E9653" s="99" t="s">
        <v>50501</v>
      </c>
      <c r="F9653" s="99">
        <v>55623</v>
      </c>
      <c r="G9653" s="99" t="s">
        <v>50502</v>
      </c>
      <c r="O9653" s="100">
        <v>-1.0410792392949118E-2</v>
      </c>
      <c r="P9653" s="100">
        <v>2.899481351469143E-2</v>
      </c>
      <c r="Q9653" s="100">
        <v>0.13797495982201652</v>
      </c>
      <c r="R9653" s="115">
        <v>9650</v>
      </c>
      <c r="S9653" s="100">
        <v>0.72103707717636334</v>
      </c>
      <c r="T9653" s="115">
        <v>0</v>
      </c>
    </row>
    <row r="9654" spans="1:20" x14ac:dyDescent="0.25">
      <c r="A9654" s="101" t="s">
        <v>50503</v>
      </c>
      <c r="B9654" s="101" t="s">
        <v>50504</v>
      </c>
      <c r="C9654" s="101" t="s">
        <v>50505</v>
      </c>
      <c r="D9654" s="101" t="s">
        <v>50506</v>
      </c>
      <c r="E9654" s="101" t="s">
        <v>50507</v>
      </c>
      <c r="F9654" s="101">
        <v>147381</v>
      </c>
      <c r="G9654" s="101" t="s">
        <v>50506</v>
      </c>
      <c r="H9654" s="64" t="s">
        <v>50503</v>
      </c>
      <c r="I9654" s="64" t="s">
        <v>50504</v>
      </c>
      <c r="J9654" s="64" t="s">
        <v>50505</v>
      </c>
      <c r="K9654" s="64" t="s">
        <v>50506</v>
      </c>
      <c r="L9654" s="64" t="s">
        <v>50507</v>
      </c>
      <c r="M9654" s="64">
        <v>147381</v>
      </c>
      <c r="N9654" s="64" t="s">
        <v>50506</v>
      </c>
      <c r="O9654" s="100">
        <v>-1.0991474901745265E-2</v>
      </c>
      <c r="P9654" s="100">
        <v>2.8925531052307399E-2</v>
      </c>
      <c r="Q9654" s="100">
        <v>-2.7433602786717488E-2</v>
      </c>
      <c r="R9654" s="115">
        <v>9651</v>
      </c>
      <c r="S9654" s="100">
        <v>0.72099207489852368</v>
      </c>
      <c r="T9654" s="115">
        <v>0</v>
      </c>
    </row>
    <row r="9655" spans="1:20" x14ac:dyDescent="0.25">
      <c r="A9655" s="101" t="s">
        <v>50508</v>
      </c>
      <c r="B9655" s="101" t="s">
        <v>50509</v>
      </c>
      <c r="C9655" s="101" t="s">
        <v>50510</v>
      </c>
      <c r="D9655" s="101" t="s">
        <v>50511</v>
      </c>
      <c r="E9655" s="101" t="s">
        <v>50512</v>
      </c>
      <c r="F9655" s="101">
        <v>55835</v>
      </c>
      <c r="G9655" s="101" t="s">
        <v>50511</v>
      </c>
      <c r="O9655" s="100">
        <v>6.7097973051887666E-3</v>
      </c>
      <c r="P9655" s="100">
        <v>2.8836258499010982E-2</v>
      </c>
      <c r="Q9655" s="100">
        <v>0.19714913589951774</v>
      </c>
      <c r="R9655" s="115">
        <v>9652</v>
      </c>
      <c r="S9655" s="100">
        <v>0.72094707728340768</v>
      </c>
      <c r="T9655" s="115">
        <v>0</v>
      </c>
    </row>
    <row r="9656" spans="1:20" x14ac:dyDescent="0.25">
      <c r="A9656" s="101" t="s">
        <v>50513</v>
      </c>
      <c r="B9656" s="101" t="s">
        <v>50514</v>
      </c>
      <c r="C9656" s="101" t="s">
        <v>50515</v>
      </c>
      <c r="D9656" s="101" t="s">
        <v>50516</v>
      </c>
      <c r="E9656" s="101" t="s">
        <v>50517</v>
      </c>
      <c r="F9656" s="101">
        <v>259215</v>
      </c>
      <c r="G9656" s="101" t="s">
        <v>50518</v>
      </c>
      <c r="O9656" s="100">
        <v>-3.4174578291978813E-2</v>
      </c>
      <c r="P9656" s="100">
        <v>2.8664505714603505E-2</v>
      </c>
      <c r="Q9656" s="100">
        <v>0.13423542864210605</v>
      </c>
      <c r="R9656" s="115">
        <v>9653</v>
      </c>
      <c r="S9656" s="100">
        <v>0.72090208433004932</v>
      </c>
      <c r="T9656" s="115">
        <v>0</v>
      </c>
    </row>
    <row r="9657" spans="1:20" x14ac:dyDescent="0.25">
      <c r="A9657" s="101" t="s">
        <v>50519</v>
      </c>
      <c r="B9657" s="101" t="s">
        <v>50520</v>
      </c>
      <c r="C9657" s="101" t="s">
        <v>50521</v>
      </c>
      <c r="D9657" s="101" t="s">
        <v>50522</v>
      </c>
      <c r="E9657" s="101" t="s">
        <v>50523</v>
      </c>
      <c r="F9657" s="101">
        <v>4666</v>
      </c>
      <c r="G9657" s="101" t="s">
        <v>50522</v>
      </c>
      <c r="H9657" s="64" t="s">
        <v>50519</v>
      </c>
      <c r="I9657" s="64" t="s">
        <v>50520</v>
      </c>
      <c r="J9657" s="64" t="s">
        <v>50521</v>
      </c>
      <c r="K9657" s="64" t="s">
        <v>50522</v>
      </c>
      <c r="L9657" s="64" t="s">
        <v>50523</v>
      </c>
      <c r="M9657" s="64">
        <v>4666</v>
      </c>
      <c r="N9657" s="64" t="s">
        <v>50522</v>
      </c>
      <c r="O9657" s="100">
        <v>-2.6975607071697192E-2</v>
      </c>
      <c r="P9657" s="100">
        <v>2.8656251471143701E-2</v>
      </c>
      <c r="Q9657" s="100">
        <v>-0.26317844969882742</v>
      </c>
      <c r="R9657" s="115">
        <v>9654</v>
      </c>
      <c r="S9657" s="100">
        <v>0.72085709603748271</v>
      </c>
      <c r="T9657" s="115">
        <v>0</v>
      </c>
    </row>
    <row r="9658" spans="1:20" x14ac:dyDescent="0.25">
      <c r="A9658" s="101" t="s">
        <v>50524</v>
      </c>
      <c r="B9658" s="101" t="s">
        <v>50525</v>
      </c>
      <c r="C9658" s="101" t="s">
        <v>50526</v>
      </c>
      <c r="D9658" s="101" t="s">
        <v>50527</v>
      </c>
      <c r="E9658" s="101" t="s">
        <v>50528</v>
      </c>
      <c r="F9658" s="101">
        <v>140596</v>
      </c>
      <c r="G9658" s="101" t="s">
        <v>50529</v>
      </c>
      <c r="H9658" s="64" t="s">
        <v>50524</v>
      </c>
      <c r="I9658" s="64" t="s">
        <v>50525</v>
      </c>
      <c r="J9658" s="64" t="s">
        <v>50526</v>
      </c>
      <c r="K9658" s="64" t="s">
        <v>50527</v>
      </c>
      <c r="L9658" s="64" t="s">
        <v>50528</v>
      </c>
      <c r="M9658" s="64">
        <v>140596</v>
      </c>
      <c r="N9658" s="64" t="s">
        <v>50529</v>
      </c>
      <c r="O9658" s="100">
        <v>-1.8314602943904065E-2</v>
      </c>
      <c r="P9658" s="100">
        <v>2.8624427768134952E-2</v>
      </c>
      <c r="Q9658" s="100">
        <v>5.8563007132236229E-2</v>
      </c>
      <c r="R9658" s="115">
        <v>9655</v>
      </c>
      <c r="S9658" s="100">
        <v>0.72081211240474241</v>
      </c>
      <c r="T9658" s="115">
        <v>0</v>
      </c>
    </row>
    <row r="9659" spans="1:20" x14ac:dyDescent="0.25">
      <c r="A9659" s="99" t="s">
        <v>50530</v>
      </c>
      <c r="B9659" s="99" t="s">
        <v>41162</v>
      </c>
      <c r="C9659" s="99" t="s">
        <v>41163</v>
      </c>
      <c r="D9659" s="99" t="s">
        <v>41164</v>
      </c>
      <c r="E9659" s="99" t="s">
        <v>41165</v>
      </c>
      <c r="F9659" s="99">
        <v>256435</v>
      </c>
      <c r="G9659" s="99" t="s">
        <v>41166</v>
      </c>
      <c r="H9659" s="64" t="s">
        <v>50530</v>
      </c>
      <c r="I9659" s="64" t="s">
        <v>41162</v>
      </c>
      <c r="J9659" s="64" t="s">
        <v>41163</v>
      </c>
      <c r="K9659" s="64" t="s">
        <v>41164</v>
      </c>
      <c r="L9659" s="64" t="s">
        <v>41165</v>
      </c>
      <c r="M9659" s="64">
        <v>256435</v>
      </c>
      <c r="N9659" s="64" t="s">
        <v>41166</v>
      </c>
      <c r="O9659" s="100">
        <v>-4.0184016720403639E-3</v>
      </c>
      <c r="P9659" s="100">
        <v>2.8605702069391788E-2</v>
      </c>
      <c r="Q9659" s="100">
        <v>0.13328439177908274</v>
      </c>
      <c r="R9659" s="115">
        <v>9656</v>
      </c>
      <c r="S9659" s="100">
        <v>0.72076713343086307</v>
      </c>
      <c r="T9659" s="115">
        <v>0</v>
      </c>
    </row>
    <row r="9660" spans="1:20" x14ac:dyDescent="0.25">
      <c r="A9660" s="99" t="s">
        <v>50531</v>
      </c>
      <c r="B9660" s="99" t="s">
        <v>50532</v>
      </c>
      <c r="C9660" s="99" t="s">
        <v>50533</v>
      </c>
      <c r="D9660" s="99" t="s">
        <v>50534</v>
      </c>
      <c r="E9660" s="99" t="s">
        <v>50535</v>
      </c>
      <c r="F9660" s="99">
        <v>5316</v>
      </c>
      <c r="G9660" s="99" t="s">
        <v>50536</v>
      </c>
      <c r="O9660" s="100">
        <v>1.0918329450524237E-2</v>
      </c>
      <c r="P9660" s="100">
        <v>2.8599806800162473E-2</v>
      </c>
      <c r="Q9660" s="100">
        <v>0.18964998163474062</v>
      </c>
      <c r="R9660" s="115">
        <v>9657</v>
      </c>
      <c r="S9660" s="100">
        <v>0.72072215911487991</v>
      </c>
      <c r="T9660" s="115">
        <v>0</v>
      </c>
    </row>
    <row r="9661" spans="1:20" x14ac:dyDescent="0.25">
      <c r="A9661" s="101" t="s">
        <v>50537</v>
      </c>
      <c r="B9661" s="101" t="s">
        <v>50538</v>
      </c>
      <c r="C9661" s="101" t="s">
        <v>50539</v>
      </c>
      <c r="D9661" s="101" t="s">
        <v>50540</v>
      </c>
      <c r="E9661" s="101" t="s">
        <v>50541</v>
      </c>
      <c r="F9661" s="101">
        <v>9084</v>
      </c>
      <c r="G9661" s="101" t="s">
        <v>50542</v>
      </c>
      <c r="O9661" s="100">
        <v>1.9869916102101964E-2</v>
      </c>
      <c r="P9661" s="100">
        <v>2.8483632158195441E-2</v>
      </c>
      <c r="Q9661" s="100">
        <v>0.1916506169656137</v>
      </c>
      <c r="R9661" s="115">
        <v>9658</v>
      </c>
      <c r="S9661" s="100">
        <v>0.72067718945582826</v>
      </c>
      <c r="T9661" s="115">
        <v>0</v>
      </c>
    </row>
    <row r="9662" spans="1:20" x14ac:dyDescent="0.25">
      <c r="A9662" s="99" t="s">
        <v>50543</v>
      </c>
      <c r="B9662" s="99" t="s">
        <v>50544</v>
      </c>
      <c r="C9662" s="99" t="s">
        <v>50545</v>
      </c>
      <c r="D9662" s="99" t="s">
        <v>50545</v>
      </c>
      <c r="E9662" s="99" t="s">
        <v>50546</v>
      </c>
      <c r="F9662" s="99">
        <v>290</v>
      </c>
      <c r="G9662" s="99" t="s">
        <v>50547</v>
      </c>
      <c r="H9662" s="64" t="s">
        <v>50543</v>
      </c>
      <c r="I9662" s="64" t="s">
        <v>50544</v>
      </c>
      <c r="J9662" s="64" t="s">
        <v>50545</v>
      </c>
      <c r="K9662" s="64" t="s">
        <v>50545</v>
      </c>
      <c r="L9662" s="64" t="s">
        <v>50546</v>
      </c>
      <c r="M9662" s="64">
        <v>290</v>
      </c>
      <c r="N9662" s="64" t="s">
        <v>50547</v>
      </c>
      <c r="O9662" s="100">
        <v>3.5804251937054138E-2</v>
      </c>
      <c r="P9662" s="100">
        <v>2.8421032353237168E-2</v>
      </c>
      <c r="Q9662" s="100">
        <v>0.16677121668649364</v>
      </c>
      <c r="R9662" s="115">
        <v>9659</v>
      </c>
      <c r="S9662" s="100">
        <v>0.72063222445274377</v>
      </c>
      <c r="T9662" s="115">
        <v>0</v>
      </c>
    </row>
    <row r="9663" spans="1:20" x14ac:dyDescent="0.25">
      <c r="A9663" s="101" t="s">
        <v>50548</v>
      </c>
      <c r="B9663" s="101" t="s">
        <v>50549</v>
      </c>
      <c r="C9663" s="101" t="s">
        <v>50550</v>
      </c>
      <c r="D9663" s="101" t="s">
        <v>50551</v>
      </c>
      <c r="E9663" s="101" t="s">
        <v>50552</v>
      </c>
      <c r="F9663" s="101">
        <v>4951</v>
      </c>
      <c r="G9663" s="101" t="s">
        <v>50551</v>
      </c>
      <c r="O9663" s="100">
        <v>-5.2708682938258219E-3</v>
      </c>
      <c r="P9663" s="100">
        <v>2.8416895198932968E-2</v>
      </c>
      <c r="Q9663" s="100">
        <v>-2.7181048666431055E-2</v>
      </c>
      <c r="R9663" s="115">
        <v>9660</v>
      </c>
      <c r="S9663" s="100">
        <v>0.72058726410466256</v>
      </c>
      <c r="T9663" s="115">
        <v>0</v>
      </c>
    </row>
    <row r="9664" spans="1:20" x14ac:dyDescent="0.25">
      <c r="A9664" s="99" t="s">
        <v>50553</v>
      </c>
      <c r="B9664" s="99" t="s">
        <v>50554</v>
      </c>
      <c r="C9664" s="99" t="s">
        <v>50555</v>
      </c>
      <c r="D9664" s="99" t="s">
        <v>50556</v>
      </c>
      <c r="E9664" s="99" t="s">
        <v>50557</v>
      </c>
      <c r="F9664" s="99">
        <v>9455</v>
      </c>
      <c r="G9664" s="99" t="s">
        <v>50558</v>
      </c>
      <c r="H9664" s="64" t="s">
        <v>50553</v>
      </c>
      <c r="I9664" s="64" t="s">
        <v>50554</v>
      </c>
      <c r="J9664" s="64" t="s">
        <v>50555</v>
      </c>
      <c r="K9664" s="64" t="s">
        <v>50556</v>
      </c>
      <c r="L9664" s="64" t="s">
        <v>50557</v>
      </c>
      <c r="M9664" s="64">
        <v>9455</v>
      </c>
      <c r="N9664" s="64" t="s">
        <v>50558</v>
      </c>
      <c r="O9664" s="100">
        <v>-4.4269992201255583E-2</v>
      </c>
      <c r="P9664" s="100">
        <v>2.8408853157777383E-2</v>
      </c>
      <c r="Q9664" s="100">
        <v>-2.4405404555739238E-2</v>
      </c>
      <c r="R9664" s="115">
        <v>9661</v>
      </c>
      <c r="S9664" s="100">
        <v>0.72054230841062061</v>
      </c>
      <c r="T9664" s="115">
        <v>0</v>
      </c>
    </row>
    <row r="9665" spans="1:20" x14ac:dyDescent="0.25">
      <c r="A9665" s="101" t="s">
        <v>50559</v>
      </c>
      <c r="B9665" s="101" t="s">
        <v>50560</v>
      </c>
      <c r="C9665" s="101" t="s">
        <v>50561</v>
      </c>
      <c r="D9665" s="101" t="s">
        <v>50562</v>
      </c>
      <c r="E9665" s="101" t="s">
        <v>50563</v>
      </c>
      <c r="F9665" s="101">
        <v>4682</v>
      </c>
      <c r="G9665" s="101" t="s">
        <v>50562</v>
      </c>
      <c r="H9665" s="64" t="s">
        <v>50559</v>
      </c>
      <c r="I9665" s="64" t="s">
        <v>50560</v>
      </c>
      <c r="J9665" s="64" t="s">
        <v>50561</v>
      </c>
      <c r="K9665" s="64" t="s">
        <v>50562</v>
      </c>
      <c r="L9665" s="64" t="s">
        <v>50563</v>
      </c>
      <c r="M9665" s="64">
        <v>4682</v>
      </c>
      <c r="N9665" s="64" t="s">
        <v>50562</v>
      </c>
      <c r="O9665" s="100">
        <v>-1.1327456310676736E-2</v>
      </c>
      <c r="P9665" s="100">
        <v>2.8395536988816132E-2</v>
      </c>
      <c r="Q9665" s="100">
        <v>-0.24688978440100598</v>
      </c>
      <c r="R9665" s="115">
        <v>9662</v>
      </c>
      <c r="S9665" s="100">
        <v>0.72049735736965492</v>
      </c>
      <c r="T9665" s="115">
        <v>0</v>
      </c>
    </row>
    <row r="9666" spans="1:20" x14ac:dyDescent="0.25">
      <c r="A9666" s="101" t="s">
        <v>50564</v>
      </c>
      <c r="B9666" s="101" t="s">
        <v>50565</v>
      </c>
      <c r="C9666" s="101" t="s">
        <v>50566</v>
      </c>
      <c r="D9666" s="101" t="s">
        <v>50567</v>
      </c>
      <c r="E9666" s="101" t="s">
        <v>50568</v>
      </c>
      <c r="F9666" s="101">
        <v>80301</v>
      </c>
      <c r="G9666" s="101" t="s">
        <v>50569</v>
      </c>
      <c r="H9666" s="64" t="s">
        <v>50564</v>
      </c>
      <c r="I9666" s="64" t="s">
        <v>50565</v>
      </c>
      <c r="J9666" s="64" t="s">
        <v>50566</v>
      </c>
      <c r="K9666" s="64" t="s">
        <v>50567</v>
      </c>
      <c r="L9666" s="64" t="s">
        <v>50568</v>
      </c>
      <c r="M9666" s="64">
        <v>80301</v>
      </c>
      <c r="N9666" s="64" t="s">
        <v>50569</v>
      </c>
      <c r="O9666" s="100">
        <v>2.5804867668723919E-2</v>
      </c>
      <c r="P9666" s="100">
        <v>2.8394889527425787E-2</v>
      </c>
      <c r="Q9666" s="100">
        <v>-0.1747851286165169</v>
      </c>
      <c r="R9666" s="115">
        <v>9663</v>
      </c>
      <c r="S9666" s="100">
        <v>0.72045241098080204</v>
      </c>
      <c r="T9666" s="115">
        <v>0</v>
      </c>
    </row>
    <row r="9667" spans="1:20" x14ac:dyDescent="0.25">
      <c r="A9667" s="99" t="s">
        <v>50570</v>
      </c>
      <c r="B9667" s="99" t="s">
        <v>50571</v>
      </c>
      <c r="C9667" s="99" t="s">
        <v>50572</v>
      </c>
      <c r="D9667" s="99" t="s">
        <v>50573</v>
      </c>
      <c r="E9667" s="99" t="s">
        <v>50574</v>
      </c>
      <c r="F9667" s="99">
        <v>80196</v>
      </c>
      <c r="G9667" s="99" t="s">
        <v>50573</v>
      </c>
      <c r="H9667" s="64" t="s">
        <v>50570</v>
      </c>
      <c r="I9667" s="64" t="s">
        <v>50571</v>
      </c>
      <c r="J9667" s="64" t="s">
        <v>50572</v>
      </c>
      <c r="K9667" s="64" t="s">
        <v>50573</v>
      </c>
      <c r="L9667" s="64" t="s">
        <v>50574</v>
      </c>
      <c r="M9667" s="64">
        <v>80196</v>
      </c>
      <c r="N9667" s="64" t="s">
        <v>50573</v>
      </c>
      <c r="O9667" s="100">
        <v>-2.9832229316042076E-3</v>
      </c>
      <c r="P9667" s="100">
        <v>2.8370485540580345E-2</v>
      </c>
      <c r="Q9667" s="100">
        <v>-0.21953324072875383</v>
      </c>
      <c r="R9667" s="115">
        <v>9664</v>
      </c>
      <c r="S9667" s="100">
        <v>0.72040746924309929</v>
      </c>
      <c r="T9667" s="115">
        <v>0</v>
      </c>
    </row>
    <row r="9668" spans="1:20" x14ac:dyDescent="0.25">
      <c r="A9668" s="101" t="s">
        <v>50575</v>
      </c>
      <c r="B9668" s="101" t="s">
        <v>15885</v>
      </c>
      <c r="C9668" s="101" t="s">
        <v>15886</v>
      </c>
      <c r="D9668" s="101" t="s">
        <v>15887</v>
      </c>
      <c r="E9668" s="101" t="s">
        <v>15888</v>
      </c>
      <c r="F9668" s="101">
        <v>25818</v>
      </c>
      <c r="G9668" s="101" t="s">
        <v>15889</v>
      </c>
      <c r="H9668" s="64" t="s">
        <v>50575</v>
      </c>
      <c r="I9668" s="64" t="s">
        <v>15885</v>
      </c>
      <c r="J9668" s="64" t="s">
        <v>15886</v>
      </c>
      <c r="K9668" s="64" t="s">
        <v>15887</v>
      </c>
      <c r="L9668" s="64" t="s">
        <v>15888</v>
      </c>
      <c r="M9668" s="64">
        <v>25818</v>
      </c>
      <c r="N9668" s="64" t="s">
        <v>15889</v>
      </c>
      <c r="O9668" s="100">
        <v>4.5506103796639167E-3</v>
      </c>
      <c r="P9668" s="100">
        <v>2.8338860236834462E-2</v>
      </c>
      <c r="Q9668" s="100">
        <v>2.2040751522959652E-2</v>
      </c>
      <c r="R9668" s="115">
        <v>9665</v>
      </c>
      <c r="S9668" s="100">
        <v>0.7203625321555841</v>
      </c>
      <c r="T9668" s="115">
        <v>0</v>
      </c>
    </row>
    <row r="9669" spans="1:20" x14ac:dyDescent="0.25">
      <c r="A9669" s="101" t="s">
        <v>50576</v>
      </c>
      <c r="B9669" s="101" t="s">
        <v>50577</v>
      </c>
      <c r="C9669" s="101" t="s">
        <v>50578</v>
      </c>
      <c r="D9669" s="101" t="s">
        <v>50579</v>
      </c>
      <c r="E9669" s="101" t="s">
        <v>11823</v>
      </c>
      <c r="F9669" s="101" t="s">
        <v>11824</v>
      </c>
      <c r="G9669" s="101" t="s">
        <v>11825</v>
      </c>
      <c r="H9669" s="64" t="s">
        <v>50576</v>
      </c>
      <c r="I9669" s="64" t="s">
        <v>50577</v>
      </c>
      <c r="J9669" s="64" t="s">
        <v>50578</v>
      </c>
      <c r="K9669" s="64" t="s">
        <v>50579</v>
      </c>
      <c r="L9669" s="64" t="s">
        <v>11826</v>
      </c>
      <c r="M9669" s="64" t="s">
        <v>11827</v>
      </c>
      <c r="N9669" s="64" t="s">
        <v>11828</v>
      </c>
      <c r="O9669" s="100">
        <v>-1.0562668676222686E-2</v>
      </c>
      <c r="P9669" s="100">
        <v>2.8299922089960829E-2</v>
      </c>
      <c r="Q9669" s="100">
        <v>-2.4735472506277386E-2</v>
      </c>
      <c r="R9669" s="115">
        <v>9666</v>
      </c>
      <c r="S9669" s="100">
        <v>0.72031759971729414</v>
      </c>
      <c r="T9669" s="115">
        <v>0</v>
      </c>
    </row>
    <row r="9670" spans="1:20" x14ac:dyDescent="0.25">
      <c r="A9670" s="99" t="s">
        <v>50580</v>
      </c>
      <c r="B9670" s="99" t="s">
        <v>50581</v>
      </c>
      <c r="C9670" s="99" t="s">
        <v>50582</v>
      </c>
      <c r="D9670" s="99" t="s">
        <v>50583</v>
      </c>
      <c r="E9670" s="99" t="s">
        <v>50584</v>
      </c>
      <c r="F9670" s="99">
        <v>7773</v>
      </c>
      <c r="G9670" s="99" t="s">
        <v>50585</v>
      </c>
      <c r="H9670" s="64" t="s">
        <v>50580</v>
      </c>
      <c r="I9670" s="64" t="s">
        <v>50581</v>
      </c>
      <c r="J9670" s="64" t="s">
        <v>50582</v>
      </c>
      <c r="K9670" s="64" t="s">
        <v>50583</v>
      </c>
      <c r="L9670" s="64" t="s">
        <v>50584</v>
      </c>
      <c r="M9670" s="64">
        <v>7773</v>
      </c>
      <c r="N9670" s="64" t="s">
        <v>50585</v>
      </c>
      <c r="O9670" s="100">
        <v>4.6516393868429465E-3</v>
      </c>
      <c r="P9670" s="100">
        <v>2.8290110874474791E-2</v>
      </c>
      <c r="Q9670" s="100">
        <v>2.6082404722064814E-2</v>
      </c>
      <c r="R9670" s="115">
        <v>9667</v>
      </c>
      <c r="S9670" s="100">
        <v>0.72027267192726774</v>
      </c>
      <c r="T9670" s="115">
        <v>0</v>
      </c>
    </row>
    <row r="9671" spans="1:20" x14ac:dyDescent="0.25">
      <c r="A9671" s="99" t="s">
        <v>50586</v>
      </c>
      <c r="B9671" s="99" t="s">
        <v>50587</v>
      </c>
      <c r="C9671" s="99" t="s">
        <v>50588</v>
      </c>
      <c r="D9671" s="99" t="s">
        <v>50588</v>
      </c>
      <c r="E9671" s="99" t="s">
        <v>50589</v>
      </c>
      <c r="F9671" s="99">
        <v>2690</v>
      </c>
      <c r="G9671" s="99" t="s">
        <v>50590</v>
      </c>
      <c r="H9671" s="64" t="s">
        <v>50586</v>
      </c>
      <c r="I9671" s="64" t="s">
        <v>50587</v>
      </c>
      <c r="J9671" s="64" t="s">
        <v>50588</v>
      </c>
      <c r="K9671" s="64" t="s">
        <v>50588</v>
      </c>
      <c r="L9671" s="64" t="s">
        <v>50589</v>
      </c>
      <c r="M9671" s="64">
        <v>2690</v>
      </c>
      <c r="N9671" s="64" t="s">
        <v>50590</v>
      </c>
      <c r="O9671" s="100">
        <v>9.9991059513823196E-3</v>
      </c>
      <c r="P9671" s="100">
        <v>2.8184252133140738E-2</v>
      </c>
      <c r="Q9671" s="100">
        <v>2.661008904598277E-2</v>
      </c>
      <c r="R9671" s="115">
        <v>9668</v>
      </c>
      <c r="S9671" s="100">
        <v>0.7202277487845431</v>
      </c>
      <c r="T9671" s="115">
        <v>0</v>
      </c>
    </row>
    <row r="9672" spans="1:20" x14ac:dyDescent="0.25">
      <c r="A9672" s="99" t="s">
        <v>50591</v>
      </c>
      <c r="B9672" s="99" t="s">
        <v>50592</v>
      </c>
      <c r="C9672" s="99" t="s">
        <v>50593</v>
      </c>
      <c r="D9672" s="99" t="s">
        <v>50594</v>
      </c>
      <c r="E9672" s="99" t="s">
        <v>50595</v>
      </c>
      <c r="F9672" s="99">
        <v>9468</v>
      </c>
      <c r="G9672" s="99" t="s">
        <v>50596</v>
      </c>
      <c r="O9672" s="100">
        <v>-1.7503668114617101E-2</v>
      </c>
      <c r="P9672" s="100">
        <v>2.8123701139577257E-2</v>
      </c>
      <c r="Q9672" s="100">
        <v>0.13384972916535248</v>
      </c>
      <c r="R9672" s="115">
        <v>9669</v>
      </c>
      <c r="S9672" s="100">
        <v>0.72018283028815888</v>
      </c>
      <c r="T9672" s="115">
        <v>0</v>
      </c>
    </row>
    <row r="9673" spans="1:20" x14ac:dyDescent="0.25">
      <c r="A9673" s="101" t="s">
        <v>50597</v>
      </c>
      <c r="B9673" s="101" t="s">
        <v>34607</v>
      </c>
      <c r="C9673" s="101" t="s">
        <v>34608</v>
      </c>
      <c r="D9673" s="101" t="s">
        <v>34609</v>
      </c>
      <c r="E9673" s="101" t="s">
        <v>34610</v>
      </c>
      <c r="F9673" s="101">
        <v>6359</v>
      </c>
      <c r="G9673" s="101" t="s">
        <v>34611</v>
      </c>
      <c r="H9673" s="64" t="s">
        <v>50597</v>
      </c>
      <c r="I9673" s="64" t="s">
        <v>34607</v>
      </c>
      <c r="J9673" s="64" t="s">
        <v>34608</v>
      </c>
      <c r="K9673" s="64" t="s">
        <v>34609</v>
      </c>
      <c r="L9673" s="64" t="s">
        <v>34610</v>
      </c>
      <c r="M9673" s="64">
        <v>6359</v>
      </c>
      <c r="N9673" s="64" t="s">
        <v>34611</v>
      </c>
      <c r="O9673" s="100">
        <v>-1.3144117902489693E-2</v>
      </c>
      <c r="P9673" s="100">
        <v>2.8069115978973241E-2</v>
      </c>
      <c r="Q9673" s="100">
        <v>-2.6666138131363884E-2</v>
      </c>
      <c r="R9673" s="115">
        <v>9670</v>
      </c>
      <c r="S9673" s="100">
        <v>0.72013791643715419</v>
      </c>
      <c r="T9673" s="115">
        <v>0</v>
      </c>
    </row>
    <row r="9674" spans="1:20" x14ac:dyDescent="0.25">
      <c r="A9674" s="99" t="s">
        <v>50598</v>
      </c>
      <c r="B9674" s="99" t="s">
        <v>50599</v>
      </c>
      <c r="C9674" s="99" t="s">
        <v>50600</v>
      </c>
      <c r="D9674" s="99" t="s">
        <v>50601</v>
      </c>
      <c r="E9674" s="99" t="s">
        <v>50602</v>
      </c>
      <c r="F9674" s="99">
        <v>56912</v>
      </c>
      <c r="G9674" s="99" t="s">
        <v>50601</v>
      </c>
      <c r="O9674" s="100">
        <v>-8.3033037312095354E-3</v>
      </c>
      <c r="P9674" s="100">
        <v>2.7988531079761264E-2</v>
      </c>
      <c r="Q9674" s="100">
        <v>-3.3812150536135059E-2</v>
      </c>
      <c r="R9674" s="115">
        <v>9671</v>
      </c>
      <c r="S9674" s="100">
        <v>0.72009300723056813</v>
      </c>
      <c r="T9674" s="115">
        <v>0</v>
      </c>
    </row>
    <row r="9675" spans="1:20" x14ac:dyDescent="0.25">
      <c r="A9675" s="101" t="s">
        <v>50603</v>
      </c>
      <c r="B9675" s="101" t="s">
        <v>50604</v>
      </c>
      <c r="C9675" s="101" t="s">
        <v>50605</v>
      </c>
      <c r="D9675" s="101" t="s">
        <v>50606</v>
      </c>
      <c r="E9675" s="101" t="s">
        <v>50607</v>
      </c>
      <c r="F9675" s="101">
        <v>54764</v>
      </c>
      <c r="G9675" s="101" t="s">
        <v>50608</v>
      </c>
      <c r="H9675" s="64" t="s">
        <v>50603</v>
      </c>
      <c r="I9675" s="64" t="s">
        <v>50604</v>
      </c>
      <c r="J9675" s="64" t="s">
        <v>50605</v>
      </c>
      <c r="K9675" s="64" t="s">
        <v>50606</v>
      </c>
      <c r="L9675" s="64" t="s">
        <v>50607</v>
      </c>
      <c r="M9675" s="64">
        <v>54764</v>
      </c>
      <c r="N9675" s="64" t="s">
        <v>50608</v>
      </c>
      <c r="O9675" s="100">
        <v>-1.1201095994001847E-2</v>
      </c>
      <c r="P9675" s="100">
        <v>2.7975925989834623E-2</v>
      </c>
      <c r="Q9675" s="100">
        <v>-0.24190927079044844</v>
      </c>
      <c r="R9675" s="115">
        <v>9672</v>
      </c>
      <c r="S9675" s="100">
        <v>0.72004810266744035</v>
      </c>
      <c r="T9675" s="115">
        <v>0</v>
      </c>
    </row>
    <row r="9676" spans="1:20" x14ac:dyDescent="0.25">
      <c r="A9676" s="101" t="s">
        <v>50609</v>
      </c>
      <c r="B9676" s="101" t="s">
        <v>50610</v>
      </c>
      <c r="C9676" s="101" t="s">
        <v>50611</v>
      </c>
      <c r="D9676" s="101" t="s">
        <v>50612</v>
      </c>
      <c r="E9676" s="101" t="s">
        <v>50613</v>
      </c>
      <c r="F9676" s="101">
        <v>375748</v>
      </c>
      <c r="G9676" s="101" t="s">
        <v>50614</v>
      </c>
      <c r="O9676" s="100">
        <v>-8.8266485416994469E-3</v>
      </c>
      <c r="P9676" s="100">
        <v>2.7916845758482713E-2</v>
      </c>
      <c r="Q9676" s="100">
        <v>-2.8622155862691973E-2</v>
      </c>
      <c r="R9676" s="115">
        <v>9673</v>
      </c>
      <c r="S9676" s="100">
        <v>0.72000320274681073</v>
      </c>
      <c r="T9676" s="115">
        <v>0</v>
      </c>
    </row>
    <row r="9677" spans="1:20" x14ac:dyDescent="0.25">
      <c r="A9677" s="101" t="s">
        <v>50615</v>
      </c>
      <c r="B9677" s="101" t="s">
        <v>50616</v>
      </c>
      <c r="C9677" s="101" t="s">
        <v>50617</v>
      </c>
      <c r="D9677" s="101" t="s">
        <v>50618</v>
      </c>
      <c r="E9677" s="101" t="s">
        <v>50619</v>
      </c>
      <c r="F9677" s="101">
        <v>56941</v>
      </c>
      <c r="G9677" s="101" t="s">
        <v>50618</v>
      </c>
      <c r="O9677" s="100">
        <v>-1.5716729987415575E-2</v>
      </c>
      <c r="P9677" s="100">
        <v>2.7802946236024029E-2</v>
      </c>
      <c r="Q9677" s="100">
        <v>0.1376111094245305</v>
      </c>
      <c r="R9677" s="115">
        <v>9674</v>
      </c>
      <c r="S9677" s="100">
        <v>0.71995830746771949</v>
      </c>
      <c r="T9677" s="115">
        <v>0</v>
      </c>
    </row>
    <row r="9678" spans="1:20" x14ac:dyDescent="0.25">
      <c r="A9678" s="101" t="s">
        <v>50620</v>
      </c>
      <c r="B9678" s="101" t="s">
        <v>50621</v>
      </c>
      <c r="C9678" s="101" t="s">
        <v>50622</v>
      </c>
      <c r="D9678" s="101" t="s">
        <v>50623</v>
      </c>
      <c r="E9678" s="101" t="s">
        <v>50624</v>
      </c>
      <c r="F9678" s="101">
        <v>114625</v>
      </c>
      <c r="G9678" s="101" t="s">
        <v>50623</v>
      </c>
      <c r="H9678" s="64" t="s">
        <v>50620</v>
      </c>
      <c r="I9678" s="64" t="s">
        <v>50621</v>
      </c>
      <c r="J9678" s="64" t="s">
        <v>50622</v>
      </c>
      <c r="K9678" s="64" t="s">
        <v>50623</v>
      </c>
      <c r="L9678" s="64" t="s">
        <v>50624</v>
      </c>
      <c r="M9678" s="64">
        <v>114625</v>
      </c>
      <c r="N9678" s="64" t="s">
        <v>50623</v>
      </c>
      <c r="O9678" s="100">
        <v>-7.2805463134563812E-3</v>
      </c>
      <c r="P9678" s="100">
        <v>2.7797574655891562E-2</v>
      </c>
      <c r="Q9678" s="100">
        <v>-0.10549393457015974</v>
      </c>
      <c r="R9678" s="115">
        <v>9675</v>
      </c>
      <c r="S9678" s="100">
        <v>0.71991341682920684</v>
      </c>
      <c r="T9678" s="115">
        <v>0</v>
      </c>
    </row>
    <row r="9679" spans="1:20" x14ac:dyDescent="0.25">
      <c r="A9679" s="99" t="s">
        <v>50625</v>
      </c>
      <c r="B9679" s="99" t="s">
        <v>50626</v>
      </c>
      <c r="C9679" s="99" t="s">
        <v>50627</v>
      </c>
      <c r="D9679" s="99" t="s">
        <v>50628</v>
      </c>
      <c r="E9679" s="99" t="s">
        <v>50629</v>
      </c>
      <c r="F9679" s="99">
        <v>116461</v>
      </c>
      <c r="G9679" s="99" t="s">
        <v>50630</v>
      </c>
      <c r="H9679" s="64" t="s">
        <v>50625</v>
      </c>
      <c r="I9679" s="64" t="s">
        <v>50626</v>
      </c>
      <c r="J9679" s="64" t="s">
        <v>50627</v>
      </c>
      <c r="K9679" s="64" t="s">
        <v>50628</v>
      </c>
      <c r="L9679" s="64" t="s">
        <v>50629</v>
      </c>
      <c r="M9679" s="64">
        <v>116461</v>
      </c>
      <c r="N9679" s="64" t="s">
        <v>50630</v>
      </c>
      <c r="O9679" s="100">
        <v>-7.7246513983215449E-3</v>
      </c>
      <c r="P9679" s="100">
        <v>2.7780455671299116E-2</v>
      </c>
      <c r="Q9679" s="100">
        <v>6.4355291556369904E-2</v>
      </c>
      <c r="R9679" s="115">
        <v>9676</v>
      </c>
      <c r="S9679" s="100">
        <v>0.71986853083031377</v>
      </c>
      <c r="T9679" s="115">
        <v>0</v>
      </c>
    </row>
    <row r="9680" spans="1:20" x14ac:dyDescent="0.25">
      <c r="A9680" s="99" t="s">
        <v>50631</v>
      </c>
      <c r="B9680" s="99" t="s">
        <v>47633</v>
      </c>
      <c r="C9680" s="99" t="s">
        <v>47634</v>
      </c>
      <c r="D9680" s="99" t="s">
        <v>47635</v>
      </c>
      <c r="E9680" s="99" t="s">
        <v>47636</v>
      </c>
      <c r="F9680" s="99">
        <v>1854</v>
      </c>
      <c r="G9680" s="99" t="s">
        <v>47635</v>
      </c>
      <c r="H9680" s="64" t="s">
        <v>50631</v>
      </c>
      <c r="I9680" s="64" t="s">
        <v>47633</v>
      </c>
      <c r="J9680" s="64" t="s">
        <v>47634</v>
      </c>
      <c r="K9680" s="64" t="s">
        <v>47635</v>
      </c>
      <c r="L9680" s="64" t="s">
        <v>47636</v>
      </c>
      <c r="M9680" s="64">
        <v>1854</v>
      </c>
      <c r="N9680" s="64" t="s">
        <v>47635</v>
      </c>
      <c r="O9680" s="100">
        <v>-2.417574753894506E-2</v>
      </c>
      <c r="P9680" s="100">
        <v>2.7701863637244629E-2</v>
      </c>
      <c r="Q9680" s="100">
        <v>-0.24634967580256564</v>
      </c>
      <c r="R9680" s="115">
        <v>9677</v>
      </c>
      <c r="S9680" s="100">
        <v>0.71982364947008137</v>
      </c>
      <c r="T9680" s="115">
        <v>0</v>
      </c>
    </row>
    <row r="9681" spans="1:20" x14ac:dyDescent="0.25">
      <c r="A9681" s="101" t="s">
        <v>50632</v>
      </c>
      <c r="B9681" s="101" t="s">
        <v>50633</v>
      </c>
      <c r="C9681" s="101" t="s">
        <v>50634</v>
      </c>
      <c r="D9681" s="101" t="s">
        <v>50635</v>
      </c>
      <c r="E9681" s="101" t="s">
        <v>50636</v>
      </c>
      <c r="F9681" s="101">
        <v>284546</v>
      </c>
      <c r="G9681" s="101" t="s">
        <v>50637</v>
      </c>
      <c r="H9681" s="64" t="s">
        <v>50632</v>
      </c>
      <c r="I9681" s="64" t="s">
        <v>50633</v>
      </c>
      <c r="J9681" s="64" t="s">
        <v>50634</v>
      </c>
      <c r="K9681" s="64" t="s">
        <v>50635</v>
      </c>
      <c r="L9681" s="64" t="s">
        <v>50636</v>
      </c>
      <c r="M9681" s="64">
        <v>284546</v>
      </c>
      <c r="N9681" s="64" t="s">
        <v>50637</v>
      </c>
      <c r="O9681" s="100">
        <v>-3.6761525681028601E-3</v>
      </c>
      <c r="P9681" s="100">
        <v>2.7391838096290744E-2</v>
      </c>
      <c r="Q9681" s="100">
        <v>-2.6680254959266066E-2</v>
      </c>
      <c r="R9681" s="115">
        <v>9678</v>
      </c>
      <c r="S9681" s="100">
        <v>0.71977877274755075</v>
      </c>
      <c r="T9681" s="115">
        <v>0</v>
      </c>
    </row>
    <row r="9682" spans="1:20" x14ac:dyDescent="0.25">
      <c r="A9682" s="99" t="s">
        <v>50638</v>
      </c>
      <c r="B9682" s="99" t="s">
        <v>50639</v>
      </c>
      <c r="C9682" s="99" t="s">
        <v>50640</v>
      </c>
      <c r="D9682" s="99" t="s">
        <v>50641</v>
      </c>
      <c r="E9682" s="99" t="s">
        <v>50642</v>
      </c>
      <c r="F9682" s="99">
        <v>10894</v>
      </c>
      <c r="G9682" s="99" t="s">
        <v>50641</v>
      </c>
      <c r="H9682" s="64" t="s">
        <v>50638</v>
      </c>
      <c r="I9682" s="64" t="s">
        <v>50639</v>
      </c>
      <c r="J9682" s="64" t="s">
        <v>50640</v>
      </c>
      <c r="K9682" s="64" t="s">
        <v>50641</v>
      </c>
      <c r="L9682" s="64" t="s">
        <v>50642</v>
      </c>
      <c r="M9682" s="64">
        <v>10894</v>
      </c>
      <c r="N9682" s="64" t="s">
        <v>50641</v>
      </c>
      <c r="O9682" s="100">
        <v>-1.0142619693446249E-2</v>
      </c>
      <c r="P9682" s="100">
        <v>2.7386748660199352E-2</v>
      </c>
      <c r="Q9682" s="100">
        <v>-2.8757873677839118E-2</v>
      </c>
      <c r="R9682" s="115">
        <v>9679</v>
      </c>
      <c r="S9682" s="100">
        <v>0.71973390066176368</v>
      </c>
      <c r="T9682" s="115">
        <v>0</v>
      </c>
    </row>
    <row r="9683" spans="1:20" x14ac:dyDescent="0.25">
      <c r="A9683" s="101" t="s">
        <v>50643</v>
      </c>
      <c r="B9683" s="101" t="s">
        <v>50644</v>
      </c>
      <c r="C9683" s="101" t="s">
        <v>50645</v>
      </c>
      <c r="D9683" s="101" t="s">
        <v>50646</v>
      </c>
      <c r="E9683" s="101" t="s">
        <v>50647</v>
      </c>
      <c r="F9683" s="101">
        <v>768211</v>
      </c>
      <c r="G9683" s="101" t="s">
        <v>50646</v>
      </c>
      <c r="H9683" s="64" t="s">
        <v>50643</v>
      </c>
      <c r="I9683" s="64" t="s">
        <v>50644</v>
      </c>
      <c r="J9683" s="64" t="s">
        <v>50645</v>
      </c>
      <c r="K9683" s="64" t="s">
        <v>50646</v>
      </c>
      <c r="L9683" s="64" t="s">
        <v>50647</v>
      </c>
      <c r="M9683" s="64">
        <v>768211</v>
      </c>
      <c r="N9683" s="64" t="s">
        <v>50646</v>
      </c>
      <c r="O9683" s="100">
        <v>-4.5601429732790005E-3</v>
      </c>
      <c r="P9683" s="100">
        <v>2.7364532210828556E-2</v>
      </c>
      <c r="Q9683" s="100">
        <v>6.1284682504791063E-2</v>
      </c>
      <c r="R9683" s="115">
        <v>9680</v>
      </c>
      <c r="S9683" s="100">
        <v>0.71968903321176214</v>
      </c>
      <c r="T9683" s="115">
        <v>0</v>
      </c>
    </row>
    <row r="9684" spans="1:20" x14ac:dyDescent="0.25">
      <c r="A9684" s="101" t="s">
        <v>50648</v>
      </c>
      <c r="B9684" s="101" t="s">
        <v>50649</v>
      </c>
      <c r="C9684" s="101" t="s">
        <v>50650</v>
      </c>
      <c r="D9684" s="101" t="s">
        <v>50651</v>
      </c>
      <c r="E9684" s="101" t="s">
        <v>50652</v>
      </c>
      <c r="F9684" s="101">
        <v>145553</v>
      </c>
      <c r="G9684" s="101" t="s">
        <v>50653</v>
      </c>
      <c r="H9684" s="64" t="s">
        <v>50648</v>
      </c>
      <c r="I9684" s="64" t="s">
        <v>50649</v>
      </c>
      <c r="J9684" s="64" t="s">
        <v>50650</v>
      </c>
      <c r="K9684" s="64" t="s">
        <v>50651</v>
      </c>
      <c r="L9684" s="64" t="s">
        <v>50652</v>
      </c>
      <c r="M9684" s="64">
        <v>145553</v>
      </c>
      <c r="N9684" s="64" t="s">
        <v>50653</v>
      </c>
      <c r="O9684" s="100">
        <v>3.0389610167623773E-2</v>
      </c>
      <c r="P9684" s="100">
        <v>2.7228806090168721E-2</v>
      </c>
      <c r="Q9684" s="100">
        <v>-0.1998003757017035</v>
      </c>
      <c r="R9684" s="115">
        <v>9681</v>
      </c>
      <c r="S9684" s="100">
        <v>0.71964417039658846</v>
      </c>
      <c r="T9684" s="115">
        <v>0</v>
      </c>
    </row>
    <row r="9685" spans="1:20" x14ac:dyDescent="0.25">
      <c r="A9685" s="101" t="s">
        <v>50654</v>
      </c>
      <c r="B9685" s="101" t="s">
        <v>50655</v>
      </c>
      <c r="C9685" s="101" t="s">
        <v>50656</v>
      </c>
      <c r="D9685" s="101" t="s">
        <v>50657</v>
      </c>
      <c r="E9685" s="101" t="s">
        <v>50658</v>
      </c>
      <c r="F9685" s="101">
        <v>84296</v>
      </c>
      <c r="G9685" s="101" t="s">
        <v>50659</v>
      </c>
      <c r="O9685" s="100">
        <v>5.2981801184071612E-3</v>
      </c>
      <c r="P9685" s="100">
        <v>2.7193219075837063E-2</v>
      </c>
      <c r="Q9685" s="100">
        <v>3.1681748120611919E-2</v>
      </c>
      <c r="R9685" s="115">
        <v>9682</v>
      </c>
      <c r="S9685" s="100">
        <v>0.71959931221528506</v>
      </c>
      <c r="T9685" s="115">
        <v>0</v>
      </c>
    </row>
    <row r="9686" spans="1:20" x14ac:dyDescent="0.25">
      <c r="A9686" s="101" t="s">
        <v>50660</v>
      </c>
      <c r="B9686" s="101" t="s">
        <v>27141</v>
      </c>
      <c r="C9686" s="101" t="s">
        <v>27142</v>
      </c>
      <c r="D9686" s="101" t="s">
        <v>27143</v>
      </c>
      <c r="E9686" s="101" t="s">
        <v>27144</v>
      </c>
      <c r="F9686" s="101">
        <v>1368</v>
      </c>
      <c r="G9686" s="101" t="s">
        <v>27145</v>
      </c>
      <c r="H9686" s="64" t="s">
        <v>50660</v>
      </c>
      <c r="I9686" s="64" t="s">
        <v>27141</v>
      </c>
      <c r="J9686" s="64" t="s">
        <v>27142</v>
      </c>
      <c r="K9686" s="64" t="s">
        <v>27143</v>
      </c>
      <c r="L9686" s="64" t="s">
        <v>27144</v>
      </c>
      <c r="M9686" s="64">
        <v>1368</v>
      </c>
      <c r="N9686" s="64" t="s">
        <v>27145</v>
      </c>
      <c r="O9686" s="100">
        <v>7.9394053699105519E-3</v>
      </c>
      <c r="P9686" s="100">
        <v>2.7097037114413896E-2</v>
      </c>
      <c r="Q9686" s="100">
        <v>0.10195040520282239</v>
      </c>
      <c r="R9686" s="115">
        <v>9683</v>
      </c>
      <c r="S9686" s="100">
        <v>0.71955445866689471</v>
      </c>
      <c r="T9686" s="115">
        <v>0</v>
      </c>
    </row>
    <row r="9687" spans="1:20" x14ac:dyDescent="0.25">
      <c r="A9687" s="101" t="s">
        <v>50661</v>
      </c>
      <c r="B9687" s="101" t="s">
        <v>15945</v>
      </c>
      <c r="C9687" s="101" t="s">
        <v>15946</v>
      </c>
      <c r="D9687" s="101" t="s">
        <v>15947</v>
      </c>
      <c r="E9687" s="101" t="s">
        <v>15948</v>
      </c>
      <c r="F9687" s="101">
        <v>3626</v>
      </c>
      <c r="G9687" s="101" t="s">
        <v>15947</v>
      </c>
      <c r="H9687" s="64" t="s">
        <v>50661</v>
      </c>
      <c r="I9687" s="64" t="s">
        <v>15945</v>
      </c>
      <c r="J9687" s="64" t="s">
        <v>15946</v>
      </c>
      <c r="K9687" s="64" t="s">
        <v>15947</v>
      </c>
      <c r="L9687" s="64" t="s">
        <v>15948</v>
      </c>
      <c r="M9687" s="64">
        <v>3626</v>
      </c>
      <c r="N9687" s="64" t="s">
        <v>15947</v>
      </c>
      <c r="O9687" s="100">
        <v>1.4744844620227659E-2</v>
      </c>
      <c r="P9687" s="100">
        <v>2.7079572555169282E-2</v>
      </c>
      <c r="Q9687" s="100">
        <v>2.671307541844492E-2</v>
      </c>
      <c r="R9687" s="115">
        <v>9684</v>
      </c>
      <c r="S9687" s="100">
        <v>0.71950960975046063</v>
      </c>
      <c r="T9687" s="115">
        <v>0</v>
      </c>
    </row>
    <row r="9688" spans="1:20" x14ac:dyDescent="0.25">
      <c r="A9688" s="99" t="s">
        <v>50662</v>
      </c>
      <c r="B9688" s="99" t="s">
        <v>50663</v>
      </c>
      <c r="C9688" s="99" t="s">
        <v>50664</v>
      </c>
      <c r="D9688" s="99" t="s">
        <v>50665</v>
      </c>
      <c r="E9688" s="99" t="s">
        <v>50666</v>
      </c>
      <c r="F9688" s="99">
        <v>57542</v>
      </c>
      <c r="G9688" s="99" t="s">
        <v>50667</v>
      </c>
      <c r="O9688" s="100">
        <v>3.5087571569106281E-2</v>
      </c>
      <c r="P9688" s="100">
        <v>2.7064354743146436E-2</v>
      </c>
      <c r="Q9688" s="100">
        <v>3.2031477782589704E-2</v>
      </c>
      <c r="R9688" s="115">
        <v>9685</v>
      </c>
      <c r="S9688" s="100">
        <v>0.71946476546502625</v>
      </c>
      <c r="T9688" s="115">
        <v>0</v>
      </c>
    </row>
    <row r="9689" spans="1:20" x14ac:dyDescent="0.25">
      <c r="A9689" s="101" t="s">
        <v>50668</v>
      </c>
      <c r="B9689" s="101" t="s">
        <v>50669</v>
      </c>
      <c r="C9689" s="101" t="s">
        <v>50670</v>
      </c>
      <c r="D9689" s="101" t="s">
        <v>50671</v>
      </c>
      <c r="E9689" s="101" t="s">
        <v>50672</v>
      </c>
      <c r="F9689" s="101">
        <v>112755</v>
      </c>
      <c r="G9689" s="101" t="s">
        <v>50671</v>
      </c>
      <c r="H9689" s="64" t="s">
        <v>50668</v>
      </c>
      <c r="I9689" s="64" t="s">
        <v>50669</v>
      </c>
      <c r="J9689" s="64" t="s">
        <v>50670</v>
      </c>
      <c r="K9689" s="64" t="s">
        <v>50671</v>
      </c>
      <c r="L9689" s="64" t="s">
        <v>50672</v>
      </c>
      <c r="M9689" s="64">
        <v>112755</v>
      </c>
      <c r="N9689" s="64" t="s">
        <v>50671</v>
      </c>
      <c r="O9689" s="100">
        <v>-2.5519335683901055E-3</v>
      </c>
      <c r="P9689" s="100">
        <v>2.7034980419449576E-2</v>
      </c>
      <c r="Q9689" s="100">
        <v>5.847356958423712E-2</v>
      </c>
      <c r="R9689" s="115">
        <v>9686</v>
      </c>
      <c r="S9689" s="100">
        <v>0.71941992580963532</v>
      </c>
      <c r="T9689" s="115">
        <v>0</v>
      </c>
    </row>
    <row r="9690" spans="1:20" x14ac:dyDescent="0.25">
      <c r="A9690" s="101" t="s">
        <v>50673</v>
      </c>
      <c r="B9690" s="101" t="s">
        <v>50674</v>
      </c>
      <c r="C9690" s="101" t="s">
        <v>50675</v>
      </c>
      <c r="D9690" s="101" t="s">
        <v>50676</v>
      </c>
      <c r="E9690" s="101" t="s">
        <v>1009</v>
      </c>
      <c r="F9690" s="101">
        <v>2253</v>
      </c>
      <c r="G9690" s="101" t="s">
        <v>1010</v>
      </c>
      <c r="H9690" s="64" t="s">
        <v>50673</v>
      </c>
      <c r="I9690" s="64" t="s">
        <v>50674</v>
      </c>
      <c r="J9690" s="64" t="s">
        <v>50675</v>
      </c>
      <c r="K9690" s="64" t="s">
        <v>50676</v>
      </c>
      <c r="L9690" s="64" t="s">
        <v>1009</v>
      </c>
      <c r="M9690" s="64">
        <v>2253</v>
      </c>
      <c r="N9690" s="64" t="s">
        <v>1010</v>
      </c>
      <c r="O9690" s="100">
        <v>5.7878108802328051E-3</v>
      </c>
      <c r="P9690" s="100">
        <v>2.6924209376574644E-2</v>
      </c>
      <c r="Q9690" s="100">
        <v>0.18677973393784886</v>
      </c>
      <c r="R9690" s="115">
        <v>9687</v>
      </c>
      <c r="S9690" s="100">
        <v>0.71937509078333173</v>
      </c>
      <c r="T9690" s="115">
        <v>0</v>
      </c>
    </row>
    <row r="9691" spans="1:20" x14ac:dyDescent="0.25">
      <c r="A9691" s="101" t="s">
        <v>50677</v>
      </c>
      <c r="B9691" s="101" t="s">
        <v>50678</v>
      </c>
      <c r="C9691" s="101" t="s">
        <v>50679</v>
      </c>
      <c r="D9691" s="101" t="s">
        <v>50680</v>
      </c>
      <c r="E9691" s="101" t="s">
        <v>50681</v>
      </c>
      <c r="F9691" s="101">
        <v>51652</v>
      </c>
      <c r="G9691" s="101" t="s">
        <v>50680</v>
      </c>
      <c r="H9691" s="64" t="s">
        <v>50677</v>
      </c>
      <c r="I9691" s="64" t="s">
        <v>50678</v>
      </c>
      <c r="J9691" s="64" t="s">
        <v>50679</v>
      </c>
      <c r="K9691" s="64" t="s">
        <v>50680</v>
      </c>
      <c r="L9691" s="64" t="s">
        <v>50681</v>
      </c>
      <c r="M9691" s="64">
        <v>100526767</v>
      </c>
      <c r="N9691" s="64" t="s">
        <v>50680</v>
      </c>
      <c r="O9691" s="100">
        <v>1.6413089929075531E-2</v>
      </c>
      <c r="P9691" s="100">
        <v>2.686888368139893E-2</v>
      </c>
      <c r="Q9691" s="100">
        <v>-0.20347393094606248</v>
      </c>
      <c r="R9691" s="115">
        <v>9688</v>
      </c>
      <c r="S9691" s="100">
        <v>0.71933026038516001</v>
      </c>
      <c r="T9691" s="115">
        <v>0</v>
      </c>
    </row>
    <row r="9692" spans="1:20" x14ac:dyDescent="0.25">
      <c r="A9692" s="99" t="s">
        <v>50682</v>
      </c>
      <c r="B9692" s="99" t="s">
        <v>11461</v>
      </c>
      <c r="C9692" s="99" t="s">
        <v>11462</v>
      </c>
      <c r="D9692" s="99" t="s">
        <v>11462</v>
      </c>
      <c r="E9692" s="99" t="s">
        <v>11463</v>
      </c>
      <c r="F9692" s="99">
        <v>1944</v>
      </c>
      <c r="G9692" s="99" t="s">
        <v>11464</v>
      </c>
      <c r="H9692" s="64" t="s">
        <v>50682</v>
      </c>
      <c r="I9692" s="64" t="s">
        <v>11461</v>
      </c>
      <c r="J9692" s="64" t="s">
        <v>11462</v>
      </c>
      <c r="K9692" s="64" t="s">
        <v>11462</v>
      </c>
      <c r="L9692" s="64" t="s">
        <v>11463</v>
      </c>
      <c r="M9692" s="64">
        <v>1944</v>
      </c>
      <c r="N9692" s="64" t="s">
        <v>11464</v>
      </c>
      <c r="O9692" s="100">
        <v>-8.8864279908072389E-3</v>
      </c>
      <c r="P9692" s="100">
        <v>2.6833151103692342E-2</v>
      </c>
      <c r="Q9692" s="100">
        <v>6.1685190375076832E-2</v>
      </c>
      <c r="R9692" s="115">
        <v>9689</v>
      </c>
      <c r="S9692" s="100">
        <v>0.71928543461416472</v>
      </c>
      <c r="T9692" s="115">
        <v>0</v>
      </c>
    </row>
    <row r="9693" spans="1:20" x14ac:dyDescent="0.25">
      <c r="A9693" s="99" t="s">
        <v>50683</v>
      </c>
      <c r="B9693" s="99" t="s">
        <v>3663</v>
      </c>
      <c r="C9693" s="99" t="s">
        <v>3664</v>
      </c>
      <c r="D9693" s="99" t="s">
        <v>3665</v>
      </c>
      <c r="E9693" s="99" t="s">
        <v>3666</v>
      </c>
      <c r="F9693" s="99">
        <v>8444</v>
      </c>
      <c r="G9693" s="99" t="s">
        <v>3665</v>
      </c>
      <c r="H9693" s="64" t="s">
        <v>50683</v>
      </c>
      <c r="I9693" s="64" t="s">
        <v>3663</v>
      </c>
      <c r="J9693" s="64" t="s">
        <v>3664</v>
      </c>
      <c r="K9693" s="64" t="s">
        <v>3665</v>
      </c>
      <c r="L9693" s="64" t="s">
        <v>3666</v>
      </c>
      <c r="M9693" s="64">
        <v>8444</v>
      </c>
      <c r="N9693" s="64" t="s">
        <v>3665</v>
      </c>
      <c r="O9693" s="100">
        <v>-2.6611683737143925E-3</v>
      </c>
      <c r="P9693" s="100">
        <v>2.674077449453973E-2</v>
      </c>
      <c r="Q9693" s="100">
        <v>-2.3717483726033033E-2</v>
      </c>
      <c r="R9693" s="115">
        <v>9690</v>
      </c>
      <c r="S9693" s="100">
        <v>0.7192406134693905</v>
      </c>
      <c r="T9693" s="115">
        <v>0</v>
      </c>
    </row>
    <row r="9694" spans="1:20" x14ac:dyDescent="0.25">
      <c r="A9694" s="99" t="s">
        <v>50684</v>
      </c>
      <c r="B9694" s="99" t="s">
        <v>36352</v>
      </c>
      <c r="C9694" s="99" t="s">
        <v>36353</v>
      </c>
      <c r="D9694" s="99" t="s">
        <v>36354</v>
      </c>
      <c r="E9694" s="99" t="s">
        <v>36355</v>
      </c>
      <c r="F9694" s="99">
        <v>8148</v>
      </c>
      <c r="G9694" s="99" t="s">
        <v>36356</v>
      </c>
      <c r="H9694" s="64" t="s">
        <v>50684</v>
      </c>
      <c r="I9694" s="64" t="s">
        <v>36352</v>
      </c>
      <c r="J9694" s="64" t="s">
        <v>36353</v>
      </c>
      <c r="K9694" s="64" t="s">
        <v>36354</v>
      </c>
      <c r="L9694" s="64" t="s">
        <v>36355</v>
      </c>
      <c r="M9694" s="64">
        <v>8148</v>
      </c>
      <c r="N9694" s="64" t="s">
        <v>36356</v>
      </c>
      <c r="O9694" s="100">
        <v>7.1233630630076301E-3</v>
      </c>
      <c r="P9694" s="100">
        <v>2.6633804413951925E-2</v>
      </c>
      <c r="Q9694" s="100">
        <v>-0.40214974548203219</v>
      </c>
      <c r="R9694" s="115">
        <v>9691</v>
      </c>
      <c r="S9694" s="100">
        <v>0.71919579694988289</v>
      </c>
      <c r="T9694" s="115">
        <v>0</v>
      </c>
    </row>
    <row r="9695" spans="1:20" x14ac:dyDescent="0.25">
      <c r="A9695" s="101" t="s">
        <v>50685</v>
      </c>
      <c r="B9695" s="101" t="s">
        <v>50686</v>
      </c>
      <c r="C9695" s="101" t="s">
        <v>50687</v>
      </c>
      <c r="D9695" s="101" t="s">
        <v>50688</v>
      </c>
      <c r="E9695" s="101" t="s">
        <v>50689</v>
      </c>
      <c r="F9695" s="101">
        <v>5303</v>
      </c>
      <c r="G9695" s="101" t="s">
        <v>50688</v>
      </c>
      <c r="H9695" s="64" t="s">
        <v>50685</v>
      </c>
      <c r="I9695" s="64" t="s">
        <v>50686</v>
      </c>
      <c r="J9695" s="64" t="s">
        <v>50687</v>
      </c>
      <c r="K9695" s="64" t="s">
        <v>50688</v>
      </c>
      <c r="L9695" s="64" t="s">
        <v>50689</v>
      </c>
      <c r="M9695" s="64">
        <v>5303</v>
      </c>
      <c r="N9695" s="64" t="s">
        <v>50688</v>
      </c>
      <c r="O9695" s="100">
        <v>-3.0529977115421322E-2</v>
      </c>
      <c r="P9695" s="100">
        <v>2.6616079212689523E-2</v>
      </c>
      <c r="Q9695" s="100">
        <v>-0.25502885608848552</v>
      </c>
      <c r="R9695" s="115">
        <v>9692</v>
      </c>
      <c r="S9695" s="100">
        <v>0.71915098505468722</v>
      </c>
      <c r="T9695" s="115">
        <v>0</v>
      </c>
    </row>
    <row r="9696" spans="1:20" x14ac:dyDescent="0.25">
      <c r="A9696" s="101" t="s">
        <v>50690</v>
      </c>
      <c r="B9696" s="101" t="s">
        <v>50691</v>
      </c>
      <c r="C9696" s="101" t="s">
        <v>50692</v>
      </c>
      <c r="D9696" s="101" t="s">
        <v>50693</v>
      </c>
      <c r="E9696" s="101" t="s">
        <v>50694</v>
      </c>
      <c r="F9696" s="101">
        <v>55619</v>
      </c>
      <c r="G9696" s="101" t="s">
        <v>50695</v>
      </c>
      <c r="O9696" s="100">
        <v>9.2080424058039144E-3</v>
      </c>
      <c r="P9696" s="100">
        <v>2.6476141038602748E-2</v>
      </c>
      <c r="Q9696" s="100">
        <v>-0.23208862198812008</v>
      </c>
      <c r="R9696" s="115">
        <v>9693</v>
      </c>
      <c r="S9696" s="100">
        <v>0.71910617778284946</v>
      </c>
      <c r="T9696" s="115">
        <v>0</v>
      </c>
    </row>
    <row r="9697" spans="1:20" x14ac:dyDescent="0.25">
      <c r="A9697" s="99" t="s">
        <v>50696</v>
      </c>
      <c r="B9697" s="99" t="s">
        <v>50697</v>
      </c>
      <c r="C9697" s="99" t="s">
        <v>50698</v>
      </c>
      <c r="D9697" s="99" t="s">
        <v>50699</v>
      </c>
      <c r="E9697" s="99" t="s">
        <v>50700</v>
      </c>
      <c r="F9697" s="99">
        <v>5439</v>
      </c>
      <c r="G9697" s="99" t="s">
        <v>50701</v>
      </c>
      <c r="H9697" s="64" t="s">
        <v>50696</v>
      </c>
      <c r="I9697" s="64" t="s">
        <v>50697</v>
      </c>
      <c r="J9697" s="64" t="s">
        <v>50698</v>
      </c>
      <c r="K9697" s="64" t="s">
        <v>50699</v>
      </c>
      <c r="L9697" s="64" t="s">
        <v>50700</v>
      </c>
      <c r="M9697" s="64">
        <v>5439</v>
      </c>
      <c r="N9697" s="64" t="s">
        <v>50701</v>
      </c>
      <c r="O9697" s="100">
        <v>2.7729650787064303E-3</v>
      </c>
      <c r="P9697" s="100">
        <v>2.6445186804275964E-2</v>
      </c>
      <c r="Q9697" s="100">
        <v>2.0528405775915699E-2</v>
      </c>
      <c r="R9697" s="115">
        <v>9694</v>
      </c>
      <c r="S9697" s="100">
        <v>0.71906137513341539</v>
      </c>
      <c r="T9697" s="115">
        <v>0</v>
      </c>
    </row>
    <row r="9698" spans="1:20" x14ac:dyDescent="0.25">
      <c r="A9698" s="99" t="s">
        <v>50702</v>
      </c>
      <c r="B9698" s="99" t="s">
        <v>50703</v>
      </c>
      <c r="C9698" s="99" t="s">
        <v>50704</v>
      </c>
      <c r="D9698" s="99" t="s">
        <v>50705</v>
      </c>
      <c r="E9698" s="99" t="s">
        <v>50706</v>
      </c>
      <c r="F9698" s="99">
        <v>84659</v>
      </c>
      <c r="G9698" s="99" t="s">
        <v>50707</v>
      </c>
      <c r="O9698" s="100">
        <v>-7.8624080922593959E-3</v>
      </c>
      <c r="P9698" s="100">
        <v>2.6363973931862746E-2</v>
      </c>
      <c r="Q9698" s="100">
        <v>-3.0153178533872674E-2</v>
      </c>
      <c r="R9698" s="115">
        <v>9695</v>
      </c>
      <c r="S9698" s="100">
        <v>0.71901657710543165</v>
      </c>
      <c r="T9698" s="115">
        <v>0</v>
      </c>
    </row>
    <row r="9699" spans="1:20" x14ac:dyDescent="0.25">
      <c r="A9699" s="99" t="s">
        <v>50708</v>
      </c>
      <c r="B9699" s="99" t="s">
        <v>50709</v>
      </c>
      <c r="C9699" s="99" t="s">
        <v>50710</v>
      </c>
      <c r="D9699" s="99" t="s">
        <v>50711</v>
      </c>
      <c r="E9699" s="99" t="s">
        <v>50712</v>
      </c>
      <c r="F9699" s="99">
        <v>2778</v>
      </c>
      <c r="G9699" s="99" t="s">
        <v>23863</v>
      </c>
      <c r="H9699" s="64" t="s">
        <v>50708</v>
      </c>
      <c r="I9699" s="64" t="s">
        <v>50709</v>
      </c>
      <c r="J9699" s="64" t="s">
        <v>50710</v>
      </c>
      <c r="K9699" s="64" t="s">
        <v>50711</v>
      </c>
      <c r="L9699" s="64" t="s">
        <v>50712</v>
      </c>
      <c r="M9699" s="64">
        <v>2778</v>
      </c>
      <c r="N9699" s="64" t="s">
        <v>23863</v>
      </c>
      <c r="O9699" s="100">
        <v>-1.9447604744345023E-3</v>
      </c>
      <c r="P9699" s="100">
        <v>2.6351574163636645E-2</v>
      </c>
      <c r="Q9699" s="100">
        <v>-0.21279228067476341</v>
      </c>
      <c r="R9699" s="115">
        <v>9696</v>
      </c>
      <c r="S9699" s="100">
        <v>0.7189717836979449</v>
      </c>
      <c r="T9699" s="115">
        <v>0</v>
      </c>
    </row>
    <row r="9700" spans="1:20" x14ac:dyDescent="0.25">
      <c r="A9700" s="101" t="s">
        <v>50713</v>
      </c>
      <c r="B9700" s="101" t="s">
        <v>50714</v>
      </c>
      <c r="C9700" s="101" t="s">
        <v>50715</v>
      </c>
      <c r="D9700" s="101" t="s">
        <v>50716</v>
      </c>
      <c r="E9700" s="101" t="s">
        <v>50717</v>
      </c>
      <c r="F9700" s="101">
        <v>8505</v>
      </c>
      <c r="G9700" s="101" t="s">
        <v>50716</v>
      </c>
      <c r="O9700" s="100">
        <v>-3.2941832554438709E-3</v>
      </c>
      <c r="P9700" s="100">
        <v>2.6243479802895955E-2</v>
      </c>
      <c r="Q9700" s="100">
        <v>-2.6603524838399225E-2</v>
      </c>
      <c r="R9700" s="115">
        <v>9697</v>
      </c>
      <c r="S9700" s="100">
        <v>0.718926994910002</v>
      </c>
      <c r="T9700" s="115">
        <v>0</v>
      </c>
    </row>
    <row r="9701" spans="1:20" x14ac:dyDescent="0.25">
      <c r="A9701" s="99" t="s">
        <v>50718</v>
      </c>
      <c r="B9701" s="99" t="s">
        <v>50719</v>
      </c>
      <c r="C9701" s="99" t="s">
        <v>50720</v>
      </c>
      <c r="D9701" s="99" t="s">
        <v>50721</v>
      </c>
      <c r="E9701" s="99" t="s">
        <v>50722</v>
      </c>
      <c r="F9701" s="99">
        <v>10949</v>
      </c>
      <c r="G9701" s="99" t="s">
        <v>50723</v>
      </c>
      <c r="H9701" s="64" t="s">
        <v>50718</v>
      </c>
      <c r="I9701" s="64" t="s">
        <v>50719</v>
      </c>
      <c r="J9701" s="64" t="s">
        <v>50720</v>
      </c>
      <c r="K9701" s="64" t="s">
        <v>50721</v>
      </c>
      <c r="L9701" s="64" t="s">
        <v>50722</v>
      </c>
      <c r="M9701" s="64">
        <v>10949</v>
      </c>
      <c r="N9701" s="64" t="s">
        <v>50723</v>
      </c>
      <c r="O9701" s="100">
        <v>-3.0387970952402824E-2</v>
      </c>
      <c r="P9701" s="100">
        <v>2.6104410606275875E-2</v>
      </c>
      <c r="Q9701" s="100">
        <v>-0.22400675786117813</v>
      </c>
      <c r="R9701" s="115">
        <v>9698</v>
      </c>
      <c r="S9701" s="100">
        <v>0.71888221074065028</v>
      </c>
      <c r="T9701" s="115">
        <v>0</v>
      </c>
    </row>
    <row r="9702" spans="1:20" x14ac:dyDescent="0.25">
      <c r="A9702" s="101" t="s">
        <v>50724</v>
      </c>
      <c r="B9702" s="101" t="s">
        <v>50725</v>
      </c>
      <c r="C9702" s="101" t="s">
        <v>50726</v>
      </c>
      <c r="D9702" s="101" t="s">
        <v>50727</v>
      </c>
      <c r="E9702" s="101" t="s">
        <v>50728</v>
      </c>
      <c r="F9702" s="101">
        <v>261726</v>
      </c>
      <c r="G9702" s="101" t="s">
        <v>50727</v>
      </c>
      <c r="H9702" s="64" t="s">
        <v>50724</v>
      </c>
      <c r="I9702" s="64" t="s">
        <v>50725</v>
      </c>
      <c r="J9702" s="64" t="s">
        <v>50726</v>
      </c>
      <c r="K9702" s="64" t="s">
        <v>50727</v>
      </c>
      <c r="L9702" s="64" t="s">
        <v>50728</v>
      </c>
      <c r="M9702" s="64">
        <v>261726</v>
      </c>
      <c r="N9702" s="64" t="s">
        <v>50727</v>
      </c>
      <c r="O9702" s="100">
        <v>-2.131974501685795E-2</v>
      </c>
      <c r="P9702" s="100">
        <v>2.6097169385969052E-2</v>
      </c>
      <c r="Q9702" s="100">
        <v>-0.23526913964441248</v>
      </c>
      <c r="R9702" s="115">
        <v>9699</v>
      </c>
      <c r="S9702" s="100">
        <v>0.71883743118893728</v>
      </c>
      <c r="T9702" s="115">
        <v>0</v>
      </c>
    </row>
    <row r="9703" spans="1:20" x14ac:dyDescent="0.25">
      <c r="A9703" s="99" t="s">
        <v>50729</v>
      </c>
      <c r="B9703" s="99" t="s">
        <v>50730</v>
      </c>
      <c r="C9703" s="99" t="s">
        <v>50731</v>
      </c>
      <c r="D9703" s="99" t="s">
        <v>50732</v>
      </c>
      <c r="E9703" s="99" t="s">
        <v>50733</v>
      </c>
      <c r="F9703" s="99">
        <v>9929</v>
      </c>
      <c r="G9703" s="99" t="s">
        <v>50734</v>
      </c>
      <c r="H9703" s="64" t="s">
        <v>50729</v>
      </c>
      <c r="I9703" s="64" t="s">
        <v>50730</v>
      </c>
      <c r="J9703" s="64" t="s">
        <v>50731</v>
      </c>
      <c r="K9703" s="64" t="s">
        <v>50732</v>
      </c>
      <c r="L9703" s="64" t="s">
        <v>50733</v>
      </c>
      <c r="M9703" s="64">
        <v>9929</v>
      </c>
      <c r="N9703" s="64" t="s">
        <v>50734</v>
      </c>
      <c r="O9703" s="100">
        <v>-2.5812613469045689E-3</v>
      </c>
      <c r="P9703" s="100">
        <v>2.6053311786696055E-2</v>
      </c>
      <c r="Q9703" s="100">
        <v>-0.19997121450495808</v>
      </c>
      <c r="R9703" s="115">
        <v>9700</v>
      </c>
      <c r="S9703" s="100">
        <v>0.71879265625391098</v>
      </c>
      <c r="T9703" s="115">
        <v>0</v>
      </c>
    </row>
    <row r="9704" spans="1:20" x14ac:dyDescent="0.25">
      <c r="A9704" s="101" t="s">
        <v>50735</v>
      </c>
      <c r="B9704" s="101" t="s">
        <v>50736</v>
      </c>
      <c r="C9704" s="101" t="s">
        <v>50737</v>
      </c>
      <c r="D9704" s="101" t="s">
        <v>50738</v>
      </c>
      <c r="E9704" s="101" t="s">
        <v>50739</v>
      </c>
      <c r="F9704" s="101">
        <v>58525</v>
      </c>
      <c r="G9704" s="101" t="s">
        <v>50738</v>
      </c>
      <c r="O9704" s="100">
        <v>4.9960579500486985E-3</v>
      </c>
      <c r="P9704" s="100">
        <v>2.5899461922511132E-2</v>
      </c>
      <c r="Q9704" s="100">
        <v>0.1905861450812025</v>
      </c>
      <c r="R9704" s="115">
        <v>9701</v>
      </c>
      <c r="S9704" s="100">
        <v>0.71874788593461947</v>
      </c>
      <c r="T9704" s="115">
        <v>0</v>
      </c>
    </row>
    <row r="9705" spans="1:20" x14ac:dyDescent="0.25">
      <c r="A9705" s="101" t="s">
        <v>50740</v>
      </c>
      <c r="B9705" s="101" t="s">
        <v>50741</v>
      </c>
      <c r="C9705" s="101" t="s">
        <v>50742</v>
      </c>
      <c r="D9705" s="101" t="s">
        <v>50743</v>
      </c>
      <c r="E9705" s="101" t="s">
        <v>50744</v>
      </c>
      <c r="F9705" s="101">
        <v>100133267</v>
      </c>
      <c r="G9705" s="101" t="s">
        <v>50745</v>
      </c>
      <c r="O9705" s="100">
        <v>4.3016133182965568E-3</v>
      </c>
      <c r="P9705" s="100">
        <v>2.5869961777235027E-2</v>
      </c>
      <c r="Q9705" s="100">
        <v>0.18747905446846005</v>
      </c>
      <c r="R9705" s="115">
        <v>9702</v>
      </c>
      <c r="S9705" s="100">
        <v>0.71870312023011107</v>
      </c>
      <c r="T9705" s="115">
        <v>0</v>
      </c>
    </row>
    <row r="9706" spans="1:20" x14ac:dyDescent="0.25">
      <c r="A9706" s="99" t="s">
        <v>50746</v>
      </c>
      <c r="B9706" s="99" t="s">
        <v>50747</v>
      </c>
      <c r="C9706" s="99" t="s">
        <v>50748</v>
      </c>
      <c r="D9706" s="99" t="s">
        <v>50749</v>
      </c>
      <c r="E9706" s="99" t="s">
        <v>50750</v>
      </c>
      <c r="F9706" s="99">
        <v>124</v>
      </c>
      <c r="G9706" s="99" t="s">
        <v>50749</v>
      </c>
      <c r="H9706" s="64" t="s">
        <v>50746</v>
      </c>
      <c r="I9706" s="64" t="s">
        <v>50747</v>
      </c>
      <c r="J9706" s="64" t="s">
        <v>50748</v>
      </c>
      <c r="K9706" s="64" t="s">
        <v>50749</v>
      </c>
      <c r="L9706" s="64" t="s">
        <v>50750</v>
      </c>
      <c r="M9706" s="64">
        <v>124</v>
      </c>
      <c r="N9706" s="64" t="s">
        <v>50749</v>
      </c>
      <c r="O9706" s="100">
        <v>2.9060924516088119E-2</v>
      </c>
      <c r="P9706" s="100">
        <v>2.5853115739369371E-2</v>
      </c>
      <c r="Q9706" s="100">
        <v>-0.15353327948141685</v>
      </c>
      <c r="R9706" s="115">
        <v>9703</v>
      </c>
      <c r="S9706" s="100">
        <v>0.71865835913943465</v>
      </c>
      <c r="T9706" s="115">
        <v>0</v>
      </c>
    </row>
    <row r="9707" spans="1:20" x14ac:dyDescent="0.25">
      <c r="A9707" s="101" t="s">
        <v>50751</v>
      </c>
      <c r="B9707" s="101" t="s">
        <v>50752</v>
      </c>
      <c r="C9707" s="101" t="s">
        <v>50753</v>
      </c>
      <c r="D9707" s="101" t="s">
        <v>50754</v>
      </c>
      <c r="E9707" s="101" t="s">
        <v>50755</v>
      </c>
      <c r="F9707" s="101">
        <v>644</v>
      </c>
      <c r="G9707" s="101" t="s">
        <v>50756</v>
      </c>
      <c r="H9707" s="64" t="s">
        <v>50751</v>
      </c>
      <c r="I9707" s="64" t="s">
        <v>50752</v>
      </c>
      <c r="J9707" s="64" t="s">
        <v>50753</v>
      </c>
      <c r="K9707" s="64" t="s">
        <v>50754</v>
      </c>
      <c r="L9707" s="64" t="s">
        <v>50755</v>
      </c>
      <c r="M9707" s="64">
        <v>644</v>
      </c>
      <c r="N9707" s="64" t="s">
        <v>50756</v>
      </c>
      <c r="O9707" s="100">
        <v>1.5703142563419648E-2</v>
      </c>
      <c r="P9707" s="100">
        <v>2.5852645797372273E-2</v>
      </c>
      <c r="Q9707" s="100">
        <v>-0.20968659088311833</v>
      </c>
      <c r="R9707" s="115">
        <v>9704</v>
      </c>
      <c r="S9707" s="100">
        <v>0.71861360266163932</v>
      </c>
      <c r="T9707" s="115">
        <v>0</v>
      </c>
    </row>
    <row r="9708" spans="1:20" x14ac:dyDescent="0.25">
      <c r="A9708" s="101" t="s">
        <v>50757</v>
      </c>
      <c r="B9708" s="101" t="s">
        <v>50758</v>
      </c>
      <c r="C9708" s="101" t="s">
        <v>50759</v>
      </c>
      <c r="D9708" s="101" t="s">
        <v>50760</v>
      </c>
      <c r="E9708" s="101" t="s">
        <v>50761</v>
      </c>
      <c r="F9708" s="101">
        <v>404785</v>
      </c>
      <c r="G9708" s="101" t="s">
        <v>50760</v>
      </c>
      <c r="H9708" s="64" t="s">
        <v>50757</v>
      </c>
      <c r="I9708" s="64" t="s">
        <v>50758</v>
      </c>
      <c r="J9708" s="64" t="s">
        <v>50759</v>
      </c>
      <c r="K9708" s="64" t="s">
        <v>50760</v>
      </c>
      <c r="L9708" s="64" t="s">
        <v>50761</v>
      </c>
      <c r="M9708" s="64">
        <v>404785</v>
      </c>
      <c r="N9708" s="64" t="s">
        <v>50760</v>
      </c>
      <c r="O9708" s="100">
        <v>-2.7301857915284352E-3</v>
      </c>
      <c r="P9708" s="100">
        <v>2.5765521953244254E-2</v>
      </c>
      <c r="Q9708" s="100">
        <v>6.0597478550801082E-2</v>
      </c>
      <c r="R9708" s="115">
        <v>9705</v>
      </c>
      <c r="S9708" s="100">
        <v>0.71856885079577426</v>
      </c>
      <c r="T9708" s="115">
        <v>0</v>
      </c>
    </row>
    <row r="9709" spans="1:20" x14ac:dyDescent="0.25">
      <c r="A9709" s="101" t="s">
        <v>50762</v>
      </c>
      <c r="B9709" s="101" t="s">
        <v>50763</v>
      </c>
      <c r="C9709" s="101" t="s">
        <v>50764</v>
      </c>
      <c r="D9709" s="101" t="s">
        <v>50765</v>
      </c>
      <c r="E9709" s="101" t="s">
        <v>50766</v>
      </c>
      <c r="F9709" s="101">
        <v>30812</v>
      </c>
      <c r="G9709" s="101" t="s">
        <v>50765</v>
      </c>
      <c r="O9709" s="100">
        <v>1.4632959037591035E-2</v>
      </c>
      <c r="P9709" s="100">
        <v>2.5587310082600598E-2</v>
      </c>
      <c r="Q9709" s="100">
        <v>3.1949514494069242E-2</v>
      </c>
      <c r="R9709" s="115">
        <v>9706</v>
      </c>
      <c r="S9709" s="100">
        <v>0.71852410354088914</v>
      </c>
      <c r="T9709" s="115">
        <v>0</v>
      </c>
    </row>
    <row r="9710" spans="1:20" x14ac:dyDescent="0.25">
      <c r="A9710" s="101" t="s">
        <v>50767</v>
      </c>
      <c r="B9710" s="101" t="s">
        <v>50768</v>
      </c>
      <c r="C9710" s="101" t="s">
        <v>50769</v>
      </c>
      <c r="D9710" s="101" t="s">
        <v>50770</v>
      </c>
      <c r="E9710" s="101" t="s">
        <v>50771</v>
      </c>
      <c r="F9710" s="101">
        <v>401546</v>
      </c>
      <c r="G9710" s="101" t="s">
        <v>50772</v>
      </c>
      <c r="O9710" s="100">
        <v>-3.9380461386251319E-3</v>
      </c>
      <c r="P9710" s="100">
        <v>2.5540918909731047E-2</v>
      </c>
      <c r="Q9710" s="100">
        <v>0.13869673978241129</v>
      </c>
      <c r="R9710" s="115">
        <v>9707</v>
      </c>
      <c r="S9710" s="100">
        <v>0.71847936089603393</v>
      </c>
      <c r="T9710" s="115">
        <v>0</v>
      </c>
    </row>
    <row r="9711" spans="1:20" x14ac:dyDescent="0.25">
      <c r="A9711" s="99" t="s">
        <v>50773</v>
      </c>
      <c r="B9711" s="99" t="s">
        <v>50774</v>
      </c>
      <c r="C9711" s="99" t="s">
        <v>50775</v>
      </c>
      <c r="D9711" s="99" t="s">
        <v>50776</v>
      </c>
      <c r="E9711" s="99" t="s">
        <v>50777</v>
      </c>
      <c r="F9711" s="99">
        <v>50615</v>
      </c>
      <c r="G9711" s="99" t="s">
        <v>50778</v>
      </c>
      <c r="H9711" s="64" t="s">
        <v>50773</v>
      </c>
      <c r="I9711" s="64" t="s">
        <v>50774</v>
      </c>
      <c r="J9711" s="64" t="s">
        <v>50775</v>
      </c>
      <c r="K9711" s="64" t="s">
        <v>50776</v>
      </c>
      <c r="L9711" s="64" t="s">
        <v>50777</v>
      </c>
      <c r="M9711" s="64">
        <v>50615</v>
      </c>
      <c r="N9711" s="64" t="s">
        <v>50778</v>
      </c>
      <c r="O9711" s="100">
        <v>-3.3384088946338034E-3</v>
      </c>
      <c r="P9711" s="100">
        <v>2.5471109840536455E-2</v>
      </c>
      <c r="Q9711" s="100">
        <v>-2.6803811974052516E-2</v>
      </c>
      <c r="R9711" s="115">
        <v>9708</v>
      </c>
      <c r="S9711" s="100">
        <v>0.71843462286025872</v>
      </c>
      <c r="T9711" s="115">
        <v>0</v>
      </c>
    </row>
    <row r="9712" spans="1:20" x14ac:dyDescent="0.25">
      <c r="A9712" s="99" t="s">
        <v>50779</v>
      </c>
      <c r="B9712" s="99" t="s">
        <v>50780</v>
      </c>
      <c r="C9712" s="99" t="s">
        <v>50781</v>
      </c>
      <c r="D9712" s="99" t="s">
        <v>50782</v>
      </c>
      <c r="E9712" s="99" t="s">
        <v>19870</v>
      </c>
      <c r="F9712" s="99">
        <v>6184</v>
      </c>
      <c r="G9712" s="99" t="s">
        <v>19871</v>
      </c>
      <c r="H9712" s="64" t="s">
        <v>50779</v>
      </c>
      <c r="I9712" s="64" t="s">
        <v>50780</v>
      </c>
      <c r="J9712" s="64" t="s">
        <v>50781</v>
      </c>
      <c r="K9712" s="64" t="s">
        <v>50782</v>
      </c>
      <c r="L9712" s="64" t="s">
        <v>19870</v>
      </c>
      <c r="M9712" s="64">
        <v>6184</v>
      </c>
      <c r="N9712" s="64" t="s">
        <v>19871</v>
      </c>
      <c r="O9712" s="100">
        <v>-8.9710655710956294E-3</v>
      </c>
      <c r="P9712" s="100">
        <v>2.5429598125804337E-2</v>
      </c>
      <c r="Q9712" s="100">
        <v>6.9884653954002882E-2</v>
      </c>
      <c r="R9712" s="115">
        <v>9709</v>
      </c>
      <c r="S9712" s="100">
        <v>0.71838988943261417</v>
      </c>
      <c r="T9712" s="115">
        <v>0</v>
      </c>
    </row>
    <row r="9713" spans="1:20" x14ac:dyDescent="0.25">
      <c r="A9713" s="99" t="s">
        <v>50783</v>
      </c>
      <c r="B9713" s="99" t="s">
        <v>50784</v>
      </c>
      <c r="C9713" s="99" t="s">
        <v>50785</v>
      </c>
      <c r="D9713" s="99" t="s">
        <v>50786</v>
      </c>
      <c r="E9713" s="99" t="s">
        <v>50787</v>
      </c>
      <c r="F9713" s="99">
        <v>83706</v>
      </c>
      <c r="G9713" s="99" t="s">
        <v>50788</v>
      </c>
      <c r="H9713" s="64" t="s">
        <v>50783</v>
      </c>
      <c r="I9713" s="64" t="s">
        <v>50784</v>
      </c>
      <c r="J9713" s="64" t="s">
        <v>50785</v>
      </c>
      <c r="K9713" s="64" t="s">
        <v>50786</v>
      </c>
      <c r="L9713" s="64" t="s">
        <v>50787</v>
      </c>
      <c r="M9713" s="64">
        <v>83706</v>
      </c>
      <c r="N9713" s="64" t="s">
        <v>50788</v>
      </c>
      <c r="O9713" s="100">
        <v>-2.0080600039852056E-2</v>
      </c>
      <c r="P9713" s="100">
        <v>2.5429507141852263E-2</v>
      </c>
      <c r="Q9713" s="100">
        <v>-0.22766160392152388</v>
      </c>
      <c r="R9713" s="115">
        <v>9710</v>
      </c>
      <c r="S9713" s="100">
        <v>0.71834516061215103</v>
      </c>
      <c r="T9713" s="115">
        <v>0</v>
      </c>
    </row>
    <row r="9714" spans="1:20" x14ac:dyDescent="0.25">
      <c r="A9714" s="99" t="s">
        <v>50789</v>
      </c>
      <c r="B9714" s="99" t="s">
        <v>50790</v>
      </c>
      <c r="C9714" s="99" t="s">
        <v>50791</v>
      </c>
      <c r="D9714" s="99" t="s">
        <v>50792</v>
      </c>
      <c r="E9714" s="99" t="s">
        <v>50793</v>
      </c>
      <c r="F9714" s="99">
        <v>10869</v>
      </c>
      <c r="G9714" s="99" t="s">
        <v>50794</v>
      </c>
      <c r="H9714" s="64" t="s">
        <v>50789</v>
      </c>
      <c r="I9714" s="64" t="s">
        <v>50790</v>
      </c>
      <c r="J9714" s="64" t="s">
        <v>50791</v>
      </c>
      <c r="K9714" s="64" t="s">
        <v>50792</v>
      </c>
      <c r="L9714" s="64" t="s">
        <v>50793</v>
      </c>
      <c r="M9714" s="64">
        <v>10869</v>
      </c>
      <c r="N9714" s="64" t="s">
        <v>50794</v>
      </c>
      <c r="O9714" s="100">
        <v>8.6254942876108649E-3</v>
      </c>
      <c r="P9714" s="100">
        <v>2.5413343687600513E-2</v>
      </c>
      <c r="Q9714" s="100">
        <v>-8.9791259770384504E-2</v>
      </c>
      <c r="R9714" s="115">
        <v>9711</v>
      </c>
      <c r="S9714" s="100">
        <v>0.71830043639792029</v>
      </c>
      <c r="T9714" s="115">
        <v>0</v>
      </c>
    </row>
    <row r="9715" spans="1:20" x14ac:dyDescent="0.25">
      <c r="A9715" s="101" t="s">
        <v>50795</v>
      </c>
      <c r="B9715" s="101" t="s">
        <v>50796</v>
      </c>
      <c r="C9715" s="101" t="s">
        <v>50797</v>
      </c>
      <c r="D9715" s="101" t="s">
        <v>50798</v>
      </c>
      <c r="E9715" s="101" t="s">
        <v>50799</v>
      </c>
      <c r="F9715" s="101">
        <v>9958</v>
      </c>
      <c r="G9715" s="101" t="s">
        <v>50800</v>
      </c>
      <c r="H9715" s="64" t="s">
        <v>50795</v>
      </c>
      <c r="I9715" s="64" t="s">
        <v>50796</v>
      </c>
      <c r="J9715" s="64" t="s">
        <v>50797</v>
      </c>
      <c r="K9715" s="64" t="s">
        <v>50798</v>
      </c>
      <c r="L9715" s="64" t="s">
        <v>50799</v>
      </c>
      <c r="M9715" s="64">
        <v>9958</v>
      </c>
      <c r="N9715" s="64" t="s">
        <v>50800</v>
      </c>
      <c r="O9715" s="100">
        <v>1.3478502369721691E-2</v>
      </c>
      <c r="P9715" s="100">
        <v>2.5380800029325239E-2</v>
      </c>
      <c r="Q9715" s="100">
        <v>-0.1793177727220765</v>
      </c>
      <c r="R9715" s="115">
        <v>9712</v>
      </c>
      <c r="S9715" s="100">
        <v>0.71825571678897349</v>
      </c>
      <c r="T9715" s="115">
        <v>0</v>
      </c>
    </row>
    <row r="9716" spans="1:20" x14ac:dyDescent="0.25">
      <c r="A9716" s="99" t="s">
        <v>50801</v>
      </c>
      <c r="B9716" s="99" t="s">
        <v>49344</v>
      </c>
      <c r="C9716" s="99" t="s">
        <v>49345</v>
      </c>
      <c r="D9716" s="99" t="s">
        <v>49346</v>
      </c>
      <c r="E9716" s="99" t="s">
        <v>49347</v>
      </c>
      <c r="F9716" s="99">
        <v>93145</v>
      </c>
      <c r="G9716" s="99" t="s">
        <v>49348</v>
      </c>
      <c r="H9716" s="64" t="s">
        <v>50801</v>
      </c>
      <c r="I9716" s="64" t="s">
        <v>49344</v>
      </c>
      <c r="J9716" s="64" t="s">
        <v>49345</v>
      </c>
      <c r="K9716" s="64" t="s">
        <v>49346</v>
      </c>
      <c r="L9716" s="64" t="s">
        <v>49347</v>
      </c>
      <c r="M9716" s="64">
        <v>93145</v>
      </c>
      <c r="N9716" s="64" t="s">
        <v>49348</v>
      </c>
      <c r="O9716" s="100">
        <v>-9.3869640880458478E-3</v>
      </c>
      <c r="P9716" s="100">
        <v>2.5374139200068733E-2</v>
      </c>
      <c r="Q9716" s="100">
        <v>6.9039391111329243E-2</v>
      </c>
      <c r="R9716" s="115">
        <v>9713</v>
      </c>
      <c r="S9716" s="100">
        <v>0.71821100178436226</v>
      </c>
      <c r="T9716" s="115">
        <v>0</v>
      </c>
    </row>
    <row r="9717" spans="1:20" x14ac:dyDescent="0.25">
      <c r="A9717" s="99" t="s">
        <v>50802</v>
      </c>
      <c r="B9717" s="99" t="s">
        <v>50803</v>
      </c>
      <c r="C9717" s="99" t="s">
        <v>50804</v>
      </c>
      <c r="D9717" s="99" t="s">
        <v>50805</v>
      </c>
      <c r="E9717" s="99" t="s">
        <v>50806</v>
      </c>
      <c r="F9717" s="99">
        <v>8861</v>
      </c>
      <c r="G9717" s="99" t="s">
        <v>50805</v>
      </c>
      <c r="H9717" s="64" t="s">
        <v>50802</v>
      </c>
      <c r="I9717" s="64" t="s">
        <v>50803</v>
      </c>
      <c r="J9717" s="64" t="s">
        <v>50804</v>
      </c>
      <c r="K9717" s="64" t="s">
        <v>50805</v>
      </c>
      <c r="L9717" s="64" t="s">
        <v>50806</v>
      </c>
      <c r="M9717" s="64">
        <v>8861</v>
      </c>
      <c r="N9717" s="64" t="s">
        <v>50805</v>
      </c>
      <c r="O9717" s="100">
        <v>3.6634962567483297E-3</v>
      </c>
      <c r="P9717" s="100">
        <v>2.5371727464809115E-2</v>
      </c>
      <c r="Q9717" s="100">
        <v>0.11497611657572721</v>
      </c>
      <c r="R9717" s="115">
        <v>9714</v>
      </c>
      <c r="S9717" s="100">
        <v>0.71816629138313848</v>
      </c>
      <c r="T9717" s="115">
        <v>0</v>
      </c>
    </row>
    <row r="9718" spans="1:20" x14ac:dyDescent="0.25">
      <c r="A9718" s="99" t="s">
        <v>50807</v>
      </c>
      <c r="B9718" s="99" t="s">
        <v>50808</v>
      </c>
      <c r="C9718" s="99" t="s">
        <v>50809</v>
      </c>
      <c r="D9718" s="99" t="s">
        <v>50810</v>
      </c>
      <c r="E9718" s="99" t="s">
        <v>50811</v>
      </c>
      <c r="F9718" s="99">
        <v>116988</v>
      </c>
      <c r="G9718" s="99" t="s">
        <v>50810</v>
      </c>
      <c r="H9718" s="64" t="s">
        <v>50807</v>
      </c>
      <c r="I9718" s="64" t="s">
        <v>50808</v>
      </c>
      <c r="J9718" s="64" t="s">
        <v>50809</v>
      </c>
      <c r="K9718" s="64" t="s">
        <v>50810</v>
      </c>
      <c r="L9718" s="64" t="s">
        <v>50811</v>
      </c>
      <c r="M9718" s="64">
        <v>116988</v>
      </c>
      <c r="N9718" s="64" t="s">
        <v>50810</v>
      </c>
      <c r="O9718" s="100">
        <v>-4.8055517616944427E-3</v>
      </c>
      <c r="P9718" s="100">
        <v>2.534321718168582E-2</v>
      </c>
      <c r="Q9718" s="100">
        <v>-2.2247662360080536E-2</v>
      </c>
      <c r="R9718" s="115">
        <v>9715</v>
      </c>
      <c r="S9718" s="100">
        <v>0.71812158558435457</v>
      </c>
      <c r="T9718" s="115">
        <v>0</v>
      </c>
    </row>
    <row r="9719" spans="1:20" x14ac:dyDescent="0.25">
      <c r="A9719" s="101" t="s">
        <v>50812</v>
      </c>
      <c r="B9719" s="101" t="s">
        <v>50813</v>
      </c>
      <c r="C9719" s="101" t="s">
        <v>50814</v>
      </c>
      <c r="D9719" s="101" t="s">
        <v>50815</v>
      </c>
      <c r="E9719" s="101" t="s">
        <v>50816</v>
      </c>
      <c r="F9719" s="101">
        <v>4294</v>
      </c>
      <c r="G9719" s="101" t="s">
        <v>50817</v>
      </c>
      <c r="H9719" s="64" t="s">
        <v>50812</v>
      </c>
      <c r="I9719" s="64" t="s">
        <v>50813</v>
      </c>
      <c r="J9719" s="64" t="s">
        <v>50814</v>
      </c>
      <c r="K9719" s="64" t="s">
        <v>50815</v>
      </c>
      <c r="L9719" s="64" t="s">
        <v>50816</v>
      </c>
      <c r="M9719" s="64">
        <v>4294</v>
      </c>
      <c r="N9719" s="64" t="s">
        <v>50817</v>
      </c>
      <c r="O9719" s="100">
        <v>-4.3919148421050786E-3</v>
      </c>
      <c r="P9719" s="100">
        <v>2.5305695725867119E-2</v>
      </c>
      <c r="Q9719" s="100">
        <v>6.7744853477798503E-2</v>
      </c>
      <c r="R9719" s="115">
        <v>9716</v>
      </c>
      <c r="S9719" s="100">
        <v>0.71807688438706296</v>
      </c>
      <c r="T9719" s="115">
        <v>0</v>
      </c>
    </row>
    <row r="9720" spans="1:20" x14ac:dyDescent="0.25">
      <c r="A9720" s="101" t="s">
        <v>50818</v>
      </c>
      <c r="B9720" s="101" t="s">
        <v>13799</v>
      </c>
      <c r="C9720" s="101" t="s">
        <v>13800</v>
      </c>
      <c r="D9720" s="101" t="s">
        <v>13801</v>
      </c>
      <c r="E9720" s="101" t="s">
        <v>13802</v>
      </c>
      <c r="F9720" s="101">
        <v>10461</v>
      </c>
      <c r="G9720" s="101" t="s">
        <v>13803</v>
      </c>
      <c r="H9720" s="64" t="s">
        <v>50818</v>
      </c>
      <c r="I9720" s="64" t="s">
        <v>13799</v>
      </c>
      <c r="J9720" s="64" t="s">
        <v>13800</v>
      </c>
      <c r="K9720" s="64" t="s">
        <v>13801</v>
      </c>
      <c r="L9720" s="64" t="s">
        <v>13802</v>
      </c>
      <c r="M9720" s="64">
        <v>10461</v>
      </c>
      <c r="N9720" s="64" t="s">
        <v>13803</v>
      </c>
      <c r="O9720" s="100">
        <v>-5.6892365354285586E-3</v>
      </c>
      <c r="P9720" s="100">
        <v>2.5225622316361423E-2</v>
      </c>
      <c r="Q9720" s="100">
        <v>-2.2439050238128304E-2</v>
      </c>
      <c r="R9720" s="115">
        <v>9717</v>
      </c>
      <c r="S9720" s="100">
        <v>0.71803218779031652</v>
      </c>
      <c r="T9720" s="115">
        <v>0</v>
      </c>
    </row>
    <row r="9721" spans="1:20" x14ac:dyDescent="0.25">
      <c r="A9721" s="99" t="s">
        <v>50819</v>
      </c>
      <c r="B9721" s="99" t="s">
        <v>4918</v>
      </c>
      <c r="C9721" s="99" t="s">
        <v>4919</v>
      </c>
      <c r="D9721" s="99" t="s">
        <v>4920</v>
      </c>
      <c r="E9721" s="99" t="s">
        <v>4921</v>
      </c>
      <c r="F9721" s="99">
        <v>1457</v>
      </c>
      <c r="G9721" s="99" t="s">
        <v>4922</v>
      </c>
      <c r="H9721" s="64" t="s">
        <v>50819</v>
      </c>
      <c r="I9721" s="64" t="s">
        <v>4918</v>
      </c>
      <c r="J9721" s="64" t="s">
        <v>4919</v>
      </c>
      <c r="K9721" s="64" t="s">
        <v>4920</v>
      </c>
      <c r="L9721" s="64" t="s">
        <v>4921</v>
      </c>
      <c r="M9721" s="64">
        <v>1457</v>
      </c>
      <c r="N9721" s="64" t="s">
        <v>4922</v>
      </c>
      <c r="O9721" s="100">
        <v>-4.0380350279122981E-3</v>
      </c>
      <c r="P9721" s="100">
        <v>2.5158557416846819E-2</v>
      </c>
      <c r="Q9721" s="100">
        <v>-0.24264775516363546</v>
      </c>
      <c r="R9721" s="115">
        <v>9718</v>
      </c>
      <c r="S9721" s="100">
        <v>0.71798749579316845</v>
      </c>
      <c r="T9721" s="115">
        <v>0</v>
      </c>
    </row>
    <row r="9722" spans="1:20" x14ac:dyDescent="0.25">
      <c r="A9722" s="101" t="s">
        <v>50820</v>
      </c>
      <c r="B9722" s="101" t="s">
        <v>50821</v>
      </c>
      <c r="C9722" s="101" t="s">
        <v>50822</v>
      </c>
      <c r="D9722" s="101" t="s">
        <v>50823</v>
      </c>
      <c r="E9722" s="101" t="s">
        <v>50824</v>
      </c>
      <c r="F9722" s="101">
        <v>541565</v>
      </c>
      <c r="G9722" s="101" t="s">
        <v>50825</v>
      </c>
      <c r="O9722" s="100">
        <v>-6.5338678806130639E-3</v>
      </c>
      <c r="P9722" s="100">
        <v>2.5134727032640653E-2</v>
      </c>
      <c r="Q9722" s="100">
        <v>-3.0463747554953964E-2</v>
      </c>
      <c r="R9722" s="115">
        <v>9719</v>
      </c>
      <c r="S9722" s="100">
        <v>0.71794280839467206</v>
      </c>
      <c r="T9722" s="115">
        <v>0</v>
      </c>
    </row>
    <row r="9723" spans="1:20" x14ac:dyDescent="0.25">
      <c r="A9723" s="99" t="s">
        <v>50826</v>
      </c>
      <c r="B9723" s="99" t="s">
        <v>44080</v>
      </c>
      <c r="C9723" s="99" t="s">
        <v>44081</v>
      </c>
      <c r="D9723" s="99" t="s">
        <v>44082</v>
      </c>
      <c r="E9723" s="99" t="s">
        <v>44083</v>
      </c>
      <c r="F9723" s="99">
        <v>22871</v>
      </c>
      <c r="G9723" s="99" t="s">
        <v>44082</v>
      </c>
      <c r="H9723" s="64" t="s">
        <v>50826</v>
      </c>
      <c r="I9723" s="64" t="s">
        <v>44080</v>
      </c>
      <c r="J9723" s="64" t="s">
        <v>44081</v>
      </c>
      <c r="K9723" s="64" t="s">
        <v>44082</v>
      </c>
      <c r="L9723" s="64" t="s">
        <v>44083</v>
      </c>
      <c r="M9723" s="64">
        <v>22871</v>
      </c>
      <c r="N9723" s="64" t="s">
        <v>44082</v>
      </c>
      <c r="O9723" s="100">
        <v>7.2926183612131547E-3</v>
      </c>
      <c r="P9723" s="100">
        <v>2.5075671455792051E-2</v>
      </c>
      <c r="Q9723" s="100">
        <v>2.0868912975601207E-2</v>
      </c>
      <c r="R9723" s="115">
        <v>9720</v>
      </c>
      <c r="S9723" s="100">
        <v>0.71789812559388133</v>
      </c>
      <c r="T9723" s="115">
        <v>0</v>
      </c>
    </row>
    <row r="9724" spans="1:20" x14ac:dyDescent="0.25">
      <c r="A9724" s="101" t="s">
        <v>50827</v>
      </c>
      <c r="B9724" s="101" t="s">
        <v>50828</v>
      </c>
      <c r="C9724" s="101" t="s">
        <v>50829</v>
      </c>
      <c r="D9724" s="101" t="s">
        <v>50830</v>
      </c>
      <c r="E9724" s="101" t="s">
        <v>50831</v>
      </c>
      <c r="F9724" s="101">
        <v>7366</v>
      </c>
      <c r="G9724" s="101" t="s">
        <v>50832</v>
      </c>
      <c r="H9724" s="64" t="s">
        <v>50827</v>
      </c>
      <c r="I9724" s="64" t="s">
        <v>50828</v>
      </c>
      <c r="J9724" s="64" t="s">
        <v>50829</v>
      </c>
      <c r="K9724" s="64" t="s">
        <v>50830</v>
      </c>
      <c r="L9724" s="64" t="s">
        <v>50831</v>
      </c>
      <c r="M9724" s="64">
        <v>7366</v>
      </c>
      <c r="N9724" s="64" t="s">
        <v>50832</v>
      </c>
      <c r="O9724" s="100">
        <v>1.0180312444903751E-2</v>
      </c>
      <c r="P9724" s="100">
        <v>2.5043869828143432E-2</v>
      </c>
      <c r="Q9724" s="100">
        <v>2.238822799114901E-2</v>
      </c>
      <c r="R9724" s="115">
        <v>9721</v>
      </c>
      <c r="S9724" s="100">
        <v>0.71785344738985002</v>
      </c>
      <c r="T9724" s="115">
        <v>0</v>
      </c>
    </row>
    <row r="9725" spans="1:20" x14ac:dyDescent="0.25">
      <c r="A9725" s="99" t="s">
        <v>50833</v>
      </c>
      <c r="B9725" s="99" t="s">
        <v>50834</v>
      </c>
      <c r="C9725" s="99" t="s">
        <v>50835</v>
      </c>
      <c r="D9725" s="99" t="s">
        <v>50836</v>
      </c>
      <c r="E9725" s="99" t="s">
        <v>50837</v>
      </c>
      <c r="F9725" s="99">
        <v>146177</v>
      </c>
      <c r="G9725" s="99" t="s">
        <v>50836</v>
      </c>
      <c r="O9725" s="100">
        <v>-4.5566724411077505E-3</v>
      </c>
      <c r="P9725" s="100">
        <v>2.5028721841929898E-2</v>
      </c>
      <c r="Q9725" s="100">
        <v>0.14115427459825536</v>
      </c>
      <c r="R9725" s="115">
        <v>9722</v>
      </c>
      <c r="S9725" s="100">
        <v>0.71780877378163255</v>
      </c>
      <c r="T9725" s="115">
        <v>0</v>
      </c>
    </row>
    <row r="9726" spans="1:20" x14ac:dyDescent="0.25">
      <c r="A9726" s="99" t="s">
        <v>50838</v>
      </c>
      <c r="B9726" s="99" t="s">
        <v>50839</v>
      </c>
      <c r="C9726" s="99" t="s">
        <v>50840</v>
      </c>
      <c r="D9726" s="99" t="s">
        <v>50841</v>
      </c>
      <c r="E9726" s="99" t="s">
        <v>50842</v>
      </c>
      <c r="F9726" s="99">
        <v>8909</v>
      </c>
      <c r="G9726" s="99" t="s">
        <v>50843</v>
      </c>
      <c r="H9726" s="64" t="s">
        <v>50838</v>
      </c>
      <c r="I9726" s="64" t="s">
        <v>50839</v>
      </c>
      <c r="J9726" s="64" t="s">
        <v>50840</v>
      </c>
      <c r="K9726" s="64" t="s">
        <v>50841</v>
      </c>
      <c r="L9726" s="64" t="s">
        <v>50842</v>
      </c>
      <c r="M9726" s="64">
        <v>8909</v>
      </c>
      <c r="N9726" s="64" t="s">
        <v>50843</v>
      </c>
      <c r="O9726" s="100">
        <v>3.5273719553636155E-3</v>
      </c>
      <c r="P9726" s="100">
        <v>2.4987575159872436E-2</v>
      </c>
      <c r="Q9726" s="100">
        <v>-0.15892590337356705</v>
      </c>
      <c r="R9726" s="115">
        <v>9723</v>
      </c>
      <c r="S9726" s="100">
        <v>0.71776410476828345</v>
      </c>
      <c r="T9726" s="115">
        <v>0</v>
      </c>
    </row>
    <row r="9727" spans="1:20" x14ac:dyDescent="0.25">
      <c r="A9727" s="99" t="s">
        <v>50844</v>
      </c>
      <c r="B9727" s="99" t="s">
        <v>50845</v>
      </c>
      <c r="C9727" s="99" t="s">
        <v>50846</v>
      </c>
      <c r="D9727" s="99" t="s">
        <v>50847</v>
      </c>
      <c r="E9727" s="99" t="s">
        <v>50848</v>
      </c>
      <c r="F9727" s="99">
        <v>978</v>
      </c>
      <c r="G9727" s="99" t="s">
        <v>50847</v>
      </c>
      <c r="H9727" s="64" t="s">
        <v>50844</v>
      </c>
      <c r="I9727" s="64" t="s">
        <v>50845</v>
      </c>
      <c r="J9727" s="64" t="s">
        <v>50846</v>
      </c>
      <c r="K9727" s="64" t="s">
        <v>50847</v>
      </c>
      <c r="L9727" s="64" t="s">
        <v>50848</v>
      </c>
      <c r="M9727" s="64">
        <v>978</v>
      </c>
      <c r="N9727" s="64" t="s">
        <v>50847</v>
      </c>
      <c r="O9727" s="100">
        <v>9.2066767602987012E-3</v>
      </c>
      <c r="P9727" s="100">
        <v>2.4943179063111939E-2</v>
      </c>
      <c r="Q9727" s="100">
        <v>2.2579838373774929E-2</v>
      </c>
      <c r="R9727" s="115">
        <v>9724</v>
      </c>
      <c r="S9727" s="100">
        <v>0.71771944034885782</v>
      </c>
      <c r="T9727" s="115">
        <v>0</v>
      </c>
    </row>
    <row r="9728" spans="1:20" x14ac:dyDescent="0.25">
      <c r="A9728" s="99" t="s">
        <v>50849</v>
      </c>
      <c r="B9728" s="99" t="s">
        <v>50850</v>
      </c>
      <c r="C9728" s="99" t="s">
        <v>50851</v>
      </c>
      <c r="D9728" s="99" t="s">
        <v>50852</v>
      </c>
      <c r="E9728" s="99" t="s">
        <v>50853</v>
      </c>
      <c r="F9728" s="99">
        <v>6618</v>
      </c>
      <c r="G9728" s="99" t="s">
        <v>50854</v>
      </c>
      <c r="O9728" s="100">
        <v>3.0808184033942164E-3</v>
      </c>
      <c r="P9728" s="100">
        <v>2.4923376546451156E-2</v>
      </c>
      <c r="Q9728" s="100">
        <v>0.18889429712519568</v>
      </c>
      <c r="R9728" s="115">
        <v>9725</v>
      </c>
      <c r="S9728" s="100">
        <v>0.71767478052241052</v>
      </c>
      <c r="T9728" s="115">
        <v>0</v>
      </c>
    </row>
    <row r="9729" spans="1:20" x14ac:dyDescent="0.25">
      <c r="A9729" s="99" t="s">
        <v>50855</v>
      </c>
      <c r="B9729" s="99" t="s">
        <v>50856</v>
      </c>
      <c r="C9729" s="99" t="s">
        <v>50857</v>
      </c>
      <c r="D9729" s="99" t="s">
        <v>50858</v>
      </c>
      <c r="E9729" s="99" t="s">
        <v>50859</v>
      </c>
      <c r="F9729" s="99">
        <v>23569</v>
      </c>
      <c r="G9729" s="99" t="s">
        <v>50858</v>
      </c>
      <c r="H9729" s="64" t="s">
        <v>50855</v>
      </c>
      <c r="I9729" s="64" t="s">
        <v>50856</v>
      </c>
      <c r="J9729" s="64" t="s">
        <v>50857</v>
      </c>
      <c r="K9729" s="64" t="s">
        <v>50858</v>
      </c>
      <c r="L9729" s="64" t="s">
        <v>50859</v>
      </c>
      <c r="M9729" s="64">
        <v>23569</v>
      </c>
      <c r="N9729" s="64" t="s">
        <v>50858</v>
      </c>
      <c r="O9729" s="100">
        <v>1.4712248090722684E-2</v>
      </c>
      <c r="P9729" s="100">
        <v>2.4895153241232794E-2</v>
      </c>
      <c r="Q9729" s="100">
        <v>-0.16593364042283457</v>
      </c>
      <c r="R9729" s="115">
        <v>9726</v>
      </c>
      <c r="S9729" s="100">
        <v>0.7176301252879973</v>
      </c>
      <c r="T9729" s="115">
        <v>0</v>
      </c>
    </row>
    <row r="9730" spans="1:20" x14ac:dyDescent="0.25">
      <c r="A9730" s="101" t="s">
        <v>50860</v>
      </c>
      <c r="B9730" s="101" t="s">
        <v>50861</v>
      </c>
      <c r="C9730" s="101" t="s">
        <v>50862</v>
      </c>
      <c r="D9730" s="101" t="s">
        <v>50863</v>
      </c>
      <c r="E9730" s="101" t="s">
        <v>50864</v>
      </c>
      <c r="F9730" s="101">
        <v>5660</v>
      </c>
      <c r="G9730" s="101" t="s">
        <v>50865</v>
      </c>
      <c r="H9730" s="64" t="s">
        <v>50860</v>
      </c>
      <c r="I9730" s="64" t="s">
        <v>50861</v>
      </c>
      <c r="J9730" s="64" t="s">
        <v>50862</v>
      </c>
      <c r="K9730" s="64" t="s">
        <v>50863</v>
      </c>
      <c r="L9730" s="64" t="s">
        <v>50864</v>
      </c>
      <c r="M9730" s="64">
        <v>5660</v>
      </c>
      <c r="N9730" s="64" t="s">
        <v>50865</v>
      </c>
      <c r="O9730" s="100">
        <v>4.6583246984857668E-3</v>
      </c>
      <c r="P9730" s="100">
        <v>2.4891039128559726E-2</v>
      </c>
      <c r="Q9730" s="100">
        <v>0.10650596976460268</v>
      </c>
      <c r="R9730" s="115">
        <v>9727</v>
      </c>
      <c r="S9730" s="100">
        <v>0.71758547464467382</v>
      </c>
      <c r="T9730" s="115">
        <v>0</v>
      </c>
    </row>
    <row r="9731" spans="1:20" x14ac:dyDescent="0.25">
      <c r="A9731" s="99" t="s">
        <v>50866</v>
      </c>
      <c r="B9731" s="99" t="s">
        <v>50867</v>
      </c>
      <c r="C9731" s="99" t="s">
        <v>50868</v>
      </c>
      <c r="D9731" s="99" t="s">
        <v>50869</v>
      </c>
      <c r="E9731" s="99" t="s">
        <v>50870</v>
      </c>
      <c r="F9731" s="99">
        <v>221830</v>
      </c>
      <c r="G9731" s="99" t="s">
        <v>50871</v>
      </c>
      <c r="O9731" s="100">
        <v>4.2199892971546546E-3</v>
      </c>
      <c r="P9731" s="100">
        <v>2.4857830194741116E-2</v>
      </c>
      <c r="Q9731" s="100">
        <v>2.8440878642833192E-2</v>
      </c>
      <c r="R9731" s="115">
        <v>9728</v>
      </c>
      <c r="S9731" s="100">
        <v>0.71754082859149615</v>
      </c>
      <c r="T9731" s="115">
        <v>0</v>
      </c>
    </row>
    <row r="9732" spans="1:20" x14ac:dyDescent="0.25">
      <c r="A9732" s="101" t="s">
        <v>50872</v>
      </c>
      <c r="B9732" s="101" t="s">
        <v>50873</v>
      </c>
      <c r="C9732" s="101" t="s">
        <v>50874</v>
      </c>
      <c r="D9732" s="101" t="s">
        <v>50875</v>
      </c>
      <c r="E9732" s="101" t="s">
        <v>50876</v>
      </c>
      <c r="F9732" s="101">
        <v>144608</v>
      </c>
      <c r="G9732" s="101" t="s">
        <v>50877</v>
      </c>
      <c r="O9732" s="100">
        <v>-4.0009499119273689E-3</v>
      </c>
      <c r="P9732" s="100">
        <v>2.4842823109011865E-2</v>
      </c>
      <c r="Q9732" s="100">
        <v>-2.4875246587121726E-2</v>
      </c>
      <c r="R9732" s="115">
        <v>9729</v>
      </c>
      <c r="S9732" s="100">
        <v>0.71749618712752072</v>
      </c>
      <c r="T9732" s="115">
        <v>0</v>
      </c>
    </row>
    <row r="9733" spans="1:20" x14ac:dyDescent="0.25">
      <c r="A9733" s="99" t="s">
        <v>50878</v>
      </c>
      <c r="B9733" s="99" t="s">
        <v>50879</v>
      </c>
      <c r="C9733" s="99" t="s">
        <v>50880</v>
      </c>
      <c r="D9733" s="99" t="s">
        <v>50881</v>
      </c>
      <c r="E9733" s="99" t="s">
        <v>50882</v>
      </c>
      <c r="F9733" s="99">
        <v>10617</v>
      </c>
      <c r="G9733" s="99" t="s">
        <v>50883</v>
      </c>
      <c r="H9733" s="64" t="s">
        <v>50878</v>
      </c>
      <c r="I9733" s="64" t="s">
        <v>50879</v>
      </c>
      <c r="J9733" s="64" t="s">
        <v>50880</v>
      </c>
      <c r="K9733" s="64" t="s">
        <v>50881</v>
      </c>
      <c r="L9733" s="64" t="s">
        <v>50882</v>
      </c>
      <c r="M9733" s="64">
        <v>10617</v>
      </c>
      <c r="N9733" s="64" t="s">
        <v>50883</v>
      </c>
      <c r="O9733" s="100">
        <v>-1.311069433128945E-2</v>
      </c>
      <c r="P9733" s="100">
        <v>2.4804271197403839E-2</v>
      </c>
      <c r="Q9733" s="100">
        <v>-0.24860378772083536</v>
      </c>
      <c r="R9733" s="115">
        <v>9730</v>
      </c>
      <c r="S9733" s="100">
        <v>0.71745155025180396</v>
      </c>
      <c r="T9733" s="115">
        <v>0</v>
      </c>
    </row>
    <row r="9734" spans="1:20" x14ac:dyDescent="0.25">
      <c r="A9734" s="101" t="s">
        <v>50884</v>
      </c>
      <c r="B9734" s="101" t="s">
        <v>50885</v>
      </c>
      <c r="C9734" s="101" t="s">
        <v>50886</v>
      </c>
      <c r="D9734" s="101" t="s">
        <v>50887</v>
      </c>
      <c r="E9734" s="101" t="s">
        <v>50888</v>
      </c>
      <c r="F9734" s="101">
        <v>219899</v>
      </c>
      <c r="G9734" s="101" t="s">
        <v>50887</v>
      </c>
      <c r="H9734" s="64" t="s">
        <v>50884</v>
      </c>
      <c r="I9734" s="64" t="s">
        <v>50885</v>
      </c>
      <c r="J9734" s="64" t="s">
        <v>50886</v>
      </c>
      <c r="K9734" s="64" t="s">
        <v>50887</v>
      </c>
      <c r="L9734" s="64" t="s">
        <v>50888</v>
      </c>
      <c r="M9734" s="64">
        <v>219899</v>
      </c>
      <c r="N9734" s="64" t="s">
        <v>50887</v>
      </c>
      <c r="O9734" s="100">
        <v>-1.4841723678785033E-2</v>
      </c>
      <c r="P9734" s="100">
        <v>2.4689880704613393E-2</v>
      </c>
      <c r="Q9734" s="100">
        <v>-0.22069670602219271</v>
      </c>
      <c r="R9734" s="115">
        <v>9731</v>
      </c>
      <c r="S9734" s="100">
        <v>0.71740691796340295</v>
      </c>
      <c r="T9734" s="115">
        <v>0</v>
      </c>
    </row>
    <row r="9735" spans="1:20" x14ac:dyDescent="0.25">
      <c r="A9735" s="101" t="s">
        <v>50889</v>
      </c>
      <c r="B9735" s="101" t="s">
        <v>50890</v>
      </c>
      <c r="C9735" s="101" t="s">
        <v>50891</v>
      </c>
      <c r="D9735" s="101" t="s">
        <v>50892</v>
      </c>
      <c r="E9735" s="101" t="s">
        <v>50893</v>
      </c>
      <c r="F9735" s="101">
        <v>1805</v>
      </c>
      <c r="G9735" s="101" t="s">
        <v>50894</v>
      </c>
      <c r="H9735" s="64" t="s">
        <v>50889</v>
      </c>
      <c r="I9735" s="64" t="s">
        <v>50890</v>
      </c>
      <c r="J9735" s="64" t="s">
        <v>50891</v>
      </c>
      <c r="K9735" s="64" t="s">
        <v>50892</v>
      </c>
      <c r="L9735" s="64" t="s">
        <v>50893</v>
      </c>
      <c r="M9735" s="64">
        <v>1805</v>
      </c>
      <c r="N9735" s="64" t="s">
        <v>50894</v>
      </c>
      <c r="O9735" s="100">
        <v>9.6452882923844501E-3</v>
      </c>
      <c r="P9735" s="100">
        <v>2.4677557027438134E-2</v>
      </c>
      <c r="Q9735" s="100">
        <v>2.5265334817279026E-2</v>
      </c>
      <c r="R9735" s="115">
        <v>9732</v>
      </c>
      <c r="S9735" s="100">
        <v>0.71736229026137499</v>
      </c>
      <c r="T9735" s="115">
        <v>0</v>
      </c>
    </row>
    <row r="9736" spans="1:20" x14ac:dyDescent="0.25">
      <c r="A9736" s="99" t="s">
        <v>50895</v>
      </c>
      <c r="B9736" s="99" t="s">
        <v>50896</v>
      </c>
      <c r="C9736" s="99" t="s">
        <v>50897</v>
      </c>
      <c r="D9736" s="99" t="s">
        <v>50898</v>
      </c>
      <c r="E9736" s="99" t="s">
        <v>50899</v>
      </c>
      <c r="F9736" s="99">
        <v>5524</v>
      </c>
      <c r="G9736" s="99" t="s">
        <v>50898</v>
      </c>
      <c r="H9736" s="64" t="s">
        <v>50895</v>
      </c>
      <c r="I9736" s="64" t="s">
        <v>50896</v>
      </c>
      <c r="J9736" s="64" t="s">
        <v>50897</v>
      </c>
      <c r="K9736" s="64" t="s">
        <v>50898</v>
      </c>
      <c r="L9736" s="64" t="s">
        <v>50899</v>
      </c>
      <c r="M9736" s="64">
        <v>5524</v>
      </c>
      <c r="N9736" s="64" t="s">
        <v>50898</v>
      </c>
      <c r="O9736" s="100">
        <v>1.6958481040401457E-2</v>
      </c>
      <c r="P9736" s="100">
        <v>2.4638501576350658E-2</v>
      </c>
      <c r="Q9736" s="100">
        <v>-0.20971738814465693</v>
      </c>
      <c r="R9736" s="115">
        <v>9733</v>
      </c>
      <c r="S9736" s="100">
        <v>0.71731766714477752</v>
      </c>
      <c r="T9736" s="115">
        <v>0</v>
      </c>
    </row>
    <row r="9737" spans="1:20" x14ac:dyDescent="0.25">
      <c r="A9737" s="101" t="s">
        <v>50900</v>
      </c>
      <c r="B9737" s="101" t="s">
        <v>50901</v>
      </c>
      <c r="C9737" s="101" t="s">
        <v>50902</v>
      </c>
      <c r="D9737" s="101" t="s">
        <v>50903</v>
      </c>
      <c r="E9737" s="101" t="s">
        <v>50904</v>
      </c>
      <c r="F9737" s="101">
        <v>55805</v>
      </c>
      <c r="G9737" s="101" t="s">
        <v>50905</v>
      </c>
      <c r="H9737" s="64" t="s">
        <v>50900</v>
      </c>
      <c r="I9737" s="64" t="s">
        <v>50901</v>
      </c>
      <c r="J9737" s="64" t="s">
        <v>50902</v>
      </c>
      <c r="K9737" s="64" t="s">
        <v>50903</v>
      </c>
      <c r="L9737" s="64" t="s">
        <v>50904</v>
      </c>
      <c r="M9737" s="64">
        <v>55805</v>
      </c>
      <c r="N9737" s="64" t="s">
        <v>50905</v>
      </c>
      <c r="O9737" s="100">
        <v>-2.1186924769831662E-3</v>
      </c>
      <c r="P9737" s="100">
        <v>2.4550234892216426E-2</v>
      </c>
      <c r="Q9737" s="100">
        <v>-2.2961570747670242E-2</v>
      </c>
      <c r="R9737" s="115">
        <v>9734</v>
      </c>
      <c r="S9737" s="100">
        <v>0.71727304861266827</v>
      </c>
      <c r="T9737" s="115">
        <v>0</v>
      </c>
    </row>
    <row r="9738" spans="1:20" x14ac:dyDescent="0.25">
      <c r="A9738" s="99" t="s">
        <v>50906</v>
      </c>
      <c r="B9738" s="99" t="s">
        <v>50907</v>
      </c>
      <c r="C9738" s="99" t="s">
        <v>50908</v>
      </c>
      <c r="D9738" s="99" t="s">
        <v>50909</v>
      </c>
      <c r="E9738" s="99" t="s">
        <v>50910</v>
      </c>
      <c r="F9738" s="99">
        <v>6196</v>
      </c>
      <c r="G9738" s="99" t="s">
        <v>50911</v>
      </c>
      <c r="O9738" s="100">
        <v>6.2242068114970739E-3</v>
      </c>
      <c r="P9738" s="100">
        <v>2.4542465275908337E-2</v>
      </c>
      <c r="Q9738" s="100">
        <v>2.651649039680893E-2</v>
      </c>
      <c r="R9738" s="115">
        <v>9735</v>
      </c>
      <c r="S9738" s="100">
        <v>0.71722843466410546</v>
      </c>
      <c r="T9738" s="115">
        <v>0</v>
      </c>
    </row>
    <row r="9739" spans="1:20" x14ac:dyDescent="0.25">
      <c r="A9739" s="99" t="s">
        <v>50912</v>
      </c>
      <c r="B9739" s="99" t="s">
        <v>50913</v>
      </c>
      <c r="C9739" s="99" t="s">
        <v>50914</v>
      </c>
      <c r="D9739" s="99" t="s">
        <v>50915</v>
      </c>
      <c r="E9739" s="99" t="s">
        <v>50916</v>
      </c>
      <c r="F9739" s="99">
        <v>57132</v>
      </c>
      <c r="G9739" s="99" t="s">
        <v>50917</v>
      </c>
      <c r="H9739" s="64" t="s">
        <v>50912</v>
      </c>
      <c r="I9739" s="64" t="s">
        <v>50913</v>
      </c>
      <c r="J9739" s="64" t="s">
        <v>50914</v>
      </c>
      <c r="K9739" s="64" t="s">
        <v>50915</v>
      </c>
      <c r="L9739" s="64" t="s">
        <v>50916</v>
      </c>
      <c r="M9739" s="64">
        <v>57132</v>
      </c>
      <c r="N9739" s="64" t="s">
        <v>50917</v>
      </c>
      <c r="O9739" s="100">
        <v>-2.7593130276816709E-2</v>
      </c>
      <c r="P9739" s="100">
        <v>2.4369048085169313E-2</v>
      </c>
      <c r="Q9739" s="100">
        <v>-0.24693422344247817</v>
      </c>
      <c r="R9739" s="115">
        <v>9736</v>
      </c>
      <c r="S9739" s="100">
        <v>0.71718382529814728</v>
      </c>
      <c r="T9739" s="115">
        <v>0</v>
      </c>
    </row>
    <row r="9740" spans="1:20" x14ac:dyDescent="0.25">
      <c r="A9740" s="99" t="s">
        <v>50918</v>
      </c>
      <c r="B9740" s="99" t="s">
        <v>50919</v>
      </c>
      <c r="C9740" s="99" t="s">
        <v>50920</v>
      </c>
      <c r="D9740" s="99" t="s">
        <v>50921</v>
      </c>
      <c r="E9740" s="99" t="s">
        <v>50922</v>
      </c>
      <c r="F9740" s="99">
        <v>89890</v>
      </c>
      <c r="G9740" s="99" t="s">
        <v>50923</v>
      </c>
      <c r="O9740" s="100">
        <v>-1.454378399265574E-2</v>
      </c>
      <c r="P9740" s="100">
        <v>2.4145967562724018E-2</v>
      </c>
      <c r="Q9740" s="100">
        <v>-2.7994563273346696E-2</v>
      </c>
      <c r="R9740" s="115">
        <v>9737</v>
      </c>
      <c r="S9740" s="100">
        <v>0.71713922051385259</v>
      </c>
      <c r="T9740" s="115">
        <v>0</v>
      </c>
    </row>
    <row r="9741" spans="1:20" x14ac:dyDescent="0.25">
      <c r="A9741" s="99" t="s">
        <v>50924</v>
      </c>
      <c r="B9741" s="99" t="s">
        <v>50925</v>
      </c>
      <c r="C9741" s="99" t="s">
        <v>50926</v>
      </c>
      <c r="D9741" s="99" t="s">
        <v>50927</v>
      </c>
      <c r="E9741" s="99" t="s">
        <v>50928</v>
      </c>
      <c r="F9741" s="99">
        <v>150248</v>
      </c>
      <c r="G9741" s="99" t="s">
        <v>50929</v>
      </c>
      <c r="H9741" s="64" t="s">
        <v>50924</v>
      </c>
      <c r="I9741" s="64" t="s">
        <v>50925</v>
      </c>
      <c r="J9741" s="64" t="s">
        <v>50926</v>
      </c>
      <c r="K9741" s="64" t="s">
        <v>50927</v>
      </c>
      <c r="L9741" s="64" t="s">
        <v>50928</v>
      </c>
      <c r="M9741" s="64">
        <v>150248</v>
      </c>
      <c r="N9741" s="64" t="s">
        <v>50929</v>
      </c>
      <c r="O9741" s="100">
        <v>-5.9261047915989797E-3</v>
      </c>
      <c r="P9741" s="100">
        <v>2.4038541882488822E-2</v>
      </c>
      <c r="Q9741" s="100">
        <v>8.5146020412447024E-2</v>
      </c>
      <c r="R9741" s="115">
        <v>9738</v>
      </c>
      <c r="S9741" s="100">
        <v>0.71709462031028037</v>
      </c>
      <c r="T9741" s="115">
        <v>0</v>
      </c>
    </row>
    <row r="9742" spans="1:20" x14ac:dyDescent="0.25">
      <c r="A9742" s="101" t="s">
        <v>50930</v>
      </c>
      <c r="B9742" s="101" t="s">
        <v>50931</v>
      </c>
      <c r="C9742" s="101" t="s">
        <v>50932</v>
      </c>
      <c r="D9742" s="101" t="s">
        <v>50933</v>
      </c>
      <c r="E9742" s="101" t="s">
        <v>50934</v>
      </c>
      <c r="F9742" s="101">
        <v>57001</v>
      </c>
      <c r="G9742" s="101" t="s">
        <v>50935</v>
      </c>
      <c r="O9742" s="100">
        <v>1.282671454438924E-2</v>
      </c>
      <c r="P9742" s="100">
        <v>2.3993541425508958E-2</v>
      </c>
      <c r="Q9742" s="100">
        <v>2.7393171175275701E-2</v>
      </c>
      <c r="R9742" s="115">
        <v>9739</v>
      </c>
      <c r="S9742" s="100">
        <v>0.71705002468648982</v>
      </c>
      <c r="T9742" s="115">
        <v>0</v>
      </c>
    </row>
    <row r="9743" spans="1:20" x14ac:dyDescent="0.25">
      <c r="A9743" s="101" t="s">
        <v>50936</v>
      </c>
      <c r="B9743" s="101" t="s">
        <v>50937</v>
      </c>
      <c r="C9743" s="101" t="s">
        <v>50938</v>
      </c>
      <c r="D9743" s="101" t="s">
        <v>50939</v>
      </c>
      <c r="E9743" s="101" t="s">
        <v>50940</v>
      </c>
      <c r="F9743" s="101">
        <v>9185</v>
      </c>
      <c r="G9743" s="101" t="s">
        <v>50939</v>
      </c>
      <c r="H9743" s="64" t="s">
        <v>50936</v>
      </c>
      <c r="I9743" s="64" t="s">
        <v>50937</v>
      </c>
      <c r="J9743" s="64" t="s">
        <v>50938</v>
      </c>
      <c r="K9743" s="64" t="s">
        <v>50939</v>
      </c>
      <c r="L9743" s="64" t="s">
        <v>50940</v>
      </c>
      <c r="M9743" s="64">
        <v>9185</v>
      </c>
      <c r="N9743" s="64" t="s">
        <v>50939</v>
      </c>
      <c r="O9743" s="100">
        <v>1.1564836947288971E-2</v>
      </c>
      <c r="P9743" s="100">
        <v>2.3887346275917112E-2</v>
      </c>
      <c r="Q9743" s="100">
        <v>0.10377131436103534</v>
      </c>
      <c r="R9743" s="115">
        <v>9740</v>
      </c>
      <c r="S9743" s="100">
        <v>0.71700543364154035</v>
      </c>
      <c r="T9743" s="115">
        <v>0</v>
      </c>
    </row>
    <row r="9744" spans="1:20" x14ac:dyDescent="0.25">
      <c r="A9744" s="99" t="s">
        <v>50941</v>
      </c>
      <c r="B9744" s="99" t="s">
        <v>19724</v>
      </c>
      <c r="C9744" s="99" t="s">
        <v>19725</v>
      </c>
      <c r="D9744" s="99" t="s">
        <v>19726</v>
      </c>
      <c r="E9744" s="99" t="s">
        <v>19727</v>
      </c>
      <c r="F9744" s="99">
        <v>7447</v>
      </c>
      <c r="G9744" s="99" t="s">
        <v>19728</v>
      </c>
      <c r="H9744" s="64" t="s">
        <v>50941</v>
      </c>
      <c r="I9744" s="64" t="s">
        <v>19724</v>
      </c>
      <c r="J9744" s="64" t="s">
        <v>19725</v>
      </c>
      <c r="K9744" s="64" t="s">
        <v>19726</v>
      </c>
      <c r="L9744" s="64" t="s">
        <v>19727</v>
      </c>
      <c r="M9744" s="64">
        <v>7447</v>
      </c>
      <c r="N9744" s="64" t="s">
        <v>19728</v>
      </c>
      <c r="O9744" s="100">
        <v>2.4193506276201861E-3</v>
      </c>
      <c r="P9744" s="100">
        <v>2.3764495594179844E-2</v>
      </c>
      <c r="Q9744" s="100">
        <v>-0.18225464923513338</v>
      </c>
      <c r="R9744" s="115">
        <v>9741</v>
      </c>
      <c r="S9744" s="100">
        <v>0.71696084717449193</v>
      </c>
      <c r="T9744" s="115">
        <v>0</v>
      </c>
    </row>
    <row r="9745" spans="1:20" x14ac:dyDescent="0.25">
      <c r="A9745" s="99" t="s">
        <v>50942</v>
      </c>
      <c r="B9745" s="99" t="s">
        <v>29563</v>
      </c>
      <c r="C9745" s="99" t="s">
        <v>29564</v>
      </c>
      <c r="D9745" s="99" t="s">
        <v>29565</v>
      </c>
      <c r="E9745" s="99" t="s">
        <v>29566</v>
      </c>
      <c r="F9745" s="99">
        <v>26227</v>
      </c>
      <c r="G9745" s="99" t="s">
        <v>29567</v>
      </c>
      <c r="H9745" s="64" t="s">
        <v>50942</v>
      </c>
      <c r="I9745" s="64" t="s">
        <v>29563</v>
      </c>
      <c r="J9745" s="64" t="s">
        <v>29564</v>
      </c>
      <c r="K9745" s="64" t="s">
        <v>29565</v>
      </c>
      <c r="L9745" s="64" t="s">
        <v>29566</v>
      </c>
      <c r="M9745" s="64">
        <v>26227</v>
      </c>
      <c r="N9745" s="64" t="s">
        <v>29567</v>
      </c>
      <c r="O9745" s="100">
        <v>3.9417274872889929E-3</v>
      </c>
      <c r="P9745" s="100">
        <v>2.366193555669388E-2</v>
      </c>
      <c r="Q9745" s="100">
        <v>1.8419306142945988E-2</v>
      </c>
      <c r="R9745" s="115">
        <v>9742</v>
      </c>
      <c r="S9745" s="100">
        <v>0.71691626528440466</v>
      </c>
      <c r="T9745" s="115">
        <v>0</v>
      </c>
    </row>
    <row r="9746" spans="1:20" x14ac:dyDescent="0.25">
      <c r="A9746" s="99" t="s">
        <v>50943</v>
      </c>
      <c r="B9746" s="99" t="s">
        <v>50944</v>
      </c>
      <c r="C9746" s="99" t="s">
        <v>50945</v>
      </c>
      <c r="D9746" s="99" t="s">
        <v>50946</v>
      </c>
      <c r="E9746" s="99" t="s">
        <v>50947</v>
      </c>
      <c r="F9746" s="99">
        <v>3305</v>
      </c>
      <c r="G9746" s="99" t="s">
        <v>50948</v>
      </c>
      <c r="H9746" s="64" t="s">
        <v>50943</v>
      </c>
      <c r="I9746" s="64" t="s">
        <v>50944</v>
      </c>
      <c r="J9746" s="64" t="s">
        <v>50945</v>
      </c>
      <c r="K9746" s="64" t="s">
        <v>50946</v>
      </c>
      <c r="L9746" s="64" t="s">
        <v>50947</v>
      </c>
      <c r="M9746" s="64">
        <v>3305</v>
      </c>
      <c r="N9746" s="64" t="s">
        <v>50948</v>
      </c>
      <c r="O9746" s="100">
        <v>-1.7647680372954673E-2</v>
      </c>
      <c r="P9746" s="100">
        <v>2.3639216311925882E-2</v>
      </c>
      <c r="Q9746" s="100">
        <v>-0.35253186919489038</v>
      </c>
      <c r="R9746" s="115">
        <v>9743</v>
      </c>
      <c r="S9746" s="100">
        <v>0.71687168797033907</v>
      </c>
      <c r="T9746" s="115">
        <v>0</v>
      </c>
    </row>
    <row r="9747" spans="1:20" x14ac:dyDescent="0.25">
      <c r="A9747" s="99" t="s">
        <v>50949</v>
      </c>
      <c r="B9747" s="99" t="s">
        <v>39896</v>
      </c>
      <c r="C9747" s="99" t="s">
        <v>39897</v>
      </c>
      <c r="D9747" s="99" t="s">
        <v>39898</v>
      </c>
      <c r="E9747" s="99" t="s">
        <v>39899</v>
      </c>
      <c r="F9747" s="99">
        <v>114798</v>
      </c>
      <c r="G9747" s="99" t="s">
        <v>39900</v>
      </c>
      <c r="H9747" s="64" t="s">
        <v>50949</v>
      </c>
      <c r="I9747" s="64" t="s">
        <v>39896</v>
      </c>
      <c r="J9747" s="64" t="s">
        <v>39897</v>
      </c>
      <c r="K9747" s="64" t="s">
        <v>39898</v>
      </c>
      <c r="L9747" s="64" t="s">
        <v>39899</v>
      </c>
      <c r="M9747" s="64">
        <v>114798</v>
      </c>
      <c r="N9747" s="64" t="s">
        <v>39900</v>
      </c>
      <c r="O9747" s="100">
        <v>7.7576071323411273E-3</v>
      </c>
      <c r="P9747" s="100">
        <v>2.3545860229373116E-2</v>
      </c>
      <c r="Q9747" s="100">
        <v>1.9259731929614735E-2</v>
      </c>
      <c r="R9747" s="115">
        <v>9744</v>
      </c>
      <c r="S9747" s="100">
        <v>0.71682711523135578</v>
      </c>
      <c r="T9747" s="115">
        <v>0</v>
      </c>
    </row>
    <row r="9748" spans="1:20" x14ac:dyDescent="0.25">
      <c r="A9748" s="99" t="s">
        <v>50950</v>
      </c>
      <c r="B9748" s="99" t="s">
        <v>50951</v>
      </c>
      <c r="C9748" s="99" t="s">
        <v>50952</v>
      </c>
      <c r="D9748" s="99" t="s">
        <v>50953</v>
      </c>
      <c r="E9748" s="99" t="s">
        <v>50954</v>
      </c>
      <c r="F9748" s="99">
        <v>83640</v>
      </c>
      <c r="G9748" s="99" t="s">
        <v>50955</v>
      </c>
      <c r="O9748" s="100">
        <v>4.6906797411816444E-3</v>
      </c>
      <c r="P9748" s="100">
        <v>2.3466612529751851E-2</v>
      </c>
      <c r="Q9748" s="100">
        <v>0.1857514450199888</v>
      </c>
      <c r="R9748" s="115">
        <v>9745</v>
      </c>
      <c r="S9748" s="100">
        <v>0.71678254706651567</v>
      </c>
      <c r="T9748" s="115">
        <v>0</v>
      </c>
    </row>
    <row r="9749" spans="1:20" x14ac:dyDescent="0.25">
      <c r="A9749" s="101" t="s">
        <v>50956</v>
      </c>
      <c r="B9749" s="101" t="s">
        <v>50957</v>
      </c>
      <c r="C9749" s="101" t="s">
        <v>50958</v>
      </c>
      <c r="D9749" s="101" t="s">
        <v>50959</v>
      </c>
      <c r="E9749" s="101" t="s">
        <v>50960</v>
      </c>
      <c r="F9749" s="101">
        <v>117579</v>
      </c>
      <c r="G9749" s="101" t="s">
        <v>50961</v>
      </c>
      <c r="H9749" s="64" t="s">
        <v>50956</v>
      </c>
      <c r="I9749" s="64" t="s">
        <v>50957</v>
      </c>
      <c r="J9749" s="64" t="s">
        <v>50958</v>
      </c>
      <c r="K9749" s="64" t="s">
        <v>50959</v>
      </c>
      <c r="L9749" s="64" t="s">
        <v>50960</v>
      </c>
      <c r="M9749" s="64">
        <v>117579</v>
      </c>
      <c r="N9749" s="64" t="s">
        <v>50961</v>
      </c>
      <c r="O9749" s="100">
        <v>-1.7114404455086016E-3</v>
      </c>
      <c r="P9749" s="100">
        <v>2.3466168985920886E-2</v>
      </c>
      <c r="Q9749" s="100">
        <v>6.8460717582715214E-2</v>
      </c>
      <c r="R9749" s="115">
        <v>9746</v>
      </c>
      <c r="S9749" s="100">
        <v>0.71673798347488016</v>
      </c>
      <c r="T9749" s="115">
        <v>0</v>
      </c>
    </row>
    <row r="9750" spans="1:20" x14ac:dyDescent="0.25">
      <c r="A9750" s="99" t="s">
        <v>50962</v>
      </c>
      <c r="B9750" s="99" t="s">
        <v>50963</v>
      </c>
      <c r="C9750" s="99" t="s">
        <v>50964</v>
      </c>
      <c r="D9750" s="99" t="s">
        <v>50965</v>
      </c>
      <c r="E9750" s="99" t="s">
        <v>50966</v>
      </c>
      <c r="F9750" s="99">
        <v>8574</v>
      </c>
      <c r="G9750" s="99" t="s">
        <v>50967</v>
      </c>
      <c r="H9750" s="64" t="s">
        <v>50962</v>
      </c>
      <c r="I9750" s="64" t="s">
        <v>50963</v>
      </c>
      <c r="J9750" s="64" t="s">
        <v>50964</v>
      </c>
      <c r="K9750" s="64" t="s">
        <v>50965</v>
      </c>
      <c r="L9750" s="64" t="s">
        <v>50966</v>
      </c>
      <c r="M9750" s="64">
        <v>8574</v>
      </c>
      <c r="N9750" s="64" t="s">
        <v>50967</v>
      </c>
      <c r="O9750" s="100">
        <v>-3.1072233360322131E-2</v>
      </c>
      <c r="P9750" s="100">
        <v>2.3407389455936352E-2</v>
      </c>
      <c r="Q9750" s="100">
        <v>-0.24299992531722525</v>
      </c>
      <c r="R9750" s="115">
        <v>9747</v>
      </c>
      <c r="S9750" s="100">
        <v>0.71669342445551065</v>
      </c>
      <c r="T9750" s="115">
        <v>0</v>
      </c>
    </row>
    <row r="9751" spans="1:20" x14ac:dyDescent="0.25">
      <c r="A9751" s="101" t="s">
        <v>50968</v>
      </c>
      <c r="B9751" s="101" t="s">
        <v>50969</v>
      </c>
      <c r="C9751" s="101" t="s">
        <v>50970</v>
      </c>
      <c r="D9751" s="101" t="s">
        <v>50971</v>
      </c>
      <c r="E9751" s="101" t="s">
        <v>50972</v>
      </c>
      <c r="F9751" s="101">
        <v>29974</v>
      </c>
      <c r="G9751" s="101" t="s">
        <v>50971</v>
      </c>
      <c r="H9751" s="64" t="s">
        <v>50968</v>
      </c>
      <c r="I9751" s="64" t="s">
        <v>50969</v>
      </c>
      <c r="J9751" s="64" t="s">
        <v>50970</v>
      </c>
      <c r="K9751" s="64" t="s">
        <v>50971</v>
      </c>
      <c r="L9751" s="64" t="s">
        <v>50972</v>
      </c>
      <c r="M9751" s="64">
        <v>29974</v>
      </c>
      <c r="N9751" s="64" t="s">
        <v>50971</v>
      </c>
      <c r="O9751" s="100">
        <v>1.3051953506594719E-2</v>
      </c>
      <c r="P9751" s="100">
        <v>2.3220189742587653E-2</v>
      </c>
      <c r="Q9751" s="100">
        <v>-0.16302245760276379</v>
      </c>
      <c r="R9751" s="115">
        <v>9748</v>
      </c>
      <c r="S9751" s="100">
        <v>0.71664887000746924</v>
      </c>
      <c r="T9751" s="115">
        <v>0</v>
      </c>
    </row>
    <row r="9752" spans="1:20" x14ac:dyDescent="0.25">
      <c r="A9752" s="99" t="s">
        <v>50973</v>
      </c>
      <c r="B9752" s="99" t="s">
        <v>50974</v>
      </c>
      <c r="C9752" s="99" t="s">
        <v>50975</v>
      </c>
      <c r="D9752" s="99" t="s">
        <v>50976</v>
      </c>
      <c r="E9752" s="99" t="s">
        <v>50977</v>
      </c>
      <c r="F9752" s="99">
        <v>27130</v>
      </c>
      <c r="G9752" s="99" t="s">
        <v>50976</v>
      </c>
      <c r="O9752" s="100">
        <v>4.6808366536325204E-3</v>
      </c>
      <c r="P9752" s="100">
        <v>2.3204809881993846E-2</v>
      </c>
      <c r="Q9752" s="100">
        <v>2.5569554074994002E-2</v>
      </c>
      <c r="R9752" s="115">
        <v>9749</v>
      </c>
      <c r="S9752" s="100">
        <v>0.71660432012981778</v>
      </c>
      <c r="T9752" s="115">
        <v>0</v>
      </c>
    </row>
    <row r="9753" spans="1:20" x14ac:dyDescent="0.25">
      <c r="A9753" s="99" t="s">
        <v>50978</v>
      </c>
      <c r="B9753" s="99" t="s">
        <v>50979</v>
      </c>
      <c r="C9753" s="99" t="s">
        <v>50980</v>
      </c>
      <c r="D9753" s="99" t="s">
        <v>50981</v>
      </c>
      <c r="E9753" s="99" t="s">
        <v>50982</v>
      </c>
      <c r="F9753" s="99">
        <v>10094</v>
      </c>
      <c r="G9753" s="99" t="s">
        <v>50983</v>
      </c>
      <c r="H9753" s="64" t="s">
        <v>50978</v>
      </c>
      <c r="I9753" s="64" t="s">
        <v>50979</v>
      </c>
      <c r="J9753" s="64" t="s">
        <v>50980</v>
      </c>
      <c r="K9753" s="64" t="s">
        <v>50981</v>
      </c>
      <c r="L9753" s="64" t="s">
        <v>50982</v>
      </c>
      <c r="M9753" s="64">
        <v>10094</v>
      </c>
      <c r="N9753" s="64" t="s">
        <v>50983</v>
      </c>
      <c r="O9753" s="100">
        <v>-1.3432279793828524E-2</v>
      </c>
      <c r="P9753" s="100">
        <v>2.3119059254242416E-2</v>
      </c>
      <c r="Q9753" s="100">
        <v>-0.20122454131745673</v>
      </c>
      <c r="R9753" s="115">
        <v>9750</v>
      </c>
      <c r="S9753" s="100">
        <v>0.71655977482161903</v>
      </c>
      <c r="T9753" s="115">
        <v>0</v>
      </c>
    </row>
    <row r="9754" spans="1:20" x14ac:dyDescent="0.25">
      <c r="A9754" s="99" t="s">
        <v>50984</v>
      </c>
      <c r="B9754" s="99" t="s">
        <v>50985</v>
      </c>
      <c r="C9754" s="99" t="s">
        <v>50986</v>
      </c>
      <c r="D9754" s="99" t="s">
        <v>50987</v>
      </c>
      <c r="E9754" s="99" t="s">
        <v>50988</v>
      </c>
      <c r="F9754" s="99">
        <v>644890</v>
      </c>
      <c r="G9754" s="99" t="s">
        <v>50987</v>
      </c>
      <c r="H9754" s="64" t="s">
        <v>50984</v>
      </c>
      <c r="I9754" s="64" t="s">
        <v>50985</v>
      </c>
      <c r="J9754" s="64" t="s">
        <v>50986</v>
      </c>
      <c r="K9754" s="64" t="s">
        <v>50987</v>
      </c>
      <c r="L9754" s="64" t="s">
        <v>50988</v>
      </c>
      <c r="M9754" s="64">
        <v>644890</v>
      </c>
      <c r="N9754" s="64" t="s">
        <v>50987</v>
      </c>
      <c r="O9754" s="100">
        <v>-1.9696217075287185E-2</v>
      </c>
      <c r="P9754" s="100">
        <v>2.3108385740325293E-2</v>
      </c>
      <c r="Q9754" s="100">
        <v>0.166550364128254</v>
      </c>
      <c r="R9754" s="115">
        <v>9751</v>
      </c>
      <c r="S9754" s="100">
        <v>0.71651523408193563</v>
      </c>
      <c r="T9754" s="115">
        <v>0</v>
      </c>
    </row>
    <row r="9755" spans="1:20" x14ac:dyDescent="0.25">
      <c r="A9755" s="99" t="s">
        <v>50989</v>
      </c>
      <c r="B9755" s="99" t="s">
        <v>50990</v>
      </c>
      <c r="C9755" s="99" t="s">
        <v>50991</v>
      </c>
      <c r="D9755" s="99" t="s">
        <v>50992</v>
      </c>
      <c r="E9755" s="99" t="s">
        <v>50993</v>
      </c>
      <c r="F9755" s="99">
        <v>829</v>
      </c>
      <c r="G9755" s="99" t="s">
        <v>50994</v>
      </c>
      <c r="H9755" s="64" t="s">
        <v>50989</v>
      </c>
      <c r="I9755" s="64" t="s">
        <v>50990</v>
      </c>
      <c r="J9755" s="64" t="s">
        <v>50991</v>
      </c>
      <c r="K9755" s="64" t="s">
        <v>50992</v>
      </c>
      <c r="L9755" s="64" t="s">
        <v>50993</v>
      </c>
      <c r="M9755" s="64">
        <v>829</v>
      </c>
      <c r="N9755" s="64" t="s">
        <v>50994</v>
      </c>
      <c r="O9755" s="100">
        <v>2.0172512899264371E-2</v>
      </c>
      <c r="P9755" s="100">
        <v>2.3106038408325494E-2</v>
      </c>
      <c r="Q9755" s="100">
        <v>-0.19296606668968694</v>
      </c>
      <c r="R9755" s="115">
        <v>9752</v>
      </c>
      <c r="S9755" s="100">
        <v>0.71647069790983031</v>
      </c>
      <c r="T9755" s="115">
        <v>0</v>
      </c>
    </row>
    <row r="9756" spans="1:20" x14ac:dyDescent="0.25">
      <c r="A9756" s="101" t="s">
        <v>50995</v>
      </c>
      <c r="B9756" s="101" t="s">
        <v>50996</v>
      </c>
      <c r="C9756" s="101" t="s">
        <v>50997</v>
      </c>
      <c r="D9756" s="101" t="s">
        <v>50998</v>
      </c>
      <c r="E9756" s="101" t="s">
        <v>50999</v>
      </c>
      <c r="F9756" s="101">
        <v>26205</v>
      </c>
      <c r="G9756" s="101" t="s">
        <v>50998</v>
      </c>
      <c r="H9756" s="64" t="s">
        <v>50995</v>
      </c>
      <c r="I9756" s="64" t="s">
        <v>50996</v>
      </c>
      <c r="J9756" s="64" t="s">
        <v>50997</v>
      </c>
      <c r="K9756" s="64" t="s">
        <v>50998</v>
      </c>
      <c r="L9756" s="64" t="s">
        <v>50999</v>
      </c>
      <c r="M9756" s="64">
        <v>26205</v>
      </c>
      <c r="N9756" s="64" t="s">
        <v>50998</v>
      </c>
      <c r="O9756" s="100">
        <v>6.7234508195844721E-3</v>
      </c>
      <c r="P9756" s="100">
        <v>2.3083410471347588E-2</v>
      </c>
      <c r="Q9756" s="100">
        <v>-0.1663683893980781</v>
      </c>
      <c r="R9756" s="115">
        <v>9753</v>
      </c>
      <c r="S9756" s="100">
        <v>0.71642616630436673</v>
      </c>
      <c r="T9756" s="115">
        <v>0</v>
      </c>
    </row>
    <row r="9757" spans="1:20" x14ac:dyDescent="0.25">
      <c r="A9757" s="99" t="s">
        <v>51000</v>
      </c>
      <c r="B9757" s="99" t="s">
        <v>51001</v>
      </c>
      <c r="C9757" s="99" t="s">
        <v>51002</v>
      </c>
      <c r="D9757" s="99" t="s">
        <v>51003</v>
      </c>
      <c r="E9757" s="99" t="s">
        <v>51004</v>
      </c>
      <c r="F9757" s="99">
        <v>339451</v>
      </c>
      <c r="G9757" s="99" t="s">
        <v>51005</v>
      </c>
      <c r="O9757" s="100">
        <v>3.1966540821672114E-2</v>
      </c>
      <c r="P9757" s="100">
        <v>2.3066715907734705E-2</v>
      </c>
      <c r="Q9757" s="100">
        <v>2.5786454345245857E-2</v>
      </c>
      <c r="R9757" s="115">
        <v>9754</v>
      </c>
      <c r="S9757" s="100">
        <v>0.71638163926460829</v>
      </c>
      <c r="T9757" s="115">
        <v>0</v>
      </c>
    </row>
    <row r="9758" spans="1:20" x14ac:dyDescent="0.25">
      <c r="A9758" s="99" t="s">
        <v>51006</v>
      </c>
      <c r="B9758" s="99" t="s">
        <v>51007</v>
      </c>
      <c r="C9758" s="99" t="s">
        <v>51008</v>
      </c>
      <c r="D9758" s="99" t="s">
        <v>51009</v>
      </c>
      <c r="E9758" s="99" t="s">
        <v>51010</v>
      </c>
      <c r="F9758" s="99">
        <v>4601</v>
      </c>
      <c r="G9758" s="99" t="s">
        <v>51009</v>
      </c>
      <c r="H9758" s="64" t="s">
        <v>51006</v>
      </c>
      <c r="I9758" s="64" t="s">
        <v>51007</v>
      </c>
      <c r="J9758" s="64" t="s">
        <v>51008</v>
      </c>
      <c r="K9758" s="64" t="s">
        <v>51009</v>
      </c>
      <c r="L9758" s="64" t="s">
        <v>51010</v>
      </c>
      <c r="M9758" s="64">
        <v>4601</v>
      </c>
      <c r="N9758" s="64" t="s">
        <v>51009</v>
      </c>
      <c r="O9758" s="100">
        <v>5.3018941523388582E-3</v>
      </c>
      <c r="P9758" s="100">
        <v>2.3064376795861756E-2</v>
      </c>
      <c r="Q9758" s="100">
        <v>0.1025801825505068</v>
      </c>
      <c r="R9758" s="115">
        <v>9755</v>
      </c>
      <c r="S9758" s="100">
        <v>0.71633711678961909</v>
      </c>
      <c r="T9758" s="115">
        <v>0</v>
      </c>
    </row>
    <row r="9759" spans="1:20" x14ac:dyDescent="0.25">
      <c r="A9759" s="101" t="s">
        <v>51011</v>
      </c>
      <c r="B9759" s="101" t="s">
        <v>33146</v>
      </c>
      <c r="C9759" s="101" t="s">
        <v>33147</v>
      </c>
      <c r="D9759" s="101" t="s">
        <v>33148</v>
      </c>
      <c r="E9759" s="101" t="s">
        <v>33149</v>
      </c>
      <c r="F9759" s="101">
        <v>7873</v>
      </c>
      <c r="G9759" s="101" t="s">
        <v>33150</v>
      </c>
      <c r="H9759" s="64" t="s">
        <v>51011</v>
      </c>
      <c r="I9759" s="64" t="s">
        <v>33146</v>
      </c>
      <c r="J9759" s="64" t="s">
        <v>33147</v>
      </c>
      <c r="K9759" s="64" t="s">
        <v>33148</v>
      </c>
      <c r="L9759" s="64" t="s">
        <v>33149</v>
      </c>
      <c r="M9759" s="64">
        <v>7873</v>
      </c>
      <c r="N9759" s="64" t="s">
        <v>33150</v>
      </c>
      <c r="O9759" s="100">
        <v>-3.8852983038440911E-2</v>
      </c>
      <c r="P9759" s="100">
        <v>2.3052124182818764E-2</v>
      </c>
      <c r="Q9759" s="100">
        <v>-0.25976530592864855</v>
      </c>
      <c r="R9759" s="115">
        <v>9756</v>
      </c>
      <c r="S9759" s="100">
        <v>0.71629259887846286</v>
      </c>
      <c r="T9759" s="115">
        <v>0</v>
      </c>
    </row>
    <row r="9760" spans="1:20" x14ac:dyDescent="0.25">
      <c r="A9760" s="101" t="s">
        <v>51012</v>
      </c>
      <c r="B9760" s="101" t="s">
        <v>51013</v>
      </c>
      <c r="C9760" s="101" t="s">
        <v>51014</v>
      </c>
      <c r="D9760" s="101" t="s">
        <v>51015</v>
      </c>
      <c r="E9760" s="101" t="s">
        <v>51016</v>
      </c>
      <c r="F9760" s="101">
        <v>823</v>
      </c>
      <c r="G9760" s="101" t="s">
        <v>51017</v>
      </c>
      <c r="O9760" s="100">
        <v>-8.8888600122254031E-3</v>
      </c>
      <c r="P9760" s="100">
        <v>2.2949893392125883E-2</v>
      </c>
      <c r="Q9760" s="100">
        <v>-2.5630979364422966E-2</v>
      </c>
      <c r="R9760" s="115">
        <v>9757</v>
      </c>
      <c r="S9760" s="100">
        <v>0.71624808553020447</v>
      </c>
      <c r="T9760" s="115">
        <v>0</v>
      </c>
    </row>
    <row r="9761" spans="1:20" x14ac:dyDescent="0.25">
      <c r="A9761" s="99" t="s">
        <v>51018</v>
      </c>
      <c r="B9761" s="99" t="s">
        <v>51019</v>
      </c>
      <c r="C9761" s="99" t="s">
        <v>51020</v>
      </c>
      <c r="D9761" s="99" t="s">
        <v>51021</v>
      </c>
      <c r="E9761" s="99" t="s">
        <v>51022</v>
      </c>
      <c r="F9761" s="99">
        <v>54453</v>
      </c>
      <c r="G9761" s="99" t="s">
        <v>51021</v>
      </c>
      <c r="O9761" s="100">
        <v>3.8481535061640239E-3</v>
      </c>
      <c r="P9761" s="100">
        <v>2.2895583955686444E-2</v>
      </c>
      <c r="Q9761" s="100">
        <v>0.18661084838229064</v>
      </c>
      <c r="R9761" s="115">
        <v>9758</v>
      </c>
      <c r="S9761" s="100">
        <v>0.71620357674390844</v>
      </c>
      <c r="T9761" s="115">
        <v>0</v>
      </c>
    </row>
    <row r="9762" spans="1:20" x14ac:dyDescent="0.25">
      <c r="A9762" s="101" t="s">
        <v>51023</v>
      </c>
      <c r="B9762" s="101" t="s">
        <v>51024</v>
      </c>
      <c r="C9762" s="101" t="s">
        <v>51025</v>
      </c>
      <c r="D9762" s="101" t="s">
        <v>51026</v>
      </c>
      <c r="E9762" s="101" t="s">
        <v>51027</v>
      </c>
      <c r="F9762" s="101">
        <v>64065</v>
      </c>
      <c r="G9762" s="101" t="s">
        <v>51026</v>
      </c>
      <c r="O9762" s="100">
        <v>2.783430381733551E-3</v>
      </c>
      <c r="P9762" s="100">
        <v>2.2885762613828051E-2</v>
      </c>
      <c r="Q9762" s="100">
        <v>-0.23329232317878776</v>
      </c>
      <c r="R9762" s="115">
        <v>9759</v>
      </c>
      <c r="S9762" s="100">
        <v>0.71615907251863986</v>
      </c>
      <c r="T9762" s="115">
        <v>0</v>
      </c>
    </row>
    <row r="9763" spans="1:20" x14ac:dyDescent="0.25">
      <c r="A9763" s="99" t="s">
        <v>51028</v>
      </c>
      <c r="B9763" s="99" t="s">
        <v>36664</v>
      </c>
      <c r="C9763" s="99" t="s">
        <v>36665</v>
      </c>
      <c r="D9763" s="99" t="s">
        <v>36666</v>
      </c>
      <c r="E9763" s="99" t="s">
        <v>36667</v>
      </c>
      <c r="F9763" s="99">
        <v>10755</v>
      </c>
      <c r="G9763" s="99" t="s">
        <v>36666</v>
      </c>
      <c r="H9763" s="64" t="s">
        <v>51028</v>
      </c>
      <c r="I9763" s="64" t="s">
        <v>36664</v>
      </c>
      <c r="J9763" s="64" t="s">
        <v>36665</v>
      </c>
      <c r="K9763" s="64" t="s">
        <v>36666</v>
      </c>
      <c r="L9763" s="64" t="s">
        <v>36667</v>
      </c>
      <c r="M9763" s="64">
        <v>10755</v>
      </c>
      <c r="N9763" s="64" t="s">
        <v>36666</v>
      </c>
      <c r="O9763" s="100">
        <v>1.2396180491076289E-2</v>
      </c>
      <c r="P9763" s="100">
        <v>2.2824265880199226E-2</v>
      </c>
      <c r="Q9763" s="100">
        <v>9.9391874608757494E-2</v>
      </c>
      <c r="R9763" s="115">
        <v>9760</v>
      </c>
      <c r="S9763" s="100">
        <v>0.71611457285346403</v>
      </c>
      <c r="T9763" s="115">
        <v>0</v>
      </c>
    </row>
    <row r="9764" spans="1:20" x14ac:dyDescent="0.25">
      <c r="A9764" s="99" t="s">
        <v>51029</v>
      </c>
      <c r="B9764" s="99" t="s">
        <v>51030</v>
      </c>
      <c r="C9764" s="99" t="s">
        <v>51031</v>
      </c>
      <c r="D9764" s="99" t="s">
        <v>51032</v>
      </c>
      <c r="E9764" s="99" t="s">
        <v>51033</v>
      </c>
      <c r="F9764" s="99">
        <v>280664</v>
      </c>
      <c r="G9764" s="99" t="s">
        <v>51034</v>
      </c>
      <c r="H9764" s="64" t="s">
        <v>51029</v>
      </c>
      <c r="I9764" s="64" t="s">
        <v>51030</v>
      </c>
      <c r="J9764" s="64" t="s">
        <v>51031</v>
      </c>
      <c r="K9764" s="64" t="s">
        <v>51032</v>
      </c>
      <c r="L9764" s="64" t="s">
        <v>51033</v>
      </c>
      <c r="M9764" s="64">
        <v>280664</v>
      </c>
      <c r="N9764" s="64" t="s">
        <v>51034</v>
      </c>
      <c r="O9764" s="100">
        <v>5.5543355597330165E-3</v>
      </c>
      <c r="P9764" s="100">
        <v>2.2756575561951851E-2</v>
      </c>
      <c r="Q9764" s="100">
        <v>9.6959345668247598E-2</v>
      </c>
      <c r="R9764" s="115">
        <v>9761</v>
      </c>
      <c r="S9764" s="100">
        <v>0.71607007774744658</v>
      </c>
      <c r="T9764" s="115">
        <v>0</v>
      </c>
    </row>
    <row r="9765" spans="1:20" x14ac:dyDescent="0.25">
      <c r="A9765" s="99" t="s">
        <v>51035</v>
      </c>
      <c r="B9765" s="99" t="s">
        <v>51036</v>
      </c>
      <c r="C9765" s="99" t="s">
        <v>51037</v>
      </c>
      <c r="D9765" s="99" t="s">
        <v>51038</v>
      </c>
      <c r="E9765" s="99" t="s">
        <v>51039</v>
      </c>
      <c r="F9765" s="99">
        <v>63916</v>
      </c>
      <c r="G9765" s="99" t="s">
        <v>51038</v>
      </c>
      <c r="H9765" s="64" t="s">
        <v>51035</v>
      </c>
      <c r="I9765" s="64" t="s">
        <v>51036</v>
      </c>
      <c r="J9765" s="64" t="s">
        <v>51037</v>
      </c>
      <c r="K9765" s="64" t="s">
        <v>51038</v>
      </c>
      <c r="L9765" s="64" t="s">
        <v>51039</v>
      </c>
      <c r="M9765" s="64">
        <v>63916</v>
      </c>
      <c r="N9765" s="64" t="s">
        <v>51038</v>
      </c>
      <c r="O9765" s="100">
        <v>1.5210407067151838E-2</v>
      </c>
      <c r="P9765" s="100">
        <v>2.2749506800413745E-2</v>
      </c>
      <c r="Q9765" s="100">
        <v>-0.19851399137884929</v>
      </c>
      <c r="R9765" s="115">
        <v>9762</v>
      </c>
      <c r="S9765" s="100">
        <v>0.71602558719965348</v>
      </c>
      <c r="T9765" s="115">
        <v>0</v>
      </c>
    </row>
    <row r="9766" spans="1:20" x14ac:dyDescent="0.25">
      <c r="A9766" s="101" t="s">
        <v>51040</v>
      </c>
      <c r="B9766" s="101" t="s">
        <v>51041</v>
      </c>
      <c r="C9766" s="101" t="s">
        <v>51042</v>
      </c>
      <c r="D9766" s="101" t="s">
        <v>51043</v>
      </c>
      <c r="E9766" s="101" t="s">
        <v>51044</v>
      </c>
      <c r="F9766" s="101">
        <v>155368</v>
      </c>
      <c r="G9766" s="101" t="s">
        <v>51045</v>
      </c>
      <c r="O9766" s="100">
        <v>-4.0998061232380813E-3</v>
      </c>
      <c r="P9766" s="100">
        <v>2.2727669845008465E-2</v>
      </c>
      <c r="Q9766" s="100">
        <v>-0.18677958171768441</v>
      </c>
      <c r="R9766" s="115">
        <v>9763</v>
      </c>
      <c r="S9766" s="100">
        <v>0.71598110120915071</v>
      </c>
      <c r="T9766" s="115">
        <v>0</v>
      </c>
    </row>
    <row r="9767" spans="1:20" x14ac:dyDescent="0.25">
      <c r="A9767" s="99" t="s">
        <v>51046</v>
      </c>
      <c r="B9767" s="99" t="s">
        <v>51047</v>
      </c>
      <c r="C9767" s="99" t="s">
        <v>51048</v>
      </c>
      <c r="D9767" s="99" t="s">
        <v>51049</v>
      </c>
      <c r="E9767" s="99" t="s">
        <v>51050</v>
      </c>
      <c r="F9767" s="99">
        <v>5977</v>
      </c>
      <c r="G9767" s="99" t="s">
        <v>51051</v>
      </c>
      <c r="O9767" s="100">
        <v>3.6238325762713258E-3</v>
      </c>
      <c r="P9767" s="100">
        <v>2.2700006162742776E-2</v>
      </c>
      <c r="Q9767" s="100">
        <v>0.18626734826321131</v>
      </c>
      <c r="R9767" s="115">
        <v>9764</v>
      </c>
      <c r="S9767" s="100">
        <v>0.71593661977500489</v>
      </c>
      <c r="T9767" s="115">
        <v>0</v>
      </c>
    </row>
    <row r="9768" spans="1:20" x14ac:dyDescent="0.25">
      <c r="A9768" s="99" t="s">
        <v>51052</v>
      </c>
      <c r="B9768" s="99" t="s">
        <v>11216</v>
      </c>
      <c r="C9768" s="99" t="s">
        <v>11217</v>
      </c>
      <c r="D9768" s="99" t="s">
        <v>11218</v>
      </c>
      <c r="E9768" s="99" t="s">
        <v>11219</v>
      </c>
      <c r="F9768" s="99">
        <v>5618</v>
      </c>
      <c r="G9768" s="99" t="s">
        <v>11220</v>
      </c>
      <c r="H9768" s="64" t="s">
        <v>51052</v>
      </c>
      <c r="I9768" s="64" t="s">
        <v>11216</v>
      </c>
      <c r="J9768" s="64" t="s">
        <v>11217</v>
      </c>
      <c r="K9768" s="64" t="s">
        <v>11218</v>
      </c>
      <c r="L9768" s="64" t="s">
        <v>11219</v>
      </c>
      <c r="M9768" s="64">
        <v>5618</v>
      </c>
      <c r="N9768" s="64" t="s">
        <v>11220</v>
      </c>
      <c r="O9768" s="100">
        <v>-2.7869420574421224E-3</v>
      </c>
      <c r="P9768" s="100">
        <v>2.2628608905561318E-2</v>
      </c>
      <c r="Q9768" s="100">
        <v>9.689920782764011E-2</v>
      </c>
      <c r="R9768" s="115">
        <v>9765</v>
      </c>
      <c r="S9768" s="100">
        <v>0.71589214289628267</v>
      </c>
      <c r="T9768" s="115">
        <v>0</v>
      </c>
    </row>
    <row r="9769" spans="1:20" x14ac:dyDescent="0.25">
      <c r="A9769" s="101" t="s">
        <v>51053</v>
      </c>
      <c r="B9769" s="101" t="s">
        <v>51054</v>
      </c>
      <c r="C9769" s="101" t="s">
        <v>51055</v>
      </c>
      <c r="D9769" s="101" t="s">
        <v>51056</v>
      </c>
      <c r="E9769" s="101" t="s">
        <v>51057</v>
      </c>
      <c r="F9769" s="101">
        <v>84262</v>
      </c>
      <c r="G9769" s="101" t="s">
        <v>51056</v>
      </c>
      <c r="H9769" s="64" t="s">
        <v>51053</v>
      </c>
      <c r="I9769" s="64" t="s">
        <v>51054</v>
      </c>
      <c r="J9769" s="64" t="s">
        <v>51055</v>
      </c>
      <c r="K9769" s="64" t="s">
        <v>51056</v>
      </c>
      <c r="L9769" s="64" t="s">
        <v>51057</v>
      </c>
      <c r="M9769" s="64">
        <v>84262</v>
      </c>
      <c r="N9769" s="64" t="s">
        <v>51056</v>
      </c>
      <c r="O9769" s="100">
        <v>-9.0956358403821349E-3</v>
      </c>
      <c r="P9769" s="100">
        <v>2.2559317046056255E-2</v>
      </c>
      <c r="Q9769" s="100">
        <v>-0.24111739881535302</v>
      </c>
      <c r="R9769" s="115">
        <v>9766</v>
      </c>
      <c r="S9769" s="100">
        <v>0.71584767057205123</v>
      </c>
      <c r="T9769" s="115">
        <v>0</v>
      </c>
    </row>
    <row r="9770" spans="1:20" x14ac:dyDescent="0.25">
      <c r="A9770" s="99" t="s">
        <v>51058</v>
      </c>
      <c r="B9770" s="99" t="s">
        <v>42637</v>
      </c>
      <c r="C9770" s="99" t="s">
        <v>42638</v>
      </c>
      <c r="D9770" s="99" t="s">
        <v>42639</v>
      </c>
      <c r="E9770" s="99" t="s">
        <v>42640</v>
      </c>
      <c r="F9770" s="99">
        <v>3590</v>
      </c>
      <c r="G9770" s="99" t="s">
        <v>42641</v>
      </c>
      <c r="H9770" s="64" t="s">
        <v>51058</v>
      </c>
      <c r="I9770" s="64" t="s">
        <v>42637</v>
      </c>
      <c r="J9770" s="64" t="s">
        <v>42638</v>
      </c>
      <c r="K9770" s="64" t="s">
        <v>42639</v>
      </c>
      <c r="L9770" s="64" t="s">
        <v>42640</v>
      </c>
      <c r="M9770" s="64">
        <v>3590</v>
      </c>
      <c r="N9770" s="64" t="s">
        <v>42641</v>
      </c>
      <c r="O9770" s="100">
        <v>-4.1825032202025538E-3</v>
      </c>
      <c r="P9770" s="100">
        <v>2.2489597153598755E-2</v>
      </c>
      <c r="Q9770" s="100">
        <v>-2.3483124820539245E-2</v>
      </c>
      <c r="R9770" s="115">
        <v>9767</v>
      </c>
      <c r="S9770" s="100">
        <v>0.71580320280137777</v>
      </c>
      <c r="T9770" s="115">
        <v>0</v>
      </c>
    </row>
    <row r="9771" spans="1:20" x14ac:dyDescent="0.25">
      <c r="A9771" s="101" t="s">
        <v>51059</v>
      </c>
      <c r="B9771" s="101" t="s">
        <v>51060</v>
      </c>
      <c r="C9771" s="101" t="s">
        <v>51061</v>
      </c>
      <c r="D9771" s="101" t="s">
        <v>51062</v>
      </c>
      <c r="E9771" s="101" t="s">
        <v>51063</v>
      </c>
      <c r="F9771" s="101">
        <v>10444</v>
      </c>
      <c r="G9771" s="101" t="s">
        <v>51062</v>
      </c>
      <c r="O9771" s="100">
        <v>-2.0319355393835919E-3</v>
      </c>
      <c r="P9771" s="100">
        <v>2.2456646656706779E-2</v>
      </c>
      <c r="Q9771" s="100">
        <v>-0.2764256748809229</v>
      </c>
      <c r="R9771" s="115">
        <v>9768</v>
      </c>
      <c r="S9771" s="100">
        <v>0.71575873958332981</v>
      </c>
      <c r="T9771" s="115">
        <v>0</v>
      </c>
    </row>
    <row r="9772" spans="1:20" x14ac:dyDescent="0.25">
      <c r="A9772" s="99" t="s">
        <v>51064</v>
      </c>
      <c r="B9772" s="99" t="s">
        <v>29238</v>
      </c>
      <c r="C9772" s="99" t="s">
        <v>29239</v>
      </c>
      <c r="D9772" s="99" t="s">
        <v>29240</v>
      </c>
      <c r="E9772" s="99" t="s">
        <v>29241</v>
      </c>
      <c r="F9772" s="99">
        <v>3484</v>
      </c>
      <c r="G9772" s="99" t="s">
        <v>29242</v>
      </c>
      <c r="H9772" s="64" t="s">
        <v>51064</v>
      </c>
      <c r="I9772" s="64" t="s">
        <v>29238</v>
      </c>
      <c r="J9772" s="64" t="s">
        <v>29239</v>
      </c>
      <c r="K9772" s="64" t="s">
        <v>29240</v>
      </c>
      <c r="L9772" s="64" t="s">
        <v>29241</v>
      </c>
      <c r="M9772" s="64">
        <v>3484</v>
      </c>
      <c r="N9772" s="64" t="s">
        <v>29242</v>
      </c>
      <c r="O9772" s="100">
        <v>-1.8341927834975159E-2</v>
      </c>
      <c r="P9772" s="100">
        <v>2.2384585712497327E-2</v>
      </c>
      <c r="Q9772" s="100">
        <v>-0.19756134668864384</v>
      </c>
      <c r="R9772" s="115">
        <v>9769</v>
      </c>
      <c r="S9772" s="100">
        <v>0.71571428091697542</v>
      </c>
      <c r="T9772" s="115">
        <v>0</v>
      </c>
    </row>
    <row r="9773" spans="1:20" x14ac:dyDescent="0.25">
      <c r="A9773" s="101" t="s">
        <v>51065</v>
      </c>
      <c r="B9773" s="101" t="s">
        <v>49737</v>
      </c>
      <c r="C9773" s="101" t="s">
        <v>49738</v>
      </c>
      <c r="D9773" s="101" t="s">
        <v>49739</v>
      </c>
      <c r="E9773" s="101" t="s">
        <v>49740</v>
      </c>
      <c r="F9773" s="101">
        <v>25932</v>
      </c>
      <c r="G9773" s="101" t="s">
        <v>49739</v>
      </c>
      <c r="H9773" s="64" t="s">
        <v>51065</v>
      </c>
      <c r="I9773" s="64" t="s">
        <v>49737</v>
      </c>
      <c r="J9773" s="64" t="s">
        <v>49738</v>
      </c>
      <c r="K9773" s="64" t="s">
        <v>49739</v>
      </c>
      <c r="L9773" s="64" t="s">
        <v>49740</v>
      </c>
      <c r="M9773" s="64">
        <v>25932</v>
      </c>
      <c r="N9773" s="64" t="s">
        <v>49739</v>
      </c>
      <c r="O9773" s="100">
        <v>-2.7340813184970211E-2</v>
      </c>
      <c r="P9773" s="100">
        <v>2.2380841100201436E-2</v>
      </c>
      <c r="Q9773" s="100">
        <v>-0.23909003556207145</v>
      </c>
      <c r="R9773" s="115">
        <v>9770</v>
      </c>
      <c r="S9773" s="100">
        <v>0.7156698268013828</v>
      </c>
      <c r="T9773" s="115">
        <v>0</v>
      </c>
    </row>
    <row r="9774" spans="1:20" x14ac:dyDescent="0.25">
      <c r="A9774" s="99" t="s">
        <v>51066</v>
      </c>
      <c r="B9774" s="99" t="s">
        <v>51067</v>
      </c>
      <c r="C9774" s="99" t="s">
        <v>51068</v>
      </c>
      <c r="D9774" s="99" t="s">
        <v>51069</v>
      </c>
      <c r="E9774" s="99" t="s">
        <v>51070</v>
      </c>
      <c r="F9774" s="99">
        <v>26515</v>
      </c>
      <c r="G9774" s="99" t="s">
        <v>51071</v>
      </c>
      <c r="H9774" s="64" t="s">
        <v>51066</v>
      </c>
      <c r="I9774" s="64" t="s">
        <v>51067</v>
      </c>
      <c r="J9774" s="64" t="s">
        <v>51068</v>
      </c>
      <c r="K9774" s="64" t="s">
        <v>51069</v>
      </c>
      <c r="L9774" s="64" t="s">
        <v>51070</v>
      </c>
      <c r="M9774" s="64">
        <v>26515</v>
      </c>
      <c r="N9774" s="64" t="s">
        <v>51071</v>
      </c>
      <c r="O9774" s="100">
        <v>-2.4870740201179211E-2</v>
      </c>
      <c r="P9774" s="100">
        <v>2.2347149660321548E-2</v>
      </c>
      <c r="Q9774" s="100">
        <v>-0.2438549934242735</v>
      </c>
      <c r="R9774" s="115">
        <v>9771</v>
      </c>
      <c r="S9774" s="100">
        <v>0.71562537723562025</v>
      </c>
      <c r="T9774" s="115">
        <v>0</v>
      </c>
    </row>
    <row r="9775" spans="1:20" x14ac:dyDescent="0.25">
      <c r="A9775" s="99" t="s">
        <v>51072</v>
      </c>
      <c r="B9775" s="99" t="s">
        <v>51073</v>
      </c>
      <c r="C9775" s="99" t="s">
        <v>51074</v>
      </c>
      <c r="D9775" s="99" t="s">
        <v>51075</v>
      </c>
      <c r="E9775" s="99" t="s">
        <v>51076</v>
      </c>
      <c r="F9775" s="99">
        <v>8412</v>
      </c>
      <c r="G9775" s="99" t="s">
        <v>51077</v>
      </c>
      <c r="H9775" s="64" t="s">
        <v>51072</v>
      </c>
      <c r="I9775" s="64" t="s">
        <v>51073</v>
      </c>
      <c r="J9775" s="64" t="s">
        <v>51074</v>
      </c>
      <c r="K9775" s="64" t="s">
        <v>51075</v>
      </c>
      <c r="L9775" s="64" t="s">
        <v>51076</v>
      </c>
      <c r="M9775" s="64">
        <v>8412</v>
      </c>
      <c r="N9775" s="64" t="s">
        <v>51077</v>
      </c>
      <c r="O9775" s="100">
        <v>-5.9623015331856759E-3</v>
      </c>
      <c r="P9775" s="100">
        <v>2.2305105647994029E-2</v>
      </c>
      <c r="Q9775" s="100">
        <v>7.1787942596853407E-2</v>
      </c>
      <c r="R9775" s="115">
        <v>9772</v>
      </c>
      <c r="S9775" s="100">
        <v>0.71558093221875674</v>
      </c>
      <c r="T9775" s="115">
        <v>0</v>
      </c>
    </row>
    <row r="9776" spans="1:20" x14ac:dyDescent="0.25">
      <c r="A9776" s="101" t="s">
        <v>51078</v>
      </c>
      <c r="B9776" s="101" t="s">
        <v>51079</v>
      </c>
      <c r="C9776" s="101" t="s">
        <v>51080</v>
      </c>
      <c r="D9776" s="101" t="s">
        <v>51081</v>
      </c>
      <c r="E9776" s="101" t="s">
        <v>51082</v>
      </c>
      <c r="F9776" s="101">
        <v>148932</v>
      </c>
      <c r="G9776" s="101" t="s">
        <v>51081</v>
      </c>
      <c r="O9776" s="100">
        <v>-1.2521983899821548E-2</v>
      </c>
      <c r="P9776" s="100">
        <v>2.2268126425973565E-2</v>
      </c>
      <c r="Q9776" s="100">
        <v>0.14047466946991383</v>
      </c>
      <c r="R9776" s="115">
        <v>9773</v>
      </c>
      <c r="S9776" s="100">
        <v>0.71553649174986111</v>
      </c>
      <c r="T9776" s="115">
        <v>0</v>
      </c>
    </row>
    <row r="9777" spans="1:20" x14ac:dyDescent="0.25">
      <c r="A9777" s="99" t="s">
        <v>51083</v>
      </c>
      <c r="B9777" s="99" t="s">
        <v>51084</v>
      </c>
      <c r="C9777" s="99" t="s">
        <v>51085</v>
      </c>
      <c r="D9777" s="99" t="s">
        <v>51086</v>
      </c>
      <c r="E9777" s="99" t="s">
        <v>51087</v>
      </c>
      <c r="F9777" s="99">
        <v>866</v>
      </c>
      <c r="G9777" s="99" t="s">
        <v>51088</v>
      </c>
      <c r="H9777" s="64" t="s">
        <v>51083</v>
      </c>
      <c r="I9777" s="64" t="s">
        <v>51084</v>
      </c>
      <c r="J9777" s="64" t="s">
        <v>51085</v>
      </c>
      <c r="K9777" s="64" t="s">
        <v>51086</v>
      </c>
      <c r="L9777" s="64" t="s">
        <v>51087</v>
      </c>
      <c r="M9777" s="64">
        <v>866</v>
      </c>
      <c r="N9777" s="64" t="s">
        <v>51088</v>
      </c>
      <c r="O9777" s="100">
        <v>-5.4108025297076711E-3</v>
      </c>
      <c r="P9777" s="100">
        <v>2.2228428598575399E-2</v>
      </c>
      <c r="Q9777" s="100">
        <v>0.13217938896713155</v>
      </c>
      <c r="R9777" s="115">
        <v>9774</v>
      </c>
      <c r="S9777" s="100">
        <v>0.71549205582800279</v>
      </c>
      <c r="T9777" s="115">
        <v>0</v>
      </c>
    </row>
    <row r="9778" spans="1:20" x14ac:dyDescent="0.25">
      <c r="A9778" s="101" t="s">
        <v>51089</v>
      </c>
      <c r="B9778" s="101" t="s">
        <v>28961</v>
      </c>
      <c r="C9778" s="101" t="s">
        <v>28962</v>
      </c>
      <c r="D9778" s="101" t="s">
        <v>28963</v>
      </c>
      <c r="E9778" s="101" t="s">
        <v>28964</v>
      </c>
      <c r="F9778" s="101">
        <v>8549</v>
      </c>
      <c r="G9778" s="101" t="s">
        <v>28963</v>
      </c>
      <c r="H9778" s="64" t="s">
        <v>51089</v>
      </c>
      <c r="I9778" s="64" t="s">
        <v>28961</v>
      </c>
      <c r="J9778" s="64" t="s">
        <v>28962</v>
      </c>
      <c r="K9778" s="64" t="s">
        <v>28963</v>
      </c>
      <c r="L9778" s="64" t="s">
        <v>28964</v>
      </c>
      <c r="M9778" s="64">
        <v>8549</v>
      </c>
      <c r="N9778" s="64" t="s">
        <v>28963</v>
      </c>
      <c r="O9778" s="100">
        <v>2.8220394231198297E-3</v>
      </c>
      <c r="P9778" s="100">
        <v>2.2188598268532658E-2</v>
      </c>
      <c r="Q9778" s="100">
        <v>-7.9199163406121403E-2</v>
      </c>
      <c r="R9778" s="115">
        <v>9775</v>
      </c>
      <c r="S9778" s="100">
        <v>0.71544762445225141</v>
      </c>
      <c r="T9778" s="115">
        <v>0</v>
      </c>
    </row>
    <row r="9779" spans="1:20" x14ac:dyDescent="0.25">
      <c r="A9779" s="101" t="s">
        <v>51090</v>
      </c>
      <c r="B9779" s="101" t="s">
        <v>51091</v>
      </c>
      <c r="C9779" s="101" t="s">
        <v>51092</v>
      </c>
      <c r="D9779" s="101" t="s">
        <v>51093</v>
      </c>
      <c r="E9779" s="101" t="s">
        <v>51094</v>
      </c>
      <c r="F9779" s="101">
        <v>94234</v>
      </c>
      <c r="G9779" s="101" t="s">
        <v>51093</v>
      </c>
      <c r="O9779" s="100">
        <v>-2.6919980608970185E-3</v>
      </c>
      <c r="P9779" s="100">
        <v>2.2033020056027686E-2</v>
      </c>
      <c r="Q9779" s="100">
        <v>0.14581814538611856</v>
      </c>
      <c r="R9779" s="115">
        <v>9776</v>
      </c>
      <c r="S9779" s="100">
        <v>0.71540319762167692</v>
      </c>
      <c r="T9779" s="115">
        <v>0</v>
      </c>
    </row>
    <row r="9780" spans="1:20" x14ac:dyDescent="0.25">
      <c r="A9780" s="99" t="s">
        <v>51095</v>
      </c>
      <c r="B9780" s="99" t="s">
        <v>51096</v>
      </c>
      <c r="C9780" s="99" t="s">
        <v>51097</v>
      </c>
      <c r="D9780" s="99" t="s">
        <v>51097</v>
      </c>
      <c r="E9780" s="99" t="s">
        <v>51098</v>
      </c>
      <c r="F9780" s="99">
        <v>3635</v>
      </c>
      <c r="G9780" s="99" t="s">
        <v>51099</v>
      </c>
      <c r="H9780" s="64" t="s">
        <v>51095</v>
      </c>
      <c r="I9780" s="64" t="s">
        <v>51096</v>
      </c>
      <c r="J9780" s="64" t="s">
        <v>51097</v>
      </c>
      <c r="K9780" s="64" t="s">
        <v>51097</v>
      </c>
      <c r="L9780" s="64" t="s">
        <v>51098</v>
      </c>
      <c r="M9780" s="64">
        <v>3635</v>
      </c>
      <c r="N9780" s="64" t="s">
        <v>51099</v>
      </c>
      <c r="O9780" s="100">
        <v>-1.6051636480085497E-2</v>
      </c>
      <c r="P9780" s="100">
        <v>2.1877613858718718E-2</v>
      </c>
      <c r="Q9780" s="100">
        <v>-0.23573229299853288</v>
      </c>
      <c r="R9780" s="115">
        <v>9777</v>
      </c>
      <c r="S9780" s="100">
        <v>0.71535877533534931</v>
      </c>
      <c r="T9780" s="115">
        <v>0</v>
      </c>
    </row>
    <row r="9781" spans="1:20" x14ac:dyDescent="0.25">
      <c r="A9781" s="99" t="s">
        <v>51100</v>
      </c>
      <c r="B9781" s="99" t="s">
        <v>51101</v>
      </c>
      <c r="C9781" s="99" t="s">
        <v>51102</v>
      </c>
      <c r="D9781" s="99" t="s">
        <v>51103</v>
      </c>
      <c r="E9781" s="99" t="s">
        <v>51104</v>
      </c>
      <c r="F9781" s="99">
        <v>7633</v>
      </c>
      <c r="G9781" s="99" t="s">
        <v>51103</v>
      </c>
      <c r="O9781" s="100">
        <v>4.5412816893906759E-3</v>
      </c>
      <c r="P9781" s="100">
        <v>2.1871083537204478E-2</v>
      </c>
      <c r="Q9781" s="100">
        <v>0.18526189331334902</v>
      </c>
      <c r="R9781" s="115">
        <v>9778</v>
      </c>
      <c r="S9781" s="100">
        <v>0.71531435759233908</v>
      </c>
      <c r="T9781" s="115">
        <v>0</v>
      </c>
    </row>
    <row r="9782" spans="1:20" x14ac:dyDescent="0.25">
      <c r="A9782" s="101" t="s">
        <v>51105</v>
      </c>
      <c r="B9782" s="101" t="s">
        <v>51106</v>
      </c>
      <c r="C9782" s="101" t="s">
        <v>51107</v>
      </c>
      <c r="D9782" s="101" t="s">
        <v>51108</v>
      </c>
      <c r="E9782" s="101" t="s">
        <v>51109</v>
      </c>
      <c r="F9782" s="101">
        <v>25980</v>
      </c>
      <c r="G9782" s="101" t="s">
        <v>51110</v>
      </c>
      <c r="O9782" s="100">
        <v>-3.8694640922214041E-3</v>
      </c>
      <c r="P9782" s="100">
        <v>2.1853550105794192E-2</v>
      </c>
      <c r="Q9782" s="100">
        <v>-2.1006989736652725E-2</v>
      </c>
      <c r="R9782" s="115">
        <v>9779</v>
      </c>
      <c r="S9782" s="100">
        <v>0.71526994439171721</v>
      </c>
      <c r="T9782" s="115">
        <v>0</v>
      </c>
    </row>
    <row r="9783" spans="1:20" x14ac:dyDescent="0.25">
      <c r="A9783" s="101" t="s">
        <v>51111</v>
      </c>
      <c r="B9783" s="101" t="s">
        <v>51112</v>
      </c>
      <c r="C9783" s="101" t="s">
        <v>51113</v>
      </c>
      <c r="D9783" s="101" t="s">
        <v>51114</v>
      </c>
      <c r="E9783" s="101" t="s">
        <v>51115</v>
      </c>
      <c r="F9783" s="101">
        <v>57822</v>
      </c>
      <c r="G9783" s="101" t="s">
        <v>51114</v>
      </c>
      <c r="O9783" s="100">
        <v>-5.5568061591457019E-3</v>
      </c>
      <c r="P9783" s="100">
        <v>2.179214284077903E-2</v>
      </c>
      <c r="Q9783" s="100">
        <v>-0.27611477753110053</v>
      </c>
      <c r="R9783" s="115">
        <v>9780</v>
      </c>
      <c r="S9783" s="100">
        <v>0.71522553573255443</v>
      </c>
      <c r="T9783" s="115">
        <v>0</v>
      </c>
    </row>
    <row r="9784" spans="1:20" x14ac:dyDescent="0.25">
      <c r="A9784" s="99" t="s">
        <v>51116</v>
      </c>
      <c r="B9784" s="99" t="s">
        <v>51117</v>
      </c>
      <c r="C9784" s="99" t="s">
        <v>51118</v>
      </c>
      <c r="D9784" s="99" t="s">
        <v>51119</v>
      </c>
      <c r="E9784" s="99" t="s">
        <v>26551</v>
      </c>
      <c r="F9784" s="99">
        <v>10726</v>
      </c>
      <c r="G9784" s="99" t="s">
        <v>26552</v>
      </c>
      <c r="H9784" s="64" t="s">
        <v>51116</v>
      </c>
      <c r="I9784" s="64" t="s">
        <v>51117</v>
      </c>
      <c r="J9784" s="64" t="s">
        <v>51118</v>
      </c>
      <c r="K9784" s="64" t="s">
        <v>51119</v>
      </c>
      <c r="L9784" s="64" t="s">
        <v>26551</v>
      </c>
      <c r="M9784" s="64">
        <v>10726</v>
      </c>
      <c r="N9784" s="64" t="s">
        <v>26552</v>
      </c>
      <c r="O9784" s="100">
        <v>1.8016901147927953E-2</v>
      </c>
      <c r="P9784" s="100">
        <v>2.1785874265955827E-2</v>
      </c>
      <c r="Q9784" s="100">
        <v>-0.19997699270416408</v>
      </c>
      <c r="R9784" s="115">
        <v>9781</v>
      </c>
      <c r="S9784" s="100">
        <v>0.71518113161392227</v>
      </c>
      <c r="T9784" s="115">
        <v>0</v>
      </c>
    </row>
    <row r="9785" spans="1:20" x14ac:dyDescent="0.25">
      <c r="A9785" s="101" t="s">
        <v>51120</v>
      </c>
      <c r="B9785" s="101" t="s">
        <v>51121</v>
      </c>
      <c r="C9785" s="101" t="s">
        <v>51122</v>
      </c>
      <c r="D9785" s="101" t="s">
        <v>51123</v>
      </c>
      <c r="E9785" s="101" t="s">
        <v>51124</v>
      </c>
      <c r="F9785" s="101">
        <v>4287</v>
      </c>
      <c r="G9785" s="101" t="s">
        <v>51125</v>
      </c>
      <c r="H9785" s="64" t="s">
        <v>51120</v>
      </c>
      <c r="I9785" s="64" t="s">
        <v>51121</v>
      </c>
      <c r="J9785" s="64" t="s">
        <v>51122</v>
      </c>
      <c r="K9785" s="64" t="s">
        <v>51123</v>
      </c>
      <c r="L9785" s="64" t="s">
        <v>51124</v>
      </c>
      <c r="M9785" s="64">
        <v>4287</v>
      </c>
      <c r="N9785" s="64" t="s">
        <v>51125</v>
      </c>
      <c r="O9785" s="100">
        <v>-1.1073539772216485E-2</v>
      </c>
      <c r="P9785" s="100">
        <v>2.1767160797067479E-2</v>
      </c>
      <c r="Q9785" s="100">
        <v>-0.22857938896795679</v>
      </c>
      <c r="R9785" s="115">
        <v>9782</v>
      </c>
      <c r="S9785" s="100">
        <v>0.71513673203489236</v>
      </c>
      <c r="T9785" s="115">
        <v>0</v>
      </c>
    </row>
    <row r="9786" spans="1:20" x14ac:dyDescent="0.25">
      <c r="A9786" s="101" t="s">
        <v>51126</v>
      </c>
      <c r="B9786" s="101" t="s">
        <v>49166</v>
      </c>
      <c r="C9786" s="101" t="s">
        <v>49167</v>
      </c>
      <c r="D9786" s="101" t="s">
        <v>49168</v>
      </c>
      <c r="E9786" s="101" t="s">
        <v>49169</v>
      </c>
      <c r="F9786" s="101">
        <v>339210</v>
      </c>
      <c r="G9786" s="101" t="s">
        <v>49170</v>
      </c>
      <c r="H9786" s="64" t="s">
        <v>51126</v>
      </c>
      <c r="I9786" s="64" t="s">
        <v>49166</v>
      </c>
      <c r="J9786" s="64" t="s">
        <v>49167</v>
      </c>
      <c r="K9786" s="64" t="s">
        <v>49168</v>
      </c>
      <c r="L9786" s="64" t="s">
        <v>49169</v>
      </c>
      <c r="M9786" s="64">
        <v>339210</v>
      </c>
      <c r="N9786" s="64" t="s">
        <v>49170</v>
      </c>
      <c r="O9786" s="100">
        <v>-5.070186473470753E-3</v>
      </c>
      <c r="P9786" s="100">
        <v>2.1746765022539239E-2</v>
      </c>
      <c r="Q9786" s="100">
        <v>-0.19492206367616011</v>
      </c>
      <c r="R9786" s="115">
        <v>9783</v>
      </c>
      <c r="S9786" s="100">
        <v>0.71509233699453645</v>
      </c>
      <c r="T9786" s="115">
        <v>0</v>
      </c>
    </row>
    <row r="9787" spans="1:20" x14ac:dyDescent="0.25">
      <c r="A9787" s="101" t="s">
        <v>51127</v>
      </c>
      <c r="B9787" s="101" t="s">
        <v>51128</v>
      </c>
      <c r="C9787" s="101" t="s">
        <v>51129</v>
      </c>
      <c r="D9787" s="101" t="s">
        <v>51130</v>
      </c>
      <c r="E9787" s="101" t="s">
        <v>51131</v>
      </c>
      <c r="F9787" s="101">
        <v>51619</v>
      </c>
      <c r="G9787" s="101" t="s">
        <v>51132</v>
      </c>
      <c r="H9787" s="64" t="s">
        <v>51127</v>
      </c>
      <c r="I9787" s="64" t="s">
        <v>51128</v>
      </c>
      <c r="J9787" s="64" t="s">
        <v>51129</v>
      </c>
      <c r="K9787" s="64" t="s">
        <v>51130</v>
      </c>
      <c r="L9787" s="64" t="s">
        <v>51131</v>
      </c>
      <c r="M9787" s="64">
        <v>51619</v>
      </c>
      <c r="N9787" s="64" t="s">
        <v>51132</v>
      </c>
      <c r="O9787" s="100">
        <v>-1.7040129839319046E-2</v>
      </c>
      <c r="P9787" s="100">
        <v>2.1694045417507902E-2</v>
      </c>
      <c r="Q9787" s="100">
        <v>-0.2392960524246486</v>
      </c>
      <c r="R9787" s="115">
        <v>9784</v>
      </c>
      <c r="S9787" s="100">
        <v>0.71504794649192682</v>
      </c>
      <c r="T9787" s="115">
        <v>0</v>
      </c>
    </row>
    <row r="9788" spans="1:20" x14ac:dyDescent="0.25">
      <c r="A9788" s="101" t="s">
        <v>51133</v>
      </c>
      <c r="B9788" s="101" t="s">
        <v>51134</v>
      </c>
      <c r="C9788" s="101" t="s">
        <v>51135</v>
      </c>
      <c r="D9788" s="101" t="s">
        <v>51136</v>
      </c>
      <c r="E9788" s="101" t="s">
        <v>51137</v>
      </c>
      <c r="F9788" s="101">
        <v>10969</v>
      </c>
      <c r="G9788" s="101" t="s">
        <v>51138</v>
      </c>
      <c r="O9788" s="100">
        <v>-3.7493038889164559E-3</v>
      </c>
      <c r="P9788" s="100">
        <v>2.1610317725260113E-2</v>
      </c>
      <c r="Q9788" s="100">
        <v>0.1428842927986648</v>
      </c>
      <c r="R9788" s="115">
        <v>9785</v>
      </c>
      <c r="S9788" s="100">
        <v>0.7150035605261359</v>
      </c>
      <c r="T9788" s="115">
        <v>0</v>
      </c>
    </row>
    <row r="9789" spans="1:20" x14ac:dyDescent="0.25">
      <c r="A9789" s="99" t="s">
        <v>51139</v>
      </c>
      <c r="B9789" s="99" t="s">
        <v>51140</v>
      </c>
      <c r="C9789" s="99" t="s">
        <v>51141</v>
      </c>
      <c r="D9789" s="99" t="s">
        <v>51142</v>
      </c>
      <c r="E9789" s="99" t="s">
        <v>51143</v>
      </c>
      <c r="F9789" s="99">
        <v>145226</v>
      </c>
      <c r="G9789" s="99" t="s">
        <v>51142</v>
      </c>
      <c r="H9789" s="64" t="s">
        <v>51139</v>
      </c>
      <c r="I9789" s="64" t="s">
        <v>51140</v>
      </c>
      <c r="J9789" s="64" t="s">
        <v>51141</v>
      </c>
      <c r="K9789" s="64" t="s">
        <v>51142</v>
      </c>
      <c r="L9789" s="64" t="s">
        <v>51143</v>
      </c>
      <c r="M9789" s="64">
        <v>145226</v>
      </c>
      <c r="N9789" s="64" t="s">
        <v>51142</v>
      </c>
      <c r="O9789" s="100">
        <v>-1.1153177874690463E-2</v>
      </c>
      <c r="P9789" s="100">
        <v>2.1595154374060819E-2</v>
      </c>
      <c r="Q9789" s="100">
        <v>-0.26325444787460112</v>
      </c>
      <c r="R9789" s="115">
        <v>9786</v>
      </c>
      <c r="S9789" s="100">
        <v>0.71495917909623652</v>
      </c>
      <c r="T9789" s="115">
        <v>0</v>
      </c>
    </row>
    <row r="9790" spans="1:20" x14ac:dyDescent="0.25">
      <c r="A9790" s="99" t="s">
        <v>51144</v>
      </c>
      <c r="B9790" s="99" t="s">
        <v>51145</v>
      </c>
      <c r="C9790" s="99" t="s">
        <v>51146</v>
      </c>
      <c r="D9790" s="99" t="s">
        <v>51147</v>
      </c>
      <c r="E9790" s="99" t="s">
        <v>51148</v>
      </c>
      <c r="F9790" s="99">
        <v>91937</v>
      </c>
      <c r="G9790" s="99" t="s">
        <v>51149</v>
      </c>
      <c r="H9790" s="64" t="s">
        <v>51144</v>
      </c>
      <c r="I9790" s="64" t="s">
        <v>51145</v>
      </c>
      <c r="J9790" s="64" t="s">
        <v>51146</v>
      </c>
      <c r="K9790" s="64" t="s">
        <v>51147</v>
      </c>
      <c r="L9790" s="64" t="s">
        <v>51148</v>
      </c>
      <c r="M9790" s="64">
        <v>91937</v>
      </c>
      <c r="N9790" s="64" t="s">
        <v>51149</v>
      </c>
      <c r="O9790" s="100">
        <v>-6.7533324596274116E-3</v>
      </c>
      <c r="P9790" s="100">
        <v>2.1584292650719393E-2</v>
      </c>
      <c r="Q9790" s="100">
        <v>6.7375602910091106E-2</v>
      </c>
      <c r="R9790" s="115">
        <v>9787</v>
      </c>
      <c r="S9790" s="100">
        <v>0.71491480220130144</v>
      </c>
      <c r="T9790" s="115">
        <v>0</v>
      </c>
    </row>
    <row r="9791" spans="1:20" x14ac:dyDescent="0.25">
      <c r="A9791" s="101" t="s">
        <v>51150</v>
      </c>
      <c r="B9791" s="101" t="s">
        <v>51151</v>
      </c>
      <c r="C9791" s="101" t="s">
        <v>51152</v>
      </c>
      <c r="D9791" s="101" t="s">
        <v>51153</v>
      </c>
      <c r="E9791" s="101" t="s">
        <v>51154</v>
      </c>
      <c r="F9791" s="101">
        <v>79154</v>
      </c>
      <c r="G9791" s="101" t="s">
        <v>51155</v>
      </c>
      <c r="H9791" s="64" t="s">
        <v>51150</v>
      </c>
      <c r="I9791" s="64" t="s">
        <v>51151</v>
      </c>
      <c r="J9791" s="64" t="s">
        <v>51152</v>
      </c>
      <c r="K9791" s="64" t="s">
        <v>51153</v>
      </c>
      <c r="L9791" s="64" t="s">
        <v>51154</v>
      </c>
      <c r="M9791" s="64">
        <v>79154</v>
      </c>
      <c r="N9791" s="64" t="s">
        <v>51155</v>
      </c>
      <c r="O9791" s="100">
        <v>-1.1018136725649171E-2</v>
      </c>
      <c r="P9791" s="100">
        <v>2.1547839953036798E-2</v>
      </c>
      <c r="Q9791" s="100">
        <v>-1.9936245292206507E-2</v>
      </c>
      <c r="R9791" s="115">
        <v>9788</v>
      </c>
      <c r="S9791" s="100">
        <v>0.71487042984040428</v>
      </c>
      <c r="T9791" s="115">
        <v>0</v>
      </c>
    </row>
    <row r="9792" spans="1:20" x14ac:dyDescent="0.25">
      <c r="A9792" s="101" t="s">
        <v>51156</v>
      </c>
      <c r="B9792" s="101" t="s">
        <v>51157</v>
      </c>
      <c r="C9792" s="101" t="s">
        <v>51158</v>
      </c>
      <c r="D9792" s="101" t="s">
        <v>51159</v>
      </c>
      <c r="E9792" s="101" t="s">
        <v>51160</v>
      </c>
      <c r="F9792" s="101">
        <v>643246</v>
      </c>
      <c r="G9792" s="101" t="s">
        <v>51161</v>
      </c>
      <c r="H9792" s="64" t="s">
        <v>51156</v>
      </c>
      <c r="I9792" s="64" t="s">
        <v>51157</v>
      </c>
      <c r="J9792" s="64" t="s">
        <v>51158</v>
      </c>
      <c r="K9792" s="64" t="s">
        <v>51159</v>
      </c>
      <c r="L9792" s="64" t="s">
        <v>51160</v>
      </c>
      <c r="M9792" s="64">
        <v>643246</v>
      </c>
      <c r="N9792" s="64" t="s">
        <v>51161</v>
      </c>
      <c r="O9792" s="100">
        <v>5.7956574262859597E-3</v>
      </c>
      <c r="P9792" s="100">
        <v>2.1544594821417209E-2</v>
      </c>
      <c r="Q9792" s="100">
        <v>-0.19616227579487958</v>
      </c>
      <c r="R9792" s="115">
        <v>9789</v>
      </c>
      <c r="S9792" s="100">
        <v>0.71482606201261856</v>
      </c>
      <c r="T9792" s="115">
        <v>0</v>
      </c>
    </row>
    <row r="9793" spans="1:20" x14ac:dyDescent="0.25">
      <c r="A9793" s="99" t="s">
        <v>51162</v>
      </c>
      <c r="B9793" s="99" t="s">
        <v>51163</v>
      </c>
      <c r="C9793" s="99" t="s">
        <v>51164</v>
      </c>
      <c r="D9793" s="99" t="s">
        <v>51165</v>
      </c>
      <c r="E9793" s="99" t="s">
        <v>51166</v>
      </c>
      <c r="F9793" s="99">
        <v>9104</v>
      </c>
      <c r="G9793" s="99" t="s">
        <v>51165</v>
      </c>
      <c r="H9793" s="64" t="s">
        <v>51162</v>
      </c>
      <c r="I9793" s="64" t="s">
        <v>51163</v>
      </c>
      <c r="J9793" s="64" t="s">
        <v>51164</v>
      </c>
      <c r="K9793" s="64" t="s">
        <v>51165</v>
      </c>
      <c r="L9793" s="64" t="s">
        <v>51166</v>
      </c>
      <c r="M9793" s="64">
        <v>9104</v>
      </c>
      <c r="N9793" s="64" t="s">
        <v>51165</v>
      </c>
      <c r="O9793" s="100">
        <v>-9.5307089796157311E-3</v>
      </c>
      <c r="P9793" s="100">
        <v>2.1536216348277796E-2</v>
      </c>
      <c r="Q9793" s="100">
        <v>6.2341408681522867E-2</v>
      </c>
      <c r="R9793" s="115">
        <v>9790</v>
      </c>
      <c r="S9793" s="100">
        <v>0.71478169871701802</v>
      </c>
      <c r="T9793" s="115">
        <v>0</v>
      </c>
    </row>
    <row r="9794" spans="1:20" x14ac:dyDescent="0.25">
      <c r="A9794" s="99" t="s">
        <v>51167</v>
      </c>
      <c r="B9794" s="99" t="s">
        <v>34607</v>
      </c>
      <c r="C9794" s="99" t="s">
        <v>34608</v>
      </c>
      <c r="D9794" s="99" t="s">
        <v>34609</v>
      </c>
      <c r="E9794" s="99" t="s">
        <v>34610</v>
      </c>
      <c r="F9794" s="99">
        <v>6359</v>
      </c>
      <c r="G9794" s="99" t="s">
        <v>34611</v>
      </c>
      <c r="H9794" s="64" t="s">
        <v>51167</v>
      </c>
      <c r="I9794" s="64" t="s">
        <v>34607</v>
      </c>
      <c r="J9794" s="64" t="s">
        <v>34608</v>
      </c>
      <c r="K9794" s="64" t="s">
        <v>34609</v>
      </c>
      <c r="L9794" s="64" t="s">
        <v>34610</v>
      </c>
      <c r="M9794" s="64">
        <v>6359</v>
      </c>
      <c r="N9794" s="64" t="s">
        <v>34611</v>
      </c>
      <c r="O9794" s="100">
        <v>-1.10679808755305E-2</v>
      </c>
      <c r="P9794" s="100">
        <v>2.146963026745E-2</v>
      </c>
      <c r="Q9794" s="100">
        <v>-2.0716917744251665E-2</v>
      </c>
      <c r="R9794" s="115">
        <v>9791</v>
      </c>
      <c r="S9794" s="100">
        <v>0.71473733995267708</v>
      </c>
      <c r="T9794" s="115">
        <v>0</v>
      </c>
    </row>
    <row r="9795" spans="1:20" x14ac:dyDescent="0.25">
      <c r="A9795" s="99" t="s">
        <v>51168</v>
      </c>
      <c r="B9795" s="99" t="s">
        <v>51169</v>
      </c>
      <c r="C9795" s="99" t="s">
        <v>51170</v>
      </c>
      <c r="D9795" s="99" t="s">
        <v>51171</v>
      </c>
      <c r="E9795" s="99" t="s">
        <v>51172</v>
      </c>
      <c r="F9795" s="99">
        <v>389158</v>
      </c>
      <c r="G9795" s="99" t="s">
        <v>51173</v>
      </c>
      <c r="O9795" s="100">
        <v>7.3107295606075874E-3</v>
      </c>
      <c r="P9795" s="100">
        <v>2.1459146607441762E-2</v>
      </c>
      <c r="Q9795" s="100">
        <v>2.5570021702036729E-2</v>
      </c>
      <c r="R9795" s="115">
        <v>9792</v>
      </c>
      <c r="S9795" s="100">
        <v>0.7146929857186699</v>
      </c>
      <c r="T9795" s="115">
        <v>0</v>
      </c>
    </row>
    <row r="9796" spans="1:20" x14ac:dyDescent="0.25">
      <c r="A9796" s="101" t="s">
        <v>51174</v>
      </c>
      <c r="B9796" s="101" t="s">
        <v>46911</v>
      </c>
      <c r="C9796" s="101" t="s">
        <v>46912</v>
      </c>
      <c r="D9796" s="101" t="s">
        <v>46912</v>
      </c>
      <c r="E9796" s="101" t="s">
        <v>46913</v>
      </c>
      <c r="F9796" s="101">
        <v>1829</v>
      </c>
      <c r="G9796" s="101" t="s">
        <v>46914</v>
      </c>
      <c r="H9796" s="64" t="s">
        <v>51174</v>
      </c>
      <c r="I9796" s="64" t="s">
        <v>46911</v>
      </c>
      <c r="J9796" s="64" t="s">
        <v>46912</v>
      </c>
      <c r="K9796" s="64" t="s">
        <v>46912</v>
      </c>
      <c r="L9796" s="64" t="s">
        <v>46913</v>
      </c>
      <c r="M9796" s="64">
        <v>1829</v>
      </c>
      <c r="N9796" s="64" t="s">
        <v>46914</v>
      </c>
      <c r="O9796" s="100">
        <v>-6.0765397518027977E-3</v>
      </c>
      <c r="P9796" s="100">
        <v>2.1408958348747145E-2</v>
      </c>
      <c r="Q9796" s="100">
        <v>-2.1116734872357601E-2</v>
      </c>
      <c r="R9796" s="115">
        <v>9793</v>
      </c>
      <c r="S9796" s="100">
        <v>0.71464863601407136</v>
      </c>
      <c r="T9796" s="115">
        <v>0</v>
      </c>
    </row>
    <row r="9797" spans="1:20" x14ac:dyDescent="0.25">
      <c r="A9797" s="99" t="s">
        <v>51175</v>
      </c>
      <c r="B9797" s="99" t="s">
        <v>51176</v>
      </c>
      <c r="C9797" s="99" t="s">
        <v>51177</v>
      </c>
      <c r="D9797" s="99" t="s">
        <v>51178</v>
      </c>
      <c r="E9797" s="99" t="s">
        <v>51179</v>
      </c>
      <c r="F9797" s="99">
        <v>5602</v>
      </c>
      <c r="G9797" s="99" t="s">
        <v>51180</v>
      </c>
      <c r="H9797" s="64" t="s">
        <v>51175</v>
      </c>
      <c r="I9797" s="64" t="s">
        <v>51176</v>
      </c>
      <c r="J9797" s="64" t="s">
        <v>51177</v>
      </c>
      <c r="K9797" s="64" t="s">
        <v>51178</v>
      </c>
      <c r="L9797" s="64" t="s">
        <v>51179</v>
      </c>
      <c r="M9797" s="64">
        <v>5602</v>
      </c>
      <c r="N9797" s="64" t="s">
        <v>51180</v>
      </c>
      <c r="O9797" s="100">
        <v>-2.9722082090949072E-2</v>
      </c>
      <c r="P9797" s="100">
        <v>2.137778724703698E-2</v>
      </c>
      <c r="Q9797" s="100">
        <v>-0.26487134049007444</v>
      </c>
      <c r="R9797" s="115">
        <v>9794</v>
      </c>
      <c r="S9797" s="100">
        <v>0.71460429083795662</v>
      </c>
      <c r="T9797" s="115">
        <v>0</v>
      </c>
    </row>
    <row r="9798" spans="1:20" x14ac:dyDescent="0.25">
      <c r="A9798" s="101" t="s">
        <v>51181</v>
      </c>
      <c r="B9798" s="101" t="s">
        <v>51182</v>
      </c>
      <c r="C9798" s="101" t="s">
        <v>51183</v>
      </c>
      <c r="D9798" s="101" t="s">
        <v>51184</v>
      </c>
      <c r="E9798" s="101" t="s">
        <v>51185</v>
      </c>
      <c r="F9798" s="101">
        <v>389658</v>
      </c>
      <c r="G9798" s="101" t="s">
        <v>51186</v>
      </c>
      <c r="O9798" s="100">
        <v>-2.5230118639639593E-3</v>
      </c>
      <c r="P9798" s="100">
        <v>2.1356443541531333E-2</v>
      </c>
      <c r="Q9798" s="100">
        <v>-2.2540596852984443E-2</v>
      </c>
      <c r="R9798" s="115">
        <v>9795</v>
      </c>
      <c r="S9798" s="100">
        <v>0.71455995018940066</v>
      </c>
      <c r="T9798" s="115">
        <v>0</v>
      </c>
    </row>
    <row r="9799" spans="1:20" x14ac:dyDescent="0.25">
      <c r="A9799" s="99" t="s">
        <v>51187</v>
      </c>
      <c r="B9799" s="99" t="s">
        <v>51188</v>
      </c>
      <c r="C9799" s="99" t="s">
        <v>51189</v>
      </c>
      <c r="D9799" s="99" t="s">
        <v>51190</v>
      </c>
      <c r="E9799" s="99" t="s">
        <v>51191</v>
      </c>
      <c r="F9799" s="99">
        <v>3502</v>
      </c>
      <c r="G9799" s="99" t="s">
        <v>51190</v>
      </c>
      <c r="O9799" s="100">
        <v>1.5054797798241436E-2</v>
      </c>
      <c r="P9799" s="100">
        <v>2.1257789900164546E-2</v>
      </c>
      <c r="Q9799" s="100">
        <v>2.2580221748267466E-2</v>
      </c>
      <c r="R9799" s="115">
        <v>9796</v>
      </c>
      <c r="S9799" s="100">
        <v>0.71451561406747932</v>
      </c>
      <c r="T9799" s="115">
        <v>0</v>
      </c>
    </row>
    <row r="9800" spans="1:20" x14ac:dyDescent="0.25">
      <c r="A9800" s="99" t="s">
        <v>51192</v>
      </c>
      <c r="B9800" s="99" t="s">
        <v>51193</v>
      </c>
      <c r="C9800" s="99" t="s">
        <v>51194</v>
      </c>
      <c r="D9800" s="99" t="s">
        <v>51195</v>
      </c>
      <c r="E9800" s="99" t="s">
        <v>51196</v>
      </c>
      <c r="F9800" s="99">
        <v>5553</v>
      </c>
      <c r="G9800" s="99" t="s">
        <v>51197</v>
      </c>
      <c r="H9800" s="64" t="s">
        <v>51192</v>
      </c>
      <c r="I9800" s="64" t="s">
        <v>51193</v>
      </c>
      <c r="J9800" s="64" t="s">
        <v>51194</v>
      </c>
      <c r="K9800" s="64" t="s">
        <v>51195</v>
      </c>
      <c r="L9800" s="64" t="s">
        <v>51196</v>
      </c>
      <c r="M9800" s="64">
        <v>5553</v>
      </c>
      <c r="N9800" s="64" t="s">
        <v>51197</v>
      </c>
      <c r="O9800" s="100">
        <v>7.2371869971260038E-3</v>
      </c>
      <c r="P9800" s="100">
        <v>2.12488739262514E-2</v>
      </c>
      <c r="Q9800" s="100">
        <v>1.7223447918606489E-2</v>
      </c>
      <c r="R9800" s="115">
        <v>9797</v>
      </c>
      <c r="S9800" s="100">
        <v>0.71447128247126845</v>
      </c>
      <c r="T9800" s="115">
        <v>0</v>
      </c>
    </row>
    <row r="9801" spans="1:20" x14ac:dyDescent="0.25">
      <c r="A9801" s="99" t="s">
        <v>51198</v>
      </c>
      <c r="B9801" s="99" t="s">
        <v>51199</v>
      </c>
      <c r="C9801" s="99" t="s">
        <v>51200</v>
      </c>
      <c r="D9801" s="99" t="s">
        <v>51201</v>
      </c>
      <c r="E9801" s="99" t="s">
        <v>51202</v>
      </c>
      <c r="F9801" s="99">
        <v>63906</v>
      </c>
      <c r="G9801" s="99" t="s">
        <v>51203</v>
      </c>
      <c r="O9801" s="100">
        <v>-3.6408025649319309E-3</v>
      </c>
      <c r="P9801" s="100">
        <v>2.1162820785468293E-2</v>
      </c>
      <c r="Q9801" s="100">
        <v>-2.3488636193529137E-2</v>
      </c>
      <c r="R9801" s="115">
        <v>9798</v>
      </c>
      <c r="S9801" s="100">
        <v>0.71442695539984413</v>
      </c>
      <c r="T9801" s="115">
        <v>0</v>
      </c>
    </row>
    <row r="9802" spans="1:20" x14ac:dyDescent="0.25">
      <c r="A9802" s="101" t="s">
        <v>51204</v>
      </c>
      <c r="B9802" s="101" t="s">
        <v>51205</v>
      </c>
      <c r="C9802" s="101" t="s">
        <v>51206</v>
      </c>
      <c r="D9802" s="101" t="s">
        <v>51207</v>
      </c>
      <c r="E9802" s="101" t="s">
        <v>51208</v>
      </c>
      <c r="F9802" s="101">
        <v>83446</v>
      </c>
      <c r="G9802" s="101" t="s">
        <v>51209</v>
      </c>
      <c r="O9802" s="100">
        <v>2.5586313254443742E-3</v>
      </c>
      <c r="P9802" s="100">
        <v>2.1135682986191E-2</v>
      </c>
      <c r="Q9802" s="100">
        <v>2.1965317497159152E-2</v>
      </c>
      <c r="R9802" s="115">
        <v>9799</v>
      </c>
      <c r="S9802" s="100">
        <v>0.71438263285228265</v>
      </c>
      <c r="T9802" s="115">
        <v>0</v>
      </c>
    </row>
    <row r="9803" spans="1:20" x14ac:dyDescent="0.25">
      <c r="A9803" s="101" t="s">
        <v>51210</v>
      </c>
      <c r="B9803" s="101" t="s">
        <v>28314</v>
      </c>
      <c r="C9803" s="101" t="s">
        <v>28315</v>
      </c>
      <c r="D9803" s="101" t="s">
        <v>28316</v>
      </c>
      <c r="E9803" s="101" t="s">
        <v>28317</v>
      </c>
      <c r="F9803" s="101">
        <v>81488</v>
      </c>
      <c r="G9803" s="101" t="s">
        <v>28318</v>
      </c>
      <c r="H9803" s="64" t="s">
        <v>51210</v>
      </c>
      <c r="I9803" s="64" t="s">
        <v>28314</v>
      </c>
      <c r="J9803" s="64" t="s">
        <v>28315</v>
      </c>
      <c r="K9803" s="64" t="s">
        <v>28316</v>
      </c>
      <c r="L9803" s="64" t="s">
        <v>28317</v>
      </c>
      <c r="M9803" s="64">
        <v>81488</v>
      </c>
      <c r="N9803" s="64" t="s">
        <v>28318</v>
      </c>
      <c r="O9803" s="100">
        <v>1.7766764991918791E-2</v>
      </c>
      <c r="P9803" s="100">
        <v>2.1032830395910845E-2</v>
      </c>
      <c r="Q9803" s="100">
        <v>-0.38795678140676665</v>
      </c>
      <c r="R9803" s="115">
        <v>9800</v>
      </c>
      <c r="S9803" s="100">
        <v>0.71433831482766108</v>
      </c>
      <c r="T9803" s="115">
        <v>0</v>
      </c>
    </row>
    <row r="9804" spans="1:20" x14ac:dyDescent="0.25">
      <c r="A9804" s="99" t="s">
        <v>51211</v>
      </c>
      <c r="B9804" s="99" t="s">
        <v>37917</v>
      </c>
      <c r="C9804" s="99" t="s">
        <v>37918</v>
      </c>
      <c r="D9804" s="99" t="s">
        <v>37919</v>
      </c>
      <c r="E9804" s="99" t="s">
        <v>37920</v>
      </c>
      <c r="F9804" s="99">
        <v>5300</v>
      </c>
      <c r="G9804" s="99" t="s">
        <v>37919</v>
      </c>
      <c r="H9804" s="64" t="s">
        <v>51211</v>
      </c>
      <c r="I9804" s="64" t="s">
        <v>37917</v>
      </c>
      <c r="J9804" s="64" t="s">
        <v>37918</v>
      </c>
      <c r="K9804" s="64" t="s">
        <v>37919</v>
      </c>
      <c r="L9804" s="64" t="s">
        <v>37920</v>
      </c>
      <c r="M9804" s="64">
        <v>5300</v>
      </c>
      <c r="N9804" s="64" t="s">
        <v>37919</v>
      </c>
      <c r="O9804" s="100">
        <v>-1.921761500915126E-2</v>
      </c>
      <c r="P9804" s="100">
        <v>2.1025625279969415E-2</v>
      </c>
      <c r="Q9804" s="100">
        <v>-0.24565426815218788</v>
      </c>
      <c r="R9804" s="115">
        <v>9801</v>
      </c>
      <c r="S9804" s="100">
        <v>0.71429400132505605</v>
      </c>
      <c r="T9804" s="115">
        <v>0</v>
      </c>
    </row>
    <row r="9805" spans="1:20" x14ac:dyDescent="0.25">
      <c r="A9805" s="99" t="s">
        <v>51212</v>
      </c>
      <c r="B9805" s="99" t="s">
        <v>51213</v>
      </c>
      <c r="C9805" s="99" t="s">
        <v>51214</v>
      </c>
      <c r="D9805" s="99" t="s">
        <v>51215</v>
      </c>
      <c r="E9805" s="99" t="s">
        <v>51216</v>
      </c>
      <c r="F9805" s="99">
        <v>27067</v>
      </c>
      <c r="G9805" s="99" t="s">
        <v>51215</v>
      </c>
      <c r="H9805" s="64" t="s">
        <v>51212</v>
      </c>
      <c r="I9805" s="64" t="s">
        <v>51213</v>
      </c>
      <c r="J9805" s="64" t="s">
        <v>51214</v>
      </c>
      <c r="K9805" s="64" t="s">
        <v>51215</v>
      </c>
      <c r="L9805" s="64" t="s">
        <v>51216</v>
      </c>
      <c r="M9805" s="64">
        <v>27067</v>
      </c>
      <c r="N9805" s="64" t="s">
        <v>51215</v>
      </c>
      <c r="O9805" s="100">
        <v>-5.0184233802741882E-3</v>
      </c>
      <c r="P9805" s="100">
        <v>2.100350602417702E-2</v>
      </c>
      <c r="Q9805" s="100">
        <v>6.3211029274614874E-2</v>
      </c>
      <c r="R9805" s="115">
        <v>9802</v>
      </c>
      <c r="S9805" s="100">
        <v>0.71424969234354507</v>
      </c>
      <c r="T9805" s="115">
        <v>0</v>
      </c>
    </row>
    <row r="9806" spans="1:20" x14ac:dyDescent="0.25">
      <c r="A9806" s="99" t="s">
        <v>51217</v>
      </c>
      <c r="B9806" s="99" t="s">
        <v>51218</v>
      </c>
      <c r="C9806" s="99" t="s">
        <v>51219</v>
      </c>
      <c r="D9806" s="99" t="s">
        <v>51220</v>
      </c>
      <c r="E9806" s="99" t="s">
        <v>51221</v>
      </c>
      <c r="F9806" s="99">
        <v>51028</v>
      </c>
      <c r="G9806" s="99" t="s">
        <v>51220</v>
      </c>
      <c r="O9806" s="100">
        <v>3.8035958489827215E-2</v>
      </c>
      <c r="P9806" s="100">
        <v>2.0976429843300566E-2</v>
      </c>
      <c r="Q9806" s="100">
        <v>2.4622434020405377E-2</v>
      </c>
      <c r="R9806" s="115">
        <v>9803</v>
      </c>
      <c r="S9806" s="100">
        <v>0.71420538788220567</v>
      </c>
      <c r="T9806" s="115">
        <v>0</v>
      </c>
    </row>
    <row r="9807" spans="1:20" x14ac:dyDescent="0.25">
      <c r="A9807" s="101" t="s">
        <v>51222</v>
      </c>
      <c r="B9807" s="101" t="s">
        <v>51223</v>
      </c>
      <c r="C9807" s="101" t="s">
        <v>51224</v>
      </c>
      <c r="D9807" s="101" t="s">
        <v>51225</v>
      </c>
      <c r="E9807" s="101" t="s">
        <v>51226</v>
      </c>
      <c r="F9807" s="101">
        <v>4943</v>
      </c>
      <c r="G9807" s="101" t="s">
        <v>51227</v>
      </c>
      <c r="H9807" s="64" t="s">
        <v>51222</v>
      </c>
      <c r="I9807" s="64" t="s">
        <v>51223</v>
      </c>
      <c r="J9807" s="64" t="s">
        <v>51224</v>
      </c>
      <c r="K9807" s="64" t="s">
        <v>51225</v>
      </c>
      <c r="L9807" s="64" t="s">
        <v>51226</v>
      </c>
      <c r="M9807" s="64">
        <v>4943</v>
      </c>
      <c r="N9807" s="64" t="s">
        <v>51227</v>
      </c>
      <c r="O9807" s="100">
        <v>1.8880994564471121E-2</v>
      </c>
      <c r="P9807" s="100">
        <v>2.0974199333885384E-2</v>
      </c>
      <c r="Q9807" s="100">
        <v>9.6135558439679483E-2</v>
      </c>
      <c r="R9807" s="115">
        <v>9804</v>
      </c>
      <c r="S9807" s="100">
        <v>0.71416108794011557</v>
      </c>
      <c r="T9807" s="115">
        <v>0</v>
      </c>
    </row>
    <row r="9808" spans="1:20" x14ac:dyDescent="0.25">
      <c r="A9808" s="101" t="s">
        <v>51228</v>
      </c>
      <c r="B9808" s="101" t="s">
        <v>51229</v>
      </c>
      <c r="C9808" s="101" t="s">
        <v>51230</v>
      </c>
      <c r="D9808" s="101" t="s">
        <v>51231</v>
      </c>
      <c r="E9808" s="101" t="s">
        <v>4927</v>
      </c>
      <c r="F9808" s="101">
        <v>1013</v>
      </c>
      <c r="G9808" s="101" t="s">
        <v>4928</v>
      </c>
      <c r="H9808" s="64" t="s">
        <v>51228</v>
      </c>
      <c r="I9808" s="64" t="s">
        <v>51229</v>
      </c>
      <c r="J9808" s="64" t="s">
        <v>51230</v>
      </c>
      <c r="K9808" s="64" t="s">
        <v>51231</v>
      </c>
      <c r="L9808" s="64" t="s">
        <v>4927</v>
      </c>
      <c r="M9808" s="64">
        <v>1013</v>
      </c>
      <c r="N9808" s="64" t="s">
        <v>4928</v>
      </c>
      <c r="O9808" s="100">
        <v>-4.4803202359118346E-3</v>
      </c>
      <c r="P9808" s="100">
        <v>2.0959817443071047E-2</v>
      </c>
      <c r="Q9808" s="100">
        <v>-1.7985488001772642E-2</v>
      </c>
      <c r="R9808" s="115">
        <v>9805</v>
      </c>
      <c r="S9808" s="100">
        <v>0.71411679251635296</v>
      </c>
      <c r="T9808" s="115">
        <v>0</v>
      </c>
    </row>
    <row r="9809" spans="1:20" x14ac:dyDescent="0.25">
      <c r="A9809" s="99" t="s">
        <v>51232</v>
      </c>
      <c r="B9809" s="99" t="s">
        <v>51233</v>
      </c>
      <c r="C9809" s="99" t="s">
        <v>51234</v>
      </c>
      <c r="D9809" s="99" t="s">
        <v>51235</v>
      </c>
      <c r="E9809" s="99" t="s">
        <v>51236</v>
      </c>
      <c r="F9809" s="99">
        <v>4738</v>
      </c>
      <c r="G9809" s="99" t="s">
        <v>51237</v>
      </c>
      <c r="H9809" s="64" t="s">
        <v>51232</v>
      </c>
      <c r="I9809" s="64" t="s">
        <v>51233</v>
      </c>
      <c r="J9809" s="64" t="s">
        <v>51234</v>
      </c>
      <c r="K9809" s="64" t="s">
        <v>51235</v>
      </c>
      <c r="L9809" s="64" t="s">
        <v>51236</v>
      </c>
      <c r="M9809" s="64">
        <v>4738</v>
      </c>
      <c r="N9809" s="64" t="s">
        <v>51237</v>
      </c>
      <c r="O9809" s="100">
        <v>-1.9585108638985081E-2</v>
      </c>
      <c r="P9809" s="100">
        <v>2.0735683084854538E-2</v>
      </c>
      <c r="Q9809" s="100">
        <v>-0.23196441004603413</v>
      </c>
      <c r="R9809" s="115">
        <v>9806</v>
      </c>
      <c r="S9809" s="100">
        <v>0.71407250160999647</v>
      </c>
      <c r="T9809" s="115">
        <v>0</v>
      </c>
    </row>
    <row r="9810" spans="1:20" x14ac:dyDescent="0.25">
      <c r="A9810" s="99" t="s">
        <v>51238</v>
      </c>
      <c r="B9810" s="99" t="s">
        <v>51239</v>
      </c>
      <c r="C9810" s="99" t="s">
        <v>51240</v>
      </c>
      <c r="D9810" s="99" t="s">
        <v>51241</v>
      </c>
      <c r="E9810" s="99" t="s">
        <v>51242</v>
      </c>
      <c r="F9810" s="99">
        <v>5241</v>
      </c>
      <c r="G9810" s="99" t="s">
        <v>51243</v>
      </c>
      <c r="H9810" s="64" t="s">
        <v>51238</v>
      </c>
      <c r="I9810" s="64" t="s">
        <v>51239</v>
      </c>
      <c r="J9810" s="64" t="s">
        <v>51240</v>
      </c>
      <c r="K9810" s="64" t="s">
        <v>51241</v>
      </c>
      <c r="L9810" s="64" t="s">
        <v>51242</v>
      </c>
      <c r="M9810" s="64">
        <v>5241</v>
      </c>
      <c r="N9810" s="64" t="s">
        <v>51243</v>
      </c>
      <c r="O9810" s="100">
        <v>9.8046441343283049E-3</v>
      </c>
      <c r="P9810" s="100">
        <v>2.0732927606974892E-2</v>
      </c>
      <c r="Q9810" s="100">
        <v>-0.20588395091792316</v>
      </c>
      <c r="R9810" s="115">
        <v>9807</v>
      </c>
      <c r="S9810" s="100">
        <v>0.7140282152201245</v>
      </c>
      <c r="T9810" s="115">
        <v>0</v>
      </c>
    </row>
    <row r="9811" spans="1:20" x14ac:dyDescent="0.25">
      <c r="A9811" s="99" t="s">
        <v>51244</v>
      </c>
      <c r="B9811" s="99" t="s">
        <v>51245</v>
      </c>
      <c r="C9811" s="99" t="s">
        <v>51246</v>
      </c>
      <c r="D9811" s="99" t="s">
        <v>51247</v>
      </c>
      <c r="E9811" s="99" t="s">
        <v>51248</v>
      </c>
      <c r="F9811" s="99">
        <v>1123</v>
      </c>
      <c r="G9811" s="99" t="s">
        <v>51249</v>
      </c>
      <c r="H9811" s="64" t="s">
        <v>51244</v>
      </c>
      <c r="I9811" s="64" t="s">
        <v>51245</v>
      </c>
      <c r="J9811" s="64" t="s">
        <v>51246</v>
      </c>
      <c r="K9811" s="64" t="s">
        <v>51247</v>
      </c>
      <c r="L9811" s="64" t="s">
        <v>51248</v>
      </c>
      <c r="M9811" s="64">
        <v>1123</v>
      </c>
      <c r="N9811" s="64" t="s">
        <v>51249</v>
      </c>
      <c r="O9811" s="100">
        <v>2.8586818277141872E-3</v>
      </c>
      <c r="P9811" s="100">
        <v>2.0710162578611385E-2</v>
      </c>
      <c r="Q9811" s="100">
        <v>0.10099559327348473</v>
      </c>
      <c r="R9811" s="115">
        <v>9808</v>
      </c>
      <c r="S9811" s="100">
        <v>0.71398393334581611</v>
      </c>
      <c r="T9811" s="115">
        <v>0</v>
      </c>
    </row>
    <row r="9812" spans="1:20" x14ac:dyDescent="0.25">
      <c r="A9812" s="99" t="s">
        <v>51250</v>
      </c>
      <c r="B9812" s="99" t="s">
        <v>51251</v>
      </c>
      <c r="C9812" s="99" t="s">
        <v>51252</v>
      </c>
      <c r="D9812" s="99" t="s">
        <v>51253</v>
      </c>
      <c r="E9812" s="99" t="s">
        <v>51254</v>
      </c>
      <c r="F9812" s="99">
        <v>2928</v>
      </c>
      <c r="G9812" s="99" t="s">
        <v>51253</v>
      </c>
      <c r="H9812" s="64" t="s">
        <v>51250</v>
      </c>
      <c r="I9812" s="64" t="s">
        <v>51251</v>
      </c>
      <c r="J9812" s="64" t="s">
        <v>51252</v>
      </c>
      <c r="K9812" s="64" t="s">
        <v>51253</v>
      </c>
      <c r="L9812" s="64" t="s">
        <v>51254</v>
      </c>
      <c r="M9812" s="64">
        <v>2928</v>
      </c>
      <c r="N9812" s="64" t="s">
        <v>51253</v>
      </c>
      <c r="O9812" s="100">
        <v>6.6039277822330265E-3</v>
      </c>
      <c r="P9812" s="100">
        <v>2.068287515728651E-2</v>
      </c>
      <c r="Q9812" s="100">
        <v>0.16250738138786272</v>
      </c>
      <c r="R9812" s="115">
        <v>9809</v>
      </c>
      <c r="S9812" s="100">
        <v>0.7139396559861505</v>
      </c>
      <c r="T9812" s="115">
        <v>0</v>
      </c>
    </row>
    <row r="9813" spans="1:20" x14ac:dyDescent="0.25">
      <c r="A9813" s="101" t="s">
        <v>51255</v>
      </c>
      <c r="B9813" s="101" t="s">
        <v>51256</v>
      </c>
      <c r="C9813" s="101" t="s">
        <v>51257</v>
      </c>
      <c r="D9813" s="101" t="s">
        <v>51258</v>
      </c>
      <c r="E9813" s="101" t="s">
        <v>51259</v>
      </c>
      <c r="F9813" s="101">
        <v>5908</v>
      </c>
      <c r="G9813" s="101" t="s">
        <v>51258</v>
      </c>
      <c r="O9813" s="100">
        <v>-4.3452199986447317E-2</v>
      </c>
      <c r="P9813" s="100">
        <v>2.0679978851478428E-2</v>
      </c>
      <c r="Q9813" s="100">
        <v>-2.5206089507910191E-2</v>
      </c>
      <c r="R9813" s="115">
        <v>9810</v>
      </c>
      <c r="S9813" s="100">
        <v>0.7138953831402074</v>
      </c>
      <c r="T9813" s="115">
        <v>0</v>
      </c>
    </row>
    <row r="9814" spans="1:20" x14ac:dyDescent="0.25">
      <c r="A9814" s="99" t="s">
        <v>51260</v>
      </c>
      <c r="B9814" s="99" t="s">
        <v>51261</v>
      </c>
      <c r="C9814" s="99" t="s">
        <v>51262</v>
      </c>
      <c r="D9814" s="99" t="s">
        <v>51263</v>
      </c>
      <c r="E9814" s="99" t="s">
        <v>51264</v>
      </c>
      <c r="F9814" s="99">
        <v>3178</v>
      </c>
      <c r="G9814" s="99" t="s">
        <v>51265</v>
      </c>
      <c r="H9814" s="64" t="s">
        <v>51260</v>
      </c>
      <c r="I9814" s="64" t="s">
        <v>51261</v>
      </c>
      <c r="J9814" s="64" t="s">
        <v>51262</v>
      </c>
      <c r="K9814" s="64" t="s">
        <v>51263</v>
      </c>
      <c r="L9814" s="64" t="s">
        <v>51264</v>
      </c>
      <c r="M9814" s="64">
        <v>3178</v>
      </c>
      <c r="N9814" s="64" t="s">
        <v>51265</v>
      </c>
      <c r="O9814" s="100">
        <v>-1.5805681902212976E-2</v>
      </c>
      <c r="P9814" s="100">
        <v>2.0630314595669746E-2</v>
      </c>
      <c r="Q9814" s="100">
        <v>-0.26310645593853588</v>
      </c>
      <c r="R9814" s="115">
        <v>9811</v>
      </c>
      <c r="S9814" s="100">
        <v>0.71385111480706642</v>
      </c>
      <c r="T9814" s="115">
        <v>0</v>
      </c>
    </row>
    <row r="9815" spans="1:20" x14ac:dyDescent="0.25">
      <c r="A9815" s="101" t="s">
        <v>51266</v>
      </c>
      <c r="B9815" s="101" t="s">
        <v>51267</v>
      </c>
      <c r="C9815" s="101" t="s">
        <v>51268</v>
      </c>
      <c r="D9815" s="101" t="s">
        <v>51269</v>
      </c>
      <c r="E9815" s="101" t="s">
        <v>51270</v>
      </c>
      <c r="F9815" s="101">
        <v>83547</v>
      </c>
      <c r="G9815" s="101" t="s">
        <v>51269</v>
      </c>
      <c r="H9815" s="64" t="s">
        <v>51266</v>
      </c>
      <c r="I9815" s="64" t="s">
        <v>51267</v>
      </c>
      <c r="J9815" s="64" t="s">
        <v>51268</v>
      </c>
      <c r="K9815" s="64" t="s">
        <v>51269</v>
      </c>
      <c r="L9815" s="64" t="s">
        <v>51270</v>
      </c>
      <c r="M9815" s="64">
        <v>83547</v>
      </c>
      <c r="N9815" s="64" t="s">
        <v>51269</v>
      </c>
      <c r="O9815" s="100">
        <v>1.5046947684782926E-2</v>
      </c>
      <c r="P9815" s="100">
        <v>2.058931209007208E-2</v>
      </c>
      <c r="Q9815" s="100">
        <v>-9.5179583023375328E-2</v>
      </c>
      <c r="R9815" s="115">
        <v>9812</v>
      </c>
      <c r="S9815" s="100">
        <v>0.71380685098580776</v>
      </c>
      <c r="T9815" s="115">
        <v>0</v>
      </c>
    </row>
    <row r="9816" spans="1:20" x14ac:dyDescent="0.25">
      <c r="A9816" s="101" t="s">
        <v>51271</v>
      </c>
      <c r="B9816" s="101" t="s">
        <v>51272</v>
      </c>
      <c r="C9816" s="101" t="s">
        <v>51273</v>
      </c>
      <c r="D9816" s="101" t="s">
        <v>51274</v>
      </c>
      <c r="E9816" s="101" t="s">
        <v>31121</v>
      </c>
      <c r="F9816" s="101">
        <v>28</v>
      </c>
      <c r="G9816" s="101" t="s">
        <v>31122</v>
      </c>
      <c r="H9816" s="64" t="s">
        <v>51271</v>
      </c>
      <c r="I9816" s="64" t="s">
        <v>51272</v>
      </c>
      <c r="J9816" s="64" t="s">
        <v>51273</v>
      </c>
      <c r="K9816" s="64" t="s">
        <v>51274</v>
      </c>
      <c r="L9816" s="64" t="s">
        <v>31121</v>
      </c>
      <c r="M9816" s="64">
        <v>28</v>
      </c>
      <c r="N9816" s="64" t="s">
        <v>31122</v>
      </c>
      <c r="O9816" s="100">
        <v>-2.6667237396230208E-2</v>
      </c>
      <c r="P9816" s="100">
        <v>2.0533723432652407E-2</v>
      </c>
      <c r="Q9816" s="100">
        <v>-1.8565235324828552E-2</v>
      </c>
      <c r="R9816" s="115">
        <v>9813</v>
      </c>
      <c r="S9816" s="100">
        <v>0.71376259167551181</v>
      </c>
      <c r="T9816" s="115">
        <v>0</v>
      </c>
    </row>
    <row r="9817" spans="1:20" x14ac:dyDescent="0.25">
      <c r="A9817" s="101" t="s">
        <v>51275</v>
      </c>
      <c r="B9817" s="101" t="s">
        <v>51276</v>
      </c>
      <c r="C9817" s="101" t="s">
        <v>51277</v>
      </c>
      <c r="D9817" s="101" t="s">
        <v>51278</v>
      </c>
      <c r="E9817" s="101" t="s">
        <v>51279</v>
      </c>
      <c r="F9817" s="101">
        <v>164656</v>
      </c>
      <c r="G9817" s="101" t="s">
        <v>51280</v>
      </c>
      <c r="H9817" s="64" t="s">
        <v>51275</v>
      </c>
      <c r="I9817" s="64" t="s">
        <v>51276</v>
      </c>
      <c r="J9817" s="64" t="s">
        <v>51277</v>
      </c>
      <c r="K9817" s="64" t="s">
        <v>51278</v>
      </c>
      <c r="L9817" s="64" t="s">
        <v>51279</v>
      </c>
      <c r="M9817" s="64">
        <v>164656</v>
      </c>
      <c r="N9817" s="64" t="s">
        <v>51280</v>
      </c>
      <c r="O9817" s="100">
        <v>-6.8904316256068457E-3</v>
      </c>
      <c r="P9817" s="100">
        <v>2.0529838526490402E-2</v>
      </c>
      <c r="Q9817" s="100">
        <v>-1.6911864035600417E-2</v>
      </c>
      <c r="R9817" s="115">
        <v>9814</v>
      </c>
      <c r="S9817" s="100">
        <v>0.71371833687525921</v>
      </c>
      <c r="T9817" s="115">
        <v>0</v>
      </c>
    </row>
    <row r="9818" spans="1:20" x14ac:dyDescent="0.25">
      <c r="A9818" s="99" t="s">
        <v>51281</v>
      </c>
      <c r="B9818" s="99" t="s">
        <v>51282</v>
      </c>
      <c r="C9818" s="99" t="s">
        <v>51283</v>
      </c>
      <c r="D9818" s="99" t="s">
        <v>51284</v>
      </c>
      <c r="E9818" s="99" t="s">
        <v>51285</v>
      </c>
      <c r="F9818" s="99">
        <v>7866</v>
      </c>
      <c r="G9818" s="99" t="s">
        <v>51284</v>
      </c>
      <c r="O9818" s="100">
        <v>-3.1323260737710561E-3</v>
      </c>
      <c r="P9818" s="100">
        <v>2.0461207213828554E-2</v>
      </c>
      <c r="Q9818" s="100">
        <v>-2.3256772628074629E-2</v>
      </c>
      <c r="R9818" s="115">
        <v>9815</v>
      </c>
      <c r="S9818" s="100">
        <v>0.7136740865841309</v>
      </c>
      <c r="T9818" s="115">
        <v>0</v>
      </c>
    </row>
    <row r="9819" spans="1:20" x14ac:dyDescent="0.25">
      <c r="A9819" s="99" t="s">
        <v>51286</v>
      </c>
      <c r="B9819" s="99" t="s">
        <v>51287</v>
      </c>
      <c r="C9819" s="99" t="s">
        <v>51288</v>
      </c>
      <c r="D9819" s="99" t="s">
        <v>51289</v>
      </c>
      <c r="E9819" s="99" t="s">
        <v>40451</v>
      </c>
      <c r="F9819" s="99">
        <v>6464</v>
      </c>
      <c r="G9819" s="99" t="s">
        <v>40452</v>
      </c>
      <c r="H9819" s="64" t="s">
        <v>51286</v>
      </c>
      <c r="I9819" s="64" t="s">
        <v>51287</v>
      </c>
      <c r="J9819" s="64" t="s">
        <v>51288</v>
      </c>
      <c r="K9819" s="64" t="s">
        <v>51289</v>
      </c>
      <c r="L9819" s="64" t="s">
        <v>40451</v>
      </c>
      <c r="M9819" s="64">
        <v>6464</v>
      </c>
      <c r="N9819" s="64" t="s">
        <v>40452</v>
      </c>
      <c r="O9819" s="100">
        <v>-2.166146279498209E-2</v>
      </c>
      <c r="P9819" s="100">
        <v>2.0391180795735864E-2</v>
      </c>
      <c r="Q9819" s="100">
        <v>-0.23373836219061522</v>
      </c>
      <c r="R9819" s="115">
        <v>9816</v>
      </c>
      <c r="S9819" s="100">
        <v>0.71362984080120806</v>
      </c>
      <c r="T9819" s="115">
        <v>0</v>
      </c>
    </row>
    <row r="9820" spans="1:20" x14ac:dyDescent="0.25">
      <c r="A9820" s="101" t="s">
        <v>51290</v>
      </c>
      <c r="B9820" s="101" t="s">
        <v>51291</v>
      </c>
      <c r="C9820" s="101" t="s">
        <v>51292</v>
      </c>
      <c r="D9820" s="101" t="s">
        <v>51293</v>
      </c>
      <c r="E9820" s="101" t="s">
        <v>51294</v>
      </c>
      <c r="F9820" s="101">
        <v>22889</v>
      </c>
      <c r="G9820" s="101" t="s">
        <v>51293</v>
      </c>
      <c r="O9820" s="100">
        <v>-5.9576856490438221E-3</v>
      </c>
      <c r="P9820" s="100">
        <v>2.0359891282335455E-2</v>
      </c>
      <c r="Q9820" s="100">
        <v>-0.27132687310744452</v>
      </c>
      <c r="R9820" s="115">
        <v>9817</v>
      </c>
      <c r="S9820" s="100">
        <v>0.71358559952557232</v>
      </c>
      <c r="T9820" s="115">
        <v>0</v>
      </c>
    </row>
    <row r="9821" spans="1:20" x14ac:dyDescent="0.25">
      <c r="A9821" s="99" t="s">
        <v>51295</v>
      </c>
      <c r="B9821" s="99" t="s">
        <v>51296</v>
      </c>
      <c r="C9821" s="99" t="s">
        <v>51297</v>
      </c>
      <c r="D9821" s="99" t="s">
        <v>51298</v>
      </c>
      <c r="E9821" s="99" t="s">
        <v>51299</v>
      </c>
      <c r="F9821" s="99">
        <v>51035</v>
      </c>
      <c r="G9821" s="99" t="s">
        <v>51298</v>
      </c>
      <c r="O9821" s="100">
        <v>3.4597019958670281E-3</v>
      </c>
      <c r="P9821" s="100">
        <v>2.016675691451494E-2</v>
      </c>
      <c r="Q9821" s="100">
        <v>-0.23831054601750412</v>
      </c>
      <c r="R9821" s="115">
        <v>9818</v>
      </c>
      <c r="S9821" s="100">
        <v>0.7135413627563052</v>
      </c>
      <c r="T9821" s="115">
        <v>0</v>
      </c>
    </row>
    <row r="9822" spans="1:20" x14ac:dyDescent="0.25">
      <c r="A9822" s="101" t="s">
        <v>51300</v>
      </c>
      <c r="B9822" s="101" t="s">
        <v>51301</v>
      </c>
      <c r="C9822" s="101" t="s">
        <v>51302</v>
      </c>
      <c r="D9822" s="101" t="s">
        <v>51303</v>
      </c>
      <c r="E9822" s="101" t="s">
        <v>51304</v>
      </c>
      <c r="F9822" s="101">
        <v>56061</v>
      </c>
      <c r="G9822" s="101" t="s">
        <v>51303</v>
      </c>
      <c r="O9822" s="100">
        <v>2.3309828722018641E-2</v>
      </c>
      <c r="P9822" s="100">
        <v>2.0160750710238665E-2</v>
      </c>
      <c r="Q9822" s="100">
        <v>2.4112191814604736E-2</v>
      </c>
      <c r="R9822" s="115">
        <v>9819</v>
      </c>
      <c r="S9822" s="100">
        <v>0.71349713049248908</v>
      </c>
      <c r="T9822" s="115">
        <v>0</v>
      </c>
    </row>
    <row r="9823" spans="1:20" x14ac:dyDescent="0.25">
      <c r="A9823" s="101" t="s">
        <v>51305</v>
      </c>
      <c r="B9823" s="101" t="s">
        <v>51306</v>
      </c>
      <c r="C9823" s="101" t="s">
        <v>51307</v>
      </c>
      <c r="D9823" s="101" t="s">
        <v>51308</v>
      </c>
      <c r="E9823" s="101" t="s">
        <v>51309</v>
      </c>
      <c r="F9823" s="101">
        <v>4982</v>
      </c>
      <c r="G9823" s="101" t="s">
        <v>51310</v>
      </c>
      <c r="H9823" s="64" t="s">
        <v>51305</v>
      </c>
      <c r="I9823" s="64" t="s">
        <v>51306</v>
      </c>
      <c r="J9823" s="64" t="s">
        <v>51307</v>
      </c>
      <c r="K9823" s="64" t="s">
        <v>51308</v>
      </c>
      <c r="L9823" s="64" t="s">
        <v>51309</v>
      </c>
      <c r="M9823" s="64">
        <v>4982</v>
      </c>
      <c r="N9823" s="64" t="s">
        <v>51310</v>
      </c>
      <c r="O9823" s="100">
        <v>-1.0349977963324397E-2</v>
      </c>
      <c r="P9823" s="100">
        <v>2.0103567170242434E-2</v>
      </c>
      <c r="Q9823" s="100">
        <v>-2.1340115266188675E-2</v>
      </c>
      <c r="R9823" s="115">
        <v>9820</v>
      </c>
      <c r="S9823" s="100">
        <v>0.71345290273320627</v>
      </c>
      <c r="T9823" s="115">
        <v>0</v>
      </c>
    </row>
    <row r="9824" spans="1:20" x14ac:dyDescent="0.25">
      <c r="A9824" s="101" t="s">
        <v>51311</v>
      </c>
      <c r="B9824" s="101" t="s">
        <v>51312</v>
      </c>
      <c r="C9824" s="101" t="s">
        <v>51313</v>
      </c>
      <c r="D9824" s="101" t="s">
        <v>51314</v>
      </c>
      <c r="E9824" s="101" t="s">
        <v>51315</v>
      </c>
      <c r="F9824" s="101">
        <v>80856</v>
      </c>
      <c r="G9824" s="101" t="s">
        <v>51316</v>
      </c>
      <c r="H9824" s="64" t="s">
        <v>51311</v>
      </c>
      <c r="I9824" s="64" t="s">
        <v>51312</v>
      </c>
      <c r="J9824" s="64" t="s">
        <v>51313</v>
      </c>
      <c r="K9824" s="64" t="s">
        <v>51314</v>
      </c>
      <c r="L9824" s="64" t="s">
        <v>51315</v>
      </c>
      <c r="M9824" s="64">
        <v>80856</v>
      </c>
      <c r="N9824" s="64" t="s">
        <v>51316</v>
      </c>
      <c r="O9824" s="100">
        <v>-5.831184699086436E-3</v>
      </c>
      <c r="P9824" s="100">
        <v>2.0082690466316132E-2</v>
      </c>
      <c r="Q9824" s="100">
        <v>-0.22025880897022271</v>
      </c>
      <c r="R9824" s="115">
        <v>9821</v>
      </c>
      <c r="S9824" s="100">
        <v>0.71340867947753916</v>
      </c>
      <c r="T9824" s="115">
        <v>0</v>
      </c>
    </row>
    <row r="9825" spans="1:20" x14ac:dyDescent="0.25">
      <c r="A9825" s="101" t="s">
        <v>51317</v>
      </c>
      <c r="B9825" s="101" t="s">
        <v>51318</v>
      </c>
      <c r="C9825" s="101" t="s">
        <v>51319</v>
      </c>
      <c r="D9825" s="101" t="s">
        <v>51320</v>
      </c>
      <c r="E9825" s="101" t="s">
        <v>51321</v>
      </c>
      <c r="F9825" s="101">
        <v>56616</v>
      </c>
      <c r="G9825" s="101" t="s">
        <v>51322</v>
      </c>
      <c r="H9825" s="64" t="s">
        <v>51317</v>
      </c>
      <c r="I9825" s="64" t="s">
        <v>51318</v>
      </c>
      <c r="J9825" s="64" t="s">
        <v>51319</v>
      </c>
      <c r="K9825" s="64" t="s">
        <v>51320</v>
      </c>
      <c r="L9825" s="64" t="s">
        <v>51321</v>
      </c>
      <c r="M9825" s="64">
        <v>56616</v>
      </c>
      <c r="N9825" s="64" t="s">
        <v>51322</v>
      </c>
      <c r="O9825" s="100">
        <v>3.45179964202628E-3</v>
      </c>
      <c r="P9825" s="100">
        <v>2.0042551957981179E-2</v>
      </c>
      <c r="Q9825" s="100">
        <v>-0.17680810648689413</v>
      </c>
      <c r="R9825" s="115">
        <v>9822</v>
      </c>
      <c r="S9825" s="100">
        <v>0.71336446072457083</v>
      </c>
      <c r="T9825" s="115">
        <v>0</v>
      </c>
    </row>
    <row r="9826" spans="1:20" x14ac:dyDescent="0.25">
      <c r="A9826" s="101" t="s">
        <v>51323</v>
      </c>
      <c r="B9826" s="101" t="s">
        <v>51324</v>
      </c>
      <c r="C9826" s="101" t="s">
        <v>51325</v>
      </c>
      <c r="D9826" s="101" t="s">
        <v>51326</v>
      </c>
      <c r="E9826" s="101" t="s">
        <v>51327</v>
      </c>
      <c r="F9826" s="101">
        <v>10008</v>
      </c>
      <c r="G9826" s="101" t="s">
        <v>51326</v>
      </c>
      <c r="H9826" s="64" t="s">
        <v>51323</v>
      </c>
      <c r="I9826" s="64" t="s">
        <v>51324</v>
      </c>
      <c r="J9826" s="64" t="s">
        <v>51325</v>
      </c>
      <c r="K9826" s="64" t="s">
        <v>51326</v>
      </c>
      <c r="L9826" s="64" t="s">
        <v>51327</v>
      </c>
      <c r="M9826" s="64">
        <v>10008</v>
      </c>
      <c r="N9826" s="64" t="s">
        <v>51326</v>
      </c>
      <c r="O9826" s="100">
        <v>-1.1388827871629969E-2</v>
      </c>
      <c r="P9826" s="100">
        <v>2.0021497537959249E-2</v>
      </c>
      <c r="Q9826" s="100">
        <v>6.2816415042506957E-2</v>
      </c>
      <c r="R9826" s="115">
        <v>9823</v>
      </c>
      <c r="S9826" s="100">
        <v>0.71332024647338443</v>
      </c>
      <c r="T9826" s="115">
        <v>0</v>
      </c>
    </row>
    <row r="9827" spans="1:20" x14ac:dyDescent="0.25">
      <c r="A9827" s="99" t="s">
        <v>51328</v>
      </c>
      <c r="B9827" s="99" t="s">
        <v>51329</v>
      </c>
      <c r="C9827" s="99" t="s">
        <v>51330</v>
      </c>
      <c r="D9827" s="99" t="s">
        <v>51331</v>
      </c>
      <c r="E9827" s="99" t="s">
        <v>51332</v>
      </c>
      <c r="F9827" s="99">
        <v>8803</v>
      </c>
      <c r="G9827" s="99" t="s">
        <v>51333</v>
      </c>
      <c r="O9827" s="100">
        <v>-4.3617134230853269E-2</v>
      </c>
      <c r="P9827" s="100">
        <v>1.9979706497636703E-2</v>
      </c>
      <c r="Q9827" s="100">
        <v>-2.4371932083050264E-2</v>
      </c>
      <c r="R9827" s="115">
        <v>9824</v>
      </c>
      <c r="S9827" s="100">
        <v>0.71327603672306339</v>
      </c>
      <c r="T9827" s="115">
        <v>0</v>
      </c>
    </row>
    <row r="9828" spans="1:20" x14ac:dyDescent="0.25">
      <c r="A9828" s="99" t="s">
        <v>51334</v>
      </c>
      <c r="B9828" s="99" t="s">
        <v>51335</v>
      </c>
      <c r="C9828" s="99" t="s">
        <v>51336</v>
      </c>
      <c r="D9828" s="99" t="s">
        <v>51337</v>
      </c>
      <c r="E9828" s="99" t="s">
        <v>51338</v>
      </c>
      <c r="F9828" s="99">
        <v>84896</v>
      </c>
      <c r="G9828" s="99" t="s">
        <v>51337</v>
      </c>
      <c r="H9828" s="64" t="s">
        <v>51334</v>
      </c>
      <c r="I9828" s="64" t="s">
        <v>51335</v>
      </c>
      <c r="J9828" s="64" t="s">
        <v>51336</v>
      </c>
      <c r="K9828" s="64" t="s">
        <v>51337</v>
      </c>
      <c r="L9828" s="64" t="s">
        <v>51338</v>
      </c>
      <c r="M9828" s="64">
        <v>84896</v>
      </c>
      <c r="N9828" s="64" t="s">
        <v>51337</v>
      </c>
      <c r="O9828" s="100">
        <v>-1.1304266214186046E-2</v>
      </c>
      <c r="P9828" s="100">
        <v>1.9955355015227945E-2</v>
      </c>
      <c r="Q9828" s="100">
        <v>7.3245685645885628E-2</v>
      </c>
      <c r="R9828" s="115">
        <v>9825</v>
      </c>
      <c r="S9828" s="100">
        <v>0.71323183147269154</v>
      </c>
      <c r="T9828" s="115">
        <v>0</v>
      </c>
    </row>
    <row r="9829" spans="1:20" x14ac:dyDescent="0.25">
      <c r="A9829" s="99" t="s">
        <v>51339</v>
      </c>
      <c r="B9829" s="99" t="s">
        <v>51340</v>
      </c>
      <c r="C9829" s="99" t="s">
        <v>51341</v>
      </c>
      <c r="D9829" s="99" t="s">
        <v>51342</v>
      </c>
      <c r="E9829" s="99" t="s">
        <v>51343</v>
      </c>
      <c r="F9829" s="99">
        <v>8985</v>
      </c>
      <c r="G9829" s="99" t="s">
        <v>51342</v>
      </c>
      <c r="H9829" s="64" t="s">
        <v>51339</v>
      </c>
      <c r="I9829" s="64" t="s">
        <v>51340</v>
      </c>
      <c r="J9829" s="64" t="s">
        <v>51341</v>
      </c>
      <c r="K9829" s="64" t="s">
        <v>51342</v>
      </c>
      <c r="L9829" s="64" t="s">
        <v>51343</v>
      </c>
      <c r="M9829" s="64">
        <v>8985</v>
      </c>
      <c r="N9829" s="64" t="s">
        <v>51342</v>
      </c>
      <c r="O9829" s="100">
        <v>-6.6617432890770959E-3</v>
      </c>
      <c r="P9829" s="100">
        <v>1.9927008736859462E-2</v>
      </c>
      <c r="Q9829" s="100">
        <v>-0.20811424327501718</v>
      </c>
      <c r="R9829" s="115">
        <v>9826</v>
      </c>
      <c r="S9829" s="100">
        <v>0.71318763072135283</v>
      </c>
      <c r="T9829" s="115">
        <v>0</v>
      </c>
    </row>
    <row r="9830" spans="1:20" x14ac:dyDescent="0.25">
      <c r="A9830" s="99" t="s">
        <v>51344</v>
      </c>
      <c r="B9830" s="99" t="s">
        <v>51345</v>
      </c>
      <c r="C9830" s="99" t="s">
        <v>51346</v>
      </c>
      <c r="D9830" s="99" t="s">
        <v>51347</v>
      </c>
      <c r="E9830" s="99" t="s">
        <v>51348</v>
      </c>
      <c r="F9830" s="99">
        <v>10952</v>
      </c>
      <c r="G9830" s="99" t="s">
        <v>51349</v>
      </c>
      <c r="H9830" s="64" t="s">
        <v>51344</v>
      </c>
      <c r="I9830" s="64" t="s">
        <v>51345</v>
      </c>
      <c r="J9830" s="64" t="s">
        <v>51346</v>
      </c>
      <c r="K9830" s="64" t="s">
        <v>51347</v>
      </c>
      <c r="L9830" s="64" t="s">
        <v>51348</v>
      </c>
      <c r="M9830" s="64">
        <v>10952</v>
      </c>
      <c r="N9830" s="64" t="s">
        <v>51349</v>
      </c>
      <c r="O9830" s="100">
        <v>-1.8409117841873561E-3</v>
      </c>
      <c r="P9830" s="100">
        <v>1.9719080396362134E-2</v>
      </c>
      <c r="Q9830" s="100">
        <v>-0.10991933037867307</v>
      </c>
      <c r="R9830" s="115">
        <v>9827</v>
      </c>
      <c r="S9830" s="100">
        <v>0.71314343446813167</v>
      </c>
      <c r="T9830" s="115">
        <v>0</v>
      </c>
    </row>
    <row r="9831" spans="1:20" x14ac:dyDescent="0.25">
      <c r="A9831" s="99" t="s">
        <v>51350</v>
      </c>
      <c r="B9831" s="99" t="s">
        <v>51351</v>
      </c>
      <c r="C9831" s="99" t="s">
        <v>51352</v>
      </c>
      <c r="D9831" s="99" t="s">
        <v>51353</v>
      </c>
      <c r="E9831" s="99" t="s">
        <v>51354</v>
      </c>
      <c r="F9831" s="99">
        <v>26191</v>
      </c>
      <c r="G9831" s="99" t="s">
        <v>51355</v>
      </c>
      <c r="O9831" s="100">
        <v>-2.7504064419460487E-3</v>
      </c>
      <c r="P9831" s="100">
        <v>1.9485002354771769E-2</v>
      </c>
      <c r="Q9831" s="100">
        <v>-2.3936337797065388E-2</v>
      </c>
      <c r="R9831" s="115">
        <v>9828</v>
      </c>
      <c r="S9831" s="100">
        <v>0.71309924271211256</v>
      </c>
      <c r="T9831" s="115">
        <v>0</v>
      </c>
    </row>
    <row r="9832" spans="1:20" x14ac:dyDescent="0.25">
      <c r="A9832" s="101" t="s">
        <v>51356</v>
      </c>
      <c r="B9832" s="101" t="s">
        <v>51357</v>
      </c>
      <c r="C9832" s="101" t="s">
        <v>51358</v>
      </c>
      <c r="D9832" s="101" t="s">
        <v>51358</v>
      </c>
      <c r="E9832" s="101" t="s">
        <v>51359</v>
      </c>
      <c r="F9832" s="101">
        <v>5970</v>
      </c>
      <c r="G9832" s="101" t="s">
        <v>51360</v>
      </c>
      <c r="O9832" s="100">
        <v>-4.6756134531516766E-2</v>
      </c>
      <c r="P9832" s="100">
        <v>1.9444257033293142E-2</v>
      </c>
      <c r="Q9832" s="100">
        <v>-2.3008006119997981E-2</v>
      </c>
      <c r="R9832" s="115">
        <v>9829</v>
      </c>
      <c r="S9832" s="100">
        <v>0.71305505545238046</v>
      </c>
      <c r="T9832" s="115">
        <v>0</v>
      </c>
    </row>
    <row r="9833" spans="1:20" x14ac:dyDescent="0.25">
      <c r="A9833" s="99" t="s">
        <v>51361</v>
      </c>
      <c r="B9833" s="99" t="s">
        <v>51362</v>
      </c>
      <c r="C9833" s="99" t="s">
        <v>51363</v>
      </c>
      <c r="D9833" s="99" t="s">
        <v>51364</v>
      </c>
      <c r="E9833" s="99" t="s">
        <v>51365</v>
      </c>
      <c r="F9833" s="99">
        <v>9144</v>
      </c>
      <c r="G9833" s="99" t="s">
        <v>51366</v>
      </c>
      <c r="O9833" s="100">
        <v>-7.3066420766530731E-3</v>
      </c>
      <c r="P9833" s="100">
        <v>1.9424682810785573E-2</v>
      </c>
      <c r="Q9833" s="100">
        <v>-2.5368114556413621E-2</v>
      </c>
      <c r="R9833" s="115">
        <v>9830</v>
      </c>
      <c r="S9833" s="100">
        <v>0.71301087268802021</v>
      </c>
      <c r="T9833" s="115">
        <v>0</v>
      </c>
    </row>
    <row r="9834" spans="1:20" x14ac:dyDescent="0.25">
      <c r="A9834" s="99" t="s">
        <v>51367</v>
      </c>
      <c r="B9834" s="99" t="s">
        <v>51368</v>
      </c>
      <c r="C9834" s="99" t="s">
        <v>51369</v>
      </c>
      <c r="D9834" s="99" t="s">
        <v>51370</v>
      </c>
      <c r="E9834" s="99" t="s">
        <v>51371</v>
      </c>
      <c r="F9834" s="99">
        <v>2837</v>
      </c>
      <c r="G9834" s="99" t="s">
        <v>51372</v>
      </c>
      <c r="H9834" s="64" t="s">
        <v>51367</v>
      </c>
      <c r="I9834" s="64" t="s">
        <v>51368</v>
      </c>
      <c r="J9834" s="64" t="s">
        <v>51369</v>
      </c>
      <c r="K9834" s="64" t="s">
        <v>51370</v>
      </c>
      <c r="L9834" s="64" t="s">
        <v>51371</v>
      </c>
      <c r="M9834" s="64">
        <v>2837</v>
      </c>
      <c r="N9834" s="64" t="s">
        <v>51372</v>
      </c>
      <c r="O9834" s="100">
        <v>4.6764002747106603E-3</v>
      </c>
      <c r="P9834" s="100">
        <v>1.9422716640868018E-2</v>
      </c>
      <c r="Q9834" s="100">
        <v>-0.20259257045308801</v>
      </c>
      <c r="R9834" s="115">
        <v>9831</v>
      </c>
      <c r="S9834" s="100">
        <v>0.71296669441811766</v>
      </c>
      <c r="T9834" s="115">
        <v>0</v>
      </c>
    </row>
    <row r="9835" spans="1:20" x14ac:dyDescent="0.25">
      <c r="A9835" s="101" t="s">
        <v>51373</v>
      </c>
      <c r="B9835" s="101" t="s">
        <v>51374</v>
      </c>
      <c r="C9835" s="101" t="s">
        <v>51375</v>
      </c>
      <c r="D9835" s="101" t="s">
        <v>51375</v>
      </c>
      <c r="E9835" s="101" t="s">
        <v>51376</v>
      </c>
      <c r="F9835" s="101" t="s">
        <v>51377</v>
      </c>
      <c r="G9835" s="101" t="s">
        <v>51378</v>
      </c>
      <c r="O9835" s="100">
        <v>-3.8404147328083678E-2</v>
      </c>
      <c r="P9835" s="100">
        <v>1.9412828716700626E-2</v>
      </c>
      <c r="Q9835" s="100">
        <v>-2.3380998131055597E-2</v>
      </c>
      <c r="R9835" s="115">
        <v>9832</v>
      </c>
      <c r="S9835" s="100">
        <v>0.71292252064175821</v>
      </c>
      <c r="T9835" s="115">
        <v>0</v>
      </c>
    </row>
    <row r="9836" spans="1:20" x14ac:dyDescent="0.25">
      <c r="A9836" s="101" t="s">
        <v>51379</v>
      </c>
      <c r="B9836" s="101" t="s">
        <v>51380</v>
      </c>
      <c r="C9836" s="101" t="s">
        <v>51381</v>
      </c>
      <c r="D9836" s="101" t="s">
        <v>51382</v>
      </c>
      <c r="E9836" s="101" t="s">
        <v>51383</v>
      </c>
      <c r="F9836" s="101">
        <v>55223</v>
      </c>
      <c r="G9836" s="101" t="s">
        <v>51384</v>
      </c>
      <c r="H9836" s="64" t="s">
        <v>51379</v>
      </c>
      <c r="I9836" s="64" t="s">
        <v>51380</v>
      </c>
      <c r="J9836" s="64" t="s">
        <v>51381</v>
      </c>
      <c r="K9836" s="64" t="s">
        <v>51382</v>
      </c>
      <c r="L9836" s="64" t="s">
        <v>51383</v>
      </c>
      <c r="M9836" s="64">
        <v>55223</v>
      </c>
      <c r="N9836" s="64" t="s">
        <v>51384</v>
      </c>
      <c r="O9836" s="100">
        <v>8.0646997607927446E-3</v>
      </c>
      <c r="P9836" s="100">
        <v>1.9367220009619022E-2</v>
      </c>
      <c r="Q9836" s="100">
        <v>-8.8415788402784357E-2</v>
      </c>
      <c r="R9836" s="115">
        <v>9833</v>
      </c>
      <c r="S9836" s="100">
        <v>0.71287835135802791</v>
      </c>
      <c r="T9836" s="115">
        <v>0</v>
      </c>
    </row>
    <row r="9837" spans="1:20" x14ac:dyDescent="0.25">
      <c r="A9837" s="99" t="s">
        <v>51385</v>
      </c>
      <c r="B9837" s="99" t="s">
        <v>51386</v>
      </c>
      <c r="C9837" s="99" t="s">
        <v>51387</v>
      </c>
      <c r="D9837" s="99" t="s">
        <v>51388</v>
      </c>
      <c r="E9837" s="99" t="s">
        <v>51389</v>
      </c>
      <c r="F9837" s="99">
        <v>197021</v>
      </c>
      <c r="G9837" s="99" t="s">
        <v>51388</v>
      </c>
      <c r="H9837" s="64" t="s">
        <v>51385</v>
      </c>
      <c r="I9837" s="64" t="s">
        <v>51386</v>
      </c>
      <c r="J9837" s="64" t="s">
        <v>51387</v>
      </c>
      <c r="K9837" s="64" t="s">
        <v>51388</v>
      </c>
      <c r="L9837" s="64" t="s">
        <v>51389</v>
      </c>
      <c r="M9837" s="64">
        <v>197021</v>
      </c>
      <c r="N9837" s="64" t="s">
        <v>51388</v>
      </c>
      <c r="O9837" s="100">
        <v>7.34355267141932E-3</v>
      </c>
      <c r="P9837" s="100">
        <v>1.9316464150474451E-2</v>
      </c>
      <c r="Q9837" s="100">
        <v>0.11756160831013583</v>
      </c>
      <c r="R9837" s="115">
        <v>9834</v>
      </c>
      <c r="S9837" s="100">
        <v>0.71283418656601316</v>
      </c>
      <c r="T9837" s="115">
        <v>0</v>
      </c>
    </row>
    <row r="9838" spans="1:20" x14ac:dyDescent="0.25">
      <c r="A9838" s="101" t="s">
        <v>51390</v>
      </c>
      <c r="B9838" s="101" t="s">
        <v>51391</v>
      </c>
      <c r="C9838" s="101" t="s">
        <v>51392</v>
      </c>
      <c r="D9838" s="101" t="s">
        <v>51393</v>
      </c>
      <c r="E9838" s="101" t="s">
        <v>51394</v>
      </c>
      <c r="F9838" s="101">
        <v>100130771</v>
      </c>
      <c r="G9838" s="101" t="s">
        <v>51395</v>
      </c>
      <c r="O9838" s="100">
        <v>-6.8649279087944484E-3</v>
      </c>
      <c r="P9838" s="100">
        <v>1.9222937526360374E-2</v>
      </c>
      <c r="Q9838" s="100">
        <v>-2.3303987039061912E-2</v>
      </c>
      <c r="R9838" s="115">
        <v>9835</v>
      </c>
      <c r="S9838" s="100">
        <v>0.71279002626480026</v>
      </c>
      <c r="T9838" s="115">
        <v>0</v>
      </c>
    </row>
    <row r="9839" spans="1:20" x14ac:dyDescent="0.25">
      <c r="A9839" s="101" t="s">
        <v>51396</v>
      </c>
      <c r="B9839" s="101" t="s">
        <v>51397</v>
      </c>
      <c r="C9839" s="101" t="s">
        <v>51398</v>
      </c>
      <c r="D9839" s="101" t="s">
        <v>51399</v>
      </c>
      <c r="E9839" s="101" t="s">
        <v>51400</v>
      </c>
      <c r="F9839" s="101">
        <v>23177</v>
      </c>
      <c r="G9839" s="101" t="s">
        <v>51399</v>
      </c>
      <c r="O9839" s="100">
        <v>7.0998682614837683E-3</v>
      </c>
      <c r="P9839" s="100">
        <v>1.9023783880812432E-2</v>
      </c>
      <c r="Q9839" s="100">
        <v>2.3815949219061671E-2</v>
      </c>
      <c r="R9839" s="115">
        <v>9836</v>
      </c>
      <c r="S9839" s="100">
        <v>0.71274587045347626</v>
      </c>
      <c r="T9839" s="115">
        <v>0</v>
      </c>
    </row>
    <row r="9840" spans="1:20" x14ac:dyDescent="0.25">
      <c r="A9840" s="101" t="s">
        <v>51401</v>
      </c>
      <c r="B9840" s="101" t="s">
        <v>51261</v>
      </c>
      <c r="C9840" s="101" t="s">
        <v>51262</v>
      </c>
      <c r="D9840" s="101" t="s">
        <v>51263</v>
      </c>
      <c r="E9840" s="101" t="s">
        <v>51264</v>
      </c>
      <c r="F9840" s="101">
        <v>3178</v>
      </c>
      <c r="G9840" s="101" t="s">
        <v>51265</v>
      </c>
      <c r="H9840" s="64" t="s">
        <v>51401</v>
      </c>
      <c r="I9840" s="64" t="s">
        <v>51261</v>
      </c>
      <c r="J9840" s="64" t="s">
        <v>51262</v>
      </c>
      <c r="K9840" s="64" t="s">
        <v>51263</v>
      </c>
      <c r="L9840" s="64" t="s">
        <v>51264</v>
      </c>
      <c r="M9840" s="64">
        <v>3178</v>
      </c>
      <c r="N9840" s="64" t="s">
        <v>51265</v>
      </c>
      <c r="O9840" s="100">
        <v>-1.2992643604991265E-2</v>
      </c>
      <c r="P9840" s="100">
        <v>1.9007787811495862E-2</v>
      </c>
      <c r="Q9840" s="100">
        <v>-0.23594413621576749</v>
      </c>
      <c r="R9840" s="115">
        <v>9837</v>
      </c>
      <c r="S9840" s="100">
        <v>0.71270171913112823</v>
      </c>
      <c r="T9840" s="115">
        <v>0</v>
      </c>
    </row>
    <row r="9841" spans="1:20" x14ac:dyDescent="0.25">
      <c r="A9841" s="101" t="s">
        <v>51402</v>
      </c>
      <c r="B9841" s="101" t="s">
        <v>38803</v>
      </c>
      <c r="C9841" s="101" t="s">
        <v>38804</v>
      </c>
      <c r="D9841" s="101" t="s">
        <v>38805</v>
      </c>
      <c r="E9841" s="101" t="s">
        <v>38806</v>
      </c>
      <c r="F9841" s="101">
        <v>51128</v>
      </c>
      <c r="G9841" s="101" t="s">
        <v>38805</v>
      </c>
      <c r="H9841" s="64" t="s">
        <v>51402</v>
      </c>
      <c r="I9841" s="64" t="s">
        <v>38803</v>
      </c>
      <c r="J9841" s="64" t="s">
        <v>38804</v>
      </c>
      <c r="K9841" s="64" t="s">
        <v>38805</v>
      </c>
      <c r="L9841" s="64" t="s">
        <v>38806</v>
      </c>
      <c r="M9841" s="64">
        <v>51128</v>
      </c>
      <c r="N9841" s="64" t="s">
        <v>38805</v>
      </c>
      <c r="O9841" s="100">
        <v>3.1609459230698463E-3</v>
      </c>
      <c r="P9841" s="100">
        <v>1.8977556792820392E-2</v>
      </c>
      <c r="Q9841" s="100">
        <v>1.8026834085536122E-2</v>
      </c>
      <c r="R9841" s="115">
        <v>9838</v>
      </c>
      <c r="S9841" s="100">
        <v>0.71265757229684334</v>
      </c>
      <c r="T9841" s="115">
        <v>0</v>
      </c>
    </row>
    <row r="9842" spans="1:20" x14ac:dyDescent="0.25">
      <c r="A9842" s="101" t="s">
        <v>51403</v>
      </c>
      <c r="B9842" s="101" t="s">
        <v>29911</v>
      </c>
      <c r="C9842" s="101" t="s">
        <v>29912</v>
      </c>
      <c r="D9842" s="101" t="s">
        <v>29913</v>
      </c>
      <c r="E9842" s="101" t="s">
        <v>29914</v>
      </c>
      <c r="F9842" s="101">
        <v>3902</v>
      </c>
      <c r="G9842" s="101" t="s">
        <v>29915</v>
      </c>
      <c r="H9842" s="64" t="s">
        <v>51403</v>
      </c>
      <c r="I9842" s="64" t="s">
        <v>29911</v>
      </c>
      <c r="J9842" s="64" t="s">
        <v>29912</v>
      </c>
      <c r="K9842" s="64" t="s">
        <v>29913</v>
      </c>
      <c r="L9842" s="64" t="s">
        <v>29914</v>
      </c>
      <c r="M9842" s="64">
        <v>3902</v>
      </c>
      <c r="N9842" s="64" t="s">
        <v>29915</v>
      </c>
      <c r="O9842" s="100">
        <v>-6.5230786360503581E-3</v>
      </c>
      <c r="P9842" s="100">
        <v>1.8936227206539192E-2</v>
      </c>
      <c r="Q9842" s="100">
        <v>-1.6765400519781065E-2</v>
      </c>
      <c r="R9842" s="115">
        <v>9839</v>
      </c>
      <c r="S9842" s="100">
        <v>0.71261342994970944</v>
      </c>
      <c r="T9842" s="115">
        <v>0</v>
      </c>
    </row>
    <row r="9843" spans="1:20" x14ac:dyDescent="0.25">
      <c r="A9843" s="99" t="s">
        <v>51404</v>
      </c>
      <c r="B9843" s="99" t="s">
        <v>51405</v>
      </c>
      <c r="C9843" s="99" t="s">
        <v>51406</v>
      </c>
      <c r="D9843" s="99" t="s">
        <v>51407</v>
      </c>
      <c r="E9843" s="99" t="s">
        <v>51408</v>
      </c>
      <c r="F9843" s="99">
        <v>1519</v>
      </c>
      <c r="G9843" s="99" t="s">
        <v>51409</v>
      </c>
      <c r="H9843" s="64" t="s">
        <v>51404</v>
      </c>
      <c r="I9843" s="64" t="s">
        <v>51405</v>
      </c>
      <c r="J9843" s="64" t="s">
        <v>51406</v>
      </c>
      <c r="K9843" s="64" t="s">
        <v>51407</v>
      </c>
      <c r="L9843" s="64" t="s">
        <v>51408</v>
      </c>
      <c r="M9843" s="64">
        <v>1519</v>
      </c>
      <c r="N9843" s="64" t="s">
        <v>51409</v>
      </c>
      <c r="O9843" s="100">
        <v>4.3321249335566796E-3</v>
      </c>
      <c r="P9843" s="100">
        <v>1.8878318919296963E-2</v>
      </c>
      <c r="Q9843" s="100">
        <v>1.5716248599723329E-2</v>
      </c>
      <c r="R9843" s="115">
        <v>9840</v>
      </c>
      <c r="S9843" s="100">
        <v>0.71256929208881437</v>
      </c>
      <c r="T9843" s="115">
        <v>0</v>
      </c>
    </row>
    <row r="9844" spans="1:20" x14ac:dyDescent="0.25">
      <c r="A9844" s="99" t="s">
        <v>51410</v>
      </c>
      <c r="B9844" s="99" t="s">
        <v>51411</v>
      </c>
      <c r="C9844" s="99" t="s">
        <v>51412</v>
      </c>
      <c r="D9844" s="99" t="s">
        <v>51413</v>
      </c>
      <c r="E9844" s="99" t="s">
        <v>51414</v>
      </c>
      <c r="F9844" s="99">
        <v>51266</v>
      </c>
      <c r="G9844" s="99" t="s">
        <v>51415</v>
      </c>
      <c r="H9844" s="64" t="s">
        <v>51410</v>
      </c>
      <c r="I9844" s="64" t="s">
        <v>51411</v>
      </c>
      <c r="J9844" s="64" t="s">
        <v>51412</v>
      </c>
      <c r="K9844" s="64" t="s">
        <v>51413</v>
      </c>
      <c r="L9844" s="64" t="s">
        <v>51414</v>
      </c>
      <c r="M9844" s="64">
        <v>51266</v>
      </c>
      <c r="N9844" s="64" t="s">
        <v>51415</v>
      </c>
      <c r="O9844" s="100">
        <v>1.7785278936835319E-2</v>
      </c>
      <c r="P9844" s="100">
        <v>1.871457259014957E-2</v>
      </c>
      <c r="Q9844" s="100">
        <v>-0.21221494140680019</v>
      </c>
      <c r="R9844" s="115">
        <v>9841</v>
      </c>
      <c r="S9844" s="100">
        <v>0.7125251587132464</v>
      </c>
      <c r="T9844" s="115">
        <v>0</v>
      </c>
    </row>
    <row r="9845" spans="1:20" x14ac:dyDescent="0.25">
      <c r="A9845" s="101" t="s">
        <v>51416</v>
      </c>
      <c r="B9845" s="101" t="s">
        <v>51417</v>
      </c>
      <c r="C9845" s="101" t="s">
        <v>51418</v>
      </c>
      <c r="D9845" s="101" t="s">
        <v>51419</v>
      </c>
      <c r="E9845" s="101" t="s">
        <v>51420</v>
      </c>
      <c r="F9845" s="101">
        <v>134510</v>
      </c>
      <c r="G9845" s="101" t="s">
        <v>51421</v>
      </c>
      <c r="H9845" s="64" t="s">
        <v>51416</v>
      </c>
      <c r="I9845" s="64" t="s">
        <v>51417</v>
      </c>
      <c r="J9845" s="64" t="s">
        <v>51418</v>
      </c>
      <c r="K9845" s="64" t="s">
        <v>51419</v>
      </c>
      <c r="L9845" s="64" t="s">
        <v>51420</v>
      </c>
      <c r="M9845" s="64">
        <v>134510</v>
      </c>
      <c r="N9845" s="64" t="s">
        <v>51421</v>
      </c>
      <c r="O9845" s="100">
        <v>-1.2480690266747283E-2</v>
      </c>
      <c r="P9845" s="100">
        <v>1.8696406940696339E-2</v>
      </c>
      <c r="Q9845" s="100">
        <v>-0.2257855415635236</v>
      </c>
      <c r="R9845" s="115">
        <v>9842</v>
      </c>
      <c r="S9845" s="100">
        <v>0.71248102982209383</v>
      </c>
      <c r="T9845" s="115">
        <v>0</v>
      </c>
    </row>
    <row r="9846" spans="1:20" x14ac:dyDescent="0.25">
      <c r="A9846" s="101" t="s">
        <v>51422</v>
      </c>
      <c r="B9846" s="101" t="s">
        <v>40978</v>
      </c>
      <c r="C9846" s="101" t="s">
        <v>40979</v>
      </c>
      <c r="D9846" s="101" t="s">
        <v>40980</v>
      </c>
      <c r="E9846" s="101" t="s">
        <v>40981</v>
      </c>
      <c r="F9846" s="101">
        <v>57292</v>
      </c>
      <c r="G9846" s="101" t="s">
        <v>40982</v>
      </c>
      <c r="H9846" s="64" t="s">
        <v>51422</v>
      </c>
      <c r="I9846" s="64" t="s">
        <v>40978</v>
      </c>
      <c r="J9846" s="64" t="s">
        <v>40979</v>
      </c>
      <c r="K9846" s="64" t="s">
        <v>40980</v>
      </c>
      <c r="L9846" s="64" t="s">
        <v>40981</v>
      </c>
      <c r="M9846" s="64">
        <v>57292</v>
      </c>
      <c r="N9846" s="64" t="s">
        <v>40982</v>
      </c>
      <c r="O9846" s="100">
        <v>1.9085122915552335E-2</v>
      </c>
      <c r="P9846" s="100">
        <v>1.8568676779210615E-2</v>
      </c>
      <c r="Q9846" s="100">
        <v>-0.17594886999562101</v>
      </c>
      <c r="R9846" s="115">
        <v>9843</v>
      </c>
      <c r="S9846" s="100">
        <v>0.71243690541444571</v>
      </c>
      <c r="T9846" s="115">
        <v>0</v>
      </c>
    </row>
    <row r="9847" spans="1:20" x14ac:dyDescent="0.25">
      <c r="A9847" s="101" t="s">
        <v>51423</v>
      </c>
      <c r="B9847" s="101" t="s">
        <v>51424</v>
      </c>
      <c r="C9847" s="101" t="s">
        <v>51425</v>
      </c>
      <c r="D9847" s="101" t="s">
        <v>51426</v>
      </c>
      <c r="E9847" s="101" t="s">
        <v>51427</v>
      </c>
      <c r="F9847" s="101">
        <v>10480</v>
      </c>
      <c r="G9847" s="101" t="s">
        <v>51426</v>
      </c>
      <c r="H9847" s="64" t="s">
        <v>51423</v>
      </c>
      <c r="I9847" s="64" t="s">
        <v>51424</v>
      </c>
      <c r="J9847" s="64" t="s">
        <v>51425</v>
      </c>
      <c r="K9847" s="64" t="s">
        <v>51426</v>
      </c>
      <c r="L9847" s="64" t="s">
        <v>51427</v>
      </c>
      <c r="M9847" s="64">
        <v>10480</v>
      </c>
      <c r="N9847" s="64" t="s">
        <v>51426</v>
      </c>
      <c r="O9847" s="100">
        <v>1.4865846523442255E-2</v>
      </c>
      <c r="P9847" s="100">
        <v>1.85465455564136E-2</v>
      </c>
      <c r="Q9847" s="100">
        <v>-0.22355082633879766</v>
      </c>
      <c r="R9847" s="115">
        <v>9844</v>
      </c>
      <c r="S9847" s="100">
        <v>0.712392785489391</v>
      </c>
      <c r="T9847" s="115">
        <v>0</v>
      </c>
    </row>
    <row r="9848" spans="1:20" x14ac:dyDescent="0.25">
      <c r="A9848" s="99" t="s">
        <v>51428</v>
      </c>
      <c r="B9848" s="99" t="s">
        <v>51429</v>
      </c>
      <c r="C9848" s="99" t="s">
        <v>51430</v>
      </c>
      <c r="D9848" s="99" t="s">
        <v>51431</v>
      </c>
      <c r="E9848" s="99" t="s">
        <v>51432</v>
      </c>
      <c r="F9848" s="99">
        <v>29785</v>
      </c>
      <c r="G9848" s="99" t="s">
        <v>51433</v>
      </c>
      <c r="O9848" s="100">
        <v>-1.2865966355257769E-2</v>
      </c>
      <c r="P9848" s="100">
        <v>1.8296871325671343E-2</v>
      </c>
      <c r="Q9848" s="100">
        <v>-2.0719761870015205E-2</v>
      </c>
      <c r="R9848" s="115">
        <v>9845</v>
      </c>
      <c r="S9848" s="100">
        <v>0.71234867004601887</v>
      </c>
      <c r="T9848" s="115">
        <v>0</v>
      </c>
    </row>
    <row r="9849" spans="1:20" x14ac:dyDescent="0.25">
      <c r="A9849" s="101" t="s">
        <v>51434</v>
      </c>
      <c r="B9849" s="101" t="s">
        <v>51435</v>
      </c>
      <c r="C9849" s="101" t="s">
        <v>51436</v>
      </c>
      <c r="D9849" s="101" t="s">
        <v>51437</v>
      </c>
      <c r="E9849" s="101" t="s">
        <v>51438</v>
      </c>
      <c r="F9849" s="101">
        <v>84312</v>
      </c>
      <c r="G9849" s="101" t="s">
        <v>51439</v>
      </c>
      <c r="H9849" s="64" t="s">
        <v>51434</v>
      </c>
      <c r="I9849" s="64" t="s">
        <v>51435</v>
      </c>
      <c r="J9849" s="64" t="s">
        <v>51436</v>
      </c>
      <c r="K9849" s="64" t="s">
        <v>51437</v>
      </c>
      <c r="L9849" s="64" t="s">
        <v>51438</v>
      </c>
      <c r="M9849" s="64">
        <v>84312</v>
      </c>
      <c r="N9849" s="64" t="s">
        <v>51439</v>
      </c>
      <c r="O9849" s="100">
        <v>-2.6528019944788623E-3</v>
      </c>
      <c r="P9849" s="100">
        <v>1.8236240127908924E-2</v>
      </c>
      <c r="Q9849" s="100">
        <v>9.0464583681798147E-2</v>
      </c>
      <c r="R9849" s="115">
        <v>9846</v>
      </c>
      <c r="S9849" s="100">
        <v>0.71230455908341905</v>
      </c>
      <c r="T9849" s="115">
        <v>0</v>
      </c>
    </row>
    <row r="9850" spans="1:20" x14ac:dyDescent="0.25">
      <c r="A9850" s="101" t="s">
        <v>51440</v>
      </c>
      <c r="B9850" s="101" t="s">
        <v>51441</v>
      </c>
      <c r="C9850" s="101" t="s">
        <v>51442</v>
      </c>
      <c r="D9850" s="101" t="s">
        <v>51443</v>
      </c>
      <c r="E9850" s="101" t="s">
        <v>51444</v>
      </c>
      <c r="F9850" s="101">
        <v>5754</v>
      </c>
      <c r="G9850" s="101" t="s">
        <v>51443</v>
      </c>
      <c r="H9850" s="64" t="s">
        <v>51440</v>
      </c>
      <c r="I9850" s="64" t="s">
        <v>51441</v>
      </c>
      <c r="J9850" s="64" t="s">
        <v>51442</v>
      </c>
      <c r="K9850" s="64" t="s">
        <v>51443</v>
      </c>
      <c r="L9850" s="64" t="s">
        <v>51444</v>
      </c>
      <c r="M9850" s="64">
        <v>5754</v>
      </c>
      <c r="N9850" s="64" t="s">
        <v>51443</v>
      </c>
      <c r="O9850" s="100">
        <v>-3.3738497643644601E-3</v>
      </c>
      <c r="P9850" s="100">
        <v>1.8140373009232255E-2</v>
      </c>
      <c r="Q9850" s="100">
        <v>-1.389242488076004E-2</v>
      </c>
      <c r="R9850" s="115">
        <v>9847</v>
      </c>
      <c r="S9850" s="100">
        <v>0.71226045260068127</v>
      </c>
      <c r="T9850" s="115">
        <v>0</v>
      </c>
    </row>
    <row r="9851" spans="1:20" x14ac:dyDescent="0.25">
      <c r="A9851" s="99" t="s">
        <v>51445</v>
      </c>
      <c r="B9851" s="99" t="s">
        <v>30120</v>
      </c>
      <c r="C9851" s="99" t="s">
        <v>30121</v>
      </c>
      <c r="D9851" s="99" t="s">
        <v>30122</v>
      </c>
      <c r="E9851" s="99" t="s">
        <v>30123</v>
      </c>
      <c r="F9851" s="99">
        <v>10563</v>
      </c>
      <c r="G9851" s="99" t="s">
        <v>30124</v>
      </c>
      <c r="H9851" s="64" t="s">
        <v>51445</v>
      </c>
      <c r="I9851" s="64" t="s">
        <v>30120</v>
      </c>
      <c r="J9851" s="64" t="s">
        <v>30121</v>
      </c>
      <c r="K9851" s="64" t="s">
        <v>30122</v>
      </c>
      <c r="L9851" s="64" t="s">
        <v>30123</v>
      </c>
      <c r="M9851" s="64">
        <v>10563</v>
      </c>
      <c r="N9851" s="64" t="s">
        <v>30124</v>
      </c>
      <c r="O9851" s="100">
        <v>-5.259886279796051E-3</v>
      </c>
      <c r="P9851" s="100">
        <v>1.8081073823145891E-2</v>
      </c>
      <c r="Q9851" s="100">
        <v>-0.1153422661283828</v>
      </c>
      <c r="R9851" s="115">
        <v>9848</v>
      </c>
      <c r="S9851" s="100">
        <v>0.71221635059689603</v>
      </c>
      <c r="T9851" s="115">
        <v>0</v>
      </c>
    </row>
    <row r="9852" spans="1:20" x14ac:dyDescent="0.25">
      <c r="A9852" s="101" t="s">
        <v>51446</v>
      </c>
      <c r="B9852" s="101" t="s">
        <v>51447</v>
      </c>
      <c r="C9852" s="101" t="s">
        <v>51448</v>
      </c>
      <c r="D9852" s="101" t="s">
        <v>51449</v>
      </c>
      <c r="E9852" s="101" t="s">
        <v>51450</v>
      </c>
      <c r="F9852" s="101">
        <v>80063</v>
      </c>
      <c r="G9852" s="101" t="s">
        <v>51451</v>
      </c>
      <c r="O9852" s="100">
        <v>9.3671586863809369E-3</v>
      </c>
      <c r="P9852" s="100">
        <v>1.8077505303601079E-2</v>
      </c>
      <c r="Q9852" s="100">
        <v>1.9732479054857231E-2</v>
      </c>
      <c r="R9852" s="115">
        <v>9849</v>
      </c>
      <c r="S9852" s="100">
        <v>0.71217225307115339</v>
      </c>
      <c r="T9852" s="115">
        <v>0</v>
      </c>
    </row>
    <row r="9853" spans="1:20" x14ac:dyDescent="0.25">
      <c r="A9853" s="99" t="s">
        <v>51452</v>
      </c>
      <c r="B9853" s="99" t="s">
        <v>30033</v>
      </c>
      <c r="C9853" s="99" t="s">
        <v>30034</v>
      </c>
      <c r="D9853" s="99" t="s">
        <v>30035</v>
      </c>
      <c r="E9853" s="99" t="s">
        <v>30036</v>
      </c>
      <c r="F9853" s="99">
        <v>3479</v>
      </c>
      <c r="G9853" s="99" t="s">
        <v>30037</v>
      </c>
      <c r="H9853" s="64" t="s">
        <v>51452</v>
      </c>
      <c r="I9853" s="64" t="s">
        <v>30033</v>
      </c>
      <c r="J9853" s="64" t="s">
        <v>30034</v>
      </c>
      <c r="K9853" s="64" t="s">
        <v>30035</v>
      </c>
      <c r="L9853" s="64" t="s">
        <v>30036</v>
      </c>
      <c r="M9853" s="64">
        <v>3479</v>
      </c>
      <c r="N9853" s="64" t="s">
        <v>30037</v>
      </c>
      <c r="O9853" s="100">
        <v>4.7518809171821479E-3</v>
      </c>
      <c r="P9853" s="100">
        <v>1.8067610869862687E-2</v>
      </c>
      <c r="Q9853" s="100">
        <v>1.597512380935381E-2</v>
      </c>
      <c r="R9853" s="115">
        <v>9850</v>
      </c>
      <c r="S9853" s="100">
        <v>0.7121281600225442</v>
      </c>
      <c r="T9853" s="115">
        <v>0</v>
      </c>
    </row>
    <row r="9854" spans="1:20" x14ac:dyDescent="0.25">
      <c r="A9854" s="101" t="s">
        <v>51453</v>
      </c>
      <c r="B9854" s="101" t="s">
        <v>51454</v>
      </c>
      <c r="C9854" s="101" t="s">
        <v>51455</v>
      </c>
      <c r="D9854" s="101" t="s">
        <v>51456</v>
      </c>
      <c r="E9854" s="101" t="s">
        <v>51457</v>
      </c>
      <c r="F9854" s="101">
        <v>729873</v>
      </c>
      <c r="G9854" s="101" t="s">
        <v>51458</v>
      </c>
      <c r="O9854" s="100">
        <v>3.9023237963746356E-3</v>
      </c>
      <c r="P9854" s="100">
        <v>1.7855588416919144E-2</v>
      </c>
      <c r="Q9854" s="100">
        <v>2.1967068430929788E-2</v>
      </c>
      <c r="R9854" s="115">
        <v>9851</v>
      </c>
      <c r="S9854" s="100">
        <v>0.71208407145015939</v>
      </c>
      <c r="T9854" s="115">
        <v>0</v>
      </c>
    </row>
    <row r="9855" spans="1:20" x14ac:dyDescent="0.25">
      <c r="A9855" s="101" t="s">
        <v>51459</v>
      </c>
      <c r="B9855" s="101" t="s">
        <v>51460</v>
      </c>
      <c r="C9855" s="101" t="s">
        <v>51461</v>
      </c>
      <c r="D9855" s="101" t="s">
        <v>51462</v>
      </c>
      <c r="E9855" s="101" t="s">
        <v>51463</v>
      </c>
      <c r="F9855" s="101">
        <v>2182</v>
      </c>
      <c r="G9855" s="101" t="s">
        <v>51462</v>
      </c>
      <c r="O9855" s="100">
        <v>-3.5139782858489392E-2</v>
      </c>
      <c r="P9855" s="100">
        <v>1.7781366877637886E-2</v>
      </c>
      <c r="Q9855" s="100">
        <v>-2.1128532604517334E-2</v>
      </c>
      <c r="R9855" s="115">
        <v>9852</v>
      </c>
      <c r="S9855" s="100">
        <v>0.71203998735309026</v>
      </c>
      <c r="T9855" s="115">
        <v>0</v>
      </c>
    </row>
    <row r="9856" spans="1:20" x14ac:dyDescent="0.25">
      <c r="A9856" s="99" t="s">
        <v>51464</v>
      </c>
      <c r="B9856" s="99" t="s">
        <v>51465</v>
      </c>
      <c r="C9856" s="99" t="s">
        <v>51466</v>
      </c>
      <c r="D9856" s="99" t="s">
        <v>51467</v>
      </c>
      <c r="E9856" s="99" t="s">
        <v>51468</v>
      </c>
      <c r="F9856" s="99">
        <v>2987</v>
      </c>
      <c r="G9856" s="99" t="s">
        <v>51469</v>
      </c>
      <c r="H9856" s="64" t="s">
        <v>51464</v>
      </c>
      <c r="I9856" s="64" t="s">
        <v>51465</v>
      </c>
      <c r="J9856" s="64" t="s">
        <v>51466</v>
      </c>
      <c r="K9856" s="64" t="s">
        <v>51467</v>
      </c>
      <c r="L9856" s="64" t="s">
        <v>51468</v>
      </c>
      <c r="M9856" s="64">
        <v>2987</v>
      </c>
      <c r="N9856" s="64" t="s">
        <v>51469</v>
      </c>
      <c r="O9856" s="100">
        <v>-1.2684133462961865E-2</v>
      </c>
      <c r="P9856" s="100">
        <v>1.7768465744542904E-2</v>
      </c>
      <c r="Q9856" s="100">
        <v>-0.22171913749822084</v>
      </c>
      <c r="R9856" s="115">
        <v>9853</v>
      </c>
      <c r="S9856" s="100">
        <v>0.71199590773042842</v>
      </c>
      <c r="T9856" s="115">
        <v>0</v>
      </c>
    </row>
    <row r="9857" spans="1:20" x14ac:dyDescent="0.25">
      <c r="A9857" s="99" t="s">
        <v>51470</v>
      </c>
      <c r="B9857" s="99" t="s">
        <v>9490</v>
      </c>
      <c r="C9857" s="99" t="s">
        <v>9491</v>
      </c>
      <c r="D9857" s="99" t="s">
        <v>9492</v>
      </c>
      <c r="E9857" s="99" t="s">
        <v>9493</v>
      </c>
      <c r="F9857" s="99">
        <v>4869</v>
      </c>
      <c r="G9857" s="99" t="s">
        <v>9492</v>
      </c>
      <c r="H9857" s="64" t="s">
        <v>51470</v>
      </c>
      <c r="I9857" s="64" t="s">
        <v>9490</v>
      </c>
      <c r="J9857" s="64" t="s">
        <v>9491</v>
      </c>
      <c r="K9857" s="64" t="s">
        <v>9492</v>
      </c>
      <c r="L9857" s="64" t="s">
        <v>9493</v>
      </c>
      <c r="M9857" s="64">
        <v>4869</v>
      </c>
      <c r="N9857" s="64" t="s">
        <v>9492</v>
      </c>
      <c r="O9857" s="100">
        <v>-2.2039739495717811E-3</v>
      </c>
      <c r="P9857" s="100">
        <v>1.7715602886137174E-2</v>
      </c>
      <c r="Q9857" s="100">
        <v>7.1579530151462054E-2</v>
      </c>
      <c r="R9857" s="115">
        <v>9854</v>
      </c>
      <c r="S9857" s="100">
        <v>0.71195183258126549</v>
      </c>
      <c r="T9857" s="115">
        <v>0</v>
      </c>
    </row>
    <row r="9858" spans="1:20" x14ac:dyDescent="0.25">
      <c r="A9858" s="101" t="s">
        <v>51471</v>
      </c>
      <c r="B9858" s="101" t="s">
        <v>51472</v>
      </c>
      <c r="C9858" s="101" t="s">
        <v>51473</v>
      </c>
      <c r="D9858" s="101">
        <v>45545</v>
      </c>
      <c r="E9858" s="101" t="s">
        <v>51474</v>
      </c>
      <c r="F9858" s="101">
        <v>151011</v>
      </c>
      <c r="G9858" s="101" t="s">
        <v>51475</v>
      </c>
      <c r="H9858" s="64" t="s">
        <v>51471</v>
      </c>
      <c r="I9858" s="64" t="s">
        <v>51472</v>
      </c>
      <c r="J9858" s="64" t="s">
        <v>51473</v>
      </c>
      <c r="K9858" s="64" t="s">
        <v>51476</v>
      </c>
      <c r="L9858" s="64" t="s">
        <v>51474</v>
      </c>
      <c r="M9858" s="64">
        <v>151011</v>
      </c>
      <c r="N9858" s="64" t="s">
        <v>51475</v>
      </c>
      <c r="O9858" s="100">
        <v>2.6459344239238912E-3</v>
      </c>
      <c r="P9858" s="100">
        <v>1.7667989463456612E-2</v>
      </c>
      <c r="Q9858" s="100">
        <v>0.10819280628392944</v>
      </c>
      <c r="R9858" s="115">
        <v>9855</v>
      </c>
      <c r="S9858" s="100">
        <v>0.71190776190469385</v>
      </c>
      <c r="T9858" s="115">
        <v>0</v>
      </c>
    </row>
    <row r="9859" spans="1:20" x14ac:dyDescent="0.25">
      <c r="A9859" s="101" t="s">
        <v>51477</v>
      </c>
      <c r="B9859" s="101" t="s">
        <v>51478</v>
      </c>
      <c r="C9859" s="101" t="s">
        <v>51479</v>
      </c>
      <c r="D9859" s="101" t="s">
        <v>51480</v>
      </c>
      <c r="E9859" s="101" t="s">
        <v>51481</v>
      </c>
      <c r="F9859" s="101">
        <v>8666</v>
      </c>
      <c r="G9859" s="101" t="s">
        <v>51480</v>
      </c>
      <c r="H9859" s="64" t="s">
        <v>51477</v>
      </c>
      <c r="I9859" s="64" t="s">
        <v>51478</v>
      </c>
      <c r="J9859" s="64" t="s">
        <v>51479</v>
      </c>
      <c r="K9859" s="64" t="s">
        <v>51480</v>
      </c>
      <c r="L9859" s="64" t="s">
        <v>51481</v>
      </c>
      <c r="M9859" s="64">
        <v>8666</v>
      </c>
      <c r="N9859" s="64" t="s">
        <v>51480</v>
      </c>
      <c r="O9859" s="100">
        <v>-2.0274699658212117E-2</v>
      </c>
      <c r="P9859" s="100">
        <v>1.7622673455921677E-2</v>
      </c>
      <c r="Q9859" s="100">
        <v>-0.23516040191288931</v>
      </c>
      <c r="R9859" s="115">
        <v>9856</v>
      </c>
      <c r="S9859" s="100">
        <v>0.71186369569980568</v>
      </c>
      <c r="T9859" s="115">
        <v>0</v>
      </c>
    </row>
    <row r="9860" spans="1:20" x14ac:dyDescent="0.25">
      <c r="A9860" s="99" t="s">
        <v>51482</v>
      </c>
      <c r="B9860" s="99" t="s">
        <v>51483</v>
      </c>
      <c r="C9860" s="99" t="s">
        <v>51484</v>
      </c>
      <c r="D9860" s="99" t="s">
        <v>51485</v>
      </c>
      <c r="E9860" s="99" t="s">
        <v>51486</v>
      </c>
      <c r="F9860" s="99">
        <v>9701</v>
      </c>
      <c r="G9860" s="99" t="s">
        <v>51487</v>
      </c>
      <c r="O9860" s="100">
        <v>-3.2813094816122386E-2</v>
      </c>
      <c r="P9860" s="100">
        <v>1.759979639914001E-2</v>
      </c>
      <c r="Q9860" s="100">
        <v>-2.1149617567641634E-2</v>
      </c>
      <c r="R9860" s="115">
        <v>9857</v>
      </c>
      <c r="S9860" s="100">
        <v>0.71181963396569348</v>
      </c>
      <c r="T9860" s="115">
        <v>0</v>
      </c>
    </row>
    <row r="9861" spans="1:20" x14ac:dyDescent="0.25">
      <c r="A9861" s="101" t="s">
        <v>51488</v>
      </c>
      <c r="B9861" s="101" t="s">
        <v>51489</v>
      </c>
      <c r="C9861" s="101" t="s">
        <v>51490</v>
      </c>
      <c r="D9861" s="101" t="s">
        <v>51491</v>
      </c>
      <c r="E9861" s="101" t="s">
        <v>51492</v>
      </c>
      <c r="F9861" s="101">
        <v>388962</v>
      </c>
      <c r="G9861" s="101" t="s">
        <v>51491</v>
      </c>
      <c r="H9861" s="64" t="s">
        <v>51488</v>
      </c>
      <c r="I9861" s="64" t="s">
        <v>51489</v>
      </c>
      <c r="J9861" s="64" t="s">
        <v>51490</v>
      </c>
      <c r="K9861" s="64" t="s">
        <v>51491</v>
      </c>
      <c r="L9861" s="64" t="s">
        <v>51492</v>
      </c>
      <c r="M9861" s="64">
        <v>388962</v>
      </c>
      <c r="N9861" s="64" t="s">
        <v>51491</v>
      </c>
      <c r="O9861" s="100">
        <v>-2.0619881288970129E-2</v>
      </c>
      <c r="P9861" s="100">
        <v>1.7564407481794633E-2</v>
      </c>
      <c r="Q9861" s="100">
        <v>-0.2355016794224476</v>
      </c>
      <c r="R9861" s="115">
        <v>9858</v>
      </c>
      <c r="S9861" s="100">
        <v>0.71177557670145053</v>
      </c>
      <c r="T9861" s="115">
        <v>0</v>
      </c>
    </row>
    <row r="9862" spans="1:20" x14ac:dyDescent="0.25">
      <c r="A9862" s="101" t="s">
        <v>51493</v>
      </c>
      <c r="B9862" s="101" t="s">
        <v>51494</v>
      </c>
      <c r="C9862" s="101" t="s">
        <v>51495</v>
      </c>
      <c r="D9862" s="101" t="s">
        <v>51496</v>
      </c>
      <c r="E9862" s="101" t="s">
        <v>51497</v>
      </c>
      <c r="F9862" s="101">
        <v>348</v>
      </c>
      <c r="G9862" s="101" t="s">
        <v>51498</v>
      </c>
      <c r="H9862" s="64" t="s">
        <v>51493</v>
      </c>
      <c r="I9862" s="64" t="s">
        <v>51494</v>
      </c>
      <c r="J9862" s="64" t="s">
        <v>51495</v>
      </c>
      <c r="K9862" s="64" t="s">
        <v>51496</v>
      </c>
      <c r="L9862" s="64" t="s">
        <v>51497</v>
      </c>
      <c r="M9862" s="64">
        <v>348</v>
      </c>
      <c r="N9862" s="64" t="s">
        <v>51498</v>
      </c>
      <c r="O9862" s="100">
        <v>5.3950728891895457E-3</v>
      </c>
      <c r="P9862" s="100">
        <v>1.741314568334932E-2</v>
      </c>
      <c r="Q9862" s="100">
        <v>1.5017548888788153E-2</v>
      </c>
      <c r="R9862" s="115">
        <v>9859</v>
      </c>
      <c r="S9862" s="100">
        <v>0.71173152390616978</v>
      </c>
      <c r="T9862" s="115">
        <v>0</v>
      </c>
    </row>
    <row r="9863" spans="1:20" x14ac:dyDescent="0.25">
      <c r="A9863" s="99" t="s">
        <v>51499</v>
      </c>
      <c r="B9863" s="99" t="s">
        <v>51500</v>
      </c>
      <c r="C9863" s="99" t="s">
        <v>51501</v>
      </c>
      <c r="D9863" s="99" t="s">
        <v>51502</v>
      </c>
      <c r="E9863" s="99" t="s">
        <v>51503</v>
      </c>
      <c r="F9863" s="99">
        <v>133396</v>
      </c>
      <c r="G9863" s="99" t="s">
        <v>51504</v>
      </c>
      <c r="H9863" s="64" t="s">
        <v>51499</v>
      </c>
      <c r="I9863" s="64" t="s">
        <v>51500</v>
      </c>
      <c r="J9863" s="64" t="s">
        <v>51501</v>
      </c>
      <c r="K9863" s="64" t="s">
        <v>51502</v>
      </c>
      <c r="L9863" s="64" t="s">
        <v>51503</v>
      </c>
      <c r="M9863" s="64">
        <v>133396</v>
      </c>
      <c r="N9863" s="64" t="s">
        <v>51504</v>
      </c>
      <c r="O9863" s="100">
        <v>-1.5829990093159483E-3</v>
      </c>
      <c r="P9863" s="100">
        <v>1.7391157313168492E-2</v>
      </c>
      <c r="Q9863" s="100">
        <v>-0.10877202866366263</v>
      </c>
      <c r="R9863" s="115">
        <v>9860</v>
      </c>
      <c r="S9863" s="100">
        <v>0.71168747557894474</v>
      </c>
      <c r="T9863" s="115">
        <v>0</v>
      </c>
    </row>
    <row r="9864" spans="1:20" x14ac:dyDescent="0.25">
      <c r="A9864" s="99" t="s">
        <v>51505</v>
      </c>
      <c r="B9864" s="99" t="s">
        <v>51506</v>
      </c>
      <c r="C9864" s="99" t="s">
        <v>51507</v>
      </c>
      <c r="D9864" s="99" t="s">
        <v>51508</v>
      </c>
      <c r="E9864" s="99" t="s">
        <v>51509</v>
      </c>
      <c r="F9864" s="99">
        <v>8862</v>
      </c>
      <c r="G9864" s="99" t="s">
        <v>51510</v>
      </c>
      <c r="H9864" s="64" t="s">
        <v>51505</v>
      </c>
      <c r="I9864" s="64" t="s">
        <v>51506</v>
      </c>
      <c r="J9864" s="64" t="s">
        <v>51507</v>
      </c>
      <c r="K9864" s="64" t="s">
        <v>51508</v>
      </c>
      <c r="L9864" s="64" t="s">
        <v>51509</v>
      </c>
      <c r="M9864" s="64">
        <v>8862</v>
      </c>
      <c r="N9864" s="64" t="s">
        <v>51510</v>
      </c>
      <c r="O9864" s="100">
        <v>-2.1919405729620522E-3</v>
      </c>
      <c r="P9864" s="100">
        <v>1.7317733915326476E-2</v>
      </c>
      <c r="Q9864" s="100">
        <v>-1.6087758208140106E-2</v>
      </c>
      <c r="R9864" s="115">
        <v>9861</v>
      </c>
      <c r="S9864" s="100">
        <v>0.71164343171886901</v>
      </c>
      <c r="T9864" s="115">
        <v>0</v>
      </c>
    </row>
    <row r="9865" spans="1:20" x14ac:dyDescent="0.25">
      <c r="A9865" s="99" t="s">
        <v>51511</v>
      </c>
      <c r="B9865" s="99" t="s">
        <v>51512</v>
      </c>
      <c r="C9865" s="99" t="s">
        <v>51513</v>
      </c>
      <c r="D9865" s="99" t="s">
        <v>51514</v>
      </c>
      <c r="E9865" s="99" t="s">
        <v>51515</v>
      </c>
      <c r="F9865" s="99">
        <v>11006</v>
      </c>
      <c r="G9865" s="99" t="s">
        <v>51516</v>
      </c>
      <c r="H9865" s="64" t="s">
        <v>51511</v>
      </c>
      <c r="I9865" s="64" t="s">
        <v>51512</v>
      </c>
      <c r="J9865" s="64" t="s">
        <v>51513</v>
      </c>
      <c r="K9865" s="64" t="s">
        <v>51514</v>
      </c>
      <c r="L9865" s="64" t="s">
        <v>51515</v>
      </c>
      <c r="M9865" s="64">
        <v>11006</v>
      </c>
      <c r="N9865" s="64" t="s">
        <v>51516</v>
      </c>
      <c r="O9865" s="100">
        <v>4.4589811979831272E-3</v>
      </c>
      <c r="P9865" s="100">
        <v>1.7247406963867385E-2</v>
      </c>
      <c r="Q9865" s="100">
        <v>1.7096659060367905E-2</v>
      </c>
      <c r="R9865" s="115">
        <v>9862</v>
      </c>
      <c r="S9865" s="100">
        <v>0.71159939232503699</v>
      </c>
      <c r="T9865" s="115">
        <v>0</v>
      </c>
    </row>
    <row r="9866" spans="1:20" x14ac:dyDescent="0.25">
      <c r="A9866" s="101" t="s">
        <v>51517</v>
      </c>
      <c r="B9866" s="101" t="s">
        <v>51518</v>
      </c>
      <c r="C9866" s="101" t="s">
        <v>51519</v>
      </c>
      <c r="D9866" s="101" t="s">
        <v>51520</v>
      </c>
      <c r="E9866" s="101" t="s">
        <v>51521</v>
      </c>
      <c r="F9866" s="101">
        <v>165721</v>
      </c>
      <c r="G9866" s="101" t="s">
        <v>51522</v>
      </c>
      <c r="H9866" s="64" t="s">
        <v>51517</v>
      </c>
      <c r="I9866" s="64" t="s">
        <v>51518</v>
      </c>
      <c r="J9866" s="64" t="s">
        <v>51519</v>
      </c>
      <c r="K9866" s="64" t="s">
        <v>51520</v>
      </c>
      <c r="L9866" s="64" t="s">
        <v>51521</v>
      </c>
      <c r="M9866" s="64">
        <v>165721</v>
      </c>
      <c r="N9866" s="64" t="s">
        <v>51522</v>
      </c>
      <c r="O9866" s="100">
        <v>-9.096427655987796E-3</v>
      </c>
      <c r="P9866" s="100">
        <v>1.7091026276485993E-2</v>
      </c>
      <c r="Q9866" s="100">
        <v>-0.2573654165226209</v>
      </c>
      <c r="R9866" s="115">
        <v>9863</v>
      </c>
      <c r="S9866" s="100">
        <v>0.71155535739654263</v>
      </c>
      <c r="T9866" s="115">
        <v>0</v>
      </c>
    </row>
    <row r="9867" spans="1:20" x14ac:dyDescent="0.25">
      <c r="A9867" s="99" t="s">
        <v>51523</v>
      </c>
      <c r="B9867" s="99" t="s">
        <v>46626</v>
      </c>
      <c r="C9867" s="99" t="s">
        <v>46627</v>
      </c>
      <c r="D9867" s="99" t="s">
        <v>46627</v>
      </c>
      <c r="E9867" s="99" t="s">
        <v>46628</v>
      </c>
      <c r="F9867" s="99">
        <v>7529</v>
      </c>
      <c r="G9867" s="99" t="s">
        <v>46629</v>
      </c>
      <c r="H9867" s="64" t="s">
        <v>51523</v>
      </c>
      <c r="I9867" s="64" t="s">
        <v>46626</v>
      </c>
      <c r="J9867" s="64" t="s">
        <v>46627</v>
      </c>
      <c r="K9867" s="64" t="s">
        <v>46627</v>
      </c>
      <c r="L9867" s="64" t="s">
        <v>46628</v>
      </c>
      <c r="M9867" s="64">
        <v>7529</v>
      </c>
      <c r="N9867" s="64" t="s">
        <v>46629</v>
      </c>
      <c r="O9867" s="100">
        <v>2.1346350153388999E-2</v>
      </c>
      <c r="P9867" s="100">
        <v>1.6916866274653348E-2</v>
      </c>
      <c r="Q9867" s="100">
        <v>-0.2096305512323105</v>
      </c>
      <c r="R9867" s="115">
        <v>9864</v>
      </c>
      <c r="S9867" s="100">
        <v>0.71151132693248065</v>
      </c>
      <c r="T9867" s="115">
        <v>0</v>
      </c>
    </row>
    <row r="9868" spans="1:20" x14ac:dyDescent="0.25">
      <c r="A9868" s="99" t="s">
        <v>51524</v>
      </c>
      <c r="B9868" s="99" t="s">
        <v>51525</v>
      </c>
      <c r="C9868" s="99" t="s">
        <v>51526</v>
      </c>
      <c r="D9868" s="99" t="s">
        <v>51527</v>
      </c>
      <c r="E9868" s="99" t="s">
        <v>51528</v>
      </c>
      <c r="F9868" s="99">
        <v>2952</v>
      </c>
      <c r="G9868" s="99" t="s">
        <v>51527</v>
      </c>
      <c r="H9868" s="64" t="s">
        <v>51524</v>
      </c>
      <c r="I9868" s="64" t="s">
        <v>51525</v>
      </c>
      <c r="J9868" s="64" t="s">
        <v>51526</v>
      </c>
      <c r="K9868" s="64" t="s">
        <v>51527</v>
      </c>
      <c r="L9868" s="64" t="s">
        <v>51528</v>
      </c>
      <c r="M9868" s="64">
        <v>2952</v>
      </c>
      <c r="N9868" s="64" t="s">
        <v>51527</v>
      </c>
      <c r="O9868" s="100">
        <v>2.717574972364285E-3</v>
      </c>
      <c r="P9868" s="100">
        <v>1.683037723296409E-2</v>
      </c>
      <c r="Q9868" s="100">
        <v>1.5838244165925781E-2</v>
      </c>
      <c r="R9868" s="115">
        <v>9865</v>
      </c>
      <c r="S9868" s="100">
        <v>0.71146730093194588</v>
      </c>
      <c r="T9868" s="115">
        <v>0</v>
      </c>
    </row>
    <row r="9869" spans="1:20" x14ac:dyDescent="0.25">
      <c r="A9869" s="99" t="s">
        <v>51529</v>
      </c>
      <c r="B9869" s="99" t="s">
        <v>51530</v>
      </c>
      <c r="C9869" s="99" t="s">
        <v>51531</v>
      </c>
      <c r="D9869" s="99" t="s">
        <v>51532</v>
      </c>
      <c r="E9869" s="99" t="s">
        <v>51533</v>
      </c>
      <c r="F9869" s="99">
        <v>7326</v>
      </c>
      <c r="G9869" s="99" t="s">
        <v>51534</v>
      </c>
      <c r="H9869" s="64" t="s">
        <v>51529</v>
      </c>
      <c r="I9869" s="64" t="s">
        <v>51530</v>
      </c>
      <c r="J9869" s="64" t="s">
        <v>51531</v>
      </c>
      <c r="K9869" s="64" t="s">
        <v>51532</v>
      </c>
      <c r="L9869" s="64" t="s">
        <v>51533</v>
      </c>
      <c r="M9869" s="64">
        <v>7326</v>
      </c>
      <c r="N9869" s="64" t="s">
        <v>51534</v>
      </c>
      <c r="O9869" s="100">
        <v>-4.3048879110348399E-3</v>
      </c>
      <c r="P9869" s="100">
        <v>1.6763098104328723E-2</v>
      </c>
      <c r="Q9869" s="100">
        <v>-0.20756515537719913</v>
      </c>
      <c r="R9869" s="115">
        <v>9866</v>
      </c>
      <c r="S9869" s="100">
        <v>0.71142327939403338</v>
      </c>
      <c r="T9869" s="115">
        <v>0</v>
      </c>
    </row>
    <row r="9870" spans="1:20" x14ac:dyDescent="0.25">
      <c r="A9870" s="101" t="s">
        <v>51535</v>
      </c>
      <c r="B9870" s="101" t="s">
        <v>51536</v>
      </c>
      <c r="C9870" s="101" t="s">
        <v>51537</v>
      </c>
      <c r="D9870" s="101" t="s">
        <v>51538</v>
      </c>
      <c r="E9870" s="101" t="s">
        <v>51539</v>
      </c>
      <c r="F9870" s="101">
        <v>25796</v>
      </c>
      <c r="G9870" s="101" t="s">
        <v>51540</v>
      </c>
      <c r="H9870" s="64" t="s">
        <v>51535</v>
      </c>
      <c r="I9870" s="64" t="s">
        <v>51536</v>
      </c>
      <c r="J9870" s="64" t="s">
        <v>51537</v>
      </c>
      <c r="K9870" s="64" t="s">
        <v>51538</v>
      </c>
      <c r="L9870" s="64" t="s">
        <v>51539</v>
      </c>
      <c r="M9870" s="64">
        <v>25796</v>
      </c>
      <c r="N9870" s="64" t="s">
        <v>51540</v>
      </c>
      <c r="O9870" s="100">
        <v>1.2067500863457311E-2</v>
      </c>
      <c r="P9870" s="100">
        <v>1.6735480308687226E-2</v>
      </c>
      <c r="Q9870" s="100">
        <v>-0.22158390403180198</v>
      </c>
      <c r="R9870" s="115">
        <v>9867</v>
      </c>
      <c r="S9870" s="100">
        <v>0.71137926231783877</v>
      </c>
      <c r="T9870" s="115">
        <v>0</v>
      </c>
    </row>
    <row r="9871" spans="1:20" x14ac:dyDescent="0.25">
      <c r="A9871" s="101" t="s">
        <v>51541</v>
      </c>
      <c r="B9871" s="101" t="s">
        <v>51542</v>
      </c>
      <c r="C9871" s="101" t="s">
        <v>51543</v>
      </c>
      <c r="D9871" s="101" t="s">
        <v>51544</v>
      </c>
      <c r="E9871" s="101" t="s">
        <v>51545</v>
      </c>
      <c r="F9871" s="101">
        <v>53630</v>
      </c>
      <c r="G9871" s="101" t="s">
        <v>51546</v>
      </c>
      <c r="O9871" s="100">
        <v>-1.8870832008016862E-2</v>
      </c>
      <c r="P9871" s="100">
        <v>1.6702628244661621E-2</v>
      </c>
      <c r="Q9871" s="100">
        <v>-2.1418052646662033E-2</v>
      </c>
      <c r="R9871" s="115">
        <v>9868</v>
      </c>
      <c r="S9871" s="100">
        <v>0.71133524970245743</v>
      </c>
      <c r="T9871" s="115">
        <v>0</v>
      </c>
    </row>
    <row r="9872" spans="1:20" x14ac:dyDescent="0.25">
      <c r="A9872" s="101" t="s">
        <v>51547</v>
      </c>
      <c r="B9872" s="101" t="s">
        <v>51548</v>
      </c>
      <c r="C9872" s="101" t="s">
        <v>51549</v>
      </c>
      <c r="D9872" s="101" t="s">
        <v>51550</v>
      </c>
      <c r="E9872" s="101" t="s">
        <v>51551</v>
      </c>
      <c r="F9872" s="101">
        <v>382</v>
      </c>
      <c r="G9872" s="101" t="s">
        <v>51550</v>
      </c>
      <c r="H9872" s="64" t="s">
        <v>51547</v>
      </c>
      <c r="I9872" s="64" t="s">
        <v>51548</v>
      </c>
      <c r="J9872" s="64" t="s">
        <v>51549</v>
      </c>
      <c r="K9872" s="64" t="s">
        <v>51550</v>
      </c>
      <c r="L9872" s="64" t="s">
        <v>51551</v>
      </c>
      <c r="M9872" s="64">
        <v>382</v>
      </c>
      <c r="N9872" s="64" t="s">
        <v>51550</v>
      </c>
      <c r="O9872" s="100">
        <v>-2.2721647655071812E-3</v>
      </c>
      <c r="P9872" s="100">
        <v>1.6698583038939625E-2</v>
      </c>
      <c r="Q9872" s="100">
        <v>-0.23272341582720554</v>
      </c>
      <c r="R9872" s="115">
        <v>9869</v>
      </c>
      <c r="S9872" s="100">
        <v>0.71129124154698553</v>
      </c>
      <c r="T9872" s="115">
        <v>0</v>
      </c>
    </row>
    <row r="9873" spans="1:20" x14ac:dyDescent="0.25">
      <c r="A9873" s="99" t="s">
        <v>51552</v>
      </c>
      <c r="B9873" s="99" t="s">
        <v>51553</v>
      </c>
      <c r="C9873" s="99" t="s">
        <v>51554</v>
      </c>
      <c r="D9873" s="99" t="s">
        <v>51555</v>
      </c>
      <c r="E9873" s="99" t="s">
        <v>51556</v>
      </c>
      <c r="F9873" s="99">
        <v>58488</v>
      </c>
      <c r="G9873" s="99" t="s">
        <v>51557</v>
      </c>
      <c r="H9873" s="64" t="s">
        <v>51552</v>
      </c>
      <c r="I9873" s="64" t="s">
        <v>51553</v>
      </c>
      <c r="J9873" s="64" t="s">
        <v>51554</v>
      </c>
      <c r="K9873" s="64" t="s">
        <v>51555</v>
      </c>
      <c r="L9873" s="64" t="s">
        <v>51556</v>
      </c>
      <c r="M9873" s="64">
        <v>58488</v>
      </c>
      <c r="N9873" s="64" t="s">
        <v>51557</v>
      </c>
      <c r="O9873" s="100">
        <v>9.2311002317986106E-3</v>
      </c>
      <c r="P9873" s="100">
        <v>1.667718788649163E-2</v>
      </c>
      <c r="Q9873" s="100">
        <v>-0.21083901871077618</v>
      </c>
      <c r="R9873" s="115">
        <v>9870</v>
      </c>
      <c r="S9873" s="100">
        <v>0.71124723785051913</v>
      </c>
      <c r="T9873" s="115">
        <v>0</v>
      </c>
    </row>
    <row r="9874" spans="1:20" x14ac:dyDescent="0.25">
      <c r="A9874" s="99" t="s">
        <v>51558</v>
      </c>
      <c r="B9874" s="99" t="s">
        <v>51559</v>
      </c>
      <c r="C9874" s="99" t="s">
        <v>51560</v>
      </c>
      <c r="D9874" s="99" t="s">
        <v>51561</v>
      </c>
      <c r="E9874" s="99" t="s">
        <v>51562</v>
      </c>
      <c r="F9874" s="99">
        <v>57159</v>
      </c>
      <c r="G9874" s="99" t="s">
        <v>51563</v>
      </c>
      <c r="H9874" s="64" t="s">
        <v>51558</v>
      </c>
      <c r="I9874" s="64" t="s">
        <v>51559</v>
      </c>
      <c r="J9874" s="64" t="s">
        <v>51560</v>
      </c>
      <c r="K9874" s="64" t="s">
        <v>51561</v>
      </c>
      <c r="L9874" s="64" t="s">
        <v>51562</v>
      </c>
      <c r="M9874" s="64">
        <v>57159</v>
      </c>
      <c r="N9874" s="64" t="s">
        <v>51563</v>
      </c>
      <c r="O9874" s="100">
        <v>-3.4324357722953034E-3</v>
      </c>
      <c r="P9874" s="100">
        <v>1.6607081642928644E-2</v>
      </c>
      <c r="Q9874" s="100">
        <v>-1.6879540350774089E-2</v>
      </c>
      <c r="R9874" s="115">
        <v>9871</v>
      </c>
      <c r="S9874" s="100">
        <v>0.71120323861215484</v>
      </c>
      <c r="T9874" s="115">
        <v>0</v>
      </c>
    </row>
    <row r="9875" spans="1:20" x14ac:dyDescent="0.25">
      <c r="A9875" s="99" t="s">
        <v>51564</v>
      </c>
      <c r="B9875" s="99" t="s">
        <v>27418</v>
      </c>
      <c r="C9875" s="99" t="s">
        <v>27419</v>
      </c>
      <c r="D9875" s="99" t="s">
        <v>27420</v>
      </c>
      <c r="E9875" s="99" t="s">
        <v>27421</v>
      </c>
      <c r="F9875" s="99">
        <v>2152</v>
      </c>
      <c r="G9875" s="99" t="s">
        <v>27422</v>
      </c>
      <c r="H9875" s="64" t="s">
        <v>51564</v>
      </c>
      <c r="I9875" s="64" t="s">
        <v>27418</v>
      </c>
      <c r="J9875" s="64" t="s">
        <v>27419</v>
      </c>
      <c r="K9875" s="64" t="s">
        <v>27420</v>
      </c>
      <c r="L9875" s="64" t="s">
        <v>27421</v>
      </c>
      <c r="M9875" s="64">
        <v>2152</v>
      </c>
      <c r="N9875" s="64" t="s">
        <v>27422</v>
      </c>
      <c r="O9875" s="100">
        <v>-7.0763546593399411E-3</v>
      </c>
      <c r="P9875" s="100">
        <v>1.645314942655713E-2</v>
      </c>
      <c r="Q9875" s="100">
        <v>-0.18599068186921244</v>
      </c>
      <c r="R9875" s="115">
        <v>9872</v>
      </c>
      <c r="S9875" s="100">
        <v>0.71115924383098938</v>
      </c>
      <c r="T9875" s="115">
        <v>0</v>
      </c>
    </row>
    <row r="9876" spans="1:20" x14ac:dyDescent="0.25">
      <c r="A9876" s="99" t="s">
        <v>51565</v>
      </c>
      <c r="B9876" s="99" t="s">
        <v>51566</v>
      </c>
      <c r="C9876" s="99" t="s">
        <v>51567</v>
      </c>
      <c r="D9876" s="99" t="s">
        <v>51568</v>
      </c>
      <c r="E9876" s="99" t="s">
        <v>51569</v>
      </c>
      <c r="F9876" s="99">
        <v>137735</v>
      </c>
      <c r="G9876" s="99" t="s">
        <v>51568</v>
      </c>
      <c r="O9876" s="100">
        <v>3.1025821864133977E-3</v>
      </c>
      <c r="P9876" s="100">
        <v>1.6391065677889876E-2</v>
      </c>
      <c r="Q9876" s="100">
        <v>1.6995979339297772E-2</v>
      </c>
      <c r="R9876" s="115">
        <v>9873</v>
      </c>
      <c r="S9876" s="100">
        <v>0.71111525350611982</v>
      </c>
      <c r="T9876" s="115">
        <v>0</v>
      </c>
    </row>
    <row r="9877" spans="1:20" x14ac:dyDescent="0.25">
      <c r="A9877" s="99" t="s">
        <v>51570</v>
      </c>
      <c r="B9877" s="99" t="s">
        <v>51571</v>
      </c>
      <c r="C9877" s="99" t="s">
        <v>51572</v>
      </c>
      <c r="D9877" s="99" t="s">
        <v>51573</v>
      </c>
      <c r="E9877" s="99" t="s">
        <v>51574</v>
      </c>
      <c r="F9877" s="99">
        <v>11345</v>
      </c>
      <c r="G9877" s="99" t="s">
        <v>51575</v>
      </c>
      <c r="H9877" s="64" t="s">
        <v>51570</v>
      </c>
      <c r="I9877" s="64" t="s">
        <v>51571</v>
      </c>
      <c r="J9877" s="64" t="s">
        <v>51572</v>
      </c>
      <c r="K9877" s="64" t="s">
        <v>51573</v>
      </c>
      <c r="L9877" s="64" t="s">
        <v>51574</v>
      </c>
      <c r="M9877" s="64">
        <v>11345</v>
      </c>
      <c r="N9877" s="64" t="s">
        <v>51575</v>
      </c>
      <c r="O9877" s="100">
        <v>-1.6665365863429711E-2</v>
      </c>
      <c r="P9877" s="100">
        <v>1.6386235035328468E-2</v>
      </c>
      <c r="Q9877" s="100">
        <v>-0.25791691886601936</v>
      </c>
      <c r="R9877" s="115">
        <v>9874</v>
      </c>
      <c r="S9877" s="100">
        <v>0.71107126763664352</v>
      </c>
      <c r="T9877" s="115">
        <v>0</v>
      </c>
    </row>
    <row r="9878" spans="1:20" x14ac:dyDescent="0.25">
      <c r="A9878" s="101" t="s">
        <v>51576</v>
      </c>
      <c r="B9878" s="101" t="s">
        <v>51577</v>
      </c>
      <c r="C9878" s="101" t="s">
        <v>51578</v>
      </c>
      <c r="D9878" s="101" t="s">
        <v>51579</v>
      </c>
      <c r="E9878" s="101" t="s">
        <v>51580</v>
      </c>
      <c r="F9878" s="101">
        <v>80124</v>
      </c>
      <c r="G9878" s="101" t="s">
        <v>51581</v>
      </c>
      <c r="H9878" s="64" t="s">
        <v>51576</v>
      </c>
      <c r="I9878" s="64" t="s">
        <v>51577</v>
      </c>
      <c r="J9878" s="64" t="s">
        <v>51578</v>
      </c>
      <c r="K9878" s="64" t="s">
        <v>51579</v>
      </c>
      <c r="L9878" s="64" t="s">
        <v>51580</v>
      </c>
      <c r="M9878" s="64">
        <v>80124</v>
      </c>
      <c r="N9878" s="64" t="s">
        <v>51581</v>
      </c>
      <c r="O9878" s="100">
        <v>-1.6219924055644354E-2</v>
      </c>
      <c r="P9878" s="100">
        <v>1.6361974498318187E-2</v>
      </c>
      <c r="Q9878" s="100">
        <v>-0.23344950846572021</v>
      </c>
      <c r="R9878" s="115">
        <v>9875</v>
      </c>
      <c r="S9878" s="100">
        <v>0.71102728622165801</v>
      </c>
      <c r="T9878" s="115">
        <v>0</v>
      </c>
    </row>
    <row r="9879" spans="1:20" x14ac:dyDescent="0.25">
      <c r="A9879" s="99" t="s">
        <v>51582</v>
      </c>
      <c r="B9879" s="99" t="s">
        <v>51583</v>
      </c>
      <c r="C9879" s="99" t="s">
        <v>51584</v>
      </c>
      <c r="D9879" s="99" t="s">
        <v>51585</v>
      </c>
      <c r="E9879" s="99" t="s">
        <v>51586</v>
      </c>
      <c r="F9879" s="99">
        <v>78990</v>
      </c>
      <c r="G9879" s="99" t="s">
        <v>51585</v>
      </c>
      <c r="H9879" s="64" t="s">
        <v>51582</v>
      </c>
      <c r="I9879" s="64" t="s">
        <v>51583</v>
      </c>
      <c r="J9879" s="64" t="s">
        <v>51584</v>
      </c>
      <c r="K9879" s="64" t="s">
        <v>51585</v>
      </c>
      <c r="L9879" s="64" t="s">
        <v>51586</v>
      </c>
      <c r="M9879" s="64">
        <v>78990</v>
      </c>
      <c r="N9879" s="64" t="s">
        <v>51585</v>
      </c>
      <c r="O9879" s="100">
        <v>-2.4960646158999652E-3</v>
      </c>
      <c r="P9879" s="100">
        <v>1.6190927659935069E-2</v>
      </c>
      <c r="Q9879" s="100">
        <v>7.125145576630687E-2</v>
      </c>
      <c r="R9879" s="115">
        <v>9876</v>
      </c>
      <c r="S9879" s="100">
        <v>0.71098330926026121</v>
      </c>
      <c r="T9879" s="115">
        <v>0</v>
      </c>
    </row>
    <row r="9880" spans="1:20" x14ac:dyDescent="0.25">
      <c r="A9880" s="99" t="s">
        <v>51587</v>
      </c>
      <c r="B9880" s="99" t="s">
        <v>51588</v>
      </c>
      <c r="C9880" s="99" t="s">
        <v>51589</v>
      </c>
      <c r="D9880" s="99" t="s">
        <v>51590</v>
      </c>
      <c r="E9880" s="99" t="s">
        <v>51591</v>
      </c>
      <c r="F9880" s="99">
        <v>114897</v>
      </c>
      <c r="G9880" s="99" t="s">
        <v>51592</v>
      </c>
      <c r="H9880" s="64" t="s">
        <v>51587</v>
      </c>
      <c r="I9880" s="64" t="s">
        <v>51588</v>
      </c>
      <c r="J9880" s="64" t="s">
        <v>51589</v>
      </c>
      <c r="K9880" s="64" t="s">
        <v>51590</v>
      </c>
      <c r="L9880" s="64" t="s">
        <v>51591</v>
      </c>
      <c r="M9880" s="64">
        <v>114897</v>
      </c>
      <c r="N9880" s="64" t="s">
        <v>51592</v>
      </c>
      <c r="O9880" s="100">
        <v>2.8357724458816591E-3</v>
      </c>
      <c r="P9880" s="100">
        <v>1.6117911690100243E-2</v>
      </c>
      <c r="Q9880" s="100">
        <v>0.10500975958232499</v>
      </c>
      <c r="R9880" s="115">
        <v>9877</v>
      </c>
      <c r="S9880" s="100">
        <v>0.71093933675155119</v>
      </c>
      <c r="T9880" s="115">
        <v>0</v>
      </c>
    </row>
    <row r="9881" spans="1:20" x14ac:dyDescent="0.25">
      <c r="A9881" s="101" t="s">
        <v>51593</v>
      </c>
      <c r="B9881" s="101" t="s">
        <v>51594</v>
      </c>
      <c r="C9881" s="101" t="s">
        <v>51595</v>
      </c>
      <c r="D9881" s="101" t="s">
        <v>51596</v>
      </c>
      <c r="E9881" s="101" t="s">
        <v>51597</v>
      </c>
      <c r="F9881" s="101">
        <v>6631</v>
      </c>
      <c r="G9881" s="101" t="s">
        <v>51598</v>
      </c>
      <c r="H9881" s="64" t="s">
        <v>51593</v>
      </c>
      <c r="I9881" s="64" t="s">
        <v>51594</v>
      </c>
      <c r="J9881" s="64" t="s">
        <v>51595</v>
      </c>
      <c r="K9881" s="64" t="s">
        <v>51596</v>
      </c>
      <c r="L9881" s="64" t="s">
        <v>51597</v>
      </c>
      <c r="M9881" s="64">
        <v>6631</v>
      </c>
      <c r="N9881" s="64" t="s">
        <v>51598</v>
      </c>
      <c r="O9881" s="100">
        <v>6.7769522747042014E-3</v>
      </c>
      <c r="P9881" s="100">
        <v>1.6072123633036419E-2</v>
      </c>
      <c r="Q9881" s="100">
        <v>-0.17978986137704017</v>
      </c>
      <c r="R9881" s="115">
        <v>9878</v>
      </c>
      <c r="S9881" s="100">
        <v>0.71089536869462644</v>
      </c>
      <c r="T9881" s="115">
        <v>0</v>
      </c>
    </row>
    <row r="9882" spans="1:20" x14ac:dyDescent="0.25">
      <c r="A9882" s="99" t="s">
        <v>51599</v>
      </c>
      <c r="B9882" s="99" t="s">
        <v>51600</v>
      </c>
      <c r="C9882" s="99" t="s">
        <v>51601</v>
      </c>
      <c r="D9882" s="99" t="s">
        <v>51602</v>
      </c>
      <c r="E9882" s="99" t="s">
        <v>51603</v>
      </c>
      <c r="F9882" s="99">
        <v>6013</v>
      </c>
      <c r="G9882" s="99" t="s">
        <v>51604</v>
      </c>
      <c r="O9882" s="100">
        <v>3.3679280537404332E-3</v>
      </c>
      <c r="P9882" s="100">
        <v>1.6005569258559137E-2</v>
      </c>
      <c r="Q9882" s="100">
        <v>1.7616745820891795E-2</v>
      </c>
      <c r="R9882" s="115">
        <v>9879</v>
      </c>
      <c r="S9882" s="100">
        <v>0.71085140508858569</v>
      </c>
      <c r="T9882" s="115">
        <v>0</v>
      </c>
    </row>
    <row r="9883" spans="1:20" x14ac:dyDescent="0.25">
      <c r="A9883" s="99" t="s">
        <v>51605</v>
      </c>
      <c r="B9883" s="99" t="s">
        <v>51606</v>
      </c>
      <c r="C9883" s="99" t="s">
        <v>51607</v>
      </c>
      <c r="D9883" s="99" t="s">
        <v>51608</v>
      </c>
      <c r="E9883" s="99" t="s">
        <v>51609</v>
      </c>
      <c r="F9883" s="99">
        <v>57829</v>
      </c>
      <c r="G9883" s="99" t="s">
        <v>51608</v>
      </c>
      <c r="H9883" s="64" t="s">
        <v>51605</v>
      </c>
      <c r="I9883" s="64" t="s">
        <v>51606</v>
      </c>
      <c r="J9883" s="64" t="s">
        <v>51607</v>
      </c>
      <c r="K9883" s="64" t="s">
        <v>51608</v>
      </c>
      <c r="L9883" s="64" t="s">
        <v>51609</v>
      </c>
      <c r="M9883" s="64">
        <v>57829</v>
      </c>
      <c r="N9883" s="64" t="s">
        <v>51608</v>
      </c>
      <c r="O9883" s="100">
        <v>2.0638416100906215E-3</v>
      </c>
      <c r="P9883" s="100">
        <v>1.5912805127195527E-2</v>
      </c>
      <c r="Q9883" s="100">
        <v>-0.19054132154958203</v>
      </c>
      <c r="R9883" s="115">
        <v>9880</v>
      </c>
      <c r="S9883" s="100">
        <v>0.71080744593252776</v>
      </c>
      <c r="T9883" s="115">
        <v>0</v>
      </c>
    </row>
    <row r="9884" spans="1:20" x14ac:dyDescent="0.25">
      <c r="A9884" s="99" t="s">
        <v>51610</v>
      </c>
      <c r="B9884" s="99" t="s">
        <v>51611</v>
      </c>
      <c r="C9884" s="99" t="s">
        <v>51612</v>
      </c>
      <c r="D9884" s="99" t="s">
        <v>51613</v>
      </c>
      <c r="E9884" s="99" t="s">
        <v>51614</v>
      </c>
      <c r="F9884" s="99">
        <v>10806</v>
      </c>
      <c r="G9884" s="99" t="s">
        <v>51615</v>
      </c>
      <c r="O9884" s="100">
        <v>-3.7055315112576584E-3</v>
      </c>
      <c r="P9884" s="100">
        <v>1.5881444997155384E-2</v>
      </c>
      <c r="Q9884" s="100">
        <v>-1.9555208831966452E-2</v>
      </c>
      <c r="R9884" s="115">
        <v>9881</v>
      </c>
      <c r="S9884" s="100">
        <v>0.71076349122555205</v>
      </c>
      <c r="T9884" s="115">
        <v>0</v>
      </c>
    </row>
    <row r="9885" spans="1:20" x14ac:dyDescent="0.25">
      <c r="A9885" s="99" t="s">
        <v>51616</v>
      </c>
      <c r="B9885" s="99" t="s">
        <v>51617</v>
      </c>
      <c r="C9885" s="99" t="s">
        <v>51618</v>
      </c>
      <c r="D9885" s="99" t="s">
        <v>51619</v>
      </c>
      <c r="E9885" s="99" t="s">
        <v>51620</v>
      </c>
      <c r="F9885" s="99">
        <v>6892</v>
      </c>
      <c r="G9885" s="99" t="s">
        <v>51621</v>
      </c>
      <c r="H9885" s="64" t="s">
        <v>51616</v>
      </c>
      <c r="I9885" s="64" t="s">
        <v>51617</v>
      </c>
      <c r="J9885" s="64" t="s">
        <v>51618</v>
      </c>
      <c r="K9885" s="64" t="s">
        <v>51619</v>
      </c>
      <c r="L9885" s="64" t="s">
        <v>51620</v>
      </c>
      <c r="M9885" s="64">
        <v>6892</v>
      </c>
      <c r="N9885" s="64" t="s">
        <v>51621</v>
      </c>
      <c r="O9885" s="100">
        <v>6.7418191039072982E-3</v>
      </c>
      <c r="P9885" s="100">
        <v>1.5687157453266185E-2</v>
      </c>
      <c r="Q9885" s="100">
        <v>1.5630221862578342E-2</v>
      </c>
      <c r="R9885" s="115">
        <v>9882</v>
      </c>
      <c r="S9885" s="100">
        <v>0.71071954096675793</v>
      </c>
      <c r="T9885" s="115">
        <v>0</v>
      </c>
    </row>
    <row r="9886" spans="1:20" x14ac:dyDescent="0.25">
      <c r="A9886" s="99" t="s">
        <v>51622</v>
      </c>
      <c r="B9886" s="99" t="s">
        <v>51623</v>
      </c>
      <c r="C9886" s="99" t="s">
        <v>51624</v>
      </c>
      <c r="D9886" s="99" t="s">
        <v>51625</v>
      </c>
      <c r="E9886" s="99" t="s">
        <v>51626</v>
      </c>
      <c r="F9886" s="99">
        <v>22883</v>
      </c>
      <c r="G9886" s="99" t="s">
        <v>51627</v>
      </c>
      <c r="H9886" s="64" t="s">
        <v>51622</v>
      </c>
      <c r="I9886" s="64" t="s">
        <v>51623</v>
      </c>
      <c r="J9886" s="64" t="s">
        <v>51624</v>
      </c>
      <c r="K9886" s="64" t="s">
        <v>51625</v>
      </c>
      <c r="L9886" s="64" t="s">
        <v>51626</v>
      </c>
      <c r="M9886" s="64">
        <v>22883</v>
      </c>
      <c r="N9886" s="64" t="s">
        <v>51627</v>
      </c>
      <c r="O9886" s="100">
        <v>6.8070874322617445E-3</v>
      </c>
      <c r="P9886" s="100">
        <v>1.5678332566100652E-2</v>
      </c>
      <c r="Q9886" s="100">
        <v>9.0781197605311739E-2</v>
      </c>
      <c r="R9886" s="115">
        <v>9883</v>
      </c>
      <c r="S9886" s="100">
        <v>0.71067559515524525</v>
      </c>
      <c r="T9886" s="115">
        <v>0</v>
      </c>
    </row>
    <row r="9887" spans="1:20" x14ac:dyDescent="0.25">
      <c r="A9887" s="101" t="s">
        <v>51628</v>
      </c>
      <c r="B9887" s="101" t="s">
        <v>51629</v>
      </c>
      <c r="C9887" s="101" t="s">
        <v>51630</v>
      </c>
      <c r="D9887" s="101" t="s">
        <v>51631</v>
      </c>
      <c r="E9887" s="101" t="s">
        <v>51632</v>
      </c>
      <c r="F9887" s="101">
        <v>699</v>
      </c>
      <c r="G9887" s="101" t="s">
        <v>51631</v>
      </c>
      <c r="H9887" s="64" t="s">
        <v>51628</v>
      </c>
      <c r="I9887" s="64" t="s">
        <v>51629</v>
      </c>
      <c r="J9887" s="64" t="s">
        <v>51630</v>
      </c>
      <c r="K9887" s="64" t="s">
        <v>51631</v>
      </c>
      <c r="L9887" s="64" t="s">
        <v>51632</v>
      </c>
      <c r="M9887" s="64">
        <v>699</v>
      </c>
      <c r="N9887" s="64" t="s">
        <v>51631</v>
      </c>
      <c r="O9887" s="100">
        <v>2.7622100238463231E-3</v>
      </c>
      <c r="P9887" s="100">
        <v>1.5579936147049158E-2</v>
      </c>
      <c r="Q9887" s="100">
        <v>1.6170173245175133E-2</v>
      </c>
      <c r="R9887" s="115">
        <v>9884</v>
      </c>
      <c r="S9887" s="100">
        <v>0.71063165379011406</v>
      </c>
      <c r="T9887" s="115">
        <v>0</v>
      </c>
    </row>
    <row r="9888" spans="1:20" x14ac:dyDescent="0.25">
      <c r="A9888" s="101" t="s">
        <v>51633</v>
      </c>
      <c r="B9888" s="101" t="s">
        <v>5762</v>
      </c>
      <c r="C9888" s="101" t="s">
        <v>5763</v>
      </c>
      <c r="D9888" s="101" t="s">
        <v>5764</v>
      </c>
      <c r="E9888" s="101" t="s">
        <v>5765</v>
      </c>
      <c r="F9888" s="101">
        <v>3055</v>
      </c>
      <c r="G9888" s="101" t="s">
        <v>5764</v>
      </c>
      <c r="O9888" s="100">
        <v>2.2075329762618549E-2</v>
      </c>
      <c r="P9888" s="100">
        <v>1.5559875788353918E-2</v>
      </c>
      <c r="Q9888" s="100">
        <v>1.8732742978261507E-2</v>
      </c>
      <c r="R9888" s="115">
        <v>9885</v>
      </c>
      <c r="S9888" s="100">
        <v>0.71058771687046474</v>
      </c>
      <c r="T9888" s="115">
        <v>0</v>
      </c>
    </row>
    <row r="9889" spans="1:20" x14ac:dyDescent="0.25">
      <c r="A9889" s="99" t="s">
        <v>51634</v>
      </c>
      <c r="B9889" s="99" t="s">
        <v>51635</v>
      </c>
      <c r="C9889" s="99" t="s">
        <v>51636</v>
      </c>
      <c r="D9889" s="99" t="s">
        <v>51637</v>
      </c>
      <c r="E9889" s="99" t="s">
        <v>51638</v>
      </c>
      <c r="F9889" s="99">
        <v>5464</v>
      </c>
      <c r="G9889" s="99" t="s">
        <v>51639</v>
      </c>
      <c r="H9889" s="64" t="s">
        <v>51634</v>
      </c>
      <c r="I9889" s="64" t="s">
        <v>51635</v>
      </c>
      <c r="J9889" s="64" t="s">
        <v>51636</v>
      </c>
      <c r="K9889" s="64" t="s">
        <v>51637</v>
      </c>
      <c r="L9889" s="64" t="s">
        <v>51638</v>
      </c>
      <c r="M9889" s="64">
        <v>5464</v>
      </c>
      <c r="N9889" s="64" t="s">
        <v>51639</v>
      </c>
      <c r="O9889" s="100">
        <v>4.4569927829920001E-3</v>
      </c>
      <c r="P9889" s="100">
        <v>1.5533763920710887E-2</v>
      </c>
      <c r="Q9889" s="100">
        <v>-0.21988647507773373</v>
      </c>
      <c r="R9889" s="115">
        <v>9886</v>
      </c>
      <c r="S9889" s="100">
        <v>0.71054378439539789</v>
      </c>
      <c r="T9889" s="115">
        <v>0</v>
      </c>
    </row>
    <row r="9890" spans="1:20" x14ac:dyDescent="0.25">
      <c r="A9890" s="101" t="s">
        <v>51640</v>
      </c>
      <c r="B9890" s="101" t="s">
        <v>51641</v>
      </c>
      <c r="C9890" s="101" t="s">
        <v>51642</v>
      </c>
      <c r="D9890" s="101" t="s">
        <v>51643</v>
      </c>
      <c r="E9890" s="101" t="s">
        <v>51644</v>
      </c>
      <c r="F9890" s="101">
        <v>79845</v>
      </c>
      <c r="G9890" s="101" t="s">
        <v>51645</v>
      </c>
      <c r="H9890" s="64" t="s">
        <v>51640</v>
      </c>
      <c r="I9890" s="64" t="s">
        <v>51641</v>
      </c>
      <c r="J9890" s="64" t="s">
        <v>51642</v>
      </c>
      <c r="K9890" s="64" t="s">
        <v>51643</v>
      </c>
      <c r="L9890" s="64" t="s">
        <v>51644</v>
      </c>
      <c r="M9890" s="64">
        <v>79845</v>
      </c>
      <c r="N9890" s="64" t="s">
        <v>51645</v>
      </c>
      <c r="O9890" s="100">
        <v>2.1222671445080177E-3</v>
      </c>
      <c r="P9890" s="100">
        <v>1.5507916091350963E-2</v>
      </c>
      <c r="Q9890" s="100">
        <v>-0.18206999940914972</v>
      </c>
      <c r="R9890" s="115">
        <v>9887</v>
      </c>
      <c r="S9890" s="100">
        <v>0.71049985636401436</v>
      </c>
      <c r="T9890" s="115">
        <v>0</v>
      </c>
    </row>
    <row r="9891" spans="1:20" x14ac:dyDescent="0.25">
      <c r="A9891" s="99" t="s">
        <v>51646</v>
      </c>
      <c r="B9891" s="99" t="s">
        <v>41958</v>
      </c>
      <c r="C9891" s="99" t="s">
        <v>41959</v>
      </c>
      <c r="D9891" s="99" t="s">
        <v>41960</v>
      </c>
      <c r="E9891" s="99" t="s">
        <v>41961</v>
      </c>
      <c r="F9891" s="99">
        <v>3398</v>
      </c>
      <c r="G9891" s="99" t="s">
        <v>41960</v>
      </c>
      <c r="H9891" s="64" t="s">
        <v>51646</v>
      </c>
      <c r="I9891" s="64" t="s">
        <v>41958</v>
      </c>
      <c r="J9891" s="64" t="s">
        <v>41959</v>
      </c>
      <c r="K9891" s="64" t="s">
        <v>41960</v>
      </c>
      <c r="L9891" s="64" t="s">
        <v>41961</v>
      </c>
      <c r="M9891" s="64">
        <v>3398</v>
      </c>
      <c r="N9891" s="64" t="s">
        <v>41960</v>
      </c>
      <c r="O9891" s="100">
        <v>1.973930407560187E-3</v>
      </c>
      <c r="P9891" s="100">
        <v>1.5502146626034514E-2</v>
      </c>
      <c r="Q9891" s="100">
        <v>1.2351441998076293E-2</v>
      </c>
      <c r="R9891" s="115">
        <v>9888</v>
      </c>
      <c r="S9891" s="100">
        <v>0.71045593277541519</v>
      </c>
      <c r="T9891" s="115">
        <v>0</v>
      </c>
    </row>
    <row r="9892" spans="1:20" x14ac:dyDescent="0.25">
      <c r="A9892" s="99" t="s">
        <v>51647</v>
      </c>
      <c r="B9892" s="99" t="s">
        <v>21313</v>
      </c>
      <c r="C9892" s="99" t="s">
        <v>21314</v>
      </c>
      <c r="D9892" s="99" t="s">
        <v>21314</v>
      </c>
      <c r="E9892" s="99" t="s">
        <v>21315</v>
      </c>
      <c r="F9892" s="99">
        <v>7170</v>
      </c>
      <c r="G9892" s="99" t="s">
        <v>21316</v>
      </c>
      <c r="O9892" s="100">
        <v>1.5847982203842585E-2</v>
      </c>
      <c r="P9892" s="100">
        <v>1.5488517752134877E-2</v>
      </c>
      <c r="Q9892" s="100">
        <v>0.18260427038368754</v>
      </c>
      <c r="R9892" s="115">
        <v>9889</v>
      </c>
      <c r="S9892" s="100">
        <v>0.7104120136287021</v>
      </c>
      <c r="T9892" s="115">
        <v>0</v>
      </c>
    </row>
    <row r="9893" spans="1:20" x14ac:dyDescent="0.25">
      <c r="A9893" s="101" t="s">
        <v>51648</v>
      </c>
      <c r="B9893" s="101" t="s">
        <v>51649</v>
      </c>
      <c r="C9893" s="101" t="s">
        <v>51650</v>
      </c>
      <c r="D9893" s="101" t="s">
        <v>51651</v>
      </c>
      <c r="E9893" s="101" t="s">
        <v>51652</v>
      </c>
      <c r="F9893" s="101">
        <v>56948</v>
      </c>
      <c r="G9893" s="101" t="s">
        <v>51653</v>
      </c>
      <c r="O9893" s="100">
        <v>-3.9666266461552422E-3</v>
      </c>
      <c r="P9893" s="100">
        <v>1.5448190740567119E-2</v>
      </c>
      <c r="Q9893" s="100">
        <v>-1.9431959717650892E-2</v>
      </c>
      <c r="R9893" s="115">
        <v>9890</v>
      </c>
      <c r="S9893" s="100">
        <v>0.71036809892297648</v>
      </c>
      <c r="T9893" s="115">
        <v>0</v>
      </c>
    </row>
    <row r="9894" spans="1:20" x14ac:dyDescent="0.25">
      <c r="A9894" s="101" t="s">
        <v>51654</v>
      </c>
      <c r="B9894" s="101" t="s">
        <v>51655</v>
      </c>
      <c r="C9894" s="101" t="s">
        <v>51656</v>
      </c>
      <c r="D9894" s="101" t="s">
        <v>51657</v>
      </c>
      <c r="E9894" s="101" t="s">
        <v>51658</v>
      </c>
      <c r="F9894" s="101">
        <v>10671</v>
      </c>
      <c r="G9894" s="101" t="s">
        <v>51657</v>
      </c>
      <c r="H9894" s="64" t="s">
        <v>51654</v>
      </c>
      <c r="I9894" s="64" t="s">
        <v>51655</v>
      </c>
      <c r="J9894" s="64" t="s">
        <v>51656</v>
      </c>
      <c r="K9894" s="64" t="s">
        <v>51657</v>
      </c>
      <c r="L9894" s="64" t="s">
        <v>51658</v>
      </c>
      <c r="M9894" s="64">
        <v>10671</v>
      </c>
      <c r="N9894" s="64" t="s">
        <v>51657</v>
      </c>
      <c r="O9894" s="100">
        <v>1.4056923158748359E-2</v>
      </c>
      <c r="P9894" s="100">
        <v>1.5348591347923933E-2</v>
      </c>
      <c r="Q9894" s="100">
        <v>-0.19327274231368813</v>
      </c>
      <c r="R9894" s="115">
        <v>9891</v>
      </c>
      <c r="S9894" s="100">
        <v>0.71032418865734048</v>
      </c>
      <c r="T9894" s="115">
        <v>0</v>
      </c>
    </row>
    <row r="9895" spans="1:20" x14ac:dyDescent="0.25">
      <c r="A9895" s="101" t="s">
        <v>51659</v>
      </c>
      <c r="B9895" s="101" t="s">
        <v>51660</v>
      </c>
      <c r="C9895" s="101" t="s">
        <v>51661</v>
      </c>
      <c r="D9895" s="101" t="s">
        <v>51662</v>
      </c>
      <c r="E9895" s="101" t="s">
        <v>51663</v>
      </c>
      <c r="F9895" s="101">
        <v>1540</v>
      </c>
      <c r="G9895" s="101" t="s">
        <v>51662</v>
      </c>
      <c r="H9895" s="64" t="s">
        <v>51659</v>
      </c>
      <c r="I9895" s="64" t="s">
        <v>51660</v>
      </c>
      <c r="J9895" s="64" t="s">
        <v>51661</v>
      </c>
      <c r="K9895" s="64" t="s">
        <v>51662</v>
      </c>
      <c r="L9895" s="64" t="s">
        <v>51663</v>
      </c>
      <c r="M9895" s="64">
        <v>1540</v>
      </c>
      <c r="N9895" s="64" t="s">
        <v>51662</v>
      </c>
      <c r="O9895" s="100">
        <v>-1.312761476549734E-2</v>
      </c>
      <c r="P9895" s="100">
        <v>1.5270958176587529E-2</v>
      </c>
      <c r="Q9895" s="100">
        <v>-0.2363843055495285</v>
      </c>
      <c r="R9895" s="115">
        <v>9892</v>
      </c>
      <c r="S9895" s="100">
        <v>0.71028028283089617</v>
      </c>
      <c r="T9895" s="115">
        <v>0</v>
      </c>
    </row>
    <row r="9896" spans="1:20" x14ac:dyDescent="0.25">
      <c r="A9896" s="99" t="s">
        <v>51664</v>
      </c>
      <c r="B9896" s="99" t="s">
        <v>51665</v>
      </c>
      <c r="C9896" s="99" t="s">
        <v>51666</v>
      </c>
      <c r="D9896" s="99" t="s">
        <v>51667</v>
      </c>
      <c r="E9896" s="99" t="s">
        <v>51668</v>
      </c>
      <c r="F9896" s="99">
        <v>401067</v>
      </c>
      <c r="G9896" s="99" t="s">
        <v>51667</v>
      </c>
      <c r="H9896" s="64" t="s">
        <v>51664</v>
      </c>
      <c r="I9896" s="64" t="s">
        <v>51665</v>
      </c>
      <c r="J9896" s="64" t="s">
        <v>51666</v>
      </c>
      <c r="K9896" s="64" t="s">
        <v>51667</v>
      </c>
      <c r="L9896" s="64" t="s">
        <v>51668</v>
      </c>
      <c r="M9896" s="64">
        <v>401067</v>
      </c>
      <c r="N9896" s="64" t="s">
        <v>51667</v>
      </c>
      <c r="O9896" s="100">
        <v>-2.0734374461024237E-3</v>
      </c>
      <c r="P9896" s="100">
        <v>1.5223139289071924E-2</v>
      </c>
      <c r="Q9896" s="100">
        <v>-0.38833879714485198</v>
      </c>
      <c r="R9896" s="115">
        <v>9893</v>
      </c>
      <c r="S9896" s="100">
        <v>0.71023638144274626</v>
      </c>
      <c r="T9896" s="115">
        <v>0</v>
      </c>
    </row>
    <row r="9897" spans="1:20" x14ac:dyDescent="0.25">
      <c r="A9897" s="99" t="s">
        <v>51669</v>
      </c>
      <c r="B9897" s="99" t="s">
        <v>51670</v>
      </c>
      <c r="C9897" s="99" t="s">
        <v>51671</v>
      </c>
      <c r="D9897" s="99" t="s">
        <v>51672</v>
      </c>
      <c r="E9897" s="99" t="s">
        <v>51673</v>
      </c>
      <c r="F9897" s="99">
        <v>23433</v>
      </c>
      <c r="G9897" s="99" t="s">
        <v>51672</v>
      </c>
      <c r="H9897" s="64" t="s">
        <v>51669</v>
      </c>
      <c r="I9897" s="64" t="s">
        <v>51670</v>
      </c>
      <c r="J9897" s="64" t="s">
        <v>51671</v>
      </c>
      <c r="K9897" s="64" t="s">
        <v>51672</v>
      </c>
      <c r="L9897" s="64" t="s">
        <v>51673</v>
      </c>
      <c r="M9897" s="64">
        <v>23433</v>
      </c>
      <c r="N9897" s="64" t="s">
        <v>51672</v>
      </c>
      <c r="O9897" s="100">
        <v>1.0876589526984793E-2</v>
      </c>
      <c r="P9897" s="100">
        <v>1.5214369302530515E-2</v>
      </c>
      <c r="Q9897" s="100">
        <v>-0.20190409103555365</v>
      </c>
      <c r="R9897" s="115">
        <v>9894</v>
      </c>
      <c r="S9897" s="100">
        <v>0.71019248449199346</v>
      </c>
      <c r="T9897" s="115">
        <v>0</v>
      </c>
    </row>
    <row r="9898" spans="1:20" x14ac:dyDescent="0.25">
      <c r="A9898" s="101" t="s">
        <v>51674</v>
      </c>
      <c r="B9898" s="101" t="s">
        <v>51675</v>
      </c>
      <c r="C9898" s="101" t="s">
        <v>51676</v>
      </c>
      <c r="D9898" s="101" t="s">
        <v>51677</v>
      </c>
      <c r="E9898" s="101" t="s">
        <v>32915</v>
      </c>
      <c r="F9898" s="101">
        <v>378925</v>
      </c>
      <c r="G9898" s="101" t="s">
        <v>32916</v>
      </c>
      <c r="H9898" s="64" t="s">
        <v>51674</v>
      </c>
      <c r="I9898" s="64" t="s">
        <v>51675</v>
      </c>
      <c r="J9898" s="64" t="s">
        <v>51676</v>
      </c>
      <c r="K9898" s="64" t="s">
        <v>51677</v>
      </c>
      <c r="L9898" s="64" t="s">
        <v>32915</v>
      </c>
      <c r="M9898" s="64">
        <v>378925</v>
      </c>
      <c r="N9898" s="64" t="s">
        <v>32916</v>
      </c>
      <c r="O9898" s="100">
        <v>-1.7712708101200452E-3</v>
      </c>
      <c r="P9898" s="100">
        <v>1.5155148448622613E-2</v>
      </c>
      <c r="Q9898" s="100">
        <v>7.3127200928133435E-2</v>
      </c>
      <c r="R9898" s="115">
        <v>9895</v>
      </c>
      <c r="S9898" s="100">
        <v>0.71014859197774083</v>
      </c>
      <c r="T9898" s="115">
        <v>0</v>
      </c>
    </row>
    <row r="9899" spans="1:20" x14ac:dyDescent="0.25">
      <c r="A9899" s="99" t="s">
        <v>51678</v>
      </c>
      <c r="B9899" s="99" t="s">
        <v>24700</v>
      </c>
      <c r="C9899" s="99" t="s">
        <v>24701</v>
      </c>
      <c r="D9899" s="99" t="s">
        <v>24702</v>
      </c>
      <c r="E9899" s="99" t="s">
        <v>24703</v>
      </c>
      <c r="F9899" s="99">
        <v>10961</v>
      </c>
      <c r="G9899" s="99" t="s">
        <v>24702</v>
      </c>
      <c r="H9899" s="64" t="s">
        <v>51678</v>
      </c>
      <c r="I9899" s="64" t="s">
        <v>24700</v>
      </c>
      <c r="J9899" s="64" t="s">
        <v>24701</v>
      </c>
      <c r="K9899" s="64" t="s">
        <v>24702</v>
      </c>
      <c r="L9899" s="64" t="s">
        <v>24703</v>
      </c>
      <c r="M9899" s="64">
        <v>10961</v>
      </c>
      <c r="N9899" s="64" t="s">
        <v>24702</v>
      </c>
      <c r="O9899" s="100">
        <v>-1.946392720156135E-2</v>
      </c>
      <c r="P9899" s="100">
        <v>1.5014929232455489E-2</v>
      </c>
      <c r="Q9899" s="100">
        <v>-0.25615542005625458</v>
      </c>
      <c r="R9899" s="115">
        <v>9896</v>
      </c>
      <c r="S9899" s="100">
        <v>0.71010470389909164</v>
      </c>
      <c r="T9899" s="115">
        <v>0</v>
      </c>
    </row>
    <row r="9900" spans="1:20" x14ac:dyDescent="0.25">
      <c r="A9900" s="101" t="s">
        <v>51679</v>
      </c>
      <c r="B9900" s="101" t="s">
        <v>9450</v>
      </c>
      <c r="C9900" s="101" t="s">
        <v>9451</v>
      </c>
      <c r="D9900" s="101" t="s">
        <v>9452</v>
      </c>
      <c r="E9900" s="101" t="s">
        <v>9453</v>
      </c>
      <c r="F9900" s="101">
        <v>8807</v>
      </c>
      <c r="G9900" s="101" t="s">
        <v>9454</v>
      </c>
      <c r="H9900" s="64" t="s">
        <v>51679</v>
      </c>
      <c r="I9900" s="64" t="s">
        <v>9450</v>
      </c>
      <c r="J9900" s="64" t="s">
        <v>9451</v>
      </c>
      <c r="K9900" s="64" t="s">
        <v>9452</v>
      </c>
      <c r="L9900" s="64" t="s">
        <v>9453</v>
      </c>
      <c r="M9900" s="64">
        <v>8807</v>
      </c>
      <c r="N9900" s="64" t="s">
        <v>9454</v>
      </c>
      <c r="O9900" s="100">
        <v>1.452496457797781E-3</v>
      </c>
      <c r="P9900" s="100">
        <v>1.4946391556245456E-2</v>
      </c>
      <c r="Q9900" s="100">
        <v>-8.3459427151320792E-2</v>
      </c>
      <c r="R9900" s="115">
        <v>9897</v>
      </c>
      <c r="S9900" s="100">
        <v>0.71006082025514949</v>
      </c>
      <c r="T9900" s="115">
        <v>0</v>
      </c>
    </row>
    <row r="9901" spans="1:20" x14ac:dyDescent="0.25">
      <c r="A9901" s="99" t="s">
        <v>51680</v>
      </c>
      <c r="B9901" s="99" t="s">
        <v>49479</v>
      </c>
      <c r="C9901" s="99" t="s">
        <v>49480</v>
      </c>
      <c r="D9901" s="99" t="s">
        <v>49481</v>
      </c>
      <c r="E9901" s="99" t="s">
        <v>49482</v>
      </c>
      <c r="F9901" s="99">
        <v>9965</v>
      </c>
      <c r="G9901" s="99" t="s">
        <v>49483</v>
      </c>
      <c r="H9901" s="64" t="s">
        <v>51680</v>
      </c>
      <c r="I9901" s="64" t="s">
        <v>49479</v>
      </c>
      <c r="J9901" s="64" t="s">
        <v>49480</v>
      </c>
      <c r="K9901" s="64" t="s">
        <v>49481</v>
      </c>
      <c r="L9901" s="64" t="s">
        <v>49482</v>
      </c>
      <c r="M9901" s="64">
        <v>9965</v>
      </c>
      <c r="N9901" s="64" t="s">
        <v>49483</v>
      </c>
      <c r="O9901" s="100">
        <v>-1.1563058377174369E-2</v>
      </c>
      <c r="P9901" s="100">
        <v>1.4816908067479246E-2</v>
      </c>
      <c r="Q9901" s="100">
        <v>-1.2186222777324446E-2</v>
      </c>
      <c r="R9901" s="115">
        <v>9898</v>
      </c>
      <c r="S9901" s="100">
        <v>0.71001694104501845</v>
      </c>
      <c r="T9901" s="115">
        <v>0</v>
      </c>
    </row>
    <row r="9902" spans="1:20" x14ac:dyDescent="0.25">
      <c r="A9902" s="99" t="s">
        <v>51681</v>
      </c>
      <c r="B9902" s="99" t="s">
        <v>51682</v>
      </c>
      <c r="C9902" s="99" t="s">
        <v>51683</v>
      </c>
      <c r="D9902" s="99" t="s">
        <v>51684</v>
      </c>
      <c r="E9902" s="99" t="s">
        <v>51685</v>
      </c>
      <c r="F9902" s="99">
        <v>79717</v>
      </c>
      <c r="G9902" s="99" t="s">
        <v>51684</v>
      </c>
      <c r="H9902" s="64" t="s">
        <v>51681</v>
      </c>
      <c r="I9902" s="64" t="s">
        <v>51682</v>
      </c>
      <c r="J9902" s="64" t="s">
        <v>51683</v>
      </c>
      <c r="K9902" s="64" t="s">
        <v>51684</v>
      </c>
      <c r="L9902" s="64" t="s">
        <v>51685</v>
      </c>
      <c r="M9902" s="64">
        <v>79717</v>
      </c>
      <c r="N9902" s="64" t="s">
        <v>51684</v>
      </c>
      <c r="O9902" s="100">
        <v>1.8165302425312287E-2</v>
      </c>
      <c r="P9902" s="100">
        <v>1.4693504076237367E-2</v>
      </c>
      <c r="Q9902" s="100">
        <v>-0.20902596976693122</v>
      </c>
      <c r="R9902" s="115">
        <v>9899</v>
      </c>
      <c r="S9902" s="100">
        <v>0.70997306626780243</v>
      </c>
      <c r="T9902" s="115">
        <v>0</v>
      </c>
    </row>
    <row r="9903" spans="1:20" x14ac:dyDescent="0.25">
      <c r="A9903" s="101" t="s">
        <v>51686</v>
      </c>
      <c r="B9903" s="101" t="s">
        <v>51687</v>
      </c>
      <c r="C9903" s="101" t="s">
        <v>51688</v>
      </c>
      <c r="D9903" s="101" t="s">
        <v>51689</v>
      </c>
      <c r="E9903" s="101" t="s">
        <v>51690</v>
      </c>
      <c r="F9903" s="101">
        <v>7204</v>
      </c>
      <c r="G9903" s="101" t="s">
        <v>51689</v>
      </c>
      <c r="H9903" s="64" t="s">
        <v>51686</v>
      </c>
      <c r="I9903" s="64" t="s">
        <v>51687</v>
      </c>
      <c r="J9903" s="64" t="s">
        <v>51688</v>
      </c>
      <c r="K9903" s="64" t="s">
        <v>51689</v>
      </c>
      <c r="L9903" s="64" t="s">
        <v>51690</v>
      </c>
      <c r="M9903" s="64">
        <v>7204</v>
      </c>
      <c r="N9903" s="64" t="s">
        <v>51689</v>
      </c>
      <c r="O9903" s="100">
        <v>-7.0281248830044276E-3</v>
      </c>
      <c r="P9903" s="100">
        <v>1.4509279276847703E-2</v>
      </c>
      <c r="Q9903" s="100">
        <v>0.17744716526626678</v>
      </c>
      <c r="R9903" s="115">
        <v>9900</v>
      </c>
      <c r="S9903" s="100">
        <v>0.70992919592260595</v>
      </c>
      <c r="T9903" s="115">
        <v>0</v>
      </c>
    </row>
    <row r="9904" spans="1:20" x14ac:dyDescent="0.25">
      <c r="A9904" s="101" t="s">
        <v>51691</v>
      </c>
      <c r="B9904" s="101" t="s">
        <v>1666</v>
      </c>
      <c r="C9904" s="101" t="s">
        <v>1667</v>
      </c>
      <c r="D9904" s="101" t="s">
        <v>1668</v>
      </c>
      <c r="E9904" s="101" t="s">
        <v>1669</v>
      </c>
      <c r="F9904" s="101">
        <v>10458</v>
      </c>
      <c r="G9904" s="101" t="s">
        <v>1670</v>
      </c>
      <c r="H9904" s="64" t="s">
        <v>51691</v>
      </c>
      <c r="I9904" s="64" t="s">
        <v>1666</v>
      </c>
      <c r="J9904" s="64" t="s">
        <v>1667</v>
      </c>
      <c r="K9904" s="64" t="s">
        <v>1668</v>
      </c>
      <c r="L9904" s="64" t="s">
        <v>1669</v>
      </c>
      <c r="M9904" s="64">
        <v>10458</v>
      </c>
      <c r="N9904" s="64" t="s">
        <v>1670</v>
      </c>
      <c r="O9904" s="100">
        <v>2.3658584276298154E-3</v>
      </c>
      <c r="P9904" s="100">
        <v>1.4210418323375973E-2</v>
      </c>
      <c r="Q9904" s="100">
        <v>9.2027541653868353E-2</v>
      </c>
      <c r="R9904" s="115">
        <v>9901</v>
      </c>
      <c r="S9904" s="100">
        <v>0.70988533000853371</v>
      </c>
      <c r="T9904" s="115">
        <v>0</v>
      </c>
    </row>
    <row r="9905" spans="1:20" x14ac:dyDescent="0.25">
      <c r="A9905" s="101" t="s">
        <v>51692</v>
      </c>
      <c r="B9905" s="101" t="s">
        <v>29990</v>
      </c>
      <c r="C9905" s="101" t="s">
        <v>29991</v>
      </c>
      <c r="D9905" s="101" t="s">
        <v>29992</v>
      </c>
      <c r="E9905" s="101" t="s">
        <v>29993</v>
      </c>
      <c r="F9905" s="101">
        <v>11200</v>
      </c>
      <c r="G9905" s="101" t="s">
        <v>29994</v>
      </c>
      <c r="H9905" s="64" t="s">
        <v>51692</v>
      </c>
      <c r="I9905" s="64" t="s">
        <v>29990</v>
      </c>
      <c r="J9905" s="64" t="s">
        <v>29991</v>
      </c>
      <c r="K9905" s="64" t="s">
        <v>29992</v>
      </c>
      <c r="L9905" s="64" t="s">
        <v>29993</v>
      </c>
      <c r="M9905" s="64">
        <v>11200</v>
      </c>
      <c r="N9905" s="64" t="s">
        <v>29994</v>
      </c>
      <c r="O9905" s="100">
        <v>-1.7102189767451328E-2</v>
      </c>
      <c r="P9905" s="100">
        <v>1.4208507414736185E-2</v>
      </c>
      <c r="Q9905" s="100">
        <v>-0.18287465168931208</v>
      </c>
      <c r="R9905" s="115">
        <v>9902</v>
      </c>
      <c r="S9905" s="100">
        <v>0.70984146852469066</v>
      </c>
      <c r="T9905" s="115">
        <v>0</v>
      </c>
    </row>
    <row r="9906" spans="1:20" x14ac:dyDescent="0.25">
      <c r="A9906" s="99" t="s">
        <v>51693</v>
      </c>
      <c r="B9906" s="99" t="s">
        <v>49246</v>
      </c>
      <c r="C9906" s="99" t="s">
        <v>49247</v>
      </c>
      <c r="D9906" s="99" t="s">
        <v>49248</v>
      </c>
      <c r="E9906" s="99" t="s">
        <v>49249</v>
      </c>
      <c r="F9906" s="99">
        <v>306</v>
      </c>
      <c r="G9906" s="99" t="s">
        <v>49250</v>
      </c>
      <c r="O9906" s="100">
        <v>-1.7949012014544179E-2</v>
      </c>
      <c r="P9906" s="100">
        <v>1.4158269117699251E-2</v>
      </c>
      <c r="Q9906" s="100">
        <v>-1.6943198566873666E-2</v>
      </c>
      <c r="R9906" s="115">
        <v>9903</v>
      </c>
      <c r="S9906" s="100">
        <v>0.70979761147018194</v>
      </c>
      <c r="T9906" s="115">
        <v>0</v>
      </c>
    </row>
    <row r="9907" spans="1:20" x14ac:dyDescent="0.25">
      <c r="A9907" s="99" t="s">
        <v>51694</v>
      </c>
      <c r="B9907" s="99" t="s">
        <v>51695</v>
      </c>
      <c r="C9907" s="99" t="s">
        <v>51696</v>
      </c>
      <c r="D9907" s="99" t="s">
        <v>51697</v>
      </c>
      <c r="E9907" s="99" t="s">
        <v>51698</v>
      </c>
      <c r="F9907" s="99">
        <v>259236</v>
      </c>
      <c r="G9907" s="99" t="s">
        <v>51697</v>
      </c>
      <c r="O9907" s="100">
        <v>-3.090306606761308E-3</v>
      </c>
      <c r="P9907" s="100">
        <v>1.4144467982212344E-2</v>
      </c>
      <c r="Q9907" s="100">
        <v>-1.6162226687319856E-2</v>
      </c>
      <c r="R9907" s="115">
        <v>9904</v>
      </c>
      <c r="S9907" s="100">
        <v>0.70975375884411307</v>
      </c>
      <c r="T9907" s="115">
        <v>0</v>
      </c>
    </row>
    <row r="9908" spans="1:20" x14ac:dyDescent="0.25">
      <c r="A9908" s="101" t="s">
        <v>51699</v>
      </c>
      <c r="B9908" s="101" t="s">
        <v>51700</v>
      </c>
      <c r="C9908" s="101" t="s">
        <v>51701</v>
      </c>
      <c r="D9908" s="101" t="s">
        <v>51702</v>
      </c>
      <c r="E9908" s="101" t="s">
        <v>51703</v>
      </c>
      <c r="F9908" s="101">
        <v>1983</v>
      </c>
      <c r="G9908" s="101" t="s">
        <v>51704</v>
      </c>
      <c r="H9908" s="64" t="s">
        <v>51699</v>
      </c>
      <c r="I9908" s="64" t="s">
        <v>51700</v>
      </c>
      <c r="J9908" s="64" t="s">
        <v>51701</v>
      </c>
      <c r="K9908" s="64" t="s">
        <v>51702</v>
      </c>
      <c r="L9908" s="64" t="s">
        <v>51703</v>
      </c>
      <c r="M9908" s="64">
        <v>1983</v>
      </c>
      <c r="N9908" s="64" t="s">
        <v>51704</v>
      </c>
      <c r="O9908" s="100">
        <v>8.9038827525276566E-3</v>
      </c>
      <c r="P9908" s="100">
        <v>1.4001686048459182E-2</v>
      </c>
      <c r="Q9908" s="100">
        <v>0.10260388810946837</v>
      </c>
      <c r="R9908" s="115">
        <v>9905</v>
      </c>
      <c r="S9908" s="100">
        <v>0.70970991064558997</v>
      </c>
      <c r="T9908" s="115">
        <v>0</v>
      </c>
    </row>
    <row r="9909" spans="1:20" x14ac:dyDescent="0.25">
      <c r="A9909" s="101" t="s">
        <v>51705</v>
      </c>
      <c r="B9909" s="101" t="s">
        <v>51706</v>
      </c>
      <c r="C9909" s="101" t="s">
        <v>51707</v>
      </c>
      <c r="D9909" s="101" t="s">
        <v>51708</v>
      </c>
      <c r="E9909" s="101" t="s">
        <v>51709</v>
      </c>
      <c r="F9909" s="101">
        <v>400746</v>
      </c>
      <c r="G9909" s="101" t="s">
        <v>51710</v>
      </c>
      <c r="H9909" s="64" t="s">
        <v>51705</v>
      </c>
      <c r="I9909" s="64" t="s">
        <v>51706</v>
      </c>
      <c r="J9909" s="64" t="s">
        <v>51707</v>
      </c>
      <c r="K9909" s="64" t="s">
        <v>51708</v>
      </c>
      <c r="L9909" s="64" t="s">
        <v>51709</v>
      </c>
      <c r="M9909" s="64">
        <v>400746</v>
      </c>
      <c r="N9909" s="64" t="s">
        <v>51710</v>
      </c>
      <c r="O9909" s="100">
        <v>2.9446994635079411E-3</v>
      </c>
      <c r="P9909" s="100">
        <v>1.3975700149075215E-2</v>
      </c>
      <c r="Q9909" s="100">
        <v>1.1110761561092955E-2</v>
      </c>
      <c r="R9909" s="115">
        <v>9906</v>
      </c>
      <c r="S9909" s="100">
        <v>0.70966606687371858</v>
      </c>
      <c r="T9909" s="115">
        <v>0</v>
      </c>
    </row>
    <row r="9910" spans="1:20" x14ac:dyDescent="0.25">
      <c r="A9910" s="101" t="s">
        <v>51711</v>
      </c>
      <c r="B9910" s="101" t="s">
        <v>18758</v>
      </c>
      <c r="C9910" s="101" t="s">
        <v>18759</v>
      </c>
      <c r="D9910" s="101" t="s">
        <v>18760</v>
      </c>
      <c r="E9910" s="101" t="s">
        <v>18761</v>
      </c>
      <c r="F9910" s="101">
        <v>3046</v>
      </c>
      <c r="G9910" s="101" t="s">
        <v>18762</v>
      </c>
      <c r="O9910" s="100">
        <v>3.1920855833070284E-3</v>
      </c>
      <c r="P9910" s="100">
        <v>1.3969092328162623E-2</v>
      </c>
      <c r="Q9910" s="100">
        <v>-0.24047699095773176</v>
      </c>
      <c r="R9910" s="115">
        <v>9907</v>
      </c>
      <c r="S9910" s="100">
        <v>0.70962222752760518</v>
      </c>
      <c r="T9910" s="115">
        <v>0</v>
      </c>
    </row>
    <row r="9911" spans="1:20" x14ac:dyDescent="0.25">
      <c r="A9911" s="99" t="s">
        <v>51712</v>
      </c>
      <c r="B9911" s="99" t="s">
        <v>51713</v>
      </c>
      <c r="C9911" s="99" t="s">
        <v>51714</v>
      </c>
      <c r="D9911" s="99" t="s">
        <v>51715</v>
      </c>
      <c r="E9911" s="99" t="s">
        <v>51716</v>
      </c>
      <c r="F9911" s="99">
        <v>114659</v>
      </c>
      <c r="G9911" s="99" t="s">
        <v>51717</v>
      </c>
      <c r="O9911" s="100">
        <v>1.7294771076521278E-3</v>
      </c>
      <c r="P9911" s="100">
        <v>1.3806719902466137E-2</v>
      </c>
      <c r="Q9911" s="100">
        <v>1.4833996295495424E-2</v>
      </c>
      <c r="R9911" s="115">
        <v>9908</v>
      </c>
      <c r="S9911" s="100">
        <v>0.70957839260635647</v>
      </c>
      <c r="T9911" s="115">
        <v>0</v>
      </c>
    </row>
    <row r="9912" spans="1:20" x14ac:dyDescent="0.25">
      <c r="A9912" s="101" t="s">
        <v>51718</v>
      </c>
      <c r="B9912" s="101" t="s">
        <v>51719</v>
      </c>
      <c r="C9912" s="101" t="s">
        <v>51720</v>
      </c>
      <c r="D9912" s="101" t="s">
        <v>51721</v>
      </c>
      <c r="E9912" s="101" t="s">
        <v>51722</v>
      </c>
      <c r="F9912" s="101">
        <v>8224</v>
      </c>
      <c r="G9912" s="101" t="s">
        <v>51721</v>
      </c>
      <c r="H9912" s="64" t="s">
        <v>51718</v>
      </c>
      <c r="I9912" s="64" t="s">
        <v>51719</v>
      </c>
      <c r="J9912" s="64" t="s">
        <v>51720</v>
      </c>
      <c r="K9912" s="64" t="s">
        <v>51721</v>
      </c>
      <c r="L9912" s="64" t="s">
        <v>51722</v>
      </c>
      <c r="M9912" s="64">
        <v>8224</v>
      </c>
      <c r="N9912" s="64" t="s">
        <v>51721</v>
      </c>
      <c r="O9912" s="100">
        <v>9.7184132815734481E-4</v>
      </c>
      <c r="P9912" s="100">
        <v>1.3695732133901394E-2</v>
      </c>
      <c r="Q9912" s="100">
        <v>9.8761815070650141E-2</v>
      </c>
      <c r="R9912" s="115">
        <v>9909</v>
      </c>
      <c r="S9912" s="100">
        <v>0.70953456210907917</v>
      </c>
      <c r="T9912" s="115">
        <v>0</v>
      </c>
    </row>
    <row r="9913" spans="1:20" x14ac:dyDescent="0.25">
      <c r="A9913" s="99" t="s">
        <v>51723</v>
      </c>
      <c r="B9913" s="99" t="s">
        <v>51724</v>
      </c>
      <c r="C9913" s="99" t="s">
        <v>51725</v>
      </c>
      <c r="D9913" s="99" t="s">
        <v>51726</v>
      </c>
      <c r="E9913" s="99" t="s">
        <v>51727</v>
      </c>
      <c r="F9913" s="99">
        <v>3939</v>
      </c>
      <c r="G9913" s="99" t="s">
        <v>51726</v>
      </c>
      <c r="H9913" s="64" t="s">
        <v>51723</v>
      </c>
      <c r="I9913" s="64" t="s">
        <v>51724</v>
      </c>
      <c r="J9913" s="64" t="s">
        <v>51725</v>
      </c>
      <c r="K9913" s="64" t="s">
        <v>51726</v>
      </c>
      <c r="L9913" s="64" t="s">
        <v>51727</v>
      </c>
      <c r="M9913" s="64">
        <v>3939</v>
      </c>
      <c r="N9913" s="64" t="s">
        <v>51726</v>
      </c>
      <c r="O9913" s="100">
        <v>5.5820094345299621E-3</v>
      </c>
      <c r="P9913" s="100">
        <v>1.3622212960180201E-2</v>
      </c>
      <c r="Q9913" s="100">
        <v>-0.19371417763491428</v>
      </c>
      <c r="R9913" s="115">
        <v>9910</v>
      </c>
      <c r="S9913" s="100">
        <v>0.70949073603488055</v>
      </c>
      <c r="T9913" s="115">
        <v>0</v>
      </c>
    </row>
    <row r="9914" spans="1:20" x14ac:dyDescent="0.25">
      <c r="A9914" s="101" t="s">
        <v>51728</v>
      </c>
      <c r="B9914" s="101" t="s">
        <v>51729</v>
      </c>
      <c r="C9914" s="101" t="s">
        <v>51730</v>
      </c>
      <c r="D9914" s="101" t="s">
        <v>51731</v>
      </c>
      <c r="E9914" s="101" t="s">
        <v>51732</v>
      </c>
      <c r="F9914" s="101">
        <v>124641</v>
      </c>
      <c r="G9914" s="101" t="s">
        <v>51731</v>
      </c>
      <c r="H9914" s="64" t="s">
        <v>51728</v>
      </c>
      <c r="I9914" s="64" t="s">
        <v>51729</v>
      </c>
      <c r="J9914" s="64" t="s">
        <v>51730</v>
      </c>
      <c r="K9914" s="64" t="s">
        <v>51731</v>
      </c>
      <c r="L9914" s="64" t="s">
        <v>51732</v>
      </c>
      <c r="M9914" s="64">
        <v>124641</v>
      </c>
      <c r="N9914" s="64" t="s">
        <v>51731</v>
      </c>
      <c r="O9914" s="100">
        <v>-1.8281855060540485E-2</v>
      </c>
      <c r="P9914" s="100">
        <v>1.361804585868249E-2</v>
      </c>
      <c r="Q9914" s="100">
        <v>-0.23184903981449231</v>
      </c>
      <c r="R9914" s="115">
        <v>9911</v>
      </c>
      <c r="S9914" s="100">
        <v>0.70944691438286789</v>
      </c>
      <c r="T9914" s="115">
        <v>0</v>
      </c>
    </row>
    <row r="9915" spans="1:20" x14ac:dyDescent="0.25">
      <c r="A9915" s="99" t="s">
        <v>51733</v>
      </c>
      <c r="B9915" s="99" t="s">
        <v>51734</v>
      </c>
      <c r="C9915" s="99" t="s">
        <v>51735</v>
      </c>
      <c r="D9915" s="99" t="s">
        <v>51736</v>
      </c>
      <c r="E9915" s="99" t="s">
        <v>51737</v>
      </c>
      <c r="F9915" s="99">
        <v>1464</v>
      </c>
      <c r="G9915" s="99" t="s">
        <v>51736</v>
      </c>
      <c r="H9915" s="64" t="s">
        <v>51733</v>
      </c>
      <c r="I9915" s="64" t="s">
        <v>51734</v>
      </c>
      <c r="J9915" s="64" t="s">
        <v>51735</v>
      </c>
      <c r="K9915" s="64" t="s">
        <v>51736</v>
      </c>
      <c r="L9915" s="64" t="s">
        <v>51737</v>
      </c>
      <c r="M9915" s="64">
        <v>1464</v>
      </c>
      <c r="N9915" s="64" t="s">
        <v>51736</v>
      </c>
      <c r="O9915" s="100">
        <v>7.6453721178488801E-3</v>
      </c>
      <c r="P9915" s="100">
        <v>1.3601331622432669E-2</v>
      </c>
      <c r="Q9915" s="100">
        <v>0.16288413185867628</v>
      </c>
      <c r="R9915" s="115">
        <v>9912</v>
      </c>
      <c r="S9915" s="100">
        <v>0.70940309715214889</v>
      </c>
      <c r="T9915" s="115">
        <v>0</v>
      </c>
    </row>
    <row r="9916" spans="1:20" x14ac:dyDescent="0.25">
      <c r="A9916" s="99" t="s">
        <v>51738</v>
      </c>
      <c r="B9916" s="99" t="s">
        <v>508</v>
      </c>
      <c r="C9916" s="99" t="s">
        <v>509</v>
      </c>
      <c r="D9916" s="99" t="s">
        <v>510</v>
      </c>
      <c r="E9916" s="99" t="s">
        <v>511</v>
      </c>
      <c r="F9916" s="99">
        <v>7454</v>
      </c>
      <c r="G9916" s="99" t="s">
        <v>512</v>
      </c>
      <c r="H9916" s="64" t="s">
        <v>51738</v>
      </c>
      <c r="I9916" s="64" t="s">
        <v>508</v>
      </c>
      <c r="J9916" s="64" t="s">
        <v>509</v>
      </c>
      <c r="K9916" s="64" t="s">
        <v>510</v>
      </c>
      <c r="L9916" s="64" t="s">
        <v>511</v>
      </c>
      <c r="M9916" s="64">
        <v>7454</v>
      </c>
      <c r="N9916" s="64" t="s">
        <v>512</v>
      </c>
      <c r="O9916" s="100">
        <v>-1.379729701207325E-2</v>
      </c>
      <c r="P9916" s="100">
        <v>1.3415758403584586E-2</v>
      </c>
      <c r="Q9916" s="100">
        <v>-0.23596938420668673</v>
      </c>
      <c r="R9916" s="115">
        <v>9913</v>
      </c>
      <c r="S9916" s="100">
        <v>0.70935928434183149</v>
      </c>
      <c r="T9916" s="115">
        <v>0</v>
      </c>
    </row>
    <row r="9917" spans="1:20" x14ac:dyDescent="0.25">
      <c r="A9917" s="101" t="s">
        <v>51739</v>
      </c>
      <c r="B9917" s="101" t="s">
        <v>51740</v>
      </c>
      <c r="C9917" s="101" t="s">
        <v>51741</v>
      </c>
      <c r="D9917" s="101" t="s">
        <v>51742</v>
      </c>
      <c r="E9917" s="101" t="s">
        <v>51743</v>
      </c>
      <c r="F9917" s="101">
        <v>51719</v>
      </c>
      <c r="G9917" s="101" t="s">
        <v>51742</v>
      </c>
      <c r="H9917" s="64" t="s">
        <v>51739</v>
      </c>
      <c r="I9917" s="64" t="s">
        <v>51740</v>
      </c>
      <c r="J9917" s="64" t="s">
        <v>51741</v>
      </c>
      <c r="K9917" s="64" t="s">
        <v>51742</v>
      </c>
      <c r="L9917" s="64" t="s">
        <v>51743</v>
      </c>
      <c r="M9917" s="64">
        <v>51719</v>
      </c>
      <c r="N9917" s="64" t="s">
        <v>51742</v>
      </c>
      <c r="O9917" s="100">
        <v>1.7493265794395113E-2</v>
      </c>
      <c r="P9917" s="100">
        <v>1.3344326758260918E-2</v>
      </c>
      <c r="Q9917" s="100">
        <v>-0.22386485286358423</v>
      </c>
      <c r="R9917" s="115">
        <v>9914</v>
      </c>
      <c r="S9917" s="100">
        <v>0.70931547595102373</v>
      </c>
      <c r="T9917" s="115">
        <v>0</v>
      </c>
    </row>
    <row r="9918" spans="1:20" x14ac:dyDescent="0.25">
      <c r="A9918" s="101" t="s">
        <v>51744</v>
      </c>
      <c r="B9918" s="101" t="s">
        <v>51745</v>
      </c>
      <c r="C9918" s="101" t="s">
        <v>51746</v>
      </c>
      <c r="D9918" s="101" t="s">
        <v>51747</v>
      </c>
      <c r="E9918" s="101" t="s">
        <v>51748</v>
      </c>
      <c r="F9918" s="101">
        <v>55095</v>
      </c>
      <c r="G9918" s="101" t="s">
        <v>51749</v>
      </c>
      <c r="H9918" s="64" t="s">
        <v>51744</v>
      </c>
      <c r="I9918" s="64" t="s">
        <v>51745</v>
      </c>
      <c r="J9918" s="64" t="s">
        <v>51746</v>
      </c>
      <c r="K9918" s="64" t="s">
        <v>51747</v>
      </c>
      <c r="L9918" s="64" t="s">
        <v>51748</v>
      </c>
      <c r="M9918" s="64">
        <v>55095</v>
      </c>
      <c r="N9918" s="64" t="s">
        <v>51749</v>
      </c>
      <c r="O9918" s="100">
        <v>-1.3525535780961774E-2</v>
      </c>
      <c r="P9918" s="100">
        <v>1.3291549508507963E-2</v>
      </c>
      <c r="Q9918" s="100">
        <v>-0.23327205521716876</v>
      </c>
      <c r="R9918" s="115">
        <v>9915</v>
      </c>
      <c r="S9918" s="100">
        <v>0.70927167197883445</v>
      </c>
      <c r="T9918" s="115">
        <v>0</v>
      </c>
    </row>
    <row r="9919" spans="1:20" x14ac:dyDescent="0.25">
      <c r="A9919" s="101" t="s">
        <v>51750</v>
      </c>
      <c r="B9919" s="101" t="s">
        <v>51751</v>
      </c>
      <c r="C9919" s="101" t="s">
        <v>51752</v>
      </c>
      <c r="D9919" s="101" t="s">
        <v>51753</v>
      </c>
      <c r="E9919" s="101" t="s">
        <v>51754</v>
      </c>
      <c r="F9919" s="101">
        <v>1510</v>
      </c>
      <c r="G9919" s="101" t="s">
        <v>51755</v>
      </c>
      <c r="H9919" s="64" t="s">
        <v>51750</v>
      </c>
      <c r="I9919" s="64" t="s">
        <v>51751</v>
      </c>
      <c r="J9919" s="64" t="s">
        <v>51752</v>
      </c>
      <c r="K9919" s="64" t="s">
        <v>51753</v>
      </c>
      <c r="L9919" s="64" t="s">
        <v>51754</v>
      </c>
      <c r="M9919" s="64">
        <v>1510</v>
      </c>
      <c r="N9919" s="64" t="s">
        <v>51755</v>
      </c>
      <c r="O9919" s="100">
        <v>2.8574862899037779E-3</v>
      </c>
      <c r="P9919" s="100">
        <v>1.3212028035828468E-2</v>
      </c>
      <c r="Q9919" s="100">
        <v>1.1262864295545912E-2</v>
      </c>
      <c r="R9919" s="115">
        <v>9916</v>
      </c>
      <c r="S9919" s="100">
        <v>0.70922787242437202</v>
      </c>
      <c r="T9919" s="115">
        <v>0</v>
      </c>
    </row>
    <row r="9920" spans="1:20" x14ac:dyDescent="0.25">
      <c r="A9920" s="99" t="s">
        <v>51756</v>
      </c>
      <c r="B9920" s="99" t="s">
        <v>51757</v>
      </c>
      <c r="C9920" s="99" t="s">
        <v>51758</v>
      </c>
      <c r="D9920" s="99" t="s">
        <v>51759</v>
      </c>
      <c r="E9920" s="99" t="s">
        <v>51760</v>
      </c>
      <c r="F9920" s="99">
        <v>55107</v>
      </c>
      <c r="G9920" s="99" t="s">
        <v>51759</v>
      </c>
      <c r="O9920" s="100">
        <v>-1.0847123960137102E-2</v>
      </c>
      <c r="P9920" s="100">
        <v>1.3169985419913724E-2</v>
      </c>
      <c r="Q9920" s="100">
        <v>0.15205577164592993</v>
      </c>
      <c r="R9920" s="115">
        <v>9917</v>
      </c>
      <c r="S9920" s="100">
        <v>0.70918407728674571</v>
      </c>
      <c r="T9920" s="115">
        <v>0</v>
      </c>
    </row>
    <row r="9921" spans="1:20" x14ac:dyDescent="0.25">
      <c r="A9921" s="99" t="s">
        <v>51761</v>
      </c>
      <c r="B9921" s="99" t="s">
        <v>51762</v>
      </c>
      <c r="C9921" s="99" t="s">
        <v>51763</v>
      </c>
      <c r="D9921" s="99" t="s">
        <v>51764</v>
      </c>
      <c r="E9921" s="99" t="s">
        <v>51765</v>
      </c>
      <c r="F9921" s="99">
        <v>3224</v>
      </c>
      <c r="G9921" s="99" t="s">
        <v>51766</v>
      </c>
      <c r="O9921" s="100">
        <v>5.2068202997180473E-3</v>
      </c>
      <c r="P9921" s="100">
        <v>1.3154689382204439E-2</v>
      </c>
      <c r="Q9921" s="100">
        <v>1.3652823848899666E-2</v>
      </c>
      <c r="R9921" s="115">
        <v>9918</v>
      </c>
      <c r="S9921" s="100">
        <v>0.70914028656506478</v>
      </c>
      <c r="T9921" s="115">
        <v>0</v>
      </c>
    </row>
    <row r="9922" spans="1:20" x14ac:dyDescent="0.25">
      <c r="A9922" s="101" t="s">
        <v>51767</v>
      </c>
      <c r="B9922" s="101" t="s">
        <v>43973</v>
      </c>
      <c r="C9922" s="101" t="s">
        <v>43974</v>
      </c>
      <c r="D9922" s="101" t="s">
        <v>43975</v>
      </c>
      <c r="E9922" s="101" t="s">
        <v>43976</v>
      </c>
      <c r="F9922" s="101">
        <v>3182</v>
      </c>
      <c r="G9922" s="101" t="s">
        <v>43977</v>
      </c>
      <c r="H9922" s="64" t="s">
        <v>51767</v>
      </c>
      <c r="I9922" s="64" t="s">
        <v>43973</v>
      </c>
      <c r="J9922" s="64" t="s">
        <v>43974</v>
      </c>
      <c r="K9922" s="64" t="s">
        <v>43975</v>
      </c>
      <c r="L9922" s="64" t="s">
        <v>43976</v>
      </c>
      <c r="M9922" s="64">
        <v>3182</v>
      </c>
      <c r="N9922" s="64" t="s">
        <v>43977</v>
      </c>
      <c r="O9922" s="100">
        <v>-1.2019333556152654E-2</v>
      </c>
      <c r="P9922" s="100">
        <v>1.2965243512517013E-2</v>
      </c>
      <c r="Q9922" s="100">
        <v>-0.20994258549465977</v>
      </c>
      <c r="R9922" s="115">
        <v>9919</v>
      </c>
      <c r="S9922" s="100">
        <v>0.70909650025843862</v>
      </c>
      <c r="T9922" s="115">
        <v>0</v>
      </c>
    </row>
    <row r="9923" spans="1:20" x14ac:dyDescent="0.25">
      <c r="A9923" s="101" t="s">
        <v>51768</v>
      </c>
      <c r="B9923" s="101" t="s">
        <v>51769</v>
      </c>
      <c r="C9923" s="101" t="s">
        <v>51770</v>
      </c>
      <c r="D9923" s="101" t="s">
        <v>51771</v>
      </c>
      <c r="E9923" s="101" t="s">
        <v>51772</v>
      </c>
      <c r="F9923" s="101">
        <v>352999</v>
      </c>
      <c r="G9923" s="101" t="s">
        <v>51773</v>
      </c>
      <c r="H9923" s="64" t="s">
        <v>51768</v>
      </c>
      <c r="I9923" s="64" t="s">
        <v>51769</v>
      </c>
      <c r="J9923" s="64" t="s">
        <v>51770</v>
      </c>
      <c r="K9923" s="64" t="s">
        <v>51771</v>
      </c>
      <c r="L9923" s="64" t="s">
        <v>51772</v>
      </c>
      <c r="M9923" s="64">
        <v>352999</v>
      </c>
      <c r="N9923" s="64" t="s">
        <v>51773</v>
      </c>
      <c r="O9923" s="100">
        <v>8.7357489305762183E-3</v>
      </c>
      <c r="P9923" s="100">
        <v>1.2938520218313232E-2</v>
      </c>
      <c r="Q9923" s="100">
        <v>-0.23236994758752758</v>
      </c>
      <c r="R9923" s="115">
        <v>9920</v>
      </c>
      <c r="S9923" s="100">
        <v>0.70905271836597716</v>
      </c>
      <c r="T9923" s="115">
        <v>0</v>
      </c>
    </row>
    <row r="9924" spans="1:20" x14ac:dyDescent="0.25">
      <c r="A9924" s="101" t="s">
        <v>51774</v>
      </c>
      <c r="B9924" s="101" t="s">
        <v>51775</v>
      </c>
      <c r="C9924" s="101" t="s">
        <v>51776</v>
      </c>
      <c r="D9924" s="101" t="s">
        <v>51777</v>
      </c>
      <c r="E9924" s="101" t="s">
        <v>51778</v>
      </c>
      <c r="F9924" s="101">
        <v>11193</v>
      </c>
      <c r="G9924" s="101" t="s">
        <v>51777</v>
      </c>
      <c r="O9924" s="100">
        <v>-1.6215413567806146E-3</v>
      </c>
      <c r="P9924" s="100">
        <v>1.2872131069055359E-2</v>
      </c>
      <c r="Q9924" s="100">
        <v>-1.4895258698424195E-2</v>
      </c>
      <c r="R9924" s="115">
        <v>9921</v>
      </c>
      <c r="S9924" s="100">
        <v>0.70900894088679056</v>
      </c>
      <c r="T9924" s="115">
        <v>0</v>
      </c>
    </row>
    <row r="9925" spans="1:20" x14ac:dyDescent="0.25">
      <c r="A9925" s="99" t="s">
        <v>51779</v>
      </c>
      <c r="B9925" s="99" t="s">
        <v>51780</v>
      </c>
      <c r="C9925" s="99" t="s">
        <v>51781</v>
      </c>
      <c r="D9925" s="99" t="s">
        <v>51782</v>
      </c>
      <c r="E9925" s="99" t="s">
        <v>51783</v>
      </c>
      <c r="F9925" s="99">
        <v>3841</v>
      </c>
      <c r="G9925" s="99" t="s">
        <v>51784</v>
      </c>
      <c r="H9925" s="64" t="s">
        <v>51779</v>
      </c>
      <c r="I9925" s="64" t="s">
        <v>51780</v>
      </c>
      <c r="J9925" s="64" t="s">
        <v>51781</v>
      </c>
      <c r="K9925" s="64" t="s">
        <v>51782</v>
      </c>
      <c r="L9925" s="64" t="s">
        <v>51783</v>
      </c>
      <c r="M9925" s="64">
        <v>3841</v>
      </c>
      <c r="N9925" s="64" t="s">
        <v>51784</v>
      </c>
      <c r="O9925" s="100">
        <v>1.4251140537930964E-2</v>
      </c>
      <c r="P9925" s="100">
        <v>1.2868966280920572E-2</v>
      </c>
      <c r="Q9925" s="100">
        <v>-0.2324220920002501</v>
      </c>
      <c r="R9925" s="115">
        <v>9922</v>
      </c>
      <c r="S9925" s="100">
        <v>0.70896516781998908</v>
      </c>
      <c r="T9925" s="115">
        <v>0</v>
      </c>
    </row>
    <row r="9926" spans="1:20" x14ac:dyDescent="0.25">
      <c r="A9926" s="101" t="s">
        <v>51785</v>
      </c>
      <c r="B9926" s="101" t="s">
        <v>51786</v>
      </c>
      <c r="C9926" s="101" t="s">
        <v>51787</v>
      </c>
      <c r="D9926" s="101" t="s">
        <v>51788</v>
      </c>
      <c r="E9926" s="101" t="s">
        <v>51789</v>
      </c>
      <c r="F9926" s="101">
        <v>286451</v>
      </c>
      <c r="G9926" s="101" t="s">
        <v>51788</v>
      </c>
      <c r="H9926" s="64" t="s">
        <v>51785</v>
      </c>
      <c r="I9926" s="64" t="s">
        <v>51786</v>
      </c>
      <c r="J9926" s="64" t="s">
        <v>51787</v>
      </c>
      <c r="K9926" s="64" t="s">
        <v>51788</v>
      </c>
      <c r="L9926" s="64" t="s">
        <v>51789</v>
      </c>
      <c r="M9926" s="64">
        <v>286451</v>
      </c>
      <c r="N9926" s="64" t="s">
        <v>51788</v>
      </c>
      <c r="O9926" s="100">
        <v>1.467675213526724E-3</v>
      </c>
      <c r="P9926" s="100">
        <v>1.2751372288797689E-2</v>
      </c>
      <c r="Q9926" s="100">
        <v>1.3162953437178229E-2</v>
      </c>
      <c r="R9926" s="115">
        <v>9923</v>
      </c>
      <c r="S9926" s="100">
        <v>0.70892139916468344</v>
      </c>
      <c r="T9926" s="115">
        <v>0</v>
      </c>
    </row>
    <row r="9927" spans="1:20" x14ac:dyDescent="0.25">
      <c r="A9927" s="99" t="s">
        <v>51790</v>
      </c>
      <c r="B9927" s="99" t="s">
        <v>12488</v>
      </c>
      <c r="C9927" s="99" t="s">
        <v>12489</v>
      </c>
      <c r="D9927" s="99" t="s">
        <v>12490</v>
      </c>
      <c r="E9927" s="99" t="s">
        <v>12491</v>
      </c>
      <c r="F9927" s="99">
        <v>1667</v>
      </c>
      <c r="G9927" s="99" t="s">
        <v>12492</v>
      </c>
      <c r="O9927" s="100">
        <v>4.3813213068332807E-3</v>
      </c>
      <c r="P9927" s="100">
        <v>1.2626625447676853E-2</v>
      </c>
      <c r="Q9927" s="100">
        <v>1.3719964211510668E-2</v>
      </c>
      <c r="R9927" s="115">
        <v>9924</v>
      </c>
      <c r="S9927" s="100">
        <v>0.70887763491998435</v>
      </c>
      <c r="T9927" s="115">
        <v>0</v>
      </c>
    </row>
    <row r="9928" spans="1:20" x14ac:dyDescent="0.25">
      <c r="A9928" s="101" t="s">
        <v>51791</v>
      </c>
      <c r="B9928" s="101" t="s">
        <v>51792</v>
      </c>
      <c r="C9928" s="101" t="s">
        <v>51793</v>
      </c>
      <c r="D9928" s="101" t="s">
        <v>51794</v>
      </c>
      <c r="E9928" s="101" t="s">
        <v>51795</v>
      </c>
      <c r="F9928" s="101">
        <v>54843</v>
      </c>
      <c r="G9928" s="101" t="s">
        <v>51796</v>
      </c>
      <c r="H9928" s="64" t="s">
        <v>51791</v>
      </c>
      <c r="I9928" s="64" t="s">
        <v>51792</v>
      </c>
      <c r="J9928" s="64" t="s">
        <v>51793</v>
      </c>
      <c r="K9928" s="64" t="s">
        <v>51794</v>
      </c>
      <c r="L9928" s="64" t="s">
        <v>51795</v>
      </c>
      <c r="M9928" s="64">
        <v>54843</v>
      </c>
      <c r="N9928" s="64" t="s">
        <v>51796</v>
      </c>
      <c r="O9928" s="100">
        <v>1.7385595537231116E-3</v>
      </c>
      <c r="P9928" s="100">
        <v>1.2468219488555473E-2</v>
      </c>
      <c r="Q9928" s="100">
        <v>-0.20131623020864473</v>
      </c>
      <c r="R9928" s="115">
        <v>9925</v>
      </c>
      <c r="S9928" s="100">
        <v>0.70883387508500317</v>
      </c>
      <c r="T9928" s="115">
        <v>0</v>
      </c>
    </row>
    <row r="9929" spans="1:20" x14ac:dyDescent="0.25">
      <c r="A9929" s="101" t="s">
        <v>51797</v>
      </c>
      <c r="B9929" s="101" t="s">
        <v>51798</v>
      </c>
      <c r="C9929" s="101" t="s">
        <v>51799</v>
      </c>
      <c r="D9929" s="101" t="s">
        <v>51800</v>
      </c>
      <c r="E9929" s="101" t="s">
        <v>51801</v>
      </c>
      <c r="F9929" s="101">
        <v>3476</v>
      </c>
      <c r="G9929" s="101" t="s">
        <v>51800</v>
      </c>
      <c r="H9929" s="64" t="s">
        <v>51797</v>
      </c>
      <c r="I9929" s="64" t="s">
        <v>51798</v>
      </c>
      <c r="J9929" s="64" t="s">
        <v>51799</v>
      </c>
      <c r="K9929" s="64" t="s">
        <v>51800</v>
      </c>
      <c r="L9929" s="64" t="s">
        <v>51801</v>
      </c>
      <c r="M9929" s="64">
        <v>3476</v>
      </c>
      <c r="N9929" s="64" t="s">
        <v>51800</v>
      </c>
      <c r="O9929" s="100">
        <v>-9.4644810718018928E-3</v>
      </c>
      <c r="P9929" s="100">
        <v>1.2443355616476895E-2</v>
      </c>
      <c r="Q9929" s="100">
        <v>-0.23295735676437671</v>
      </c>
      <c r="R9929" s="115">
        <v>9926</v>
      </c>
      <c r="S9929" s="100">
        <v>0.7087901196588513</v>
      </c>
      <c r="T9929" s="115">
        <v>0</v>
      </c>
    </row>
    <row r="9930" spans="1:20" x14ac:dyDescent="0.25">
      <c r="A9930" s="99" t="s">
        <v>51802</v>
      </c>
      <c r="B9930" s="99" t="s">
        <v>43929</v>
      </c>
      <c r="C9930" s="99" t="s">
        <v>43930</v>
      </c>
      <c r="D9930" s="99" t="s">
        <v>43931</v>
      </c>
      <c r="E9930" s="99" t="s">
        <v>43932</v>
      </c>
      <c r="F9930" s="99">
        <v>1360</v>
      </c>
      <c r="G9930" s="99" t="s">
        <v>43933</v>
      </c>
      <c r="H9930" s="64" t="s">
        <v>51802</v>
      </c>
      <c r="I9930" s="64" t="s">
        <v>43929</v>
      </c>
      <c r="J9930" s="64" t="s">
        <v>43930</v>
      </c>
      <c r="K9930" s="64" t="s">
        <v>43931</v>
      </c>
      <c r="L9930" s="64" t="s">
        <v>43932</v>
      </c>
      <c r="M9930" s="64">
        <v>1360</v>
      </c>
      <c r="N9930" s="64" t="s">
        <v>43933</v>
      </c>
      <c r="O9930" s="100">
        <v>-1.1675127697013244E-2</v>
      </c>
      <c r="P9930" s="100">
        <v>1.2422925970293869E-2</v>
      </c>
      <c r="Q9930" s="100">
        <v>6.7006137629193552E-2</v>
      </c>
      <c r="R9930" s="115">
        <v>9927</v>
      </c>
      <c r="S9930" s="100">
        <v>0.70874636864064045</v>
      </c>
      <c r="T9930" s="115">
        <v>0</v>
      </c>
    </row>
    <row r="9931" spans="1:20" x14ac:dyDescent="0.25">
      <c r="A9931" s="99" t="s">
        <v>51803</v>
      </c>
      <c r="B9931" s="99" t="s">
        <v>38792</v>
      </c>
      <c r="C9931" s="99" t="s">
        <v>38793</v>
      </c>
      <c r="D9931" s="99" t="s">
        <v>38794</v>
      </c>
      <c r="E9931" s="99" t="s">
        <v>38795</v>
      </c>
      <c r="F9931" s="99">
        <v>50484</v>
      </c>
      <c r="G9931" s="99" t="s">
        <v>38796</v>
      </c>
      <c r="H9931" s="64" t="s">
        <v>51803</v>
      </c>
      <c r="I9931" s="64" t="s">
        <v>38792</v>
      </c>
      <c r="J9931" s="64" t="s">
        <v>38793</v>
      </c>
      <c r="K9931" s="64" t="s">
        <v>38794</v>
      </c>
      <c r="L9931" s="64" t="s">
        <v>38795</v>
      </c>
      <c r="M9931" s="64">
        <v>50484</v>
      </c>
      <c r="N9931" s="64" t="s">
        <v>38796</v>
      </c>
      <c r="O9931" s="100">
        <v>4.444422151860584E-3</v>
      </c>
      <c r="P9931" s="100">
        <v>1.2335589423561055E-2</v>
      </c>
      <c r="Q9931" s="100">
        <v>-0.23405280387857236</v>
      </c>
      <c r="R9931" s="115">
        <v>9928</v>
      </c>
      <c r="S9931" s="100">
        <v>0.70870262202948242</v>
      </c>
      <c r="T9931" s="115">
        <v>0</v>
      </c>
    </row>
    <row r="9932" spans="1:20" x14ac:dyDescent="0.25">
      <c r="A9932" s="101" t="s">
        <v>51804</v>
      </c>
      <c r="B9932" s="101" t="s">
        <v>51805</v>
      </c>
      <c r="C9932" s="101" t="s">
        <v>51806</v>
      </c>
      <c r="D9932" s="101" t="s">
        <v>51807</v>
      </c>
      <c r="E9932" s="101" t="s">
        <v>44644</v>
      </c>
      <c r="F9932" s="101">
        <v>10087</v>
      </c>
      <c r="G9932" s="101" t="s">
        <v>44645</v>
      </c>
      <c r="H9932" s="64" t="s">
        <v>51804</v>
      </c>
      <c r="I9932" s="64" t="s">
        <v>51805</v>
      </c>
      <c r="J9932" s="64" t="s">
        <v>51806</v>
      </c>
      <c r="K9932" s="64" t="s">
        <v>51807</v>
      </c>
      <c r="L9932" s="64" t="s">
        <v>44644</v>
      </c>
      <c r="M9932" s="64">
        <v>10087</v>
      </c>
      <c r="N9932" s="64" t="s">
        <v>44645</v>
      </c>
      <c r="O9932" s="100">
        <v>-1.0850125913702395E-2</v>
      </c>
      <c r="P9932" s="100">
        <v>1.2304008597996283E-2</v>
      </c>
      <c r="Q9932" s="100">
        <v>-0.24260378646742681</v>
      </c>
      <c r="R9932" s="115">
        <v>9929</v>
      </c>
      <c r="S9932" s="100">
        <v>0.70865887982448972</v>
      </c>
      <c r="T9932" s="115">
        <v>0</v>
      </c>
    </row>
    <row r="9933" spans="1:20" x14ac:dyDescent="0.25">
      <c r="A9933" s="99" t="s">
        <v>51808</v>
      </c>
      <c r="B9933" s="99" t="s">
        <v>13481</v>
      </c>
      <c r="C9933" s="99" t="s">
        <v>13482</v>
      </c>
      <c r="D9933" s="99" t="s">
        <v>13483</v>
      </c>
      <c r="E9933" s="99" t="s">
        <v>13484</v>
      </c>
      <c r="F9933" s="99">
        <v>875</v>
      </c>
      <c r="G9933" s="99" t="s">
        <v>13483</v>
      </c>
      <c r="O9933" s="100">
        <v>1.3959506677887085E-2</v>
      </c>
      <c r="P9933" s="100">
        <v>1.227068840871621E-2</v>
      </c>
      <c r="Q9933" s="100">
        <v>1.5077196389290956E-2</v>
      </c>
      <c r="R9933" s="115">
        <v>9930</v>
      </c>
      <c r="S9933" s="100">
        <v>0.70861514202477471</v>
      </c>
      <c r="T9933" s="115">
        <v>0</v>
      </c>
    </row>
    <row r="9934" spans="1:20" x14ac:dyDescent="0.25">
      <c r="A9934" s="101" t="s">
        <v>51809</v>
      </c>
      <c r="B9934" s="101" t="s">
        <v>51810</v>
      </c>
      <c r="C9934" s="101" t="s">
        <v>51811</v>
      </c>
      <c r="D9934" s="101" t="s">
        <v>51812</v>
      </c>
      <c r="E9934" s="101" t="s">
        <v>51813</v>
      </c>
      <c r="F9934" s="101">
        <v>23398</v>
      </c>
      <c r="G9934" s="101" t="s">
        <v>51812</v>
      </c>
      <c r="O9934" s="100">
        <v>6.6208875842127084E-3</v>
      </c>
      <c r="P9934" s="100">
        <v>1.2057044901505855E-2</v>
      </c>
      <c r="Q9934" s="100">
        <v>1.4042372609774922E-2</v>
      </c>
      <c r="R9934" s="115">
        <v>9931</v>
      </c>
      <c r="S9934" s="100">
        <v>0.70857140862945023</v>
      </c>
      <c r="T9934" s="115">
        <v>0</v>
      </c>
    </row>
    <row r="9935" spans="1:20" x14ac:dyDescent="0.25">
      <c r="A9935" s="101" t="s">
        <v>51814</v>
      </c>
      <c r="B9935" s="101" t="s">
        <v>51815</v>
      </c>
      <c r="C9935" s="101" t="s">
        <v>51816</v>
      </c>
      <c r="D9935" s="101" t="s">
        <v>51817</v>
      </c>
      <c r="E9935" s="101" t="s">
        <v>51818</v>
      </c>
      <c r="F9935" s="101">
        <v>5319</v>
      </c>
      <c r="G9935" s="101" t="s">
        <v>51819</v>
      </c>
      <c r="H9935" s="64" t="s">
        <v>51814</v>
      </c>
      <c r="I9935" s="64" t="s">
        <v>51815</v>
      </c>
      <c r="J9935" s="64" t="s">
        <v>51816</v>
      </c>
      <c r="K9935" s="64" t="s">
        <v>51817</v>
      </c>
      <c r="L9935" s="64" t="s">
        <v>51818</v>
      </c>
      <c r="M9935" s="64">
        <v>5319</v>
      </c>
      <c r="N9935" s="64" t="s">
        <v>51819</v>
      </c>
      <c r="O9935" s="100">
        <v>-1.9608519753203293E-3</v>
      </c>
      <c r="P9935" s="100">
        <v>1.1976260997573261E-2</v>
      </c>
      <c r="Q9935" s="100">
        <v>7.229938262026446E-2</v>
      </c>
      <c r="R9935" s="115">
        <v>9932</v>
      </c>
      <c r="S9935" s="100">
        <v>0.70852767963762919</v>
      </c>
      <c r="T9935" s="115">
        <v>0</v>
      </c>
    </row>
    <row r="9936" spans="1:20" x14ac:dyDescent="0.25">
      <c r="A9936" s="101" t="s">
        <v>51820</v>
      </c>
      <c r="B9936" s="101" t="s">
        <v>51821</v>
      </c>
      <c r="C9936" s="101" t="s">
        <v>51822</v>
      </c>
      <c r="D9936" s="101" t="s">
        <v>51823</v>
      </c>
      <c r="E9936" s="101" t="s">
        <v>51824</v>
      </c>
      <c r="F9936" s="101">
        <v>51650</v>
      </c>
      <c r="G9936" s="101" t="s">
        <v>51825</v>
      </c>
      <c r="O9936" s="100">
        <v>3.7053610018504702E-3</v>
      </c>
      <c r="P9936" s="100">
        <v>1.1956080413981867E-2</v>
      </c>
      <c r="Q9936" s="100">
        <v>0.17552616594076814</v>
      </c>
      <c r="R9936" s="115">
        <v>9933</v>
      </c>
      <c r="S9936" s="100">
        <v>0.7084839550484251</v>
      </c>
      <c r="T9936" s="115">
        <v>0</v>
      </c>
    </row>
    <row r="9937" spans="1:20" x14ac:dyDescent="0.25">
      <c r="A9937" s="101" t="s">
        <v>51826</v>
      </c>
      <c r="B9937" s="101" t="s">
        <v>51827</v>
      </c>
      <c r="C9937" s="101" t="s">
        <v>51828</v>
      </c>
      <c r="D9937" s="101" t="s">
        <v>51829</v>
      </c>
      <c r="E9937" s="101" t="s">
        <v>51830</v>
      </c>
      <c r="F9937" s="101">
        <v>84284</v>
      </c>
      <c r="G9937" s="101" t="s">
        <v>51829</v>
      </c>
      <c r="O9937" s="100">
        <v>9.8055049983910327E-3</v>
      </c>
      <c r="P9937" s="100">
        <v>1.1821578986517785E-2</v>
      </c>
      <c r="Q9937" s="100">
        <v>-0.24390589964680195</v>
      </c>
      <c r="R9937" s="115">
        <v>9934</v>
      </c>
      <c r="S9937" s="100">
        <v>0.70844023486095131</v>
      </c>
      <c r="T9937" s="115">
        <v>0</v>
      </c>
    </row>
    <row r="9938" spans="1:20" x14ac:dyDescent="0.25">
      <c r="A9938" s="101" t="s">
        <v>51831</v>
      </c>
      <c r="B9938" s="101" t="s">
        <v>51832</v>
      </c>
      <c r="C9938" s="101" t="s">
        <v>51833</v>
      </c>
      <c r="D9938" s="101" t="s">
        <v>51834</v>
      </c>
      <c r="E9938" s="101" t="s">
        <v>51835</v>
      </c>
      <c r="F9938" s="101">
        <v>2029</v>
      </c>
      <c r="G9938" s="101" t="s">
        <v>51836</v>
      </c>
      <c r="H9938" s="64" t="s">
        <v>51831</v>
      </c>
      <c r="I9938" s="64" t="s">
        <v>51832</v>
      </c>
      <c r="J9938" s="64" t="s">
        <v>51833</v>
      </c>
      <c r="K9938" s="64" t="s">
        <v>51834</v>
      </c>
      <c r="L9938" s="64" t="s">
        <v>51835</v>
      </c>
      <c r="M9938" s="64">
        <v>2029</v>
      </c>
      <c r="N9938" s="64" t="s">
        <v>51836</v>
      </c>
      <c r="O9938" s="100">
        <v>-1.2007955337892057E-2</v>
      </c>
      <c r="P9938" s="100">
        <v>1.1808791633752386E-2</v>
      </c>
      <c r="Q9938" s="100">
        <v>-0.25340193940872968</v>
      </c>
      <c r="R9938" s="115">
        <v>9935</v>
      </c>
      <c r="S9938" s="100">
        <v>0.70839651907432188</v>
      </c>
      <c r="T9938" s="115">
        <v>0</v>
      </c>
    </row>
    <row r="9939" spans="1:20" x14ac:dyDescent="0.25">
      <c r="A9939" s="101" t="s">
        <v>51837</v>
      </c>
      <c r="B9939" s="101" t="s">
        <v>51838</v>
      </c>
      <c r="C9939" s="101" t="s">
        <v>51839</v>
      </c>
      <c r="D9939" s="101" t="s">
        <v>51840</v>
      </c>
      <c r="E9939" s="101" t="s">
        <v>51841</v>
      </c>
      <c r="F9939" s="101">
        <v>2060</v>
      </c>
      <c r="G9939" s="101" t="s">
        <v>51840</v>
      </c>
      <c r="O9939" s="100">
        <v>-1.7040725510774879E-3</v>
      </c>
      <c r="P9939" s="100">
        <v>1.1806987849356592E-2</v>
      </c>
      <c r="Q9939" s="100">
        <v>-1.2739187648542556E-2</v>
      </c>
      <c r="R9939" s="115">
        <v>9936</v>
      </c>
      <c r="S9939" s="100">
        <v>0.70835280768765085</v>
      </c>
      <c r="T9939" s="115">
        <v>0</v>
      </c>
    </row>
    <row r="9940" spans="1:20" x14ac:dyDescent="0.25">
      <c r="A9940" s="99" t="s">
        <v>51842</v>
      </c>
      <c r="B9940" s="99" t="s">
        <v>51843</v>
      </c>
      <c r="C9940" s="99" t="s">
        <v>51844</v>
      </c>
      <c r="D9940" s="99" t="s">
        <v>51845</v>
      </c>
      <c r="E9940" s="99" t="s">
        <v>21499</v>
      </c>
      <c r="F9940" s="99">
        <v>57613</v>
      </c>
      <c r="G9940" s="99" t="s">
        <v>21500</v>
      </c>
      <c r="H9940" s="64" t="s">
        <v>51842</v>
      </c>
      <c r="I9940" s="64" t="s">
        <v>51843</v>
      </c>
      <c r="J9940" s="64" t="s">
        <v>51844</v>
      </c>
      <c r="K9940" s="64" t="s">
        <v>51845</v>
      </c>
      <c r="L9940" s="64" t="s">
        <v>21499</v>
      </c>
      <c r="M9940" s="64">
        <v>57613</v>
      </c>
      <c r="N9940" s="64" t="s">
        <v>21500</v>
      </c>
      <c r="O9940" s="100">
        <v>1.3013175686061623E-3</v>
      </c>
      <c r="P9940" s="100">
        <v>1.1774565117815985E-2</v>
      </c>
      <c r="Q9940" s="100">
        <v>7.936518419693046E-3</v>
      </c>
      <c r="R9940" s="115">
        <v>9937</v>
      </c>
      <c r="S9940" s="100">
        <v>0.70830910070005271</v>
      </c>
      <c r="T9940" s="115">
        <v>0</v>
      </c>
    </row>
    <row r="9941" spans="1:20" x14ac:dyDescent="0.25">
      <c r="A9941" s="101" t="s">
        <v>51846</v>
      </c>
      <c r="B9941" s="101" t="s">
        <v>51847</v>
      </c>
      <c r="C9941" s="101" t="s">
        <v>51848</v>
      </c>
      <c r="D9941" s="101" t="s">
        <v>51849</v>
      </c>
      <c r="E9941" s="101" t="s">
        <v>51850</v>
      </c>
      <c r="F9941" s="101">
        <v>10049</v>
      </c>
      <c r="G9941" s="101" t="s">
        <v>51851</v>
      </c>
      <c r="H9941" s="64" t="s">
        <v>51846</v>
      </c>
      <c r="I9941" s="64" t="s">
        <v>51847</v>
      </c>
      <c r="J9941" s="64" t="s">
        <v>51848</v>
      </c>
      <c r="K9941" s="64" t="s">
        <v>51849</v>
      </c>
      <c r="L9941" s="64" t="s">
        <v>51850</v>
      </c>
      <c r="M9941" s="64">
        <v>10049</v>
      </c>
      <c r="N9941" s="64" t="s">
        <v>51851</v>
      </c>
      <c r="O9941" s="100">
        <v>3.3806585897675754E-3</v>
      </c>
      <c r="P9941" s="100">
        <v>1.1689688733246514E-2</v>
      </c>
      <c r="Q9941" s="100">
        <v>-0.10594124316078535</v>
      </c>
      <c r="R9941" s="115">
        <v>9938</v>
      </c>
      <c r="S9941" s="100">
        <v>0.70826539811064182</v>
      </c>
      <c r="T9941" s="115">
        <v>0</v>
      </c>
    </row>
    <row r="9942" spans="1:20" x14ac:dyDescent="0.25">
      <c r="A9942" s="99" t="s">
        <v>51852</v>
      </c>
      <c r="B9942" s="99" t="s">
        <v>51853</v>
      </c>
      <c r="C9942" s="99" t="s">
        <v>51854</v>
      </c>
      <c r="D9942" s="99" t="s">
        <v>51855</v>
      </c>
      <c r="E9942" s="99" t="s">
        <v>51856</v>
      </c>
      <c r="F9942" s="99">
        <v>25901</v>
      </c>
      <c r="G9942" s="99" t="s">
        <v>51857</v>
      </c>
      <c r="O9942" s="100">
        <v>-1.2312726531482953E-3</v>
      </c>
      <c r="P9942" s="100">
        <v>1.1674841326907104E-2</v>
      </c>
      <c r="Q9942" s="100">
        <v>-1.2201488553778898E-2</v>
      </c>
      <c r="R9942" s="115">
        <v>9939</v>
      </c>
      <c r="S9942" s="100">
        <v>0.70822169991853345</v>
      </c>
      <c r="T9942" s="115">
        <v>0</v>
      </c>
    </row>
    <row r="9943" spans="1:20" x14ac:dyDescent="0.25">
      <c r="A9943" s="99" t="s">
        <v>51858</v>
      </c>
      <c r="B9943" s="99" t="s">
        <v>51859</v>
      </c>
      <c r="C9943" s="99" t="s">
        <v>51860</v>
      </c>
      <c r="D9943" s="99" t="s">
        <v>51861</v>
      </c>
      <c r="E9943" s="99" t="s">
        <v>51862</v>
      </c>
      <c r="F9943" s="99">
        <v>23007</v>
      </c>
      <c r="G9943" s="99" t="s">
        <v>51861</v>
      </c>
      <c r="O9943" s="100">
        <v>2.2358534167037482E-3</v>
      </c>
      <c r="P9943" s="100">
        <v>1.1666541590458704E-2</v>
      </c>
      <c r="Q9943" s="100">
        <v>0.17644151585397538</v>
      </c>
      <c r="R9943" s="115">
        <v>9940</v>
      </c>
      <c r="S9943" s="100">
        <v>0.70817800612284254</v>
      </c>
      <c r="T9943" s="115">
        <v>0</v>
      </c>
    </row>
    <row r="9944" spans="1:20" x14ac:dyDescent="0.25">
      <c r="A9944" s="101" t="s">
        <v>51863</v>
      </c>
      <c r="B9944" s="101" t="s">
        <v>51864</v>
      </c>
      <c r="C9944" s="101" t="s">
        <v>51865</v>
      </c>
      <c r="D9944" s="101" t="s">
        <v>51866</v>
      </c>
      <c r="E9944" s="101" t="s">
        <v>51867</v>
      </c>
      <c r="F9944" s="101">
        <v>8447</v>
      </c>
      <c r="G9944" s="101" t="s">
        <v>51866</v>
      </c>
      <c r="H9944" s="64" t="s">
        <v>51863</v>
      </c>
      <c r="I9944" s="64" t="s">
        <v>51864</v>
      </c>
      <c r="J9944" s="64" t="s">
        <v>51865</v>
      </c>
      <c r="K9944" s="64" t="s">
        <v>51866</v>
      </c>
      <c r="L9944" s="64" t="s">
        <v>51867</v>
      </c>
      <c r="M9944" s="64">
        <v>8447</v>
      </c>
      <c r="N9944" s="64" t="s">
        <v>51866</v>
      </c>
      <c r="O9944" s="100">
        <v>1.7375745447655605E-3</v>
      </c>
      <c r="P9944" s="100">
        <v>1.1543099632844188E-2</v>
      </c>
      <c r="Q9944" s="100">
        <v>-0.16712060756133165</v>
      </c>
      <c r="R9944" s="115">
        <v>9941</v>
      </c>
      <c r="S9944" s="100">
        <v>0.70813431672268468</v>
      </c>
      <c r="T9944" s="115">
        <v>0</v>
      </c>
    </row>
    <row r="9945" spans="1:20" x14ac:dyDescent="0.25">
      <c r="A9945" s="99" t="s">
        <v>51868</v>
      </c>
      <c r="B9945" s="99" t="s">
        <v>51869</v>
      </c>
      <c r="C9945" s="99" t="s">
        <v>51870</v>
      </c>
      <c r="D9945" s="99" t="s">
        <v>51871</v>
      </c>
      <c r="E9945" s="99" t="s">
        <v>51872</v>
      </c>
      <c r="F9945" s="99">
        <v>10013</v>
      </c>
      <c r="G9945" s="99" t="s">
        <v>51871</v>
      </c>
      <c r="H9945" s="64" t="s">
        <v>51868</v>
      </c>
      <c r="I9945" s="64" t="s">
        <v>51869</v>
      </c>
      <c r="J9945" s="64" t="s">
        <v>51870</v>
      </c>
      <c r="K9945" s="64" t="s">
        <v>51871</v>
      </c>
      <c r="L9945" s="64" t="s">
        <v>51872</v>
      </c>
      <c r="M9945" s="64">
        <v>10013</v>
      </c>
      <c r="N9945" s="64" t="s">
        <v>51871</v>
      </c>
      <c r="O9945" s="100">
        <v>9.3905682440060811E-3</v>
      </c>
      <c r="P9945" s="100">
        <v>1.1522458428871568E-2</v>
      </c>
      <c r="Q9945" s="100">
        <v>-0.20314816388160367</v>
      </c>
      <c r="R9945" s="115">
        <v>9942</v>
      </c>
      <c r="S9945" s="100">
        <v>0.70809063171717546</v>
      </c>
      <c r="T9945" s="115">
        <v>0</v>
      </c>
    </row>
    <row r="9946" spans="1:20" x14ac:dyDescent="0.25">
      <c r="A9946" s="101" t="s">
        <v>51873</v>
      </c>
      <c r="B9946" s="101" t="s">
        <v>51874</v>
      </c>
      <c r="C9946" s="101" t="s">
        <v>51875</v>
      </c>
      <c r="D9946" s="101" t="s">
        <v>51876</v>
      </c>
      <c r="E9946" s="101" t="s">
        <v>51877</v>
      </c>
      <c r="F9946" s="101">
        <v>11123</v>
      </c>
      <c r="G9946" s="101" t="s">
        <v>51876</v>
      </c>
      <c r="H9946" s="64" t="s">
        <v>51873</v>
      </c>
      <c r="I9946" s="64" t="s">
        <v>51874</v>
      </c>
      <c r="J9946" s="64" t="s">
        <v>51875</v>
      </c>
      <c r="K9946" s="64" t="s">
        <v>51876</v>
      </c>
      <c r="L9946" s="64" t="s">
        <v>51877</v>
      </c>
      <c r="M9946" s="64">
        <v>11123</v>
      </c>
      <c r="N9946" s="64" t="s">
        <v>51876</v>
      </c>
      <c r="O9946" s="100">
        <v>-3.7875094149269302E-3</v>
      </c>
      <c r="P9946" s="100">
        <v>1.1470051949749278E-2</v>
      </c>
      <c r="Q9946" s="100">
        <v>-9.8032204318577384E-3</v>
      </c>
      <c r="R9946" s="115">
        <v>9943</v>
      </c>
      <c r="S9946" s="100">
        <v>0.70804695110543103</v>
      </c>
      <c r="T9946" s="115">
        <v>0</v>
      </c>
    </row>
    <row r="9947" spans="1:20" x14ac:dyDescent="0.25">
      <c r="A9947" s="99" t="s">
        <v>51878</v>
      </c>
      <c r="B9947" s="99" t="s">
        <v>51879</v>
      </c>
      <c r="C9947" s="99" t="s">
        <v>51880</v>
      </c>
      <c r="D9947" s="99" t="s">
        <v>51881</v>
      </c>
      <c r="E9947" s="99" t="s">
        <v>51882</v>
      </c>
      <c r="F9947" s="99">
        <v>2776</v>
      </c>
      <c r="G9947" s="99" t="s">
        <v>51881</v>
      </c>
      <c r="H9947" s="64" t="s">
        <v>51878</v>
      </c>
      <c r="I9947" s="64" t="s">
        <v>51879</v>
      </c>
      <c r="J9947" s="64" t="s">
        <v>51880</v>
      </c>
      <c r="K9947" s="64" t="s">
        <v>51881</v>
      </c>
      <c r="L9947" s="64" t="s">
        <v>51882</v>
      </c>
      <c r="M9947" s="64">
        <v>2776</v>
      </c>
      <c r="N9947" s="64" t="s">
        <v>51881</v>
      </c>
      <c r="O9947" s="100">
        <v>-2.9776964557743126E-3</v>
      </c>
      <c r="P9947" s="100">
        <v>1.1457384296629564E-2</v>
      </c>
      <c r="Q9947" s="100">
        <v>-0.23444562952849116</v>
      </c>
      <c r="R9947" s="115">
        <v>9944</v>
      </c>
      <c r="S9947" s="100">
        <v>0.70800327488656756</v>
      </c>
      <c r="T9947" s="115">
        <v>0</v>
      </c>
    </row>
    <row r="9948" spans="1:20" x14ac:dyDescent="0.25">
      <c r="A9948" s="99" t="s">
        <v>51883</v>
      </c>
      <c r="B9948" s="99" t="s">
        <v>51884</v>
      </c>
      <c r="C9948" s="99" t="s">
        <v>51885</v>
      </c>
      <c r="D9948" s="99" t="s">
        <v>51886</v>
      </c>
      <c r="E9948" s="99" t="s">
        <v>51887</v>
      </c>
      <c r="F9948" s="99">
        <v>9896</v>
      </c>
      <c r="G9948" s="99" t="s">
        <v>51886</v>
      </c>
      <c r="H9948" s="64" t="s">
        <v>51883</v>
      </c>
      <c r="I9948" s="64" t="s">
        <v>51884</v>
      </c>
      <c r="J9948" s="64" t="s">
        <v>51885</v>
      </c>
      <c r="K9948" s="64" t="s">
        <v>51886</v>
      </c>
      <c r="L9948" s="64" t="s">
        <v>51887</v>
      </c>
      <c r="M9948" s="64">
        <v>9896</v>
      </c>
      <c r="N9948" s="64" t="s">
        <v>51886</v>
      </c>
      <c r="O9948" s="100">
        <v>2.6519272548722059E-3</v>
      </c>
      <c r="P9948" s="100">
        <v>1.1407596367518825E-2</v>
      </c>
      <c r="Q9948" s="100">
        <v>1.0190863951812226E-2</v>
      </c>
      <c r="R9948" s="115">
        <v>9945</v>
      </c>
      <c r="S9948" s="100">
        <v>0.70795960305970151</v>
      </c>
      <c r="T9948" s="115">
        <v>0</v>
      </c>
    </row>
    <row r="9949" spans="1:20" x14ac:dyDescent="0.25">
      <c r="A9949" s="101" t="s">
        <v>51888</v>
      </c>
      <c r="B9949" s="101" t="s">
        <v>14902</v>
      </c>
      <c r="C9949" s="101" t="s">
        <v>14903</v>
      </c>
      <c r="D9949" s="101" t="s">
        <v>14904</v>
      </c>
      <c r="E9949" s="101" t="s">
        <v>14905</v>
      </c>
      <c r="F9949" s="101">
        <v>913</v>
      </c>
      <c r="G9949" s="101" t="s">
        <v>14904</v>
      </c>
      <c r="O9949" s="100">
        <v>3.7153995281944867E-3</v>
      </c>
      <c r="P9949" s="100">
        <v>1.1315990441812893E-2</v>
      </c>
      <c r="Q9949" s="100">
        <v>0.17625614794559696</v>
      </c>
      <c r="R9949" s="115">
        <v>9946</v>
      </c>
      <c r="S9949" s="100">
        <v>0.70791593562394972</v>
      </c>
      <c r="T9949" s="115">
        <v>0</v>
      </c>
    </row>
    <row r="9950" spans="1:20" x14ac:dyDescent="0.25">
      <c r="A9950" s="101" t="s">
        <v>51889</v>
      </c>
      <c r="B9950" s="101" t="s">
        <v>51890</v>
      </c>
      <c r="C9950" s="101" t="s">
        <v>51891</v>
      </c>
      <c r="D9950" s="101" t="s">
        <v>51892</v>
      </c>
      <c r="E9950" s="101" t="s">
        <v>51893</v>
      </c>
      <c r="F9950" s="101">
        <v>29767</v>
      </c>
      <c r="G9950" s="101" t="s">
        <v>51892</v>
      </c>
      <c r="H9950" s="64" t="s">
        <v>51889</v>
      </c>
      <c r="I9950" s="64" t="s">
        <v>51890</v>
      </c>
      <c r="J9950" s="64" t="s">
        <v>51891</v>
      </c>
      <c r="K9950" s="64" t="s">
        <v>51892</v>
      </c>
      <c r="L9950" s="64" t="s">
        <v>51893</v>
      </c>
      <c r="M9950" s="64">
        <v>29767</v>
      </c>
      <c r="N9950" s="64" t="s">
        <v>51892</v>
      </c>
      <c r="O9950" s="100">
        <v>-1.4484794848503877E-2</v>
      </c>
      <c r="P9950" s="100">
        <v>1.1313940295140944E-2</v>
      </c>
      <c r="Q9950" s="100">
        <v>-0.23156943964109356</v>
      </c>
      <c r="R9950" s="115">
        <v>9947</v>
      </c>
      <c r="S9950" s="100">
        <v>0.70787227257842922</v>
      </c>
      <c r="T9950" s="115">
        <v>0</v>
      </c>
    </row>
    <row r="9951" spans="1:20" x14ac:dyDescent="0.25">
      <c r="A9951" s="101" t="s">
        <v>51894</v>
      </c>
      <c r="B9951" s="101" t="s">
        <v>51895</v>
      </c>
      <c r="C9951" s="101" t="s">
        <v>51896</v>
      </c>
      <c r="D9951" s="101" t="s">
        <v>51897</v>
      </c>
      <c r="E9951" s="101" t="s">
        <v>51898</v>
      </c>
      <c r="F9951" s="101">
        <v>26085</v>
      </c>
      <c r="G9951" s="101" t="s">
        <v>51899</v>
      </c>
      <c r="H9951" s="64" t="s">
        <v>51894</v>
      </c>
      <c r="I9951" s="64" t="s">
        <v>51895</v>
      </c>
      <c r="J9951" s="64" t="s">
        <v>51896</v>
      </c>
      <c r="K9951" s="64" t="s">
        <v>51897</v>
      </c>
      <c r="L9951" s="64" t="s">
        <v>51898</v>
      </c>
      <c r="M9951" s="64">
        <v>26085</v>
      </c>
      <c r="N9951" s="64" t="s">
        <v>51899</v>
      </c>
      <c r="O9951" s="100">
        <v>-3.8360714820822772E-3</v>
      </c>
      <c r="P9951" s="100">
        <v>1.1282483375000801E-2</v>
      </c>
      <c r="Q9951" s="100">
        <v>-9.1504125885378471E-3</v>
      </c>
      <c r="R9951" s="115">
        <v>9948</v>
      </c>
      <c r="S9951" s="100">
        <v>0.70782861392225749</v>
      </c>
      <c r="T9951" s="115">
        <v>0</v>
      </c>
    </row>
    <row r="9952" spans="1:20" x14ac:dyDescent="0.25">
      <c r="A9952" s="101" t="s">
        <v>51900</v>
      </c>
      <c r="B9952" s="101" t="s">
        <v>51901</v>
      </c>
      <c r="C9952" s="101" t="s">
        <v>51902</v>
      </c>
      <c r="D9952" s="101" t="s">
        <v>51903</v>
      </c>
      <c r="E9952" s="101" t="s">
        <v>51904</v>
      </c>
      <c r="F9952" s="101">
        <v>343930</v>
      </c>
      <c r="G9952" s="101" t="s">
        <v>51903</v>
      </c>
      <c r="O9952" s="100">
        <v>-8.6467565513446423E-4</v>
      </c>
      <c r="P9952" s="100">
        <v>1.1186367433564832E-2</v>
      </c>
      <c r="Q9952" s="100">
        <v>-1.2314037332716583E-2</v>
      </c>
      <c r="R9952" s="115">
        <v>9949</v>
      </c>
      <c r="S9952" s="100">
        <v>0.7077849596545519</v>
      </c>
      <c r="T9952" s="115">
        <v>0</v>
      </c>
    </row>
    <row r="9953" spans="1:20" x14ac:dyDescent="0.25">
      <c r="A9953" s="99" t="s">
        <v>51905</v>
      </c>
      <c r="B9953" s="99" t="s">
        <v>51906</v>
      </c>
      <c r="C9953" s="99" t="s">
        <v>51907</v>
      </c>
      <c r="D9953" s="99" t="s">
        <v>51908</v>
      </c>
      <c r="E9953" s="99" t="s">
        <v>51909</v>
      </c>
      <c r="F9953" s="99">
        <v>126626</v>
      </c>
      <c r="G9953" s="99" t="s">
        <v>51910</v>
      </c>
      <c r="O9953" s="100">
        <v>3.0010834531807879E-3</v>
      </c>
      <c r="P9953" s="100">
        <v>1.1174115764415012E-2</v>
      </c>
      <c r="Q9953" s="100">
        <v>1.2195813124765205E-2</v>
      </c>
      <c r="R9953" s="115">
        <v>9950</v>
      </c>
      <c r="S9953" s="100">
        <v>0.70774130977443039</v>
      </c>
      <c r="T9953" s="115">
        <v>0</v>
      </c>
    </row>
    <row r="9954" spans="1:20" x14ac:dyDescent="0.25">
      <c r="A9954" s="99" t="s">
        <v>51911</v>
      </c>
      <c r="B9954" s="99" t="s">
        <v>51912</v>
      </c>
      <c r="C9954" s="99" t="s">
        <v>51913</v>
      </c>
      <c r="D9954" s="99" t="s">
        <v>51914</v>
      </c>
      <c r="E9954" s="99" t="s">
        <v>51915</v>
      </c>
      <c r="F9954" s="99">
        <v>54757</v>
      </c>
      <c r="G9954" s="99" t="s">
        <v>51916</v>
      </c>
      <c r="H9954" s="64" t="s">
        <v>51911</v>
      </c>
      <c r="I9954" s="64" t="s">
        <v>51912</v>
      </c>
      <c r="J9954" s="64" t="s">
        <v>51913</v>
      </c>
      <c r="K9954" s="64" t="s">
        <v>51914</v>
      </c>
      <c r="L9954" s="64" t="s">
        <v>51915</v>
      </c>
      <c r="M9954" s="64">
        <v>54757</v>
      </c>
      <c r="N9954" s="64" t="s">
        <v>51916</v>
      </c>
      <c r="O9954" s="100">
        <v>-2.3183568593149869E-3</v>
      </c>
      <c r="P9954" s="100">
        <v>1.1043902517261358E-2</v>
      </c>
      <c r="Q9954" s="100">
        <v>-9.9463863584564587E-3</v>
      </c>
      <c r="R9954" s="115">
        <v>9951</v>
      </c>
      <c r="S9954" s="100">
        <v>0.70769766428101111</v>
      </c>
      <c r="T9954" s="115">
        <v>0</v>
      </c>
    </row>
    <row r="9955" spans="1:20" x14ac:dyDescent="0.25">
      <c r="A9955" s="99" t="s">
        <v>51917</v>
      </c>
      <c r="B9955" s="99" t="s">
        <v>51918</v>
      </c>
      <c r="C9955" s="99" t="s">
        <v>51919</v>
      </c>
      <c r="D9955" s="99" t="s">
        <v>51920</v>
      </c>
      <c r="E9955" s="99" t="s">
        <v>51921</v>
      </c>
      <c r="F9955" s="99">
        <v>79709</v>
      </c>
      <c r="G9955" s="99" t="s">
        <v>51922</v>
      </c>
      <c r="H9955" s="64" t="s">
        <v>51917</v>
      </c>
      <c r="I9955" s="64" t="s">
        <v>51918</v>
      </c>
      <c r="J9955" s="64" t="s">
        <v>51919</v>
      </c>
      <c r="K9955" s="64" t="s">
        <v>51920</v>
      </c>
      <c r="L9955" s="64" t="s">
        <v>51921</v>
      </c>
      <c r="M9955" s="64">
        <v>79709</v>
      </c>
      <c r="N9955" s="64" t="s">
        <v>51922</v>
      </c>
      <c r="O9955" s="100">
        <v>-3.9588983444403814E-3</v>
      </c>
      <c r="P9955" s="100">
        <v>1.0951846857235522E-2</v>
      </c>
      <c r="Q9955" s="100">
        <v>-0.2036166725354725</v>
      </c>
      <c r="R9955" s="115">
        <v>9952</v>
      </c>
      <c r="S9955" s="100">
        <v>0.70765402317341242</v>
      </c>
      <c r="T9955" s="115">
        <v>0</v>
      </c>
    </row>
    <row r="9956" spans="1:20" x14ac:dyDescent="0.25">
      <c r="A9956" s="99" t="s">
        <v>51923</v>
      </c>
      <c r="B9956" s="99" t="s">
        <v>51924</v>
      </c>
      <c r="C9956" s="99" t="s">
        <v>51925</v>
      </c>
      <c r="D9956" s="99" t="s">
        <v>51926</v>
      </c>
      <c r="E9956" s="99" t="s">
        <v>51927</v>
      </c>
      <c r="F9956" s="99">
        <v>10524</v>
      </c>
      <c r="G9956" s="99" t="s">
        <v>51926</v>
      </c>
      <c r="H9956" s="64" t="s">
        <v>51923</v>
      </c>
      <c r="I9956" s="64" t="s">
        <v>51924</v>
      </c>
      <c r="J9956" s="64" t="s">
        <v>51925</v>
      </c>
      <c r="K9956" s="64" t="s">
        <v>51926</v>
      </c>
      <c r="L9956" s="64" t="s">
        <v>51927</v>
      </c>
      <c r="M9956" s="64">
        <v>10524</v>
      </c>
      <c r="N9956" s="64" t="s">
        <v>51926</v>
      </c>
      <c r="O9956" s="100">
        <v>1.1781228822559366E-2</v>
      </c>
      <c r="P9956" s="100">
        <v>1.0873621716325879E-2</v>
      </c>
      <c r="Q9956" s="100">
        <v>-0.21836751355255535</v>
      </c>
      <c r="R9956" s="115">
        <v>9953</v>
      </c>
      <c r="S9956" s="100">
        <v>0.70761038645075292</v>
      </c>
      <c r="T9956" s="115">
        <v>0</v>
      </c>
    </row>
    <row r="9957" spans="1:20" x14ac:dyDescent="0.25">
      <c r="A9957" s="99" t="s">
        <v>51928</v>
      </c>
      <c r="B9957" s="99" t="s">
        <v>51929</v>
      </c>
      <c r="C9957" s="99" t="s">
        <v>51930</v>
      </c>
      <c r="D9957" s="99" t="s">
        <v>51931</v>
      </c>
      <c r="E9957" s="99" t="s">
        <v>51932</v>
      </c>
      <c r="F9957" s="99">
        <v>84282</v>
      </c>
      <c r="G9957" s="99" t="s">
        <v>51933</v>
      </c>
      <c r="O9957" s="100">
        <v>-3.018536359409062E-3</v>
      </c>
      <c r="P9957" s="100">
        <v>1.078545417652166E-2</v>
      </c>
      <c r="Q9957" s="100">
        <v>0.15418158595385267</v>
      </c>
      <c r="R9957" s="115">
        <v>9954</v>
      </c>
      <c r="S9957" s="100">
        <v>0.70756675411215153</v>
      </c>
      <c r="T9957" s="115">
        <v>0</v>
      </c>
    </row>
    <row r="9958" spans="1:20" x14ac:dyDescent="0.25">
      <c r="A9958" s="101" t="s">
        <v>51934</v>
      </c>
      <c r="B9958" s="101" t="s">
        <v>51935</v>
      </c>
      <c r="C9958" s="101" t="s">
        <v>51936</v>
      </c>
      <c r="D9958" s="101" t="s">
        <v>51937</v>
      </c>
      <c r="E9958" s="101" t="s">
        <v>51938</v>
      </c>
      <c r="F9958" s="101">
        <v>911</v>
      </c>
      <c r="G9958" s="101" t="s">
        <v>51937</v>
      </c>
      <c r="O9958" s="100">
        <v>-4.7818542733034982E-3</v>
      </c>
      <c r="P9958" s="100">
        <v>1.0745629692434269E-2</v>
      </c>
      <c r="Q9958" s="100">
        <v>-1.1964080907604504E-2</v>
      </c>
      <c r="R9958" s="115">
        <v>9955</v>
      </c>
      <c r="S9958" s="100">
        <v>0.70752312615672752</v>
      </c>
      <c r="T9958" s="115">
        <v>0</v>
      </c>
    </row>
    <row r="9959" spans="1:20" x14ac:dyDescent="0.25">
      <c r="A9959" s="101" t="s">
        <v>51939</v>
      </c>
      <c r="B9959" s="101" t="s">
        <v>51940</v>
      </c>
      <c r="C9959" s="101" t="s">
        <v>51941</v>
      </c>
      <c r="D9959" s="101" t="s">
        <v>51942</v>
      </c>
      <c r="E9959" s="101" t="s">
        <v>51943</v>
      </c>
      <c r="F9959" s="101">
        <v>8030</v>
      </c>
      <c r="G9959" s="101" t="s">
        <v>51942</v>
      </c>
      <c r="O9959" s="100">
        <v>-1.6341967327872402E-2</v>
      </c>
      <c r="P9959" s="100">
        <v>1.0709914819510752E-2</v>
      </c>
      <c r="Q9959" s="100">
        <v>-0.26576338011128348</v>
      </c>
      <c r="R9959" s="115">
        <v>9956</v>
      </c>
      <c r="S9959" s="100">
        <v>0.70747950258360026</v>
      </c>
      <c r="T9959" s="115">
        <v>0</v>
      </c>
    </row>
    <row r="9960" spans="1:20" x14ac:dyDescent="0.25">
      <c r="A9960" s="99" t="s">
        <v>51944</v>
      </c>
      <c r="B9960" s="99" t="s">
        <v>17890</v>
      </c>
      <c r="C9960" s="99" t="s">
        <v>17891</v>
      </c>
      <c r="D9960" s="99" t="s">
        <v>17892</v>
      </c>
      <c r="E9960" s="99" t="s">
        <v>17893</v>
      </c>
      <c r="F9960" s="99">
        <v>22918</v>
      </c>
      <c r="G9960" s="99" t="s">
        <v>17894</v>
      </c>
      <c r="H9960" s="64" t="s">
        <v>51944</v>
      </c>
      <c r="I9960" s="64" t="s">
        <v>17890</v>
      </c>
      <c r="J9960" s="64" t="s">
        <v>17891</v>
      </c>
      <c r="K9960" s="64" t="s">
        <v>17892</v>
      </c>
      <c r="L9960" s="64" t="s">
        <v>17893</v>
      </c>
      <c r="M9960" s="64">
        <v>22918</v>
      </c>
      <c r="N9960" s="64" t="s">
        <v>17894</v>
      </c>
      <c r="O9960" s="100">
        <v>-2.8920105752575846E-3</v>
      </c>
      <c r="P9960" s="100">
        <v>1.067249759070288E-2</v>
      </c>
      <c r="Q9960" s="100">
        <v>-1.0866169283155503E-2</v>
      </c>
      <c r="R9960" s="115">
        <v>9957</v>
      </c>
      <c r="S9960" s="100">
        <v>0.70743588339188945</v>
      </c>
      <c r="T9960" s="115">
        <v>0</v>
      </c>
    </row>
    <row r="9961" spans="1:20" x14ac:dyDescent="0.25">
      <c r="A9961" s="101" t="s">
        <v>51945</v>
      </c>
      <c r="B9961" s="101" t="s">
        <v>51946</v>
      </c>
      <c r="C9961" s="101" t="s">
        <v>51947</v>
      </c>
      <c r="D9961" s="101" t="s">
        <v>51948</v>
      </c>
      <c r="E9961" s="101" t="s">
        <v>51949</v>
      </c>
      <c r="F9961" s="101">
        <v>56521</v>
      </c>
      <c r="G9961" s="101" t="s">
        <v>51950</v>
      </c>
      <c r="H9961" s="64" t="s">
        <v>51945</v>
      </c>
      <c r="I9961" s="64" t="s">
        <v>51946</v>
      </c>
      <c r="J9961" s="64" t="s">
        <v>51947</v>
      </c>
      <c r="K9961" s="64" t="s">
        <v>51948</v>
      </c>
      <c r="L9961" s="64" t="s">
        <v>51949</v>
      </c>
      <c r="M9961" s="64">
        <v>56521</v>
      </c>
      <c r="N9961" s="64" t="s">
        <v>51950</v>
      </c>
      <c r="O9961" s="100">
        <v>4.8835877334025835E-3</v>
      </c>
      <c r="P9961" s="100">
        <v>1.0627913310773389E-2</v>
      </c>
      <c r="Q9961" s="100">
        <v>9.0862047903654181E-2</v>
      </c>
      <c r="R9961" s="115">
        <v>9958</v>
      </c>
      <c r="S9961" s="100">
        <v>0.70739226858071513</v>
      </c>
      <c r="T9961" s="115">
        <v>0</v>
      </c>
    </row>
    <row r="9962" spans="1:20" x14ac:dyDescent="0.25">
      <c r="A9962" s="101" t="s">
        <v>51951</v>
      </c>
      <c r="B9962" s="101" t="s">
        <v>44080</v>
      </c>
      <c r="C9962" s="101" t="s">
        <v>44081</v>
      </c>
      <c r="D9962" s="101" t="s">
        <v>44082</v>
      </c>
      <c r="E9962" s="101" t="s">
        <v>44083</v>
      </c>
      <c r="F9962" s="101">
        <v>22871</v>
      </c>
      <c r="G9962" s="101" t="s">
        <v>44082</v>
      </c>
      <c r="H9962" s="64" t="s">
        <v>51951</v>
      </c>
      <c r="I9962" s="64" t="s">
        <v>44080</v>
      </c>
      <c r="J9962" s="64" t="s">
        <v>44081</v>
      </c>
      <c r="K9962" s="64" t="s">
        <v>44082</v>
      </c>
      <c r="L9962" s="64" t="s">
        <v>44083</v>
      </c>
      <c r="M9962" s="64">
        <v>22871</v>
      </c>
      <c r="N9962" s="64" t="s">
        <v>44082</v>
      </c>
      <c r="O9962" s="100">
        <v>-2.6483922628677218E-3</v>
      </c>
      <c r="P9962" s="100">
        <v>1.0627804205191958E-2</v>
      </c>
      <c r="Q9962" s="100">
        <v>-1.0038440707989774E-2</v>
      </c>
      <c r="R9962" s="115">
        <v>9959</v>
      </c>
      <c r="S9962" s="100">
        <v>0.70734865814919756</v>
      </c>
      <c r="T9962" s="115">
        <v>0</v>
      </c>
    </row>
    <row r="9963" spans="1:20" x14ac:dyDescent="0.25">
      <c r="A9963" s="101" t="s">
        <v>51952</v>
      </c>
      <c r="B9963" s="101" t="s">
        <v>51953</v>
      </c>
      <c r="C9963" s="101" t="s">
        <v>51954</v>
      </c>
      <c r="D9963" s="101" t="s">
        <v>51955</v>
      </c>
      <c r="E9963" s="101" t="s">
        <v>51956</v>
      </c>
      <c r="F9963" s="101">
        <v>81029</v>
      </c>
      <c r="G9963" s="101" t="s">
        <v>51955</v>
      </c>
      <c r="H9963" s="64" t="s">
        <v>51952</v>
      </c>
      <c r="I9963" s="64" t="s">
        <v>51953</v>
      </c>
      <c r="J9963" s="64" t="s">
        <v>51954</v>
      </c>
      <c r="K9963" s="64" t="s">
        <v>51955</v>
      </c>
      <c r="L9963" s="64" t="s">
        <v>51956</v>
      </c>
      <c r="M9963" s="64">
        <v>81029</v>
      </c>
      <c r="N9963" s="64" t="s">
        <v>51955</v>
      </c>
      <c r="O9963" s="100">
        <v>3.2942596505709156E-3</v>
      </c>
      <c r="P9963" s="100">
        <v>1.061612137695904E-2</v>
      </c>
      <c r="Q9963" s="100">
        <v>9.2757897442763936E-3</v>
      </c>
      <c r="R9963" s="115">
        <v>9960</v>
      </c>
      <c r="S9963" s="100">
        <v>0.70730505209645711</v>
      </c>
      <c r="T9963" s="115">
        <v>0</v>
      </c>
    </row>
    <row r="9964" spans="1:20" x14ac:dyDescent="0.25">
      <c r="A9964" s="101" t="s">
        <v>51957</v>
      </c>
      <c r="B9964" s="101" t="s">
        <v>51958</v>
      </c>
      <c r="C9964" s="101" t="s">
        <v>51959</v>
      </c>
      <c r="D9964" s="101" t="s">
        <v>51960</v>
      </c>
      <c r="E9964" s="101" t="s">
        <v>51961</v>
      </c>
      <c r="F9964" s="101">
        <v>3838</v>
      </c>
      <c r="G9964" s="101" t="s">
        <v>51962</v>
      </c>
      <c r="H9964" s="64" t="s">
        <v>51957</v>
      </c>
      <c r="I9964" s="64" t="s">
        <v>51958</v>
      </c>
      <c r="J9964" s="64" t="s">
        <v>51959</v>
      </c>
      <c r="K9964" s="64" t="s">
        <v>51960</v>
      </c>
      <c r="L9964" s="64" t="s">
        <v>51961</v>
      </c>
      <c r="M9964" s="64">
        <v>3838</v>
      </c>
      <c r="N9964" s="64" t="s">
        <v>51962</v>
      </c>
      <c r="O9964" s="100">
        <v>-3.7356958925385242E-3</v>
      </c>
      <c r="P9964" s="100">
        <v>1.0544799536304335E-2</v>
      </c>
      <c r="Q9964" s="100">
        <v>-9.601057056767991E-3</v>
      </c>
      <c r="R9964" s="115">
        <v>9961</v>
      </c>
      <c r="S9964" s="100">
        <v>0.7072614504216147</v>
      </c>
      <c r="T9964" s="115">
        <v>0</v>
      </c>
    </row>
    <row r="9965" spans="1:20" x14ac:dyDescent="0.25">
      <c r="A9965" s="101" t="s">
        <v>51963</v>
      </c>
      <c r="B9965" s="101" t="s">
        <v>51964</v>
      </c>
      <c r="C9965" s="101" t="s">
        <v>51965</v>
      </c>
      <c r="D9965" s="101" t="s">
        <v>51966</v>
      </c>
      <c r="E9965" s="101" t="s">
        <v>51967</v>
      </c>
      <c r="F9965" s="101">
        <v>79858</v>
      </c>
      <c r="G9965" s="101" t="s">
        <v>51966</v>
      </c>
      <c r="O9965" s="100">
        <v>-1.1501927247717181E-3</v>
      </c>
      <c r="P9965" s="100">
        <v>1.0542780232635812E-2</v>
      </c>
      <c r="Q9965" s="100">
        <v>-1.2104176438182016E-2</v>
      </c>
      <c r="R9965" s="115">
        <v>9962</v>
      </c>
      <c r="S9965" s="100">
        <v>0.70721785312379137</v>
      </c>
      <c r="T9965" s="115">
        <v>0</v>
      </c>
    </row>
    <row r="9966" spans="1:20" x14ac:dyDescent="0.25">
      <c r="A9966" s="99" t="s">
        <v>51968</v>
      </c>
      <c r="B9966" s="99" t="s">
        <v>51969</v>
      </c>
      <c r="C9966" s="99" t="s">
        <v>51970</v>
      </c>
      <c r="D9966" s="99" t="s">
        <v>51971</v>
      </c>
      <c r="E9966" s="99" t="s">
        <v>51972</v>
      </c>
      <c r="F9966" s="99">
        <v>29941</v>
      </c>
      <c r="G9966" s="99" t="s">
        <v>51971</v>
      </c>
      <c r="O9966" s="100">
        <v>2.0622257921031561E-3</v>
      </c>
      <c r="P9966" s="100">
        <v>1.0517858398969808E-2</v>
      </c>
      <c r="Q9966" s="100">
        <v>1.2542952384773019E-2</v>
      </c>
      <c r="R9966" s="115">
        <v>9963</v>
      </c>
      <c r="S9966" s="100">
        <v>0.70717426020210827</v>
      </c>
      <c r="T9966" s="115">
        <v>0</v>
      </c>
    </row>
    <row r="9967" spans="1:20" x14ac:dyDescent="0.25">
      <c r="A9967" s="101" t="s">
        <v>51973</v>
      </c>
      <c r="B9967" s="101" t="s">
        <v>51974</v>
      </c>
      <c r="C9967" s="101" t="s">
        <v>51975</v>
      </c>
      <c r="D9967" s="101" t="s">
        <v>51976</v>
      </c>
      <c r="E9967" s="101" t="s">
        <v>51977</v>
      </c>
      <c r="F9967" s="101">
        <v>5318</v>
      </c>
      <c r="G9967" s="101" t="s">
        <v>51976</v>
      </c>
      <c r="H9967" s="64" t="s">
        <v>51973</v>
      </c>
      <c r="I9967" s="64" t="s">
        <v>51974</v>
      </c>
      <c r="J9967" s="64" t="s">
        <v>51975</v>
      </c>
      <c r="K9967" s="64" t="s">
        <v>51976</v>
      </c>
      <c r="L9967" s="64" t="s">
        <v>51977</v>
      </c>
      <c r="M9967" s="64">
        <v>5318</v>
      </c>
      <c r="N9967" s="64" t="s">
        <v>51976</v>
      </c>
      <c r="O9967" s="100">
        <v>8.738935139669857E-3</v>
      </c>
      <c r="P9967" s="100">
        <v>1.0494747090400892E-2</v>
      </c>
      <c r="Q9967" s="100">
        <v>-0.20944449344067076</v>
      </c>
      <c r="R9967" s="115">
        <v>9964</v>
      </c>
      <c r="S9967" s="100">
        <v>0.70713067165568699</v>
      </c>
      <c r="T9967" s="115">
        <v>0</v>
      </c>
    </row>
    <row r="9968" spans="1:20" x14ac:dyDescent="0.25">
      <c r="A9968" s="101" t="s">
        <v>51978</v>
      </c>
      <c r="B9968" s="101" t="s">
        <v>51979</v>
      </c>
      <c r="C9968" s="101" t="s">
        <v>51980</v>
      </c>
      <c r="D9968" s="101" t="s">
        <v>51981</v>
      </c>
      <c r="E9968" s="101" t="s">
        <v>51982</v>
      </c>
      <c r="F9968" s="101">
        <v>170384</v>
      </c>
      <c r="G9968" s="101" t="s">
        <v>51981</v>
      </c>
      <c r="H9968" s="64" t="s">
        <v>51978</v>
      </c>
      <c r="I9968" s="64" t="s">
        <v>51979</v>
      </c>
      <c r="J9968" s="64" t="s">
        <v>51980</v>
      </c>
      <c r="K9968" s="64" t="s">
        <v>51981</v>
      </c>
      <c r="L9968" s="64" t="s">
        <v>51982</v>
      </c>
      <c r="M9968" s="64">
        <v>170384</v>
      </c>
      <c r="N9968" s="64" t="s">
        <v>51981</v>
      </c>
      <c r="O9968" s="100">
        <v>7.9046721736127628E-3</v>
      </c>
      <c r="P9968" s="100">
        <v>1.0371297500987559E-2</v>
      </c>
      <c r="Q9968" s="100">
        <v>8.7123066247677031E-2</v>
      </c>
      <c r="R9968" s="115">
        <v>9965</v>
      </c>
      <c r="S9968" s="100">
        <v>0.70708708748364946</v>
      </c>
      <c r="T9968" s="115">
        <v>0</v>
      </c>
    </row>
    <row r="9969" spans="1:20" x14ac:dyDescent="0.25">
      <c r="A9969" s="99" t="s">
        <v>51983</v>
      </c>
      <c r="B9969" s="99" t="s">
        <v>51984</v>
      </c>
      <c r="C9969" s="99" t="s">
        <v>51985</v>
      </c>
      <c r="D9969" s="99" t="s">
        <v>51986</v>
      </c>
      <c r="E9969" s="99" t="s">
        <v>51987</v>
      </c>
      <c r="F9969" s="99">
        <v>56101</v>
      </c>
      <c r="G9969" s="99" t="s">
        <v>51988</v>
      </c>
      <c r="O9969" s="100">
        <v>2.1690046835309042E-3</v>
      </c>
      <c r="P9969" s="100">
        <v>1.0353639343329769E-2</v>
      </c>
      <c r="Q9969" s="100">
        <v>1.1618794578191708E-2</v>
      </c>
      <c r="R9969" s="115">
        <v>9966</v>
      </c>
      <c r="S9969" s="100">
        <v>0.7070435076851177</v>
      </c>
      <c r="T9969" s="115">
        <v>0</v>
      </c>
    </row>
    <row r="9970" spans="1:20" x14ac:dyDescent="0.25">
      <c r="A9970" s="99" t="s">
        <v>51989</v>
      </c>
      <c r="B9970" s="99" t="s">
        <v>51990</v>
      </c>
      <c r="C9970" s="99" t="s">
        <v>51991</v>
      </c>
      <c r="D9970" s="99" t="s">
        <v>51992</v>
      </c>
      <c r="E9970" s="99" t="s">
        <v>51993</v>
      </c>
      <c r="F9970" s="99">
        <v>7857</v>
      </c>
      <c r="G9970" s="99" t="s">
        <v>51992</v>
      </c>
      <c r="O9970" s="100">
        <v>-4.1706445904250641E-3</v>
      </c>
      <c r="P9970" s="100">
        <v>1.033463735423204E-2</v>
      </c>
      <c r="Q9970" s="100">
        <v>-1.1536195262908569E-2</v>
      </c>
      <c r="R9970" s="115">
        <v>9967</v>
      </c>
      <c r="S9970" s="100">
        <v>0.7069999322592142</v>
      </c>
      <c r="T9970" s="115">
        <v>0</v>
      </c>
    </row>
    <row r="9971" spans="1:20" x14ac:dyDescent="0.25">
      <c r="A9971" s="101" t="s">
        <v>51994</v>
      </c>
      <c r="B9971" s="101" t="s">
        <v>10183</v>
      </c>
      <c r="C9971" s="101" t="s">
        <v>10184</v>
      </c>
      <c r="D9971" s="101" t="s">
        <v>10185</v>
      </c>
      <c r="E9971" s="101" t="s">
        <v>10186</v>
      </c>
      <c r="F9971" s="101">
        <v>684</v>
      </c>
      <c r="G9971" s="101" t="s">
        <v>10187</v>
      </c>
      <c r="O9971" s="100">
        <v>2.6243573209978211E-3</v>
      </c>
      <c r="P9971" s="100">
        <v>1.0312179742305789E-2</v>
      </c>
      <c r="Q9971" s="100">
        <v>0.17587202758974566</v>
      </c>
      <c r="R9971" s="115">
        <v>9968</v>
      </c>
      <c r="S9971" s="100">
        <v>0.70695636120506145</v>
      </c>
      <c r="T9971" s="115">
        <v>0</v>
      </c>
    </row>
    <row r="9972" spans="1:20" x14ac:dyDescent="0.25">
      <c r="A9972" s="101" t="s">
        <v>51995</v>
      </c>
      <c r="B9972" s="101" t="s">
        <v>51996</v>
      </c>
      <c r="C9972" s="101" t="s">
        <v>51997</v>
      </c>
      <c r="D9972" s="101" t="s">
        <v>51998</v>
      </c>
      <c r="E9972" s="101" t="s">
        <v>51999</v>
      </c>
      <c r="F9972" s="101">
        <v>57091</v>
      </c>
      <c r="G9972" s="101" t="s">
        <v>52000</v>
      </c>
      <c r="H9972" s="64" t="s">
        <v>51995</v>
      </c>
      <c r="I9972" s="64" t="s">
        <v>51996</v>
      </c>
      <c r="J9972" s="64" t="s">
        <v>51997</v>
      </c>
      <c r="K9972" s="64" t="s">
        <v>51998</v>
      </c>
      <c r="L9972" s="64" t="s">
        <v>51999</v>
      </c>
      <c r="M9972" s="64">
        <v>57091</v>
      </c>
      <c r="N9972" s="64" t="s">
        <v>52000</v>
      </c>
      <c r="O9972" s="100">
        <v>2.9961423505752089E-3</v>
      </c>
      <c r="P9972" s="100">
        <v>1.0298223017809853E-2</v>
      </c>
      <c r="Q9972" s="100">
        <v>-0.22155368924776317</v>
      </c>
      <c r="R9972" s="115">
        <v>9969</v>
      </c>
      <c r="S9972" s="100">
        <v>0.70691279452178235</v>
      </c>
      <c r="T9972" s="115">
        <v>0</v>
      </c>
    </row>
    <row r="9973" spans="1:20" x14ac:dyDescent="0.25">
      <c r="A9973" s="101" t="s">
        <v>52001</v>
      </c>
      <c r="B9973" s="101" t="s">
        <v>52002</v>
      </c>
      <c r="C9973" s="101" t="s">
        <v>52003</v>
      </c>
      <c r="D9973" s="101" t="s">
        <v>52004</v>
      </c>
      <c r="E9973" s="101" t="s">
        <v>52005</v>
      </c>
      <c r="F9973" s="101">
        <v>164684</v>
      </c>
      <c r="G9973" s="101" t="s">
        <v>52006</v>
      </c>
      <c r="O9973" s="100">
        <v>-3.3772799811495596E-3</v>
      </c>
      <c r="P9973" s="100">
        <v>1.0218916757054511E-2</v>
      </c>
      <c r="Q9973" s="100">
        <v>-1.161884525106726E-2</v>
      </c>
      <c r="R9973" s="115">
        <v>9970</v>
      </c>
      <c r="S9973" s="100">
        <v>0.70686923220850018</v>
      </c>
      <c r="T9973" s="115">
        <v>0</v>
      </c>
    </row>
    <row r="9974" spans="1:20" x14ac:dyDescent="0.25">
      <c r="A9974" s="101" t="s">
        <v>52007</v>
      </c>
      <c r="B9974" s="101" t="s">
        <v>52008</v>
      </c>
      <c r="C9974" s="101" t="s">
        <v>52009</v>
      </c>
      <c r="D9974" s="101" t="s">
        <v>52010</v>
      </c>
      <c r="E9974" s="101" t="s">
        <v>52011</v>
      </c>
      <c r="F9974" s="101">
        <v>767</v>
      </c>
      <c r="G9974" s="101" t="s">
        <v>52012</v>
      </c>
      <c r="H9974" s="64" t="s">
        <v>52007</v>
      </c>
      <c r="I9974" s="64" t="s">
        <v>52008</v>
      </c>
      <c r="J9974" s="64" t="s">
        <v>52009</v>
      </c>
      <c r="K9974" s="64" t="s">
        <v>52010</v>
      </c>
      <c r="L9974" s="64" t="s">
        <v>52011</v>
      </c>
      <c r="M9974" s="64">
        <v>767</v>
      </c>
      <c r="N9974" s="64" t="s">
        <v>52012</v>
      </c>
      <c r="O9974" s="100">
        <v>-1.5873570015058406E-3</v>
      </c>
      <c r="P9974" s="100">
        <v>1.0164499477172675E-2</v>
      </c>
      <c r="Q9974" s="100">
        <v>-9.5547344888677211E-3</v>
      </c>
      <c r="R9974" s="115">
        <v>9971</v>
      </c>
      <c r="S9974" s="100">
        <v>0.70682567426433807</v>
      </c>
      <c r="T9974" s="115">
        <v>0</v>
      </c>
    </row>
    <row r="9975" spans="1:20" x14ac:dyDescent="0.25">
      <c r="A9975" s="99" t="s">
        <v>52013</v>
      </c>
      <c r="B9975" s="99" t="s">
        <v>52014</v>
      </c>
      <c r="C9975" s="99" t="s">
        <v>52015</v>
      </c>
      <c r="D9975" s="99" t="s">
        <v>52016</v>
      </c>
      <c r="E9975" s="99" t="s">
        <v>52017</v>
      </c>
      <c r="F9975" s="99">
        <v>4653</v>
      </c>
      <c r="G9975" s="99" t="s">
        <v>52016</v>
      </c>
      <c r="H9975" s="64" t="s">
        <v>52013</v>
      </c>
      <c r="I9975" s="64" t="s">
        <v>52014</v>
      </c>
      <c r="J9975" s="64" t="s">
        <v>52015</v>
      </c>
      <c r="K9975" s="64" t="s">
        <v>52016</v>
      </c>
      <c r="L9975" s="64" t="s">
        <v>52017</v>
      </c>
      <c r="M9975" s="64">
        <v>4653</v>
      </c>
      <c r="N9975" s="64" t="s">
        <v>52016</v>
      </c>
      <c r="O9975" s="100">
        <v>-2.7602900807149979E-3</v>
      </c>
      <c r="P9975" s="100">
        <v>1.0143209439725761E-2</v>
      </c>
      <c r="Q9975" s="100">
        <v>-8.5574991100805815E-3</v>
      </c>
      <c r="R9975" s="115">
        <v>9972</v>
      </c>
      <c r="S9975" s="100">
        <v>0.70678212068842006</v>
      </c>
      <c r="T9975" s="115">
        <v>0</v>
      </c>
    </row>
    <row r="9976" spans="1:20" x14ac:dyDescent="0.25">
      <c r="A9976" s="101" t="s">
        <v>52018</v>
      </c>
      <c r="B9976" s="101" t="s">
        <v>52019</v>
      </c>
      <c r="C9976" s="101" t="s">
        <v>52020</v>
      </c>
      <c r="D9976" s="101" t="s">
        <v>52021</v>
      </c>
      <c r="E9976" s="101" t="s">
        <v>52022</v>
      </c>
      <c r="F9976" s="101">
        <v>6386</v>
      </c>
      <c r="G9976" s="101" t="s">
        <v>52023</v>
      </c>
      <c r="H9976" s="64" t="s">
        <v>52018</v>
      </c>
      <c r="I9976" s="64" t="s">
        <v>52019</v>
      </c>
      <c r="J9976" s="64" t="s">
        <v>52020</v>
      </c>
      <c r="K9976" s="64" t="s">
        <v>52021</v>
      </c>
      <c r="L9976" s="64" t="s">
        <v>52022</v>
      </c>
      <c r="M9976" s="64">
        <v>6386</v>
      </c>
      <c r="N9976" s="64" t="s">
        <v>52023</v>
      </c>
      <c r="O9976" s="100">
        <v>-3.3562402120034286E-3</v>
      </c>
      <c r="P9976" s="100">
        <v>1.0091742626985888E-2</v>
      </c>
      <c r="Q9976" s="100">
        <v>-1.0109611875578114E-2</v>
      </c>
      <c r="R9976" s="115">
        <v>9973</v>
      </c>
      <c r="S9976" s="100">
        <v>0.70673857147986985</v>
      </c>
      <c r="T9976" s="115">
        <v>0</v>
      </c>
    </row>
    <row r="9977" spans="1:20" x14ac:dyDescent="0.25">
      <c r="A9977" s="101" t="s">
        <v>52024</v>
      </c>
      <c r="B9977" s="101" t="s">
        <v>52025</v>
      </c>
      <c r="C9977" s="101" t="s">
        <v>52026</v>
      </c>
      <c r="D9977" s="101" t="s">
        <v>52027</v>
      </c>
      <c r="E9977" s="101" t="s">
        <v>52028</v>
      </c>
      <c r="F9977" s="101">
        <v>4762</v>
      </c>
      <c r="G9977" s="101" t="s">
        <v>52029</v>
      </c>
      <c r="H9977" s="64" t="s">
        <v>52024</v>
      </c>
      <c r="I9977" s="64" t="s">
        <v>52025</v>
      </c>
      <c r="J9977" s="64" t="s">
        <v>52026</v>
      </c>
      <c r="K9977" s="64" t="s">
        <v>52027</v>
      </c>
      <c r="L9977" s="64" t="s">
        <v>52028</v>
      </c>
      <c r="M9977" s="64">
        <v>4762</v>
      </c>
      <c r="N9977" s="64" t="s">
        <v>52029</v>
      </c>
      <c r="O9977" s="100">
        <v>-2.5602594103653065E-3</v>
      </c>
      <c r="P9977" s="100">
        <v>1.0081454236012186E-2</v>
      </c>
      <c r="Q9977" s="100">
        <v>7.2104039520884317E-2</v>
      </c>
      <c r="R9977" s="115">
        <v>9974</v>
      </c>
      <c r="S9977" s="100">
        <v>0.7066950266378117</v>
      </c>
      <c r="T9977" s="115">
        <v>0</v>
      </c>
    </row>
    <row r="9978" spans="1:20" x14ac:dyDescent="0.25">
      <c r="A9978" s="99" t="s">
        <v>52030</v>
      </c>
      <c r="B9978" s="99" t="s">
        <v>52031</v>
      </c>
      <c r="C9978" s="99" t="s">
        <v>52032</v>
      </c>
      <c r="D9978" s="99" t="s">
        <v>52033</v>
      </c>
      <c r="E9978" s="99" t="s">
        <v>52034</v>
      </c>
      <c r="F9978" s="99">
        <v>84545</v>
      </c>
      <c r="G9978" s="99" t="s">
        <v>52035</v>
      </c>
      <c r="O9978" s="100">
        <v>-1.9088185387103754E-3</v>
      </c>
      <c r="P9978" s="100">
        <v>9.9305615642132396E-3</v>
      </c>
      <c r="Q9978" s="100">
        <v>-1.0247840369860489E-2</v>
      </c>
      <c r="R9978" s="115">
        <v>9975</v>
      </c>
      <c r="S9978" s="100">
        <v>0.70665148616137008</v>
      </c>
      <c r="T9978" s="115">
        <v>0</v>
      </c>
    </row>
    <row r="9979" spans="1:20" x14ac:dyDescent="0.25">
      <c r="A9979" s="99" t="s">
        <v>52036</v>
      </c>
      <c r="B9979" s="99" t="s">
        <v>33576</v>
      </c>
      <c r="C9979" s="99" t="s">
        <v>33577</v>
      </c>
      <c r="D9979" s="99" t="s">
        <v>33578</v>
      </c>
      <c r="E9979" s="99" t="s">
        <v>33579</v>
      </c>
      <c r="F9979" s="99">
        <v>7178</v>
      </c>
      <c r="G9979" s="99" t="s">
        <v>33580</v>
      </c>
      <c r="H9979" s="64" t="s">
        <v>52036</v>
      </c>
      <c r="I9979" s="64" t="s">
        <v>33576</v>
      </c>
      <c r="J9979" s="64" t="s">
        <v>33577</v>
      </c>
      <c r="K9979" s="64" t="s">
        <v>33578</v>
      </c>
      <c r="L9979" s="64" t="s">
        <v>33579</v>
      </c>
      <c r="M9979" s="64">
        <v>7178</v>
      </c>
      <c r="N9979" s="64" t="s">
        <v>33580</v>
      </c>
      <c r="O9979" s="100">
        <v>-1.3104770596963293E-2</v>
      </c>
      <c r="P9979" s="100">
        <v>9.9198283097737226E-3</v>
      </c>
      <c r="Q9979" s="100">
        <v>-0.24627479523382617</v>
      </c>
      <c r="R9979" s="115">
        <v>9976</v>
      </c>
      <c r="S9979" s="100">
        <v>0.7066079500496697</v>
      </c>
      <c r="T9979" s="115">
        <v>0</v>
      </c>
    </row>
    <row r="9980" spans="1:20" x14ac:dyDescent="0.25">
      <c r="A9980" s="99" t="s">
        <v>52037</v>
      </c>
      <c r="B9980" s="99" t="s">
        <v>13719</v>
      </c>
      <c r="C9980" s="99" t="s">
        <v>13720</v>
      </c>
      <c r="D9980" s="99" t="s">
        <v>13720</v>
      </c>
      <c r="E9980" s="99" t="s">
        <v>13721</v>
      </c>
      <c r="F9980" s="99">
        <v>1830</v>
      </c>
      <c r="G9980" s="99" t="s">
        <v>13722</v>
      </c>
      <c r="O9980" s="100">
        <v>-3.0361363624336504E-3</v>
      </c>
      <c r="P9980" s="100">
        <v>9.8549152060373926E-3</v>
      </c>
      <c r="Q9980" s="100">
        <v>-1.1682593556431009E-2</v>
      </c>
      <c r="R9980" s="115">
        <v>9977</v>
      </c>
      <c r="S9980" s="100">
        <v>0.70656441830183558</v>
      </c>
      <c r="T9980" s="115">
        <v>0</v>
      </c>
    </row>
    <row r="9981" spans="1:20" x14ac:dyDescent="0.25">
      <c r="A9981" s="101" t="s">
        <v>52038</v>
      </c>
      <c r="B9981" s="101" t="s">
        <v>3204</v>
      </c>
      <c r="C9981" s="101" t="s">
        <v>3205</v>
      </c>
      <c r="D9981" s="101" t="s">
        <v>3206</v>
      </c>
      <c r="E9981" s="101" t="s">
        <v>3207</v>
      </c>
      <c r="F9981" s="101">
        <v>5657</v>
      </c>
      <c r="G9981" s="101" t="s">
        <v>3208</v>
      </c>
      <c r="H9981" s="64" t="s">
        <v>52038</v>
      </c>
      <c r="I9981" s="64" t="s">
        <v>3204</v>
      </c>
      <c r="J9981" s="64" t="s">
        <v>3205</v>
      </c>
      <c r="K9981" s="64" t="s">
        <v>3206</v>
      </c>
      <c r="L9981" s="64" t="s">
        <v>3207</v>
      </c>
      <c r="M9981" s="64">
        <v>5657</v>
      </c>
      <c r="N9981" s="64" t="s">
        <v>3208</v>
      </c>
      <c r="O9981" s="100">
        <v>5.0052721942978901E-3</v>
      </c>
      <c r="P9981" s="100">
        <v>9.8251339302750408E-3</v>
      </c>
      <c r="Q9981" s="100">
        <v>-0.19295433944871906</v>
      </c>
      <c r="R9981" s="115">
        <v>9978</v>
      </c>
      <c r="S9981" s="100">
        <v>0.70652089091699299</v>
      </c>
      <c r="T9981" s="115">
        <v>0</v>
      </c>
    </row>
    <row r="9982" spans="1:20" x14ac:dyDescent="0.25">
      <c r="A9982" s="99" t="s">
        <v>52039</v>
      </c>
      <c r="B9982" s="99" t="s">
        <v>28984</v>
      </c>
      <c r="C9982" s="99" t="s">
        <v>28985</v>
      </c>
      <c r="D9982" s="99" t="s">
        <v>28986</v>
      </c>
      <c r="E9982" s="99" t="s">
        <v>28987</v>
      </c>
      <c r="F9982" s="99">
        <v>5275</v>
      </c>
      <c r="G9982" s="99" t="s">
        <v>28988</v>
      </c>
      <c r="O9982" s="100">
        <v>1.5262590664693065E-3</v>
      </c>
      <c r="P9982" s="100">
        <v>9.7935284037994671E-3</v>
      </c>
      <c r="Q9982" s="100">
        <v>-0.24543422104515669</v>
      </c>
      <c r="R9982" s="115">
        <v>9979</v>
      </c>
      <c r="S9982" s="100">
        <v>0.70647736789426752</v>
      </c>
      <c r="T9982" s="115">
        <v>0</v>
      </c>
    </row>
    <row r="9983" spans="1:20" x14ac:dyDescent="0.25">
      <c r="A9983" s="101" t="s">
        <v>52040</v>
      </c>
      <c r="B9983" s="101" t="s">
        <v>52041</v>
      </c>
      <c r="C9983" s="101" t="s">
        <v>52042</v>
      </c>
      <c r="D9983" s="101" t="s">
        <v>52043</v>
      </c>
      <c r="E9983" s="101" t="s">
        <v>52044</v>
      </c>
      <c r="F9983" s="101">
        <v>222663</v>
      </c>
      <c r="G9983" s="101" t="s">
        <v>52045</v>
      </c>
      <c r="H9983" s="64" t="s">
        <v>52040</v>
      </c>
      <c r="I9983" s="64" t="s">
        <v>52041</v>
      </c>
      <c r="J9983" s="64" t="s">
        <v>52042</v>
      </c>
      <c r="K9983" s="64" t="s">
        <v>52043</v>
      </c>
      <c r="L9983" s="64" t="s">
        <v>52044</v>
      </c>
      <c r="M9983" s="64">
        <v>222663</v>
      </c>
      <c r="N9983" s="64" t="s">
        <v>52045</v>
      </c>
      <c r="O9983" s="100">
        <v>2.2313266539737428E-3</v>
      </c>
      <c r="P9983" s="100">
        <v>9.7468974001258674E-3</v>
      </c>
      <c r="Q9983" s="100">
        <v>0.17124628664538255</v>
      </c>
      <c r="R9983" s="115">
        <v>9980</v>
      </c>
      <c r="S9983" s="100">
        <v>0.70643384923278474</v>
      </c>
      <c r="T9983" s="115">
        <v>0</v>
      </c>
    </row>
    <row r="9984" spans="1:20" x14ac:dyDescent="0.25">
      <c r="A9984" s="99" t="s">
        <v>52046</v>
      </c>
      <c r="B9984" s="99" t="s">
        <v>52047</v>
      </c>
      <c r="C9984" s="99" t="s">
        <v>52048</v>
      </c>
      <c r="D9984" s="99" t="s">
        <v>52049</v>
      </c>
      <c r="E9984" s="99" t="s">
        <v>52050</v>
      </c>
      <c r="F9984" s="99">
        <v>205327</v>
      </c>
      <c r="G9984" s="99" t="s">
        <v>52051</v>
      </c>
      <c r="O9984" s="100">
        <v>8.4909349808687303E-3</v>
      </c>
      <c r="P9984" s="100">
        <v>9.6721192006261874E-3</v>
      </c>
      <c r="Q9984" s="100">
        <v>0.17557389154081188</v>
      </c>
      <c r="R9984" s="115">
        <v>9981</v>
      </c>
      <c r="S9984" s="100">
        <v>0.70639033493167092</v>
      </c>
      <c r="T9984" s="115">
        <v>0</v>
      </c>
    </row>
    <row r="9985" spans="1:20" x14ac:dyDescent="0.25">
      <c r="A9985" s="101" t="s">
        <v>52052</v>
      </c>
      <c r="B9985" s="101" t="s">
        <v>52053</v>
      </c>
      <c r="C9985" s="101" t="s">
        <v>52054</v>
      </c>
      <c r="D9985" s="101" t="s">
        <v>52055</v>
      </c>
      <c r="E9985" s="101" t="s">
        <v>52056</v>
      </c>
      <c r="F9985" s="101">
        <v>676</v>
      </c>
      <c r="G9985" s="101" t="s">
        <v>52055</v>
      </c>
      <c r="H9985" s="64" t="s">
        <v>52052</v>
      </c>
      <c r="I9985" s="64" t="s">
        <v>52053</v>
      </c>
      <c r="J9985" s="64" t="s">
        <v>52054</v>
      </c>
      <c r="K9985" s="64" t="s">
        <v>52055</v>
      </c>
      <c r="L9985" s="64" t="s">
        <v>52056</v>
      </c>
      <c r="M9985" s="64">
        <v>676</v>
      </c>
      <c r="N9985" s="64" t="s">
        <v>52055</v>
      </c>
      <c r="O9985" s="100">
        <v>-1.4036109595732538E-3</v>
      </c>
      <c r="P9985" s="100">
        <v>9.6694838260603395E-3</v>
      </c>
      <c r="Q9985" s="100">
        <v>0.10685780339740925</v>
      </c>
      <c r="R9985" s="115">
        <v>9982</v>
      </c>
      <c r="S9985" s="100">
        <v>0.7063468249900523</v>
      </c>
      <c r="T9985" s="115">
        <v>0</v>
      </c>
    </row>
    <row r="9986" spans="1:20" x14ac:dyDescent="0.25">
      <c r="A9986" s="99" t="s">
        <v>52057</v>
      </c>
      <c r="B9986" s="99" t="s">
        <v>52058</v>
      </c>
      <c r="C9986" s="99" t="s">
        <v>52059</v>
      </c>
      <c r="D9986" s="99" t="s">
        <v>52060</v>
      </c>
      <c r="E9986" s="99" t="s">
        <v>52061</v>
      </c>
      <c r="F9986" s="99">
        <v>26279</v>
      </c>
      <c r="G9986" s="99" t="s">
        <v>52062</v>
      </c>
      <c r="H9986" s="64" t="s">
        <v>52057</v>
      </c>
      <c r="I9986" s="64" t="s">
        <v>52058</v>
      </c>
      <c r="J9986" s="64" t="s">
        <v>52059</v>
      </c>
      <c r="K9986" s="64" t="s">
        <v>52060</v>
      </c>
      <c r="L9986" s="64" t="s">
        <v>52061</v>
      </c>
      <c r="M9986" s="64">
        <v>26279</v>
      </c>
      <c r="N9986" s="64" t="s">
        <v>52062</v>
      </c>
      <c r="O9986" s="100">
        <v>-1.0397992755821909E-3</v>
      </c>
      <c r="P9986" s="100">
        <v>9.6264840556788793E-3</v>
      </c>
      <c r="Q9986" s="100">
        <v>-7.2421485889080286E-3</v>
      </c>
      <c r="R9986" s="115">
        <v>9983</v>
      </c>
      <c r="S9986" s="100">
        <v>0.70630331940705537</v>
      </c>
      <c r="T9986" s="115">
        <v>0</v>
      </c>
    </row>
    <row r="9987" spans="1:20" x14ac:dyDescent="0.25">
      <c r="A9987" s="99" t="s">
        <v>52063</v>
      </c>
      <c r="B9987" s="99" t="s">
        <v>52064</v>
      </c>
      <c r="C9987" s="99" t="s">
        <v>52065</v>
      </c>
      <c r="D9987" s="99" t="s">
        <v>52066</v>
      </c>
      <c r="E9987" s="99" t="s">
        <v>52067</v>
      </c>
      <c r="F9987" s="99">
        <v>245930</v>
      </c>
      <c r="G9987" s="99" t="s">
        <v>52068</v>
      </c>
      <c r="H9987" s="64" t="s">
        <v>52063</v>
      </c>
      <c r="I9987" s="64" t="s">
        <v>52064</v>
      </c>
      <c r="J9987" s="64" t="s">
        <v>52065</v>
      </c>
      <c r="K9987" s="64" t="s">
        <v>52066</v>
      </c>
      <c r="L9987" s="64" t="s">
        <v>52067</v>
      </c>
      <c r="M9987" s="64">
        <v>245930</v>
      </c>
      <c r="N9987" s="64" t="s">
        <v>52068</v>
      </c>
      <c r="O9987" s="100">
        <v>2.101891088219978E-3</v>
      </c>
      <c r="P9987" s="100">
        <v>9.5948649439073514E-3</v>
      </c>
      <c r="Q9987" s="100">
        <v>8.4822329911806674E-2</v>
      </c>
      <c r="R9987" s="115">
        <v>9984</v>
      </c>
      <c r="S9987" s="100">
        <v>0.70625981818180716</v>
      </c>
      <c r="T9987" s="115">
        <v>0</v>
      </c>
    </row>
    <row r="9988" spans="1:20" x14ac:dyDescent="0.25">
      <c r="A9988" s="99" t="s">
        <v>52069</v>
      </c>
      <c r="B9988" s="99" t="s">
        <v>52070</v>
      </c>
      <c r="C9988" s="99" t="s">
        <v>52071</v>
      </c>
      <c r="D9988" s="99" t="s">
        <v>52072</v>
      </c>
      <c r="E9988" s="99" t="s">
        <v>52073</v>
      </c>
      <c r="F9988" s="99">
        <v>29926</v>
      </c>
      <c r="G9988" s="99" t="s">
        <v>52072</v>
      </c>
      <c r="H9988" s="64" t="s">
        <v>52069</v>
      </c>
      <c r="I9988" s="64" t="s">
        <v>52070</v>
      </c>
      <c r="J9988" s="64" t="s">
        <v>52071</v>
      </c>
      <c r="K9988" s="64" t="s">
        <v>52072</v>
      </c>
      <c r="L9988" s="64" t="s">
        <v>52073</v>
      </c>
      <c r="M9988" s="64">
        <v>29926</v>
      </c>
      <c r="N9988" s="64" t="s">
        <v>52072</v>
      </c>
      <c r="O9988" s="100">
        <v>-1.7212463988570928E-3</v>
      </c>
      <c r="P9988" s="100">
        <v>9.5192620548139855E-3</v>
      </c>
      <c r="Q9988" s="100">
        <v>-8.6068844425231331E-3</v>
      </c>
      <c r="R9988" s="115">
        <v>9985</v>
      </c>
      <c r="S9988" s="100">
        <v>0.70621632131343448</v>
      </c>
      <c r="T9988" s="115">
        <v>0</v>
      </c>
    </row>
    <row r="9989" spans="1:20" x14ac:dyDescent="0.25">
      <c r="A9989" s="101" t="s">
        <v>52074</v>
      </c>
      <c r="B9989" s="101" t="s">
        <v>52075</v>
      </c>
      <c r="C9989" s="101" t="s">
        <v>52076</v>
      </c>
      <c r="D9989" s="101" t="s">
        <v>52077</v>
      </c>
      <c r="E9989" s="101" t="s">
        <v>52078</v>
      </c>
      <c r="F9989" s="101">
        <v>51234</v>
      </c>
      <c r="G9989" s="101" t="s">
        <v>52079</v>
      </c>
      <c r="H9989" s="64" t="s">
        <v>52074</v>
      </c>
      <c r="I9989" s="64" t="s">
        <v>52075</v>
      </c>
      <c r="J9989" s="64" t="s">
        <v>52076</v>
      </c>
      <c r="K9989" s="64" t="s">
        <v>52077</v>
      </c>
      <c r="L9989" s="64" t="s">
        <v>52078</v>
      </c>
      <c r="M9989" s="64">
        <v>51234</v>
      </c>
      <c r="N9989" s="64" t="s">
        <v>52079</v>
      </c>
      <c r="O9989" s="100">
        <v>-1.5669901839377805E-3</v>
      </c>
      <c r="P9989" s="100">
        <v>9.5100874023786412E-3</v>
      </c>
      <c r="Q9989" s="100">
        <v>-7.5501288874857122E-3</v>
      </c>
      <c r="R9989" s="115">
        <v>9986</v>
      </c>
      <c r="S9989" s="100">
        <v>0.70617282880106491</v>
      </c>
      <c r="T9989" s="115">
        <v>0</v>
      </c>
    </row>
    <row r="9990" spans="1:20" x14ac:dyDescent="0.25">
      <c r="A9990" s="101" t="s">
        <v>52080</v>
      </c>
      <c r="B9990" s="101" t="s">
        <v>52081</v>
      </c>
      <c r="C9990" s="101" t="s">
        <v>52082</v>
      </c>
      <c r="D9990" s="101" t="s">
        <v>52083</v>
      </c>
      <c r="E9990" s="101" t="s">
        <v>52084</v>
      </c>
      <c r="F9990" s="101">
        <v>1775</v>
      </c>
      <c r="G9990" s="101" t="s">
        <v>52085</v>
      </c>
      <c r="H9990" s="64" t="s">
        <v>52080</v>
      </c>
      <c r="I9990" s="64" t="s">
        <v>52081</v>
      </c>
      <c r="J9990" s="64" t="s">
        <v>52082</v>
      </c>
      <c r="K9990" s="64" t="s">
        <v>52083</v>
      </c>
      <c r="L9990" s="64" t="s">
        <v>52084</v>
      </c>
      <c r="M9990" s="64">
        <v>1775</v>
      </c>
      <c r="N9990" s="64" t="s">
        <v>52085</v>
      </c>
      <c r="O9990" s="100">
        <v>-3.3033044943522718E-3</v>
      </c>
      <c r="P9990" s="100">
        <v>9.4343009317938726E-3</v>
      </c>
      <c r="Q9990" s="100">
        <v>-9.1645971849005289E-3</v>
      </c>
      <c r="R9990" s="115">
        <v>9987</v>
      </c>
      <c r="S9990" s="100">
        <v>0.70612934064382604</v>
      </c>
      <c r="T9990" s="115">
        <v>0</v>
      </c>
    </row>
    <row r="9991" spans="1:20" x14ac:dyDescent="0.25">
      <c r="A9991" s="99" t="s">
        <v>52086</v>
      </c>
      <c r="B9991" s="99" t="s">
        <v>52087</v>
      </c>
      <c r="C9991" s="99" t="s">
        <v>52088</v>
      </c>
      <c r="D9991" s="99" t="s">
        <v>52089</v>
      </c>
      <c r="E9991" s="99" t="s">
        <v>52090</v>
      </c>
      <c r="F9991" s="99">
        <v>81932</v>
      </c>
      <c r="G9991" s="99" t="s">
        <v>52089</v>
      </c>
      <c r="H9991" s="64" t="s">
        <v>52086</v>
      </c>
      <c r="I9991" s="64" t="s">
        <v>52087</v>
      </c>
      <c r="J9991" s="64" t="s">
        <v>52088</v>
      </c>
      <c r="K9991" s="64" t="s">
        <v>52089</v>
      </c>
      <c r="L9991" s="64" t="s">
        <v>52090</v>
      </c>
      <c r="M9991" s="64">
        <v>81932</v>
      </c>
      <c r="N9991" s="64" t="s">
        <v>52089</v>
      </c>
      <c r="O9991" s="100">
        <v>3.4900035981703624E-3</v>
      </c>
      <c r="P9991" s="100">
        <v>9.3670232861760658E-3</v>
      </c>
      <c r="Q9991" s="100">
        <v>9.0458827768094413E-2</v>
      </c>
      <c r="R9991" s="115">
        <v>9988</v>
      </c>
      <c r="S9991" s="100">
        <v>0.70608585684084568</v>
      </c>
      <c r="T9991" s="115">
        <v>0</v>
      </c>
    </row>
    <row r="9992" spans="1:20" x14ac:dyDescent="0.25">
      <c r="A9992" s="99" t="s">
        <v>52091</v>
      </c>
      <c r="B9992" s="99" t="s">
        <v>52092</v>
      </c>
      <c r="C9992" s="99" t="s">
        <v>52093</v>
      </c>
      <c r="D9992" s="99" t="s">
        <v>52094</v>
      </c>
      <c r="E9992" s="99" t="s">
        <v>52095</v>
      </c>
      <c r="F9992" s="99">
        <v>2762</v>
      </c>
      <c r="G9992" s="99" t="s">
        <v>52094</v>
      </c>
      <c r="H9992" s="64" t="s">
        <v>52091</v>
      </c>
      <c r="I9992" s="64" t="s">
        <v>52092</v>
      </c>
      <c r="J9992" s="64" t="s">
        <v>52093</v>
      </c>
      <c r="K9992" s="64" t="s">
        <v>52094</v>
      </c>
      <c r="L9992" s="64" t="s">
        <v>52095</v>
      </c>
      <c r="M9992" s="64">
        <v>2762</v>
      </c>
      <c r="N9992" s="64" t="s">
        <v>52094</v>
      </c>
      <c r="O9992" s="100">
        <v>5.1952679999069454E-3</v>
      </c>
      <c r="P9992" s="100">
        <v>9.3285105867074794E-3</v>
      </c>
      <c r="Q9992" s="100">
        <v>-0.16725018458136515</v>
      </c>
      <c r="R9992" s="115">
        <v>9989</v>
      </c>
      <c r="S9992" s="100">
        <v>0.70604237739125209</v>
      </c>
      <c r="T9992" s="115">
        <v>0</v>
      </c>
    </row>
    <row r="9993" spans="1:20" x14ac:dyDescent="0.25">
      <c r="A9993" s="99" t="s">
        <v>52096</v>
      </c>
      <c r="B9993" s="99" t="s">
        <v>52097</v>
      </c>
      <c r="C9993" s="99" t="s">
        <v>52098</v>
      </c>
      <c r="D9993" s="99" t="s">
        <v>52099</v>
      </c>
      <c r="E9993" s="99" t="s">
        <v>52100</v>
      </c>
      <c r="F9993" s="99">
        <v>11098</v>
      </c>
      <c r="G9993" s="99" t="s">
        <v>52101</v>
      </c>
      <c r="O9993" s="100">
        <v>1.9447386098397125E-3</v>
      </c>
      <c r="P9993" s="100">
        <v>9.1073981937723272E-3</v>
      </c>
      <c r="Q9993" s="100">
        <v>1.0747757896651567E-2</v>
      </c>
      <c r="R9993" s="115">
        <v>9990</v>
      </c>
      <c r="S9993" s="100">
        <v>0.7059989022941735</v>
      </c>
      <c r="T9993" s="115">
        <v>0</v>
      </c>
    </row>
    <row r="9994" spans="1:20" x14ac:dyDescent="0.25">
      <c r="A9994" s="99" t="s">
        <v>52102</v>
      </c>
      <c r="B9994" s="99" t="s">
        <v>52103</v>
      </c>
      <c r="C9994" s="99" t="s">
        <v>52104</v>
      </c>
      <c r="D9994" s="99" t="s">
        <v>52105</v>
      </c>
      <c r="E9994" s="99" t="s">
        <v>3828</v>
      </c>
      <c r="F9994" s="99">
        <v>7422</v>
      </c>
      <c r="G9994" s="99" t="s">
        <v>3829</v>
      </c>
      <c r="O9994" s="100">
        <v>-1.4756564029295063E-3</v>
      </c>
      <c r="P9994" s="100">
        <v>8.9916287767358143E-3</v>
      </c>
      <c r="Q9994" s="100">
        <v>-1.0759668694845121E-2</v>
      </c>
      <c r="R9994" s="115">
        <v>9991</v>
      </c>
      <c r="S9994" s="100">
        <v>0.70595543154873885</v>
      </c>
      <c r="T9994" s="115">
        <v>0</v>
      </c>
    </row>
    <row r="9995" spans="1:20" x14ac:dyDescent="0.25">
      <c r="A9995" s="101" t="s">
        <v>52106</v>
      </c>
      <c r="B9995" s="101" t="s">
        <v>52107</v>
      </c>
      <c r="C9995" s="101" t="s">
        <v>52108</v>
      </c>
      <c r="D9995" s="101" t="s">
        <v>52109</v>
      </c>
      <c r="E9995" s="101" t="s">
        <v>52110</v>
      </c>
      <c r="F9995" s="101">
        <v>4905</v>
      </c>
      <c r="G9995" s="101" t="s">
        <v>52109</v>
      </c>
      <c r="H9995" s="64" t="s">
        <v>52106</v>
      </c>
      <c r="I9995" s="64" t="s">
        <v>52107</v>
      </c>
      <c r="J9995" s="64" t="s">
        <v>52108</v>
      </c>
      <c r="K9995" s="64" t="s">
        <v>52109</v>
      </c>
      <c r="L9995" s="64" t="s">
        <v>52110</v>
      </c>
      <c r="M9995" s="64">
        <v>4905</v>
      </c>
      <c r="N9995" s="64" t="s">
        <v>52109</v>
      </c>
      <c r="O9995" s="100">
        <v>-2.9881109364194008E-3</v>
      </c>
      <c r="P9995" s="100">
        <v>8.9194160552488466E-3</v>
      </c>
      <c r="Q9995" s="100">
        <v>-0.2676191094985253</v>
      </c>
      <c r="R9995" s="115">
        <v>9992</v>
      </c>
      <c r="S9995" s="100">
        <v>0.70591196515407684</v>
      </c>
      <c r="T9995" s="115">
        <v>0</v>
      </c>
    </row>
    <row r="9996" spans="1:20" x14ac:dyDescent="0.25">
      <c r="A9996" s="101" t="s">
        <v>52111</v>
      </c>
      <c r="B9996" s="101" t="s">
        <v>52112</v>
      </c>
      <c r="C9996" s="101" t="s">
        <v>52113</v>
      </c>
      <c r="D9996" s="101" t="s">
        <v>52114</v>
      </c>
      <c r="E9996" s="101" t="s">
        <v>52115</v>
      </c>
      <c r="F9996" s="101">
        <v>285016</v>
      </c>
      <c r="G9996" s="101" t="s">
        <v>52116</v>
      </c>
      <c r="H9996" s="64" t="s">
        <v>52111</v>
      </c>
      <c r="I9996" s="64" t="s">
        <v>52112</v>
      </c>
      <c r="J9996" s="64" t="s">
        <v>52113</v>
      </c>
      <c r="K9996" s="64" t="s">
        <v>52114</v>
      </c>
      <c r="L9996" s="64" t="s">
        <v>52115</v>
      </c>
      <c r="M9996" s="64">
        <v>285016</v>
      </c>
      <c r="N9996" s="64" t="s">
        <v>52116</v>
      </c>
      <c r="O9996" s="100">
        <v>-5.6160615755740315E-3</v>
      </c>
      <c r="P9996" s="100">
        <v>8.9180828023921761E-3</v>
      </c>
      <c r="Q9996" s="100">
        <v>-0.22667099749553787</v>
      </c>
      <c r="R9996" s="115">
        <v>9993</v>
      </c>
      <c r="S9996" s="100">
        <v>0.7058685031093167</v>
      </c>
      <c r="T9996" s="115">
        <v>0</v>
      </c>
    </row>
    <row r="9997" spans="1:20" x14ac:dyDescent="0.25">
      <c r="A9997" s="99" t="s">
        <v>52117</v>
      </c>
      <c r="B9997" s="99" t="s">
        <v>52118</v>
      </c>
      <c r="C9997" s="99" t="s">
        <v>52119</v>
      </c>
      <c r="D9997" s="99" t="s">
        <v>52120</v>
      </c>
      <c r="E9997" s="99" t="s">
        <v>52121</v>
      </c>
      <c r="F9997" s="99">
        <v>92399</v>
      </c>
      <c r="G9997" s="99" t="s">
        <v>52122</v>
      </c>
      <c r="H9997" s="64" t="s">
        <v>52117</v>
      </c>
      <c r="I9997" s="64" t="s">
        <v>52118</v>
      </c>
      <c r="J9997" s="64" t="s">
        <v>52119</v>
      </c>
      <c r="K9997" s="64" t="s">
        <v>52120</v>
      </c>
      <c r="L9997" s="64" t="s">
        <v>52121</v>
      </c>
      <c r="M9997" s="64">
        <v>92399</v>
      </c>
      <c r="N9997" s="64" t="s">
        <v>52122</v>
      </c>
      <c r="O9997" s="100">
        <v>1.6609215799436327E-3</v>
      </c>
      <c r="P9997" s="100">
        <v>8.8650953179905505E-3</v>
      </c>
      <c r="Q9997" s="100">
        <v>-0.22942198566057198</v>
      </c>
      <c r="R9997" s="115">
        <v>9994</v>
      </c>
      <c r="S9997" s="100">
        <v>0.70582504541358793</v>
      </c>
      <c r="T9997" s="115">
        <v>0</v>
      </c>
    </row>
    <row r="9998" spans="1:20" x14ac:dyDescent="0.25">
      <c r="A9998" s="99" t="s">
        <v>52123</v>
      </c>
      <c r="B9998" s="99" t="s">
        <v>52124</v>
      </c>
      <c r="C9998" s="99" t="s">
        <v>52125</v>
      </c>
      <c r="D9998" s="99" t="s">
        <v>52126</v>
      </c>
      <c r="E9998" s="99" t="s">
        <v>52127</v>
      </c>
      <c r="F9998" s="99">
        <v>6403</v>
      </c>
      <c r="G9998" s="99" t="s">
        <v>52128</v>
      </c>
      <c r="H9998" s="64" t="s">
        <v>52123</v>
      </c>
      <c r="I9998" s="64" t="s">
        <v>52124</v>
      </c>
      <c r="J9998" s="64" t="s">
        <v>52125</v>
      </c>
      <c r="K9998" s="64" t="s">
        <v>52126</v>
      </c>
      <c r="L9998" s="64" t="s">
        <v>52127</v>
      </c>
      <c r="M9998" s="64">
        <v>6403</v>
      </c>
      <c r="N9998" s="64" t="s">
        <v>52128</v>
      </c>
      <c r="O9998" s="100">
        <v>-4.0916305632352169E-3</v>
      </c>
      <c r="P9998" s="100">
        <v>8.5674273846672103E-3</v>
      </c>
      <c r="Q9998" s="100">
        <v>-0.20972452352500556</v>
      </c>
      <c r="R9998" s="115">
        <v>9995</v>
      </c>
      <c r="S9998" s="100">
        <v>0.70578159206602009</v>
      </c>
      <c r="T9998" s="115">
        <v>0</v>
      </c>
    </row>
    <row r="9999" spans="1:20" x14ac:dyDescent="0.25">
      <c r="A9999" s="99" t="s">
        <v>52129</v>
      </c>
      <c r="B9999" s="99" t="s">
        <v>3837</v>
      </c>
      <c r="C9999" s="99" t="s">
        <v>3838</v>
      </c>
      <c r="D9999" s="99" t="s">
        <v>3838</v>
      </c>
      <c r="E9999" s="99" t="s">
        <v>3839</v>
      </c>
      <c r="F9999" s="99">
        <v>1943</v>
      </c>
      <c r="G9999" s="99" t="s">
        <v>3840</v>
      </c>
      <c r="H9999" s="64" t="s">
        <v>52129</v>
      </c>
      <c r="I9999" s="64" t="s">
        <v>3837</v>
      </c>
      <c r="J9999" s="64" t="s">
        <v>3838</v>
      </c>
      <c r="K9999" s="64" t="s">
        <v>3838</v>
      </c>
      <c r="L9999" s="64" t="s">
        <v>3839</v>
      </c>
      <c r="M9999" s="64">
        <v>1943</v>
      </c>
      <c r="N9999" s="64" t="s">
        <v>3840</v>
      </c>
      <c r="O9999" s="100">
        <v>1.5946312296853554E-3</v>
      </c>
      <c r="P9999" s="100">
        <v>8.5548394172809631E-3</v>
      </c>
      <c r="Q9999" s="100">
        <v>-8.3948581166464642E-2</v>
      </c>
      <c r="R9999" s="115">
        <v>9996</v>
      </c>
      <c r="S9999" s="100">
        <v>0.70573814306574345</v>
      </c>
      <c r="T9999" s="115">
        <v>0</v>
      </c>
    </row>
    <row r="10000" spans="1:20" x14ac:dyDescent="0.25">
      <c r="A10000" s="99" t="s">
        <v>52130</v>
      </c>
      <c r="B10000" s="99" t="s">
        <v>52131</v>
      </c>
      <c r="C10000" s="99" t="s">
        <v>52132</v>
      </c>
      <c r="D10000" s="99" t="s">
        <v>52133</v>
      </c>
      <c r="E10000" s="99" t="s">
        <v>52134</v>
      </c>
      <c r="F10000" s="99">
        <v>84640</v>
      </c>
      <c r="G10000" s="99" t="s">
        <v>52135</v>
      </c>
      <c r="O10000" s="100">
        <v>2.1066483377623212E-3</v>
      </c>
      <c r="P10000" s="100">
        <v>8.5233614741660243E-3</v>
      </c>
      <c r="Q10000" s="100">
        <v>8.8497191797654168E-3</v>
      </c>
      <c r="R10000" s="115">
        <v>9997</v>
      </c>
      <c r="S10000" s="100">
        <v>0.70569469841188803</v>
      </c>
      <c r="T10000" s="115">
        <v>0</v>
      </c>
    </row>
    <row r="10001" spans="1:20" x14ac:dyDescent="0.25">
      <c r="A10001" s="99" t="s">
        <v>52136</v>
      </c>
      <c r="B10001" s="99" t="s">
        <v>52137</v>
      </c>
      <c r="C10001" s="99" t="s">
        <v>52138</v>
      </c>
      <c r="D10001" s="99" t="s">
        <v>52139</v>
      </c>
      <c r="E10001" s="99" t="s">
        <v>52140</v>
      </c>
      <c r="F10001" s="99">
        <v>7718</v>
      </c>
      <c r="G10001" s="99" t="s">
        <v>52141</v>
      </c>
      <c r="O10001" s="100">
        <v>8.005933298501168E-3</v>
      </c>
      <c r="P10001" s="100">
        <v>8.5118706756286324E-3</v>
      </c>
      <c r="Q10001" s="100">
        <v>0.1749483935984098</v>
      </c>
      <c r="R10001" s="115">
        <v>9998</v>
      </c>
      <c r="S10001" s="100">
        <v>0.70565125810358442</v>
      </c>
      <c r="T10001" s="115">
        <v>0</v>
      </c>
    </row>
    <row r="10002" spans="1:20" x14ac:dyDescent="0.25">
      <c r="A10002" s="101" t="s">
        <v>52142</v>
      </c>
      <c r="B10002" s="101" t="s">
        <v>52143</v>
      </c>
      <c r="C10002" s="101" t="s">
        <v>52144</v>
      </c>
      <c r="D10002" s="101" t="s">
        <v>52145</v>
      </c>
      <c r="E10002" s="101" t="s">
        <v>52146</v>
      </c>
      <c r="F10002" s="101">
        <v>8777</v>
      </c>
      <c r="G10002" s="101" t="s">
        <v>52145</v>
      </c>
      <c r="H10002" s="64" t="s">
        <v>52142</v>
      </c>
      <c r="I10002" s="64" t="s">
        <v>52143</v>
      </c>
      <c r="J10002" s="64" t="s">
        <v>52144</v>
      </c>
      <c r="K10002" s="64" t="s">
        <v>52145</v>
      </c>
      <c r="L10002" s="64" t="s">
        <v>52146</v>
      </c>
      <c r="M10002" s="64">
        <v>8777</v>
      </c>
      <c r="N10002" s="64" t="s">
        <v>52145</v>
      </c>
      <c r="O10002" s="100">
        <v>-1.4344634297160318E-3</v>
      </c>
      <c r="P10002" s="100">
        <v>8.467860379854926E-3</v>
      </c>
      <c r="Q10002" s="100">
        <v>7.6019158230746578E-2</v>
      </c>
      <c r="R10002" s="115">
        <v>9999</v>
      </c>
      <c r="S10002" s="100">
        <v>0.70560782213996343</v>
      </c>
      <c r="T10002" s="115">
        <v>0</v>
      </c>
    </row>
    <row r="10003" spans="1:20" x14ac:dyDescent="0.25">
      <c r="A10003" s="99" t="s">
        <v>52147</v>
      </c>
      <c r="B10003" s="99" t="s">
        <v>52148</v>
      </c>
      <c r="C10003" s="99" t="s">
        <v>52149</v>
      </c>
      <c r="D10003" s="99" t="s">
        <v>52150</v>
      </c>
      <c r="E10003" s="99" t="s">
        <v>52151</v>
      </c>
      <c r="F10003" s="99">
        <v>8531</v>
      </c>
      <c r="G10003" s="99" t="s">
        <v>52152</v>
      </c>
      <c r="O10003" s="100">
        <v>-5.6549296722072338E-3</v>
      </c>
      <c r="P10003" s="100">
        <v>8.4577369527566518E-3</v>
      </c>
      <c r="Q10003" s="100">
        <v>-1.076916208995784E-2</v>
      </c>
      <c r="R10003" s="115">
        <v>10000</v>
      </c>
      <c r="S10003" s="100">
        <v>0.70556439052015585</v>
      </c>
      <c r="T10003" s="115">
        <v>0</v>
      </c>
    </row>
    <row r="10004" spans="1:20" x14ac:dyDescent="0.25">
      <c r="A10004" s="99" t="s">
        <v>52153</v>
      </c>
      <c r="B10004" s="99" t="s">
        <v>52154</v>
      </c>
      <c r="C10004" s="99" t="s">
        <v>52155</v>
      </c>
      <c r="D10004" s="99" t="s">
        <v>52156</v>
      </c>
      <c r="E10004" s="99" t="s">
        <v>52157</v>
      </c>
      <c r="F10004" s="99">
        <v>9632</v>
      </c>
      <c r="G10004" s="99" t="s">
        <v>52158</v>
      </c>
      <c r="O10004" s="100">
        <v>1.5276636855581307E-2</v>
      </c>
      <c r="P10004" s="100">
        <v>8.4561645136676279E-3</v>
      </c>
      <c r="Q10004" s="100">
        <v>1.0016214676516968E-2</v>
      </c>
      <c r="R10004" s="115">
        <v>10001</v>
      </c>
      <c r="S10004" s="100">
        <v>0.70552096324329316</v>
      </c>
      <c r="T10004" s="115">
        <v>0</v>
      </c>
    </row>
    <row r="10005" spans="1:20" x14ac:dyDescent="0.25">
      <c r="A10005" s="101" t="s">
        <v>52159</v>
      </c>
      <c r="B10005" s="101" t="s">
        <v>52160</v>
      </c>
      <c r="C10005" s="101" t="s">
        <v>52161</v>
      </c>
      <c r="D10005" s="101" t="s">
        <v>52162</v>
      </c>
      <c r="E10005" s="101" t="s">
        <v>52163</v>
      </c>
      <c r="F10005" s="101">
        <v>391356</v>
      </c>
      <c r="G10005" s="101" t="s">
        <v>52164</v>
      </c>
      <c r="H10005" s="64" t="s">
        <v>52159</v>
      </c>
      <c r="I10005" s="64" t="s">
        <v>52160</v>
      </c>
      <c r="J10005" s="64" t="s">
        <v>52161</v>
      </c>
      <c r="K10005" s="64" t="s">
        <v>52162</v>
      </c>
      <c r="L10005" s="64" t="s">
        <v>52163</v>
      </c>
      <c r="M10005" s="64">
        <v>391356</v>
      </c>
      <c r="N10005" s="64" t="s">
        <v>52164</v>
      </c>
      <c r="O10005" s="100">
        <v>-8.0529719516177749E-3</v>
      </c>
      <c r="P10005" s="100">
        <v>8.4492282543975148E-3</v>
      </c>
      <c r="Q10005" s="100">
        <v>-0.24586685345549031</v>
      </c>
      <c r="R10005" s="115">
        <v>10002</v>
      </c>
      <c r="S10005" s="100">
        <v>0.70547754030850685</v>
      </c>
      <c r="T10005" s="115">
        <v>0</v>
      </c>
    </row>
    <row r="10006" spans="1:20" x14ac:dyDescent="0.25">
      <c r="A10006" s="99" t="s">
        <v>52165</v>
      </c>
      <c r="B10006" s="99" t="s">
        <v>52166</v>
      </c>
      <c r="C10006" s="99" t="s">
        <v>52167</v>
      </c>
      <c r="D10006" s="99" t="s">
        <v>52168</v>
      </c>
      <c r="E10006" s="99" t="s">
        <v>52169</v>
      </c>
      <c r="F10006" s="99">
        <v>5899</v>
      </c>
      <c r="G10006" s="99" t="s">
        <v>52168</v>
      </c>
      <c r="H10006" s="64" t="s">
        <v>52165</v>
      </c>
      <c r="I10006" s="64" t="s">
        <v>52166</v>
      </c>
      <c r="J10006" s="64" t="s">
        <v>52167</v>
      </c>
      <c r="K10006" s="64" t="s">
        <v>52168</v>
      </c>
      <c r="L10006" s="64" t="s">
        <v>52169</v>
      </c>
      <c r="M10006" s="64">
        <v>5899</v>
      </c>
      <c r="N10006" s="64" t="s">
        <v>52168</v>
      </c>
      <c r="O10006" s="100">
        <v>-1.1751474832820694E-2</v>
      </c>
      <c r="P10006" s="100">
        <v>8.3790164001473193E-3</v>
      </c>
      <c r="Q10006" s="100">
        <v>-0.23268762032787713</v>
      </c>
      <c r="R10006" s="115">
        <v>10003</v>
      </c>
      <c r="S10006" s="100">
        <v>0.70543412171492881</v>
      </c>
      <c r="T10006" s="115">
        <v>0</v>
      </c>
    </row>
    <row r="10007" spans="1:20" x14ac:dyDescent="0.25">
      <c r="A10007" s="101" t="s">
        <v>52170</v>
      </c>
      <c r="B10007" s="101" t="s">
        <v>52171</v>
      </c>
      <c r="C10007" s="101" t="s">
        <v>52172</v>
      </c>
      <c r="D10007" s="101" t="s">
        <v>52173</v>
      </c>
      <c r="E10007" s="101" t="s">
        <v>52174</v>
      </c>
      <c r="F10007" s="101">
        <v>4150</v>
      </c>
      <c r="G10007" s="101" t="s">
        <v>52173</v>
      </c>
      <c r="H10007" s="64" t="s">
        <v>52170</v>
      </c>
      <c r="I10007" s="64" t="s">
        <v>52171</v>
      </c>
      <c r="J10007" s="64" t="s">
        <v>52172</v>
      </c>
      <c r="K10007" s="64" t="s">
        <v>52173</v>
      </c>
      <c r="L10007" s="64" t="s">
        <v>52174</v>
      </c>
      <c r="M10007" s="64">
        <v>4150</v>
      </c>
      <c r="N10007" s="64" t="s">
        <v>52173</v>
      </c>
      <c r="O10007" s="100">
        <v>1.7450929780077487E-3</v>
      </c>
      <c r="P10007" s="100">
        <v>8.3446658804206073E-3</v>
      </c>
      <c r="Q10007" s="100">
        <v>9.1107906025506447E-2</v>
      </c>
      <c r="R10007" s="115">
        <v>10004</v>
      </c>
      <c r="S10007" s="100">
        <v>0.70539070746169097</v>
      </c>
      <c r="T10007" s="115">
        <v>0</v>
      </c>
    </row>
    <row r="10008" spans="1:20" x14ac:dyDescent="0.25">
      <c r="A10008" s="101" t="s">
        <v>52175</v>
      </c>
      <c r="B10008" s="101" t="s">
        <v>52176</v>
      </c>
      <c r="C10008" s="101" t="s">
        <v>52177</v>
      </c>
      <c r="D10008" s="101" t="s">
        <v>52178</v>
      </c>
      <c r="E10008" s="101" t="s">
        <v>52179</v>
      </c>
      <c r="F10008" s="101">
        <v>147741</v>
      </c>
      <c r="G10008" s="101" t="s">
        <v>52180</v>
      </c>
      <c r="H10008" s="64" t="s">
        <v>52175</v>
      </c>
      <c r="I10008" s="64" t="s">
        <v>52176</v>
      </c>
      <c r="J10008" s="64" t="s">
        <v>52177</v>
      </c>
      <c r="K10008" s="64" t="s">
        <v>52178</v>
      </c>
      <c r="L10008" s="64" t="s">
        <v>52179</v>
      </c>
      <c r="M10008" s="64">
        <v>147741</v>
      </c>
      <c r="N10008" s="64" t="s">
        <v>52180</v>
      </c>
      <c r="O10008" s="100">
        <v>3.0276358513906363E-3</v>
      </c>
      <c r="P10008" s="100">
        <v>8.2938032926005174E-3</v>
      </c>
      <c r="Q10008" s="100">
        <v>9.9615702704336284E-2</v>
      </c>
      <c r="R10008" s="115">
        <v>10005</v>
      </c>
      <c r="S10008" s="100">
        <v>0.70534729754792569</v>
      </c>
      <c r="T10008" s="115">
        <v>0</v>
      </c>
    </row>
    <row r="10009" spans="1:20" x14ac:dyDescent="0.25">
      <c r="A10009" s="99" t="s">
        <v>52181</v>
      </c>
      <c r="B10009" s="99" t="s">
        <v>36913</v>
      </c>
      <c r="C10009" s="99" t="s">
        <v>36914</v>
      </c>
      <c r="D10009" s="99" t="s">
        <v>36915</v>
      </c>
      <c r="E10009" s="99" t="s">
        <v>36916</v>
      </c>
      <c r="F10009" s="99">
        <v>8825</v>
      </c>
      <c r="G10009" s="99" t="s">
        <v>36915</v>
      </c>
      <c r="H10009" s="64" t="s">
        <v>52181</v>
      </c>
      <c r="I10009" s="64" t="s">
        <v>36913</v>
      </c>
      <c r="J10009" s="64" t="s">
        <v>36914</v>
      </c>
      <c r="K10009" s="64" t="s">
        <v>36915</v>
      </c>
      <c r="L10009" s="64" t="s">
        <v>36916</v>
      </c>
      <c r="M10009" s="64">
        <v>8825</v>
      </c>
      <c r="N10009" s="64" t="s">
        <v>36915</v>
      </c>
      <c r="O10009" s="100">
        <v>2.1331963594636628E-3</v>
      </c>
      <c r="P10009" s="100">
        <v>8.1420477224448742E-3</v>
      </c>
      <c r="Q10009" s="100">
        <v>9.9878941443188596E-2</v>
      </c>
      <c r="R10009" s="115">
        <v>10006</v>
      </c>
      <c r="S10009" s="100">
        <v>0.70530389197276555</v>
      </c>
      <c r="T10009" s="115">
        <v>0</v>
      </c>
    </row>
    <row r="10010" spans="1:20" x14ac:dyDescent="0.25">
      <c r="A10010" s="101" t="s">
        <v>52182</v>
      </c>
      <c r="B10010" s="101" t="s">
        <v>52183</v>
      </c>
      <c r="C10010" s="101" t="s">
        <v>52184</v>
      </c>
      <c r="D10010" s="101" t="s">
        <v>52185</v>
      </c>
      <c r="E10010" s="101" t="s">
        <v>52186</v>
      </c>
      <c r="F10010" s="101">
        <v>51282</v>
      </c>
      <c r="G10010" s="101" t="s">
        <v>52185</v>
      </c>
      <c r="H10010" s="64" t="s">
        <v>52182</v>
      </c>
      <c r="I10010" s="64" t="s">
        <v>52183</v>
      </c>
      <c r="J10010" s="64" t="s">
        <v>52184</v>
      </c>
      <c r="K10010" s="64" t="s">
        <v>52185</v>
      </c>
      <c r="L10010" s="64" t="s">
        <v>52186</v>
      </c>
      <c r="M10010" s="64">
        <v>51282</v>
      </c>
      <c r="N10010" s="64" t="s">
        <v>52185</v>
      </c>
      <c r="O10010" s="100">
        <v>1.8252230425327724E-3</v>
      </c>
      <c r="P10010" s="100">
        <v>8.0140830064416128E-3</v>
      </c>
      <c r="Q10010" s="100">
        <v>0.1082068780720615</v>
      </c>
      <c r="R10010" s="115">
        <v>10007</v>
      </c>
      <c r="S10010" s="100">
        <v>0.70526049073534336</v>
      </c>
      <c r="T10010" s="115">
        <v>0</v>
      </c>
    </row>
    <row r="10011" spans="1:20" x14ac:dyDescent="0.25">
      <c r="A10011" s="99" t="s">
        <v>52187</v>
      </c>
      <c r="B10011" s="99" t="s">
        <v>52188</v>
      </c>
      <c r="C10011" s="99" t="s">
        <v>52189</v>
      </c>
      <c r="D10011" s="99" t="s">
        <v>52190</v>
      </c>
      <c r="E10011" s="99" t="s">
        <v>52191</v>
      </c>
      <c r="F10011" s="99">
        <v>25917</v>
      </c>
      <c r="G10011" s="99" t="s">
        <v>52192</v>
      </c>
      <c r="O10011" s="100">
        <v>-2.1819666813560129E-3</v>
      </c>
      <c r="P10011" s="100">
        <v>8.0123131566434171E-3</v>
      </c>
      <c r="Q10011" s="100">
        <v>-8.7143875338820936E-3</v>
      </c>
      <c r="R10011" s="115">
        <v>10008</v>
      </c>
      <c r="S10011" s="100">
        <v>0.70521709383479236</v>
      </c>
      <c r="T10011" s="115">
        <v>0</v>
      </c>
    </row>
    <row r="10012" spans="1:20" x14ac:dyDescent="0.25">
      <c r="A10012" s="101" t="s">
        <v>52193</v>
      </c>
      <c r="B10012" s="101" t="s">
        <v>52194</v>
      </c>
      <c r="C10012" s="101" t="s">
        <v>52195</v>
      </c>
      <c r="D10012" s="101" t="s">
        <v>52196</v>
      </c>
      <c r="E10012" s="101" t="s">
        <v>52197</v>
      </c>
      <c r="F10012" s="101">
        <v>5228</v>
      </c>
      <c r="G10012" s="101" t="s">
        <v>52198</v>
      </c>
      <c r="H10012" s="64" t="s">
        <v>52193</v>
      </c>
      <c r="I10012" s="64" t="s">
        <v>52194</v>
      </c>
      <c r="J10012" s="64" t="s">
        <v>52195</v>
      </c>
      <c r="K10012" s="64" t="s">
        <v>52196</v>
      </c>
      <c r="L10012" s="64" t="s">
        <v>52197</v>
      </c>
      <c r="M10012" s="64">
        <v>5228</v>
      </c>
      <c r="N10012" s="64" t="s">
        <v>52198</v>
      </c>
      <c r="O10012" s="100">
        <v>8.4542773892478502E-4</v>
      </c>
      <c r="P10012" s="100">
        <v>7.9571342416963845E-3</v>
      </c>
      <c r="Q10012" s="100">
        <v>0.16563125874702667</v>
      </c>
      <c r="R10012" s="115">
        <v>10009</v>
      </c>
      <c r="S10012" s="100">
        <v>0.7051737012702457</v>
      </c>
      <c r="T10012" s="115">
        <v>0</v>
      </c>
    </row>
    <row r="10013" spans="1:20" x14ac:dyDescent="0.25">
      <c r="A10013" s="101" t="s">
        <v>52199</v>
      </c>
      <c r="B10013" s="101" t="s">
        <v>52200</v>
      </c>
      <c r="C10013" s="101" t="s">
        <v>52201</v>
      </c>
      <c r="D10013" s="101" t="s">
        <v>52202</v>
      </c>
      <c r="E10013" s="101" t="s">
        <v>52203</v>
      </c>
      <c r="F10013" s="101">
        <v>929</v>
      </c>
      <c r="G10013" s="101" t="s">
        <v>52204</v>
      </c>
      <c r="H10013" s="64" t="s">
        <v>52199</v>
      </c>
      <c r="I10013" s="64" t="s">
        <v>52200</v>
      </c>
      <c r="J10013" s="64" t="s">
        <v>52201</v>
      </c>
      <c r="K10013" s="64" t="s">
        <v>52202</v>
      </c>
      <c r="L10013" s="64" t="s">
        <v>52203</v>
      </c>
      <c r="M10013" s="64">
        <v>929</v>
      </c>
      <c r="N10013" s="64" t="s">
        <v>52204</v>
      </c>
      <c r="O10013" s="100">
        <v>2.5545505242095807E-3</v>
      </c>
      <c r="P10013" s="100">
        <v>7.9066529845106467E-3</v>
      </c>
      <c r="Q10013" s="100">
        <v>8.3169628862613011E-3</v>
      </c>
      <c r="R10013" s="115">
        <v>10010</v>
      </c>
      <c r="S10013" s="100">
        <v>0.70513031304083718</v>
      </c>
      <c r="T10013" s="115">
        <v>0</v>
      </c>
    </row>
    <row r="10014" spans="1:20" x14ac:dyDescent="0.25">
      <c r="A10014" s="99" t="s">
        <v>52205</v>
      </c>
      <c r="B10014" s="99" t="s">
        <v>52206</v>
      </c>
      <c r="C10014" s="99" t="s">
        <v>52207</v>
      </c>
      <c r="D10014" s="99" t="s">
        <v>52208</v>
      </c>
      <c r="E10014" s="99" t="s">
        <v>52209</v>
      </c>
      <c r="F10014" s="99">
        <v>11080</v>
      </c>
      <c r="G10014" s="99" t="s">
        <v>52210</v>
      </c>
      <c r="H10014" s="64" t="s">
        <v>52205</v>
      </c>
      <c r="I10014" s="64" t="s">
        <v>52206</v>
      </c>
      <c r="J10014" s="64" t="s">
        <v>52207</v>
      </c>
      <c r="K10014" s="64" t="s">
        <v>52208</v>
      </c>
      <c r="L10014" s="64" t="s">
        <v>52209</v>
      </c>
      <c r="M10014" s="64">
        <v>11080</v>
      </c>
      <c r="N10014" s="64" t="s">
        <v>52210</v>
      </c>
      <c r="O10014" s="100">
        <v>4.932097657848189E-3</v>
      </c>
      <c r="P10014" s="100">
        <v>7.8784471248359664E-3</v>
      </c>
      <c r="Q10014" s="100">
        <v>-0.21008131620948634</v>
      </c>
      <c r="R10014" s="115">
        <v>10011</v>
      </c>
      <c r="S10014" s="100">
        <v>0.7050869291457007</v>
      </c>
      <c r="T10014" s="115">
        <v>0</v>
      </c>
    </row>
    <row r="10015" spans="1:20" x14ac:dyDescent="0.25">
      <c r="A10015" s="101" t="s">
        <v>52211</v>
      </c>
      <c r="B10015" s="101" t="s">
        <v>2871</v>
      </c>
      <c r="C10015" s="101" t="s">
        <v>2872</v>
      </c>
      <c r="D10015" s="101" t="s">
        <v>2873</v>
      </c>
      <c r="E10015" s="101" t="s">
        <v>2874</v>
      </c>
      <c r="F10015" s="101">
        <v>9992</v>
      </c>
      <c r="G10015" s="101" t="s">
        <v>2873</v>
      </c>
      <c r="O10015" s="100">
        <v>1.2342120150455695E-3</v>
      </c>
      <c r="P10015" s="100">
        <v>7.764701490723034E-3</v>
      </c>
      <c r="Q10015" s="100">
        <v>0.17278831035950373</v>
      </c>
      <c r="R10015" s="115">
        <v>10012</v>
      </c>
      <c r="S10015" s="100">
        <v>0.7050435495839702</v>
      </c>
      <c r="T10015" s="115">
        <v>0</v>
      </c>
    </row>
    <row r="10016" spans="1:20" x14ac:dyDescent="0.25">
      <c r="A10016" s="99" t="s">
        <v>52212</v>
      </c>
      <c r="B10016" s="99" t="s">
        <v>52213</v>
      </c>
      <c r="C10016" s="99" t="s">
        <v>52214</v>
      </c>
      <c r="D10016" s="99" t="s">
        <v>52215</v>
      </c>
      <c r="E10016" s="99" t="s">
        <v>52216</v>
      </c>
      <c r="F10016" s="99">
        <v>4295</v>
      </c>
      <c r="G10016" s="99" t="s">
        <v>52217</v>
      </c>
      <c r="H10016" s="64" t="s">
        <v>52212</v>
      </c>
      <c r="I10016" s="64" t="s">
        <v>52213</v>
      </c>
      <c r="J10016" s="64" t="s">
        <v>52214</v>
      </c>
      <c r="K10016" s="64" t="s">
        <v>52215</v>
      </c>
      <c r="L10016" s="64" t="s">
        <v>52216</v>
      </c>
      <c r="M10016" s="64">
        <v>4295</v>
      </c>
      <c r="N10016" s="64" t="s">
        <v>52217</v>
      </c>
      <c r="O10016" s="100">
        <v>-5.5826287098789413E-3</v>
      </c>
      <c r="P10016" s="100">
        <v>7.7199749584092887E-3</v>
      </c>
      <c r="Q10016" s="100">
        <v>7.4038695255988038E-2</v>
      </c>
      <c r="R10016" s="115">
        <v>10013</v>
      </c>
      <c r="S10016" s="100">
        <v>0.70500017435478035</v>
      </c>
      <c r="T10016" s="115">
        <v>0</v>
      </c>
    </row>
    <row r="10017" spans="1:20" x14ac:dyDescent="0.25">
      <c r="A10017" s="99" t="s">
        <v>52218</v>
      </c>
      <c r="B10017" s="99" t="s">
        <v>52219</v>
      </c>
      <c r="C10017" s="99" t="s">
        <v>52220</v>
      </c>
      <c r="D10017" s="99" t="s">
        <v>52221</v>
      </c>
      <c r="E10017" s="99" t="s">
        <v>52222</v>
      </c>
      <c r="F10017" s="99">
        <v>10048</v>
      </c>
      <c r="G10017" s="99" t="s">
        <v>52223</v>
      </c>
      <c r="O10017" s="100">
        <v>-3.7343707210668103E-3</v>
      </c>
      <c r="P10017" s="100">
        <v>7.6912512800926943E-3</v>
      </c>
      <c r="Q10017" s="100">
        <v>-9.0359983715380659E-3</v>
      </c>
      <c r="R10017" s="115">
        <v>10014</v>
      </c>
      <c r="S10017" s="100">
        <v>0.70495680345726552</v>
      </c>
      <c r="T10017" s="115">
        <v>0</v>
      </c>
    </row>
    <row r="10018" spans="1:20" x14ac:dyDescent="0.25">
      <c r="A10018" s="101" t="s">
        <v>52224</v>
      </c>
      <c r="B10018" s="101" t="s">
        <v>52225</v>
      </c>
      <c r="C10018" s="101" t="s">
        <v>52226</v>
      </c>
      <c r="D10018" s="101" t="s">
        <v>52227</v>
      </c>
      <c r="E10018" s="101" t="s">
        <v>52228</v>
      </c>
      <c r="F10018" s="101">
        <v>90627</v>
      </c>
      <c r="G10018" s="101" t="s">
        <v>52229</v>
      </c>
      <c r="O10018" s="100">
        <v>-1.5707818599527896E-3</v>
      </c>
      <c r="P10018" s="100">
        <v>7.6511610811009871E-3</v>
      </c>
      <c r="Q10018" s="100">
        <v>-8.4612210342736496E-3</v>
      </c>
      <c r="R10018" s="115">
        <v>10015</v>
      </c>
      <c r="S10018" s="100">
        <v>0.70491343689056085</v>
      </c>
      <c r="T10018" s="115">
        <v>0</v>
      </c>
    </row>
    <row r="10019" spans="1:20" x14ac:dyDescent="0.25">
      <c r="A10019" s="99" t="s">
        <v>52230</v>
      </c>
      <c r="B10019" s="99" t="s">
        <v>44319</v>
      </c>
      <c r="C10019" s="99" t="s">
        <v>44320</v>
      </c>
      <c r="D10019" s="99" t="s">
        <v>44321</v>
      </c>
      <c r="E10019" s="99" t="s">
        <v>44322</v>
      </c>
      <c r="F10019" s="99">
        <v>3074</v>
      </c>
      <c r="G10019" s="99" t="s">
        <v>44323</v>
      </c>
      <c r="H10019" s="64" t="s">
        <v>52230</v>
      </c>
      <c r="I10019" s="64" t="s">
        <v>44319</v>
      </c>
      <c r="J10019" s="64" t="s">
        <v>44320</v>
      </c>
      <c r="K10019" s="64" t="s">
        <v>44321</v>
      </c>
      <c r="L10019" s="64" t="s">
        <v>44322</v>
      </c>
      <c r="M10019" s="64">
        <v>3074</v>
      </c>
      <c r="N10019" s="64" t="s">
        <v>44323</v>
      </c>
      <c r="O10019" s="100">
        <v>-1.6188866650344435E-3</v>
      </c>
      <c r="P10019" s="100">
        <v>7.4159271438228452E-3</v>
      </c>
      <c r="Q10019" s="100">
        <v>-7.4142607786852064E-3</v>
      </c>
      <c r="R10019" s="115">
        <v>10016</v>
      </c>
      <c r="S10019" s="100">
        <v>0.70487007465380136</v>
      </c>
      <c r="T10019" s="115">
        <v>0</v>
      </c>
    </row>
    <row r="10020" spans="1:20" x14ac:dyDescent="0.25">
      <c r="A10020" s="101" t="s">
        <v>52231</v>
      </c>
      <c r="B10020" s="101" t="s">
        <v>41012</v>
      </c>
      <c r="C10020" s="101" t="s">
        <v>41013</v>
      </c>
      <c r="D10020" s="101" t="s">
        <v>41014</v>
      </c>
      <c r="E10020" s="101" t="s">
        <v>41015</v>
      </c>
      <c r="F10020" s="101">
        <v>604</v>
      </c>
      <c r="G10020" s="101" t="s">
        <v>41014</v>
      </c>
      <c r="H10020" s="64" t="s">
        <v>52231</v>
      </c>
      <c r="I10020" s="64" t="s">
        <v>41012</v>
      </c>
      <c r="J10020" s="64" t="s">
        <v>41013</v>
      </c>
      <c r="K10020" s="64" t="s">
        <v>41014</v>
      </c>
      <c r="L10020" s="64" t="s">
        <v>41015</v>
      </c>
      <c r="M10020" s="64">
        <v>604</v>
      </c>
      <c r="N10020" s="64" t="s">
        <v>41014</v>
      </c>
      <c r="O10020" s="100">
        <v>-2.0047686774689747E-3</v>
      </c>
      <c r="P10020" s="100">
        <v>7.3127801793635601E-3</v>
      </c>
      <c r="Q10020" s="100">
        <v>-0.19434358292024262</v>
      </c>
      <c r="R10020" s="115">
        <v>10017</v>
      </c>
      <c r="S10020" s="100">
        <v>0.70482671674612274</v>
      </c>
      <c r="T10020" s="115">
        <v>0</v>
      </c>
    </row>
    <row r="10021" spans="1:20" x14ac:dyDescent="0.25">
      <c r="A10021" s="99" t="s">
        <v>52232</v>
      </c>
      <c r="B10021" s="99" t="s">
        <v>21318</v>
      </c>
      <c r="C10021" s="99" t="s">
        <v>21319</v>
      </c>
      <c r="D10021" s="99" t="s">
        <v>21320</v>
      </c>
      <c r="E10021" s="99" t="s">
        <v>21321</v>
      </c>
      <c r="F10021" s="99">
        <v>10718</v>
      </c>
      <c r="G10021" s="99" t="s">
        <v>21320</v>
      </c>
      <c r="H10021" s="64" t="s">
        <v>52232</v>
      </c>
      <c r="I10021" s="64" t="s">
        <v>21318</v>
      </c>
      <c r="J10021" s="64" t="s">
        <v>21319</v>
      </c>
      <c r="K10021" s="64" t="s">
        <v>21320</v>
      </c>
      <c r="L10021" s="64" t="s">
        <v>21321</v>
      </c>
      <c r="M10021" s="64">
        <v>10718</v>
      </c>
      <c r="N10021" s="64" t="s">
        <v>21320</v>
      </c>
      <c r="O10021" s="100">
        <v>1.3669830822073707E-3</v>
      </c>
      <c r="P10021" s="100">
        <v>7.2835295968252407E-3</v>
      </c>
      <c r="Q10021" s="100">
        <v>8.5300074708874143E-2</v>
      </c>
      <c r="R10021" s="115">
        <v>10018</v>
      </c>
      <c r="S10021" s="100">
        <v>0.70478336316666035</v>
      </c>
      <c r="T10021" s="115">
        <v>0</v>
      </c>
    </row>
    <row r="10022" spans="1:20" x14ac:dyDescent="0.25">
      <c r="A10022" s="101" t="s">
        <v>52233</v>
      </c>
      <c r="B10022" s="101" t="s">
        <v>52234</v>
      </c>
      <c r="C10022" s="101" t="s">
        <v>52235</v>
      </c>
      <c r="D10022" s="101" t="s">
        <v>52236</v>
      </c>
      <c r="E10022" s="101" t="s">
        <v>52237</v>
      </c>
      <c r="F10022" s="101">
        <v>27243</v>
      </c>
      <c r="G10022" s="101" t="s">
        <v>52238</v>
      </c>
      <c r="H10022" s="64" t="s">
        <v>52233</v>
      </c>
      <c r="I10022" s="64" t="s">
        <v>52234</v>
      </c>
      <c r="J10022" s="64" t="s">
        <v>52235</v>
      </c>
      <c r="K10022" s="64" t="s">
        <v>52236</v>
      </c>
      <c r="L10022" s="64" t="s">
        <v>52237</v>
      </c>
      <c r="M10022" s="64">
        <v>27243</v>
      </c>
      <c r="N10022" s="64" t="s">
        <v>52238</v>
      </c>
      <c r="O10022" s="100">
        <v>-1.1057184802666892E-2</v>
      </c>
      <c r="P10022" s="100">
        <v>7.2557845566019359E-3</v>
      </c>
      <c r="Q10022" s="100">
        <v>-0.24203991952367354</v>
      </c>
      <c r="R10022" s="115">
        <v>10019</v>
      </c>
      <c r="S10022" s="100">
        <v>0.70474001391455032</v>
      </c>
      <c r="T10022" s="115">
        <v>0</v>
      </c>
    </row>
    <row r="10023" spans="1:20" x14ac:dyDescent="0.25">
      <c r="A10023" s="101" t="s">
        <v>52239</v>
      </c>
      <c r="B10023" s="101" t="s">
        <v>52240</v>
      </c>
      <c r="C10023" s="101" t="s">
        <v>52241</v>
      </c>
      <c r="D10023" s="101" t="s">
        <v>52242</v>
      </c>
      <c r="E10023" s="101" t="s">
        <v>52243</v>
      </c>
      <c r="F10023" s="101">
        <v>23301</v>
      </c>
      <c r="G10023" s="101" t="s">
        <v>52242</v>
      </c>
      <c r="H10023" s="64" t="s">
        <v>52239</v>
      </c>
      <c r="I10023" s="64" t="s">
        <v>52240</v>
      </c>
      <c r="J10023" s="64" t="s">
        <v>52241</v>
      </c>
      <c r="K10023" s="64" t="s">
        <v>52242</v>
      </c>
      <c r="L10023" s="64" t="s">
        <v>52243</v>
      </c>
      <c r="M10023" s="64">
        <v>23301</v>
      </c>
      <c r="N10023" s="64" t="s">
        <v>52242</v>
      </c>
      <c r="O10023" s="100">
        <v>1.6250130549743912E-3</v>
      </c>
      <c r="P10023" s="100">
        <v>7.2116491870111588E-3</v>
      </c>
      <c r="Q10023" s="100">
        <v>-0.18290842228823745</v>
      </c>
      <c r="R10023" s="115">
        <v>10020</v>
      </c>
      <c r="S10023" s="100">
        <v>0.70469666898892902</v>
      </c>
      <c r="T10023" s="115">
        <v>0</v>
      </c>
    </row>
    <row r="10024" spans="1:20" x14ac:dyDescent="0.25">
      <c r="A10024" s="99" t="s">
        <v>52244</v>
      </c>
      <c r="B10024" s="99" t="s">
        <v>28691</v>
      </c>
      <c r="C10024" s="99" t="s">
        <v>28692</v>
      </c>
      <c r="D10024" s="99" t="s">
        <v>28693</v>
      </c>
      <c r="E10024" s="99" t="s">
        <v>28694</v>
      </c>
      <c r="F10024" s="99">
        <v>84870</v>
      </c>
      <c r="G10024" s="99" t="s">
        <v>28693</v>
      </c>
      <c r="H10024" s="64" t="s">
        <v>52244</v>
      </c>
      <c r="I10024" s="64" t="s">
        <v>28691</v>
      </c>
      <c r="J10024" s="64" t="s">
        <v>28692</v>
      </c>
      <c r="K10024" s="64" t="s">
        <v>28693</v>
      </c>
      <c r="L10024" s="64" t="s">
        <v>28694</v>
      </c>
      <c r="M10024" s="64">
        <v>84870</v>
      </c>
      <c r="N10024" s="64" t="s">
        <v>28693</v>
      </c>
      <c r="O10024" s="100">
        <v>1.6234410347115557E-3</v>
      </c>
      <c r="P10024" s="100">
        <v>7.1376902537906278E-3</v>
      </c>
      <c r="Q10024" s="100">
        <v>8.8477746191186341E-2</v>
      </c>
      <c r="R10024" s="115">
        <v>10021</v>
      </c>
      <c r="S10024" s="100">
        <v>0.70465332838893258</v>
      </c>
      <c r="T10024" s="115">
        <v>0</v>
      </c>
    </row>
    <row r="10025" spans="1:20" x14ac:dyDescent="0.25">
      <c r="A10025" s="99" t="s">
        <v>52245</v>
      </c>
      <c r="B10025" s="99" t="s">
        <v>52246</v>
      </c>
      <c r="C10025" s="99" t="s">
        <v>52247</v>
      </c>
      <c r="D10025" s="99" t="s">
        <v>52248</v>
      </c>
      <c r="E10025" s="99" t="s">
        <v>52249</v>
      </c>
      <c r="F10025" s="99">
        <v>79888</v>
      </c>
      <c r="G10025" s="99" t="s">
        <v>52250</v>
      </c>
      <c r="O10025" s="100">
        <v>-9.6137734145980067E-4</v>
      </c>
      <c r="P10025" s="100">
        <v>7.1090516657733105E-3</v>
      </c>
      <c r="Q10025" s="100">
        <v>-0.26140151323502503</v>
      </c>
      <c r="R10025" s="115">
        <v>10022</v>
      </c>
      <c r="S10025" s="100">
        <v>0.70460999211369801</v>
      </c>
      <c r="T10025" s="115">
        <v>0</v>
      </c>
    </row>
    <row r="10026" spans="1:20" x14ac:dyDescent="0.25">
      <c r="A10026" s="101" t="s">
        <v>52251</v>
      </c>
      <c r="B10026" s="101" t="s">
        <v>52252</v>
      </c>
      <c r="C10026" s="101" t="s">
        <v>52253</v>
      </c>
      <c r="D10026" s="101" t="s">
        <v>52254</v>
      </c>
      <c r="E10026" s="101" t="s">
        <v>52255</v>
      </c>
      <c r="F10026" s="101">
        <v>8528</v>
      </c>
      <c r="G10026" s="101" t="s">
        <v>52256</v>
      </c>
      <c r="O10026" s="100">
        <v>-4.2366954084847013E-3</v>
      </c>
      <c r="P10026" s="100">
        <v>7.1022688477145124E-3</v>
      </c>
      <c r="Q10026" s="100">
        <v>-7.9914346780275147E-3</v>
      </c>
      <c r="R10026" s="115">
        <v>10023</v>
      </c>
      <c r="S10026" s="100">
        <v>0.70456666016236214</v>
      </c>
      <c r="T10026" s="115">
        <v>0</v>
      </c>
    </row>
    <row r="10027" spans="1:20" x14ac:dyDescent="0.25">
      <c r="A10027" s="101" t="s">
        <v>52257</v>
      </c>
      <c r="B10027" s="101" t="s">
        <v>52258</v>
      </c>
      <c r="C10027" s="101" t="s">
        <v>52259</v>
      </c>
      <c r="D10027" s="101" t="s">
        <v>52260</v>
      </c>
      <c r="E10027" s="101" t="s">
        <v>52261</v>
      </c>
      <c r="F10027" s="101">
        <v>10152</v>
      </c>
      <c r="G10027" s="101" t="s">
        <v>52260</v>
      </c>
      <c r="O10027" s="100">
        <v>-2.3935609943384079E-3</v>
      </c>
      <c r="P10027" s="100">
        <v>6.9202383305166162E-3</v>
      </c>
      <c r="Q10027" s="100">
        <v>-8.902953752730652E-3</v>
      </c>
      <c r="R10027" s="115">
        <v>10024</v>
      </c>
      <c r="S10027" s="100">
        <v>0.7045233325340623</v>
      </c>
      <c r="T10027" s="115">
        <v>0</v>
      </c>
    </row>
    <row r="10028" spans="1:20" x14ac:dyDescent="0.25">
      <c r="A10028" s="99" t="s">
        <v>52262</v>
      </c>
      <c r="B10028" s="99" t="s">
        <v>52263</v>
      </c>
      <c r="C10028" s="99" t="s">
        <v>52264</v>
      </c>
      <c r="D10028" s="99" t="s">
        <v>52265</v>
      </c>
      <c r="E10028" s="99" t="s">
        <v>52266</v>
      </c>
      <c r="F10028" s="99">
        <v>8738</v>
      </c>
      <c r="G10028" s="99" t="s">
        <v>52265</v>
      </c>
      <c r="H10028" s="64" t="s">
        <v>52262</v>
      </c>
      <c r="I10028" s="64" t="s">
        <v>52263</v>
      </c>
      <c r="J10028" s="64" t="s">
        <v>52264</v>
      </c>
      <c r="K10028" s="64" t="s">
        <v>52265</v>
      </c>
      <c r="L10028" s="64" t="s">
        <v>52266</v>
      </c>
      <c r="M10028" s="64">
        <v>8738</v>
      </c>
      <c r="N10028" s="64" t="s">
        <v>52265</v>
      </c>
      <c r="O10028" s="100">
        <v>-3.1455758417015815E-3</v>
      </c>
      <c r="P10028" s="100">
        <v>6.8653055420197151E-3</v>
      </c>
      <c r="Q10028" s="100">
        <v>-0.24036840626860634</v>
      </c>
      <c r="R10028" s="115">
        <v>10025</v>
      </c>
      <c r="S10028" s="100">
        <v>0.70448000922793597</v>
      </c>
      <c r="T10028" s="115">
        <v>0</v>
      </c>
    </row>
    <row r="10029" spans="1:20" x14ac:dyDescent="0.25">
      <c r="A10029" s="101" t="s">
        <v>52267</v>
      </c>
      <c r="B10029" s="101" t="s">
        <v>52268</v>
      </c>
      <c r="C10029" s="101" t="s">
        <v>52269</v>
      </c>
      <c r="D10029" s="101" t="s">
        <v>52270</v>
      </c>
      <c r="E10029" s="101" t="s">
        <v>52271</v>
      </c>
      <c r="F10029" s="101">
        <v>2817</v>
      </c>
      <c r="G10029" s="101" t="s">
        <v>52272</v>
      </c>
      <c r="H10029" s="64" t="s">
        <v>52267</v>
      </c>
      <c r="I10029" s="64" t="s">
        <v>52268</v>
      </c>
      <c r="J10029" s="64" t="s">
        <v>52269</v>
      </c>
      <c r="K10029" s="64" t="s">
        <v>52270</v>
      </c>
      <c r="L10029" s="64" t="s">
        <v>52271</v>
      </c>
      <c r="M10029" s="64">
        <v>2817</v>
      </c>
      <c r="N10029" s="64" t="s">
        <v>52272</v>
      </c>
      <c r="O10029" s="100">
        <v>-1.2117351510930684E-3</v>
      </c>
      <c r="P10029" s="100">
        <v>6.8219475551170852E-3</v>
      </c>
      <c r="Q10029" s="100">
        <v>-5.8192633056699883E-3</v>
      </c>
      <c r="R10029" s="115">
        <v>10026</v>
      </c>
      <c r="S10029" s="100">
        <v>0.70443669024312094</v>
      </c>
      <c r="T10029" s="115">
        <v>0</v>
      </c>
    </row>
    <row r="10030" spans="1:20" x14ac:dyDescent="0.25">
      <c r="A10030" s="99" t="s">
        <v>52273</v>
      </c>
      <c r="B10030" s="99" t="s">
        <v>52274</v>
      </c>
      <c r="C10030" s="99" t="s">
        <v>52275</v>
      </c>
      <c r="D10030" s="99" t="s">
        <v>52276</v>
      </c>
      <c r="E10030" s="99" t="s">
        <v>52277</v>
      </c>
      <c r="F10030" s="99">
        <v>869</v>
      </c>
      <c r="G10030" s="99" t="s">
        <v>52276</v>
      </c>
      <c r="H10030" s="64" t="s">
        <v>52273</v>
      </c>
      <c r="I10030" s="64" t="s">
        <v>52274</v>
      </c>
      <c r="J10030" s="64" t="s">
        <v>52275</v>
      </c>
      <c r="K10030" s="64" t="s">
        <v>52276</v>
      </c>
      <c r="L10030" s="64" t="s">
        <v>52277</v>
      </c>
      <c r="M10030" s="64">
        <v>869</v>
      </c>
      <c r="N10030" s="64" t="s">
        <v>52276</v>
      </c>
      <c r="O10030" s="100">
        <v>3.3887228054681894E-3</v>
      </c>
      <c r="P10030" s="100">
        <v>6.8137014528322848E-3</v>
      </c>
      <c r="Q10030" s="100">
        <v>6.3520569193927304E-3</v>
      </c>
      <c r="R10030" s="115">
        <v>10027</v>
      </c>
      <c r="S10030" s="100">
        <v>0.70439337557875514</v>
      </c>
      <c r="T10030" s="115">
        <v>0</v>
      </c>
    </row>
    <row r="10031" spans="1:20" x14ac:dyDescent="0.25">
      <c r="A10031" s="101" t="s">
        <v>52278</v>
      </c>
      <c r="B10031" s="101" t="s">
        <v>52279</v>
      </c>
      <c r="C10031" s="101" t="s">
        <v>52280</v>
      </c>
      <c r="D10031" s="101" t="s">
        <v>52281</v>
      </c>
      <c r="E10031" s="101" t="s">
        <v>52282</v>
      </c>
      <c r="F10031" s="101">
        <v>124540</v>
      </c>
      <c r="G10031" s="101" t="s">
        <v>52283</v>
      </c>
      <c r="H10031" s="64" t="s">
        <v>52278</v>
      </c>
      <c r="I10031" s="64" t="s">
        <v>52279</v>
      </c>
      <c r="J10031" s="64" t="s">
        <v>52280</v>
      </c>
      <c r="K10031" s="64" t="s">
        <v>52281</v>
      </c>
      <c r="L10031" s="64" t="s">
        <v>52282</v>
      </c>
      <c r="M10031" s="64">
        <v>124540</v>
      </c>
      <c r="N10031" s="64" t="s">
        <v>52283</v>
      </c>
      <c r="O10031" s="100">
        <v>5.4336090686247732E-3</v>
      </c>
      <c r="P10031" s="100">
        <v>6.7602024416062263E-3</v>
      </c>
      <c r="Q10031" s="100">
        <v>-0.24130933759471179</v>
      </c>
      <c r="R10031" s="115">
        <v>10028</v>
      </c>
      <c r="S10031" s="100">
        <v>0.70435006523397692</v>
      </c>
      <c r="T10031" s="115">
        <v>0</v>
      </c>
    </row>
    <row r="10032" spans="1:20" x14ac:dyDescent="0.25">
      <c r="A10032" s="99" t="s">
        <v>52284</v>
      </c>
      <c r="B10032" s="99" t="s">
        <v>52285</v>
      </c>
      <c r="C10032" s="99" t="s">
        <v>52286</v>
      </c>
      <c r="D10032" s="99" t="s">
        <v>15706</v>
      </c>
      <c r="E10032" s="99" t="s">
        <v>15705</v>
      </c>
      <c r="F10032" s="99">
        <v>51232</v>
      </c>
      <c r="G10032" s="99" t="s">
        <v>15706</v>
      </c>
      <c r="O10032" s="100">
        <v>1.4074482823771485E-3</v>
      </c>
      <c r="P10032" s="100">
        <v>6.7308876506244801E-3</v>
      </c>
      <c r="Q10032" s="100">
        <v>7.875780966313542E-3</v>
      </c>
      <c r="R10032" s="115">
        <v>10029</v>
      </c>
      <c r="S10032" s="100">
        <v>0.70430675920792496</v>
      </c>
      <c r="T10032" s="115">
        <v>0</v>
      </c>
    </row>
    <row r="10033" spans="1:20" x14ac:dyDescent="0.25">
      <c r="A10033" s="99" t="s">
        <v>52287</v>
      </c>
      <c r="B10033" s="99" t="s">
        <v>52288</v>
      </c>
      <c r="C10033" s="99" t="s">
        <v>52289</v>
      </c>
      <c r="D10033" s="99" t="s">
        <v>52290</v>
      </c>
      <c r="E10033" s="99" t="s">
        <v>52291</v>
      </c>
      <c r="F10033" s="99">
        <v>7511</v>
      </c>
      <c r="G10033" s="99" t="s">
        <v>52290</v>
      </c>
      <c r="H10033" s="64" t="s">
        <v>52287</v>
      </c>
      <c r="I10033" s="64" t="s">
        <v>52288</v>
      </c>
      <c r="J10033" s="64" t="s">
        <v>52289</v>
      </c>
      <c r="K10033" s="64" t="s">
        <v>52290</v>
      </c>
      <c r="L10033" s="64" t="s">
        <v>52291</v>
      </c>
      <c r="M10033" s="64">
        <v>7511</v>
      </c>
      <c r="N10033" s="64" t="s">
        <v>52290</v>
      </c>
      <c r="O10033" s="100">
        <v>-3.9929104165619678E-3</v>
      </c>
      <c r="P10033" s="100">
        <v>6.6420666444807165E-3</v>
      </c>
      <c r="Q10033" s="100">
        <v>-0.23243951665724125</v>
      </c>
      <c r="R10033" s="115">
        <v>10030</v>
      </c>
      <c r="S10033" s="100">
        <v>0.70426345749973773</v>
      </c>
      <c r="T10033" s="115">
        <v>0</v>
      </c>
    </row>
    <row r="10034" spans="1:20" x14ac:dyDescent="0.25">
      <c r="A10034" s="99" t="s">
        <v>52292</v>
      </c>
      <c r="B10034" s="99" t="s">
        <v>52293</v>
      </c>
      <c r="C10034" s="99" t="s">
        <v>52294</v>
      </c>
      <c r="D10034" s="99" t="s">
        <v>52295</v>
      </c>
      <c r="E10034" s="99" t="s">
        <v>52296</v>
      </c>
      <c r="F10034" s="99">
        <v>51715</v>
      </c>
      <c r="G10034" s="99" t="s">
        <v>52295</v>
      </c>
      <c r="H10034" s="64" t="s">
        <v>52292</v>
      </c>
      <c r="I10034" s="64" t="s">
        <v>52293</v>
      </c>
      <c r="J10034" s="64" t="s">
        <v>52294</v>
      </c>
      <c r="K10034" s="64" t="s">
        <v>52295</v>
      </c>
      <c r="L10034" s="64" t="s">
        <v>52296</v>
      </c>
      <c r="M10034" s="64">
        <v>51715</v>
      </c>
      <c r="N10034" s="64" t="s">
        <v>52295</v>
      </c>
      <c r="O10034" s="100">
        <v>4.0279876149944731E-3</v>
      </c>
      <c r="P10034" s="100">
        <v>6.40262871865367E-3</v>
      </c>
      <c r="Q10034" s="100">
        <v>-0.2126310804517523</v>
      </c>
      <c r="R10034" s="115">
        <v>10031</v>
      </c>
      <c r="S10034" s="100">
        <v>0.70422016010855459</v>
      </c>
      <c r="T10034" s="115">
        <v>0</v>
      </c>
    </row>
    <row r="10035" spans="1:20" x14ac:dyDescent="0.25">
      <c r="A10035" s="99" t="s">
        <v>52297</v>
      </c>
      <c r="B10035" s="99" t="s">
        <v>30097</v>
      </c>
      <c r="C10035" s="99" t="s">
        <v>30098</v>
      </c>
      <c r="D10035" s="99" t="s">
        <v>30099</v>
      </c>
      <c r="E10035" s="99" t="s">
        <v>30100</v>
      </c>
      <c r="F10035" s="99">
        <v>3148</v>
      </c>
      <c r="G10035" s="99" t="s">
        <v>30101</v>
      </c>
      <c r="H10035" s="64" t="s">
        <v>52297</v>
      </c>
      <c r="I10035" s="64" t="s">
        <v>30097</v>
      </c>
      <c r="J10035" s="64" t="s">
        <v>30098</v>
      </c>
      <c r="K10035" s="64" t="s">
        <v>30099</v>
      </c>
      <c r="L10035" s="64" t="s">
        <v>30100</v>
      </c>
      <c r="M10035" s="64">
        <v>3148</v>
      </c>
      <c r="N10035" s="64" t="s">
        <v>30101</v>
      </c>
      <c r="O10035" s="100">
        <v>-1.5441165644973405E-3</v>
      </c>
      <c r="P10035" s="100">
        <v>6.3743064536036327E-3</v>
      </c>
      <c r="Q10035" s="100">
        <v>-0.24198761036745259</v>
      </c>
      <c r="R10035" s="115">
        <v>10032</v>
      </c>
      <c r="S10035" s="100">
        <v>0.70417686703351468</v>
      </c>
      <c r="T10035" s="115">
        <v>0</v>
      </c>
    </row>
    <row r="10036" spans="1:20" x14ac:dyDescent="0.25">
      <c r="A10036" s="99" t="s">
        <v>52298</v>
      </c>
      <c r="B10036" s="99" t="s">
        <v>42483</v>
      </c>
      <c r="C10036" s="99" t="s">
        <v>42484</v>
      </c>
      <c r="D10036" s="99" t="s">
        <v>42485</v>
      </c>
      <c r="E10036" s="99" t="s">
        <v>42486</v>
      </c>
      <c r="F10036" s="99">
        <v>2799</v>
      </c>
      <c r="G10036" s="99" t="s">
        <v>42485</v>
      </c>
      <c r="H10036" s="64" t="s">
        <v>52298</v>
      </c>
      <c r="I10036" s="64" t="s">
        <v>42483</v>
      </c>
      <c r="J10036" s="64" t="s">
        <v>42484</v>
      </c>
      <c r="K10036" s="64" t="s">
        <v>42485</v>
      </c>
      <c r="L10036" s="64" t="s">
        <v>42486</v>
      </c>
      <c r="M10036" s="64">
        <v>2799</v>
      </c>
      <c r="N10036" s="64" t="s">
        <v>42485</v>
      </c>
      <c r="O10036" s="100">
        <v>1.8019517286551464E-3</v>
      </c>
      <c r="P10036" s="100">
        <v>6.3607583008266173E-3</v>
      </c>
      <c r="Q10036" s="100">
        <v>-0.25137747069370242</v>
      </c>
      <c r="R10036" s="115">
        <v>10033</v>
      </c>
      <c r="S10036" s="100">
        <v>0.70413357827375755</v>
      </c>
      <c r="T10036" s="115">
        <v>0</v>
      </c>
    </row>
    <row r="10037" spans="1:20" x14ac:dyDescent="0.25">
      <c r="A10037" s="99" t="s">
        <v>52299</v>
      </c>
      <c r="B10037" s="99" t="s">
        <v>23408</v>
      </c>
      <c r="C10037" s="99" t="s">
        <v>23409</v>
      </c>
      <c r="D10037" s="99" t="s">
        <v>23409</v>
      </c>
      <c r="E10037" s="99" t="s">
        <v>23410</v>
      </c>
      <c r="F10037" s="99">
        <v>5034</v>
      </c>
      <c r="G10037" s="99" t="s">
        <v>23411</v>
      </c>
      <c r="H10037" s="64" t="s">
        <v>52299</v>
      </c>
      <c r="I10037" s="64" t="s">
        <v>23408</v>
      </c>
      <c r="J10037" s="64" t="s">
        <v>23409</v>
      </c>
      <c r="K10037" s="64" t="s">
        <v>23409</v>
      </c>
      <c r="L10037" s="64" t="s">
        <v>23410</v>
      </c>
      <c r="M10037" s="64">
        <v>5034</v>
      </c>
      <c r="N10037" s="64" t="s">
        <v>23411</v>
      </c>
      <c r="O10037" s="100">
        <v>-7.9671862940921558E-4</v>
      </c>
      <c r="P10037" s="100">
        <v>6.3309652182917831E-3</v>
      </c>
      <c r="Q10037" s="100">
        <v>-4.9815578099760525E-3</v>
      </c>
      <c r="R10037" s="115">
        <v>10034</v>
      </c>
      <c r="S10037" s="100">
        <v>0.70409029382842314</v>
      </c>
      <c r="T10037" s="115">
        <v>0</v>
      </c>
    </row>
    <row r="10038" spans="1:20" x14ac:dyDescent="0.25">
      <c r="A10038" s="101" t="s">
        <v>52300</v>
      </c>
      <c r="B10038" s="101" t="s">
        <v>52301</v>
      </c>
      <c r="C10038" s="101" t="s">
        <v>52302</v>
      </c>
      <c r="D10038" s="101" t="s">
        <v>52303</v>
      </c>
      <c r="E10038" s="101" t="s">
        <v>52304</v>
      </c>
      <c r="F10038" s="101">
        <v>3416</v>
      </c>
      <c r="G10038" s="101" t="s">
        <v>52303</v>
      </c>
      <c r="H10038" s="64" t="s">
        <v>52300</v>
      </c>
      <c r="I10038" s="64" t="s">
        <v>52301</v>
      </c>
      <c r="J10038" s="64" t="s">
        <v>52302</v>
      </c>
      <c r="K10038" s="64" t="s">
        <v>52303</v>
      </c>
      <c r="L10038" s="64" t="s">
        <v>52304</v>
      </c>
      <c r="M10038" s="64">
        <v>3416</v>
      </c>
      <c r="N10038" s="64" t="s">
        <v>52303</v>
      </c>
      <c r="O10038" s="100">
        <v>2.2402345541245009E-3</v>
      </c>
      <c r="P10038" s="100">
        <v>6.3262812033591754E-3</v>
      </c>
      <c r="Q10038" s="100">
        <v>-0.17774537045002514</v>
      </c>
      <c r="R10038" s="115">
        <v>10035</v>
      </c>
      <c r="S10038" s="100">
        <v>0.70404701369665157</v>
      </c>
      <c r="T10038" s="115">
        <v>0</v>
      </c>
    </row>
    <row r="10039" spans="1:20" x14ac:dyDescent="0.25">
      <c r="A10039" s="99" t="s">
        <v>52305</v>
      </c>
      <c r="B10039" s="99" t="s">
        <v>52306</v>
      </c>
      <c r="C10039" s="99" t="s">
        <v>52307</v>
      </c>
      <c r="D10039" s="99" t="s">
        <v>52308</v>
      </c>
      <c r="E10039" s="99" t="s">
        <v>52309</v>
      </c>
      <c r="F10039" s="99">
        <v>4052</v>
      </c>
      <c r="G10039" s="99" t="s">
        <v>52310</v>
      </c>
      <c r="O10039" s="100">
        <v>-2.3387358923311957E-3</v>
      </c>
      <c r="P10039" s="100">
        <v>6.1945815843116054E-3</v>
      </c>
      <c r="Q10039" s="100">
        <v>-6.8866307948198084E-3</v>
      </c>
      <c r="R10039" s="115">
        <v>10036</v>
      </c>
      <c r="S10039" s="100">
        <v>0.70400373787758297</v>
      </c>
      <c r="T10039" s="115">
        <v>0</v>
      </c>
    </row>
    <row r="10040" spans="1:20" x14ac:dyDescent="0.25">
      <c r="A10040" s="99" t="s">
        <v>52311</v>
      </c>
      <c r="B10040" s="99" t="s">
        <v>52312</v>
      </c>
      <c r="C10040" s="99" t="s">
        <v>52313</v>
      </c>
      <c r="D10040" s="99" t="s">
        <v>52314</v>
      </c>
      <c r="E10040" s="99" t="s">
        <v>52315</v>
      </c>
      <c r="F10040" s="99">
        <v>2268</v>
      </c>
      <c r="G10040" s="99" t="s">
        <v>52314</v>
      </c>
      <c r="H10040" s="64" t="s">
        <v>52311</v>
      </c>
      <c r="I10040" s="64" t="s">
        <v>52312</v>
      </c>
      <c r="J10040" s="64" t="s">
        <v>52313</v>
      </c>
      <c r="K10040" s="64" t="s">
        <v>52314</v>
      </c>
      <c r="L10040" s="64" t="s">
        <v>52315</v>
      </c>
      <c r="M10040" s="64">
        <v>2268</v>
      </c>
      <c r="N10040" s="64" t="s">
        <v>52314</v>
      </c>
      <c r="O10040" s="100">
        <v>4.218566597281018E-3</v>
      </c>
      <c r="P10040" s="100">
        <v>6.1385864078262508E-3</v>
      </c>
      <c r="Q10040" s="100">
        <v>-0.20919827150099646</v>
      </c>
      <c r="R10040" s="115">
        <v>10037</v>
      </c>
      <c r="S10040" s="100">
        <v>0.70396046637035814</v>
      </c>
      <c r="T10040" s="115">
        <v>0</v>
      </c>
    </row>
    <row r="10041" spans="1:20" x14ac:dyDescent="0.25">
      <c r="A10041" s="99" t="s">
        <v>52316</v>
      </c>
      <c r="B10041" s="99" t="s">
        <v>52317</v>
      </c>
      <c r="C10041" s="99" t="s">
        <v>52318</v>
      </c>
      <c r="D10041" s="99" t="s">
        <v>52319</v>
      </c>
      <c r="E10041" s="99" t="s">
        <v>52320</v>
      </c>
      <c r="F10041" s="99">
        <v>441519</v>
      </c>
      <c r="G10041" s="99" t="s">
        <v>52321</v>
      </c>
      <c r="H10041" s="64" t="s">
        <v>52316</v>
      </c>
      <c r="I10041" s="64" t="s">
        <v>52317</v>
      </c>
      <c r="J10041" s="64" t="s">
        <v>52318</v>
      </c>
      <c r="K10041" s="64" t="s">
        <v>52319</v>
      </c>
      <c r="L10041" s="64" t="s">
        <v>52320</v>
      </c>
      <c r="M10041" s="64">
        <v>441519</v>
      </c>
      <c r="N10041" s="64" t="s">
        <v>52321</v>
      </c>
      <c r="O10041" s="100">
        <v>7.2220541817675783E-4</v>
      </c>
      <c r="P10041" s="100">
        <v>6.0862170410416801E-3</v>
      </c>
      <c r="Q10041" s="100">
        <v>-0.18011307047880784</v>
      </c>
      <c r="R10041" s="115">
        <v>10038</v>
      </c>
      <c r="S10041" s="100">
        <v>0.70391719917411777</v>
      </c>
      <c r="T10041" s="115">
        <v>0</v>
      </c>
    </row>
    <row r="10042" spans="1:20" x14ac:dyDescent="0.25">
      <c r="A10042" s="101" t="s">
        <v>52322</v>
      </c>
      <c r="B10042" s="101" t="s">
        <v>52323</v>
      </c>
      <c r="C10042" s="101" t="s">
        <v>52324</v>
      </c>
      <c r="D10042" s="101" t="s">
        <v>52325</v>
      </c>
      <c r="E10042" s="101" t="s">
        <v>52326</v>
      </c>
      <c r="F10042" s="101">
        <v>344758</v>
      </c>
      <c r="G10042" s="101" t="s">
        <v>52327</v>
      </c>
      <c r="O10042" s="100">
        <v>-8.6519184935357268E-4</v>
      </c>
      <c r="P10042" s="100">
        <v>6.0789886382755709E-3</v>
      </c>
      <c r="Q10042" s="100">
        <v>-7.0236769379440119E-3</v>
      </c>
      <c r="R10042" s="115">
        <v>10039</v>
      </c>
      <c r="S10042" s="100">
        <v>0.7038739362880031</v>
      </c>
      <c r="T10042" s="115">
        <v>0</v>
      </c>
    </row>
    <row r="10043" spans="1:20" x14ac:dyDescent="0.25">
      <c r="A10043" s="101" t="s">
        <v>52328</v>
      </c>
      <c r="B10043" s="101" t="s">
        <v>52329</v>
      </c>
      <c r="C10043" s="101" t="s">
        <v>52330</v>
      </c>
      <c r="D10043" s="101" t="s">
        <v>52331</v>
      </c>
      <c r="E10043" s="101" t="s">
        <v>52332</v>
      </c>
      <c r="F10043" s="101">
        <v>22901</v>
      </c>
      <c r="G10043" s="101" t="s">
        <v>52331</v>
      </c>
      <c r="O10043" s="100">
        <v>1.4838623213946365E-3</v>
      </c>
      <c r="P10043" s="100">
        <v>6.0401500310254177E-3</v>
      </c>
      <c r="Q10043" s="100">
        <v>6.6748073141011553E-3</v>
      </c>
      <c r="R10043" s="115">
        <v>10040</v>
      </c>
      <c r="S10043" s="100">
        <v>0.70383067771115537</v>
      </c>
      <c r="T10043" s="115">
        <v>0</v>
      </c>
    </row>
    <row r="10044" spans="1:20" x14ac:dyDescent="0.25">
      <c r="A10044" s="101" t="s">
        <v>52333</v>
      </c>
      <c r="B10044" s="101" t="s">
        <v>38696</v>
      </c>
      <c r="C10044" s="101" t="s">
        <v>38697</v>
      </c>
      <c r="D10044" s="101" t="s">
        <v>38698</v>
      </c>
      <c r="E10044" s="101" t="s">
        <v>38699</v>
      </c>
      <c r="F10044" s="101">
        <v>3910</v>
      </c>
      <c r="G10044" s="101" t="s">
        <v>38698</v>
      </c>
      <c r="O10044" s="100">
        <v>9.0136873824132836E-4</v>
      </c>
      <c r="P10044" s="100">
        <v>6.0026130323567461E-3</v>
      </c>
      <c r="Q10044" s="100">
        <v>0.17133258618289596</v>
      </c>
      <c r="R10044" s="115">
        <v>10041</v>
      </c>
      <c r="S10044" s="100">
        <v>0.70378742344271628</v>
      </c>
      <c r="T10044" s="115">
        <v>0</v>
      </c>
    </row>
    <row r="10045" spans="1:20" x14ac:dyDescent="0.25">
      <c r="A10045" s="101" t="s">
        <v>52334</v>
      </c>
      <c r="B10045" s="101" t="s">
        <v>52335</v>
      </c>
      <c r="C10045" s="101" t="s">
        <v>52336</v>
      </c>
      <c r="D10045" s="101" t="s">
        <v>52337</v>
      </c>
      <c r="E10045" s="101" t="s">
        <v>52338</v>
      </c>
      <c r="F10045" s="101">
        <v>11212</v>
      </c>
      <c r="G10045" s="101" t="s">
        <v>52339</v>
      </c>
      <c r="H10045" s="64" t="s">
        <v>52334</v>
      </c>
      <c r="I10045" s="64" t="s">
        <v>52335</v>
      </c>
      <c r="J10045" s="64" t="s">
        <v>52336</v>
      </c>
      <c r="K10045" s="64" t="s">
        <v>52337</v>
      </c>
      <c r="L10045" s="64" t="s">
        <v>52338</v>
      </c>
      <c r="M10045" s="64">
        <v>11212</v>
      </c>
      <c r="N10045" s="64" t="s">
        <v>52339</v>
      </c>
      <c r="O10045" s="100">
        <v>-5.8007189729048841E-3</v>
      </c>
      <c r="P10045" s="100">
        <v>5.9962464226534055E-3</v>
      </c>
      <c r="Q10045" s="100">
        <v>-0.22176723854433608</v>
      </c>
      <c r="R10045" s="115">
        <v>10042</v>
      </c>
      <c r="S10045" s="100">
        <v>0.70374417348182783</v>
      </c>
      <c r="T10045" s="115">
        <v>0</v>
      </c>
    </row>
    <row r="10046" spans="1:20" x14ac:dyDescent="0.25">
      <c r="A10046" s="99" t="s">
        <v>52340</v>
      </c>
      <c r="B10046" s="99" t="s">
        <v>52341</v>
      </c>
      <c r="C10046" s="99" t="s">
        <v>52342</v>
      </c>
      <c r="D10046" s="99" t="s">
        <v>52343</v>
      </c>
      <c r="E10046" s="99" t="s">
        <v>52344</v>
      </c>
      <c r="F10046" s="99">
        <v>201232</v>
      </c>
      <c r="G10046" s="99" t="s">
        <v>52345</v>
      </c>
      <c r="O10046" s="100">
        <v>-3.2459744471433315E-3</v>
      </c>
      <c r="P10046" s="100">
        <v>5.9239572426930875E-3</v>
      </c>
      <c r="Q10046" s="100">
        <v>-7.4642761602727861E-3</v>
      </c>
      <c r="R10046" s="115">
        <v>10043</v>
      </c>
      <c r="S10046" s="100">
        <v>0.70370092782763183</v>
      </c>
      <c r="T10046" s="115">
        <v>0</v>
      </c>
    </row>
    <row r="10047" spans="1:20" x14ac:dyDescent="0.25">
      <c r="A10047" s="99" t="s">
        <v>52346</v>
      </c>
      <c r="B10047" s="99" t="s">
        <v>52347</v>
      </c>
      <c r="C10047" s="99" t="s">
        <v>52348</v>
      </c>
      <c r="D10047" s="99" t="s">
        <v>52349</v>
      </c>
      <c r="E10047" s="99" t="s">
        <v>52350</v>
      </c>
      <c r="F10047" s="99">
        <v>6230</v>
      </c>
      <c r="G10047" s="99" t="s">
        <v>52351</v>
      </c>
      <c r="H10047" s="64" t="s">
        <v>52346</v>
      </c>
      <c r="I10047" s="64" t="s">
        <v>52347</v>
      </c>
      <c r="J10047" s="64" t="s">
        <v>52348</v>
      </c>
      <c r="K10047" s="64" t="s">
        <v>52349</v>
      </c>
      <c r="L10047" s="64" t="s">
        <v>52350</v>
      </c>
      <c r="M10047" s="64">
        <v>6230</v>
      </c>
      <c r="N10047" s="64" t="s">
        <v>52351</v>
      </c>
      <c r="O10047" s="100">
        <v>-4.7490329240819718E-3</v>
      </c>
      <c r="P10047" s="100">
        <v>5.9174959232714645E-3</v>
      </c>
      <c r="Q10047" s="100">
        <v>-0.22811528976339571</v>
      </c>
      <c r="R10047" s="115">
        <v>10044</v>
      </c>
      <c r="S10047" s="100">
        <v>0.70365768647927107</v>
      </c>
      <c r="T10047" s="115">
        <v>0</v>
      </c>
    </row>
    <row r="10048" spans="1:20" x14ac:dyDescent="0.25">
      <c r="A10048" s="101" t="s">
        <v>52352</v>
      </c>
      <c r="B10048" s="101" t="s">
        <v>52353</v>
      </c>
      <c r="C10048" s="101" t="s">
        <v>52354</v>
      </c>
      <c r="D10048" s="101" t="s">
        <v>52355</v>
      </c>
      <c r="E10048" s="101" t="s">
        <v>52356</v>
      </c>
      <c r="F10048" s="101">
        <v>1024</v>
      </c>
      <c r="G10048" s="101" t="s">
        <v>52355</v>
      </c>
      <c r="O10048" s="100">
        <v>5.9493604663630334E-4</v>
      </c>
      <c r="P10048" s="100">
        <v>5.7031058685667393E-3</v>
      </c>
      <c r="Q10048" s="100">
        <v>5.7962122623422263E-3</v>
      </c>
      <c r="R10048" s="115">
        <v>10045</v>
      </c>
      <c r="S10048" s="100">
        <v>0.70361444943588791</v>
      </c>
      <c r="T10048" s="115">
        <v>0</v>
      </c>
    </row>
    <row r="10049" spans="1:20" x14ac:dyDescent="0.25">
      <c r="A10049" s="99" t="s">
        <v>52357</v>
      </c>
      <c r="B10049" s="99" t="s">
        <v>52358</v>
      </c>
      <c r="C10049" s="99" t="s">
        <v>52359</v>
      </c>
      <c r="D10049" s="99" t="s">
        <v>52360</v>
      </c>
      <c r="E10049" s="99" t="s">
        <v>52361</v>
      </c>
      <c r="F10049" s="99">
        <v>10450</v>
      </c>
      <c r="G10049" s="99" t="s">
        <v>52360</v>
      </c>
      <c r="H10049" s="64" t="s">
        <v>52357</v>
      </c>
      <c r="I10049" s="64" t="s">
        <v>52358</v>
      </c>
      <c r="J10049" s="64" t="s">
        <v>52359</v>
      </c>
      <c r="K10049" s="64" t="s">
        <v>52360</v>
      </c>
      <c r="L10049" s="64" t="s">
        <v>52361</v>
      </c>
      <c r="M10049" s="64">
        <v>10450</v>
      </c>
      <c r="N10049" s="64" t="s">
        <v>52360</v>
      </c>
      <c r="O10049" s="100">
        <v>3.7884278605376811E-3</v>
      </c>
      <c r="P10049" s="100">
        <v>5.6882374010016534E-3</v>
      </c>
      <c r="Q10049" s="100">
        <v>-0.21940295781304778</v>
      </c>
      <c r="R10049" s="115">
        <v>10046</v>
      </c>
      <c r="S10049" s="100">
        <v>0.70357121669662537</v>
      </c>
      <c r="T10049" s="115">
        <v>0</v>
      </c>
    </row>
    <row r="10050" spans="1:20" x14ac:dyDescent="0.25">
      <c r="A10050" s="99" t="s">
        <v>52362</v>
      </c>
      <c r="B10050" s="99" t="s">
        <v>52363</v>
      </c>
      <c r="C10050" s="99" t="s">
        <v>52364</v>
      </c>
      <c r="D10050" s="99" t="s">
        <v>52365</v>
      </c>
      <c r="E10050" s="99" t="s">
        <v>52366</v>
      </c>
      <c r="F10050" s="99">
        <v>683</v>
      </c>
      <c r="G10050" s="99" t="s">
        <v>52365</v>
      </c>
      <c r="H10050" s="64" t="s">
        <v>52362</v>
      </c>
      <c r="I10050" s="64" t="s">
        <v>52363</v>
      </c>
      <c r="J10050" s="64" t="s">
        <v>52364</v>
      </c>
      <c r="K10050" s="64" t="s">
        <v>52365</v>
      </c>
      <c r="L10050" s="64" t="s">
        <v>52366</v>
      </c>
      <c r="M10050" s="64">
        <v>683</v>
      </c>
      <c r="N10050" s="64" t="s">
        <v>52365</v>
      </c>
      <c r="O10050" s="100">
        <v>-3.4708305997467799E-3</v>
      </c>
      <c r="P10050" s="100">
        <v>5.6554591993008534E-3</v>
      </c>
      <c r="Q10050" s="100">
        <v>-5.3599855526333239E-3</v>
      </c>
      <c r="R10050" s="115">
        <v>10047</v>
      </c>
      <c r="S10050" s="100">
        <v>0.70352798826062657</v>
      </c>
      <c r="T10050" s="115">
        <v>0</v>
      </c>
    </row>
    <row r="10051" spans="1:20" x14ac:dyDescent="0.25">
      <c r="A10051" s="101" t="s">
        <v>52367</v>
      </c>
      <c r="B10051" s="101" t="s">
        <v>52368</v>
      </c>
      <c r="C10051" s="101" t="s">
        <v>52369</v>
      </c>
      <c r="D10051" s="101" t="s">
        <v>52370</v>
      </c>
      <c r="E10051" s="101" t="s">
        <v>51497</v>
      </c>
      <c r="F10051" s="101">
        <v>348</v>
      </c>
      <c r="G10051" s="101" t="s">
        <v>51498</v>
      </c>
      <c r="H10051" s="64" t="s">
        <v>52367</v>
      </c>
      <c r="I10051" s="64" t="s">
        <v>52368</v>
      </c>
      <c r="J10051" s="64" t="s">
        <v>52369</v>
      </c>
      <c r="K10051" s="64" t="s">
        <v>52370</v>
      </c>
      <c r="L10051" s="64" t="s">
        <v>51497</v>
      </c>
      <c r="M10051" s="64">
        <v>348</v>
      </c>
      <c r="N10051" s="64" t="s">
        <v>51498</v>
      </c>
      <c r="O10051" s="100">
        <v>2.360810746831447E-3</v>
      </c>
      <c r="P10051" s="100">
        <v>5.6253875993006654E-3</v>
      </c>
      <c r="Q10051" s="100">
        <v>4.8988869810790659E-3</v>
      </c>
      <c r="R10051" s="115">
        <v>10048</v>
      </c>
      <c r="S10051" s="100">
        <v>0.70348476412703498</v>
      </c>
      <c r="T10051" s="115">
        <v>0</v>
      </c>
    </row>
    <row r="10052" spans="1:20" x14ac:dyDescent="0.25">
      <c r="A10052" s="99" t="s">
        <v>52371</v>
      </c>
      <c r="B10052" s="99" t="s">
        <v>52372</v>
      </c>
      <c r="C10052" s="99" t="s">
        <v>52373</v>
      </c>
      <c r="D10052" s="99" t="s">
        <v>52374</v>
      </c>
      <c r="E10052" s="99" t="s">
        <v>52375</v>
      </c>
      <c r="F10052" s="99">
        <v>9976</v>
      </c>
      <c r="G10052" s="99" t="s">
        <v>52376</v>
      </c>
      <c r="H10052" s="64" t="s">
        <v>52371</v>
      </c>
      <c r="I10052" s="64" t="s">
        <v>52372</v>
      </c>
      <c r="J10052" s="64" t="s">
        <v>52373</v>
      </c>
      <c r="K10052" s="64" t="s">
        <v>52374</v>
      </c>
      <c r="L10052" s="64" t="s">
        <v>52375</v>
      </c>
      <c r="M10052" s="64">
        <v>9976</v>
      </c>
      <c r="N10052" s="64" t="s">
        <v>52376</v>
      </c>
      <c r="O10052" s="100">
        <v>1.8307815894852148E-3</v>
      </c>
      <c r="P10052" s="100">
        <v>5.5953019502820072E-3</v>
      </c>
      <c r="Q10052" s="100">
        <v>3.6263680810236956E-3</v>
      </c>
      <c r="R10052" s="115">
        <v>10049</v>
      </c>
      <c r="S10052" s="100">
        <v>0.70344154429499428</v>
      </c>
      <c r="T10052" s="115">
        <v>0</v>
      </c>
    </row>
    <row r="10053" spans="1:20" x14ac:dyDescent="0.25">
      <c r="A10053" s="101" t="s">
        <v>52377</v>
      </c>
      <c r="B10053" s="101" t="s">
        <v>52378</v>
      </c>
      <c r="C10053" s="101" t="s">
        <v>52379</v>
      </c>
      <c r="D10053" s="101" t="s">
        <v>52380</v>
      </c>
      <c r="E10053" s="101" t="s">
        <v>52381</v>
      </c>
      <c r="F10053" s="101">
        <v>433</v>
      </c>
      <c r="G10053" s="101" t="s">
        <v>52380</v>
      </c>
      <c r="H10053" s="64" t="s">
        <v>52377</v>
      </c>
      <c r="I10053" s="64" t="s">
        <v>52378</v>
      </c>
      <c r="J10053" s="64" t="s">
        <v>52379</v>
      </c>
      <c r="K10053" s="64" t="s">
        <v>52380</v>
      </c>
      <c r="L10053" s="64" t="s">
        <v>52381</v>
      </c>
      <c r="M10053" s="64">
        <v>433</v>
      </c>
      <c r="N10053" s="64" t="s">
        <v>52380</v>
      </c>
      <c r="O10053" s="100">
        <v>8.6379713018952834E-4</v>
      </c>
      <c r="P10053" s="100">
        <v>5.589122848780625E-3</v>
      </c>
      <c r="Q10053" s="100">
        <v>8.5246930464242393E-2</v>
      </c>
      <c r="R10053" s="115">
        <v>10050</v>
      </c>
      <c r="S10053" s="100">
        <v>0.70339832876364816</v>
      </c>
      <c r="T10053" s="115">
        <v>0</v>
      </c>
    </row>
    <row r="10054" spans="1:20" x14ac:dyDescent="0.25">
      <c r="A10054" s="101" t="s">
        <v>52382</v>
      </c>
      <c r="B10054" s="101" t="s">
        <v>52383</v>
      </c>
      <c r="C10054" s="101" t="s">
        <v>52384</v>
      </c>
      <c r="D10054" s="101" t="s">
        <v>52385</v>
      </c>
      <c r="E10054" s="101" t="s">
        <v>52386</v>
      </c>
      <c r="F10054" s="101">
        <v>50859</v>
      </c>
      <c r="G10054" s="101" t="s">
        <v>52387</v>
      </c>
      <c r="H10054" s="64" t="s">
        <v>52382</v>
      </c>
      <c r="I10054" s="64" t="s">
        <v>52383</v>
      </c>
      <c r="J10054" s="64" t="s">
        <v>52384</v>
      </c>
      <c r="K10054" s="64" t="s">
        <v>52385</v>
      </c>
      <c r="L10054" s="64" t="s">
        <v>52386</v>
      </c>
      <c r="M10054" s="64">
        <v>50859</v>
      </c>
      <c r="N10054" s="64" t="s">
        <v>52387</v>
      </c>
      <c r="O10054" s="100">
        <v>1.8539226143656339E-3</v>
      </c>
      <c r="P10054" s="100">
        <v>5.5819501696494061E-3</v>
      </c>
      <c r="Q10054" s="100">
        <v>-0.17301560514258704</v>
      </c>
      <c r="R10054" s="115">
        <v>10051</v>
      </c>
      <c r="S10054" s="100">
        <v>0.70335511753214119</v>
      </c>
      <c r="T10054" s="115">
        <v>0</v>
      </c>
    </row>
    <row r="10055" spans="1:20" x14ac:dyDescent="0.25">
      <c r="A10055" s="99" t="s">
        <v>52388</v>
      </c>
      <c r="B10055" s="99" t="s">
        <v>52389</v>
      </c>
      <c r="C10055" s="99" t="s">
        <v>52390</v>
      </c>
      <c r="D10055" s="99" t="s">
        <v>52391</v>
      </c>
      <c r="E10055" s="99" t="s">
        <v>52392</v>
      </c>
      <c r="F10055" s="99">
        <v>3425</v>
      </c>
      <c r="G10055" s="99" t="s">
        <v>52391</v>
      </c>
      <c r="H10055" s="64" t="s">
        <v>52388</v>
      </c>
      <c r="I10055" s="64" t="s">
        <v>52389</v>
      </c>
      <c r="J10055" s="64" t="s">
        <v>52390</v>
      </c>
      <c r="K10055" s="64" t="s">
        <v>52391</v>
      </c>
      <c r="L10055" s="64" t="s">
        <v>52392</v>
      </c>
      <c r="M10055" s="64">
        <v>3425</v>
      </c>
      <c r="N10055" s="64" t="s">
        <v>52391</v>
      </c>
      <c r="O10055" s="100">
        <v>-2.0248548702552927E-3</v>
      </c>
      <c r="P10055" s="100">
        <v>5.5246502920253031E-3</v>
      </c>
      <c r="Q10055" s="100">
        <v>-5.0654303720501772E-3</v>
      </c>
      <c r="R10055" s="115">
        <v>10052</v>
      </c>
      <c r="S10055" s="100">
        <v>0.70331191059961751</v>
      </c>
      <c r="T10055" s="115">
        <v>0</v>
      </c>
    </row>
    <row r="10056" spans="1:20" x14ac:dyDescent="0.25">
      <c r="A10056" s="99" t="s">
        <v>52393</v>
      </c>
      <c r="B10056" s="99" t="s">
        <v>52394</v>
      </c>
      <c r="C10056" s="99" t="s">
        <v>52395</v>
      </c>
      <c r="D10056" s="99" t="s">
        <v>52396</v>
      </c>
      <c r="E10056" s="99" t="s">
        <v>52397</v>
      </c>
      <c r="F10056" s="99">
        <v>3150</v>
      </c>
      <c r="G10056" s="99" t="s">
        <v>52396</v>
      </c>
      <c r="H10056" s="64" t="s">
        <v>52393</v>
      </c>
      <c r="I10056" s="64" t="s">
        <v>52394</v>
      </c>
      <c r="J10056" s="64" t="s">
        <v>52395</v>
      </c>
      <c r="K10056" s="64" t="s">
        <v>52396</v>
      </c>
      <c r="L10056" s="64" t="s">
        <v>52397</v>
      </c>
      <c r="M10056" s="64">
        <v>3150</v>
      </c>
      <c r="N10056" s="64" t="s">
        <v>52396</v>
      </c>
      <c r="O10056" s="100">
        <v>1.2822116509457234E-3</v>
      </c>
      <c r="P10056" s="100">
        <v>5.4751759258298265E-3</v>
      </c>
      <c r="Q10056" s="100">
        <v>8.8899915176386624E-2</v>
      </c>
      <c r="R10056" s="115">
        <v>10053</v>
      </c>
      <c r="S10056" s="100">
        <v>0.7032687079652219</v>
      </c>
      <c r="T10056" s="115">
        <v>0</v>
      </c>
    </row>
    <row r="10057" spans="1:20" x14ac:dyDescent="0.25">
      <c r="A10057" s="101" t="s">
        <v>52398</v>
      </c>
      <c r="B10057" s="101" t="s">
        <v>52399</v>
      </c>
      <c r="C10057" s="101" t="s">
        <v>52400</v>
      </c>
      <c r="D10057" s="101" t="s">
        <v>52401</v>
      </c>
      <c r="E10057" s="101" t="s">
        <v>52402</v>
      </c>
      <c r="F10057" s="101">
        <v>56848</v>
      </c>
      <c r="G10057" s="101" t="s">
        <v>52401</v>
      </c>
      <c r="H10057" s="64" t="s">
        <v>52398</v>
      </c>
      <c r="I10057" s="64" t="s">
        <v>52399</v>
      </c>
      <c r="J10057" s="64" t="s">
        <v>52400</v>
      </c>
      <c r="K10057" s="64" t="s">
        <v>52401</v>
      </c>
      <c r="L10057" s="64" t="s">
        <v>52402</v>
      </c>
      <c r="M10057" s="64">
        <v>56848</v>
      </c>
      <c r="N10057" s="64" t="s">
        <v>52401</v>
      </c>
      <c r="O10057" s="100">
        <v>-1.103518376383942E-3</v>
      </c>
      <c r="P10057" s="100">
        <v>5.3729049824689191E-3</v>
      </c>
      <c r="Q10057" s="100">
        <v>7.9395859365724838E-2</v>
      </c>
      <c r="R10057" s="115">
        <v>10054</v>
      </c>
      <c r="S10057" s="100">
        <v>0.70322550962809938</v>
      </c>
      <c r="T10057" s="115">
        <v>0</v>
      </c>
    </row>
    <row r="10058" spans="1:20" x14ac:dyDescent="0.25">
      <c r="A10058" s="101" t="s">
        <v>52403</v>
      </c>
      <c r="B10058" s="101" t="s">
        <v>52404</v>
      </c>
      <c r="C10058" s="101" t="s">
        <v>52405</v>
      </c>
      <c r="D10058" s="101" t="s">
        <v>52406</v>
      </c>
      <c r="E10058" s="101" t="s">
        <v>52407</v>
      </c>
      <c r="F10058" s="101">
        <v>64216</v>
      </c>
      <c r="G10058" s="101" t="s">
        <v>52406</v>
      </c>
      <c r="H10058" s="64" t="s">
        <v>52403</v>
      </c>
      <c r="I10058" s="64" t="s">
        <v>52404</v>
      </c>
      <c r="J10058" s="64" t="s">
        <v>52405</v>
      </c>
      <c r="K10058" s="64" t="s">
        <v>52406</v>
      </c>
      <c r="L10058" s="64" t="s">
        <v>52407</v>
      </c>
      <c r="M10058" s="64">
        <v>64216</v>
      </c>
      <c r="N10058" s="64" t="s">
        <v>52406</v>
      </c>
      <c r="O10058" s="100">
        <v>3.2532845867030559E-3</v>
      </c>
      <c r="P10058" s="100">
        <v>5.3615771113731175E-3</v>
      </c>
      <c r="Q10058" s="100">
        <v>-9.9548866758692511E-2</v>
      </c>
      <c r="R10058" s="115">
        <v>10055</v>
      </c>
      <c r="S10058" s="100">
        <v>0.70318231558739519</v>
      </c>
      <c r="T10058" s="115">
        <v>0</v>
      </c>
    </row>
    <row r="10059" spans="1:20" x14ac:dyDescent="0.25">
      <c r="A10059" s="99" t="s">
        <v>52408</v>
      </c>
      <c r="B10059" s="99" t="s">
        <v>52409</v>
      </c>
      <c r="C10059" s="99" t="s">
        <v>52410</v>
      </c>
      <c r="D10059" s="99" t="s">
        <v>52411</v>
      </c>
      <c r="E10059" s="99" t="s">
        <v>52412</v>
      </c>
      <c r="F10059" s="99">
        <v>3158</v>
      </c>
      <c r="G10059" s="99" t="s">
        <v>52413</v>
      </c>
      <c r="H10059" s="64" t="s">
        <v>52408</v>
      </c>
      <c r="I10059" s="64" t="s">
        <v>52409</v>
      </c>
      <c r="J10059" s="64" t="s">
        <v>52410</v>
      </c>
      <c r="K10059" s="64" t="s">
        <v>52411</v>
      </c>
      <c r="L10059" s="64" t="s">
        <v>52412</v>
      </c>
      <c r="M10059" s="64">
        <v>3158</v>
      </c>
      <c r="N10059" s="64" t="s">
        <v>52413</v>
      </c>
      <c r="O10059" s="100">
        <v>-1.4821152765879025E-3</v>
      </c>
      <c r="P10059" s="100">
        <v>5.3323056815203704E-3</v>
      </c>
      <c r="Q10059" s="100">
        <v>-0.17971623147178734</v>
      </c>
      <c r="R10059" s="115">
        <v>10056</v>
      </c>
      <c r="S10059" s="100">
        <v>0.70313912584225458</v>
      </c>
      <c r="T10059" s="115">
        <v>0</v>
      </c>
    </row>
    <row r="10060" spans="1:20" x14ac:dyDescent="0.25">
      <c r="A10060" s="99" t="s">
        <v>52414</v>
      </c>
      <c r="B10060" s="99" t="s">
        <v>52415</v>
      </c>
      <c r="C10060" s="99" t="s">
        <v>52416</v>
      </c>
      <c r="D10060" s="99" t="s">
        <v>52417</v>
      </c>
      <c r="E10060" s="99" t="s">
        <v>52418</v>
      </c>
      <c r="F10060" s="99">
        <v>56884</v>
      </c>
      <c r="G10060" s="99" t="s">
        <v>52417</v>
      </c>
      <c r="H10060" s="64" t="s">
        <v>52414</v>
      </c>
      <c r="I10060" s="64" t="s">
        <v>52415</v>
      </c>
      <c r="J10060" s="64" t="s">
        <v>52416</v>
      </c>
      <c r="K10060" s="64" t="s">
        <v>52417</v>
      </c>
      <c r="L10060" s="64" t="s">
        <v>52418</v>
      </c>
      <c r="M10060" s="64">
        <v>56884</v>
      </c>
      <c r="N10060" s="64" t="s">
        <v>52417</v>
      </c>
      <c r="O10060" s="100">
        <v>-6.5421189618433532E-4</v>
      </c>
      <c r="P10060" s="100">
        <v>5.3075231380136688E-3</v>
      </c>
      <c r="Q10060" s="100">
        <v>8.0271117111987464E-2</v>
      </c>
      <c r="R10060" s="115">
        <v>10057</v>
      </c>
      <c r="S10060" s="100">
        <v>0.70309594039182333</v>
      </c>
      <c r="T10060" s="115">
        <v>0</v>
      </c>
    </row>
    <row r="10061" spans="1:20" x14ac:dyDescent="0.25">
      <c r="A10061" s="99" t="s">
        <v>52419</v>
      </c>
      <c r="B10061" s="99" t="s">
        <v>52420</v>
      </c>
      <c r="C10061" s="99" t="s">
        <v>52421</v>
      </c>
      <c r="D10061" s="99" t="s">
        <v>52422</v>
      </c>
      <c r="E10061" s="99" t="s">
        <v>19864</v>
      </c>
      <c r="F10061" s="99">
        <v>83417</v>
      </c>
      <c r="G10061" s="99" t="s">
        <v>19865</v>
      </c>
      <c r="H10061" s="64" t="s">
        <v>52419</v>
      </c>
      <c r="I10061" s="64" t="s">
        <v>52420</v>
      </c>
      <c r="J10061" s="64" t="s">
        <v>52421</v>
      </c>
      <c r="K10061" s="64" t="s">
        <v>52422</v>
      </c>
      <c r="L10061" s="64" t="s">
        <v>19864</v>
      </c>
      <c r="M10061" s="64">
        <v>83417</v>
      </c>
      <c r="N10061" s="64" t="s">
        <v>19865</v>
      </c>
      <c r="O10061" s="100">
        <v>-3.7035218306510627E-3</v>
      </c>
      <c r="P10061" s="100">
        <v>5.3022707804617529E-3</v>
      </c>
      <c r="Q10061" s="100">
        <v>-5.4208180451938513E-3</v>
      </c>
      <c r="R10061" s="115">
        <v>10058</v>
      </c>
      <c r="S10061" s="100">
        <v>0.70305275923524757</v>
      </c>
      <c r="T10061" s="115">
        <v>0</v>
      </c>
    </row>
    <row r="10062" spans="1:20" x14ac:dyDescent="0.25">
      <c r="A10062" s="99" t="s">
        <v>52423</v>
      </c>
      <c r="B10062" s="99" t="s">
        <v>52424</v>
      </c>
      <c r="C10062" s="99" t="s">
        <v>52425</v>
      </c>
      <c r="D10062" s="99" t="s">
        <v>52426</v>
      </c>
      <c r="E10062" s="99" t="s">
        <v>52427</v>
      </c>
      <c r="F10062" s="99">
        <v>54549</v>
      </c>
      <c r="G10062" s="99" t="s">
        <v>52426</v>
      </c>
      <c r="O10062" s="100">
        <v>3.1176775463245504E-3</v>
      </c>
      <c r="P10062" s="100">
        <v>5.1782997638995737E-3</v>
      </c>
      <c r="Q10062" s="100">
        <v>6.2093548032542134E-3</v>
      </c>
      <c r="R10062" s="115">
        <v>10059</v>
      </c>
      <c r="S10062" s="100">
        <v>0.70300958237167332</v>
      </c>
      <c r="T10062" s="115">
        <v>0</v>
      </c>
    </row>
    <row r="10063" spans="1:20" x14ac:dyDescent="0.25">
      <c r="A10063" s="99" t="s">
        <v>52428</v>
      </c>
      <c r="B10063" s="99" t="s">
        <v>52429</v>
      </c>
      <c r="C10063" s="99" t="s">
        <v>52430</v>
      </c>
      <c r="D10063" s="99" t="s">
        <v>52431</v>
      </c>
      <c r="E10063" s="99" t="s">
        <v>52432</v>
      </c>
      <c r="F10063" s="99">
        <v>63874</v>
      </c>
      <c r="G10063" s="99" t="s">
        <v>52431</v>
      </c>
      <c r="H10063" s="64" t="s">
        <v>52428</v>
      </c>
      <c r="I10063" s="64" t="s">
        <v>52429</v>
      </c>
      <c r="J10063" s="64" t="s">
        <v>52430</v>
      </c>
      <c r="K10063" s="64" t="s">
        <v>52431</v>
      </c>
      <c r="L10063" s="64" t="s">
        <v>52432</v>
      </c>
      <c r="M10063" s="64">
        <v>63874</v>
      </c>
      <c r="N10063" s="64" t="s">
        <v>52431</v>
      </c>
      <c r="O10063" s="100">
        <v>-2.1012520868969051E-3</v>
      </c>
      <c r="P10063" s="100">
        <v>5.1534543764232927E-3</v>
      </c>
      <c r="Q10063" s="100">
        <v>-0.2184316563666818</v>
      </c>
      <c r="R10063" s="115">
        <v>10060</v>
      </c>
      <c r="S10063" s="100">
        <v>0.70296640980024727</v>
      </c>
      <c r="T10063" s="115">
        <v>0</v>
      </c>
    </row>
    <row r="10064" spans="1:20" x14ac:dyDescent="0.25">
      <c r="A10064" s="99" t="s">
        <v>52433</v>
      </c>
      <c r="B10064" s="99" t="s">
        <v>52434</v>
      </c>
      <c r="C10064" s="99" t="s">
        <v>52435</v>
      </c>
      <c r="D10064" s="99" t="s">
        <v>52436</v>
      </c>
      <c r="E10064" s="99" t="s">
        <v>52437</v>
      </c>
      <c r="F10064" s="99">
        <v>3704</v>
      </c>
      <c r="G10064" s="99" t="s">
        <v>52438</v>
      </c>
      <c r="H10064" s="64" t="s">
        <v>52433</v>
      </c>
      <c r="I10064" s="64" t="s">
        <v>52434</v>
      </c>
      <c r="J10064" s="64" t="s">
        <v>52435</v>
      </c>
      <c r="K10064" s="64" t="s">
        <v>52436</v>
      </c>
      <c r="L10064" s="64" t="s">
        <v>52437</v>
      </c>
      <c r="M10064" s="64">
        <v>3704</v>
      </c>
      <c r="N10064" s="64" t="s">
        <v>52438</v>
      </c>
      <c r="O10064" s="100">
        <v>2.4794969978246531E-3</v>
      </c>
      <c r="P10064" s="100">
        <v>5.0437986453988771E-3</v>
      </c>
      <c r="Q10064" s="100">
        <v>-0.20699827562230971</v>
      </c>
      <c r="R10064" s="115">
        <v>10061</v>
      </c>
      <c r="S10064" s="100">
        <v>0.70292324152011598</v>
      </c>
      <c r="T10064" s="115">
        <v>0</v>
      </c>
    </row>
    <row r="10065" spans="1:20" x14ac:dyDescent="0.25">
      <c r="A10065" s="99" t="s">
        <v>52439</v>
      </c>
      <c r="B10065" s="99" t="s">
        <v>52440</v>
      </c>
      <c r="C10065" s="99" t="s">
        <v>52441</v>
      </c>
      <c r="D10065" s="99" t="s">
        <v>52442</v>
      </c>
      <c r="E10065" s="99" t="s">
        <v>52443</v>
      </c>
      <c r="F10065" s="99">
        <v>6442</v>
      </c>
      <c r="G10065" s="99" t="s">
        <v>52442</v>
      </c>
      <c r="O10065" s="100">
        <v>1.428775857923026E-3</v>
      </c>
      <c r="P10065" s="100">
        <v>4.873111125958618E-3</v>
      </c>
      <c r="Q10065" s="100">
        <v>6.0698937689670253E-3</v>
      </c>
      <c r="R10065" s="115">
        <v>10062</v>
      </c>
      <c r="S10065" s="100">
        <v>0.70288007753042647</v>
      </c>
      <c r="T10065" s="115">
        <v>0</v>
      </c>
    </row>
    <row r="10066" spans="1:20" x14ac:dyDescent="0.25">
      <c r="A10066" s="101" t="s">
        <v>52444</v>
      </c>
      <c r="B10066" s="101" t="s">
        <v>52445</v>
      </c>
      <c r="C10066" s="101" t="s">
        <v>52446</v>
      </c>
      <c r="D10066" s="101" t="s">
        <v>52447</v>
      </c>
      <c r="E10066" s="101" t="s">
        <v>52448</v>
      </c>
      <c r="F10066" s="101">
        <v>1655</v>
      </c>
      <c r="G10066" s="101" t="s">
        <v>52447</v>
      </c>
      <c r="O10066" s="100">
        <v>-5.6833564463920107E-4</v>
      </c>
      <c r="P10066" s="100">
        <v>4.869202175463435E-3</v>
      </c>
      <c r="Q10066" s="100">
        <v>-5.7144865439375629E-3</v>
      </c>
      <c r="R10066" s="115">
        <v>10063</v>
      </c>
      <c r="S10066" s="100">
        <v>0.70283691783032609</v>
      </c>
      <c r="T10066" s="115">
        <v>0</v>
      </c>
    </row>
    <row r="10067" spans="1:20" x14ac:dyDescent="0.25">
      <c r="A10067" s="99" t="s">
        <v>52449</v>
      </c>
      <c r="B10067" s="99" t="s">
        <v>52450</v>
      </c>
      <c r="C10067" s="99" t="s">
        <v>52451</v>
      </c>
      <c r="D10067" s="99" t="s">
        <v>52452</v>
      </c>
      <c r="E10067" s="99" t="s">
        <v>52453</v>
      </c>
      <c r="F10067" s="99">
        <v>23254</v>
      </c>
      <c r="G10067" s="99" t="s">
        <v>52454</v>
      </c>
      <c r="O10067" s="100">
        <v>-1.3629122087256624E-3</v>
      </c>
      <c r="P10067" s="100">
        <v>4.6736177219101512E-3</v>
      </c>
      <c r="Q10067" s="100">
        <v>0.15965653999370438</v>
      </c>
      <c r="R10067" s="115">
        <v>10064</v>
      </c>
      <c r="S10067" s="100">
        <v>0.70279376241896208</v>
      </c>
      <c r="T10067" s="115">
        <v>0</v>
      </c>
    </row>
    <row r="10068" spans="1:20" x14ac:dyDescent="0.25">
      <c r="A10068" s="101" t="s">
        <v>52455</v>
      </c>
      <c r="B10068" s="101" t="s">
        <v>10848</v>
      </c>
      <c r="C10068" s="101" t="s">
        <v>10849</v>
      </c>
      <c r="D10068" s="101" t="s">
        <v>10850</v>
      </c>
      <c r="E10068" s="101" t="s">
        <v>10851</v>
      </c>
      <c r="F10068" s="101">
        <v>265</v>
      </c>
      <c r="G10068" s="101" t="s">
        <v>10850</v>
      </c>
      <c r="O10068" s="100">
        <v>7.3814081185211492E-4</v>
      </c>
      <c r="P10068" s="100">
        <v>4.6350026007286344E-3</v>
      </c>
      <c r="Q10068" s="100">
        <v>5.6215876437093401E-3</v>
      </c>
      <c r="R10068" s="115">
        <v>10065</v>
      </c>
      <c r="S10068" s="100">
        <v>0.70275061129548255</v>
      </c>
      <c r="T10068" s="115">
        <v>0</v>
      </c>
    </row>
    <row r="10069" spans="1:20" x14ac:dyDescent="0.25">
      <c r="A10069" s="101" t="s">
        <v>52456</v>
      </c>
      <c r="B10069" s="101" t="s">
        <v>34902</v>
      </c>
      <c r="C10069" s="101" t="s">
        <v>34903</v>
      </c>
      <c r="D10069" s="101" t="s">
        <v>34904</v>
      </c>
      <c r="E10069" s="101" t="s">
        <v>34905</v>
      </c>
      <c r="F10069" s="101">
        <v>6399</v>
      </c>
      <c r="G10069" s="101" t="s">
        <v>34906</v>
      </c>
      <c r="O10069" s="100">
        <v>-3.5713070442415546E-3</v>
      </c>
      <c r="P10069" s="100">
        <v>4.605152311069104E-3</v>
      </c>
      <c r="Q10069" s="100">
        <v>-5.0253993771519449E-3</v>
      </c>
      <c r="R10069" s="115">
        <v>10066</v>
      </c>
      <c r="S10069" s="100">
        <v>0.7027074644590352</v>
      </c>
      <c r="T10069" s="115">
        <v>0</v>
      </c>
    </row>
    <row r="10070" spans="1:20" x14ac:dyDescent="0.25">
      <c r="A10070" s="99" t="s">
        <v>52457</v>
      </c>
      <c r="B10070" s="99" t="s">
        <v>52458</v>
      </c>
      <c r="C10070" s="99" t="s">
        <v>52459</v>
      </c>
      <c r="D10070" s="99" t="s">
        <v>52460</v>
      </c>
      <c r="E10070" s="99" t="s">
        <v>52461</v>
      </c>
      <c r="F10070" s="99">
        <v>23070</v>
      </c>
      <c r="G10070" s="99" t="s">
        <v>52460</v>
      </c>
      <c r="H10070" s="64" t="s">
        <v>52457</v>
      </c>
      <c r="I10070" s="64" t="s">
        <v>52458</v>
      </c>
      <c r="J10070" s="64" t="s">
        <v>52459</v>
      </c>
      <c r="K10070" s="64" t="s">
        <v>52460</v>
      </c>
      <c r="L10070" s="64" t="s">
        <v>52461</v>
      </c>
      <c r="M10070" s="64">
        <v>23070</v>
      </c>
      <c r="N10070" s="64" t="s">
        <v>52460</v>
      </c>
      <c r="O10070" s="100">
        <v>-5.68070971334911E-4</v>
      </c>
      <c r="P10070" s="100">
        <v>4.496496676248728E-3</v>
      </c>
      <c r="Q10070" s="100">
        <v>8.0765084511165375E-2</v>
      </c>
      <c r="R10070" s="115">
        <v>10067</v>
      </c>
      <c r="S10070" s="100">
        <v>0.70266432190876849</v>
      </c>
      <c r="T10070" s="115">
        <v>0</v>
      </c>
    </row>
    <row r="10071" spans="1:20" x14ac:dyDescent="0.25">
      <c r="A10071" s="99" t="s">
        <v>52462</v>
      </c>
      <c r="B10071" s="99" t="s">
        <v>52463</v>
      </c>
      <c r="C10071" s="99" t="s">
        <v>52464</v>
      </c>
      <c r="D10071" s="99" t="s">
        <v>52465</v>
      </c>
      <c r="E10071" s="99" t="s">
        <v>52466</v>
      </c>
      <c r="F10071" s="99">
        <v>54474</v>
      </c>
      <c r="G10071" s="99" t="s">
        <v>52467</v>
      </c>
      <c r="H10071" s="64" t="s">
        <v>52462</v>
      </c>
      <c r="I10071" s="64" t="s">
        <v>52463</v>
      </c>
      <c r="J10071" s="64" t="s">
        <v>52464</v>
      </c>
      <c r="K10071" s="64" t="s">
        <v>52465</v>
      </c>
      <c r="L10071" s="64" t="s">
        <v>52466</v>
      </c>
      <c r="M10071" s="64">
        <v>54474</v>
      </c>
      <c r="N10071" s="64" t="s">
        <v>52467</v>
      </c>
      <c r="O10071" s="100">
        <v>1.9826965860564229E-3</v>
      </c>
      <c r="P10071" s="100">
        <v>4.4708117566919624E-3</v>
      </c>
      <c r="Q10071" s="100">
        <v>4.3567964872337816E-3</v>
      </c>
      <c r="R10071" s="115">
        <v>10068</v>
      </c>
      <c r="S10071" s="100">
        <v>0.70262118364383086</v>
      </c>
      <c r="T10071" s="115">
        <v>0</v>
      </c>
    </row>
    <row r="10072" spans="1:20" x14ac:dyDescent="0.25">
      <c r="A10072" s="99" t="s">
        <v>52468</v>
      </c>
      <c r="B10072" s="99" t="s">
        <v>52469</v>
      </c>
      <c r="C10072" s="99" t="s">
        <v>52470</v>
      </c>
      <c r="D10072" s="99" t="s">
        <v>52471</v>
      </c>
      <c r="E10072" s="99" t="s">
        <v>52472</v>
      </c>
      <c r="F10072" s="99">
        <v>1610</v>
      </c>
      <c r="G10072" s="99" t="s">
        <v>52473</v>
      </c>
      <c r="H10072" s="64" t="s">
        <v>52468</v>
      </c>
      <c r="I10072" s="64" t="s">
        <v>52469</v>
      </c>
      <c r="J10072" s="64" t="s">
        <v>52470</v>
      </c>
      <c r="K10072" s="64" t="s">
        <v>52471</v>
      </c>
      <c r="L10072" s="64" t="s">
        <v>52472</v>
      </c>
      <c r="M10072" s="64">
        <v>1610</v>
      </c>
      <c r="N10072" s="64" t="s">
        <v>52473</v>
      </c>
      <c r="O10072" s="100">
        <v>7.7983947322170775E-4</v>
      </c>
      <c r="P10072" s="100">
        <v>4.4607120361143931E-3</v>
      </c>
      <c r="Q10072" s="100">
        <v>-0.23939981000160876</v>
      </c>
      <c r="R10072" s="115">
        <v>10069</v>
      </c>
      <c r="S10072" s="100">
        <v>0.7025780496633709</v>
      </c>
      <c r="T10072" s="115">
        <v>0</v>
      </c>
    </row>
    <row r="10073" spans="1:20" x14ac:dyDescent="0.25">
      <c r="A10073" s="99" t="s">
        <v>52474</v>
      </c>
      <c r="B10073" s="99" t="s">
        <v>52475</v>
      </c>
      <c r="C10073" s="99" t="s">
        <v>52476</v>
      </c>
      <c r="D10073" s="99" t="s">
        <v>52477</v>
      </c>
      <c r="E10073" s="99" t="s">
        <v>52478</v>
      </c>
      <c r="F10073" s="99">
        <v>23113</v>
      </c>
      <c r="G10073" s="99" t="s">
        <v>52477</v>
      </c>
      <c r="H10073" s="64" t="s">
        <v>52474</v>
      </c>
      <c r="I10073" s="64" t="s">
        <v>52475</v>
      </c>
      <c r="J10073" s="64" t="s">
        <v>52476</v>
      </c>
      <c r="K10073" s="64" t="s">
        <v>52477</v>
      </c>
      <c r="L10073" s="64" t="s">
        <v>52478</v>
      </c>
      <c r="M10073" s="64">
        <v>23113</v>
      </c>
      <c r="N10073" s="64" t="s">
        <v>52477</v>
      </c>
      <c r="O10073" s="100">
        <v>1.1585253079999581E-3</v>
      </c>
      <c r="P10073" s="100">
        <v>4.4515342320498386E-3</v>
      </c>
      <c r="Q10073" s="100">
        <v>8.4406319465222313E-2</v>
      </c>
      <c r="R10073" s="115">
        <v>10070</v>
      </c>
      <c r="S10073" s="100">
        <v>0.70253491996653783</v>
      </c>
      <c r="T10073" s="115">
        <v>0</v>
      </c>
    </row>
    <row r="10074" spans="1:20" x14ac:dyDescent="0.25">
      <c r="A10074" s="99" t="s">
        <v>52479</v>
      </c>
      <c r="B10074" s="99" t="s">
        <v>52480</v>
      </c>
      <c r="C10074" s="99" t="s">
        <v>52481</v>
      </c>
      <c r="D10074" s="99" t="s">
        <v>52482</v>
      </c>
      <c r="E10074" s="99" t="s">
        <v>52483</v>
      </c>
      <c r="F10074" s="99">
        <v>6818</v>
      </c>
      <c r="G10074" s="99" t="s">
        <v>52484</v>
      </c>
      <c r="H10074" s="64" t="s">
        <v>52479</v>
      </c>
      <c r="I10074" s="64" t="s">
        <v>52480</v>
      </c>
      <c r="J10074" s="64" t="s">
        <v>52481</v>
      </c>
      <c r="K10074" s="64" t="s">
        <v>52482</v>
      </c>
      <c r="L10074" s="64" t="s">
        <v>52483</v>
      </c>
      <c r="M10074" s="64">
        <v>445329</v>
      </c>
      <c r="N10074" s="64" t="s">
        <v>52484</v>
      </c>
      <c r="O10074" s="100">
        <v>-7.465077234274674E-3</v>
      </c>
      <c r="P10074" s="100">
        <v>4.3839983604471175E-3</v>
      </c>
      <c r="Q10074" s="100">
        <v>-0.22917746359078586</v>
      </c>
      <c r="R10074" s="115">
        <v>10071</v>
      </c>
      <c r="S10074" s="100">
        <v>0.7024917945524809</v>
      </c>
      <c r="T10074" s="115">
        <v>0</v>
      </c>
    </row>
    <row r="10075" spans="1:20" x14ac:dyDescent="0.25">
      <c r="A10075" s="101" t="s">
        <v>52485</v>
      </c>
      <c r="B10075" s="101" t="s">
        <v>52486</v>
      </c>
      <c r="C10075" s="101" t="s">
        <v>52487</v>
      </c>
      <c r="D10075" s="101" t="s">
        <v>52488</v>
      </c>
      <c r="E10075" s="101" t="s">
        <v>52489</v>
      </c>
      <c r="F10075" s="101">
        <v>55110</v>
      </c>
      <c r="G10075" s="101" t="s">
        <v>52490</v>
      </c>
      <c r="H10075" s="64" t="s">
        <v>52485</v>
      </c>
      <c r="I10075" s="64" t="s">
        <v>52486</v>
      </c>
      <c r="J10075" s="64" t="s">
        <v>52487</v>
      </c>
      <c r="K10075" s="64" t="s">
        <v>52488</v>
      </c>
      <c r="L10075" s="64" t="s">
        <v>52489</v>
      </c>
      <c r="M10075" s="64">
        <v>55110</v>
      </c>
      <c r="N10075" s="64" t="s">
        <v>52490</v>
      </c>
      <c r="O10075" s="100">
        <v>-2.3073777779262818E-3</v>
      </c>
      <c r="P10075" s="100">
        <v>4.3627175448290893E-3</v>
      </c>
      <c r="Q10075" s="100">
        <v>-0.17806226638623279</v>
      </c>
      <c r="R10075" s="115">
        <v>10072</v>
      </c>
      <c r="S10075" s="100">
        <v>0.70244867342034967</v>
      </c>
      <c r="T10075" s="115">
        <v>0</v>
      </c>
    </row>
    <row r="10076" spans="1:20" x14ac:dyDescent="0.25">
      <c r="A10076" s="101" t="s">
        <v>52491</v>
      </c>
      <c r="B10076" s="101" t="s">
        <v>52492</v>
      </c>
      <c r="C10076" s="101" t="s">
        <v>52493</v>
      </c>
      <c r="D10076" s="101" t="s">
        <v>52494</v>
      </c>
      <c r="E10076" s="101" t="s">
        <v>52495</v>
      </c>
      <c r="F10076" s="101">
        <v>51473</v>
      </c>
      <c r="G10076" s="101" t="s">
        <v>52494</v>
      </c>
      <c r="O10076" s="100">
        <v>2.9481307888735661E-3</v>
      </c>
      <c r="P10076" s="100">
        <v>4.3364237525591815E-3</v>
      </c>
      <c r="Q10076" s="100">
        <v>0.17001806054246346</v>
      </c>
      <c r="R10076" s="115">
        <v>10073</v>
      </c>
      <c r="S10076" s="100">
        <v>0.70240555656929382</v>
      </c>
      <c r="T10076" s="115">
        <v>0</v>
      </c>
    </row>
    <row r="10077" spans="1:20" x14ac:dyDescent="0.25">
      <c r="A10077" s="101" t="s">
        <v>52496</v>
      </c>
      <c r="B10077" s="101" t="s">
        <v>52497</v>
      </c>
      <c r="C10077" s="101" t="s">
        <v>52498</v>
      </c>
      <c r="D10077" s="101" t="s">
        <v>52499</v>
      </c>
      <c r="E10077" s="101" t="s">
        <v>52500</v>
      </c>
      <c r="F10077" s="101">
        <v>687</v>
      </c>
      <c r="G10077" s="101" t="s">
        <v>52499</v>
      </c>
      <c r="H10077" s="64" t="s">
        <v>52496</v>
      </c>
      <c r="I10077" s="64" t="s">
        <v>52497</v>
      </c>
      <c r="J10077" s="64" t="s">
        <v>52498</v>
      </c>
      <c r="K10077" s="64" t="s">
        <v>52499</v>
      </c>
      <c r="L10077" s="64" t="s">
        <v>52500</v>
      </c>
      <c r="M10077" s="64">
        <v>687</v>
      </c>
      <c r="N10077" s="64" t="s">
        <v>52499</v>
      </c>
      <c r="O10077" s="100">
        <v>3.4671414077338115E-3</v>
      </c>
      <c r="P10077" s="100">
        <v>4.3043570226545397E-3</v>
      </c>
      <c r="Q10077" s="100">
        <v>-0.38164803329875857</v>
      </c>
      <c r="R10077" s="115">
        <v>10074</v>
      </c>
      <c r="S10077" s="100">
        <v>0.70236244399846348</v>
      </c>
      <c r="T10077" s="115">
        <v>0</v>
      </c>
    </row>
    <row r="10078" spans="1:20" x14ac:dyDescent="0.25">
      <c r="A10078" s="101" t="s">
        <v>52501</v>
      </c>
      <c r="B10078" s="101" t="s">
        <v>47210</v>
      </c>
      <c r="C10078" s="101" t="s">
        <v>47211</v>
      </c>
      <c r="D10078" s="101" t="s">
        <v>47212</v>
      </c>
      <c r="E10078" s="101" t="s">
        <v>47213</v>
      </c>
      <c r="F10078" s="101">
        <v>28988</v>
      </c>
      <c r="G10078" s="101" t="s">
        <v>47212</v>
      </c>
      <c r="H10078" s="64" t="s">
        <v>52501</v>
      </c>
      <c r="I10078" s="64" t="s">
        <v>47210</v>
      </c>
      <c r="J10078" s="64" t="s">
        <v>47211</v>
      </c>
      <c r="K10078" s="64" t="s">
        <v>47212</v>
      </c>
      <c r="L10078" s="64" t="s">
        <v>47213</v>
      </c>
      <c r="M10078" s="64">
        <v>28988</v>
      </c>
      <c r="N10078" s="64" t="s">
        <v>47212</v>
      </c>
      <c r="O10078" s="100">
        <v>-5.430545086273126E-3</v>
      </c>
      <c r="P10078" s="100">
        <v>4.2640964663877429E-3</v>
      </c>
      <c r="Q10078" s="100">
        <v>-0.21089551359593642</v>
      </c>
      <c r="R10078" s="115">
        <v>10075</v>
      </c>
      <c r="S10078" s="100">
        <v>0.70231933570700877</v>
      </c>
      <c r="T10078" s="115">
        <v>0</v>
      </c>
    </row>
    <row r="10079" spans="1:20" x14ac:dyDescent="0.25">
      <c r="A10079" s="99" t="s">
        <v>52502</v>
      </c>
      <c r="B10079" s="99" t="s">
        <v>52503</v>
      </c>
      <c r="C10079" s="99" t="s">
        <v>52504</v>
      </c>
      <c r="D10079" s="99" t="s">
        <v>52505</v>
      </c>
      <c r="E10079" s="99" t="s">
        <v>52506</v>
      </c>
      <c r="F10079" s="99">
        <v>94030</v>
      </c>
      <c r="G10079" s="99" t="s">
        <v>52507</v>
      </c>
      <c r="H10079" s="64" t="s">
        <v>52502</v>
      </c>
      <c r="I10079" s="64" t="s">
        <v>52503</v>
      </c>
      <c r="J10079" s="64" t="s">
        <v>52504</v>
      </c>
      <c r="K10079" s="64" t="s">
        <v>52505</v>
      </c>
      <c r="L10079" s="64" t="s">
        <v>52506</v>
      </c>
      <c r="M10079" s="64">
        <v>94030</v>
      </c>
      <c r="N10079" s="64" t="s">
        <v>52507</v>
      </c>
      <c r="O10079" s="100">
        <v>4.3404479505014531E-4</v>
      </c>
      <c r="P10079" s="100">
        <v>4.2451131972614234E-3</v>
      </c>
      <c r="Q10079" s="100">
        <v>-0.17641768865798618</v>
      </c>
      <c r="R10079" s="115">
        <v>10076</v>
      </c>
      <c r="S10079" s="100">
        <v>0.70227623169408049</v>
      </c>
      <c r="T10079" s="115">
        <v>0</v>
      </c>
    </row>
    <row r="10080" spans="1:20" x14ac:dyDescent="0.25">
      <c r="A10080" s="99" t="s">
        <v>52508</v>
      </c>
      <c r="B10080" s="99" t="s">
        <v>52509</v>
      </c>
      <c r="C10080" s="99" t="s">
        <v>52510</v>
      </c>
      <c r="D10080" s="99" t="s">
        <v>52511</v>
      </c>
      <c r="E10080" s="99" t="s">
        <v>52512</v>
      </c>
      <c r="F10080" s="99">
        <v>1796</v>
      </c>
      <c r="G10080" s="99" t="s">
        <v>52511</v>
      </c>
      <c r="H10080" s="64" t="s">
        <v>52508</v>
      </c>
      <c r="I10080" s="64" t="s">
        <v>52509</v>
      </c>
      <c r="J10080" s="64" t="s">
        <v>52510</v>
      </c>
      <c r="K10080" s="64" t="s">
        <v>52511</v>
      </c>
      <c r="L10080" s="64" t="s">
        <v>52512</v>
      </c>
      <c r="M10080" s="64">
        <v>1796</v>
      </c>
      <c r="N10080" s="64" t="s">
        <v>52511</v>
      </c>
      <c r="O10080" s="100">
        <v>-3.5298735361417432E-3</v>
      </c>
      <c r="P10080" s="100">
        <v>4.2417845338258249E-3</v>
      </c>
      <c r="Q10080" s="100">
        <v>-0.22323468604829966</v>
      </c>
      <c r="R10080" s="115">
        <v>10077</v>
      </c>
      <c r="S10080" s="100">
        <v>0.70223313195882919</v>
      </c>
      <c r="T10080" s="115">
        <v>0</v>
      </c>
    </row>
    <row r="10081" spans="1:20" x14ac:dyDescent="0.25">
      <c r="A10081" s="101" t="s">
        <v>52513</v>
      </c>
      <c r="B10081" s="101" t="s">
        <v>52514</v>
      </c>
      <c r="C10081" s="101" t="s">
        <v>52515</v>
      </c>
      <c r="D10081" s="101" t="s">
        <v>52516</v>
      </c>
      <c r="E10081" s="101" t="s">
        <v>52517</v>
      </c>
      <c r="F10081" s="101">
        <v>3600</v>
      </c>
      <c r="G10081" s="101" t="s">
        <v>52518</v>
      </c>
      <c r="H10081" s="64" t="s">
        <v>52513</v>
      </c>
      <c r="I10081" s="64" t="s">
        <v>52514</v>
      </c>
      <c r="J10081" s="64" t="s">
        <v>52515</v>
      </c>
      <c r="K10081" s="64" t="s">
        <v>52516</v>
      </c>
      <c r="L10081" s="64" t="s">
        <v>52517</v>
      </c>
      <c r="M10081" s="64">
        <v>3600</v>
      </c>
      <c r="N10081" s="64" t="s">
        <v>52518</v>
      </c>
      <c r="O10081" s="100">
        <v>-7.3608016184677726E-4</v>
      </c>
      <c r="P10081" s="100">
        <v>4.2312653046437318E-3</v>
      </c>
      <c r="Q10081" s="100">
        <v>-0.21390477571225272</v>
      </c>
      <c r="R10081" s="115">
        <v>10078</v>
      </c>
      <c r="S10081" s="100">
        <v>0.70219003650040601</v>
      </c>
      <c r="T10081" s="115">
        <v>0</v>
      </c>
    </row>
    <row r="10082" spans="1:20" x14ac:dyDescent="0.25">
      <c r="A10082" s="99" t="s">
        <v>52519</v>
      </c>
      <c r="B10082" s="99" t="s">
        <v>52520</v>
      </c>
      <c r="C10082" s="99" t="s">
        <v>52521</v>
      </c>
      <c r="D10082" s="99" t="s">
        <v>52522</v>
      </c>
      <c r="E10082" s="99" t="s">
        <v>52523</v>
      </c>
      <c r="F10082" s="99">
        <v>54469</v>
      </c>
      <c r="G10082" s="99" t="s">
        <v>52524</v>
      </c>
      <c r="O10082" s="100">
        <v>7.5580532957610189E-4</v>
      </c>
      <c r="P10082" s="100">
        <v>4.1798264645322254E-3</v>
      </c>
      <c r="Q10082" s="100">
        <v>0.16892991324025627</v>
      </c>
      <c r="R10082" s="115">
        <v>10079</v>
      </c>
      <c r="S10082" s="100">
        <v>0.70214694531796218</v>
      </c>
      <c r="T10082" s="115">
        <v>0</v>
      </c>
    </row>
    <row r="10083" spans="1:20" x14ac:dyDescent="0.25">
      <c r="A10083" s="99" t="s">
        <v>52525</v>
      </c>
      <c r="B10083" s="99" t="s">
        <v>52526</v>
      </c>
      <c r="C10083" s="99" t="s">
        <v>52527</v>
      </c>
      <c r="D10083" s="99" t="s">
        <v>52528</v>
      </c>
      <c r="E10083" s="99" t="s">
        <v>52529</v>
      </c>
      <c r="F10083" s="99">
        <v>81831</v>
      </c>
      <c r="G10083" s="99" t="s">
        <v>52528</v>
      </c>
      <c r="H10083" s="64" t="s">
        <v>52525</v>
      </c>
      <c r="I10083" s="64" t="s">
        <v>52526</v>
      </c>
      <c r="J10083" s="64" t="s">
        <v>52527</v>
      </c>
      <c r="K10083" s="64" t="s">
        <v>52528</v>
      </c>
      <c r="L10083" s="64" t="s">
        <v>52529</v>
      </c>
      <c r="M10083" s="64">
        <v>81831</v>
      </c>
      <c r="N10083" s="64" t="s">
        <v>52528</v>
      </c>
      <c r="O10083" s="100">
        <v>1.0507287223270215E-3</v>
      </c>
      <c r="P10083" s="100">
        <v>4.1032965910338687E-3</v>
      </c>
      <c r="Q10083" s="100">
        <v>8.6136101216752761E-2</v>
      </c>
      <c r="R10083" s="115">
        <v>10080</v>
      </c>
      <c r="S10083" s="100">
        <v>0.70210385841064937</v>
      </c>
      <c r="T10083" s="115">
        <v>0</v>
      </c>
    </row>
    <row r="10084" spans="1:20" x14ac:dyDescent="0.25">
      <c r="A10084" s="101" t="s">
        <v>52530</v>
      </c>
      <c r="B10084" s="101" t="s">
        <v>46923</v>
      </c>
      <c r="C10084" s="101" t="s">
        <v>46924</v>
      </c>
      <c r="D10084" s="101" t="s">
        <v>46925</v>
      </c>
      <c r="E10084" s="101" t="s">
        <v>46926</v>
      </c>
      <c r="F10084" s="101">
        <v>2658</v>
      </c>
      <c r="G10084" s="101" t="s">
        <v>46925</v>
      </c>
      <c r="H10084" s="64" t="s">
        <v>52530</v>
      </c>
      <c r="I10084" s="64" t="s">
        <v>46923</v>
      </c>
      <c r="J10084" s="64" t="s">
        <v>46924</v>
      </c>
      <c r="K10084" s="64" t="s">
        <v>46925</v>
      </c>
      <c r="L10084" s="64" t="s">
        <v>46926</v>
      </c>
      <c r="M10084" s="64">
        <v>2658</v>
      </c>
      <c r="N10084" s="64" t="s">
        <v>46925</v>
      </c>
      <c r="O10084" s="100">
        <v>-9.1985200280916726E-4</v>
      </c>
      <c r="P10084" s="100">
        <v>4.085421416743981E-3</v>
      </c>
      <c r="Q10084" s="100">
        <v>-3.592215176525252E-3</v>
      </c>
      <c r="R10084" s="115">
        <v>10081</v>
      </c>
      <c r="S10084" s="100">
        <v>0.70206077577761927</v>
      </c>
      <c r="T10084" s="115">
        <v>0</v>
      </c>
    </row>
    <row r="10085" spans="1:20" x14ac:dyDescent="0.25">
      <c r="A10085" s="101" t="s">
        <v>52531</v>
      </c>
      <c r="B10085" s="101" t="s">
        <v>52532</v>
      </c>
      <c r="C10085" s="101" t="s">
        <v>52533</v>
      </c>
      <c r="D10085" s="101" t="s">
        <v>52534</v>
      </c>
      <c r="E10085" s="101" t="s">
        <v>52535</v>
      </c>
      <c r="F10085" s="101">
        <v>55122</v>
      </c>
      <c r="G10085" s="101" t="s">
        <v>52536</v>
      </c>
      <c r="H10085" s="64" t="s">
        <v>52531</v>
      </c>
      <c r="I10085" s="64" t="s">
        <v>52532</v>
      </c>
      <c r="J10085" s="64" t="s">
        <v>52533</v>
      </c>
      <c r="K10085" s="64" t="s">
        <v>52534</v>
      </c>
      <c r="L10085" s="64" t="s">
        <v>52535</v>
      </c>
      <c r="M10085" s="64">
        <v>55122</v>
      </c>
      <c r="N10085" s="64" t="s">
        <v>52536</v>
      </c>
      <c r="O10085" s="100">
        <v>-2.2578565659950567E-3</v>
      </c>
      <c r="P10085" s="100">
        <v>4.0277005004368729E-3</v>
      </c>
      <c r="Q10085" s="100">
        <v>-0.18168915827558846</v>
      </c>
      <c r="R10085" s="115">
        <v>10082</v>
      </c>
      <c r="S10085" s="100">
        <v>0.70201769741802411</v>
      </c>
      <c r="T10085" s="115">
        <v>0</v>
      </c>
    </row>
    <row r="10086" spans="1:20" x14ac:dyDescent="0.25">
      <c r="A10086" s="99" t="s">
        <v>52537</v>
      </c>
      <c r="B10086" s="99" t="s">
        <v>52538</v>
      </c>
      <c r="C10086" s="99" t="s">
        <v>52539</v>
      </c>
      <c r="D10086" s="99" t="s">
        <v>52540</v>
      </c>
      <c r="E10086" s="99" t="s">
        <v>52541</v>
      </c>
      <c r="F10086" s="99">
        <v>4361</v>
      </c>
      <c r="G10086" s="99" t="s">
        <v>52540</v>
      </c>
      <c r="H10086" s="64" t="s">
        <v>52537</v>
      </c>
      <c r="I10086" s="64" t="s">
        <v>52538</v>
      </c>
      <c r="J10086" s="64" t="s">
        <v>52539</v>
      </c>
      <c r="K10086" s="64" t="s">
        <v>52540</v>
      </c>
      <c r="L10086" s="64" t="s">
        <v>52541</v>
      </c>
      <c r="M10086" s="64">
        <v>4361</v>
      </c>
      <c r="N10086" s="64" t="s">
        <v>52540</v>
      </c>
      <c r="O10086" s="100">
        <v>-1.0242185741430189E-3</v>
      </c>
      <c r="P10086" s="100">
        <v>3.9708525520029282E-3</v>
      </c>
      <c r="Q10086" s="100">
        <v>-0.23155206246059631</v>
      </c>
      <c r="R10086" s="115">
        <v>10083</v>
      </c>
      <c r="S10086" s="100">
        <v>0.70197462333101601</v>
      </c>
      <c r="T10086" s="115">
        <v>0</v>
      </c>
    </row>
    <row r="10087" spans="1:20" x14ac:dyDescent="0.25">
      <c r="A10087" s="101" t="s">
        <v>52542</v>
      </c>
      <c r="B10087" s="101" t="s">
        <v>52543</v>
      </c>
      <c r="C10087" s="101" t="s">
        <v>52544</v>
      </c>
      <c r="D10087" s="101" t="s">
        <v>52545</v>
      </c>
      <c r="E10087" s="101" t="s">
        <v>52546</v>
      </c>
      <c r="F10087" s="101">
        <v>29074</v>
      </c>
      <c r="G10087" s="101" t="s">
        <v>52547</v>
      </c>
      <c r="O10087" s="100">
        <v>-2.6839534533649118E-3</v>
      </c>
      <c r="P10087" s="100">
        <v>3.8913274092257071E-3</v>
      </c>
      <c r="Q10087" s="100">
        <v>0.16066820908531249</v>
      </c>
      <c r="R10087" s="115">
        <v>10084</v>
      </c>
      <c r="S10087" s="100">
        <v>0.70193155351574754</v>
      </c>
      <c r="T10087" s="115">
        <v>0</v>
      </c>
    </row>
    <row r="10088" spans="1:20" x14ac:dyDescent="0.25">
      <c r="A10088" s="99" t="s">
        <v>52548</v>
      </c>
      <c r="B10088" s="99" t="s">
        <v>52549</v>
      </c>
      <c r="C10088" s="99" t="s">
        <v>52550</v>
      </c>
      <c r="D10088" s="99" t="s">
        <v>52551</v>
      </c>
      <c r="E10088" s="99" t="s">
        <v>52552</v>
      </c>
      <c r="F10088" s="99">
        <v>4900</v>
      </c>
      <c r="G10088" s="99" t="s">
        <v>52553</v>
      </c>
      <c r="H10088" s="64" t="s">
        <v>52548</v>
      </c>
      <c r="I10088" s="64" t="s">
        <v>52549</v>
      </c>
      <c r="J10088" s="64" t="s">
        <v>52550</v>
      </c>
      <c r="K10088" s="64" t="s">
        <v>52551</v>
      </c>
      <c r="L10088" s="64" t="s">
        <v>52552</v>
      </c>
      <c r="M10088" s="64">
        <v>4900</v>
      </c>
      <c r="N10088" s="64" t="s">
        <v>52553</v>
      </c>
      <c r="O10088" s="100">
        <v>-3.4915454636559986E-3</v>
      </c>
      <c r="P10088" s="100">
        <v>3.8507095140874231E-3</v>
      </c>
      <c r="Q10088" s="100">
        <v>-4.0780304024087685E-3</v>
      </c>
      <c r="R10088" s="115">
        <v>10085</v>
      </c>
      <c r="S10088" s="100">
        <v>0.7018884879713716</v>
      </c>
      <c r="T10088" s="115">
        <v>0</v>
      </c>
    </row>
    <row r="10089" spans="1:20" x14ac:dyDescent="0.25">
      <c r="A10089" s="99" t="s">
        <v>52554</v>
      </c>
      <c r="B10089" s="99" t="s">
        <v>52555</v>
      </c>
      <c r="C10089" s="99" t="s">
        <v>52556</v>
      </c>
      <c r="D10089" s="99" t="s">
        <v>52557</v>
      </c>
      <c r="E10089" s="99" t="s">
        <v>52558</v>
      </c>
      <c r="F10089" s="99">
        <v>4598</v>
      </c>
      <c r="G10089" s="99" t="s">
        <v>52557</v>
      </c>
      <c r="H10089" s="64" t="s">
        <v>52554</v>
      </c>
      <c r="I10089" s="64" t="s">
        <v>52555</v>
      </c>
      <c r="J10089" s="64" t="s">
        <v>52556</v>
      </c>
      <c r="K10089" s="64" t="s">
        <v>52557</v>
      </c>
      <c r="L10089" s="64" t="s">
        <v>52558</v>
      </c>
      <c r="M10089" s="64">
        <v>4598</v>
      </c>
      <c r="N10089" s="64" t="s">
        <v>52557</v>
      </c>
      <c r="O10089" s="100">
        <v>1.458548683780866E-3</v>
      </c>
      <c r="P10089" s="100">
        <v>3.8344899952238005E-3</v>
      </c>
      <c r="Q10089" s="100">
        <v>-0.21370845123357918</v>
      </c>
      <c r="R10089" s="115">
        <v>10086</v>
      </c>
      <c r="S10089" s="100">
        <v>0.70184542669704131</v>
      </c>
      <c r="T10089" s="115">
        <v>0</v>
      </c>
    </row>
    <row r="10090" spans="1:20" x14ac:dyDescent="0.25">
      <c r="A10090" s="101" t="s">
        <v>52559</v>
      </c>
      <c r="B10090" s="101" t="s">
        <v>52560</v>
      </c>
      <c r="C10090" s="101" t="s">
        <v>52561</v>
      </c>
      <c r="D10090" s="101" t="s">
        <v>52562</v>
      </c>
      <c r="E10090" s="101" t="s">
        <v>52563</v>
      </c>
      <c r="F10090" s="101">
        <v>140686</v>
      </c>
      <c r="G10090" s="101" t="s">
        <v>52562</v>
      </c>
      <c r="H10090" s="64" t="s">
        <v>52559</v>
      </c>
      <c r="I10090" s="64" t="s">
        <v>52560</v>
      </c>
      <c r="J10090" s="64" t="s">
        <v>52561</v>
      </c>
      <c r="K10090" s="64" t="s">
        <v>52562</v>
      </c>
      <c r="L10090" s="64" t="s">
        <v>52563</v>
      </c>
      <c r="M10090" s="64">
        <v>140686</v>
      </c>
      <c r="N10090" s="64" t="s">
        <v>52562</v>
      </c>
      <c r="O10090" s="100">
        <v>2.8807090185205696E-3</v>
      </c>
      <c r="P10090" s="100">
        <v>3.813615262295914E-3</v>
      </c>
      <c r="Q10090" s="100">
        <v>-0.10731628103558657</v>
      </c>
      <c r="R10090" s="115">
        <v>10087</v>
      </c>
      <c r="S10090" s="100">
        <v>0.70180236969190979</v>
      </c>
      <c r="T10090" s="115">
        <v>0</v>
      </c>
    </row>
    <row r="10091" spans="1:20" x14ac:dyDescent="0.25">
      <c r="A10091" s="99" t="s">
        <v>52564</v>
      </c>
      <c r="B10091" s="99" t="s">
        <v>52565</v>
      </c>
      <c r="C10091" s="99" t="s">
        <v>52566</v>
      </c>
      <c r="D10091" s="99" t="s">
        <v>52567</v>
      </c>
      <c r="E10091" s="99" t="s">
        <v>52568</v>
      </c>
      <c r="F10091" s="99">
        <v>27087</v>
      </c>
      <c r="G10091" s="99" t="s">
        <v>52569</v>
      </c>
      <c r="H10091" s="64" t="s">
        <v>52564</v>
      </c>
      <c r="I10091" s="64" t="s">
        <v>52565</v>
      </c>
      <c r="J10091" s="64" t="s">
        <v>52566</v>
      </c>
      <c r="K10091" s="64" t="s">
        <v>52567</v>
      </c>
      <c r="L10091" s="64" t="s">
        <v>52568</v>
      </c>
      <c r="M10091" s="64">
        <v>27087</v>
      </c>
      <c r="N10091" s="64" t="s">
        <v>52569</v>
      </c>
      <c r="O10091" s="100">
        <v>-4.1017452348809467E-3</v>
      </c>
      <c r="P10091" s="100">
        <v>3.8097804582120742E-3</v>
      </c>
      <c r="Q10091" s="100">
        <v>-9.6983034671754884E-2</v>
      </c>
      <c r="R10091" s="115">
        <v>10088</v>
      </c>
      <c r="S10091" s="100">
        <v>0.70175931695513072</v>
      </c>
      <c r="T10091" s="115">
        <v>0</v>
      </c>
    </row>
    <row r="10092" spans="1:20" x14ac:dyDescent="0.25">
      <c r="A10092" s="99" t="s">
        <v>52570</v>
      </c>
      <c r="B10092" s="99" t="s">
        <v>52571</v>
      </c>
      <c r="C10092" s="99" t="s">
        <v>52572</v>
      </c>
      <c r="D10092" s="99" t="s">
        <v>52573</v>
      </c>
      <c r="E10092" s="99" t="s">
        <v>52574</v>
      </c>
      <c r="F10092" s="99">
        <v>56253</v>
      </c>
      <c r="G10092" s="99" t="s">
        <v>52573</v>
      </c>
      <c r="H10092" s="64" t="s">
        <v>52570</v>
      </c>
      <c r="I10092" s="64" t="s">
        <v>52571</v>
      </c>
      <c r="J10092" s="64" t="s">
        <v>52572</v>
      </c>
      <c r="K10092" s="64" t="s">
        <v>52573</v>
      </c>
      <c r="L10092" s="64" t="s">
        <v>52574</v>
      </c>
      <c r="M10092" s="64">
        <v>56253</v>
      </c>
      <c r="N10092" s="64" t="s">
        <v>52573</v>
      </c>
      <c r="O10092" s="100">
        <v>1.3180997373538291E-3</v>
      </c>
      <c r="P10092" s="100">
        <v>3.7743155343304834E-3</v>
      </c>
      <c r="Q10092" s="100">
        <v>3.6796343074844079E-3</v>
      </c>
      <c r="R10092" s="115">
        <v>10089</v>
      </c>
      <c r="S10092" s="100">
        <v>0.70171626848585789</v>
      </c>
      <c r="T10092" s="115">
        <v>0</v>
      </c>
    </row>
    <row r="10093" spans="1:20" x14ac:dyDescent="0.25">
      <c r="A10093" s="101" t="s">
        <v>52575</v>
      </c>
      <c r="B10093" s="101" t="s">
        <v>52576</v>
      </c>
      <c r="C10093" s="101" t="s">
        <v>52577</v>
      </c>
      <c r="D10093" s="101" t="s">
        <v>52578</v>
      </c>
      <c r="E10093" s="101" t="s">
        <v>52579</v>
      </c>
      <c r="F10093" s="101">
        <v>55313</v>
      </c>
      <c r="G10093" s="101" t="s">
        <v>52580</v>
      </c>
      <c r="H10093" s="64" t="s">
        <v>52575</v>
      </c>
      <c r="I10093" s="64" t="s">
        <v>52576</v>
      </c>
      <c r="J10093" s="64" t="s">
        <v>52577</v>
      </c>
      <c r="K10093" s="64" t="s">
        <v>52578</v>
      </c>
      <c r="L10093" s="64" t="s">
        <v>52579</v>
      </c>
      <c r="M10093" s="64">
        <v>55313</v>
      </c>
      <c r="N10093" s="64" t="s">
        <v>52580</v>
      </c>
      <c r="O10093" s="100">
        <v>-1.924057006739308E-3</v>
      </c>
      <c r="P10093" s="100">
        <v>3.7730526504156357E-3</v>
      </c>
      <c r="Q10093" s="100">
        <v>-0.20099688698104751</v>
      </c>
      <c r="R10093" s="115">
        <v>10090</v>
      </c>
      <c r="S10093" s="100">
        <v>0.7016732242832453</v>
      </c>
      <c r="T10093" s="115">
        <v>0</v>
      </c>
    </row>
    <row r="10094" spans="1:20" x14ac:dyDescent="0.25">
      <c r="A10094" s="99" t="s">
        <v>52581</v>
      </c>
      <c r="B10094" s="99" t="s">
        <v>52582</v>
      </c>
      <c r="C10094" s="99" t="s">
        <v>52583</v>
      </c>
      <c r="D10094" s="99" t="s">
        <v>52584</v>
      </c>
      <c r="E10094" s="99" t="s">
        <v>52585</v>
      </c>
      <c r="F10094" s="99">
        <v>5049</v>
      </c>
      <c r="G10094" s="99" t="s">
        <v>52586</v>
      </c>
      <c r="H10094" s="64" t="s">
        <v>52581</v>
      </c>
      <c r="I10094" s="64" t="s">
        <v>52582</v>
      </c>
      <c r="J10094" s="64" t="s">
        <v>52583</v>
      </c>
      <c r="K10094" s="64" t="s">
        <v>52584</v>
      </c>
      <c r="L10094" s="64" t="s">
        <v>52585</v>
      </c>
      <c r="M10094" s="64">
        <v>5049</v>
      </c>
      <c r="N10094" s="64" t="s">
        <v>52586</v>
      </c>
      <c r="O10094" s="100">
        <v>-1.421112655365517E-3</v>
      </c>
      <c r="P10094" s="100">
        <v>3.7508129815436173E-3</v>
      </c>
      <c r="Q10094" s="100">
        <v>-0.24577051053238108</v>
      </c>
      <c r="R10094" s="115">
        <v>10091</v>
      </c>
      <c r="S10094" s="100">
        <v>0.70163018434644753</v>
      </c>
      <c r="T10094" s="115">
        <v>0</v>
      </c>
    </row>
    <row r="10095" spans="1:20" x14ac:dyDescent="0.25">
      <c r="A10095" s="99" t="s">
        <v>52587</v>
      </c>
      <c r="B10095" s="99" t="s">
        <v>52588</v>
      </c>
      <c r="C10095" s="99" t="s">
        <v>52589</v>
      </c>
      <c r="D10095" s="99" t="s">
        <v>52590</v>
      </c>
      <c r="E10095" s="99" t="s">
        <v>52591</v>
      </c>
      <c r="F10095" s="99">
        <v>150684</v>
      </c>
      <c r="G10095" s="99" t="s">
        <v>52592</v>
      </c>
      <c r="H10095" s="64" t="s">
        <v>52587</v>
      </c>
      <c r="I10095" s="64" t="s">
        <v>52588</v>
      </c>
      <c r="J10095" s="64" t="s">
        <v>52589</v>
      </c>
      <c r="K10095" s="64" t="s">
        <v>52590</v>
      </c>
      <c r="L10095" s="64" t="s">
        <v>52591</v>
      </c>
      <c r="M10095" s="64">
        <v>150684</v>
      </c>
      <c r="N10095" s="64" t="s">
        <v>52592</v>
      </c>
      <c r="O10095" s="100">
        <v>6.3073131529436232E-3</v>
      </c>
      <c r="P10095" s="100">
        <v>3.7215263718165972E-3</v>
      </c>
      <c r="Q10095" s="100">
        <v>8.47347618651655E-2</v>
      </c>
      <c r="R10095" s="115">
        <v>10092</v>
      </c>
      <c r="S10095" s="100">
        <v>0.70158714867461891</v>
      </c>
      <c r="T10095" s="115">
        <v>0</v>
      </c>
    </row>
    <row r="10096" spans="1:20" x14ac:dyDescent="0.25">
      <c r="A10096" s="99" t="s">
        <v>52593</v>
      </c>
      <c r="B10096" s="99" t="s">
        <v>8413</v>
      </c>
      <c r="C10096" s="99" t="s">
        <v>8414</v>
      </c>
      <c r="D10096" s="99" t="s">
        <v>8415</v>
      </c>
      <c r="E10096" s="99" t="s">
        <v>8416</v>
      </c>
      <c r="F10096" s="99">
        <v>4224</v>
      </c>
      <c r="G10096" s="99" t="s">
        <v>8415</v>
      </c>
      <c r="H10096" s="64" t="s">
        <v>52593</v>
      </c>
      <c r="I10096" s="64" t="s">
        <v>8413</v>
      </c>
      <c r="J10096" s="64" t="s">
        <v>8414</v>
      </c>
      <c r="K10096" s="64" t="s">
        <v>8415</v>
      </c>
      <c r="L10096" s="64" t="s">
        <v>8416</v>
      </c>
      <c r="M10096" s="64">
        <v>4224</v>
      </c>
      <c r="N10096" s="64" t="s">
        <v>8415</v>
      </c>
      <c r="O10096" s="100">
        <v>1.7155845973430865E-3</v>
      </c>
      <c r="P10096" s="100">
        <v>3.6934529298881494E-3</v>
      </c>
      <c r="Q10096" s="100">
        <v>-0.1899459168561824</v>
      </c>
      <c r="R10096" s="115">
        <v>10093</v>
      </c>
      <c r="S10096" s="100">
        <v>0.70154411726691424</v>
      </c>
      <c r="T10096" s="115">
        <v>0</v>
      </c>
    </row>
    <row r="10097" spans="1:20" x14ac:dyDescent="0.25">
      <c r="A10097" s="99" t="s">
        <v>52594</v>
      </c>
      <c r="B10097" s="99" t="s">
        <v>52595</v>
      </c>
      <c r="C10097" s="99" t="s">
        <v>52596</v>
      </c>
      <c r="D10097" s="99" t="s">
        <v>52597</v>
      </c>
      <c r="E10097" s="99" t="s">
        <v>52598</v>
      </c>
      <c r="F10097" s="99">
        <v>55280</v>
      </c>
      <c r="G10097" s="99" t="s">
        <v>52599</v>
      </c>
      <c r="H10097" s="64" t="s">
        <v>52594</v>
      </c>
      <c r="I10097" s="64" t="s">
        <v>52595</v>
      </c>
      <c r="J10097" s="64" t="s">
        <v>52596</v>
      </c>
      <c r="K10097" s="64" t="s">
        <v>52597</v>
      </c>
      <c r="L10097" s="64" t="s">
        <v>52598</v>
      </c>
      <c r="M10097" s="64">
        <v>55280</v>
      </c>
      <c r="N10097" s="64" t="s">
        <v>52599</v>
      </c>
      <c r="O10097" s="100">
        <v>-1.1982291145546796E-3</v>
      </c>
      <c r="P10097" s="100">
        <v>3.6901239890288003E-3</v>
      </c>
      <c r="Q10097" s="100">
        <v>7.8604078217430665E-2</v>
      </c>
      <c r="R10097" s="115">
        <v>10094</v>
      </c>
      <c r="S10097" s="100">
        <v>0.70150109012248885</v>
      </c>
      <c r="T10097" s="115">
        <v>0</v>
      </c>
    </row>
    <row r="10098" spans="1:20" x14ac:dyDescent="0.25">
      <c r="A10098" s="101" t="s">
        <v>52600</v>
      </c>
      <c r="B10098" s="101" t="s">
        <v>52601</v>
      </c>
      <c r="C10098" s="101" t="s">
        <v>52602</v>
      </c>
      <c r="D10098" s="101" t="s">
        <v>52603</v>
      </c>
      <c r="E10098" s="101" t="s">
        <v>52604</v>
      </c>
      <c r="F10098" s="101">
        <v>55270</v>
      </c>
      <c r="G10098" s="101" t="s">
        <v>52605</v>
      </c>
      <c r="H10098" s="64" t="s">
        <v>52600</v>
      </c>
      <c r="I10098" s="64" t="s">
        <v>52601</v>
      </c>
      <c r="J10098" s="64" t="s">
        <v>52602</v>
      </c>
      <c r="K10098" s="64" t="s">
        <v>52603</v>
      </c>
      <c r="L10098" s="64" t="s">
        <v>52604</v>
      </c>
      <c r="M10098" s="64">
        <v>55270</v>
      </c>
      <c r="N10098" s="64" t="s">
        <v>52605</v>
      </c>
      <c r="O10098" s="100">
        <v>-5.0186488421941908E-3</v>
      </c>
      <c r="P10098" s="100">
        <v>3.65367683196661E-3</v>
      </c>
      <c r="Q10098" s="100">
        <v>-0.23038293691823619</v>
      </c>
      <c r="R10098" s="115">
        <v>10095</v>
      </c>
      <c r="S10098" s="100">
        <v>0.70145806724049775</v>
      </c>
      <c r="T10098" s="115">
        <v>0</v>
      </c>
    </row>
    <row r="10099" spans="1:20" x14ac:dyDescent="0.25">
      <c r="A10099" s="99" t="s">
        <v>52606</v>
      </c>
      <c r="B10099" s="99" t="s">
        <v>52607</v>
      </c>
      <c r="C10099" s="99" t="s">
        <v>52608</v>
      </c>
      <c r="D10099" s="99" t="s">
        <v>52609</v>
      </c>
      <c r="E10099" s="99" t="s">
        <v>52610</v>
      </c>
      <c r="F10099" s="99">
        <v>9751</v>
      </c>
      <c r="G10099" s="99" t="s">
        <v>52609</v>
      </c>
      <c r="H10099" s="64" t="s">
        <v>52606</v>
      </c>
      <c r="I10099" s="64" t="s">
        <v>52607</v>
      </c>
      <c r="J10099" s="64" t="s">
        <v>52608</v>
      </c>
      <c r="K10099" s="64" t="s">
        <v>52609</v>
      </c>
      <c r="L10099" s="64" t="s">
        <v>52610</v>
      </c>
      <c r="M10099" s="64">
        <v>9751</v>
      </c>
      <c r="N10099" s="64" t="s">
        <v>52609</v>
      </c>
      <c r="O10099" s="100">
        <v>7.5827677529452097E-4</v>
      </c>
      <c r="P10099" s="100">
        <v>3.5594848413240221E-3</v>
      </c>
      <c r="Q10099" s="100">
        <v>-0.18340354942044307</v>
      </c>
      <c r="R10099" s="115">
        <v>10096</v>
      </c>
      <c r="S10099" s="100">
        <v>0.70141504862009674</v>
      </c>
      <c r="T10099" s="115">
        <v>0</v>
      </c>
    </row>
    <row r="10100" spans="1:20" x14ac:dyDescent="0.25">
      <c r="A10100" s="101" t="s">
        <v>52611</v>
      </c>
      <c r="B10100" s="101" t="s">
        <v>52612</v>
      </c>
      <c r="C10100" s="101" t="s">
        <v>52613</v>
      </c>
      <c r="D10100" s="101" t="s">
        <v>52614</v>
      </c>
      <c r="E10100" s="101" t="s">
        <v>52615</v>
      </c>
      <c r="F10100" s="101">
        <v>79058</v>
      </c>
      <c r="G10100" s="101" t="s">
        <v>52616</v>
      </c>
      <c r="H10100" s="64" t="s">
        <v>52611</v>
      </c>
      <c r="I10100" s="64" t="s">
        <v>52612</v>
      </c>
      <c r="J10100" s="64" t="s">
        <v>52613</v>
      </c>
      <c r="K10100" s="64" t="s">
        <v>52614</v>
      </c>
      <c r="L10100" s="64" t="s">
        <v>52615</v>
      </c>
      <c r="M10100" s="64">
        <v>79058</v>
      </c>
      <c r="N10100" s="64" t="s">
        <v>52616</v>
      </c>
      <c r="O10100" s="100">
        <v>-2.9655545178167218E-3</v>
      </c>
      <c r="P10100" s="100">
        <v>3.5277208273929014E-3</v>
      </c>
      <c r="Q10100" s="100">
        <v>-0.21922824145270425</v>
      </c>
      <c r="R10100" s="115">
        <v>10097</v>
      </c>
      <c r="S10100" s="100">
        <v>0.70137203426044159</v>
      </c>
      <c r="T10100" s="115">
        <v>0</v>
      </c>
    </row>
    <row r="10101" spans="1:20" x14ac:dyDescent="0.25">
      <c r="A10101" s="101" t="s">
        <v>52617</v>
      </c>
      <c r="B10101" s="101" t="s">
        <v>48739</v>
      </c>
      <c r="C10101" s="101" t="s">
        <v>48740</v>
      </c>
      <c r="D10101" s="101" t="s">
        <v>48741</v>
      </c>
      <c r="E10101" s="101" t="s">
        <v>48742</v>
      </c>
      <c r="F10101" s="101">
        <v>2220</v>
      </c>
      <c r="G10101" s="101" t="s">
        <v>48741</v>
      </c>
      <c r="H10101" s="64" t="s">
        <v>52617</v>
      </c>
      <c r="I10101" s="64" t="s">
        <v>48739</v>
      </c>
      <c r="J10101" s="64" t="s">
        <v>48740</v>
      </c>
      <c r="K10101" s="64" t="s">
        <v>48741</v>
      </c>
      <c r="L10101" s="64" t="s">
        <v>48742</v>
      </c>
      <c r="M10101" s="64">
        <v>2220</v>
      </c>
      <c r="N10101" s="64" t="s">
        <v>48741</v>
      </c>
      <c r="O10101" s="100">
        <v>1.0636536271982785E-3</v>
      </c>
      <c r="P10101" s="100">
        <v>3.5107929187989679E-3</v>
      </c>
      <c r="Q10101" s="100">
        <v>2.8037856589463489E-3</v>
      </c>
      <c r="R10101" s="115">
        <v>10098</v>
      </c>
      <c r="S10101" s="100">
        <v>0.70132902416068843</v>
      </c>
      <c r="T10101" s="115">
        <v>0</v>
      </c>
    </row>
    <row r="10102" spans="1:20" x14ac:dyDescent="0.25">
      <c r="A10102" s="101" t="s">
        <v>52618</v>
      </c>
      <c r="B10102" s="101" t="s">
        <v>52619</v>
      </c>
      <c r="C10102" s="101" t="s">
        <v>52620</v>
      </c>
      <c r="D10102" s="101" t="s">
        <v>52621</v>
      </c>
      <c r="E10102" s="101" t="s">
        <v>52622</v>
      </c>
      <c r="F10102" s="101">
        <v>2193</v>
      </c>
      <c r="G10102" s="101" t="s">
        <v>52623</v>
      </c>
      <c r="O10102" s="100">
        <v>8.0128409839391214E-3</v>
      </c>
      <c r="P10102" s="100">
        <v>3.4897025405387933E-3</v>
      </c>
      <c r="Q10102" s="100">
        <v>4.1984334783291919E-3</v>
      </c>
      <c r="R10102" s="115">
        <v>10099</v>
      </c>
      <c r="S10102" s="100">
        <v>0.70128601831999349</v>
      </c>
      <c r="T10102" s="115">
        <v>0</v>
      </c>
    </row>
    <row r="10103" spans="1:20" x14ac:dyDescent="0.25">
      <c r="A10103" s="101" t="s">
        <v>52624</v>
      </c>
      <c r="B10103" s="101" t="s">
        <v>52625</v>
      </c>
      <c r="C10103" s="101" t="s">
        <v>52626</v>
      </c>
      <c r="D10103" s="101" t="s">
        <v>52627</v>
      </c>
      <c r="E10103" s="101" t="s">
        <v>52628</v>
      </c>
      <c r="F10103" s="101">
        <v>8536</v>
      </c>
      <c r="G10103" s="101" t="s">
        <v>52627</v>
      </c>
      <c r="H10103" s="64" t="s">
        <v>52624</v>
      </c>
      <c r="I10103" s="64" t="s">
        <v>52625</v>
      </c>
      <c r="J10103" s="64" t="s">
        <v>52626</v>
      </c>
      <c r="K10103" s="64" t="s">
        <v>52627</v>
      </c>
      <c r="L10103" s="64" t="s">
        <v>52628</v>
      </c>
      <c r="M10103" s="64">
        <v>8536</v>
      </c>
      <c r="N10103" s="64" t="s">
        <v>52627</v>
      </c>
      <c r="O10103" s="100">
        <v>9.5311330188764672E-4</v>
      </c>
      <c r="P10103" s="100">
        <v>3.4778276144127695E-3</v>
      </c>
      <c r="Q10103" s="100">
        <v>3.3892361443959894E-3</v>
      </c>
      <c r="R10103" s="115">
        <v>10100</v>
      </c>
      <c r="S10103" s="100">
        <v>0.70124301673751332</v>
      </c>
      <c r="T10103" s="115">
        <v>0</v>
      </c>
    </row>
    <row r="10104" spans="1:20" x14ac:dyDescent="0.25">
      <c r="A10104" s="101" t="s">
        <v>52629</v>
      </c>
      <c r="B10104" s="101" t="s">
        <v>52630</v>
      </c>
      <c r="C10104" s="101" t="s">
        <v>52631</v>
      </c>
      <c r="D10104" s="101" t="s">
        <v>52632</v>
      </c>
      <c r="E10104" s="101" t="s">
        <v>52633</v>
      </c>
      <c r="F10104" s="101">
        <v>81567</v>
      </c>
      <c r="G10104" s="101" t="s">
        <v>52634</v>
      </c>
      <c r="H10104" s="64" t="s">
        <v>52629</v>
      </c>
      <c r="I10104" s="64" t="s">
        <v>52630</v>
      </c>
      <c r="J10104" s="64" t="s">
        <v>52631</v>
      </c>
      <c r="K10104" s="64" t="s">
        <v>52632</v>
      </c>
      <c r="L10104" s="64" t="s">
        <v>52633</v>
      </c>
      <c r="M10104" s="64">
        <v>81567</v>
      </c>
      <c r="N10104" s="64" t="s">
        <v>52634</v>
      </c>
      <c r="O10104" s="100">
        <v>-1.5103044536450469E-3</v>
      </c>
      <c r="P10104" s="100">
        <v>3.4276599022468753E-3</v>
      </c>
      <c r="Q10104" s="100">
        <v>9.2963374716599115E-2</v>
      </c>
      <c r="R10104" s="115">
        <v>10101</v>
      </c>
      <c r="S10104" s="100">
        <v>0.70120001941240484</v>
      </c>
      <c r="T10104" s="115">
        <v>0</v>
      </c>
    </row>
    <row r="10105" spans="1:20" x14ac:dyDescent="0.25">
      <c r="A10105" s="99" t="s">
        <v>52635</v>
      </c>
      <c r="B10105" s="99" t="s">
        <v>52636</v>
      </c>
      <c r="C10105" s="99" t="s">
        <v>52637</v>
      </c>
      <c r="D10105" s="99" t="s">
        <v>52638</v>
      </c>
      <c r="E10105" s="99" t="s">
        <v>52639</v>
      </c>
      <c r="F10105" s="99">
        <v>92912</v>
      </c>
      <c r="G10105" s="99" t="s">
        <v>52640</v>
      </c>
      <c r="H10105" s="64" t="s">
        <v>52635</v>
      </c>
      <c r="I10105" s="64" t="s">
        <v>52636</v>
      </c>
      <c r="J10105" s="64" t="s">
        <v>52637</v>
      </c>
      <c r="K10105" s="64" t="s">
        <v>52638</v>
      </c>
      <c r="L10105" s="64" t="s">
        <v>52639</v>
      </c>
      <c r="M10105" s="64">
        <v>92912</v>
      </c>
      <c r="N10105" s="64" t="s">
        <v>52640</v>
      </c>
      <c r="O10105" s="100">
        <v>2.1858871939873978E-3</v>
      </c>
      <c r="P10105" s="100">
        <v>3.2653857500584294E-3</v>
      </c>
      <c r="Q10105" s="100">
        <v>-0.24128203728676192</v>
      </c>
      <c r="R10105" s="115">
        <v>10102</v>
      </c>
      <c r="S10105" s="100">
        <v>0.70115702634382515</v>
      </c>
      <c r="T10105" s="115">
        <v>0</v>
      </c>
    </row>
    <row r="10106" spans="1:20" x14ac:dyDescent="0.25">
      <c r="A10106" s="101" t="s">
        <v>52641</v>
      </c>
      <c r="B10106" s="101" t="s">
        <v>52642</v>
      </c>
      <c r="C10106" s="101" t="s">
        <v>52643</v>
      </c>
      <c r="D10106" s="101" t="s">
        <v>52644</v>
      </c>
      <c r="E10106" s="101" t="s">
        <v>52645</v>
      </c>
      <c r="F10106" s="101">
        <v>51143</v>
      </c>
      <c r="G10106" s="101" t="s">
        <v>52646</v>
      </c>
      <c r="H10106" s="64" t="s">
        <v>52641</v>
      </c>
      <c r="I10106" s="64" t="s">
        <v>52642</v>
      </c>
      <c r="J10106" s="64" t="s">
        <v>52643</v>
      </c>
      <c r="K10106" s="64" t="s">
        <v>52644</v>
      </c>
      <c r="L10106" s="64" t="s">
        <v>52645</v>
      </c>
      <c r="M10106" s="64">
        <v>51143</v>
      </c>
      <c r="N10106" s="64" t="s">
        <v>52646</v>
      </c>
      <c r="O10106" s="100">
        <v>3.0775404588933896E-3</v>
      </c>
      <c r="P10106" s="100">
        <v>3.248940638220967E-3</v>
      </c>
      <c r="Q10106" s="100">
        <v>-0.20679839767340294</v>
      </c>
      <c r="R10106" s="115">
        <v>10103</v>
      </c>
      <c r="S10106" s="100">
        <v>0.70111403753093149</v>
      </c>
      <c r="T10106" s="115">
        <v>0</v>
      </c>
    </row>
    <row r="10107" spans="1:20" x14ac:dyDescent="0.25">
      <c r="A10107" s="99" t="s">
        <v>52647</v>
      </c>
      <c r="B10107" s="99" t="s">
        <v>52648</v>
      </c>
      <c r="C10107" s="99" t="s">
        <v>52649</v>
      </c>
      <c r="D10107" s="99" t="s">
        <v>52650</v>
      </c>
      <c r="E10107" s="99" t="s">
        <v>52651</v>
      </c>
      <c r="F10107" s="99">
        <v>5573</v>
      </c>
      <c r="G10107" s="99" t="s">
        <v>52652</v>
      </c>
      <c r="H10107" s="64" t="s">
        <v>52647</v>
      </c>
      <c r="I10107" s="64" t="s">
        <v>52648</v>
      </c>
      <c r="J10107" s="64" t="s">
        <v>52649</v>
      </c>
      <c r="K10107" s="64" t="s">
        <v>52650</v>
      </c>
      <c r="L10107" s="64" t="s">
        <v>52651</v>
      </c>
      <c r="M10107" s="64">
        <v>5573</v>
      </c>
      <c r="N10107" s="64" t="s">
        <v>52652</v>
      </c>
      <c r="O10107" s="100">
        <v>-2.8361765528390824E-3</v>
      </c>
      <c r="P10107" s="100">
        <v>3.2333874915174967E-3</v>
      </c>
      <c r="Q10107" s="100">
        <v>7.7752305514735123E-2</v>
      </c>
      <c r="R10107" s="115">
        <v>10104</v>
      </c>
      <c r="S10107" s="100">
        <v>0.70107105297288153</v>
      </c>
      <c r="T10107" s="115">
        <v>0</v>
      </c>
    </row>
    <row r="10108" spans="1:20" x14ac:dyDescent="0.25">
      <c r="A10108" s="101" t="s">
        <v>52653</v>
      </c>
      <c r="B10108" s="101" t="s">
        <v>52654</v>
      </c>
      <c r="C10108" s="101" t="s">
        <v>52655</v>
      </c>
      <c r="D10108" s="101" t="s">
        <v>52656</v>
      </c>
      <c r="E10108" s="101" t="s">
        <v>52657</v>
      </c>
      <c r="F10108" s="101">
        <v>65977</v>
      </c>
      <c r="G10108" s="101" t="s">
        <v>52658</v>
      </c>
      <c r="H10108" s="64" t="s">
        <v>52653</v>
      </c>
      <c r="I10108" s="64" t="s">
        <v>52654</v>
      </c>
      <c r="J10108" s="64" t="s">
        <v>52655</v>
      </c>
      <c r="K10108" s="64" t="s">
        <v>52656</v>
      </c>
      <c r="L10108" s="64" t="s">
        <v>52657</v>
      </c>
      <c r="M10108" s="64">
        <v>65977</v>
      </c>
      <c r="N10108" s="64" t="s">
        <v>52658</v>
      </c>
      <c r="O10108" s="100">
        <v>2.6078029112288088E-3</v>
      </c>
      <c r="P10108" s="100">
        <v>3.1861665616809733E-3</v>
      </c>
      <c r="Q10108" s="100">
        <v>-0.20539006717574321</v>
      </c>
      <c r="R10108" s="115">
        <v>10105</v>
      </c>
      <c r="S10108" s="100">
        <v>0.70102807266883305</v>
      </c>
      <c r="T10108" s="115">
        <v>0</v>
      </c>
    </row>
    <row r="10109" spans="1:20" x14ac:dyDescent="0.25">
      <c r="A10109" s="101" t="s">
        <v>52659</v>
      </c>
      <c r="B10109" s="101" t="s">
        <v>52660</v>
      </c>
      <c r="C10109" s="101" t="s">
        <v>52661</v>
      </c>
      <c r="D10109" s="101" t="s">
        <v>52662</v>
      </c>
      <c r="E10109" s="101" t="s">
        <v>52663</v>
      </c>
      <c r="F10109" s="101">
        <v>219771</v>
      </c>
      <c r="G10109" s="101" t="s">
        <v>52662</v>
      </c>
      <c r="O10109" s="100">
        <v>-1.0405820432368418E-3</v>
      </c>
      <c r="P10109" s="100">
        <v>3.1424370628548542E-3</v>
      </c>
      <c r="Q10109" s="100">
        <v>-3.7946591367741373E-3</v>
      </c>
      <c r="R10109" s="115">
        <v>10106</v>
      </c>
      <c r="S10109" s="100">
        <v>0.70098509661794417</v>
      </c>
      <c r="T10109" s="115">
        <v>0</v>
      </c>
    </row>
    <row r="10110" spans="1:20" x14ac:dyDescent="0.25">
      <c r="A10110" s="101" t="s">
        <v>52664</v>
      </c>
      <c r="B10110" s="101" t="s">
        <v>52665</v>
      </c>
      <c r="C10110" s="101" t="s">
        <v>52666</v>
      </c>
      <c r="D10110" s="101" t="s">
        <v>52667</v>
      </c>
      <c r="E10110" s="101" t="s">
        <v>52668</v>
      </c>
      <c r="F10110" s="101">
        <v>9910</v>
      </c>
      <c r="G10110" s="101" t="s">
        <v>38613</v>
      </c>
      <c r="H10110" s="64" t="s">
        <v>52664</v>
      </c>
      <c r="I10110" s="64" t="s">
        <v>52665</v>
      </c>
      <c r="J10110" s="64" t="s">
        <v>52666</v>
      </c>
      <c r="K10110" s="64" t="s">
        <v>52667</v>
      </c>
      <c r="L10110" s="64" t="s">
        <v>52668</v>
      </c>
      <c r="M10110" s="64">
        <v>9910</v>
      </c>
      <c r="N10110" s="64" t="s">
        <v>38613</v>
      </c>
      <c r="O10110" s="100">
        <v>-2.3631504082737426E-3</v>
      </c>
      <c r="P10110" s="100">
        <v>3.0257590953267923E-3</v>
      </c>
      <c r="Q10110" s="100">
        <v>-0.22038407950839772</v>
      </c>
      <c r="R10110" s="115">
        <v>10107</v>
      </c>
      <c r="S10110" s="100">
        <v>0.70094212481937324</v>
      </c>
      <c r="T10110" s="115">
        <v>0</v>
      </c>
    </row>
    <row r="10111" spans="1:20" x14ac:dyDescent="0.25">
      <c r="A10111" s="99" t="s">
        <v>52669</v>
      </c>
      <c r="B10111" s="99" t="s">
        <v>52670</v>
      </c>
      <c r="C10111" s="99" t="s">
        <v>52671</v>
      </c>
      <c r="D10111" s="99" t="s">
        <v>52672</v>
      </c>
      <c r="E10111" s="99" t="s">
        <v>52673</v>
      </c>
      <c r="F10111" s="99">
        <v>83442</v>
      </c>
      <c r="G10111" s="99" t="s">
        <v>52674</v>
      </c>
      <c r="H10111" s="64" t="s">
        <v>52669</v>
      </c>
      <c r="I10111" s="64" t="s">
        <v>52670</v>
      </c>
      <c r="J10111" s="64" t="s">
        <v>52671</v>
      </c>
      <c r="K10111" s="64" t="s">
        <v>52672</v>
      </c>
      <c r="L10111" s="64" t="s">
        <v>52673</v>
      </c>
      <c r="M10111" s="64">
        <v>83442</v>
      </c>
      <c r="N10111" s="64" t="s">
        <v>52674</v>
      </c>
      <c r="O10111" s="100">
        <v>3.4072516766699068E-3</v>
      </c>
      <c r="P10111" s="100">
        <v>3.0096840936671421E-3</v>
      </c>
      <c r="Q10111" s="100">
        <v>-0.2251280752088336</v>
      </c>
      <c r="R10111" s="115">
        <v>10108</v>
      </c>
      <c r="S10111" s="100">
        <v>0.70089915727227881</v>
      </c>
      <c r="T10111" s="115">
        <v>0</v>
      </c>
    </row>
    <row r="10112" spans="1:20" x14ac:dyDescent="0.25">
      <c r="A10112" s="99" t="s">
        <v>52675</v>
      </c>
      <c r="B10112" s="99" t="s">
        <v>52676</v>
      </c>
      <c r="C10112" s="99" t="s">
        <v>52677</v>
      </c>
      <c r="D10112" s="99" t="s">
        <v>52678</v>
      </c>
      <c r="E10112" s="99" t="s">
        <v>52679</v>
      </c>
      <c r="F10112" s="99">
        <v>10199</v>
      </c>
      <c r="G10112" s="99" t="s">
        <v>52680</v>
      </c>
      <c r="O10112" s="100">
        <v>7.4497229466696574E-4</v>
      </c>
      <c r="P10112" s="100">
        <v>2.9929468652631483E-3</v>
      </c>
      <c r="Q10112" s="100">
        <v>-0.25248368055016684</v>
      </c>
      <c r="R10112" s="115">
        <v>10109</v>
      </c>
      <c r="S10112" s="100">
        <v>0.70085619397581955</v>
      </c>
      <c r="T10112" s="115">
        <v>0</v>
      </c>
    </row>
    <row r="10113" spans="1:20" x14ac:dyDescent="0.25">
      <c r="A10113" s="99" t="s">
        <v>52681</v>
      </c>
      <c r="B10113" s="99" t="s">
        <v>52682</v>
      </c>
      <c r="C10113" s="99" t="s">
        <v>52683</v>
      </c>
      <c r="D10113" s="99" t="s">
        <v>52684</v>
      </c>
      <c r="E10113" s="99" t="s">
        <v>52685</v>
      </c>
      <c r="F10113" s="99">
        <v>2752</v>
      </c>
      <c r="G10113" s="99" t="s">
        <v>52686</v>
      </c>
      <c r="H10113" s="64" t="s">
        <v>52681</v>
      </c>
      <c r="I10113" s="64" t="s">
        <v>52682</v>
      </c>
      <c r="J10113" s="64" t="s">
        <v>52683</v>
      </c>
      <c r="K10113" s="64" t="s">
        <v>52684</v>
      </c>
      <c r="L10113" s="64" t="s">
        <v>52685</v>
      </c>
      <c r="M10113" s="64">
        <v>2752</v>
      </c>
      <c r="N10113" s="64" t="s">
        <v>52686</v>
      </c>
      <c r="O10113" s="100">
        <v>1.2544144573242196E-3</v>
      </c>
      <c r="P10113" s="100">
        <v>2.9594598769304378E-3</v>
      </c>
      <c r="Q10113" s="100">
        <v>-0.18449911629167101</v>
      </c>
      <c r="R10113" s="115">
        <v>10110</v>
      </c>
      <c r="S10113" s="100">
        <v>0.70081323492915482</v>
      </c>
      <c r="T10113" s="115">
        <v>0</v>
      </c>
    </row>
    <row r="10114" spans="1:20" x14ac:dyDescent="0.25">
      <c r="A10114" s="101" t="s">
        <v>52687</v>
      </c>
      <c r="B10114" s="101" t="s">
        <v>52688</v>
      </c>
      <c r="C10114" s="101" t="s">
        <v>52689</v>
      </c>
      <c r="D10114" s="101" t="s">
        <v>52690</v>
      </c>
      <c r="E10114" s="101" t="s">
        <v>52691</v>
      </c>
      <c r="F10114" s="101">
        <v>116064</v>
      </c>
      <c r="G10114" s="101" t="s">
        <v>52692</v>
      </c>
      <c r="O10114" s="100">
        <v>1.406082919080783E-3</v>
      </c>
      <c r="P10114" s="100">
        <v>2.9544410780336645E-3</v>
      </c>
      <c r="Q10114" s="100">
        <v>0.16797787424380881</v>
      </c>
      <c r="R10114" s="115">
        <v>10111</v>
      </c>
      <c r="S10114" s="100">
        <v>0.70077028013144382</v>
      </c>
      <c r="T10114" s="115">
        <v>0</v>
      </c>
    </row>
    <row r="10115" spans="1:20" x14ac:dyDescent="0.25">
      <c r="A10115" s="99" t="s">
        <v>52693</v>
      </c>
      <c r="B10115" s="99" t="s">
        <v>52694</v>
      </c>
      <c r="C10115" s="99" t="s">
        <v>52695</v>
      </c>
      <c r="D10115" s="99" t="s">
        <v>52696</v>
      </c>
      <c r="E10115" s="99" t="s">
        <v>52697</v>
      </c>
      <c r="F10115" s="99">
        <v>29104</v>
      </c>
      <c r="G10115" s="99" t="s">
        <v>52698</v>
      </c>
      <c r="H10115" s="64" t="s">
        <v>52693</v>
      </c>
      <c r="I10115" s="64" t="s">
        <v>52694</v>
      </c>
      <c r="J10115" s="64" t="s">
        <v>52695</v>
      </c>
      <c r="K10115" s="64" t="s">
        <v>52696</v>
      </c>
      <c r="L10115" s="64" t="s">
        <v>52697</v>
      </c>
      <c r="M10115" s="64">
        <v>29104</v>
      </c>
      <c r="N10115" s="64" t="s">
        <v>52698</v>
      </c>
      <c r="O10115" s="100">
        <v>1.0609180343154451E-3</v>
      </c>
      <c r="P10115" s="100">
        <v>2.9234397044146125E-3</v>
      </c>
      <c r="Q10115" s="100">
        <v>-0.1182171353161361</v>
      </c>
      <c r="R10115" s="115">
        <v>10112</v>
      </c>
      <c r="S10115" s="100">
        <v>0.70072732958184603</v>
      </c>
      <c r="T10115" s="115">
        <v>0</v>
      </c>
    </row>
    <row r="10116" spans="1:20" x14ac:dyDescent="0.25">
      <c r="A10116" s="101" t="s">
        <v>52699</v>
      </c>
      <c r="B10116" s="101" t="s">
        <v>52700</v>
      </c>
      <c r="C10116" s="101" t="s">
        <v>52701</v>
      </c>
      <c r="D10116" s="101" t="s">
        <v>52702</v>
      </c>
      <c r="E10116" s="101" t="s">
        <v>52703</v>
      </c>
      <c r="F10116" s="101">
        <v>2287</v>
      </c>
      <c r="G10116" s="101" t="s">
        <v>52702</v>
      </c>
      <c r="H10116" s="64" t="s">
        <v>52699</v>
      </c>
      <c r="I10116" s="64" t="s">
        <v>52700</v>
      </c>
      <c r="J10116" s="64" t="s">
        <v>52701</v>
      </c>
      <c r="K10116" s="64" t="s">
        <v>52702</v>
      </c>
      <c r="L10116" s="64" t="s">
        <v>52703</v>
      </c>
      <c r="M10116" s="64">
        <v>2287</v>
      </c>
      <c r="N10116" s="64" t="s">
        <v>52702</v>
      </c>
      <c r="O10116" s="100">
        <v>3.4312947592384604E-3</v>
      </c>
      <c r="P10116" s="100">
        <v>2.8436177885117113E-3</v>
      </c>
      <c r="Q10116" s="100">
        <v>-0.21150687409043015</v>
      </c>
      <c r="R10116" s="115">
        <v>10113</v>
      </c>
      <c r="S10116" s="100">
        <v>0.70068438327952154</v>
      </c>
      <c r="T10116" s="115">
        <v>0</v>
      </c>
    </row>
    <row r="10117" spans="1:20" x14ac:dyDescent="0.25">
      <c r="A10117" s="101" t="s">
        <v>52704</v>
      </c>
      <c r="B10117" s="101" t="s">
        <v>52705</v>
      </c>
      <c r="C10117" s="101" t="s">
        <v>52706</v>
      </c>
      <c r="D10117" s="101" t="s">
        <v>52707</v>
      </c>
      <c r="E10117" s="101" t="s">
        <v>52708</v>
      </c>
      <c r="F10117" s="101">
        <v>169714</v>
      </c>
      <c r="G10117" s="101" t="s">
        <v>52707</v>
      </c>
      <c r="H10117" s="64" t="s">
        <v>52704</v>
      </c>
      <c r="I10117" s="64" t="s">
        <v>52705</v>
      </c>
      <c r="J10117" s="64" t="s">
        <v>52706</v>
      </c>
      <c r="K10117" s="64" t="s">
        <v>52707</v>
      </c>
      <c r="L10117" s="64" t="s">
        <v>52708</v>
      </c>
      <c r="M10117" s="64">
        <v>169714</v>
      </c>
      <c r="N10117" s="64" t="s">
        <v>52707</v>
      </c>
      <c r="O10117" s="100">
        <v>1.1675793053839798E-3</v>
      </c>
      <c r="P10117" s="100">
        <v>2.8051700340774475E-3</v>
      </c>
      <c r="Q10117" s="100">
        <v>2.5577817653031098E-3</v>
      </c>
      <c r="R10117" s="115">
        <v>10114</v>
      </c>
      <c r="S10117" s="100">
        <v>0.70064144122363015</v>
      </c>
      <c r="T10117" s="115">
        <v>0</v>
      </c>
    </row>
    <row r="10118" spans="1:20" x14ac:dyDescent="0.25">
      <c r="A10118" s="99" t="s">
        <v>52709</v>
      </c>
      <c r="B10118" s="99" t="s">
        <v>52710</v>
      </c>
      <c r="C10118" s="99" t="s">
        <v>52711</v>
      </c>
      <c r="D10118" s="99" t="s">
        <v>52712</v>
      </c>
      <c r="E10118" s="99" t="s">
        <v>52713</v>
      </c>
      <c r="F10118" s="99">
        <v>55937</v>
      </c>
      <c r="G10118" s="99" t="s">
        <v>52714</v>
      </c>
      <c r="H10118" s="64" t="s">
        <v>52709</v>
      </c>
      <c r="I10118" s="64" t="s">
        <v>52710</v>
      </c>
      <c r="J10118" s="64" t="s">
        <v>52711</v>
      </c>
      <c r="K10118" s="64" t="s">
        <v>52712</v>
      </c>
      <c r="L10118" s="64" t="s">
        <v>52713</v>
      </c>
      <c r="M10118" s="64">
        <v>55937</v>
      </c>
      <c r="N10118" s="64" t="s">
        <v>52714</v>
      </c>
      <c r="O10118" s="100">
        <v>-5.6127201148284574E-4</v>
      </c>
      <c r="P10118" s="100">
        <v>2.7770107613616008E-3</v>
      </c>
      <c r="Q10118" s="100">
        <v>-2.4887213376232086E-3</v>
      </c>
      <c r="R10118" s="115">
        <v>10115</v>
      </c>
      <c r="S10118" s="100">
        <v>0.70059850341333241</v>
      </c>
      <c r="T10118" s="115">
        <v>0</v>
      </c>
    </row>
    <row r="10119" spans="1:20" x14ac:dyDescent="0.25">
      <c r="A10119" s="101" t="s">
        <v>52715</v>
      </c>
      <c r="B10119" s="101" t="s">
        <v>52716</v>
      </c>
      <c r="C10119" s="101" t="s">
        <v>52717</v>
      </c>
      <c r="D10119" s="101" t="s">
        <v>52718</v>
      </c>
      <c r="E10119" s="101" t="s">
        <v>52719</v>
      </c>
      <c r="F10119" s="101">
        <v>2730</v>
      </c>
      <c r="G10119" s="101" t="s">
        <v>52720</v>
      </c>
      <c r="H10119" s="64" t="s">
        <v>52715</v>
      </c>
      <c r="I10119" s="64" t="s">
        <v>52716</v>
      </c>
      <c r="J10119" s="64" t="s">
        <v>52717</v>
      </c>
      <c r="K10119" s="64" t="s">
        <v>52718</v>
      </c>
      <c r="L10119" s="64" t="s">
        <v>52719</v>
      </c>
      <c r="M10119" s="64">
        <v>2730</v>
      </c>
      <c r="N10119" s="64" t="s">
        <v>52720</v>
      </c>
      <c r="O10119" s="100">
        <v>-1.7818858573595785E-3</v>
      </c>
      <c r="P10119" s="100">
        <v>2.7647898157691334E-3</v>
      </c>
      <c r="Q10119" s="100">
        <v>-0.21579700497077123</v>
      </c>
      <c r="R10119" s="115">
        <v>10116</v>
      </c>
      <c r="S10119" s="100">
        <v>0.70055556984778877</v>
      </c>
      <c r="T10119" s="115">
        <v>0</v>
      </c>
    </row>
    <row r="10120" spans="1:20" x14ac:dyDescent="0.25">
      <c r="A10120" s="101" t="s">
        <v>52721</v>
      </c>
      <c r="B10120" s="101" t="s">
        <v>52722</v>
      </c>
      <c r="C10120" s="101" t="s">
        <v>52723</v>
      </c>
      <c r="D10120" s="101" t="s">
        <v>52724</v>
      </c>
      <c r="E10120" s="101" t="s">
        <v>52725</v>
      </c>
      <c r="F10120" s="101">
        <v>49856</v>
      </c>
      <c r="G10120" s="101" t="s">
        <v>52726</v>
      </c>
      <c r="O10120" s="100">
        <v>-3.3715873902287691E-3</v>
      </c>
      <c r="P10120" s="100">
        <v>2.7499454689648042E-3</v>
      </c>
      <c r="Q10120" s="100">
        <v>-3.3538605474410965E-3</v>
      </c>
      <c r="R10120" s="115">
        <v>10117</v>
      </c>
      <c r="S10120" s="100">
        <v>0.70051264052616002</v>
      </c>
      <c r="T10120" s="115">
        <v>0</v>
      </c>
    </row>
    <row r="10121" spans="1:20" x14ac:dyDescent="0.25">
      <c r="A10121" s="99" t="s">
        <v>52727</v>
      </c>
      <c r="B10121" s="99" t="s">
        <v>20710</v>
      </c>
      <c r="C10121" s="99" t="s">
        <v>20711</v>
      </c>
      <c r="D10121" s="99" t="s">
        <v>20712</v>
      </c>
      <c r="E10121" s="99" t="s">
        <v>20713</v>
      </c>
      <c r="F10121" s="99">
        <v>353514</v>
      </c>
      <c r="G10121" s="99" t="s">
        <v>20714</v>
      </c>
      <c r="H10121" s="64" t="s">
        <v>52727</v>
      </c>
      <c r="I10121" s="64" t="s">
        <v>20710</v>
      </c>
      <c r="J10121" s="64" t="s">
        <v>20711</v>
      </c>
      <c r="K10121" s="64" t="s">
        <v>20712</v>
      </c>
      <c r="L10121" s="64" t="s">
        <v>20713</v>
      </c>
      <c r="M10121" s="64">
        <v>353514</v>
      </c>
      <c r="N10121" s="64" t="s">
        <v>20714</v>
      </c>
      <c r="O10121" s="100">
        <v>-6.474238404409196E-4</v>
      </c>
      <c r="P10121" s="100">
        <v>2.5939810638300415E-3</v>
      </c>
      <c r="Q10121" s="100">
        <v>-2.1670857204133189E-3</v>
      </c>
      <c r="R10121" s="115">
        <v>10118</v>
      </c>
      <c r="S10121" s="100">
        <v>0.70046971544760739</v>
      </c>
      <c r="T10121" s="115">
        <v>0</v>
      </c>
    </row>
    <row r="10122" spans="1:20" x14ac:dyDescent="0.25">
      <c r="A10122" s="99" t="s">
        <v>52728</v>
      </c>
      <c r="B10122" s="99" t="s">
        <v>52729</v>
      </c>
      <c r="C10122" s="99" t="s">
        <v>52730</v>
      </c>
      <c r="D10122" s="99" t="s">
        <v>52731</v>
      </c>
      <c r="E10122" s="99" t="s">
        <v>52732</v>
      </c>
      <c r="F10122" s="99">
        <v>8500</v>
      </c>
      <c r="G10122" s="99" t="s">
        <v>52733</v>
      </c>
      <c r="H10122" s="64" t="s">
        <v>52728</v>
      </c>
      <c r="I10122" s="64" t="s">
        <v>52729</v>
      </c>
      <c r="J10122" s="64" t="s">
        <v>52730</v>
      </c>
      <c r="K10122" s="64" t="s">
        <v>52731</v>
      </c>
      <c r="L10122" s="64" t="s">
        <v>52732</v>
      </c>
      <c r="M10122" s="64">
        <v>8500</v>
      </c>
      <c r="N10122" s="64" t="s">
        <v>52733</v>
      </c>
      <c r="O10122" s="100">
        <v>3.2510678115370722E-3</v>
      </c>
      <c r="P10122" s="100">
        <v>2.5391459434007269E-3</v>
      </c>
      <c r="Q10122" s="100">
        <v>-0.21943456590580201</v>
      </c>
      <c r="R10122" s="115">
        <v>10119</v>
      </c>
      <c r="S10122" s="100">
        <v>0.70042679461129198</v>
      </c>
      <c r="T10122" s="115">
        <v>0</v>
      </c>
    </row>
    <row r="10123" spans="1:20" x14ac:dyDescent="0.25">
      <c r="A10123" s="99" t="s">
        <v>52734</v>
      </c>
      <c r="B10123" s="99" t="s">
        <v>52735</v>
      </c>
      <c r="C10123" s="99" t="s">
        <v>52736</v>
      </c>
      <c r="D10123" s="99" t="s">
        <v>52737</v>
      </c>
      <c r="E10123" s="99" t="s">
        <v>52738</v>
      </c>
      <c r="F10123" s="99">
        <v>8935</v>
      </c>
      <c r="G10123" s="99" t="s">
        <v>52737</v>
      </c>
      <c r="O10123" s="100">
        <v>5.1799576884891943E-3</v>
      </c>
      <c r="P10123" s="100">
        <v>2.2948208125222217E-3</v>
      </c>
      <c r="Q10123" s="100">
        <v>2.8502127598761095E-3</v>
      </c>
      <c r="R10123" s="115">
        <v>10120</v>
      </c>
      <c r="S10123" s="100">
        <v>0.70038387801637558</v>
      </c>
      <c r="T10123" s="115">
        <v>0</v>
      </c>
    </row>
    <row r="10124" spans="1:20" x14ac:dyDescent="0.25">
      <c r="A10124" s="99" t="s">
        <v>52739</v>
      </c>
      <c r="B10124" s="99" t="s">
        <v>52740</v>
      </c>
      <c r="C10124" s="99" t="s">
        <v>52741</v>
      </c>
      <c r="D10124" s="99" t="s">
        <v>52742</v>
      </c>
      <c r="E10124" s="99" t="s">
        <v>52743</v>
      </c>
      <c r="F10124" s="99">
        <v>957</v>
      </c>
      <c r="G10124" s="99" t="s">
        <v>52744</v>
      </c>
      <c r="H10124" s="64" t="s">
        <v>52739</v>
      </c>
      <c r="I10124" s="64" t="s">
        <v>52740</v>
      </c>
      <c r="J10124" s="64" t="s">
        <v>52741</v>
      </c>
      <c r="K10124" s="64" t="s">
        <v>52742</v>
      </c>
      <c r="L10124" s="64" t="s">
        <v>52743</v>
      </c>
      <c r="M10124" s="64">
        <v>957</v>
      </c>
      <c r="N10124" s="64" t="s">
        <v>52744</v>
      </c>
      <c r="O10124" s="100">
        <v>5.5392526734123371E-4</v>
      </c>
      <c r="P10124" s="100">
        <v>1.9765492464407109E-3</v>
      </c>
      <c r="Q10124" s="100">
        <v>2.0356405010316355E-3</v>
      </c>
      <c r="R10124" s="115">
        <v>10121</v>
      </c>
      <c r="S10124" s="100">
        <v>0.70034096566201987</v>
      </c>
      <c r="T10124" s="115">
        <v>0</v>
      </c>
    </row>
    <row r="10125" spans="1:20" x14ac:dyDescent="0.25">
      <c r="A10125" s="99" t="s">
        <v>52745</v>
      </c>
      <c r="B10125" s="99" t="s">
        <v>52746</v>
      </c>
      <c r="C10125" s="99" t="s">
        <v>52747</v>
      </c>
      <c r="D10125" s="99" t="s">
        <v>52748</v>
      </c>
      <c r="E10125" s="99" t="s">
        <v>52749</v>
      </c>
      <c r="F10125" s="99">
        <v>22876</v>
      </c>
      <c r="G10125" s="99" t="s">
        <v>52750</v>
      </c>
      <c r="H10125" s="64" t="s">
        <v>52745</v>
      </c>
      <c r="I10125" s="64" t="s">
        <v>52746</v>
      </c>
      <c r="J10125" s="64" t="s">
        <v>52747</v>
      </c>
      <c r="K10125" s="64" t="s">
        <v>52748</v>
      </c>
      <c r="L10125" s="64" t="s">
        <v>52749</v>
      </c>
      <c r="M10125" s="64">
        <v>22876</v>
      </c>
      <c r="N10125" s="64" t="s">
        <v>52750</v>
      </c>
      <c r="O10125" s="100">
        <v>4.1850568826522937E-4</v>
      </c>
      <c r="P10125" s="100">
        <v>1.8354613946684898E-3</v>
      </c>
      <c r="Q10125" s="100">
        <v>1.7551023425251633E-3</v>
      </c>
      <c r="R10125" s="115">
        <v>10122</v>
      </c>
      <c r="S10125" s="100">
        <v>0.70029805754738705</v>
      </c>
      <c r="T10125" s="115">
        <v>0</v>
      </c>
    </row>
    <row r="10126" spans="1:20" x14ac:dyDescent="0.25">
      <c r="A10126" s="101" t="s">
        <v>52751</v>
      </c>
      <c r="B10126" s="101" t="s">
        <v>52752</v>
      </c>
      <c r="C10126" s="101" t="s">
        <v>52753</v>
      </c>
      <c r="D10126" s="101" t="s">
        <v>52754</v>
      </c>
      <c r="E10126" s="101" t="s">
        <v>52755</v>
      </c>
      <c r="F10126" s="101">
        <v>219970</v>
      </c>
      <c r="G10126" s="101" t="s">
        <v>52756</v>
      </c>
      <c r="H10126" s="64" t="s">
        <v>52751</v>
      </c>
      <c r="I10126" s="64" t="s">
        <v>52752</v>
      </c>
      <c r="J10126" s="64" t="s">
        <v>52753</v>
      </c>
      <c r="K10126" s="64" t="s">
        <v>52754</v>
      </c>
      <c r="L10126" s="64" t="s">
        <v>52755</v>
      </c>
      <c r="M10126" s="64">
        <v>219970</v>
      </c>
      <c r="N10126" s="64" t="s">
        <v>52756</v>
      </c>
      <c r="O10126" s="100">
        <v>7.6071521004769541E-4</v>
      </c>
      <c r="P10126" s="100">
        <v>1.8290992915456097E-3</v>
      </c>
      <c r="Q10126" s="100">
        <v>-0.24782934990865096</v>
      </c>
      <c r="R10126" s="115">
        <v>10123</v>
      </c>
      <c r="S10126" s="100">
        <v>0.70025515367163926</v>
      </c>
      <c r="T10126" s="115">
        <v>0</v>
      </c>
    </row>
    <row r="10127" spans="1:20" x14ac:dyDescent="0.25">
      <c r="A10127" s="101" t="s">
        <v>52757</v>
      </c>
      <c r="B10127" s="101" t="s">
        <v>52758</v>
      </c>
      <c r="C10127" s="101" t="s">
        <v>52759</v>
      </c>
      <c r="D10127" s="101" t="s">
        <v>52760</v>
      </c>
      <c r="E10127" s="101" t="s">
        <v>52761</v>
      </c>
      <c r="F10127" s="101">
        <v>23326</v>
      </c>
      <c r="G10127" s="101" t="s">
        <v>52762</v>
      </c>
      <c r="H10127" s="64" t="s">
        <v>52757</v>
      </c>
      <c r="I10127" s="64" t="s">
        <v>52758</v>
      </c>
      <c r="J10127" s="64" t="s">
        <v>52759</v>
      </c>
      <c r="K10127" s="64" t="s">
        <v>52760</v>
      </c>
      <c r="L10127" s="64" t="s">
        <v>52761</v>
      </c>
      <c r="M10127" s="64">
        <v>23326</v>
      </c>
      <c r="N10127" s="64" t="s">
        <v>52762</v>
      </c>
      <c r="O10127" s="100">
        <v>1.3979769836152726E-3</v>
      </c>
      <c r="P10127" s="100">
        <v>1.7731858868849572E-3</v>
      </c>
      <c r="Q10127" s="100">
        <v>-0.24236166299387077</v>
      </c>
      <c r="R10127" s="115">
        <v>10124</v>
      </c>
      <c r="S10127" s="100">
        <v>0.70021225403393927</v>
      </c>
      <c r="T10127" s="115">
        <v>0</v>
      </c>
    </row>
    <row r="10128" spans="1:20" x14ac:dyDescent="0.25">
      <c r="A10128" s="99" t="s">
        <v>52763</v>
      </c>
      <c r="B10128" s="99" t="s">
        <v>52764</v>
      </c>
      <c r="C10128" s="99" t="s">
        <v>52765</v>
      </c>
      <c r="D10128" s="99" t="s">
        <v>52766</v>
      </c>
      <c r="E10128" s="99" t="s">
        <v>52767</v>
      </c>
      <c r="F10128" s="99">
        <v>4088</v>
      </c>
      <c r="G10128" s="99" t="s">
        <v>52766</v>
      </c>
      <c r="H10128" s="64" t="s">
        <v>52763</v>
      </c>
      <c r="I10128" s="64" t="s">
        <v>52764</v>
      </c>
      <c r="J10128" s="64" t="s">
        <v>52765</v>
      </c>
      <c r="K10128" s="64" t="s">
        <v>52766</v>
      </c>
      <c r="L10128" s="64" t="s">
        <v>52767</v>
      </c>
      <c r="M10128" s="64">
        <v>4088</v>
      </c>
      <c r="N10128" s="64" t="s">
        <v>52766</v>
      </c>
      <c r="O10128" s="100">
        <v>-1.8874343516177147E-3</v>
      </c>
      <c r="P10128" s="100">
        <v>1.7599416521945077E-3</v>
      </c>
      <c r="Q10128" s="100">
        <v>-0.20504927995027381</v>
      </c>
      <c r="R10128" s="115">
        <v>10125</v>
      </c>
      <c r="S10128" s="100">
        <v>0.70016935863344976</v>
      </c>
      <c r="T10128" s="115">
        <v>0</v>
      </c>
    </row>
    <row r="10129" spans="1:20" x14ac:dyDescent="0.25">
      <c r="A10129" s="101" t="s">
        <v>52768</v>
      </c>
      <c r="B10129" s="101" t="s">
        <v>52769</v>
      </c>
      <c r="C10129" s="101" t="s">
        <v>52770</v>
      </c>
      <c r="D10129" s="101" t="s">
        <v>52771</v>
      </c>
      <c r="E10129" s="101" t="s">
        <v>52772</v>
      </c>
      <c r="F10129" s="101">
        <v>3948</v>
      </c>
      <c r="G10129" s="101" t="s">
        <v>52771</v>
      </c>
      <c r="H10129" s="64" t="s">
        <v>52768</v>
      </c>
      <c r="I10129" s="64" t="s">
        <v>52769</v>
      </c>
      <c r="J10129" s="64" t="s">
        <v>52770</v>
      </c>
      <c r="K10129" s="64" t="s">
        <v>52771</v>
      </c>
      <c r="L10129" s="64" t="s">
        <v>52772</v>
      </c>
      <c r="M10129" s="64">
        <v>3948</v>
      </c>
      <c r="N10129" s="64" t="s">
        <v>52771</v>
      </c>
      <c r="O10129" s="100">
        <v>8.0469452450802339E-4</v>
      </c>
      <c r="P10129" s="100">
        <v>1.7201844397147492E-3</v>
      </c>
      <c r="Q10129" s="100">
        <v>1.5732381360935078E-3</v>
      </c>
      <c r="R10129" s="115">
        <v>10126</v>
      </c>
      <c r="S10129" s="100">
        <v>0.70012646746933371</v>
      </c>
      <c r="T10129" s="115">
        <v>0</v>
      </c>
    </row>
    <row r="10130" spans="1:20" x14ac:dyDescent="0.25">
      <c r="A10130" s="99" t="s">
        <v>52773</v>
      </c>
      <c r="B10130" s="99" t="s">
        <v>8511</v>
      </c>
      <c r="C10130" s="99" t="s">
        <v>8512</v>
      </c>
      <c r="D10130" s="99" t="s">
        <v>8513</v>
      </c>
      <c r="E10130" s="99" t="s">
        <v>8514</v>
      </c>
      <c r="F10130" s="99">
        <v>51060</v>
      </c>
      <c r="G10130" s="99" t="s">
        <v>8515</v>
      </c>
      <c r="H10130" s="64" t="s">
        <v>52773</v>
      </c>
      <c r="I10130" s="64" t="s">
        <v>8511</v>
      </c>
      <c r="J10130" s="64" t="s">
        <v>8512</v>
      </c>
      <c r="K10130" s="64" t="s">
        <v>8513</v>
      </c>
      <c r="L10130" s="64" t="s">
        <v>8514</v>
      </c>
      <c r="M10130" s="64">
        <v>51060</v>
      </c>
      <c r="N10130" s="64" t="s">
        <v>8515</v>
      </c>
      <c r="O10130" s="100">
        <v>1.6865240345667143E-3</v>
      </c>
      <c r="P10130" s="100">
        <v>1.5275460809829433E-3</v>
      </c>
      <c r="Q10130" s="100">
        <v>-0.21992660408000503</v>
      </c>
      <c r="R10130" s="115">
        <v>10127</v>
      </c>
      <c r="S10130" s="100">
        <v>0.70008358054075459</v>
      </c>
      <c r="T10130" s="115">
        <v>0</v>
      </c>
    </row>
    <row r="10131" spans="1:20" x14ac:dyDescent="0.25">
      <c r="A10131" s="101" t="s">
        <v>52774</v>
      </c>
      <c r="B10131" s="101" t="s">
        <v>52775</v>
      </c>
      <c r="C10131" s="101" t="s">
        <v>52776</v>
      </c>
      <c r="D10131" s="101" t="s">
        <v>52776</v>
      </c>
      <c r="E10131" s="101" t="s">
        <v>52777</v>
      </c>
      <c r="F10131" s="101">
        <v>6256</v>
      </c>
      <c r="G10131" s="101" t="s">
        <v>52778</v>
      </c>
      <c r="H10131" s="64" t="s">
        <v>52774</v>
      </c>
      <c r="I10131" s="64" t="s">
        <v>52775</v>
      </c>
      <c r="J10131" s="64" t="s">
        <v>52776</v>
      </c>
      <c r="K10131" s="64" t="s">
        <v>52776</v>
      </c>
      <c r="L10131" s="64" t="s">
        <v>52777</v>
      </c>
      <c r="M10131" s="64">
        <v>6256</v>
      </c>
      <c r="N10131" s="64" t="s">
        <v>52778</v>
      </c>
      <c r="O10131" s="100">
        <v>1.071506397396101E-4</v>
      </c>
      <c r="P10131" s="100">
        <v>1.4012212447261285E-3</v>
      </c>
      <c r="Q10131" s="100">
        <v>1.3193287051360845E-3</v>
      </c>
      <c r="R10131" s="115">
        <v>10128</v>
      </c>
      <c r="S10131" s="100">
        <v>0.70004069784687595</v>
      </c>
      <c r="T10131" s="115">
        <v>0</v>
      </c>
    </row>
    <row r="10132" spans="1:20" x14ac:dyDescent="0.25">
      <c r="A10132" s="101" t="s">
        <v>52779</v>
      </c>
      <c r="B10132" s="101" t="s">
        <v>52780</v>
      </c>
      <c r="C10132" s="101" t="s">
        <v>52781</v>
      </c>
      <c r="D10132" s="101" t="s">
        <v>52782</v>
      </c>
      <c r="E10132" s="101" t="s">
        <v>52783</v>
      </c>
      <c r="F10132" s="101">
        <v>55151</v>
      </c>
      <c r="G10132" s="101" t="s">
        <v>52784</v>
      </c>
      <c r="H10132" s="64" t="s">
        <v>52779</v>
      </c>
      <c r="I10132" s="64" t="s">
        <v>52780</v>
      </c>
      <c r="J10132" s="64" t="s">
        <v>52781</v>
      </c>
      <c r="K10132" s="64" t="s">
        <v>52782</v>
      </c>
      <c r="L10132" s="64" t="s">
        <v>52783</v>
      </c>
      <c r="M10132" s="64">
        <v>55151</v>
      </c>
      <c r="N10132" s="64" t="s">
        <v>52784</v>
      </c>
      <c r="O10132" s="100">
        <v>-5.8627778775528631E-4</v>
      </c>
      <c r="P10132" s="100">
        <v>1.3998652633133899E-3</v>
      </c>
      <c r="Q10132" s="100">
        <v>-0.21269796218428319</v>
      </c>
      <c r="R10132" s="115">
        <v>10129</v>
      </c>
      <c r="S10132" s="100">
        <v>0.69999781938686156</v>
      </c>
      <c r="T10132" s="115">
        <v>0</v>
      </c>
    </row>
    <row r="10133" spans="1:20" x14ac:dyDescent="0.25">
      <c r="A10133" s="101" t="s">
        <v>52785</v>
      </c>
      <c r="B10133" s="101" t="s">
        <v>52786</v>
      </c>
      <c r="C10133" s="101" t="s">
        <v>52787</v>
      </c>
      <c r="D10133" s="101" t="s">
        <v>52788</v>
      </c>
      <c r="E10133" s="101" t="s">
        <v>16003</v>
      </c>
      <c r="F10133" s="101">
        <v>57633</v>
      </c>
      <c r="G10133" s="101" t="s">
        <v>16004</v>
      </c>
      <c r="H10133" s="64" t="s">
        <v>52785</v>
      </c>
      <c r="I10133" s="64" t="s">
        <v>52786</v>
      </c>
      <c r="J10133" s="64" t="s">
        <v>52787</v>
      </c>
      <c r="K10133" s="64" t="s">
        <v>52788</v>
      </c>
      <c r="L10133" s="64" t="s">
        <v>16003</v>
      </c>
      <c r="M10133" s="64">
        <v>57633</v>
      </c>
      <c r="N10133" s="64" t="s">
        <v>16004</v>
      </c>
      <c r="O10133" s="100">
        <v>5.7266176812284682E-4</v>
      </c>
      <c r="P10133" s="100">
        <v>1.3670040981390527E-3</v>
      </c>
      <c r="Q10133" s="100">
        <v>0.10118033231154565</v>
      </c>
      <c r="R10133" s="115">
        <v>10130</v>
      </c>
      <c r="S10133" s="100">
        <v>0.69995494515987544</v>
      </c>
      <c r="T10133" s="115">
        <v>0</v>
      </c>
    </row>
    <row r="10134" spans="1:20" x14ac:dyDescent="0.25">
      <c r="A10134" s="99" t="s">
        <v>52789</v>
      </c>
      <c r="B10134" s="99" t="s">
        <v>52790</v>
      </c>
      <c r="C10134" s="99" t="s">
        <v>52791</v>
      </c>
      <c r="D10134" s="99" t="s">
        <v>52792</v>
      </c>
      <c r="E10134" s="99" t="s">
        <v>52793</v>
      </c>
      <c r="F10134" s="99">
        <v>8620</v>
      </c>
      <c r="G10134" s="99" t="s">
        <v>52792</v>
      </c>
      <c r="H10134" s="64" t="s">
        <v>52789</v>
      </c>
      <c r="I10134" s="64" t="s">
        <v>52790</v>
      </c>
      <c r="J10134" s="64" t="s">
        <v>52791</v>
      </c>
      <c r="K10134" s="64" t="s">
        <v>52792</v>
      </c>
      <c r="L10134" s="64" t="s">
        <v>52793</v>
      </c>
      <c r="M10134" s="64">
        <v>8620</v>
      </c>
      <c r="N10134" s="64" t="s">
        <v>52792</v>
      </c>
      <c r="O10134" s="100">
        <v>2.1582750638324654E-4</v>
      </c>
      <c r="P10134" s="100">
        <v>1.3278261924953348E-3</v>
      </c>
      <c r="Q10134" s="100">
        <v>1.1503320641770671E-3</v>
      </c>
      <c r="R10134" s="115">
        <v>10131</v>
      </c>
      <c r="S10134" s="100">
        <v>0.69991207516508191</v>
      </c>
      <c r="T10134" s="115">
        <v>0</v>
      </c>
    </row>
    <row r="10135" spans="1:20" x14ac:dyDescent="0.25">
      <c r="A10135" s="101" t="s">
        <v>52794</v>
      </c>
      <c r="B10135" s="101" t="s">
        <v>18129</v>
      </c>
      <c r="C10135" s="101" t="s">
        <v>18130</v>
      </c>
      <c r="D10135" s="101" t="s">
        <v>18130</v>
      </c>
      <c r="E10135" s="101" t="s">
        <v>18131</v>
      </c>
      <c r="F10135" s="101">
        <v>632</v>
      </c>
      <c r="G10135" s="101" t="s">
        <v>18132</v>
      </c>
      <c r="H10135" s="64" t="s">
        <v>52794</v>
      </c>
      <c r="I10135" s="64" t="s">
        <v>18129</v>
      </c>
      <c r="J10135" s="64" t="s">
        <v>18130</v>
      </c>
      <c r="K10135" s="64" t="s">
        <v>18130</v>
      </c>
      <c r="L10135" s="64" t="s">
        <v>18131</v>
      </c>
      <c r="M10135" s="64">
        <v>632</v>
      </c>
      <c r="N10135" s="64" t="s">
        <v>18132</v>
      </c>
      <c r="O10135" s="100">
        <v>2.1557020799994935E-4</v>
      </c>
      <c r="P10135" s="100">
        <v>1.3186021217569961E-3</v>
      </c>
      <c r="Q10135" s="100">
        <v>-0.22572362571587837</v>
      </c>
      <c r="R10135" s="115">
        <v>10132</v>
      </c>
      <c r="S10135" s="100">
        <v>0.69986920940164554</v>
      </c>
      <c r="T10135" s="115">
        <v>0</v>
      </c>
    </row>
    <row r="10136" spans="1:20" x14ac:dyDescent="0.25">
      <c r="A10136" s="101" t="s">
        <v>52795</v>
      </c>
      <c r="B10136" s="101" t="s">
        <v>52796</v>
      </c>
      <c r="C10136" s="101" t="s">
        <v>52797</v>
      </c>
      <c r="D10136" s="101" t="s">
        <v>52798</v>
      </c>
      <c r="E10136" s="101" t="s">
        <v>52799</v>
      </c>
      <c r="F10136" s="101">
        <v>11164</v>
      </c>
      <c r="G10136" s="101" t="s">
        <v>52798</v>
      </c>
      <c r="H10136" s="64" t="s">
        <v>52795</v>
      </c>
      <c r="I10136" s="64" t="s">
        <v>52796</v>
      </c>
      <c r="J10136" s="64" t="s">
        <v>52797</v>
      </c>
      <c r="K10136" s="64" t="s">
        <v>52798</v>
      </c>
      <c r="L10136" s="64" t="s">
        <v>52799</v>
      </c>
      <c r="M10136" s="64">
        <v>11164</v>
      </c>
      <c r="N10136" s="64" t="s">
        <v>52798</v>
      </c>
      <c r="O10136" s="100">
        <v>-2.266477239611227E-4</v>
      </c>
      <c r="P10136" s="100">
        <v>1.2515034413508909E-3</v>
      </c>
      <c r="Q10136" s="100">
        <v>-0.20567116239632999</v>
      </c>
      <c r="R10136" s="115">
        <v>10133</v>
      </c>
      <c r="S10136" s="100">
        <v>0.69982634786873099</v>
      </c>
      <c r="T10136" s="115">
        <v>0</v>
      </c>
    </row>
    <row r="10137" spans="1:20" x14ac:dyDescent="0.25">
      <c r="A10137" s="99" t="s">
        <v>52800</v>
      </c>
      <c r="B10137" s="99" t="s">
        <v>49873</v>
      </c>
      <c r="C10137" s="99" t="s">
        <v>49874</v>
      </c>
      <c r="D10137" s="99" t="s">
        <v>49875</v>
      </c>
      <c r="E10137" s="99" t="s">
        <v>49876</v>
      </c>
      <c r="F10137" s="99">
        <v>92747</v>
      </c>
      <c r="G10137" s="99" t="s">
        <v>49877</v>
      </c>
      <c r="H10137" s="64" t="s">
        <v>52800</v>
      </c>
      <c r="I10137" s="64" t="s">
        <v>49873</v>
      </c>
      <c r="J10137" s="64" t="s">
        <v>49874</v>
      </c>
      <c r="K10137" s="64" t="s">
        <v>49875</v>
      </c>
      <c r="L10137" s="64" t="s">
        <v>49876</v>
      </c>
      <c r="M10137" s="64">
        <v>92747</v>
      </c>
      <c r="N10137" s="64" t="s">
        <v>49877</v>
      </c>
      <c r="O10137" s="100">
        <v>7.2272255702592687E-4</v>
      </c>
      <c r="P10137" s="100">
        <v>1.2354307387108176E-3</v>
      </c>
      <c r="Q10137" s="100">
        <v>1.2687412267393347E-3</v>
      </c>
      <c r="R10137" s="115">
        <v>10134</v>
      </c>
      <c r="S10137" s="100">
        <v>0.6997834905655036</v>
      </c>
      <c r="T10137" s="115">
        <v>0</v>
      </c>
    </row>
    <row r="10138" spans="1:20" x14ac:dyDescent="0.25">
      <c r="A10138" s="99" t="s">
        <v>52801</v>
      </c>
      <c r="B10138" s="99" t="s">
        <v>52802</v>
      </c>
      <c r="C10138" s="99" t="s">
        <v>52803</v>
      </c>
      <c r="D10138" s="99" t="s">
        <v>52804</v>
      </c>
      <c r="E10138" s="99" t="s">
        <v>52805</v>
      </c>
      <c r="F10138" s="99">
        <v>8078</v>
      </c>
      <c r="G10138" s="99" t="s">
        <v>52806</v>
      </c>
      <c r="H10138" s="64" t="s">
        <v>52801</v>
      </c>
      <c r="I10138" s="64" t="s">
        <v>52802</v>
      </c>
      <c r="J10138" s="64" t="s">
        <v>52803</v>
      </c>
      <c r="K10138" s="64" t="s">
        <v>52804</v>
      </c>
      <c r="L10138" s="64" t="s">
        <v>52805</v>
      </c>
      <c r="M10138" s="64">
        <v>8078</v>
      </c>
      <c r="N10138" s="64" t="s">
        <v>52806</v>
      </c>
      <c r="O10138" s="100">
        <v>-4.0259810808290742E-4</v>
      </c>
      <c r="P10138" s="100">
        <v>1.0947664312800874E-3</v>
      </c>
      <c r="Q10138" s="100">
        <v>-1.1164313892878862E-3</v>
      </c>
      <c r="R10138" s="115">
        <v>10135</v>
      </c>
      <c r="S10138" s="100">
        <v>0.69974063749112836</v>
      </c>
      <c r="T10138" s="115">
        <v>0</v>
      </c>
    </row>
    <row r="10139" spans="1:20" x14ac:dyDescent="0.25">
      <c r="A10139" s="101" t="s">
        <v>52807</v>
      </c>
      <c r="B10139" s="101" t="s">
        <v>31398</v>
      </c>
      <c r="C10139" s="101" t="s">
        <v>31399</v>
      </c>
      <c r="D10139" s="101" t="s">
        <v>31400</v>
      </c>
      <c r="E10139" s="101" t="s">
        <v>31401</v>
      </c>
      <c r="F10139" s="101">
        <v>6783</v>
      </c>
      <c r="G10139" s="101" t="s">
        <v>31402</v>
      </c>
      <c r="H10139" s="64" t="s">
        <v>52807</v>
      </c>
      <c r="I10139" s="64" t="s">
        <v>31398</v>
      </c>
      <c r="J10139" s="64" t="s">
        <v>31399</v>
      </c>
      <c r="K10139" s="64" t="s">
        <v>31400</v>
      </c>
      <c r="L10139" s="64" t="s">
        <v>31401</v>
      </c>
      <c r="M10139" s="64">
        <v>6783</v>
      </c>
      <c r="N10139" s="64" t="s">
        <v>31402</v>
      </c>
      <c r="O10139" s="100">
        <v>-1.7183335660090821E-4</v>
      </c>
      <c r="P10139" s="100">
        <v>1.0848783693911158E-3</v>
      </c>
      <c r="Q10139" s="100">
        <v>0.14997943275081876</v>
      </c>
      <c r="R10139" s="115">
        <v>10136</v>
      </c>
      <c r="S10139" s="100">
        <v>0.69969778864477095</v>
      </c>
      <c r="T10139" s="115">
        <v>0</v>
      </c>
    </row>
    <row r="10140" spans="1:20" x14ac:dyDescent="0.25">
      <c r="A10140" s="99" t="s">
        <v>52808</v>
      </c>
      <c r="B10140" s="99" t="s">
        <v>52809</v>
      </c>
      <c r="C10140" s="99" t="s">
        <v>52810</v>
      </c>
      <c r="D10140" s="99" t="s">
        <v>52811</v>
      </c>
      <c r="E10140" s="99" t="s">
        <v>52812</v>
      </c>
      <c r="F10140" s="99">
        <v>90141</v>
      </c>
      <c r="G10140" s="99" t="s">
        <v>52813</v>
      </c>
      <c r="O10140" s="100">
        <v>1.7611804933967521E-4</v>
      </c>
      <c r="P10140" s="100">
        <v>1.0043734619170639E-3</v>
      </c>
      <c r="Q10140" s="100">
        <v>0.1662570642356124</v>
      </c>
      <c r="R10140" s="115">
        <v>10137</v>
      </c>
      <c r="S10140" s="100">
        <v>0.69965494402559714</v>
      </c>
      <c r="T10140" s="115">
        <v>0</v>
      </c>
    </row>
    <row r="10141" spans="1:20" x14ac:dyDescent="0.25">
      <c r="A10141" s="99" t="s">
        <v>52814</v>
      </c>
      <c r="B10141" s="99" t="s">
        <v>52815</v>
      </c>
      <c r="C10141" s="99" t="s">
        <v>52816</v>
      </c>
      <c r="D10141" s="99" t="s">
        <v>52817</v>
      </c>
      <c r="E10141" s="99" t="s">
        <v>52818</v>
      </c>
      <c r="F10141" s="99">
        <v>3383</v>
      </c>
      <c r="G10141" s="99" t="s">
        <v>52819</v>
      </c>
      <c r="H10141" s="64" t="s">
        <v>52814</v>
      </c>
      <c r="I10141" s="64" t="s">
        <v>52815</v>
      </c>
      <c r="J10141" s="64" t="s">
        <v>52816</v>
      </c>
      <c r="K10141" s="64" t="s">
        <v>52817</v>
      </c>
      <c r="L10141" s="64" t="s">
        <v>52818</v>
      </c>
      <c r="M10141" s="64">
        <v>3383</v>
      </c>
      <c r="N10141" s="64" t="s">
        <v>52819</v>
      </c>
      <c r="O10141" s="100">
        <v>-4.3208233490129563E-4</v>
      </c>
      <c r="P10141" s="100">
        <v>8.6652208393127664E-4</v>
      </c>
      <c r="Q10141" s="100">
        <v>-7.8070500681168211E-4</v>
      </c>
      <c r="R10141" s="115">
        <v>10138</v>
      </c>
      <c r="S10141" s="100">
        <v>0.69961210363277293</v>
      </c>
      <c r="T10141" s="115">
        <v>0</v>
      </c>
    </row>
    <row r="10142" spans="1:20" x14ac:dyDescent="0.25">
      <c r="A10142" s="99" t="s">
        <v>52820</v>
      </c>
      <c r="B10142" s="99" t="s">
        <v>52821</v>
      </c>
      <c r="C10142" s="99" t="s">
        <v>52822</v>
      </c>
      <c r="D10142" s="99" t="s">
        <v>52823</v>
      </c>
      <c r="E10142" s="99" t="s">
        <v>52824</v>
      </c>
      <c r="F10142" s="99">
        <v>79643</v>
      </c>
      <c r="G10142" s="99" t="s">
        <v>52823</v>
      </c>
      <c r="H10142" s="64" t="s">
        <v>52820</v>
      </c>
      <c r="I10142" s="64" t="s">
        <v>52821</v>
      </c>
      <c r="J10142" s="64" t="s">
        <v>52822</v>
      </c>
      <c r="K10142" s="64" t="s">
        <v>52823</v>
      </c>
      <c r="L10142" s="64" t="s">
        <v>52824</v>
      </c>
      <c r="M10142" s="64">
        <v>79643</v>
      </c>
      <c r="N10142" s="64" t="s">
        <v>52823</v>
      </c>
      <c r="O10142" s="100">
        <v>-4.7891716023677392E-4</v>
      </c>
      <c r="P10142" s="100">
        <v>8.557103907348635E-4</v>
      </c>
      <c r="Q10142" s="100">
        <v>-0.22375122186703755</v>
      </c>
      <c r="R10142" s="115">
        <v>10139</v>
      </c>
      <c r="S10142" s="100">
        <v>0.69956926746546466</v>
      </c>
      <c r="T10142" s="115">
        <v>0</v>
      </c>
    </row>
    <row r="10143" spans="1:20" x14ac:dyDescent="0.25">
      <c r="A10143" s="99" t="s">
        <v>52825</v>
      </c>
      <c r="B10143" s="99" t="s">
        <v>49967</v>
      </c>
      <c r="C10143" s="99" t="s">
        <v>49968</v>
      </c>
      <c r="D10143" s="99" t="s">
        <v>49969</v>
      </c>
      <c r="E10143" s="99" t="s">
        <v>49970</v>
      </c>
      <c r="F10143" s="99">
        <v>6612</v>
      </c>
      <c r="G10143" s="99" t="s">
        <v>49969</v>
      </c>
      <c r="H10143" s="64" t="s">
        <v>52825</v>
      </c>
      <c r="I10143" s="64" t="s">
        <v>49967</v>
      </c>
      <c r="J10143" s="64" t="s">
        <v>49968</v>
      </c>
      <c r="K10143" s="64" t="s">
        <v>49969</v>
      </c>
      <c r="L10143" s="64" t="s">
        <v>49970</v>
      </c>
      <c r="M10143" s="64">
        <v>6612</v>
      </c>
      <c r="N10143" s="64" t="s">
        <v>49969</v>
      </c>
      <c r="O10143" s="100">
        <v>-8.2639935632917733E-4</v>
      </c>
      <c r="P10143" s="100">
        <v>8.1808503018225543E-4</v>
      </c>
      <c r="Q10143" s="100">
        <v>-0.23277464976648576</v>
      </c>
      <c r="R10143" s="115">
        <v>10140</v>
      </c>
      <c r="S10143" s="100">
        <v>0.69952643552283866</v>
      </c>
      <c r="T10143" s="115">
        <v>0</v>
      </c>
    </row>
    <row r="10144" spans="1:20" x14ac:dyDescent="0.25">
      <c r="A10144" s="99" t="s">
        <v>52826</v>
      </c>
      <c r="B10144" s="99" t="s">
        <v>44607</v>
      </c>
      <c r="C10144" s="99" t="s">
        <v>44608</v>
      </c>
      <c r="D10144" s="99" t="s">
        <v>44609</v>
      </c>
      <c r="E10144" s="99" t="s">
        <v>44610</v>
      </c>
      <c r="F10144" s="99">
        <v>11034</v>
      </c>
      <c r="G10144" s="99" t="s">
        <v>44611</v>
      </c>
      <c r="H10144" s="64" t="s">
        <v>52826</v>
      </c>
      <c r="I10144" s="64" t="s">
        <v>44607</v>
      </c>
      <c r="J10144" s="64" t="s">
        <v>44608</v>
      </c>
      <c r="K10144" s="64" t="s">
        <v>44609</v>
      </c>
      <c r="L10144" s="64" t="s">
        <v>44610</v>
      </c>
      <c r="M10144" s="64">
        <v>11034</v>
      </c>
      <c r="N10144" s="64" t="s">
        <v>44611</v>
      </c>
      <c r="O10144" s="100">
        <v>-1.0185048068827765E-3</v>
      </c>
      <c r="P10144" s="100">
        <v>7.6752877647342339E-4</v>
      </c>
      <c r="Q10144" s="100">
        <v>-0.24053062173484341</v>
      </c>
      <c r="R10144" s="115">
        <v>10141</v>
      </c>
      <c r="S10144" s="100">
        <v>0.69948360780406205</v>
      </c>
      <c r="T10144" s="115">
        <v>0</v>
      </c>
    </row>
    <row r="10145" spans="1:20" x14ac:dyDescent="0.25">
      <c r="A10145" s="99" t="s">
        <v>52827</v>
      </c>
      <c r="B10145" s="99" t="s">
        <v>52828</v>
      </c>
      <c r="C10145" s="99" t="s">
        <v>52829</v>
      </c>
      <c r="D10145" s="99" t="s">
        <v>52830</v>
      </c>
      <c r="E10145" s="99" t="s">
        <v>52831</v>
      </c>
      <c r="F10145" s="99">
        <v>221223</v>
      </c>
      <c r="G10145" s="99" t="s">
        <v>52832</v>
      </c>
      <c r="O10145" s="100">
        <v>-1.1720835013009207E-4</v>
      </c>
      <c r="P10145" s="100">
        <v>7.5307819722091171E-4</v>
      </c>
      <c r="Q10145" s="100">
        <v>-0.25589137013115082</v>
      </c>
      <c r="R10145" s="115">
        <v>10142</v>
      </c>
      <c r="S10145" s="100">
        <v>0.69944078430830148</v>
      </c>
      <c r="T10145" s="115">
        <v>0</v>
      </c>
    </row>
    <row r="10146" spans="1:20" x14ac:dyDescent="0.25">
      <c r="A10146" s="99" t="s">
        <v>52833</v>
      </c>
      <c r="B10146" s="99" t="s">
        <v>52834</v>
      </c>
      <c r="C10146" s="99" t="s">
        <v>52835</v>
      </c>
      <c r="D10146" s="99" t="s">
        <v>52836</v>
      </c>
      <c r="E10146" s="99" t="s">
        <v>52837</v>
      </c>
      <c r="F10146" s="99">
        <v>3203</v>
      </c>
      <c r="G10146" s="99" t="s">
        <v>52838</v>
      </c>
      <c r="O10146" s="100">
        <v>-1.2692019098246231E-4</v>
      </c>
      <c r="P10146" s="100">
        <v>6.7063044462566557E-4</v>
      </c>
      <c r="Q10146" s="100">
        <v>-7.7372358114268349E-4</v>
      </c>
      <c r="R10146" s="115">
        <v>10143</v>
      </c>
      <c r="S10146" s="100">
        <v>0.6993979650347244</v>
      </c>
      <c r="T10146" s="115">
        <v>0</v>
      </c>
    </row>
    <row r="10147" spans="1:20" x14ac:dyDescent="0.25">
      <c r="A10147" s="99" t="s">
        <v>52839</v>
      </c>
      <c r="B10147" s="99" t="s">
        <v>52840</v>
      </c>
      <c r="C10147" s="99" t="s">
        <v>52841</v>
      </c>
      <c r="D10147" s="99" t="s">
        <v>52842</v>
      </c>
      <c r="E10147" s="99" t="s">
        <v>52843</v>
      </c>
      <c r="F10147" s="99">
        <v>5371</v>
      </c>
      <c r="G10147" s="99" t="s">
        <v>52842</v>
      </c>
      <c r="H10147" s="64" t="s">
        <v>52839</v>
      </c>
      <c r="I10147" s="64" t="s">
        <v>52840</v>
      </c>
      <c r="J10147" s="64" t="s">
        <v>52841</v>
      </c>
      <c r="K10147" s="64" t="s">
        <v>52842</v>
      </c>
      <c r="L10147" s="64" t="s">
        <v>52843</v>
      </c>
      <c r="M10147" s="64">
        <v>5371</v>
      </c>
      <c r="N10147" s="64" t="s">
        <v>52842</v>
      </c>
      <c r="O10147" s="100">
        <v>1.2619480783169034E-4</v>
      </c>
      <c r="P10147" s="100">
        <v>6.2465816709245982E-4</v>
      </c>
      <c r="Q10147" s="100">
        <v>0.15667707758786345</v>
      </c>
      <c r="R10147" s="115">
        <v>10144</v>
      </c>
      <c r="S10147" s="100">
        <v>0.69935514998249837</v>
      </c>
      <c r="T10147" s="115">
        <v>0</v>
      </c>
    </row>
    <row r="10148" spans="1:20" x14ac:dyDescent="0.25">
      <c r="A10148" s="99" t="s">
        <v>52844</v>
      </c>
      <c r="B10148" s="99" t="s">
        <v>7650</v>
      </c>
      <c r="C10148" s="99" t="s">
        <v>7651</v>
      </c>
      <c r="D10148" s="99" t="s">
        <v>7652</v>
      </c>
      <c r="E10148" s="99" t="s">
        <v>7653</v>
      </c>
      <c r="F10148" s="99">
        <v>84466</v>
      </c>
      <c r="G10148" s="99" t="s">
        <v>7654</v>
      </c>
      <c r="O10148" s="100">
        <v>-1.4029221977216773E-4</v>
      </c>
      <c r="P10148" s="100">
        <v>5.4467342656262297E-4</v>
      </c>
      <c r="Q10148" s="100">
        <v>0.16467766553836036</v>
      </c>
      <c r="R10148" s="115">
        <v>10145</v>
      </c>
      <c r="S10148" s="100">
        <v>0.69931233915079105</v>
      </c>
      <c r="T10148" s="115">
        <v>0</v>
      </c>
    </row>
    <row r="10149" spans="1:20" x14ac:dyDescent="0.25">
      <c r="A10149" s="99" t="s">
        <v>52845</v>
      </c>
      <c r="B10149" s="99" t="s">
        <v>52846</v>
      </c>
      <c r="C10149" s="99" t="s">
        <v>52847</v>
      </c>
      <c r="D10149" s="99" t="s">
        <v>52848</v>
      </c>
      <c r="E10149" s="99" t="s">
        <v>52849</v>
      </c>
      <c r="F10149" s="99">
        <v>6863</v>
      </c>
      <c r="G10149" s="99" t="s">
        <v>52850</v>
      </c>
      <c r="H10149" s="64" t="s">
        <v>52845</v>
      </c>
      <c r="I10149" s="64" t="s">
        <v>52846</v>
      </c>
      <c r="J10149" s="64" t="s">
        <v>52847</v>
      </c>
      <c r="K10149" s="64" t="s">
        <v>52848</v>
      </c>
      <c r="L10149" s="64" t="s">
        <v>52849</v>
      </c>
      <c r="M10149" s="64">
        <v>6863</v>
      </c>
      <c r="N10149" s="64" t="s">
        <v>52850</v>
      </c>
      <c r="O10149" s="100">
        <v>-8.9905835481159219E-5</v>
      </c>
      <c r="P10149" s="100">
        <v>4.7919961288044489E-4</v>
      </c>
      <c r="Q10149" s="100">
        <v>9.4243986427400075E-2</v>
      </c>
      <c r="R10149" s="115">
        <v>10146</v>
      </c>
      <c r="S10149" s="100">
        <v>0.69926953253877044</v>
      </c>
      <c r="T10149" s="115">
        <v>0</v>
      </c>
    </row>
    <row r="10150" spans="1:20" x14ac:dyDescent="0.25">
      <c r="A10150" s="99" t="s">
        <v>52851</v>
      </c>
      <c r="B10150" s="99" t="s">
        <v>38798</v>
      </c>
      <c r="C10150" s="99" t="s">
        <v>38799</v>
      </c>
      <c r="D10150" s="99" t="s">
        <v>38800</v>
      </c>
      <c r="E10150" s="99" t="s">
        <v>38801</v>
      </c>
      <c r="F10150" s="99">
        <v>3386</v>
      </c>
      <c r="G10150" s="99" t="s">
        <v>38800</v>
      </c>
      <c r="H10150" s="64" t="s">
        <v>52851</v>
      </c>
      <c r="I10150" s="64" t="s">
        <v>38798</v>
      </c>
      <c r="J10150" s="64" t="s">
        <v>38799</v>
      </c>
      <c r="K10150" s="64" t="s">
        <v>38800</v>
      </c>
      <c r="L10150" s="64" t="s">
        <v>38801</v>
      </c>
      <c r="M10150" s="64">
        <v>3386</v>
      </c>
      <c r="N10150" s="64" t="s">
        <v>38800</v>
      </c>
      <c r="O10150" s="100">
        <v>2.3436224776684087E-4</v>
      </c>
      <c r="P10150" s="100">
        <v>4.087069425001793E-4</v>
      </c>
      <c r="Q10150" s="100">
        <v>8.4872555486300461E-2</v>
      </c>
      <c r="R10150" s="115">
        <v>10147</v>
      </c>
      <c r="S10150" s="100">
        <v>0.69922673014560488</v>
      </c>
      <c r="T10150" s="115">
        <v>0</v>
      </c>
    </row>
    <row r="10151" spans="1:20" x14ac:dyDescent="0.25">
      <c r="A10151" s="99" t="s">
        <v>52852</v>
      </c>
      <c r="B10151" s="99" t="s">
        <v>52853</v>
      </c>
      <c r="C10151" s="99" t="s">
        <v>52854</v>
      </c>
      <c r="D10151" s="99" t="s">
        <v>52855</v>
      </c>
      <c r="E10151" s="99" t="s">
        <v>52856</v>
      </c>
      <c r="F10151" s="99">
        <v>29082</v>
      </c>
      <c r="G10151" s="99" t="s">
        <v>52857</v>
      </c>
      <c r="H10151" s="64" t="s">
        <v>52852</v>
      </c>
      <c r="I10151" s="64" t="s">
        <v>52853</v>
      </c>
      <c r="J10151" s="64" t="s">
        <v>52854</v>
      </c>
      <c r="K10151" s="64" t="s">
        <v>52855</v>
      </c>
      <c r="L10151" s="64" t="s">
        <v>52856</v>
      </c>
      <c r="M10151" s="64">
        <v>29082</v>
      </c>
      <c r="N10151" s="64" t="s">
        <v>52857</v>
      </c>
      <c r="O10151" s="100">
        <v>3.1649239908670669E-4</v>
      </c>
      <c r="P10151" s="100">
        <v>3.7412130160846253E-4</v>
      </c>
      <c r="Q10151" s="100">
        <v>-0.2226228137785807</v>
      </c>
      <c r="R10151" s="115">
        <v>10148</v>
      </c>
      <c r="S10151" s="100">
        <v>0.6991839319704628</v>
      </c>
      <c r="T10151" s="115">
        <v>0</v>
      </c>
    </row>
    <row r="10152" spans="1:20" x14ac:dyDescent="0.25">
      <c r="A10152" s="99" t="s">
        <v>52858</v>
      </c>
      <c r="B10152" s="99" t="s">
        <v>41321</v>
      </c>
      <c r="C10152" s="99" t="s">
        <v>41322</v>
      </c>
      <c r="D10152" s="99" t="s">
        <v>41323</v>
      </c>
      <c r="E10152" s="99" t="s">
        <v>41324</v>
      </c>
      <c r="F10152" s="99">
        <v>50944</v>
      </c>
      <c r="G10152" s="99" t="s">
        <v>41325</v>
      </c>
      <c r="H10152" s="64" t="s">
        <v>52858</v>
      </c>
      <c r="I10152" s="64" t="s">
        <v>41321</v>
      </c>
      <c r="J10152" s="64" t="s">
        <v>41322</v>
      </c>
      <c r="K10152" s="64" t="s">
        <v>41323</v>
      </c>
      <c r="L10152" s="64" t="s">
        <v>41324</v>
      </c>
      <c r="M10152" s="64">
        <v>50944</v>
      </c>
      <c r="N10152" s="64" t="s">
        <v>41325</v>
      </c>
      <c r="O10152" s="100">
        <v>-5.4369062799601715E-5</v>
      </c>
      <c r="P10152" s="100">
        <v>3.6398886141268558E-4</v>
      </c>
      <c r="Q10152" s="100">
        <v>8.8078499877937352E-2</v>
      </c>
      <c r="R10152" s="115">
        <v>10149</v>
      </c>
      <c r="S10152" s="100">
        <v>0.69914113801251287</v>
      </c>
      <c r="T10152" s="115">
        <v>0</v>
      </c>
    </row>
    <row r="10153" spans="1:20" x14ac:dyDescent="0.25">
      <c r="A10153" s="101" t="s">
        <v>52859</v>
      </c>
      <c r="B10153" s="101" t="s">
        <v>52860</v>
      </c>
      <c r="C10153" s="101" t="s">
        <v>52861</v>
      </c>
      <c r="D10153" s="101" t="s">
        <v>52862</v>
      </c>
      <c r="E10153" s="101" t="s">
        <v>52863</v>
      </c>
      <c r="F10153" s="101">
        <v>26093</v>
      </c>
      <c r="G10153" s="101" t="s">
        <v>52862</v>
      </c>
      <c r="H10153" s="64" t="s">
        <v>52859</v>
      </c>
      <c r="I10153" s="64" t="s">
        <v>52860</v>
      </c>
      <c r="J10153" s="64" t="s">
        <v>52861</v>
      </c>
      <c r="K10153" s="64" t="s">
        <v>52862</v>
      </c>
      <c r="L10153" s="64" t="s">
        <v>52863</v>
      </c>
      <c r="M10153" s="64">
        <v>26093</v>
      </c>
      <c r="N10153" s="64" t="s">
        <v>52862</v>
      </c>
      <c r="O10153" s="100">
        <v>2.1857125967577516E-4</v>
      </c>
      <c r="P10153" s="100">
        <v>2.9083270471626281E-4</v>
      </c>
      <c r="Q10153" s="100">
        <v>-0.23935099016451439</v>
      </c>
      <c r="R10153" s="115">
        <v>10150</v>
      </c>
      <c r="S10153" s="100">
        <v>0.69909834827092421</v>
      </c>
      <c r="T10153" s="115">
        <v>0</v>
      </c>
    </row>
    <row r="10154" spans="1:20" x14ac:dyDescent="0.25">
      <c r="A10154" s="101" t="s">
        <v>52864</v>
      </c>
      <c r="B10154" s="101" t="s">
        <v>52865</v>
      </c>
      <c r="C10154" s="101" t="s">
        <v>52866</v>
      </c>
      <c r="D10154" s="101" t="s">
        <v>52867</v>
      </c>
      <c r="E10154" s="101" t="s">
        <v>52868</v>
      </c>
      <c r="F10154" s="101">
        <v>80790</v>
      </c>
      <c r="G10154" s="101" t="s">
        <v>52867</v>
      </c>
      <c r="H10154" s="64" t="s">
        <v>52864</v>
      </c>
      <c r="I10154" s="64" t="s">
        <v>52865</v>
      </c>
      <c r="J10154" s="64" t="s">
        <v>52866</v>
      </c>
      <c r="K10154" s="64" t="s">
        <v>52867</v>
      </c>
      <c r="L10154" s="64" t="s">
        <v>52868</v>
      </c>
      <c r="M10154" s="64">
        <v>80790</v>
      </c>
      <c r="N10154" s="64" t="s">
        <v>52867</v>
      </c>
      <c r="O10154" s="100">
        <v>-3.0189185373293882E-4</v>
      </c>
      <c r="P10154" s="100">
        <v>2.7631459304292867E-4</v>
      </c>
      <c r="Q10154" s="100">
        <v>-0.22533317153779084</v>
      </c>
      <c r="R10154" s="115">
        <v>10151</v>
      </c>
      <c r="S10154" s="100">
        <v>0.69905556274486591</v>
      </c>
      <c r="T10154" s="115">
        <v>0</v>
      </c>
    </row>
    <row r="10155" spans="1:20" x14ac:dyDescent="0.25">
      <c r="A10155" s="101" t="s">
        <v>52869</v>
      </c>
      <c r="B10155" s="101" t="s">
        <v>52870</v>
      </c>
      <c r="C10155" s="101" t="s">
        <v>52871</v>
      </c>
      <c r="D10155" s="101" t="s">
        <v>52872</v>
      </c>
      <c r="E10155" s="101" t="s">
        <v>52873</v>
      </c>
      <c r="F10155" s="101">
        <v>55147</v>
      </c>
      <c r="G10155" s="101" t="s">
        <v>52872</v>
      </c>
      <c r="H10155" s="64" t="s">
        <v>52869</v>
      </c>
      <c r="I10155" s="64" t="s">
        <v>52870</v>
      </c>
      <c r="J10155" s="64" t="s">
        <v>52871</v>
      </c>
      <c r="K10155" s="64" t="s">
        <v>52872</v>
      </c>
      <c r="L10155" s="64" t="s">
        <v>52873</v>
      </c>
      <c r="M10155" s="64">
        <v>55147</v>
      </c>
      <c r="N10155" s="64" t="s">
        <v>52872</v>
      </c>
      <c r="O10155" s="100">
        <v>-2.7811410044237566E-5</v>
      </c>
      <c r="P10155" s="100">
        <v>1.9672277838664228E-4</v>
      </c>
      <c r="Q10155" s="100">
        <v>8.2159466477351853E-2</v>
      </c>
      <c r="R10155" s="115">
        <v>10152</v>
      </c>
      <c r="S10155" s="100">
        <v>0.69901278143350754</v>
      </c>
      <c r="T10155" s="115">
        <v>0</v>
      </c>
    </row>
    <row r="10156" spans="1:20" x14ac:dyDescent="0.25">
      <c r="A10156" s="101" t="s">
        <v>52874</v>
      </c>
      <c r="B10156" s="101" t="s">
        <v>52875</v>
      </c>
      <c r="C10156" s="101" t="s">
        <v>52876</v>
      </c>
      <c r="D10156" s="101" t="s">
        <v>52877</v>
      </c>
      <c r="E10156" s="101" t="s">
        <v>52878</v>
      </c>
      <c r="F10156" s="101">
        <v>10219</v>
      </c>
      <c r="G10156" s="101" t="s">
        <v>52877</v>
      </c>
      <c r="O10156" s="100">
        <v>-2.2745701813762211E-6</v>
      </c>
      <c r="P10156" s="100">
        <v>2.9035969608872605E-5</v>
      </c>
      <c r="Q10156" s="100">
        <v>0.16511327623222186</v>
      </c>
      <c r="R10156" s="115">
        <v>10153</v>
      </c>
      <c r="S10156" s="100">
        <v>0.69897000433601875</v>
      </c>
      <c r="T10156" s="115">
        <v>0</v>
      </c>
    </row>
    <row r="10170" spans="8:14" x14ac:dyDescent="0.25">
      <c r="H10170" s="96"/>
      <c r="I10170" s="96"/>
      <c r="J10170" s="96"/>
      <c r="K10170" s="96"/>
      <c r="L10170" s="96"/>
      <c r="M10170" s="96"/>
      <c r="N10170" s="96"/>
    </row>
    <row r="10171" spans="8:14" x14ac:dyDescent="0.25">
      <c r="H10171" s="96"/>
      <c r="I10171" s="96"/>
      <c r="J10171" s="96"/>
      <c r="K10171" s="96"/>
      <c r="L10171" s="96"/>
      <c r="M10171" s="96"/>
      <c r="N10171" s="96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4AAC5-374F-4BC9-9FF7-822B76154133}">
  <dimension ref="A1:M204"/>
  <sheetViews>
    <sheetView zoomScale="40" zoomScaleNormal="40" workbookViewId="0">
      <selection activeCell="B1" sqref="B1"/>
    </sheetView>
  </sheetViews>
  <sheetFormatPr defaultRowHeight="15" x14ac:dyDescent="0.25"/>
  <cols>
    <col min="2" max="2" width="255.7109375" bestFit="1" customWidth="1"/>
    <col min="3" max="3" width="37.28515625" bestFit="1" customWidth="1"/>
    <col min="4" max="4" width="25.42578125" bestFit="1" customWidth="1"/>
    <col min="5" max="5" width="17.85546875" bestFit="1" customWidth="1"/>
    <col min="6" max="6" width="53.85546875" bestFit="1" customWidth="1"/>
    <col min="7" max="7" width="17.28515625" bestFit="1" customWidth="1"/>
    <col min="8" max="8" width="47.5703125" bestFit="1" customWidth="1"/>
    <col min="9" max="9" width="67" bestFit="1" customWidth="1"/>
    <col min="10" max="10" width="54.42578125" bestFit="1" customWidth="1"/>
    <col min="11" max="11" width="33.85546875" bestFit="1" customWidth="1"/>
    <col min="12" max="12" width="64.7109375" bestFit="1" customWidth="1"/>
    <col min="13" max="13" width="19" bestFit="1" customWidth="1"/>
  </cols>
  <sheetData>
    <row r="1" spans="1:13" ht="35.25" thickBot="1" x14ac:dyDescent="0.6">
      <c r="B1" s="67" t="s">
        <v>52879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" customHeight="1" x14ac:dyDescent="0.25">
      <c r="B2" s="125" t="s">
        <v>52880</v>
      </c>
      <c r="C2" s="128" t="s">
        <v>52881</v>
      </c>
      <c r="D2" s="128" t="s">
        <v>52882</v>
      </c>
      <c r="E2" s="131" t="s">
        <v>52883</v>
      </c>
      <c r="F2" s="134" t="s">
        <v>52884</v>
      </c>
      <c r="G2" s="137" t="s">
        <v>52885</v>
      </c>
      <c r="H2" s="138"/>
      <c r="I2" s="138"/>
      <c r="J2" s="119" t="s">
        <v>52886</v>
      </c>
      <c r="K2" s="120"/>
      <c r="L2" s="120"/>
      <c r="M2" s="121"/>
    </row>
    <row r="3" spans="1:13" ht="15" customHeight="1" x14ac:dyDescent="0.25">
      <c r="B3" s="126"/>
      <c r="C3" s="129"/>
      <c r="D3" s="129"/>
      <c r="E3" s="132"/>
      <c r="F3" s="135"/>
      <c r="G3" s="139"/>
      <c r="H3" s="140"/>
      <c r="I3" s="140"/>
      <c r="J3" s="122"/>
      <c r="K3" s="123"/>
      <c r="L3" s="123"/>
      <c r="M3" s="124"/>
    </row>
    <row r="4" spans="1:13" ht="98.25" thickBot="1" x14ac:dyDescent="0.3">
      <c r="A4" s="2"/>
      <c r="B4" s="127"/>
      <c r="C4" s="130"/>
      <c r="D4" s="130"/>
      <c r="E4" s="133"/>
      <c r="F4" s="136"/>
      <c r="G4" s="3" t="s">
        <v>52887</v>
      </c>
      <c r="H4" s="4" t="s">
        <v>52888</v>
      </c>
      <c r="I4" s="5" t="s">
        <v>52889</v>
      </c>
      <c r="J4" s="6" t="s">
        <v>52890</v>
      </c>
      <c r="K4" s="7" t="s">
        <v>52891</v>
      </c>
      <c r="L4" s="8" t="s">
        <v>52892</v>
      </c>
      <c r="M4" s="9" t="s">
        <v>52893</v>
      </c>
    </row>
    <row r="5" spans="1:13" ht="24" x14ac:dyDescent="0.4">
      <c r="B5" s="10" t="s">
        <v>173</v>
      </c>
      <c r="C5" s="11" t="s">
        <v>176</v>
      </c>
      <c r="D5" s="11">
        <v>419</v>
      </c>
      <c r="E5" s="11" t="s">
        <v>171</v>
      </c>
      <c r="F5" s="12">
        <v>0.98819426300000002</v>
      </c>
      <c r="G5" s="13">
        <v>-1.0509704390725365</v>
      </c>
      <c r="H5" s="14">
        <v>-0.52412062806887405</v>
      </c>
      <c r="I5" s="15">
        <v>4.0833862575773594</v>
      </c>
      <c r="J5" s="13">
        <v>-0.64096534918441839</v>
      </c>
      <c r="K5" s="14">
        <v>-0.48964337602712721</v>
      </c>
      <c r="L5" s="14">
        <v>0.28546292599953033</v>
      </c>
      <c r="M5" s="16">
        <v>1</v>
      </c>
    </row>
    <row r="6" spans="1:13" ht="24" x14ac:dyDescent="0.4">
      <c r="B6" s="17" t="s">
        <v>173</v>
      </c>
      <c r="C6" s="18" t="s">
        <v>176</v>
      </c>
      <c r="D6" s="18">
        <v>419</v>
      </c>
      <c r="E6" s="18" t="s">
        <v>381</v>
      </c>
      <c r="F6" s="19">
        <v>0.99096978000000002</v>
      </c>
      <c r="G6" s="20">
        <v>-0.95036058939174539</v>
      </c>
      <c r="H6" s="21">
        <v>-0.47721234646603</v>
      </c>
      <c r="I6" s="22">
        <v>3.2388726185995491</v>
      </c>
      <c r="J6" s="20">
        <v>-0.65707895404542949</v>
      </c>
      <c r="K6" s="21">
        <v>-0.44159941201478065</v>
      </c>
      <c r="L6" s="21">
        <v>0.45702637865776879</v>
      </c>
      <c r="M6" s="23">
        <v>1</v>
      </c>
    </row>
    <row r="7" spans="1:13" ht="24" x14ac:dyDescent="0.4">
      <c r="B7" s="17" t="s">
        <v>813</v>
      </c>
      <c r="C7" s="18" t="s">
        <v>815</v>
      </c>
      <c r="D7" s="18">
        <v>2147</v>
      </c>
      <c r="E7" s="18" t="s">
        <v>811</v>
      </c>
      <c r="F7" s="19">
        <v>0.89777870400000004</v>
      </c>
      <c r="G7" s="20">
        <v>-1.0664304339566995</v>
      </c>
      <c r="H7" s="21">
        <v>-0.34189422764853078</v>
      </c>
      <c r="I7" s="22">
        <v>2.5992840202574197</v>
      </c>
      <c r="J7" s="20">
        <v>-0.14155052750150035</v>
      </c>
      <c r="K7" s="21">
        <v>-0.16423924987894301</v>
      </c>
      <c r="L7" s="21">
        <v>0.14110098138775509</v>
      </c>
      <c r="M7" s="23">
        <v>1</v>
      </c>
    </row>
    <row r="8" spans="1:13" ht="24" x14ac:dyDescent="0.4">
      <c r="B8" s="17" t="s">
        <v>365</v>
      </c>
      <c r="C8" s="18" t="s">
        <v>368</v>
      </c>
      <c r="D8" s="18">
        <v>55799</v>
      </c>
      <c r="E8" s="18" t="s">
        <v>363</v>
      </c>
      <c r="F8" s="19">
        <v>0.97294927200000003</v>
      </c>
      <c r="G8" s="20">
        <v>-1.1366419133909114</v>
      </c>
      <c r="H8" s="21">
        <v>-0.32419528192888553</v>
      </c>
      <c r="I8" s="22">
        <v>3.3070592083375536</v>
      </c>
      <c r="J8" s="20">
        <v>-0.3630112920121063</v>
      </c>
      <c r="K8" s="21">
        <v>-7.1225983719379216E-2</v>
      </c>
      <c r="L8" s="21">
        <v>0.39802883930505073</v>
      </c>
      <c r="M8" s="23">
        <v>1</v>
      </c>
    </row>
    <row r="9" spans="1:13" ht="24" x14ac:dyDescent="0.4">
      <c r="B9" s="17" t="s">
        <v>338</v>
      </c>
      <c r="C9" s="18" t="s">
        <v>339</v>
      </c>
      <c r="D9" s="18">
        <v>5649</v>
      </c>
      <c r="E9" s="18" t="s">
        <v>336</v>
      </c>
      <c r="F9" s="19">
        <v>0.98219248400000003</v>
      </c>
      <c r="G9" s="20">
        <v>-1.0917292274532928</v>
      </c>
      <c r="H9" s="21">
        <v>-0.27865190900268222</v>
      </c>
      <c r="I9" s="22">
        <v>3.388298460379938</v>
      </c>
      <c r="J9" s="20">
        <v>-0.20107775196543035</v>
      </c>
      <c r="K9" s="21">
        <v>-8.4957197618221278E-2</v>
      </c>
      <c r="L9" s="21">
        <v>0.43370731763780968</v>
      </c>
      <c r="M9" s="23">
        <v>1</v>
      </c>
    </row>
    <row r="10" spans="1:13" ht="24" x14ac:dyDescent="0.4">
      <c r="B10" s="17" t="s">
        <v>622</v>
      </c>
      <c r="C10" s="18" t="s">
        <v>625</v>
      </c>
      <c r="D10" s="18">
        <v>1738</v>
      </c>
      <c r="E10" s="18" t="s">
        <v>620</v>
      </c>
      <c r="F10" s="19">
        <v>0.99498798799999999</v>
      </c>
      <c r="G10" s="20">
        <v>-1.0298609670907759</v>
      </c>
      <c r="H10" s="21">
        <v>-0.26873047224990865</v>
      </c>
      <c r="I10" s="22">
        <v>2.7746950086164701</v>
      </c>
      <c r="J10" s="20">
        <v>9.4912957169156126E-2</v>
      </c>
      <c r="K10" s="21">
        <v>0.15428385473973008</v>
      </c>
      <c r="L10" s="21">
        <v>0.11795187119533587</v>
      </c>
      <c r="M10" s="23">
        <v>1</v>
      </c>
    </row>
    <row r="11" spans="1:13" ht="24" x14ac:dyDescent="0.4">
      <c r="B11" s="17" t="s">
        <v>271</v>
      </c>
      <c r="C11" s="18" t="s">
        <v>272</v>
      </c>
      <c r="D11" s="18">
        <v>9415</v>
      </c>
      <c r="E11" s="18" t="s">
        <v>269</v>
      </c>
      <c r="F11" s="19" t="s">
        <v>52894</v>
      </c>
      <c r="G11" s="20">
        <v>-1.3387662417954957</v>
      </c>
      <c r="H11" s="21">
        <v>-0.2566502085891203</v>
      </c>
      <c r="I11" s="22">
        <v>3.6636814251367471</v>
      </c>
      <c r="J11" s="20">
        <v>0.2553370570612617</v>
      </c>
      <c r="K11" s="21">
        <v>0.24441885038081995</v>
      </c>
      <c r="L11" s="21">
        <v>-1.0336875547905566</v>
      </c>
      <c r="M11" s="23">
        <v>1</v>
      </c>
    </row>
    <row r="12" spans="1:13" ht="24" x14ac:dyDescent="0.4">
      <c r="B12" s="17" t="s">
        <v>306</v>
      </c>
      <c r="C12" s="18" t="s">
        <v>309</v>
      </c>
      <c r="D12" s="18" t="s">
        <v>308</v>
      </c>
      <c r="E12" s="18" t="s">
        <v>304</v>
      </c>
      <c r="F12" s="19">
        <v>0.91927456500000004</v>
      </c>
      <c r="G12" s="20">
        <v>-0.97458084559210678</v>
      </c>
      <c r="H12" s="21">
        <v>-0.25447514523200426</v>
      </c>
      <c r="I12" s="22">
        <v>3.5662585837186929</v>
      </c>
      <c r="J12" s="20">
        <v>-0.42111954274685243</v>
      </c>
      <c r="K12" s="21">
        <v>-8.0921035309465233E-2</v>
      </c>
      <c r="L12" s="21">
        <v>2.072074651230098</v>
      </c>
      <c r="M12" s="23">
        <v>1</v>
      </c>
    </row>
    <row r="13" spans="1:13" ht="24" x14ac:dyDescent="0.4">
      <c r="B13" s="17" t="s">
        <v>1023</v>
      </c>
      <c r="C13" s="18" t="s">
        <v>1024</v>
      </c>
      <c r="D13" s="18">
        <v>65266</v>
      </c>
      <c r="E13" s="18" t="s">
        <v>1021</v>
      </c>
      <c r="F13" s="19" t="s">
        <v>52894</v>
      </c>
      <c r="G13" s="20">
        <v>-1.2722465205545073</v>
      </c>
      <c r="H13" s="21">
        <v>-0.25028423583751797</v>
      </c>
      <c r="I13" s="22">
        <v>2.4738040174703162</v>
      </c>
      <c r="J13" s="20">
        <v>9.8100305714455202E-2</v>
      </c>
      <c r="K13" s="21">
        <v>-1.4608659950333447E-2</v>
      </c>
      <c r="L13" s="21">
        <v>0.46260655531036082</v>
      </c>
      <c r="M13" s="23">
        <v>1</v>
      </c>
    </row>
    <row r="14" spans="1:13" ht="24" x14ac:dyDescent="0.4">
      <c r="B14" s="17" t="s">
        <v>348</v>
      </c>
      <c r="C14" s="18" t="s">
        <v>349</v>
      </c>
      <c r="D14" s="18">
        <v>56851</v>
      </c>
      <c r="E14" s="18" t="s">
        <v>346</v>
      </c>
      <c r="F14" s="19" t="s">
        <v>52894</v>
      </c>
      <c r="G14" s="20">
        <v>-1.257542278554294</v>
      </c>
      <c r="H14" s="21">
        <v>-0.22614316974032295</v>
      </c>
      <c r="I14" s="22">
        <v>3.3708291993466153</v>
      </c>
      <c r="J14" s="20">
        <v>-0.26479639142828609</v>
      </c>
      <c r="K14" s="21">
        <v>-0.40401032463733266</v>
      </c>
      <c r="L14" s="21">
        <v>0.95431669694284982</v>
      </c>
      <c r="M14" s="23">
        <v>1</v>
      </c>
    </row>
    <row r="15" spans="1:13" ht="24" x14ac:dyDescent="0.4">
      <c r="B15" s="17" t="s">
        <v>973</v>
      </c>
      <c r="C15" s="18" t="s">
        <v>976</v>
      </c>
      <c r="D15" s="18">
        <v>25834</v>
      </c>
      <c r="E15" s="18" t="s">
        <v>971</v>
      </c>
      <c r="F15" s="19">
        <v>0.941280699</v>
      </c>
      <c r="G15" s="20">
        <v>-1.0717726300024419</v>
      </c>
      <c r="H15" s="21">
        <v>-0.19436817862683689</v>
      </c>
      <c r="I15" s="22">
        <v>2.4935172380079837</v>
      </c>
      <c r="J15" s="20">
        <v>0.13879886022461924</v>
      </c>
      <c r="K15" s="21">
        <v>0.37677577172431037</v>
      </c>
      <c r="L15" s="21">
        <v>-0.23884251182731858</v>
      </c>
      <c r="M15" s="23">
        <v>1</v>
      </c>
    </row>
    <row r="16" spans="1:13" ht="24" x14ac:dyDescent="0.4">
      <c r="B16" s="17" t="s">
        <v>725</v>
      </c>
      <c r="C16" s="18" t="s">
        <v>727</v>
      </c>
      <c r="D16" s="18">
        <v>5267</v>
      </c>
      <c r="E16" s="18" t="s">
        <v>723</v>
      </c>
      <c r="F16" s="19">
        <v>0.927085045</v>
      </c>
      <c r="G16" s="20">
        <v>-0.9167308256455825</v>
      </c>
      <c r="H16" s="21">
        <v>-0.18717177362735993</v>
      </c>
      <c r="I16" s="22">
        <v>2.6726711734438631</v>
      </c>
      <c r="J16" s="20">
        <v>5.773431207910381E-2</v>
      </c>
      <c r="K16" s="21">
        <v>0.13366435756191813</v>
      </c>
      <c r="L16" s="21">
        <v>-0.25517991278618668</v>
      </c>
      <c r="M16" s="23">
        <v>1</v>
      </c>
    </row>
    <row r="17" spans="2:13" ht="24" x14ac:dyDescent="0.4">
      <c r="B17" s="17" t="s">
        <v>321</v>
      </c>
      <c r="C17" s="18" t="s">
        <v>324</v>
      </c>
      <c r="D17" s="18">
        <v>2996</v>
      </c>
      <c r="E17" s="18" t="s">
        <v>319</v>
      </c>
      <c r="F17" s="19" t="s">
        <v>52894</v>
      </c>
      <c r="G17" s="20">
        <v>-1.3415461354009561</v>
      </c>
      <c r="H17" s="21">
        <v>-0.18570857993694759</v>
      </c>
      <c r="I17" s="22">
        <v>3.5025151444730738</v>
      </c>
      <c r="J17" s="20">
        <v>0.29310256929859246</v>
      </c>
      <c r="K17" s="21">
        <v>0.30383193909469453</v>
      </c>
      <c r="L17" s="21">
        <v>0.27213834466468523</v>
      </c>
      <c r="M17" s="23">
        <v>1</v>
      </c>
    </row>
    <row r="18" spans="2:13" ht="24" x14ac:dyDescent="0.4">
      <c r="B18" s="17" t="s">
        <v>142</v>
      </c>
      <c r="C18" s="18" t="s">
        <v>143</v>
      </c>
      <c r="D18" s="18">
        <v>8871</v>
      </c>
      <c r="E18" s="18" t="s">
        <v>140</v>
      </c>
      <c r="F18" s="19" t="s">
        <v>52894</v>
      </c>
      <c r="G18" s="20">
        <v>-1.3947118971203476</v>
      </c>
      <c r="H18" s="21">
        <v>-0.18351457823901443</v>
      </c>
      <c r="I18" s="22">
        <v>4.196386831119943</v>
      </c>
      <c r="J18" s="20">
        <v>7.1839107812821767E-2</v>
      </c>
      <c r="K18" s="21">
        <v>0.20760778931772944</v>
      </c>
      <c r="L18" s="21">
        <v>1.014814139484822</v>
      </c>
      <c r="M18" s="23">
        <v>1</v>
      </c>
    </row>
    <row r="19" spans="2:13" ht="24" x14ac:dyDescent="0.4">
      <c r="B19" s="17" t="s">
        <v>473</v>
      </c>
      <c r="C19" s="18" t="s">
        <v>476</v>
      </c>
      <c r="D19" s="18">
        <v>64963</v>
      </c>
      <c r="E19" s="18" t="s">
        <v>471</v>
      </c>
      <c r="F19" s="19">
        <v>0.94159295223122685</v>
      </c>
      <c r="G19" s="20">
        <v>-1.2249413851035118</v>
      </c>
      <c r="H19" s="21">
        <v>-0.17742041491203017</v>
      </c>
      <c r="I19" s="22">
        <v>2.9873033769611479</v>
      </c>
      <c r="J19" s="20">
        <v>0.28050783446204264</v>
      </c>
      <c r="K19" s="21">
        <v>9.9291910548696613E-2</v>
      </c>
      <c r="L19" s="21">
        <v>1.1705099438504831</v>
      </c>
      <c r="M19" s="23">
        <v>1</v>
      </c>
    </row>
    <row r="20" spans="2:13" ht="24" x14ac:dyDescent="0.4">
      <c r="B20" s="17" t="s">
        <v>617</v>
      </c>
      <c r="C20" s="18" t="s">
        <v>618</v>
      </c>
      <c r="D20" s="18">
        <v>84206</v>
      </c>
      <c r="E20" s="18" t="s">
        <v>615</v>
      </c>
      <c r="F20" s="19" t="s">
        <v>52894</v>
      </c>
      <c r="G20" s="20">
        <v>-1.2080737529533769</v>
      </c>
      <c r="H20" s="21">
        <v>-0.16773682555786879</v>
      </c>
      <c r="I20" s="22">
        <v>2.7760483334241446</v>
      </c>
      <c r="J20" s="20">
        <v>-1.9142821848901741E-2</v>
      </c>
      <c r="K20" s="21">
        <v>0.21414053113703263</v>
      </c>
      <c r="L20" s="21">
        <v>1.5855855856863099</v>
      </c>
      <c r="M20" s="23">
        <v>1</v>
      </c>
    </row>
    <row r="21" spans="2:13" ht="24" x14ac:dyDescent="0.4">
      <c r="B21" s="17" t="s">
        <v>1093</v>
      </c>
      <c r="C21" s="18" t="s">
        <v>1094</v>
      </c>
      <c r="D21" s="18">
        <v>3135</v>
      </c>
      <c r="E21" s="18" t="s">
        <v>1091</v>
      </c>
      <c r="F21" s="19">
        <v>0.74361054800000004</v>
      </c>
      <c r="G21" s="20">
        <v>-1.0305469023022642</v>
      </c>
      <c r="H21" s="21">
        <v>-0.16750850251716268</v>
      </c>
      <c r="I21" s="22">
        <v>2.4308984689080639</v>
      </c>
      <c r="J21" s="20">
        <v>-0.23193617724261786</v>
      </c>
      <c r="K21" s="21">
        <v>0.12956228375949264</v>
      </c>
      <c r="L21" s="21">
        <v>0.37534669418397482</v>
      </c>
      <c r="M21" s="23">
        <v>1</v>
      </c>
    </row>
    <row r="22" spans="2:13" ht="24" x14ac:dyDescent="0.4">
      <c r="B22" s="17" t="s">
        <v>649</v>
      </c>
      <c r="C22" s="18" t="s">
        <v>650</v>
      </c>
      <c r="D22" s="18">
        <v>92211</v>
      </c>
      <c r="E22" s="18" t="s">
        <v>647</v>
      </c>
      <c r="F22" s="19">
        <v>0.76789739278327951</v>
      </c>
      <c r="G22" s="20">
        <v>-1.2149638451237617</v>
      </c>
      <c r="H22" s="21">
        <v>-0.16430565192424534</v>
      </c>
      <c r="I22" s="22">
        <v>2.7651245666298157</v>
      </c>
      <c r="J22" s="20">
        <v>0.11032678099254528</v>
      </c>
      <c r="K22" s="21">
        <v>-0.15741424522539998</v>
      </c>
      <c r="L22" s="21">
        <v>0.11511450796184616</v>
      </c>
      <c r="M22" s="23">
        <v>1</v>
      </c>
    </row>
    <row r="23" spans="2:13" ht="24" x14ac:dyDescent="0.4">
      <c r="B23" s="17" t="s">
        <v>1056</v>
      </c>
      <c r="C23" s="18" t="s">
        <v>1057</v>
      </c>
      <c r="D23" s="18">
        <v>6862</v>
      </c>
      <c r="E23" s="18" t="s">
        <v>1054</v>
      </c>
      <c r="F23" s="19" t="s">
        <v>52894</v>
      </c>
      <c r="G23" s="20">
        <v>-1.193309754470615</v>
      </c>
      <c r="H23" s="21">
        <v>-0.16199949430622507</v>
      </c>
      <c r="I23" s="22">
        <v>2.4634485020847872</v>
      </c>
      <c r="J23" s="20">
        <v>0.29323188557689572</v>
      </c>
      <c r="K23" s="21">
        <v>0.24909294447414518</v>
      </c>
      <c r="L23" s="21">
        <v>0.40340636940214047</v>
      </c>
      <c r="M23" s="23">
        <v>1</v>
      </c>
    </row>
    <row r="24" spans="2:13" ht="24" x14ac:dyDescent="0.4">
      <c r="B24" s="17" t="s">
        <v>423</v>
      </c>
      <c r="C24" s="18" t="s">
        <v>426</v>
      </c>
      <c r="D24" s="18">
        <v>635</v>
      </c>
      <c r="E24" s="18" t="s">
        <v>421</v>
      </c>
      <c r="F24" s="19" t="s">
        <v>52894</v>
      </c>
      <c r="G24" s="20">
        <v>-1.2706376231179863</v>
      </c>
      <c r="H24" s="21">
        <v>-0.15425883675280852</v>
      </c>
      <c r="I24" s="22">
        <v>3.098541329923441</v>
      </c>
      <c r="J24" s="20">
        <v>0.38428461552728743</v>
      </c>
      <c r="K24" s="21">
        <v>0.21364742966312567</v>
      </c>
      <c r="L24" s="21">
        <v>7.5713553547594861E-2</v>
      </c>
      <c r="M24" s="23">
        <v>1</v>
      </c>
    </row>
    <row r="25" spans="2:13" ht="24" x14ac:dyDescent="0.4">
      <c r="B25" s="17" t="s">
        <v>202</v>
      </c>
      <c r="C25" s="18" t="s">
        <v>203</v>
      </c>
      <c r="D25" s="18">
        <v>29883</v>
      </c>
      <c r="E25" s="18" t="s">
        <v>200</v>
      </c>
      <c r="F25" s="19" t="s">
        <v>52894</v>
      </c>
      <c r="G25" s="20">
        <v>-1.2655914664158379</v>
      </c>
      <c r="H25" s="21">
        <v>-0.15421280129435377</v>
      </c>
      <c r="I25" s="22">
        <v>3.9521035434430467</v>
      </c>
      <c r="J25" s="20">
        <v>7.9483846553221313E-2</v>
      </c>
      <c r="K25" s="21">
        <v>3.5539439322150125E-2</v>
      </c>
      <c r="L25" s="21">
        <v>0.83891382915179258</v>
      </c>
      <c r="M25" s="23">
        <v>1</v>
      </c>
    </row>
    <row r="26" spans="2:13" ht="24" x14ac:dyDescent="0.4">
      <c r="B26" s="17" t="s">
        <v>521</v>
      </c>
      <c r="C26" s="18" t="s">
        <v>524</v>
      </c>
      <c r="D26" s="18">
        <v>8850</v>
      </c>
      <c r="E26" s="18" t="s">
        <v>519</v>
      </c>
      <c r="F26" s="19">
        <v>0.96578585800000005</v>
      </c>
      <c r="G26" s="20">
        <v>-1.0461390197958096</v>
      </c>
      <c r="H26" s="21">
        <v>-0.15237744233145334</v>
      </c>
      <c r="I26" s="22">
        <v>2.9379785702015941</v>
      </c>
      <c r="J26" s="20">
        <v>0.14284318013548741</v>
      </c>
      <c r="K26" s="21">
        <v>0.14693574626939551</v>
      </c>
      <c r="L26" s="21">
        <v>0.76371583739817528</v>
      </c>
      <c r="M26" s="23">
        <v>1</v>
      </c>
    </row>
    <row r="27" spans="2:13" ht="24" x14ac:dyDescent="0.4">
      <c r="B27" s="17" t="s">
        <v>343</v>
      </c>
      <c r="C27" s="18" t="s">
        <v>344</v>
      </c>
      <c r="D27" s="18">
        <v>2172</v>
      </c>
      <c r="E27" s="18" t="s">
        <v>341</v>
      </c>
      <c r="F27" s="19" t="s">
        <v>52894</v>
      </c>
      <c r="G27" s="20">
        <v>-1.3936186987532899</v>
      </c>
      <c r="H27" s="21">
        <v>-0.14740078755341321</v>
      </c>
      <c r="I27" s="22">
        <v>3.3787501502170394</v>
      </c>
      <c r="J27" s="20">
        <v>-7.8211363182190963E-2</v>
      </c>
      <c r="K27" s="21">
        <v>4.1153274223230417E-2</v>
      </c>
      <c r="L27" s="21">
        <v>0.34260853641972816</v>
      </c>
      <c r="M27" s="23">
        <v>1</v>
      </c>
    </row>
    <row r="28" spans="2:13" ht="24" x14ac:dyDescent="0.4">
      <c r="B28" s="17" t="s">
        <v>585</v>
      </c>
      <c r="C28" s="18" t="s">
        <v>588</v>
      </c>
      <c r="D28" s="18">
        <v>163732</v>
      </c>
      <c r="E28" s="18" t="s">
        <v>583</v>
      </c>
      <c r="F28" s="19">
        <v>0.62163433645793031</v>
      </c>
      <c r="G28" s="20">
        <v>-1.2267711442008651</v>
      </c>
      <c r="H28" s="21">
        <v>-0.14396216888961613</v>
      </c>
      <c r="I28" s="22">
        <v>2.8417041409184924</v>
      </c>
      <c r="J28" s="20">
        <v>-0.24690691377114293</v>
      </c>
      <c r="K28" s="21">
        <v>-0.1228343004869806</v>
      </c>
      <c r="L28" s="21">
        <v>0.76263226607274925</v>
      </c>
      <c r="M28" s="23">
        <v>1</v>
      </c>
    </row>
    <row r="29" spans="2:13" ht="24" x14ac:dyDescent="0.4">
      <c r="B29" s="17" t="s">
        <v>509</v>
      </c>
      <c r="C29" s="18" t="s">
        <v>512</v>
      </c>
      <c r="D29" s="18">
        <v>7454</v>
      </c>
      <c r="E29" s="18" t="s">
        <v>507</v>
      </c>
      <c r="F29" s="19">
        <v>0.93710303399999995</v>
      </c>
      <c r="G29" s="20">
        <v>-1.0264522159293215</v>
      </c>
      <c r="H29" s="21">
        <v>-0.14178284955183498</v>
      </c>
      <c r="I29" s="22">
        <v>2.954145868849448</v>
      </c>
      <c r="J29" s="20">
        <v>0.22794496502983222</v>
      </c>
      <c r="K29" s="21">
        <v>0.43319035604004308</v>
      </c>
      <c r="L29" s="21">
        <v>0.18113079800128715</v>
      </c>
      <c r="M29" s="23">
        <v>1</v>
      </c>
    </row>
    <row r="30" spans="2:13" ht="24" x14ac:dyDescent="0.4">
      <c r="B30" s="17" t="s">
        <v>818</v>
      </c>
      <c r="C30" s="18" t="s">
        <v>819</v>
      </c>
      <c r="D30" s="18">
        <v>100271849</v>
      </c>
      <c r="E30" s="18" t="s">
        <v>816</v>
      </c>
      <c r="F30" s="19" t="s">
        <v>52894</v>
      </c>
      <c r="G30" s="20">
        <v>-1.0496436178799546</v>
      </c>
      <c r="H30" s="21">
        <v>-0.1403537969514034</v>
      </c>
      <c r="I30" s="22">
        <v>2.5972818086006724</v>
      </c>
      <c r="J30" s="20">
        <v>-8.1284734583175297E-2</v>
      </c>
      <c r="K30" s="21">
        <v>3.444912461686981E-2</v>
      </c>
      <c r="L30" s="21">
        <v>1.4289006877968198</v>
      </c>
      <c r="M30" s="23">
        <v>1</v>
      </c>
    </row>
    <row r="31" spans="2:13" ht="24" x14ac:dyDescent="0.4">
      <c r="B31" s="17" t="s">
        <v>440</v>
      </c>
      <c r="C31" s="18" t="s">
        <v>443</v>
      </c>
      <c r="D31" s="18">
        <v>388284</v>
      </c>
      <c r="E31" s="18" t="s">
        <v>438</v>
      </c>
      <c r="F31" s="19" t="s">
        <v>52894</v>
      </c>
      <c r="G31" s="20">
        <v>-1.2996778782287184</v>
      </c>
      <c r="H31" s="21">
        <v>-0.13020058627943507</v>
      </c>
      <c r="I31" s="22">
        <v>3.044686641560209</v>
      </c>
      <c r="J31" s="20">
        <v>2.4844336519443518E-2</v>
      </c>
      <c r="K31" s="21">
        <v>0.16399421044382309</v>
      </c>
      <c r="L31" s="21">
        <v>1.0039265127166823</v>
      </c>
      <c r="M31" s="23">
        <v>1</v>
      </c>
    </row>
    <row r="32" spans="2:13" ht="24" x14ac:dyDescent="0.4">
      <c r="B32" s="17" t="s">
        <v>1088</v>
      </c>
      <c r="C32" s="18" t="s">
        <v>1089</v>
      </c>
      <c r="D32" s="18">
        <v>430</v>
      </c>
      <c r="E32" s="18" t="s">
        <v>1086</v>
      </c>
      <c r="F32" s="19">
        <v>0.76477115886339331</v>
      </c>
      <c r="G32" s="20">
        <v>-1.0559145731169697</v>
      </c>
      <c r="H32" s="21">
        <v>-0.12511271789842307</v>
      </c>
      <c r="I32" s="22">
        <v>2.4358896944578676</v>
      </c>
      <c r="J32" s="20">
        <v>5.8328907894318195E-2</v>
      </c>
      <c r="K32" s="21">
        <v>0.15885803072284832</v>
      </c>
      <c r="L32" s="21">
        <v>0.18043779078002092</v>
      </c>
      <c r="M32" s="23">
        <v>1</v>
      </c>
    </row>
    <row r="33" spans="2:13" ht="24" x14ac:dyDescent="0.4">
      <c r="B33" s="17" t="s">
        <v>748</v>
      </c>
      <c r="C33" s="18" t="s">
        <v>749</v>
      </c>
      <c r="D33" s="18">
        <v>127391</v>
      </c>
      <c r="E33" s="18" t="s">
        <v>746</v>
      </c>
      <c r="F33" s="19" t="s">
        <v>52894</v>
      </c>
      <c r="G33" s="20">
        <v>-1.1094500641116409</v>
      </c>
      <c r="H33" s="21">
        <v>-0.12248868041124697</v>
      </c>
      <c r="I33" s="22">
        <v>2.6567705367963561</v>
      </c>
      <c r="J33" s="20">
        <v>-0.46515778141609238</v>
      </c>
      <c r="K33" s="21">
        <v>-0.29435609200541807</v>
      </c>
      <c r="L33" s="21">
        <v>1.3593571171341254</v>
      </c>
      <c r="M33" s="23">
        <v>1</v>
      </c>
    </row>
    <row r="34" spans="2:13" ht="24" x14ac:dyDescent="0.4">
      <c r="B34" s="17" t="s">
        <v>839</v>
      </c>
      <c r="C34" s="18" t="s">
        <v>840</v>
      </c>
      <c r="D34" s="18">
        <v>859</v>
      </c>
      <c r="E34" s="18" t="s">
        <v>837</v>
      </c>
      <c r="F34" s="19">
        <v>0.89902080699999998</v>
      </c>
      <c r="G34" s="20">
        <v>-0.98143738635141364</v>
      </c>
      <c r="H34" s="21">
        <v>-0.12242450024557526</v>
      </c>
      <c r="I34" s="22">
        <v>2.5698514907283347</v>
      </c>
      <c r="J34" s="20">
        <v>-7.2056652323683634E-2</v>
      </c>
      <c r="K34" s="21">
        <v>0.27228936565880091</v>
      </c>
      <c r="L34" s="21">
        <v>0.34369782732464221</v>
      </c>
      <c r="M34" s="23">
        <v>1</v>
      </c>
    </row>
    <row r="35" spans="2:13" ht="24" x14ac:dyDescent="0.4">
      <c r="B35" s="17" t="s">
        <v>260</v>
      </c>
      <c r="C35" s="18" t="s">
        <v>261</v>
      </c>
      <c r="D35" s="18">
        <v>10660</v>
      </c>
      <c r="E35" s="18" t="s">
        <v>258</v>
      </c>
      <c r="F35" s="19" t="s">
        <v>52894</v>
      </c>
      <c r="G35" s="20">
        <v>-1.3051726936725774</v>
      </c>
      <c r="H35" s="21">
        <v>-0.12078199510210337</v>
      </c>
      <c r="I35" s="22">
        <v>3.712424798490324</v>
      </c>
      <c r="J35" s="20">
        <v>-0.17589226766013571</v>
      </c>
      <c r="K35" s="21">
        <v>-0.30915446334048569</v>
      </c>
      <c r="L35" s="21">
        <v>-2.0972674448157022E-2</v>
      </c>
      <c r="M35" s="23">
        <v>1</v>
      </c>
    </row>
    <row r="36" spans="2:13" ht="24" x14ac:dyDescent="0.4">
      <c r="B36" s="17" t="s">
        <v>872</v>
      </c>
      <c r="C36" s="18" t="s">
        <v>873</v>
      </c>
      <c r="D36" s="18">
        <v>51699</v>
      </c>
      <c r="E36" s="18" t="s">
        <v>870</v>
      </c>
      <c r="F36" s="19" t="s">
        <v>52894</v>
      </c>
      <c r="G36" s="20">
        <v>-1.0449185788870108</v>
      </c>
      <c r="H36" s="21">
        <v>-0.11909508500303011</v>
      </c>
      <c r="I36" s="22">
        <v>2.5498642141728181</v>
      </c>
      <c r="J36" s="20">
        <v>-4.5417473548681239E-2</v>
      </c>
      <c r="K36" s="21">
        <v>-0.20312957084150315</v>
      </c>
      <c r="L36" s="21">
        <v>0.17026316478156847</v>
      </c>
      <c r="M36" s="23">
        <v>1</v>
      </c>
    </row>
    <row r="37" spans="2:13" ht="24" x14ac:dyDescent="0.4">
      <c r="B37" s="17" t="s">
        <v>390</v>
      </c>
      <c r="C37" s="18" t="s">
        <v>391</v>
      </c>
      <c r="D37" s="18">
        <v>201163</v>
      </c>
      <c r="E37" s="18" t="s">
        <v>388</v>
      </c>
      <c r="F37" s="19" t="s">
        <v>52894</v>
      </c>
      <c r="G37" s="20">
        <v>-1.2192843539807228</v>
      </c>
      <c r="H37" s="21">
        <v>-0.11847473047554806</v>
      </c>
      <c r="I37" s="22">
        <v>3.1764645788818862</v>
      </c>
      <c r="J37" s="20">
        <v>0.1808102075734733</v>
      </c>
      <c r="K37" s="21">
        <v>0.21937211251447303</v>
      </c>
      <c r="L37" s="21">
        <v>0.91744389308439633</v>
      </c>
      <c r="M37" s="23">
        <v>1</v>
      </c>
    </row>
    <row r="38" spans="2:13" ht="24" x14ac:dyDescent="0.4">
      <c r="B38" s="17" t="s">
        <v>1077</v>
      </c>
      <c r="C38" s="18" t="s">
        <v>1080</v>
      </c>
      <c r="D38" s="18">
        <v>25853</v>
      </c>
      <c r="E38" s="18" t="s">
        <v>1075</v>
      </c>
      <c r="F38" s="19">
        <v>0.97430558499999997</v>
      </c>
      <c r="G38" s="20">
        <v>-0.90903291129696706</v>
      </c>
      <c r="H38" s="21">
        <v>-0.11714819898945562</v>
      </c>
      <c r="I38" s="22">
        <v>2.4456075664897323</v>
      </c>
      <c r="J38" s="20">
        <v>-3.0675982382152175E-2</v>
      </c>
      <c r="K38" s="21">
        <v>0.18892712174290507</v>
      </c>
      <c r="L38" s="21">
        <v>-6.5485508044980947E-2</v>
      </c>
      <c r="M38" s="23">
        <v>1</v>
      </c>
    </row>
    <row r="39" spans="2:13" ht="24" x14ac:dyDescent="0.4">
      <c r="B39" s="17" t="s">
        <v>916</v>
      </c>
      <c r="C39" s="18" t="s">
        <v>919</v>
      </c>
      <c r="D39" s="18">
        <v>1644</v>
      </c>
      <c r="E39" s="18" t="s">
        <v>914</v>
      </c>
      <c r="F39" s="19">
        <v>0.97461235199999996</v>
      </c>
      <c r="G39" s="20">
        <v>-0.87969156725942455</v>
      </c>
      <c r="H39" s="21">
        <v>-0.11403013044003719</v>
      </c>
      <c r="I39" s="22">
        <v>2.5166688081297952</v>
      </c>
      <c r="J39" s="20">
        <v>0.257388582085955</v>
      </c>
      <c r="K39" s="21">
        <v>0.30552517743950225</v>
      </c>
      <c r="L39" s="21">
        <v>0.19514559242843932</v>
      </c>
      <c r="M39" s="23">
        <v>1</v>
      </c>
    </row>
    <row r="40" spans="2:13" ht="24" x14ac:dyDescent="0.4">
      <c r="B40" s="17" t="s">
        <v>333</v>
      </c>
      <c r="C40" s="18" t="s">
        <v>334</v>
      </c>
      <c r="D40" s="18">
        <v>5753</v>
      </c>
      <c r="E40" s="18" t="s">
        <v>331</v>
      </c>
      <c r="F40" s="19">
        <v>0.99141349400000001</v>
      </c>
      <c r="G40" s="20">
        <v>-0.93437790254671316</v>
      </c>
      <c r="H40" s="21">
        <v>-0.11183527530466934</v>
      </c>
      <c r="I40" s="22">
        <v>3.434105117165557</v>
      </c>
      <c r="J40" s="20">
        <v>-0.13965478092640171</v>
      </c>
      <c r="K40" s="21">
        <v>-1.8043798106381317E-2</v>
      </c>
      <c r="L40" s="21">
        <v>0.8478449408277291</v>
      </c>
      <c r="M40" s="23">
        <v>1</v>
      </c>
    </row>
    <row r="41" spans="2:13" ht="24" x14ac:dyDescent="0.4">
      <c r="B41" s="17" t="s">
        <v>553</v>
      </c>
      <c r="C41" s="18" t="s">
        <v>553</v>
      </c>
      <c r="D41" s="18">
        <v>54345</v>
      </c>
      <c r="E41" s="18" t="s">
        <v>551</v>
      </c>
      <c r="F41" s="19" t="s">
        <v>52894</v>
      </c>
      <c r="G41" s="20">
        <v>-1.0617934578031492</v>
      </c>
      <c r="H41" s="21">
        <v>-0.11065006241483753</v>
      </c>
      <c r="I41" s="22">
        <v>2.8798720892187064</v>
      </c>
      <c r="J41" s="20">
        <v>6.613903844399284E-2</v>
      </c>
      <c r="K41" s="21">
        <v>0.10045019783654555</v>
      </c>
      <c r="L41" s="21">
        <v>0.61280624826422758</v>
      </c>
      <c r="M41" s="23">
        <v>1</v>
      </c>
    </row>
    <row r="42" spans="2:13" ht="24" x14ac:dyDescent="0.4">
      <c r="B42" s="17" t="s">
        <v>693</v>
      </c>
      <c r="C42" s="18" t="s">
        <v>696</v>
      </c>
      <c r="D42" s="18">
        <v>4033</v>
      </c>
      <c r="E42" s="18" t="s">
        <v>691</v>
      </c>
      <c r="F42" s="19">
        <v>0.97760133100000002</v>
      </c>
      <c r="G42" s="20">
        <v>-1.0012315543781156</v>
      </c>
      <c r="H42" s="21">
        <v>-0.1065223752533262</v>
      </c>
      <c r="I42" s="22">
        <v>2.7035610237063712</v>
      </c>
      <c r="J42" s="20">
        <v>8.0966369309628444E-2</v>
      </c>
      <c r="K42" s="21">
        <v>0.19173939543918159</v>
      </c>
      <c r="L42" s="21">
        <v>-0.56668293061837116</v>
      </c>
      <c r="M42" s="23">
        <v>1</v>
      </c>
    </row>
    <row r="43" spans="2:13" ht="24" x14ac:dyDescent="0.4">
      <c r="B43" s="17" t="s">
        <v>877</v>
      </c>
      <c r="C43" s="18" t="s">
        <v>878</v>
      </c>
      <c r="D43" s="18">
        <v>54101</v>
      </c>
      <c r="E43" s="18" t="s">
        <v>875</v>
      </c>
      <c r="F43" s="19" t="s">
        <v>52894</v>
      </c>
      <c r="G43" s="20">
        <v>-1.0813327528025998</v>
      </c>
      <c r="H43" s="21">
        <v>-0.10353410402958546</v>
      </c>
      <c r="I43" s="22">
        <v>2.5469385180017161</v>
      </c>
      <c r="J43" s="20">
        <v>-0.16136181393739435</v>
      </c>
      <c r="K43" s="21">
        <v>-9.3232166399889904E-2</v>
      </c>
      <c r="L43" s="21">
        <v>1.1276630130025216</v>
      </c>
      <c r="M43" s="23">
        <v>1</v>
      </c>
    </row>
    <row r="44" spans="2:13" ht="24" x14ac:dyDescent="0.4">
      <c r="B44" s="17" t="s">
        <v>601</v>
      </c>
      <c r="C44" s="18" t="s">
        <v>602</v>
      </c>
      <c r="D44" s="18">
        <v>4208</v>
      </c>
      <c r="E44" s="18" t="s">
        <v>599</v>
      </c>
      <c r="F44" s="19">
        <v>0.64133659899999995</v>
      </c>
      <c r="G44" s="20">
        <v>-0.87365552983750172</v>
      </c>
      <c r="H44" s="21">
        <v>-9.8003330009374293E-2</v>
      </c>
      <c r="I44" s="22">
        <v>2.7998718110438756</v>
      </c>
      <c r="J44" s="20">
        <v>8.5467315698191174E-2</v>
      </c>
      <c r="K44" s="21">
        <v>0.13807061639737539</v>
      </c>
      <c r="L44" s="21">
        <v>-0.20610287983340533</v>
      </c>
      <c r="M44" s="23">
        <v>1</v>
      </c>
    </row>
    <row r="45" spans="2:13" ht="24" x14ac:dyDescent="0.4">
      <c r="B45" s="17" t="s">
        <v>801</v>
      </c>
      <c r="C45" s="18" t="s">
        <v>804</v>
      </c>
      <c r="D45" s="18">
        <v>2903</v>
      </c>
      <c r="E45" s="18" t="s">
        <v>799</v>
      </c>
      <c r="F45" s="19" t="s">
        <v>52894</v>
      </c>
      <c r="G45" s="20">
        <v>-1.0572589912637689</v>
      </c>
      <c r="H45" s="21">
        <v>-9.7979798667038542E-2</v>
      </c>
      <c r="I45" s="22">
        <v>2.6109434567118432</v>
      </c>
      <c r="J45" s="20">
        <v>8.0212472441738097E-2</v>
      </c>
      <c r="K45" s="21">
        <v>0.18476696153162783</v>
      </c>
      <c r="L45" s="21">
        <v>0.10681769374205184</v>
      </c>
      <c r="M45" s="23">
        <v>1</v>
      </c>
    </row>
    <row r="46" spans="2:13" ht="24.75" thickBot="1" x14ac:dyDescent="0.45">
      <c r="B46" s="17" t="s">
        <v>995</v>
      </c>
      <c r="C46" s="18" t="s">
        <v>998</v>
      </c>
      <c r="D46" s="18">
        <v>6484</v>
      </c>
      <c r="E46" s="18" t="s">
        <v>993</v>
      </c>
      <c r="F46" s="19">
        <v>0.831446041089276</v>
      </c>
      <c r="G46" s="20">
        <v>-1.0124890211055899</v>
      </c>
      <c r="H46" s="21">
        <v>-9.1045945557922989E-2</v>
      </c>
      <c r="I46" s="22">
        <v>2.4891814092241145</v>
      </c>
      <c r="J46" s="24">
        <v>0.1038591115837779</v>
      </c>
      <c r="K46" s="25">
        <v>0.20995384230385675</v>
      </c>
      <c r="L46" s="25">
        <v>0.18754160863600458</v>
      </c>
      <c r="M46" s="26">
        <v>1</v>
      </c>
    </row>
    <row r="47" spans="2:13" ht="24" x14ac:dyDescent="0.4">
      <c r="B47" s="10" t="s">
        <v>84</v>
      </c>
      <c r="C47" s="11" t="s">
        <v>87</v>
      </c>
      <c r="D47" s="11">
        <v>29895</v>
      </c>
      <c r="E47" s="11" t="s">
        <v>82</v>
      </c>
      <c r="F47" s="12">
        <v>0.99461549999999999</v>
      </c>
      <c r="G47" s="13">
        <v>0.93889994306825864</v>
      </c>
      <c r="H47" s="14">
        <v>2.3111817876217473</v>
      </c>
      <c r="I47" s="15">
        <v>4.7439650716400195</v>
      </c>
      <c r="J47" s="20">
        <v>0.86053902145115291</v>
      </c>
      <c r="K47" s="21">
        <v>0.45268252393804398</v>
      </c>
      <c r="L47" s="21">
        <v>-4.0582984365862744</v>
      </c>
      <c r="M47" s="23">
        <v>2</v>
      </c>
    </row>
    <row r="48" spans="2:13" ht="24" x14ac:dyDescent="0.4">
      <c r="B48" s="17" t="s">
        <v>132</v>
      </c>
      <c r="C48" s="18" t="s">
        <v>133</v>
      </c>
      <c r="D48" s="18">
        <v>9172</v>
      </c>
      <c r="E48" s="18" t="s">
        <v>130</v>
      </c>
      <c r="F48" s="19">
        <v>0.996409341</v>
      </c>
      <c r="G48" s="20">
        <v>0.89752453275257815</v>
      </c>
      <c r="H48" s="21">
        <v>2.0832625337429787</v>
      </c>
      <c r="I48" s="22">
        <v>4.498718593942864</v>
      </c>
      <c r="J48" s="20">
        <v>0.72888231737379683</v>
      </c>
      <c r="K48" s="21">
        <v>0.39944263709287453</v>
      </c>
      <c r="L48" s="21">
        <v>-3.7306839099541218</v>
      </c>
      <c r="M48" s="23">
        <v>2</v>
      </c>
    </row>
    <row r="49" spans="2:13" ht="24" x14ac:dyDescent="0.4">
      <c r="B49" s="17" t="s">
        <v>153</v>
      </c>
      <c r="C49" s="18" t="s">
        <v>154</v>
      </c>
      <c r="D49" s="18">
        <v>88</v>
      </c>
      <c r="E49" s="18" t="s">
        <v>151</v>
      </c>
      <c r="F49" s="19">
        <v>0.99645397700000005</v>
      </c>
      <c r="G49" s="20">
        <v>0.87744374783285572</v>
      </c>
      <c r="H49" s="21">
        <v>2.0032510395616652</v>
      </c>
      <c r="I49" s="22">
        <v>4.1679257943227448</v>
      </c>
      <c r="J49" s="20">
        <v>0.78149580185211398</v>
      </c>
      <c r="K49" s="21">
        <v>0.44682305025652935</v>
      </c>
      <c r="L49" s="21">
        <v>-3.219183617538889</v>
      </c>
      <c r="M49" s="23">
        <v>2</v>
      </c>
    </row>
    <row r="50" spans="2:13" ht="24" x14ac:dyDescent="0.4">
      <c r="B50" s="17" t="s">
        <v>38</v>
      </c>
      <c r="C50" s="18" t="s">
        <v>41</v>
      </c>
      <c r="D50" s="18">
        <v>10930</v>
      </c>
      <c r="E50" s="18" t="s">
        <v>36</v>
      </c>
      <c r="F50" s="19">
        <v>0.99214291600000004</v>
      </c>
      <c r="G50" s="20">
        <v>1.0493325356286958</v>
      </c>
      <c r="H50" s="21">
        <v>1.8926747604222496</v>
      </c>
      <c r="I50" s="22">
        <v>5.8760950596759711</v>
      </c>
      <c r="J50" s="20">
        <v>0.81196871054145425</v>
      </c>
      <c r="K50" s="21">
        <v>0.47266990751998977</v>
      </c>
      <c r="L50" s="21">
        <v>-4.1081091403967394</v>
      </c>
      <c r="M50" s="23">
        <v>2</v>
      </c>
    </row>
    <row r="51" spans="2:13" ht="24" x14ac:dyDescent="0.4">
      <c r="B51" s="17" t="s">
        <v>104</v>
      </c>
      <c r="C51" s="18" t="s">
        <v>107</v>
      </c>
      <c r="D51" s="18">
        <v>27295</v>
      </c>
      <c r="E51" s="18" t="s">
        <v>102</v>
      </c>
      <c r="F51" s="19">
        <v>0.99261155199999995</v>
      </c>
      <c r="G51" s="20">
        <v>0.91951705068405032</v>
      </c>
      <c r="H51" s="21">
        <v>1.8891143745213783</v>
      </c>
      <c r="I51" s="22">
        <v>4.6734017714074367</v>
      </c>
      <c r="J51" s="20">
        <v>0.80751004462966502</v>
      </c>
      <c r="K51" s="21">
        <v>0.47450928208519749</v>
      </c>
      <c r="L51" s="21">
        <v>-3.9642866176560974</v>
      </c>
      <c r="M51" s="23">
        <v>2</v>
      </c>
    </row>
    <row r="52" spans="2:13" ht="24" x14ac:dyDescent="0.4">
      <c r="B52" s="17" t="s">
        <v>179</v>
      </c>
      <c r="C52" s="18" t="s">
        <v>182</v>
      </c>
      <c r="D52" s="18">
        <v>7136</v>
      </c>
      <c r="E52" s="18" t="s">
        <v>177</v>
      </c>
      <c r="F52" s="19">
        <v>0.99659296100000005</v>
      </c>
      <c r="G52" s="20">
        <v>0.86819184629936741</v>
      </c>
      <c r="H52" s="21">
        <v>1.8289293372814872</v>
      </c>
      <c r="I52" s="22">
        <v>4.0265739882724834</v>
      </c>
      <c r="J52" s="20">
        <v>0.83347663613745138</v>
      </c>
      <c r="K52" s="21">
        <v>0.42585315223861092</v>
      </c>
      <c r="L52" s="21">
        <v>-3.5161614338130422</v>
      </c>
      <c r="M52" s="23">
        <v>2</v>
      </c>
    </row>
    <row r="53" spans="2:13" ht="24" x14ac:dyDescent="0.4">
      <c r="B53" s="17" t="s">
        <v>78</v>
      </c>
      <c r="C53" s="18" t="s">
        <v>81</v>
      </c>
      <c r="D53" s="18">
        <v>761</v>
      </c>
      <c r="E53" s="18" t="s">
        <v>76</v>
      </c>
      <c r="F53" s="19">
        <v>0.99872455299999996</v>
      </c>
      <c r="G53" s="20">
        <v>0.92848377383983383</v>
      </c>
      <c r="H53" s="21">
        <v>1.8026806779377225</v>
      </c>
      <c r="I53" s="22">
        <v>4.7757595415256962</v>
      </c>
      <c r="J53" s="20">
        <v>0.75196335714780882</v>
      </c>
      <c r="K53" s="21">
        <v>0.42709683436462276</v>
      </c>
      <c r="L53" s="21">
        <v>-3.3573356270600185</v>
      </c>
      <c r="M53" s="23">
        <v>2</v>
      </c>
    </row>
    <row r="54" spans="2:13" ht="24" x14ac:dyDescent="0.4">
      <c r="B54" s="17" t="s">
        <v>254</v>
      </c>
      <c r="C54" s="18" t="s">
        <v>257</v>
      </c>
      <c r="D54" s="18">
        <v>4604</v>
      </c>
      <c r="E54" s="18" t="s">
        <v>252</v>
      </c>
      <c r="F54" s="19">
        <v>0.99871809199999995</v>
      </c>
      <c r="G54" s="20">
        <v>0.83252048000781453</v>
      </c>
      <c r="H54" s="21">
        <v>1.7707890629759082</v>
      </c>
      <c r="I54" s="22">
        <v>3.714465885545311</v>
      </c>
      <c r="J54" s="20">
        <v>0.67831711679568252</v>
      </c>
      <c r="K54" s="21">
        <v>0.38416504010196101</v>
      </c>
      <c r="L54" s="21">
        <v>-3.0215051266462822</v>
      </c>
      <c r="M54" s="23">
        <v>2</v>
      </c>
    </row>
    <row r="55" spans="2:13" ht="24" x14ac:dyDescent="0.4">
      <c r="B55" s="17" t="s">
        <v>922</v>
      </c>
      <c r="C55" s="18" t="s">
        <v>923</v>
      </c>
      <c r="D55" s="18">
        <v>4625</v>
      </c>
      <c r="E55" s="18" t="s">
        <v>920</v>
      </c>
      <c r="F55" s="19" t="s">
        <v>52894</v>
      </c>
      <c r="G55" s="20">
        <v>0.96701692517483084</v>
      </c>
      <c r="H55" s="21">
        <v>1.5628973010482592</v>
      </c>
      <c r="I55" s="22">
        <v>2.515612681433129</v>
      </c>
      <c r="J55" s="20">
        <v>0.78111907312431916</v>
      </c>
      <c r="K55" s="21">
        <v>0.44715897806240257</v>
      </c>
      <c r="L55" s="21">
        <v>-1.9454767095406751</v>
      </c>
      <c r="M55" s="23">
        <v>2</v>
      </c>
    </row>
    <row r="56" spans="2:13" ht="24" x14ac:dyDescent="0.4">
      <c r="B56" s="17" t="s">
        <v>207</v>
      </c>
      <c r="C56" s="18" t="s">
        <v>210</v>
      </c>
      <c r="D56" s="18">
        <v>4634</v>
      </c>
      <c r="E56" s="18" t="s">
        <v>205</v>
      </c>
      <c r="F56" s="19">
        <v>0.997010603</v>
      </c>
      <c r="G56" s="20">
        <v>0.91086669407914578</v>
      </c>
      <c r="H56" s="21">
        <v>1.4718287424703322</v>
      </c>
      <c r="I56" s="22">
        <v>3.940018472690952</v>
      </c>
      <c r="J56" s="20">
        <v>0.86197014579942666</v>
      </c>
      <c r="K56" s="21">
        <v>0.54516639865032368</v>
      </c>
      <c r="L56" s="21">
        <v>-2.5326134775854898</v>
      </c>
      <c r="M56" s="23">
        <v>2</v>
      </c>
    </row>
    <row r="57" spans="2:13" ht="24" x14ac:dyDescent="0.4">
      <c r="B57" s="17" t="s">
        <v>158</v>
      </c>
      <c r="C57" s="18" t="s">
        <v>162</v>
      </c>
      <c r="D57" s="18" t="s">
        <v>161</v>
      </c>
      <c r="E57" s="18" t="s">
        <v>156</v>
      </c>
      <c r="F57" s="19">
        <v>0.98788174299999998</v>
      </c>
      <c r="G57" s="20">
        <v>0.89786461613899693</v>
      </c>
      <c r="H57" s="21">
        <v>1.3350101668324581</v>
      </c>
      <c r="I57" s="22">
        <v>4.1606362479756811</v>
      </c>
      <c r="J57" s="20">
        <v>0.67756353065890285</v>
      </c>
      <c r="K57" s="21">
        <v>0.29551320209037368</v>
      </c>
      <c r="L57" s="21">
        <v>-2.2090210132245098</v>
      </c>
      <c r="M57" s="23">
        <v>2</v>
      </c>
    </row>
    <row r="58" spans="2:13" ht="24" x14ac:dyDescent="0.4">
      <c r="B58" s="17" t="s">
        <v>32</v>
      </c>
      <c r="C58" s="18" t="s">
        <v>35</v>
      </c>
      <c r="D58" s="18">
        <v>7139</v>
      </c>
      <c r="E58" s="18" t="s">
        <v>30</v>
      </c>
      <c r="F58" s="19">
        <v>0.98591947899999999</v>
      </c>
      <c r="G58" s="20">
        <v>1.21811602773196</v>
      </c>
      <c r="H58" s="21">
        <v>1.2835413102672095</v>
      </c>
      <c r="I58" s="22">
        <v>7.2262115856137594</v>
      </c>
      <c r="J58" s="20">
        <v>0.84277516326674851</v>
      </c>
      <c r="K58" s="21">
        <v>0.49873425381922459</v>
      </c>
      <c r="L58" s="21">
        <v>-3.8966731160414936</v>
      </c>
      <c r="M58" s="23">
        <v>2</v>
      </c>
    </row>
    <row r="59" spans="2:13" ht="24" x14ac:dyDescent="0.4">
      <c r="B59" s="17" t="s">
        <v>315</v>
      </c>
      <c r="C59" s="18" t="s">
        <v>318</v>
      </c>
      <c r="D59" s="18">
        <v>10324</v>
      </c>
      <c r="E59" s="18" t="s">
        <v>313</v>
      </c>
      <c r="F59" s="19">
        <v>0.99744581799999998</v>
      </c>
      <c r="G59" s="20">
        <v>0.78666649496855778</v>
      </c>
      <c r="H59" s="21">
        <v>1.1875354619349645</v>
      </c>
      <c r="I59" s="22">
        <v>3.5053463072750626</v>
      </c>
      <c r="J59" s="20">
        <v>0.72367683000288807</v>
      </c>
      <c r="K59" s="21">
        <v>0.36571388799340598</v>
      </c>
      <c r="L59" s="21">
        <v>-3.16680966247461</v>
      </c>
      <c r="M59" s="23">
        <v>2</v>
      </c>
    </row>
    <row r="60" spans="2:13" ht="24" x14ac:dyDescent="0.4">
      <c r="B60" s="17" t="s">
        <v>406</v>
      </c>
      <c r="C60" s="18" t="s">
        <v>409</v>
      </c>
      <c r="D60" s="18">
        <v>1158</v>
      </c>
      <c r="E60" s="18" t="s">
        <v>404</v>
      </c>
      <c r="F60" s="19">
        <v>0.998765711</v>
      </c>
      <c r="G60" s="20">
        <v>0.75564782792326068</v>
      </c>
      <c r="H60" s="21">
        <v>1.0749861909627336</v>
      </c>
      <c r="I60" s="22">
        <v>3.1561098367548319</v>
      </c>
      <c r="J60" s="20">
        <v>0.70061645418658225</v>
      </c>
      <c r="K60" s="21">
        <v>0.29821838450100191</v>
      </c>
      <c r="L60" s="21">
        <v>-2.668695174025181</v>
      </c>
      <c r="M60" s="23">
        <v>2</v>
      </c>
    </row>
    <row r="61" spans="2:13" ht="24" x14ac:dyDescent="0.4">
      <c r="B61" s="17" t="s">
        <v>265</v>
      </c>
      <c r="C61" s="18" t="s">
        <v>268</v>
      </c>
      <c r="D61" s="18">
        <v>825</v>
      </c>
      <c r="E61" s="18" t="s">
        <v>263</v>
      </c>
      <c r="F61" s="19">
        <v>0.99649752599999997</v>
      </c>
      <c r="G61" s="20">
        <v>0.81329196152846184</v>
      </c>
      <c r="H61" s="21">
        <v>1.0698691840005665</v>
      </c>
      <c r="I61" s="22">
        <v>3.7104212189181167</v>
      </c>
      <c r="J61" s="20">
        <v>0.72586118501828467</v>
      </c>
      <c r="K61" s="21">
        <v>0.33542875384445819</v>
      </c>
      <c r="L61" s="21">
        <v>-3.4462874791030287</v>
      </c>
      <c r="M61" s="23">
        <v>2</v>
      </c>
    </row>
    <row r="62" spans="2:13" ht="24" x14ac:dyDescent="0.4">
      <c r="B62" s="17" t="s">
        <v>44</v>
      </c>
      <c r="C62" s="18" t="s">
        <v>45</v>
      </c>
      <c r="D62" s="18">
        <v>127294</v>
      </c>
      <c r="E62" s="18" t="s">
        <v>42</v>
      </c>
      <c r="F62" s="19">
        <v>0.99079234400000005</v>
      </c>
      <c r="G62" s="20">
        <v>1.0476542957291595</v>
      </c>
      <c r="H62" s="21">
        <v>1.0443642988919422</v>
      </c>
      <c r="I62" s="22">
        <v>5.6467495721630323</v>
      </c>
      <c r="J62" s="20">
        <v>0.66372633927404179</v>
      </c>
      <c r="K62" s="21">
        <v>0.41656672918597665</v>
      </c>
      <c r="L62" s="21">
        <v>-2.5306836536707085</v>
      </c>
      <c r="M62" s="23">
        <v>2</v>
      </c>
    </row>
    <row r="63" spans="2:13" ht="24" x14ac:dyDescent="0.4">
      <c r="B63" s="17" t="s">
        <v>73</v>
      </c>
      <c r="C63" s="18" t="s">
        <v>74</v>
      </c>
      <c r="D63" s="18">
        <v>126393</v>
      </c>
      <c r="E63" s="18" t="s">
        <v>71</v>
      </c>
      <c r="F63" s="19">
        <v>0.99184855000000005</v>
      </c>
      <c r="G63" s="20">
        <v>0.98639235136416636</v>
      </c>
      <c r="H63" s="21">
        <v>0.92659283048119456</v>
      </c>
      <c r="I63" s="22">
        <v>4.7786028712939759</v>
      </c>
      <c r="J63" s="20">
        <v>0.89108349812459298</v>
      </c>
      <c r="K63" s="21">
        <v>0.59664765095727457</v>
      </c>
      <c r="L63" s="21">
        <v>-4.0300803493868811</v>
      </c>
      <c r="M63" s="23">
        <v>2</v>
      </c>
    </row>
    <row r="64" spans="2:13" ht="24" x14ac:dyDescent="0.4">
      <c r="B64" s="17" t="s">
        <v>127</v>
      </c>
      <c r="C64" s="18" t="s">
        <v>128</v>
      </c>
      <c r="D64" s="18">
        <v>140465</v>
      </c>
      <c r="E64" s="18" t="s">
        <v>125</v>
      </c>
      <c r="F64" s="19">
        <v>0.99303618900000001</v>
      </c>
      <c r="G64" s="20">
        <v>0.91027829802039006</v>
      </c>
      <c r="H64" s="21">
        <v>0.91107057946653192</v>
      </c>
      <c r="I64" s="22">
        <v>4.5089608679111537</v>
      </c>
      <c r="J64" s="20">
        <v>0.83099421277326901</v>
      </c>
      <c r="K64" s="21">
        <v>0.42977904497327696</v>
      </c>
      <c r="L64" s="21">
        <v>-3.4054101857065366</v>
      </c>
      <c r="M64" s="23">
        <v>2</v>
      </c>
    </row>
    <row r="65" spans="2:13" ht="24" x14ac:dyDescent="0.4">
      <c r="B65" s="17" t="s">
        <v>110</v>
      </c>
      <c r="C65" s="18" t="s">
        <v>113</v>
      </c>
      <c r="D65" s="18">
        <v>8789</v>
      </c>
      <c r="E65" s="18" t="s">
        <v>108</v>
      </c>
      <c r="F65" s="19">
        <v>0.95319889599999996</v>
      </c>
      <c r="G65" s="20">
        <v>0.95631758626680463</v>
      </c>
      <c r="H65" s="21">
        <v>0.83487207738220914</v>
      </c>
      <c r="I65" s="22">
        <v>4.6552930878614012</v>
      </c>
      <c r="J65" s="20">
        <v>0.70683637040895297</v>
      </c>
      <c r="K65" s="21">
        <v>0.35461261198122301</v>
      </c>
      <c r="L65" s="21">
        <v>-3.9891470019703892</v>
      </c>
      <c r="M65" s="23">
        <v>2</v>
      </c>
    </row>
    <row r="66" spans="2:13" ht="24" x14ac:dyDescent="0.4">
      <c r="B66" s="17" t="s">
        <v>1098</v>
      </c>
      <c r="C66" s="18" t="s">
        <v>1101</v>
      </c>
      <c r="D66" s="18">
        <v>26287</v>
      </c>
      <c r="E66" s="18" t="s">
        <v>1096</v>
      </c>
      <c r="F66" s="19">
        <v>0.98821093000000004</v>
      </c>
      <c r="G66" s="20">
        <v>0.74121795750628028</v>
      </c>
      <c r="H66" s="21">
        <v>0.77438243552292552</v>
      </c>
      <c r="I66" s="22">
        <v>2.427538350976608</v>
      </c>
      <c r="J66" s="20">
        <v>0.55002867824819179</v>
      </c>
      <c r="K66" s="21">
        <v>0.29063518316114328</v>
      </c>
      <c r="L66" s="21">
        <v>-2.1842454586619864</v>
      </c>
      <c r="M66" s="23">
        <v>2</v>
      </c>
    </row>
    <row r="67" spans="2:13" ht="24" x14ac:dyDescent="0.4">
      <c r="B67" s="17" t="s">
        <v>98</v>
      </c>
      <c r="C67" s="18" t="s">
        <v>101</v>
      </c>
      <c r="D67" s="18">
        <v>389125</v>
      </c>
      <c r="E67" s="18" t="s">
        <v>96</v>
      </c>
      <c r="F67" s="19">
        <v>0.94569789599999998</v>
      </c>
      <c r="G67" s="20">
        <v>0.96494744357109064</v>
      </c>
      <c r="H67" s="21">
        <v>0.71675688462586495</v>
      </c>
      <c r="I67" s="22">
        <v>4.6891267601835063</v>
      </c>
      <c r="J67" s="20">
        <v>0.81423821002986763</v>
      </c>
      <c r="K67" s="21">
        <v>0.51406426496651547</v>
      </c>
      <c r="L67" s="21">
        <v>-3.5662411732682893</v>
      </c>
      <c r="M67" s="23">
        <v>2</v>
      </c>
    </row>
    <row r="68" spans="2:13" ht="24" x14ac:dyDescent="0.4">
      <c r="B68" s="17" t="s">
        <v>179</v>
      </c>
      <c r="C68" s="18" t="s">
        <v>182</v>
      </c>
      <c r="D68" s="18">
        <v>7136</v>
      </c>
      <c r="E68" s="18" t="s">
        <v>745</v>
      </c>
      <c r="F68" s="19" t="s">
        <v>52894</v>
      </c>
      <c r="G68" s="20">
        <v>1.0323661112603386</v>
      </c>
      <c r="H68" s="21">
        <v>0.69277961727281223</v>
      </c>
      <c r="I68" s="22">
        <v>2.6591150352366846</v>
      </c>
      <c r="J68" s="20">
        <v>0.75181932275263674</v>
      </c>
      <c r="K68" s="21">
        <v>0.52556627246254284</v>
      </c>
      <c r="L68" s="21">
        <v>-1.802407820759502</v>
      </c>
      <c r="M68" s="23">
        <v>2</v>
      </c>
    </row>
    <row r="69" spans="2:13" ht="24" x14ac:dyDescent="0.4">
      <c r="B69" s="17" t="s">
        <v>666</v>
      </c>
      <c r="C69" s="18" t="s">
        <v>669</v>
      </c>
      <c r="D69" s="18">
        <v>4606</v>
      </c>
      <c r="E69" s="18" t="s">
        <v>664</v>
      </c>
      <c r="F69" s="19">
        <v>0.99952272799999997</v>
      </c>
      <c r="G69" s="20">
        <v>0.69255850592665968</v>
      </c>
      <c r="H69" s="21">
        <v>0.65438778427798716</v>
      </c>
      <c r="I69" s="22">
        <v>2.7497751830567876</v>
      </c>
      <c r="J69" s="20">
        <v>0.8231593773014354</v>
      </c>
      <c r="K69" s="21">
        <v>0.42224734504601052</v>
      </c>
      <c r="L69" s="21">
        <v>-3.0576164791513034</v>
      </c>
      <c r="M69" s="23">
        <v>2</v>
      </c>
    </row>
    <row r="70" spans="2:13" ht="24" x14ac:dyDescent="0.4">
      <c r="B70" s="17" t="s">
        <v>185</v>
      </c>
      <c r="C70" s="18" t="s">
        <v>188</v>
      </c>
      <c r="D70" s="18">
        <v>7273</v>
      </c>
      <c r="E70" s="18" t="s">
        <v>183</v>
      </c>
      <c r="F70" s="19">
        <v>0.99926665100000001</v>
      </c>
      <c r="G70" s="20">
        <v>0.84673133416653401</v>
      </c>
      <c r="H70" s="21">
        <v>0.60208234219375567</v>
      </c>
      <c r="I70" s="22">
        <v>3.9874930854573991</v>
      </c>
      <c r="J70" s="20">
        <v>0.78585739485032313</v>
      </c>
      <c r="K70" s="21">
        <v>0.43409972419148879</v>
      </c>
      <c r="L70" s="21">
        <v>-3.4806328919405605</v>
      </c>
      <c r="M70" s="23">
        <v>2</v>
      </c>
    </row>
    <row r="71" spans="2:13" ht="24" x14ac:dyDescent="0.4">
      <c r="B71" s="17" t="s">
        <v>377</v>
      </c>
      <c r="C71" s="18" t="s">
        <v>380</v>
      </c>
      <c r="D71" s="18">
        <v>493829</v>
      </c>
      <c r="E71" s="18" t="s">
        <v>375</v>
      </c>
      <c r="F71" s="19">
        <v>0.99793896100000001</v>
      </c>
      <c r="G71" s="20">
        <v>0.76833635081809626</v>
      </c>
      <c r="H71" s="21">
        <v>0.55897600186158758</v>
      </c>
      <c r="I71" s="22">
        <v>3.2756143504794717</v>
      </c>
      <c r="J71" s="20">
        <v>0.44451806933378513</v>
      </c>
      <c r="K71" s="21">
        <v>0.31156132308110956</v>
      </c>
      <c r="L71" s="21">
        <v>-2.2813879913126698</v>
      </c>
      <c r="M71" s="23">
        <v>2</v>
      </c>
    </row>
    <row r="72" spans="2:13" ht="24" x14ac:dyDescent="0.4">
      <c r="B72" s="17" t="s">
        <v>660</v>
      </c>
      <c r="C72" s="18" t="s">
        <v>663</v>
      </c>
      <c r="D72" s="18">
        <v>221002</v>
      </c>
      <c r="E72" s="18" t="s">
        <v>658</v>
      </c>
      <c r="F72" s="19" t="s">
        <v>52894</v>
      </c>
      <c r="G72" s="20">
        <v>1.1180731899976322</v>
      </c>
      <c r="H72" s="21">
        <v>0.52353274353096213</v>
      </c>
      <c r="I72" s="22">
        <v>2.7500157456306993</v>
      </c>
      <c r="J72" s="20">
        <v>0.63703062910488339</v>
      </c>
      <c r="K72" s="21">
        <v>0.10252204584653075</v>
      </c>
      <c r="L72" s="21">
        <v>-1.4794975677434827</v>
      </c>
      <c r="M72" s="23">
        <v>2</v>
      </c>
    </row>
    <row r="73" spans="2:13" ht="24" x14ac:dyDescent="0.4">
      <c r="B73" s="17" t="s">
        <v>137</v>
      </c>
      <c r="C73" s="18" t="s">
        <v>139</v>
      </c>
      <c r="D73" s="18">
        <v>4151</v>
      </c>
      <c r="E73" s="18" t="s">
        <v>135</v>
      </c>
      <c r="F73" s="19">
        <v>0.99683060199999995</v>
      </c>
      <c r="G73" s="20">
        <v>0.94016033303548996</v>
      </c>
      <c r="H73" s="21">
        <v>0.52133886935017726</v>
      </c>
      <c r="I73" s="22">
        <v>4.4298172077772504</v>
      </c>
      <c r="J73" s="20">
        <v>0.5175589166659389</v>
      </c>
      <c r="K73" s="21">
        <v>0.33214518709478286</v>
      </c>
      <c r="L73" s="21">
        <v>-2.7421959567659933</v>
      </c>
      <c r="M73" s="23">
        <v>2</v>
      </c>
    </row>
    <row r="74" spans="2:13" ht="24" x14ac:dyDescent="0.4">
      <c r="B74" s="17" t="s">
        <v>168</v>
      </c>
      <c r="C74" s="18" t="s">
        <v>169</v>
      </c>
      <c r="D74" s="18">
        <v>56961</v>
      </c>
      <c r="E74" s="18" t="s">
        <v>166</v>
      </c>
      <c r="F74" s="19">
        <v>0.997320121</v>
      </c>
      <c r="G74" s="20">
        <v>0.88700131476711719</v>
      </c>
      <c r="H74" s="21">
        <v>0.46184285760127497</v>
      </c>
      <c r="I74" s="22">
        <v>4.0885368014550778</v>
      </c>
      <c r="J74" s="20">
        <v>0.70011413169076286</v>
      </c>
      <c r="K74" s="21">
        <v>0.43384239154957582</v>
      </c>
      <c r="L74" s="21">
        <v>-3.0813898280436658</v>
      </c>
      <c r="M74" s="23">
        <v>2</v>
      </c>
    </row>
    <row r="75" spans="2:13" ht="24" x14ac:dyDescent="0.4">
      <c r="B75" s="17" t="s">
        <v>704</v>
      </c>
      <c r="C75" s="18" t="s">
        <v>705</v>
      </c>
      <c r="D75" s="18">
        <v>8291</v>
      </c>
      <c r="E75" s="18" t="s">
        <v>702</v>
      </c>
      <c r="F75" s="19" t="s">
        <v>52894</v>
      </c>
      <c r="G75" s="20">
        <v>1.0528497270915005</v>
      </c>
      <c r="H75" s="21">
        <v>0.44558959915969243</v>
      </c>
      <c r="I75" s="22">
        <v>2.69038559296972</v>
      </c>
      <c r="J75" s="20">
        <v>0.76284980761784005</v>
      </c>
      <c r="K75" s="21">
        <v>0.5700399537833617</v>
      </c>
      <c r="L75" s="21">
        <v>-2.0126820039155842</v>
      </c>
      <c r="M75" s="23">
        <v>2</v>
      </c>
    </row>
    <row r="76" spans="2:13" ht="24" x14ac:dyDescent="0.4">
      <c r="B76" s="17" t="s">
        <v>91</v>
      </c>
      <c r="C76" s="18" t="s">
        <v>95</v>
      </c>
      <c r="D76" s="18" t="s">
        <v>94</v>
      </c>
      <c r="E76" s="18" t="s">
        <v>89</v>
      </c>
      <c r="F76" s="19" t="s">
        <v>52894</v>
      </c>
      <c r="G76" s="20">
        <v>1.3505049130487394</v>
      </c>
      <c r="H76" s="21">
        <v>0.43955463684973273</v>
      </c>
      <c r="I76" s="22">
        <v>4.7192276469674859</v>
      </c>
      <c r="J76" s="20">
        <v>0.62103898860038498</v>
      </c>
      <c r="K76" s="21">
        <v>0.47042851798293223</v>
      </c>
      <c r="L76" s="21">
        <v>-1.7825133397329926</v>
      </c>
      <c r="M76" s="23">
        <v>2</v>
      </c>
    </row>
    <row r="77" spans="2:13" ht="24" x14ac:dyDescent="0.4">
      <c r="B77" s="17" t="s">
        <v>122</v>
      </c>
      <c r="C77" s="18" t="s">
        <v>123</v>
      </c>
      <c r="D77" s="18">
        <v>4608</v>
      </c>
      <c r="E77" s="18" t="s">
        <v>120</v>
      </c>
      <c r="F77" s="19">
        <v>0.99197750900000004</v>
      </c>
      <c r="G77" s="20">
        <v>0.9575213039495597</v>
      </c>
      <c r="H77" s="21">
        <v>0.43752583736260575</v>
      </c>
      <c r="I77" s="22">
        <v>4.6211455759334763</v>
      </c>
      <c r="J77" s="20">
        <v>0.66870755465262599</v>
      </c>
      <c r="K77" s="21">
        <v>0.36521612316183921</v>
      </c>
      <c r="L77" s="21">
        <v>-3.9479250239815085</v>
      </c>
      <c r="M77" s="23">
        <v>2</v>
      </c>
    </row>
    <row r="78" spans="2:13" ht="24" x14ac:dyDescent="0.4">
      <c r="B78" s="17" t="s">
        <v>67</v>
      </c>
      <c r="C78" s="18" t="s">
        <v>70</v>
      </c>
      <c r="D78" s="18">
        <v>2170</v>
      </c>
      <c r="E78" s="18" t="s">
        <v>65</v>
      </c>
      <c r="F78" s="19">
        <v>0.99140134400000002</v>
      </c>
      <c r="G78" s="20">
        <v>1.1691388487249164</v>
      </c>
      <c r="H78" s="21">
        <v>0.42487249999404947</v>
      </c>
      <c r="I78" s="22">
        <v>4.8526943676788008</v>
      </c>
      <c r="J78" s="20">
        <v>0.61979365690280774</v>
      </c>
      <c r="K78" s="21">
        <v>0.5448359933257777</v>
      </c>
      <c r="L78" s="21">
        <v>-2.2687476127287458</v>
      </c>
      <c r="M78" s="23">
        <v>2</v>
      </c>
    </row>
    <row r="79" spans="2:13" ht="24" x14ac:dyDescent="0.4">
      <c r="B79" s="17" t="s">
        <v>457</v>
      </c>
      <c r="C79" s="18" t="s">
        <v>460</v>
      </c>
      <c r="D79" s="18">
        <v>400916</v>
      </c>
      <c r="E79" s="18" t="s">
        <v>455</v>
      </c>
      <c r="F79" s="19">
        <v>0.96651384600000001</v>
      </c>
      <c r="G79" s="20">
        <v>0.7444691092823551</v>
      </c>
      <c r="H79" s="21">
        <v>0.3644453636353801</v>
      </c>
      <c r="I79" s="22">
        <v>3.0243349956124663</v>
      </c>
      <c r="J79" s="20">
        <v>0.58877765194769849</v>
      </c>
      <c r="K79" s="21">
        <v>0.27064441361721669</v>
      </c>
      <c r="L79" s="21">
        <v>-1.6273349372736972</v>
      </c>
      <c r="M79" s="23">
        <v>2</v>
      </c>
    </row>
    <row r="80" spans="2:13" ht="24" x14ac:dyDescent="0.4">
      <c r="B80" s="17" t="s">
        <v>672</v>
      </c>
      <c r="C80" s="18" t="s">
        <v>673</v>
      </c>
      <c r="D80" s="18">
        <v>22809</v>
      </c>
      <c r="E80" s="18" t="s">
        <v>670</v>
      </c>
      <c r="F80" s="19">
        <v>0.97551592600000003</v>
      </c>
      <c r="G80" s="20">
        <v>0.69817417172635876</v>
      </c>
      <c r="H80" s="21">
        <v>0.32776075757904666</v>
      </c>
      <c r="I80" s="22">
        <v>2.7183477671462821</v>
      </c>
      <c r="J80" s="20">
        <v>0.72578537025248546</v>
      </c>
      <c r="K80" s="21">
        <v>0.40876196962578626</v>
      </c>
      <c r="L80" s="21">
        <v>-3.1329605994702532</v>
      </c>
      <c r="M80" s="23">
        <v>2</v>
      </c>
    </row>
    <row r="81" spans="2:13" ht="24" x14ac:dyDescent="0.4">
      <c r="B81" s="17" t="s">
        <v>628</v>
      </c>
      <c r="C81" s="18" t="s">
        <v>631</v>
      </c>
      <c r="D81" s="18">
        <v>115111</v>
      </c>
      <c r="E81" s="18" t="s">
        <v>626</v>
      </c>
      <c r="F81" s="19">
        <v>0.99484746999999996</v>
      </c>
      <c r="G81" s="20">
        <v>0.69432739873032712</v>
      </c>
      <c r="H81" s="21">
        <v>0.2810822703714545</v>
      </c>
      <c r="I81" s="22">
        <v>2.7737746819513056</v>
      </c>
      <c r="J81" s="20">
        <v>0.6165658095714589</v>
      </c>
      <c r="K81" s="21">
        <v>0.36368879801188075</v>
      </c>
      <c r="L81" s="21">
        <v>-2.8156801919238057</v>
      </c>
      <c r="M81" s="23">
        <v>2</v>
      </c>
    </row>
    <row r="82" spans="2:13" ht="24" x14ac:dyDescent="0.4">
      <c r="B82" s="17" t="s">
        <v>677</v>
      </c>
      <c r="C82" s="18" t="s">
        <v>678</v>
      </c>
      <c r="D82" s="18">
        <v>140576</v>
      </c>
      <c r="E82" s="18" t="s">
        <v>675</v>
      </c>
      <c r="F82" s="19">
        <v>0.99351667899999996</v>
      </c>
      <c r="G82" s="20">
        <v>0.93632371419766014</v>
      </c>
      <c r="H82" s="21">
        <v>0.24609873148456105</v>
      </c>
      <c r="I82" s="22">
        <v>2.7163308386414977</v>
      </c>
      <c r="J82" s="20">
        <v>0.54133725704722968</v>
      </c>
      <c r="K82" s="21">
        <v>0.22759951349832416</v>
      </c>
      <c r="L82" s="21">
        <v>-2.4885607826991394</v>
      </c>
      <c r="M82" s="23">
        <v>2</v>
      </c>
    </row>
    <row r="83" spans="2:13" ht="24" x14ac:dyDescent="0.4">
      <c r="B83" s="17" t="s">
        <v>763</v>
      </c>
      <c r="C83" s="18" t="s">
        <v>764</v>
      </c>
      <c r="D83" s="18">
        <v>274</v>
      </c>
      <c r="E83" s="18" t="s">
        <v>761</v>
      </c>
      <c r="F83" s="19">
        <v>0.98804795499999998</v>
      </c>
      <c r="G83" s="20">
        <v>0.72617114133215566</v>
      </c>
      <c r="H83" s="21">
        <v>0.22265425008828382</v>
      </c>
      <c r="I83" s="22">
        <v>2.6366642558872528</v>
      </c>
      <c r="J83" s="20">
        <v>0.3959126482062495</v>
      </c>
      <c r="K83" s="21">
        <v>0.21942387631356633</v>
      </c>
      <c r="L83" s="21">
        <v>-1.1901308322533042</v>
      </c>
      <c r="M83" s="23">
        <v>2</v>
      </c>
    </row>
    <row r="84" spans="2:13" ht="24.75" thickBot="1" x14ac:dyDescent="0.45">
      <c r="B84" s="27" t="s">
        <v>213</v>
      </c>
      <c r="C84" s="28" t="s">
        <v>216</v>
      </c>
      <c r="D84" s="28">
        <v>27063</v>
      </c>
      <c r="E84" s="28" t="s">
        <v>211</v>
      </c>
      <c r="F84" s="29">
        <v>0.97253115499999998</v>
      </c>
      <c r="G84" s="24">
        <v>0.91905920553743536</v>
      </c>
      <c r="H84" s="25">
        <v>0.20195207451051375</v>
      </c>
      <c r="I84" s="30">
        <v>3.9379355564188265</v>
      </c>
      <c r="J84" s="20">
        <v>0.50552862791701558</v>
      </c>
      <c r="K84" s="21">
        <v>0.37494767158767522</v>
      </c>
      <c r="L84" s="21">
        <v>-3.1900265741790865</v>
      </c>
      <c r="M84" s="23">
        <v>2</v>
      </c>
    </row>
    <row r="85" spans="2:13" ht="24" x14ac:dyDescent="0.4">
      <c r="B85" s="10" t="s">
        <v>828</v>
      </c>
      <c r="C85" s="11" t="s">
        <v>829</v>
      </c>
      <c r="D85" s="11">
        <v>11336</v>
      </c>
      <c r="E85" s="11" t="s">
        <v>826</v>
      </c>
      <c r="F85" s="12">
        <v>0.85950729760611166</v>
      </c>
      <c r="G85" s="13">
        <v>1.0305614440878437</v>
      </c>
      <c r="H85" s="14">
        <v>0.54002127597068095</v>
      </c>
      <c r="I85" s="15">
        <v>2.5763242751888784</v>
      </c>
      <c r="J85" s="13">
        <v>-0.21887511052079428</v>
      </c>
      <c r="K85" s="14">
        <v>-7.3886679745266165E-4</v>
      </c>
      <c r="L85" s="14">
        <v>-0.53951852841979087</v>
      </c>
      <c r="M85" s="16">
        <v>3</v>
      </c>
    </row>
    <row r="86" spans="2:13" ht="24" x14ac:dyDescent="0.4">
      <c r="B86" s="17" t="s">
        <v>568</v>
      </c>
      <c r="C86" s="18" t="s">
        <v>571</v>
      </c>
      <c r="D86" s="18">
        <v>339145</v>
      </c>
      <c r="E86" s="18" t="s">
        <v>566</v>
      </c>
      <c r="F86" s="19" t="s">
        <v>52894</v>
      </c>
      <c r="G86" s="20">
        <v>1.054373075681696</v>
      </c>
      <c r="H86" s="21">
        <v>0.50921131401162556</v>
      </c>
      <c r="I86" s="22">
        <v>2.8729200482070678</v>
      </c>
      <c r="J86" s="20">
        <v>-0.20571163040920779</v>
      </c>
      <c r="K86" s="21">
        <v>-0.14533901455212359</v>
      </c>
      <c r="L86" s="21">
        <v>-0.71543482969274996</v>
      </c>
      <c r="M86" s="23">
        <v>3</v>
      </c>
    </row>
    <row r="87" spans="2:13" ht="24" x14ac:dyDescent="0.4">
      <c r="B87" s="17" t="s">
        <v>856</v>
      </c>
      <c r="C87" s="18" t="s">
        <v>857</v>
      </c>
      <c r="D87" s="18">
        <v>10290</v>
      </c>
      <c r="E87" s="18" t="s">
        <v>854</v>
      </c>
      <c r="F87" s="19" t="s">
        <v>52894</v>
      </c>
      <c r="G87" s="20">
        <v>1.0064957405825088</v>
      </c>
      <c r="H87" s="21">
        <v>0.50566599807326273</v>
      </c>
      <c r="I87" s="22">
        <v>2.5567178377634514</v>
      </c>
      <c r="J87" s="20">
        <v>-0.20862083277848298</v>
      </c>
      <c r="K87" s="21">
        <v>-1.5516915406029078E-2</v>
      </c>
      <c r="L87" s="21">
        <v>-0.65136851088739156</v>
      </c>
      <c r="M87" s="23">
        <v>3</v>
      </c>
    </row>
    <row r="88" spans="2:13" ht="24" x14ac:dyDescent="0.4">
      <c r="B88" s="17" t="s">
        <v>1050</v>
      </c>
      <c r="C88" s="18" t="s">
        <v>1053</v>
      </c>
      <c r="D88" s="18">
        <v>2063</v>
      </c>
      <c r="E88" s="18" t="s">
        <v>1048</v>
      </c>
      <c r="F88" s="19">
        <v>0.24638041501043473</v>
      </c>
      <c r="G88" s="20">
        <v>0.98151526656930099</v>
      </c>
      <c r="H88" s="21">
        <v>0.43273532223014616</v>
      </c>
      <c r="I88" s="22">
        <v>2.4674824680929395</v>
      </c>
      <c r="J88" s="20">
        <v>-0.30261929771054363</v>
      </c>
      <c r="K88" s="21">
        <v>-0.22579198661311645</v>
      </c>
      <c r="L88" s="21">
        <v>-0.6293476169156742</v>
      </c>
      <c r="M88" s="23">
        <v>3</v>
      </c>
    </row>
    <row r="89" spans="2:13" ht="24" x14ac:dyDescent="0.4">
      <c r="B89" s="17" t="s">
        <v>1122</v>
      </c>
      <c r="C89" s="18" t="s">
        <v>1123</v>
      </c>
      <c r="D89" s="18">
        <v>7549</v>
      </c>
      <c r="E89" s="18" t="s">
        <v>1120</v>
      </c>
      <c r="F89" s="19" t="s">
        <v>52894</v>
      </c>
      <c r="G89" s="20">
        <v>0.98087342225382235</v>
      </c>
      <c r="H89" s="21">
        <v>0.42813382367984537</v>
      </c>
      <c r="I89" s="22">
        <v>2.4077219283316191</v>
      </c>
      <c r="J89" s="20">
        <v>-0.18324521232393368</v>
      </c>
      <c r="K89" s="21">
        <v>1.4124262713948186E-2</v>
      </c>
      <c r="L89" s="21">
        <v>-0.5767538323804795</v>
      </c>
      <c r="M89" s="23">
        <v>3</v>
      </c>
    </row>
    <row r="90" spans="2:13" ht="24" x14ac:dyDescent="0.4">
      <c r="B90" s="17" t="s">
        <v>938</v>
      </c>
      <c r="C90" s="18" t="s">
        <v>941</v>
      </c>
      <c r="D90" s="18">
        <v>79034</v>
      </c>
      <c r="E90" s="18" t="s">
        <v>936</v>
      </c>
      <c r="F90" s="19" t="s">
        <v>52894</v>
      </c>
      <c r="G90" s="20">
        <v>1.0961810045937748</v>
      </c>
      <c r="H90" s="21">
        <v>0.40063556617173923</v>
      </c>
      <c r="I90" s="22">
        <v>2.5101119668094323</v>
      </c>
      <c r="J90" s="20">
        <v>-0.44603654869273568</v>
      </c>
      <c r="K90" s="21">
        <v>-1.7045155981794735E-2</v>
      </c>
      <c r="L90" s="21">
        <v>0.49117929625402967</v>
      </c>
      <c r="M90" s="23">
        <v>3</v>
      </c>
    </row>
    <row r="91" spans="2:13" ht="24" x14ac:dyDescent="0.4">
      <c r="B91" s="17" t="s">
        <v>796</v>
      </c>
      <c r="C91" s="18" t="s">
        <v>797</v>
      </c>
      <c r="D91" s="18">
        <v>30010</v>
      </c>
      <c r="E91" s="18" t="s">
        <v>794</v>
      </c>
      <c r="F91" s="19">
        <v>0.57154362299999995</v>
      </c>
      <c r="G91" s="20">
        <v>0.85152673659908085</v>
      </c>
      <c r="H91" s="21">
        <v>0.39587238790734386</v>
      </c>
      <c r="I91" s="22">
        <v>2.6143504193777529</v>
      </c>
      <c r="J91" s="20">
        <v>-7.7618283105762451E-2</v>
      </c>
      <c r="K91" s="21">
        <v>-7.7294218311689561E-2</v>
      </c>
      <c r="L91" s="21">
        <v>-0.13545156177327289</v>
      </c>
      <c r="M91" s="23">
        <v>3</v>
      </c>
    </row>
    <row r="92" spans="2:13" ht="24" x14ac:dyDescent="0.4">
      <c r="B92" s="17" t="s">
        <v>867</v>
      </c>
      <c r="C92" s="18" t="s">
        <v>868</v>
      </c>
      <c r="D92" s="18">
        <v>8065</v>
      </c>
      <c r="E92" s="18" t="s">
        <v>865</v>
      </c>
      <c r="F92" s="19">
        <v>0.77404014293840506</v>
      </c>
      <c r="G92" s="20">
        <v>1.0384572798882437</v>
      </c>
      <c r="H92" s="21">
        <v>0.3932832300537813</v>
      </c>
      <c r="I92" s="22">
        <v>2.5533487703227884</v>
      </c>
      <c r="J92" s="20">
        <v>-0.18208520261722147</v>
      </c>
      <c r="K92" s="21">
        <v>5.7980763456557408E-2</v>
      </c>
      <c r="L92" s="21">
        <v>-0.68050092016523744</v>
      </c>
      <c r="M92" s="23">
        <v>3</v>
      </c>
    </row>
    <row r="93" spans="2:13" ht="24" x14ac:dyDescent="0.4">
      <c r="B93" s="17" t="s">
        <v>543</v>
      </c>
      <c r="C93" s="18" t="s">
        <v>544</v>
      </c>
      <c r="D93" s="18">
        <v>26576</v>
      </c>
      <c r="E93" s="18" t="s">
        <v>541</v>
      </c>
      <c r="F93" s="19" t="s">
        <v>52894</v>
      </c>
      <c r="G93" s="20">
        <v>1.0572839798088214</v>
      </c>
      <c r="H93" s="21">
        <v>0.36905714368590309</v>
      </c>
      <c r="I93" s="22">
        <v>2.9101405726302603</v>
      </c>
      <c r="J93" s="20">
        <v>-0.10552640122962149</v>
      </c>
      <c r="K93" s="21">
        <v>2.2414132565416273E-2</v>
      </c>
      <c r="L93" s="21">
        <v>-1.0254141985929015</v>
      </c>
      <c r="M93" s="23">
        <v>3</v>
      </c>
    </row>
    <row r="94" spans="2:13" ht="24" x14ac:dyDescent="0.4">
      <c r="B94" s="17" t="s">
        <v>1072</v>
      </c>
      <c r="C94" s="18" t="s">
        <v>52895</v>
      </c>
      <c r="D94" s="18" t="s">
        <v>52896</v>
      </c>
      <c r="E94" s="18" t="s">
        <v>1070</v>
      </c>
      <c r="F94" s="19">
        <v>0.89777870402344429</v>
      </c>
      <c r="G94" s="20">
        <v>1.0090003113933379</v>
      </c>
      <c r="H94" s="21">
        <v>0.36803534143567235</v>
      </c>
      <c r="I94" s="22">
        <v>2.4469089846672269</v>
      </c>
      <c r="J94" s="20">
        <v>-0.31520867063034785</v>
      </c>
      <c r="K94" s="21">
        <v>-6.3797488315092644E-4</v>
      </c>
      <c r="L94" s="21">
        <v>-0.13211688615526992</v>
      </c>
      <c r="M94" s="23">
        <v>3</v>
      </c>
    </row>
    <row r="95" spans="2:13" ht="24" x14ac:dyDescent="0.4">
      <c r="B95" s="17" t="s">
        <v>779</v>
      </c>
      <c r="C95" s="18" t="s">
        <v>782</v>
      </c>
      <c r="D95" s="18">
        <v>146862</v>
      </c>
      <c r="E95" s="18" t="s">
        <v>777</v>
      </c>
      <c r="F95" s="19" t="s">
        <v>52894</v>
      </c>
      <c r="G95" s="20">
        <v>1.019606529149276</v>
      </c>
      <c r="H95" s="21">
        <v>0.35340684092332697</v>
      </c>
      <c r="I95" s="22">
        <v>2.6303194553906222</v>
      </c>
      <c r="J95" s="20">
        <v>-0.14901725559864279</v>
      </c>
      <c r="K95" s="21">
        <v>-0.11814244855928754</v>
      </c>
      <c r="L95" s="21">
        <v>-0.42697093120567425</v>
      </c>
      <c r="M95" s="23">
        <v>3</v>
      </c>
    </row>
    <row r="96" spans="2:13" ht="24" x14ac:dyDescent="0.4">
      <c r="B96" s="17" t="s">
        <v>242</v>
      </c>
      <c r="C96" s="18" t="s">
        <v>245</v>
      </c>
      <c r="D96" s="18">
        <v>151354</v>
      </c>
      <c r="E96" s="18" t="s">
        <v>240</v>
      </c>
      <c r="F96" s="19">
        <v>0.45135605099999998</v>
      </c>
      <c r="G96" s="20">
        <v>1.0506228266435589</v>
      </c>
      <c r="H96" s="21">
        <v>0.34742670587666885</v>
      </c>
      <c r="I96" s="22">
        <v>3.7510561059311556</v>
      </c>
      <c r="J96" s="20">
        <v>-2.1939305446980324E-2</v>
      </c>
      <c r="K96" s="21">
        <v>-0.13726484122903657</v>
      </c>
      <c r="L96" s="21">
        <v>-0.76734476137130381</v>
      </c>
      <c r="M96" s="23">
        <v>3</v>
      </c>
    </row>
    <row r="97" spans="2:13" ht="24" x14ac:dyDescent="0.4">
      <c r="B97" s="17" t="s">
        <v>606</v>
      </c>
      <c r="C97" s="18" t="s">
        <v>609</v>
      </c>
      <c r="D97" s="18">
        <v>9771</v>
      </c>
      <c r="E97" s="18" t="s">
        <v>604</v>
      </c>
      <c r="F97" s="19">
        <v>0.62163433599999995</v>
      </c>
      <c r="G97" s="20">
        <v>0.84174602067328652</v>
      </c>
      <c r="H97" s="21">
        <v>0.34518488468433567</v>
      </c>
      <c r="I97" s="22">
        <v>2.7827075331038751</v>
      </c>
      <c r="J97" s="20">
        <v>-0.26381123776862925</v>
      </c>
      <c r="K97" s="21">
        <v>-0.28469615764362843</v>
      </c>
      <c r="L97" s="21">
        <v>-0.45992869553099175</v>
      </c>
      <c r="M97" s="23">
        <v>3</v>
      </c>
    </row>
    <row r="98" spans="2:13" ht="24" x14ac:dyDescent="0.4">
      <c r="B98" s="17" t="s">
        <v>557</v>
      </c>
      <c r="C98" s="18" t="s">
        <v>558</v>
      </c>
      <c r="D98" s="18">
        <v>23349</v>
      </c>
      <c r="E98" s="18" t="s">
        <v>555</v>
      </c>
      <c r="F98" s="19" t="s">
        <v>52894</v>
      </c>
      <c r="G98" s="20">
        <v>1.0793764785050652</v>
      </c>
      <c r="H98" s="21">
        <v>0.34484885233407747</v>
      </c>
      <c r="I98" s="22">
        <v>2.8784366456717194</v>
      </c>
      <c r="J98" s="20">
        <v>-0.10594550981544569</v>
      </c>
      <c r="K98" s="21">
        <v>0.17352671002892286</v>
      </c>
      <c r="L98" s="21">
        <v>-0.6096234429958115</v>
      </c>
      <c r="M98" s="23">
        <v>3</v>
      </c>
    </row>
    <row r="99" spans="2:13" ht="24" x14ac:dyDescent="0.4">
      <c r="B99" s="17" t="s">
        <v>591</v>
      </c>
      <c r="C99" s="18" t="s">
        <v>593</v>
      </c>
      <c r="D99" s="18">
        <v>7827</v>
      </c>
      <c r="E99" s="18" t="s">
        <v>589</v>
      </c>
      <c r="F99" s="19" t="s">
        <v>52894</v>
      </c>
      <c r="G99" s="20">
        <v>1.0775016796218222</v>
      </c>
      <c r="H99" s="21">
        <v>0.33522570384071887</v>
      </c>
      <c r="I99" s="22">
        <v>2.8380535247454302</v>
      </c>
      <c r="J99" s="20">
        <v>-0.28388392768296605</v>
      </c>
      <c r="K99" s="21">
        <v>-0.15050446657358579</v>
      </c>
      <c r="L99" s="21">
        <v>-0.1997574520699216</v>
      </c>
      <c r="M99" s="23">
        <v>3</v>
      </c>
    </row>
    <row r="100" spans="2:13" ht="24" x14ac:dyDescent="0.4">
      <c r="B100" s="17" t="s">
        <v>219</v>
      </c>
      <c r="C100" s="18" t="s">
        <v>222</v>
      </c>
      <c r="D100" s="18">
        <v>1917</v>
      </c>
      <c r="E100" s="18" t="s">
        <v>217</v>
      </c>
      <c r="F100" s="19">
        <v>0.99141349414062441</v>
      </c>
      <c r="G100" s="20">
        <v>1.258002911347198</v>
      </c>
      <c r="H100" s="21">
        <v>0.32606913288943823</v>
      </c>
      <c r="I100" s="22">
        <v>3.9188651915833459</v>
      </c>
      <c r="J100" s="20">
        <v>-0.31083970233372599</v>
      </c>
      <c r="K100" s="21">
        <v>4.3878176450004212E-2</v>
      </c>
      <c r="L100" s="21">
        <v>-0.20705969823604722</v>
      </c>
      <c r="M100" s="23">
        <v>3</v>
      </c>
    </row>
    <row r="101" spans="2:13" ht="24" x14ac:dyDescent="0.4">
      <c r="B101" s="17" t="s">
        <v>412</v>
      </c>
      <c r="C101" s="18" t="s">
        <v>413</v>
      </c>
      <c r="D101" s="18">
        <v>926</v>
      </c>
      <c r="E101" s="18" t="s">
        <v>410</v>
      </c>
      <c r="F101" s="19">
        <v>0.56901707800000001</v>
      </c>
      <c r="G101" s="20">
        <v>0.86358994728376648</v>
      </c>
      <c r="H101" s="21">
        <v>0.3180855175171286</v>
      </c>
      <c r="I101" s="22">
        <v>3.1432539301792537</v>
      </c>
      <c r="J101" s="20">
        <v>-0.15754762068628822</v>
      </c>
      <c r="K101" s="21">
        <v>-0.25028367363720933</v>
      </c>
      <c r="L101" s="21">
        <v>2.7308629713014024E-2</v>
      </c>
      <c r="M101" s="23">
        <v>3</v>
      </c>
    </row>
    <row r="102" spans="2:13" ht="24" x14ac:dyDescent="0.4">
      <c r="B102" s="17" t="s">
        <v>61</v>
      </c>
      <c r="C102" s="18" t="s">
        <v>64</v>
      </c>
      <c r="D102" s="18">
        <v>55301</v>
      </c>
      <c r="E102" s="18" t="s">
        <v>59</v>
      </c>
      <c r="F102" s="19">
        <v>0.97215275899999998</v>
      </c>
      <c r="G102" s="20">
        <v>1.0843897851497017</v>
      </c>
      <c r="H102" s="21">
        <v>0.30535763694736623</v>
      </c>
      <c r="I102" s="22">
        <v>4.9323276390636517</v>
      </c>
      <c r="J102" s="20">
        <v>-5.2360367551315651E-2</v>
      </c>
      <c r="K102" s="21">
        <v>-0.21067450472761928</v>
      </c>
      <c r="L102" s="21">
        <v>-2.0247619750875296</v>
      </c>
      <c r="M102" s="23">
        <v>3</v>
      </c>
    </row>
    <row r="103" spans="2:13" ht="24" x14ac:dyDescent="0.4">
      <c r="B103" s="17" t="s">
        <v>1039</v>
      </c>
      <c r="C103" s="18" t="s">
        <v>1042</v>
      </c>
      <c r="D103" s="18">
        <v>57823</v>
      </c>
      <c r="E103" s="18" t="s">
        <v>1037</v>
      </c>
      <c r="F103" s="19">
        <v>0.62631978300000002</v>
      </c>
      <c r="G103" s="20">
        <v>0.8261551552856391</v>
      </c>
      <c r="H103" s="21">
        <v>0.29653120970142438</v>
      </c>
      <c r="I103" s="22">
        <v>2.4714535599112821</v>
      </c>
      <c r="J103" s="20">
        <v>-7.9274559386055182E-2</v>
      </c>
      <c r="K103" s="21">
        <v>-0.10378749824759725</v>
      </c>
      <c r="L103" s="21">
        <v>-6.5483640885727112E-2</v>
      </c>
      <c r="M103" s="23">
        <v>3</v>
      </c>
    </row>
    <row r="104" spans="2:13" ht="24" x14ac:dyDescent="0.4">
      <c r="B104" s="17" t="s">
        <v>327</v>
      </c>
      <c r="C104" s="18" t="s">
        <v>330</v>
      </c>
      <c r="D104" s="18">
        <v>79047</v>
      </c>
      <c r="E104" s="18" t="s">
        <v>325</v>
      </c>
      <c r="F104" s="19">
        <v>0.81686648699999997</v>
      </c>
      <c r="G104" s="20">
        <v>0.88860166729394774</v>
      </c>
      <c r="H104" s="21">
        <v>0.29608402301453507</v>
      </c>
      <c r="I104" s="22">
        <v>3.4788102019664113</v>
      </c>
      <c r="J104" s="20">
        <v>6.9862885793636503E-2</v>
      </c>
      <c r="K104" s="21">
        <v>2.0786067214185185E-2</v>
      </c>
      <c r="L104" s="21">
        <v>-0.80900022078439771</v>
      </c>
      <c r="M104" s="23">
        <v>3</v>
      </c>
    </row>
    <row r="105" spans="2:13" ht="24" x14ac:dyDescent="0.4">
      <c r="B105" s="17" t="s">
        <v>1033</v>
      </c>
      <c r="C105" s="18" t="s">
        <v>1036</v>
      </c>
      <c r="D105" s="18">
        <v>285855</v>
      </c>
      <c r="E105" s="18" t="s">
        <v>1031</v>
      </c>
      <c r="F105" s="19" t="s">
        <v>52894</v>
      </c>
      <c r="G105" s="20">
        <v>0.9625664728417761</v>
      </c>
      <c r="H105" s="21">
        <v>0.29203814942687739</v>
      </c>
      <c r="I105" s="22">
        <v>2.4718208633862955</v>
      </c>
      <c r="J105" s="20">
        <v>-8.8196670993810594E-2</v>
      </c>
      <c r="K105" s="21">
        <v>8.0894466549489202E-2</v>
      </c>
      <c r="L105" s="21">
        <v>-0.825057819125254</v>
      </c>
      <c r="M105" s="23">
        <v>3</v>
      </c>
    </row>
    <row r="106" spans="2:13" ht="24" x14ac:dyDescent="0.4">
      <c r="B106" s="17" t="s">
        <v>485</v>
      </c>
      <c r="C106" s="18" t="s">
        <v>488</v>
      </c>
      <c r="D106" s="18">
        <v>10873</v>
      </c>
      <c r="E106" s="18" t="s">
        <v>483</v>
      </c>
      <c r="F106" s="19" t="s">
        <v>52894</v>
      </c>
      <c r="G106" s="20">
        <v>1.1030609058456338</v>
      </c>
      <c r="H106" s="21">
        <v>0.28784751037097939</v>
      </c>
      <c r="I106" s="22">
        <v>2.9680970386764409</v>
      </c>
      <c r="J106" s="20">
        <v>-1.9731211622188476E-2</v>
      </c>
      <c r="K106" s="21">
        <v>0.1546802153226722</v>
      </c>
      <c r="L106" s="21">
        <v>-0.66042923909983708</v>
      </c>
      <c r="M106" s="23">
        <v>3</v>
      </c>
    </row>
    <row r="107" spans="2:13" ht="24" x14ac:dyDescent="0.4">
      <c r="B107" s="17" t="s">
        <v>955</v>
      </c>
      <c r="C107" s="18" t="s">
        <v>958</v>
      </c>
      <c r="D107" s="18">
        <v>224</v>
      </c>
      <c r="E107" s="18" t="s">
        <v>953</v>
      </c>
      <c r="F107" s="19" t="s">
        <v>52894</v>
      </c>
      <c r="G107" s="20">
        <v>1.0123758924593667</v>
      </c>
      <c r="H107" s="21">
        <v>0.28283877538595387</v>
      </c>
      <c r="I107" s="22">
        <v>2.5047646225297462</v>
      </c>
      <c r="J107" s="20">
        <v>0.11421233220983437</v>
      </c>
      <c r="K107" s="21">
        <v>3.363424095864264E-2</v>
      </c>
      <c r="L107" s="21">
        <v>-1.0027996243288821</v>
      </c>
      <c r="M107" s="23">
        <v>3</v>
      </c>
    </row>
    <row r="108" spans="2:13" ht="24" x14ac:dyDescent="0.4">
      <c r="B108" s="17" t="s">
        <v>596</v>
      </c>
      <c r="C108" s="18" t="s">
        <v>598</v>
      </c>
      <c r="D108" s="18">
        <v>1674</v>
      </c>
      <c r="E108" s="18" t="s">
        <v>594</v>
      </c>
      <c r="F108" s="19">
        <v>0.53247265099999996</v>
      </c>
      <c r="G108" s="20">
        <v>0.93098305351664579</v>
      </c>
      <c r="H108" s="21">
        <v>0.28049261453524166</v>
      </c>
      <c r="I108" s="22">
        <v>2.8101514938003933</v>
      </c>
      <c r="J108" s="20">
        <v>2.3416406954521577E-2</v>
      </c>
      <c r="K108" s="21">
        <v>-2.4810494877311576E-2</v>
      </c>
      <c r="L108" s="21">
        <v>-0.64983365434471529</v>
      </c>
      <c r="M108" s="23">
        <v>3</v>
      </c>
    </row>
    <row r="109" spans="2:13" ht="24" x14ac:dyDescent="0.4">
      <c r="B109" s="17" t="s">
        <v>634</v>
      </c>
      <c r="C109" s="18" t="s">
        <v>635</v>
      </c>
      <c r="D109" s="18">
        <v>22916</v>
      </c>
      <c r="E109" s="18" t="s">
        <v>632</v>
      </c>
      <c r="F109" s="19">
        <v>0.59851083999999999</v>
      </c>
      <c r="G109" s="20">
        <v>0.79497747267753549</v>
      </c>
      <c r="H109" s="21">
        <v>0.27648007507770039</v>
      </c>
      <c r="I109" s="22">
        <v>2.7684719414130803</v>
      </c>
      <c r="J109" s="20">
        <v>0.47305265739557939</v>
      </c>
      <c r="K109" s="21">
        <v>0.11476531198956913</v>
      </c>
      <c r="L109" s="21">
        <v>-1.0848059683643543</v>
      </c>
      <c r="M109" s="23">
        <v>3</v>
      </c>
    </row>
    <row r="110" spans="2:13" ht="24" x14ac:dyDescent="0.4">
      <c r="B110" s="17" t="s">
        <v>1067</v>
      </c>
      <c r="C110" s="18" t="s">
        <v>1068</v>
      </c>
      <c r="D110" s="18">
        <v>165545</v>
      </c>
      <c r="E110" s="18" t="s">
        <v>1065</v>
      </c>
      <c r="F110" s="19">
        <v>0.45135605066389545</v>
      </c>
      <c r="G110" s="20">
        <v>0.98948264221809246</v>
      </c>
      <c r="H110" s="21">
        <v>0.27425732938827224</v>
      </c>
      <c r="I110" s="22">
        <v>2.4523005399542663</v>
      </c>
      <c r="J110" s="20">
        <v>-8.9386236545099362E-2</v>
      </c>
      <c r="K110" s="21">
        <v>0.10225056699446253</v>
      </c>
      <c r="L110" s="21">
        <v>-0.7471138507305054</v>
      </c>
      <c r="M110" s="23">
        <v>3</v>
      </c>
    </row>
    <row r="111" spans="2:13" ht="24" x14ac:dyDescent="0.4">
      <c r="B111" s="17" t="s">
        <v>823</v>
      </c>
      <c r="C111" s="18" t="s">
        <v>824</v>
      </c>
      <c r="D111" s="18">
        <v>8013</v>
      </c>
      <c r="E111" s="18" t="s">
        <v>821</v>
      </c>
      <c r="F111" s="19" t="s">
        <v>52894</v>
      </c>
      <c r="G111" s="20">
        <v>0.98014558701058929</v>
      </c>
      <c r="H111" s="21">
        <v>0.27199385085164773</v>
      </c>
      <c r="I111" s="22">
        <v>2.5820118100732925</v>
      </c>
      <c r="J111" s="20">
        <v>-0.40978470481148854</v>
      </c>
      <c r="K111" s="21">
        <v>-0.2775645960923418</v>
      </c>
      <c r="L111" s="21">
        <v>-0.3147400418097076</v>
      </c>
      <c r="M111" s="23">
        <v>3</v>
      </c>
    </row>
    <row r="112" spans="2:13" ht="24" x14ac:dyDescent="0.4">
      <c r="B112" s="17" t="s">
        <v>861</v>
      </c>
      <c r="C112" s="18" t="s">
        <v>864</v>
      </c>
      <c r="D112" s="18">
        <v>7083</v>
      </c>
      <c r="E112" s="18" t="s">
        <v>859</v>
      </c>
      <c r="F112" s="19">
        <v>0.51411665399999995</v>
      </c>
      <c r="G112" s="20">
        <v>0.87089131850451307</v>
      </c>
      <c r="H112" s="21">
        <v>0.24520604624011311</v>
      </c>
      <c r="I112" s="22">
        <v>2.5553609579362431</v>
      </c>
      <c r="J112" s="20">
        <v>-0.17583546441096629</v>
      </c>
      <c r="K112" s="21">
        <v>-0.20118199032466258</v>
      </c>
      <c r="L112" s="21">
        <v>0.18104344399815836</v>
      </c>
      <c r="M112" s="23">
        <v>3</v>
      </c>
    </row>
    <row r="113" spans="2:13" ht="24" x14ac:dyDescent="0.4">
      <c r="B113" s="17" t="s">
        <v>990</v>
      </c>
      <c r="C113" s="18" t="s">
        <v>991</v>
      </c>
      <c r="D113" s="18">
        <v>3640</v>
      </c>
      <c r="E113" s="18" t="s">
        <v>988</v>
      </c>
      <c r="F113" s="19">
        <v>0.66507942600000003</v>
      </c>
      <c r="G113" s="20">
        <v>0.84905903688636364</v>
      </c>
      <c r="H113" s="21">
        <v>0.24357904694905638</v>
      </c>
      <c r="I113" s="22">
        <v>2.4897707042726576</v>
      </c>
      <c r="J113" s="20">
        <v>0.1722712750153465</v>
      </c>
      <c r="K113" s="21">
        <v>-6.1870177230269005E-4</v>
      </c>
      <c r="L113" s="21">
        <v>-2.4124514818289917</v>
      </c>
      <c r="M113" s="23">
        <v>3</v>
      </c>
    </row>
    <row r="114" spans="2:13" ht="24" x14ac:dyDescent="0.4">
      <c r="B114" s="17" t="s">
        <v>417</v>
      </c>
      <c r="C114" s="18" t="s">
        <v>420</v>
      </c>
      <c r="D114" s="18">
        <v>2791</v>
      </c>
      <c r="E114" s="18" t="s">
        <v>415</v>
      </c>
      <c r="F114" s="19">
        <v>0.24638041499999999</v>
      </c>
      <c r="G114" s="20">
        <v>0.97433330655549921</v>
      </c>
      <c r="H114" s="21">
        <v>0.2431159274040853</v>
      </c>
      <c r="I114" s="22">
        <v>3.130622678469495</v>
      </c>
      <c r="J114" s="20">
        <v>-0.13091497729362059</v>
      </c>
      <c r="K114" s="21">
        <v>-9.9785722435585283E-2</v>
      </c>
      <c r="L114" s="21">
        <v>-0.38532174761153415</v>
      </c>
      <c r="M114" s="23">
        <v>3</v>
      </c>
    </row>
    <row r="115" spans="2:13" ht="24" x14ac:dyDescent="0.4">
      <c r="B115" s="17" t="s">
        <v>687</v>
      </c>
      <c r="C115" s="18" t="s">
        <v>690</v>
      </c>
      <c r="D115" s="18">
        <v>57731</v>
      </c>
      <c r="E115" s="18" t="s">
        <v>685</v>
      </c>
      <c r="F115" s="19" t="s">
        <v>52894</v>
      </c>
      <c r="G115" s="20">
        <v>1.0375894164859285</v>
      </c>
      <c r="H115" s="21">
        <v>0.23962577636450155</v>
      </c>
      <c r="I115" s="22">
        <v>2.7068093147736909</v>
      </c>
      <c r="J115" s="20">
        <v>-0.23799229673829442</v>
      </c>
      <c r="K115" s="21">
        <v>3.0374377959979316E-2</v>
      </c>
      <c r="L115" s="21">
        <v>-0.62896051405622055</v>
      </c>
      <c r="M115" s="23">
        <v>3</v>
      </c>
    </row>
    <row r="116" spans="2:13" ht="24" x14ac:dyDescent="0.4">
      <c r="B116" s="17" t="s">
        <v>574</v>
      </c>
      <c r="C116" s="18" t="s">
        <v>576</v>
      </c>
      <c r="D116" s="18">
        <v>143903</v>
      </c>
      <c r="E116" s="18" t="s">
        <v>572</v>
      </c>
      <c r="F116" s="19">
        <v>0.76789739300000004</v>
      </c>
      <c r="G116" s="20">
        <v>0.95936058077195174</v>
      </c>
      <c r="H116" s="21">
        <v>0.22986275058721309</v>
      </c>
      <c r="I116" s="22">
        <v>2.8483319251786057</v>
      </c>
      <c r="J116" s="20">
        <v>-0.23664673750852624</v>
      </c>
      <c r="K116" s="21">
        <v>-8.7116032261293372E-2</v>
      </c>
      <c r="L116" s="21">
        <v>1.4105516686241179E-2</v>
      </c>
      <c r="M116" s="23">
        <v>3</v>
      </c>
    </row>
    <row r="117" spans="2:13" ht="24" x14ac:dyDescent="0.4">
      <c r="B117" s="17" t="s">
        <v>1007</v>
      </c>
      <c r="C117" s="18" t="s">
        <v>1010</v>
      </c>
      <c r="D117" s="18">
        <v>2253</v>
      </c>
      <c r="E117" s="18" t="s">
        <v>1005</v>
      </c>
      <c r="F117" s="19">
        <v>0.45114048000000001</v>
      </c>
      <c r="G117" s="20">
        <v>0.84503652228285164</v>
      </c>
      <c r="H117" s="21">
        <v>0.22313213667103038</v>
      </c>
      <c r="I117" s="22">
        <v>2.4848428014025448</v>
      </c>
      <c r="J117" s="20">
        <v>-0.27259293618522279</v>
      </c>
      <c r="K117" s="21">
        <v>-0.20623131371972503</v>
      </c>
      <c r="L117" s="21">
        <v>0.30534014561805417</v>
      </c>
      <c r="M117" s="23">
        <v>3</v>
      </c>
    </row>
    <row r="118" spans="2:13" ht="24" x14ac:dyDescent="0.4">
      <c r="B118" s="17" t="s">
        <v>147</v>
      </c>
      <c r="C118" s="18" t="s">
        <v>150</v>
      </c>
      <c r="D118" s="18">
        <v>3588</v>
      </c>
      <c r="E118" s="18" t="s">
        <v>145</v>
      </c>
      <c r="F118" s="19">
        <v>0.52452147800000004</v>
      </c>
      <c r="G118" s="20">
        <v>1.159390902301912</v>
      </c>
      <c r="H118" s="21">
        <v>0.21905024734281459</v>
      </c>
      <c r="I118" s="22">
        <v>4.1828229590142483</v>
      </c>
      <c r="J118" s="20">
        <v>9.8204433711782127E-2</v>
      </c>
      <c r="K118" s="21">
        <v>2.3124788007969587E-2</v>
      </c>
      <c r="L118" s="21">
        <v>-0.42007716935455364</v>
      </c>
      <c r="M118" s="23">
        <v>3</v>
      </c>
    </row>
    <row r="119" spans="2:13" ht="24" x14ac:dyDescent="0.4">
      <c r="B119" s="17" t="s">
        <v>639</v>
      </c>
      <c r="C119" s="18" t="s">
        <v>640</v>
      </c>
      <c r="D119" s="18">
        <v>23345</v>
      </c>
      <c r="E119" s="18" t="s">
        <v>637</v>
      </c>
      <c r="F119" s="19" t="s">
        <v>52894</v>
      </c>
      <c r="G119" s="20">
        <v>1.0969132217228634</v>
      </c>
      <c r="H119" s="21">
        <v>0.21858696429381672</v>
      </c>
      <c r="I119" s="22">
        <v>2.7664185727870638</v>
      </c>
      <c r="J119" s="20">
        <v>4.4211741500766455E-2</v>
      </c>
      <c r="K119" s="21">
        <v>-0.17160521261913331</v>
      </c>
      <c r="L119" s="21">
        <v>-1.4772150844681966</v>
      </c>
      <c r="M119" s="23">
        <v>3</v>
      </c>
    </row>
    <row r="120" spans="2:13" ht="24" x14ac:dyDescent="0.4">
      <c r="B120" s="17" t="s">
        <v>395</v>
      </c>
      <c r="C120" s="18" t="s">
        <v>398</v>
      </c>
      <c r="D120" s="18">
        <v>256356</v>
      </c>
      <c r="E120" s="18" t="s">
        <v>393</v>
      </c>
      <c r="F120" s="19">
        <v>0.54728776599999995</v>
      </c>
      <c r="G120" s="20">
        <v>0.90328099059016875</v>
      </c>
      <c r="H120" s="21">
        <v>0.21075221751099038</v>
      </c>
      <c r="I120" s="22">
        <v>3.1744383804424285</v>
      </c>
      <c r="J120" s="20">
        <v>6.6031172117265766E-2</v>
      </c>
      <c r="K120" s="21">
        <v>-1.6702890955820528E-2</v>
      </c>
      <c r="L120" s="21">
        <v>-0.38515971199979682</v>
      </c>
      <c r="M120" s="23">
        <v>3</v>
      </c>
    </row>
    <row r="121" spans="2:13" ht="24" x14ac:dyDescent="0.4">
      <c r="B121" s="17" t="s">
        <v>904</v>
      </c>
      <c r="C121" s="18" t="s">
        <v>907</v>
      </c>
      <c r="D121" s="18">
        <v>593</v>
      </c>
      <c r="E121" s="18" t="s">
        <v>902</v>
      </c>
      <c r="F121" s="19" t="s">
        <v>52894</v>
      </c>
      <c r="G121" s="20">
        <v>1.0048575295221625</v>
      </c>
      <c r="H121" s="21">
        <v>0.20596918828984576</v>
      </c>
      <c r="I121" s="22">
        <v>2.5250725534218086</v>
      </c>
      <c r="J121" s="20">
        <v>-3.1979634403758631E-2</v>
      </c>
      <c r="K121" s="21">
        <v>-8.7925750474020917E-2</v>
      </c>
      <c r="L121" s="21">
        <v>-0.72360544018034589</v>
      </c>
      <c r="M121" s="23">
        <v>3</v>
      </c>
    </row>
    <row r="122" spans="2:13" ht="24" x14ac:dyDescent="0.4">
      <c r="B122" s="17" t="s">
        <v>785</v>
      </c>
      <c r="C122" s="18" t="s">
        <v>786</v>
      </c>
      <c r="D122" s="18">
        <v>977</v>
      </c>
      <c r="E122" s="18" t="s">
        <v>783</v>
      </c>
      <c r="F122" s="19" t="s">
        <v>52894</v>
      </c>
      <c r="G122" s="20">
        <v>1.0314402968302459</v>
      </c>
      <c r="H122" s="21">
        <v>0.19589169623811042</v>
      </c>
      <c r="I122" s="22">
        <v>2.6176245480787226</v>
      </c>
      <c r="J122" s="20">
        <v>2.042647260022156E-3</v>
      </c>
      <c r="K122" s="21">
        <v>6.4523898375794905E-2</v>
      </c>
      <c r="L122" s="21">
        <v>-0.29055021069366027</v>
      </c>
      <c r="M122" s="23">
        <v>3</v>
      </c>
    </row>
    <row r="123" spans="2:13" ht="24" x14ac:dyDescent="0.4">
      <c r="B123" s="17" t="s">
        <v>231</v>
      </c>
      <c r="C123" s="18" t="s">
        <v>232</v>
      </c>
      <c r="D123" s="18">
        <v>23743</v>
      </c>
      <c r="E123" s="18" t="s">
        <v>229</v>
      </c>
      <c r="F123" s="19">
        <v>0.70155024799999999</v>
      </c>
      <c r="G123" s="20">
        <v>1.068605918571593</v>
      </c>
      <c r="H123" s="21">
        <v>0.19549723136615094</v>
      </c>
      <c r="I123" s="22">
        <v>3.8199042014843529</v>
      </c>
      <c r="J123" s="20">
        <v>-3.7119270938085216E-2</v>
      </c>
      <c r="K123" s="21">
        <v>-2.1639684969717837E-2</v>
      </c>
      <c r="L123" s="21">
        <v>-0.31197336564692457</v>
      </c>
      <c r="M123" s="23">
        <v>3</v>
      </c>
    </row>
    <row r="124" spans="2:13" ht="24" x14ac:dyDescent="0.4">
      <c r="B124" s="17" t="s">
        <v>527</v>
      </c>
      <c r="C124" s="18" t="s">
        <v>529</v>
      </c>
      <c r="D124" s="18">
        <v>894</v>
      </c>
      <c r="E124" s="18" t="s">
        <v>525</v>
      </c>
      <c r="F124" s="19" t="s">
        <v>52894</v>
      </c>
      <c r="G124" s="20">
        <v>1.1712256653723434</v>
      </c>
      <c r="H124" s="21">
        <v>0.19290331840164504</v>
      </c>
      <c r="I124" s="22">
        <v>2.9366028477056383</v>
      </c>
      <c r="J124" s="20">
        <v>6.4311733355441672E-2</v>
      </c>
      <c r="K124" s="21">
        <v>7.6052146327407713E-2</v>
      </c>
      <c r="L124" s="21">
        <v>-2.3627703439824583</v>
      </c>
      <c r="M124" s="23">
        <v>3</v>
      </c>
    </row>
    <row r="125" spans="2:13" ht="24" x14ac:dyDescent="0.4">
      <c r="B125" s="17" t="s">
        <v>1061</v>
      </c>
      <c r="C125" s="18" t="s">
        <v>1064</v>
      </c>
      <c r="D125" s="18">
        <v>64111</v>
      </c>
      <c r="E125" s="18" t="s">
        <v>1059</v>
      </c>
      <c r="F125" s="19">
        <v>0.98317289555010112</v>
      </c>
      <c r="G125" s="20">
        <v>1.0120555568064784</v>
      </c>
      <c r="H125" s="21">
        <v>0.19257044622118577</v>
      </c>
      <c r="I125" s="22">
        <v>2.4609547527753994</v>
      </c>
      <c r="J125" s="20">
        <v>0.30103388127654163</v>
      </c>
      <c r="K125" s="21">
        <v>0.13319149106631328</v>
      </c>
      <c r="L125" s="21">
        <v>-1.7195887261798959</v>
      </c>
      <c r="M125" s="23">
        <v>3</v>
      </c>
    </row>
    <row r="126" spans="2:13" ht="24" x14ac:dyDescent="0.4">
      <c r="B126" s="17" t="s">
        <v>1104</v>
      </c>
      <c r="C126" s="18" t="s">
        <v>1107</v>
      </c>
      <c r="D126" s="18">
        <v>29115</v>
      </c>
      <c r="E126" s="18" t="s">
        <v>1102</v>
      </c>
      <c r="F126" s="19" t="s">
        <v>52894</v>
      </c>
      <c r="G126" s="20">
        <v>1.0414257773709639</v>
      </c>
      <c r="H126" s="21">
        <v>0.19248691771006118</v>
      </c>
      <c r="I126" s="22">
        <v>2.4265720047327535</v>
      </c>
      <c r="J126" s="20">
        <v>-0.25155618571512439</v>
      </c>
      <c r="K126" s="21">
        <v>-0.13912978629247028</v>
      </c>
      <c r="L126" s="21">
        <v>-0.31911500328069931</v>
      </c>
      <c r="M126" s="23">
        <v>3</v>
      </c>
    </row>
    <row r="127" spans="2:13" ht="24" x14ac:dyDescent="0.4">
      <c r="B127" s="17" t="s">
        <v>463</v>
      </c>
      <c r="C127" s="18" t="s">
        <v>464</v>
      </c>
      <c r="D127" s="18">
        <v>93107</v>
      </c>
      <c r="E127" s="18" t="s">
        <v>461</v>
      </c>
      <c r="F127" s="19">
        <v>0.70762296499999999</v>
      </c>
      <c r="G127" s="20">
        <v>0.82094691501338768</v>
      </c>
      <c r="H127" s="21">
        <v>0.19172131493016117</v>
      </c>
      <c r="I127" s="22">
        <v>2.9943729990190726</v>
      </c>
      <c r="J127" s="20">
        <v>0.1188583594523715</v>
      </c>
      <c r="K127" s="21">
        <v>-0.18312923988345522</v>
      </c>
      <c r="L127" s="21">
        <v>-0.95678721388366894</v>
      </c>
      <c r="M127" s="23">
        <v>3</v>
      </c>
    </row>
    <row r="128" spans="2:13" ht="24" x14ac:dyDescent="0.4">
      <c r="B128" s="17" t="s">
        <v>282</v>
      </c>
      <c r="C128" s="18" t="s">
        <v>285</v>
      </c>
      <c r="D128" s="18">
        <v>23092</v>
      </c>
      <c r="E128" s="18" t="s">
        <v>280</v>
      </c>
      <c r="F128" s="19">
        <v>0.76969647799999996</v>
      </c>
      <c r="G128" s="20">
        <v>1.0146297873118459</v>
      </c>
      <c r="H128" s="21">
        <v>0.19004583337379122</v>
      </c>
      <c r="I128" s="22">
        <v>3.6299322908349105</v>
      </c>
      <c r="J128" s="20">
        <v>0.13857992633706201</v>
      </c>
      <c r="K128" s="21">
        <v>-3.2519567390330607E-2</v>
      </c>
      <c r="L128" s="21">
        <v>-2.6081086472976689</v>
      </c>
      <c r="M128" s="23">
        <v>3</v>
      </c>
    </row>
    <row r="129" spans="2:13" ht="24" x14ac:dyDescent="0.4">
      <c r="B129" s="17" t="s">
        <v>515</v>
      </c>
      <c r="C129" s="18" t="s">
        <v>518</v>
      </c>
      <c r="D129" s="18">
        <v>51605</v>
      </c>
      <c r="E129" s="18" t="s">
        <v>513</v>
      </c>
      <c r="F129" s="19">
        <v>0.85950729800000003</v>
      </c>
      <c r="G129" s="20">
        <v>0.89275630955964158</v>
      </c>
      <c r="H129" s="21">
        <v>0.18787357640825636</v>
      </c>
      <c r="I129" s="22">
        <v>2.9477405769203093</v>
      </c>
      <c r="J129" s="20">
        <v>-0.1128930559620645</v>
      </c>
      <c r="K129" s="21">
        <v>-7.7385344673488662E-2</v>
      </c>
      <c r="L129" s="21">
        <v>-0.10300570716152968</v>
      </c>
      <c r="M129" s="23">
        <v>3</v>
      </c>
    </row>
    <row r="130" spans="2:13" ht="24" x14ac:dyDescent="0.4">
      <c r="B130" s="17" t="s">
        <v>288</v>
      </c>
      <c r="C130" s="18" t="s">
        <v>291</v>
      </c>
      <c r="D130" s="18">
        <v>392490</v>
      </c>
      <c r="E130" s="18" t="s">
        <v>286</v>
      </c>
      <c r="F130" s="19">
        <v>0.44925395000000001</v>
      </c>
      <c r="G130" s="20">
        <v>0.95007732518356325</v>
      </c>
      <c r="H130" s="21">
        <v>0.18485016831809051</v>
      </c>
      <c r="I130" s="22">
        <v>3.6295601348853359</v>
      </c>
      <c r="J130" s="20">
        <v>8.1471178432529712E-2</v>
      </c>
      <c r="K130" s="21">
        <v>-9.5305104258994657E-3</v>
      </c>
      <c r="L130" s="21">
        <v>-0.66563488259093651</v>
      </c>
      <c r="M130" s="23">
        <v>3</v>
      </c>
    </row>
    <row r="131" spans="2:13" ht="24" x14ac:dyDescent="0.4">
      <c r="B131" s="17" t="s">
        <v>401</v>
      </c>
      <c r="C131" s="18" t="s">
        <v>402</v>
      </c>
      <c r="D131" s="18">
        <v>3149</v>
      </c>
      <c r="E131" s="18" t="s">
        <v>399</v>
      </c>
      <c r="F131" s="19">
        <v>0.61094089399999996</v>
      </c>
      <c r="G131" s="20">
        <v>0.92153943715681441</v>
      </c>
      <c r="H131" s="21">
        <v>0.18436444391121778</v>
      </c>
      <c r="I131" s="22">
        <v>3.1589824105605233</v>
      </c>
      <c r="J131" s="20">
        <v>-0.11926783252953434</v>
      </c>
      <c r="K131" s="21">
        <v>-0.14175541034059297</v>
      </c>
      <c r="L131" s="21">
        <v>-0.45730180554596356</v>
      </c>
      <c r="M131" s="23">
        <v>3</v>
      </c>
    </row>
    <row r="132" spans="2:13" ht="24" x14ac:dyDescent="0.4">
      <c r="B132" s="17" t="s">
        <v>497</v>
      </c>
      <c r="C132" s="18" t="s">
        <v>500</v>
      </c>
      <c r="D132" s="18">
        <v>284266</v>
      </c>
      <c r="E132" s="18" t="s">
        <v>495</v>
      </c>
      <c r="F132" s="19">
        <v>0.599487722</v>
      </c>
      <c r="G132" s="20">
        <v>0.93611323891766474</v>
      </c>
      <c r="H132" s="21">
        <v>0.18425281121161555</v>
      </c>
      <c r="I132" s="22">
        <v>2.9595974611323057</v>
      </c>
      <c r="J132" s="20">
        <v>0.20761285483302497</v>
      </c>
      <c r="K132" s="21">
        <v>0.16603895407480354</v>
      </c>
      <c r="L132" s="21">
        <v>-1.2285169333129877</v>
      </c>
      <c r="M132" s="23">
        <v>3</v>
      </c>
    </row>
    <row r="133" spans="2:13" ht="24" x14ac:dyDescent="0.4">
      <c r="B133" s="17" t="s">
        <v>984</v>
      </c>
      <c r="C133" s="18" t="s">
        <v>987</v>
      </c>
      <c r="D133" s="18">
        <v>84929</v>
      </c>
      <c r="E133" s="18" t="s">
        <v>982</v>
      </c>
      <c r="F133" s="19">
        <v>0.44626358799999999</v>
      </c>
      <c r="G133" s="20">
        <v>0.93067064660640175</v>
      </c>
      <c r="H133" s="21">
        <v>0.17946900982142869</v>
      </c>
      <c r="I133" s="22">
        <v>2.4922508775667089</v>
      </c>
      <c r="J133" s="20">
        <v>4.1172315098843067E-2</v>
      </c>
      <c r="K133" s="21">
        <v>-2.7999716949519211E-2</v>
      </c>
      <c r="L133" s="21">
        <v>-0.81013978951561527</v>
      </c>
      <c r="M133" s="23">
        <v>3</v>
      </c>
    </row>
    <row r="134" spans="2:13" ht="24" x14ac:dyDescent="0.4">
      <c r="B134" s="17" t="s">
        <v>1013</v>
      </c>
      <c r="C134" s="18" t="s">
        <v>1014</v>
      </c>
      <c r="D134" s="18">
        <v>399979</v>
      </c>
      <c r="E134" s="18" t="s">
        <v>1011</v>
      </c>
      <c r="F134" s="19" t="s">
        <v>52894</v>
      </c>
      <c r="G134" s="20">
        <v>1.0052732235103421</v>
      </c>
      <c r="H134" s="21">
        <v>0.17676380516614537</v>
      </c>
      <c r="I134" s="22">
        <v>2.4811838147682224</v>
      </c>
      <c r="J134" s="20">
        <v>-7.5728156474356212E-2</v>
      </c>
      <c r="K134" s="21">
        <v>-0.12400370694094716</v>
      </c>
      <c r="L134" s="21">
        <v>-1.2388934707109112</v>
      </c>
      <c r="M134" s="23">
        <v>3</v>
      </c>
    </row>
    <row r="135" spans="2:13" ht="24" x14ac:dyDescent="0.4">
      <c r="B135" s="17" t="s">
        <v>682</v>
      </c>
      <c r="C135" s="18" t="s">
        <v>683</v>
      </c>
      <c r="D135" s="18">
        <v>7016</v>
      </c>
      <c r="E135" s="18" t="s">
        <v>680</v>
      </c>
      <c r="F135" s="19" t="s">
        <v>52894</v>
      </c>
      <c r="G135" s="20">
        <v>1.1578850217483148</v>
      </c>
      <c r="H135" s="21">
        <v>0.17642597887582012</v>
      </c>
      <c r="I135" s="22">
        <v>2.7158211284528124</v>
      </c>
      <c r="J135" s="20">
        <v>-0.26835876854159246</v>
      </c>
      <c r="K135" s="21">
        <v>6.0431668991464856E-2</v>
      </c>
      <c r="L135" s="21">
        <v>-0.64475150783511503</v>
      </c>
      <c r="M135" s="23">
        <v>3</v>
      </c>
    </row>
    <row r="136" spans="2:13" ht="24" x14ac:dyDescent="0.4">
      <c r="B136" s="17" t="s">
        <v>503</v>
      </c>
      <c r="C136" s="18" t="s">
        <v>506</v>
      </c>
      <c r="D136" s="18">
        <v>1014</v>
      </c>
      <c r="E136" s="18" t="s">
        <v>501</v>
      </c>
      <c r="F136" s="19">
        <v>0.99174375257036562</v>
      </c>
      <c r="G136" s="20">
        <v>1.0628660872711375</v>
      </c>
      <c r="H136" s="21">
        <v>0.17116307026617067</v>
      </c>
      <c r="I136" s="22">
        <v>2.9546918514914102</v>
      </c>
      <c r="J136" s="20">
        <v>0.27649148377609017</v>
      </c>
      <c r="K136" s="21">
        <v>0.11814863280264297</v>
      </c>
      <c r="L136" s="21">
        <v>-1.3548278192488805</v>
      </c>
      <c r="M136" s="23">
        <v>3</v>
      </c>
    </row>
    <row r="137" spans="2:13" ht="24" x14ac:dyDescent="0.4">
      <c r="B137" s="17" t="s">
        <v>910</v>
      </c>
      <c r="C137" s="18" t="s">
        <v>913</v>
      </c>
      <c r="D137" s="18">
        <v>353091</v>
      </c>
      <c r="E137" s="18" t="s">
        <v>908</v>
      </c>
      <c r="F137" s="19">
        <v>0.76477115900000003</v>
      </c>
      <c r="G137" s="20">
        <v>0.86393891135572587</v>
      </c>
      <c r="H137" s="21">
        <v>0.16645269523729692</v>
      </c>
      <c r="I137" s="22">
        <v>2.5243248706404637</v>
      </c>
      <c r="J137" s="20">
        <v>-0.18394698355199479</v>
      </c>
      <c r="K137" s="21">
        <v>4.4108026456508416E-2</v>
      </c>
      <c r="L137" s="21">
        <v>-0.35377150948478925</v>
      </c>
      <c r="M137" s="23">
        <v>3</v>
      </c>
    </row>
    <row r="138" spans="2:13" ht="24" x14ac:dyDescent="0.4">
      <c r="B138" s="17" t="s">
        <v>882</v>
      </c>
      <c r="C138" s="18" t="s">
        <v>883</v>
      </c>
      <c r="D138" s="18">
        <v>727897</v>
      </c>
      <c r="E138" s="18" t="s">
        <v>880</v>
      </c>
      <c r="F138" s="19">
        <v>0.55265657924907585</v>
      </c>
      <c r="G138" s="20">
        <v>0.97113127267485022</v>
      </c>
      <c r="H138" s="21">
        <v>0.16313776639095617</v>
      </c>
      <c r="I138" s="22">
        <v>2.5400764803216238</v>
      </c>
      <c r="J138" s="20">
        <v>-0.18819997430489319</v>
      </c>
      <c r="K138" s="21">
        <v>7.2251460628044925E-3</v>
      </c>
      <c r="L138" s="21">
        <v>-0.2237779275888013</v>
      </c>
      <c r="M138" s="23">
        <v>3</v>
      </c>
    </row>
    <row r="139" spans="2:13" ht="24" x14ac:dyDescent="0.4">
      <c r="B139" s="17" t="s">
        <v>774</v>
      </c>
      <c r="C139" s="18" t="s">
        <v>775</v>
      </c>
      <c r="D139" s="18">
        <v>2526</v>
      </c>
      <c r="E139" s="18" t="s">
        <v>772</v>
      </c>
      <c r="F139" s="19">
        <v>0.7712441179888635</v>
      </c>
      <c r="G139" s="20">
        <v>1.0309975668518219</v>
      </c>
      <c r="H139" s="21">
        <v>0.15577358421316331</v>
      </c>
      <c r="I139" s="22">
        <v>2.6323885925678518</v>
      </c>
      <c r="J139" s="20">
        <v>-0.14361739566160417</v>
      </c>
      <c r="K139" s="21">
        <v>8.4586614937030829E-3</v>
      </c>
      <c r="L139" s="21">
        <v>-0.26419319828364068</v>
      </c>
      <c r="M139" s="23">
        <v>3</v>
      </c>
    </row>
    <row r="140" spans="2:13" ht="24" x14ac:dyDescent="0.4">
      <c r="B140" s="17" t="s">
        <v>720</v>
      </c>
      <c r="C140" s="18" t="s">
        <v>721</v>
      </c>
      <c r="D140" s="18">
        <v>253782</v>
      </c>
      <c r="E140" s="18" t="s">
        <v>718</v>
      </c>
      <c r="F140" s="19">
        <v>0.66507942633727446</v>
      </c>
      <c r="G140" s="20">
        <v>1.026133211611687</v>
      </c>
      <c r="H140" s="21">
        <v>0.15535350004550275</v>
      </c>
      <c r="I140" s="22">
        <v>2.6737082040212128</v>
      </c>
      <c r="J140" s="20">
        <v>0.11562245641020363</v>
      </c>
      <c r="K140" s="21">
        <v>-7.7276710442000671E-2</v>
      </c>
      <c r="L140" s="21">
        <v>-1.0726933870560258</v>
      </c>
      <c r="M140" s="23">
        <v>3</v>
      </c>
    </row>
    <row r="141" spans="2:13" ht="24" x14ac:dyDescent="0.4">
      <c r="B141" s="17" t="s">
        <v>1083</v>
      </c>
      <c r="C141" s="18" t="s">
        <v>1084</v>
      </c>
      <c r="D141" s="18">
        <v>1812</v>
      </c>
      <c r="E141" s="18" t="s">
        <v>1081</v>
      </c>
      <c r="F141" s="19" t="s">
        <v>52894</v>
      </c>
      <c r="G141" s="20">
        <v>1.0512335529755896</v>
      </c>
      <c r="H141" s="21">
        <v>0.1355729546029735</v>
      </c>
      <c r="I141" s="22">
        <v>2.4392881788421099</v>
      </c>
      <c r="J141" s="20">
        <v>0.16903755792062378</v>
      </c>
      <c r="K141" s="21">
        <v>-6.6374677711181079E-2</v>
      </c>
      <c r="L141" s="21">
        <v>-0.78676756112606694</v>
      </c>
      <c r="M141" s="23">
        <v>3</v>
      </c>
    </row>
    <row r="142" spans="2:13" ht="24" x14ac:dyDescent="0.4">
      <c r="B142" s="17" t="s">
        <v>714</v>
      </c>
      <c r="C142" s="18" t="s">
        <v>717</v>
      </c>
      <c r="D142" s="18">
        <v>5456</v>
      </c>
      <c r="E142" s="18" t="s">
        <v>712</v>
      </c>
      <c r="F142" s="19" t="s">
        <v>52894</v>
      </c>
      <c r="G142" s="20">
        <v>1.0279596537042304</v>
      </c>
      <c r="H142" s="21">
        <v>0.13470558096197086</v>
      </c>
      <c r="I142" s="22">
        <v>2.6846065735260813</v>
      </c>
      <c r="J142" s="20">
        <v>-3.3427752999617144E-2</v>
      </c>
      <c r="K142" s="21">
        <v>7.7675245270885415E-2</v>
      </c>
      <c r="L142" s="21">
        <v>-0.60392747651324163</v>
      </c>
      <c r="M142" s="23">
        <v>3</v>
      </c>
    </row>
    <row r="143" spans="2:13" ht="24" x14ac:dyDescent="0.4">
      <c r="B143" s="17" t="s">
        <v>384</v>
      </c>
      <c r="C143" s="18" t="s">
        <v>387</v>
      </c>
      <c r="D143" s="18">
        <v>4582</v>
      </c>
      <c r="E143" s="18" t="s">
        <v>382</v>
      </c>
      <c r="F143" s="19">
        <v>6.7511890000000003E-3</v>
      </c>
      <c r="G143" s="20">
        <v>0.89589215255561672</v>
      </c>
      <c r="H143" s="21">
        <v>0.13390578142271747</v>
      </c>
      <c r="I143" s="22">
        <v>3.1783320244198969</v>
      </c>
      <c r="J143" s="20">
        <v>0.11722861404810393</v>
      </c>
      <c r="K143" s="21">
        <v>0.1644527240592997</v>
      </c>
      <c r="L143" s="21">
        <v>-0.38415203347867555</v>
      </c>
      <c r="M143" s="23">
        <v>3</v>
      </c>
    </row>
    <row r="144" spans="2:13" ht="24.75" thickBot="1" x14ac:dyDescent="0.45">
      <c r="B144" s="27" t="s">
        <v>709</v>
      </c>
      <c r="C144" s="28" t="s">
        <v>710</v>
      </c>
      <c r="D144" s="28">
        <v>952</v>
      </c>
      <c r="E144" s="28" t="s">
        <v>707</v>
      </c>
      <c r="F144" s="29">
        <v>0.69435314800000003</v>
      </c>
      <c r="G144" s="24">
        <v>0.97077518133605567</v>
      </c>
      <c r="H144" s="25">
        <v>0.10804007978749788</v>
      </c>
      <c r="I144" s="30">
        <v>2.6871052125940529</v>
      </c>
      <c r="J144" s="24">
        <v>-9.9228338475534444E-2</v>
      </c>
      <c r="K144" s="25">
        <v>3.0851947553041579E-2</v>
      </c>
      <c r="L144" s="25">
        <v>-0.64860944355790151</v>
      </c>
      <c r="M144" s="26">
        <v>3</v>
      </c>
    </row>
    <row r="145" spans="2:13" ht="24" x14ac:dyDescent="0.4">
      <c r="B145" s="17" t="s">
        <v>893</v>
      </c>
      <c r="C145" s="18" t="s">
        <v>896</v>
      </c>
      <c r="D145" s="18">
        <v>4477</v>
      </c>
      <c r="E145" s="18" t="s">
        <v>891</v>
      </c>
      <c r="F145" s="19">
        <v>0.99360246699999999</v>
      </c>
      <c r="G145" s="20">
        <v>0.85218037221200749</v>
      </c>
      <c r="H145" s="21">
        <v>0.75347194422356534</v>
      </c>
      <c r="I145" s="22">
        <v>2.5254610768236518</v>
      </c>
      <c r="J145" s="20">
        <v>0.3794422311338389</v>
      </c>
      <c r="K145" s="21">
        <v>0.30265544418958329</v>
      </c>
      <c r="L145" s="21">
        <v>-5.0040915246247533</v>
      </c>
      <c r="M145" s="23">
        <v>4</v>
      </c>
    </row>
    <row r="146" spans="2:13" ht="24" x14ac:dyDescent="0.4">
      <c r="B146" s="17" t="s">
        <v>735</v>
      </c>
      <c r="C146" s="18" t="s">
        <v>738</v>
      </c>
      <c r="D146" s="18">
        <v>51200</v>
      </c>
      <c r="E146" s="18" t="s">
        <v>733</v>
      </c>
      <c r="F146" s="19">
        <v>0.99546997500000001</v>
      </c>
      <c r="G146" s="20">
        <v>0.77120921384357588</v>
      </c>
      <c r="H146" s="21">
        <v>0.71045600539601583</v>
      </c>
      <c r="I146" s="22">
        <v>2.6673718557976471</v>
      </c>
      <c r="J146" s="20">
        <v>-0.16767501907450946</v>
      </c>
      <c r="K146" s="21">
        <v>0.30995763544908034</v>
      </c>
      <c r="L146" s="21">
        <v>-0.15855592960890072</v>
      </c>
      <c r="M146" s="23">
        <v>4</v>
      </c>
    </row>
    <row r="147" spans="2:13" ht="24" x14ac:dyDescent="0.4">
      <c r="B147" s="17" t="s">
        <v>26</v>
      </c>
      <c r="C147" s="18" t="s">
        <v>29</v>
      </c>
      <c r="D147" s="18">
        <v>9201</v>
      </c>
      <c r="E147" s="18" t="s">
        <v>24</v>
      </c>
      <c r="F147" s="19">
        <v>0.99174375299999995</v>
      </c>
      <c r="G147" s="20">
        <v>1.3532604241390764</v>
      </c>
      <c r="H147" s="21">
        <v>0.57849755397616265</v>
      </c>
      <c r="I147" s="22">
        <v>7.3936416686765378</v>
      </c>
      <c r="J147" s="20">
        <v>0.28613972908737234</v>
      </c>
      <c r="K147" s="21">
        <v>0.21171498025514793</v>
      </c>
      <c r="L147" s="21">
        <v>-0.45622562908687103</v>
      </c>
      <c r="M147" s="23">
        <v>4</v>
      </c>
    </row>
    <row r="148" spans="2:13" ht="24" x14ac:dyDescent="0.4">
      <c r="B148" s="17" t="s">
        <v>116</v>
      </c>
      <c r="C148" s="18" t="s">
        <v>119</v>
      </c>
      <c r="D148" s="18">
        <v>2041</v>
      </c>
      <c r="E148" s="18" t="s">
        <v>114</v>
      </c>
      <c r="F148" s="19">
        <v>0.95578432099999999</v>
      </c>
      <c r="G148" s="20">
        <v>1.0962042922132309</v>
      </c>
      <c r="H148" s="21">
        <v>0.57440696391126755</v>
      </c>
      <c r="I148" s="22">
        <v>4.6452952285733904</v>
      </c>
      <c r="J148" s="20">
        <v>0.17933168215164835</v>
      </c>
      <c r="K148" s="21">
        <v>0.19798355358582487</v>
      </c>
      <c r="L148" s="21">
        <v>-0.42708701716458797</v>
      </c>
      <c r="M148" s="23">
        <v>4</v>
      </c>
    </row>
    <row r="149" spans="2:13" ht="24" x14ac:dyDescent="0.4">
      <c r="B149" s="17" t="s">
        <v>967</v>
      </c>
      <c r="C149" s="18" t="s">
        <v>970</v>
      </c>
      <c r="D149" s="18">
        <v>6035</v>
      </c>
      <c r="E149" s="18" t="s">
        <v>965</v>
      </c>
      <c r="F149" s="19">
        <v>0.98317289600000002</v>
      </c>
      <c r="G149" s="20">
        <v>0.86375382674818757</v>
      </c>
      <c r="H149" s="21">
        <v>0.55602504529385322</v>
      </c>
      <c r="I149" s="22">
        <v>2.4984137126803065</v>
      </c>
      <c r="J149" s="20">
        <v>0.3032155644176896</v>
      </c>
      <c r="K149" s="21">
        <v>0.56749407150110531</v>
      </c>
      <c r="L149" s="21">
        <v>-4.3361142679491954E-2</v>
      </c>
      <c r="M149" s="23">
        <v>4</v>
      </c>
    </row>
    <row r="150" spans="2:13" ht="24" x14ac:dyDescent="0.4">
      <c r="B150" s="17" t="s">
        <v>790</v>
      </c>
      <c r="C150" s="18" t="s">
        <v>793</v>
      </c>
      <c r="D150" s="18">
        <v>3145</v>
      </c>
      <c r="E150" s="18" t="s">
        <v>788</v>
      </c>
      <c r="F150" s="19">
        <v>0.449220813</v>
      </c>
      <c r="G150" s="20">
        <v>0.76467578413854309</v>
      </c>
      <c r="H150" s="21">
        <v>0.51188431092818265</v>
      </c>
      <c r="I150" s="22">
        <v>2.6171087460674518</v>
      </c>
      <c r="J150" s="20">
        <v>3.1540740945502237E-2</v>
      </c>
      <c r="K150" s="21">
        <v>-6.7211947058690796E-2</v>
      </c>
      <c r="L150" s="21">
        <v>-0.6671653832500769</v>
      </c>
      <c r="M150" s="23">
        <v>4</v>
      </c>
    </row>
    <row r="151" spans="2:13" ht="24" x14ac:dyDescent="0.4">
      <c r="B151" s="17" t="s">
        <v>850</v>
      </c>
      <c r="C151" s="18" t="s">
        <v>853</v>
      </c>
      <c r="D151" s="18">
        <v>81930</v>
      </c>
      <c r="E151" s="18" t="s">
        <v>848</v>
      </c>
      <c r="F151" s="19" t="s">
        <v>52894</v>
      </c>
      <c r="G151" s="20">
        <v>1.0663210210559342</v>
      </c>
      <c r="H151" s="21">
        <v>0.49048018063145232</v>
      </c>
      <c r="I151" s="22">
        <v>2.5665465584054177</v>
      </c>
      <c r="J151" s="20">
        <v>-9.6041625920223736E-2</v>
      </c>
      <c r="K151" s="21">
        <v>1.0424821667996808E-2</v>
      </c>
      <c r="L151" s="21">
        <v>0.57522167261266099</v>
      </c>
      <c r="M151" s="23">
        <v>4</v>
      </c>
    </row>
    <row r="152" spans="2:13" ht="24" x14ac:dyDescent="0.4">
      <c r="B152" s="17" t="s">
        <v>491</v>
      </c>
      <c r="C152" s="18" t="s">
        <v>494</v>
      </c>
      <c r="D152" s="18">
        <v>6291</v>
      </c>
      <c r="E152" s="18" t="s">
        <v>489</v>
      </c>
      <c r="F152" s="19">
        <v>0.95706235500000003</v>
      </c>
      <c r="G152" s="20">
        <v>0.76030331556641384</v>
      </c>
      <c r="H152" s="21">
        <v>0.4628124820815791</v>
      </c>
      <c r="I152" s="22">
        <v>2.9631717238077724</v>
      </c>
      <c r="J152" s="20">
        <v>0.473054238597367</v>
      </c>
      <c r="K152" s="21">
        <v>0.20126539546557237</v>
      </c>
      <c r="L152" s="21">
        <v>-0.69447617642485104</v>
      </c>
      <c r="M152" s="23">
        <v>4</v>
      </c>
    </row>
    <row r="153" spans="2:13" ht="24" x14ac:dyDescent="0.4">
      <c r="B153" s="17" t="s">
        <v>979</v>
      </c>
      <c r="C153" s="18" t="s">
        <v>980</v>
      </c>
      <c r="D153" s="18">
        <v>346007</v>
      </c>
      <c r="E153" s="18" t="s">
        <v>977</v>
      </c>
      <c r="F153" s="19">
        <v>0.95593296299999997</v>
      </c>
      <c r="G153" s="20">
        <v>0.64802574698844628</v>
      </c>
      <c r="H153" s="21">
        <v>0.44286729837393407</v>
      </c>
      <c r="I153" s="22">
        <v>2.4925248728358844</v>
      </c>
      <c r="J153" s="20">
        <v>-1.0218665836256585E-2</v>
      </c>
      <c r="K153" s="21">
        <v>-4.8577288443015509E-2</v>
      </c>
      <c r="L153" s="21">
        <v>0.80789356993019601</v>
      </c>
      <c r="M153" s="23">
        <v>4</v>
      </c>
    </row>
    <row r="154" spans="2:13" ht="24" x14ac:dyDescent="0.4">
      <c r="B154" s="17" t="s">
        <v>451</v>
      </c>
      <c r="C154" s="18" t="s">
        <v>454</v>
      </c>
      <c r="D154" s="18">
        <v>3625</v>
      </c>
      <c r="E154" s="18" t="s">
        <v>449</v>
      </c>
      <c r="F154" s="19">
        <v>0.991385081</v>
      </c>
      <c r="G154" s="20">
        <v>0.85781701870619875</v>
      </c>
      <c r="H154" s="21">
        <v>0.43087869770742171</v>
      </c>
      <c r="I154" s="22">
        <v>3.027867333401848</v>
      </c>
      <c r="J154" s="20">
        <v>9.8117394263133373E-2</v>
      </c>
      <c r="K154" s="21">
        <v>0.40725911582158864</v>
      </c>
      <c r="L154" s="21">
        <v>2.7799494302819285E-2</v>
      </c>
      <c r="M154" s="23">
        <v>4</v>
      </c>
    </row>
    <row r="155" spans="2:13" ht="24" x14ac:dyDescent="0.4">
      <c r="B155" s="17" t="s">
        <v>1110</v>
      </c>
      <c r="C155" s="18" t="s">
        <v>1113</v>
      </c>
      <c r="D155" s="18">
        <v>1675</v>
      </c>
      <c r="E155" s="18" t="s">
        <v>1108</v>
      </c>
      <c r="F155" s="19">
        <v>0.91338096999999996</v>
      </c>
      <c r="G155" s="20">
        <v>0.91116169841447814</v>
      </c>
      <c r="H155" s="21">
        <v>0.36954080761372082</v>
      </c>
      <c r="I155" s="22">
        <v>2.4256492738433004</v>
      </c>
      <c r="J155" s="20">
        <v>2.6991792201546055E-2</v>
      </c>
      <c r="K155" s="21">
        <v>0.20245132550542547</v>
      </c>
      <c r="L155" s="21">
        <v>-0.45613508202131969</v>
      </c>
      <c r="M155" s="23">
        <v>4</v>
      </c>
    </row>
    <row r="156" spans="2:13" ht="24" x14ac:dyDescent="0.4">
      <c r="B156" s="17" t="s">
        <v>197</v>
      </c>
      <c r="C156" s="18" t="s">
        <v>198</v>
      </c>
      <c r="D156" s="18">
        <v>57510</v>
      </c>
      <c r="E156" s="18" t="s">
        <v>195</v>
      </c>
      <c r="F156" s="19">
        <v>0.87346524699999994</v>
      </c>
      <c r="G156" s="20">
        <v>0.94082820188001559</v>
      </c>
      <c r="H156" s="21">
        <v>0.36883513242321203</v>
      </c>
      <c r="I156" s="22">
        <v>3.9720512385146902</v>
      </c>
      <c r="J156" s="20">
        <v>0.21820923409707338</v>
      </c>
      <c r="K156" s="21">
        <v>0.43309356974883972</v>
      </c>
      <c r="L156" s="21">
        <v>-0.60792435991941873</v>
      </c>
      <c r="M156" s="23">
        <v>4</v>
      </c>
    </row>
    <row r="157" spans="2:13" ht="24" x14ac:dyDescent="0.4">
      <c r="B157" s="17" t="s">
        <v>446</v>
      </c>
      <c r="C157" s="18" t="s">
        <v>447</v>
      </c>
      <c r="D157" s="18">
        <v>420</v>
      </c>
      <c r="E157" s="18" t="s">
        <v>444</v>
      </c>
      <c r="F157" s="19">
        <v>0.95313804800000002</v>
      </c>
      <c r="G157" s="20">
        <v>0.89600137640258559</v>
      </c>
      <c r="H157" s="21">
        <v>0.33667617487530349</v>
      </c>
      <c r="I157" s="22">
        <v>3.0286224191283915</v>
      </c>
      <c r="J157" s="20">
        <v>3.7084195436836005E-2</v>
      </c>
      <c r="K157" s="21">
        <v>8.1321625859160626E-2</v>
      </c>
      <c r="L157" s="21">
        <v>-0.2795681781078555</v>
      </c>
      <c r="M157" s="23">
        <v>4</v>
      </c>
    </row>
    <row r="158" spans="2:13" ht="24" x14ac:dyDescent="0.4">
      <c r="B158" s="17" t="s">
        <v>844</v>
      </c>
      <c r="C158" s="18" t="s">
        <v>847</v>
      </c>
      <c r="D158" s="18">
        <v>7132</v>
      </c>
      <c r="E158" s="18" t="s">
        <v>842</v>
      </c>
      <c r="F158" s="19">
        <v>0.99061839600000001</v>
      </c>
      <c r="G158" s="20">
        <v>0.90295901559756786</v>
      </c>
      <c r="H158" s="21">
        <v>0.33189975253546239</v>
      </c>
      <c r="I158" s="22">
        <v>2.5688408169032577</v>
      </c>
      <c r="J158" s="20">
        <v>0.21355510594010993</v>
      </c>
      <c r="K158" s="21">
        <v>0.478486973580381</v>
      </c>
      <c r="L158" s="21">
        <v>-0.30262510857174002</v>
      </c>
      <c r="M158" s="23">
        <v>4</v>
      </c>
    </row>
    <row r="159" spans="2:13" ht="24" x14ac:dyDescent="0.4">
      <c r="B159" s="17" t="s">
        <v>612</v>
      </c>
      <c r="C159" s="18" t="s">
        <v>613</v>
      </c>
      <c r="D159" s="18">
        <v>8675</v>
      </c>
      <c r="E159" s="18" t="s">
        <v>610</v>
      </c>
      <c r="F159" s="19">
        <v>0.46413486930452214</v>
      </c>
      <c r="G159" s="20">
        <v>1.0852555621424134</v>
      </c>
      <c r="H159" s="21">
        <v>0.32981862745297397</v>
      </c>
      <c r="I159" s="22">
        <v>2.7813318727906351</v>
      </c>
      <c r="J159" s="20">
        <v>-0.49769748404336683</v>
      </c>
      <c r="K159" s="21">
        <v>-0.31030905155832406</v>
      </c>
      <c r="L159" s="21">
        <v>-8.347384647473749E-2</v>
      </c>
      <c r="M159" s="23">
        <v>4</v>
      </c>
    </row>
    <row r="160" spans="2:13" ht="24" x14ac:dyDescent="0.4">
      <c r="B160" s="17" t="s">
        <v>353</v>
      </c>
      <c r="C160" s="18" t="s">
        <v>356</v>
      </c>
      <c r="D160" s="18">
        <v>567</v>
      </c>
      <c r="E160" s="18" t="s">
        <v>351</v>
      </c>
      <c r="F160" s="19">
        <v>0.97639213899999999</v>
      </c>
      <c r="G160" s="20">
        <v>0.91523394722134255</v>
      </c>
      <c r="H160" s="21">
        <v>0.32230142673314288</v>
      </c>
      <c r="I160" s="22">
        <v>3.3575130526529691</v>
      </c>
      <c r="J160" s="20">
        <v>-0.24192020226363531</v>
      </c>
      <c r="K160" s="21">
        <v>0.23173604255298633</v>
      </c>
      <c r="L160" s="21">
        <v>1.3454439430766643</v>
      </c>
      <c r="M160" s="23">
        <v>4</v>
      </c>
    </row>
    <row r="161" spans="2:13" ht="24" x14ac:dyDescent="0.4">
      <c r="B161" s="17" t="s">
        <v>753</v>
      </c>
      <c r="C161" s="18" t="s">
        <v>754</v>
      </c>
      <c r="D161" s="18">
        <v>8295</v>
      </c>
      <c r="E161" s="18" t="s">
        <v>751</v>
      </c>
      <c r="F161" s="19" t="s">
        <v>52894</v>
      </c>
      <c r="G161" s="20">
        <v>1.1935387438740785</v>
      </c>
      <c r="H161" s="21">
        <v>0.30827998702625742</v>
      </c>
      <c r="I161" s="22">
        <v>2.650173615224515</v>
      </c>
      <c r="J161" s="20">
        <v>6.6096096449730413E-2</v>
      </c>
      <c r="K161" s="21">
        <v>0.14719699576126141</v>
      </c>
      <c r="L161" s="21">
        <v>-0.75842153892694919</v>
      </c>
      <c r="M161" s="23">
        <v>4</v>
      </c>
    </row>
    <row r="162" spans="2:13" ht="24" x14ac:dyDescent="0.4">
      <c r="B162" s="17" t="s">
        <v>294</v>
      </c>
      <c r="C162" s="18" t="s">
        <v>297</v>
      </c>
      <c r="D162" s="18">
        <v>10329</v>
      </c>
      <c r="E162" s="18" t="s">
        <v>292</v>
      </c>
      <c r="F162" s="19">
        <v>0.44626358755313578</v>
      </c>
      <c r="G162" s="20">
        <v>1.1807448295524754</v>
      </c>
      <c r="H162" s="21">
        <v>0.29970156360126876</v>
      </c>
      <c r="I162" s="22">
        <v>3.6252112497252358</v>
      </c>
      <c r="J162" s="20">
        <v>-5.8880402203413187E-2</v>
      </c>
      <c r="K162" s="21">
        <v>-0.11888379168716544</v>
      </c>
      <c r="L162" s="21">
        <v>-1.6603271158044339</v>
      </c>
      <c r="M162" s="23">
        <v>4</v>
      </c>
    </row>
    <row r="163" spans="2:13" ht="24" x14ac:dyDescent="0.4">
      <c r="B163" s="17" t="s">
        <v>944</v>
      </c>
      <c r="C163" s="18" t="s">
        <v>947</v>
      </c>
      <c r="D163" s="18">
        <v>1293</v>
      </c>
      <c r="E163" s="18" t="s">
        <v>942</v>
      </c>
      <c r="F163" s="19">
        <v>0.96754119500000002</v>
      </c>
      <c r="G163" s="20">
        <v>0.95966557837991484</v>
      </c>
      <c r="H163" s="21">
        <v>0.29321642919072016</v>
      </c>
      <c r="I163" s="22">
        <v>2.5090009832136975</v>
      </c>
      <c r="J163" s="20">
        <v>8.0490615062579304E-2</v>
      </c>
      <c r="K163" s="21">
        <v>0.33704116608697471</v>
      </c>
      <c r="L163" s="21">
        <v>0.37769927705088918</v>
      </c>
      <c r="M163" s="23">
        <v>4</v>
      </c>
    </row>
    <row r="164" spans="2:13" ht="24" x14ac:dyDescent="0.4">
      <c r="B164" s="17" t="s">
        <v>961</v>
      </c>
      <c r="C164" s="18" t="s">
        <v>964</v>
      </c>
      <c r="D164" s="18">
        <v>6422</v>
      </c>
      <c r="E164" s="18" t="s">
        <v>959</v>
      </c>
      <c r="F164" s="19">
        <v>0.97520976500000001</v>
      </c>
      <c r="G164" s="20">
        <v>0.8082482477210482</v>
      </c>
      <c r="H164" s="21">
        <v>0.29110192097118359</v>
      </c>
      <c r="I164" s="22">
        <v>2.5046445345755091</v>
      </c>
      <c r="J164" s="20">
        <v>0.18199597791100017</v>
      </c>
      <c r="K164" s="21">
        <v>0.50055467329837577</v>
      </c>
      <c r="L164" s="21">
        <v>0.19173811274268007</v>
      </c>
      <c r="M164" s="23">
        <v>4</v>
      </c>
    </row>
    <row r="165" spans="2:13" ht="24" x14ac:dyDescent="0.4">
      <c r="B165" s="17" t="s">
        <v>950</v>
      </c>
      <c r="C165" s="18" t="s">
        <v>952</v>
      </c>
      <c r="D165" s="18">
        <v>4311</v>
      </c>
      <c r="E165" s="18" t="s">
        <v>948</v>
      </c>
      <c r="F165" s="19">
        <v>0.93409015900000003</v>
      </c>
      <c r="G165" s="20">
        <v>0.77549223611592077</v>
      </c>
      <c r="H165" s="21">
        <v>0.28976050832745026</v>
      </c>
      <c r="I165" s="22">
        <v>2.5048187229909793</v>
      </c>
      <c r="J165" s="20">
        <v>-6.9786779577975189E-2</v>
      </c>
      <c r="K165" s="21">
        <v>-0.17679221998507924</v>
      </c>
      <c r="L165" s="21">
        <v>0.14837844781363321</v>
      </c>
      <c r="M165" s="23">
        <v>4</v>
      </c>
    </row>
    <row r="166" spans="2:13" ht="24" x14ac:dyDescent="0.4">
      <c r="B166" s="17" t="s">
        <v>359</v>
      </c>
      <c r="C166" s="18" t="s">
        <v>362</v>
      </c>
      <c r="D166" s="18">
        <v>129563</v>
      </c>
      <c r="E166" s="18" t="s">
        <v>357</v>
      </c>
      <c r="F166" s="19" t="s">
        <v>52894</v>
      </c>
      <c r="G166" s="20">
        <v>1.1539092928033503</v>
      </c>
      <c r="H166" s="21">
        <v>0.28082720230522201</v>
      </c>
      <c r="I166" s="22">
        <v>3.3573406200768532</v>
      </c>
      <c r="J166" s="20">
        <v>0.45339351861382915</v>
      </c>
      <c r="K166" s="21">
        <v>7.1583984884931187E-2</v>
      </c>
      <c r="L166" s="21">
        <v>-0.39103179121608167</v>
      </c>
      <c r="M166" s="23">
        <v>4</v>
      </c>
    </row>
    <row r="167" spans="2:13" ht="24" x14ac:dyDescent="0.4">
      <c r="B167" s="17" t="s">
        <v>225</v>
      </c>
      <c r="C167" s="18" t="s">
        <v>228</v>
      </c>
      <c r="D167" s="18">
        <v>1471</v>
      </c>
      <c r="E167" s="18" t="s">
        <v>223</v>
      </c>
      <c r="F167" s="19">
        <v>0.98221524199999999</v>
      </c>
      <c r="G167" s="20">
        <v>0.96858811079024465</v>
      </c>
      <c r="H167" s="21">
        <v>0.27667144521925807</v>
      </c>
      <c r="I167" s="22">
        <v>3.8359153795037364</v>
      </c>
      <c r="J167" s="20">
        <v>-0.10709072108441277</v>
      </c>
      <c r="K167" s="21">
        <v>0.29828013977880502</v>
      </c>
      <c r="L167" s="21">
        <v>0.7024241429642093</v>
      </c>
      <c r="M167" s="23">
        <v>4</v>
      </c>
    </row>
    <row r="168" spans="2:13" ht="24" x14ac:dyDescent="0.4">
      <c r="B168" s="17" t="s">
        <v>741</v>
      </c>
      <c r="C168" s="18" t="s">
        <v>744</v>
      </c>
      <c r="D168" s="18">
        <v>3458</v>
      </c>
      <c r="E168" s="18" t="s">
        <v>739</v>
      </c>
      <c r="F168" s="19">
        <v>0.73170771700000004</v>
      </c>
      <c r="G168" s="20">
        <v>0.94845243900467335</v>
      </c>
      <c r="H168" s="21">
        <v>0.2697968104465942</v>
      </c>
      <c r="I168" s="22">
        <v>2.6651878873304145</v>
      </c>
      <c r="J168" s="20">
        <v>-0.10341309209733555</v>
      </c>
      <c r="K168" s="21">
        <v>-1.0249816393359163E-2</v>
      </c>
      <c r="L168" s="21">
        <v>-0.27547147573923425</v>
      </c>
      <c r="M168" s="23">
        <v>4</v>
      </c>
    </row>
    <row r="169" spans="2:13" ht="24" x14ac:dyDescent="0.4">
      <c r="B169" s="17" t="s">
        <v>768</v>
      </c>
      <c r="C169" s="18" t="s">
        <v>771</v>
      </c>
      <c r="D169" s="18">
        <v>7741</v>
      </c>
      <c r="E169" s="18" t="s">
        <v>766</v>
      </c>
      <c r="F169" s="19">
        <v>0.59948772170654041</v>
      </c>
      <c r="G169" s="20">
        <v>1.0839286903680598</v>
      </c>
      <c r="H169" s="21">
        <v>0.26911485931925011</v>
      </c>
      <c r="I169" s="22">
        <v>2.6347683279064897</v>
      </c>
      <c r="J169" s="20">
        <v>0.13895964562190494</v>
      </c>
      <c r="K169" s="21">
        <v>0.24014633365400528</v>
      </c>
      <c r="L169" s="21">
        <v>-0.56402088475488132</v>
      </c>
      <c r="M169" s="23">
        <v>4</v>
      </c>
    </row>
    <row r="170" spans="2:13" ht="24" x14ac:dyDescent="0.4">
      <c r="B170" s="17" t="s">
        <v>927</v>
      </c>
      <c r="C170" s="18" t="s">
        <v>928</v>
      </c>
      <c r="D170" s="18">
        <v>22955</v>
      </c>
      <c r="E170" s="18" t="s">
        <v>925</v>
      </c>
      <c r="F170" s="19">
        <v>0.75078475899999997</v>
      </c>
      <c r="G170" s="20">
        <v>0.75320513668159139</v>
      </c>
      <c r="H170" s="21">
        <v>0.25750983984773751</v>
      </c>
      <c r="I170" s="22">
        <v>2.51495003237555</v>
      </c>
      <c r="J170" s="20">
        <v>-0.38926844384249421</v>
      </c>
      <c r="K170" s="21">
        <v>-0.23073014226940747</v>
      </c>
      <c r="L170" s="21">
        <v>0.36960284627037171</v>
      </c>
      <c r="M170" s="23">
        <v>4</v>
      </c>
    </row>
    <row r="171" spans="2:13" ht="24" x14ac:dyDescent="0.4">
      <c r="B171" s="17" t="s">
        <v>236</v>
      </c>
      <c r="C171" s="18" t="s">
        <v>239</v>
      </c>
      <c r="D171" s="18">
        <v>23207</v>
      </c>
      <c r="E171" s="18" t="s">
        <v>234</v>
      </c>
      <c r="F171" s="19">
        <v>0.94159295200000004</v>
      </c>
      <c r="G171" s="20">
        <v>1.1881127815219656</v>
      </c>
      <c r="H171" s="21">
        <v>0.23653894160240732</v>
      </c>
      <c r="I171" s="22">
        <v>3.7800253133780615</v>
      </c>
      <c r="J171" s="20">
        <v>-0.26089688090871505</v>
      </c>
      <c r="K171" s="21">
        <v>3.1721752692001018E-2</v>
      </c>
      <c r="L171" s="21">
        <v>0.40094928917623462</v>
      </c>
      <c r="M171" s="23">
        <v>4</v>
      </c>
    </row>
    <row r="172" spans="2:13" ht="24" x14ac:dyDescent="0.4">
      <c r="B172" s="17" t="s">
        <v>479</v>
      </c>
      <c r="C172" s="18" t="s">
        <v>482</v>
      </c>
      <c r="D172" s="18">
        <v>1029</v>
      </c>
      <c r="E172" s="18" t="s">
        <v>477</v>
      </c>
      <c r="F172" s="19" t="s">
        <v>52894</v>
      </c>
      <c r="G172" s="20">
        <v>1.133226631357904</v>
      </c>
      <c r="H172" s="21">
        <v>0.23586282680874965</v>
      </c>
      <c r="I172" s="22">
        <v>2.9682800442208701</v>
      </c>
      <c r="J172" s="20">
        <v>-0.17917373234292178</v>
      </c>
      <c r="K172" s="21">
        <v>-2.8281163303966561E-3</v>
      </c>
      <c r="L172" s="21">
        <v>-0.28916474627130262</v>
      </c>
      <c r="M172" s="23">
        <v>4</v>
      </c>
    </row>
    <row r="173" spans="2:13" ht="24" x14ac:dyDescent="0.4">
      <c r="B173" s="17" t="s">
        <v>248</v>
      </c>
      <c r="C173" s="18" t="s">
        <v>251</v>
      </c>
      <c r="D173" s="18">
        <v>4744</v>
      </c>
      <c r="E173" s="18" t="s">
        <v>246</v>
      </c>
      <c r="F173" s="19">
        <v>0.92337748900000005</v>
      </c>
      <c r="G173" s="20">
        <v>1.0434698399463791</v>
      </c>
      <c r="H173" s="21">
        <v>0.23439341089990562</v>
      </c>
      <c r="I173" s="22">
        <v>3.7234228244997096</v>
      </c>
      <c r="J173" s="20">
        <v>-0.1041221764170835</v>
      </c>
      <c r="K173" s="21">
        <v>0.22527325674961979</v>
      </c>
      <c r="L173" s="21">
        <v>-0.23885595810463256</v>
      </c>
      <c r="M173" s="23">
        <v>4</v>
      </c>
    </row>
    <row r="174" spans="2:13" ht="24" x14ac:dyDescent="0.4">
      <c r="B174" s="17" t="s">
        <v>434</v>
      </c>
      <c r="C174" s="18" t="s">
        <v>437</v>
      </c>
      <c r="D174" s="18">
        <v>284340</v>
      </c>
      <c r="E174" s="18" t="s">
        <v>432</v>
      </c>
      <c r="F174" s="19">
        <v>0.77124411800000003</v>
      </c>
      <c r="G174" s="20">
        <v>0.78983132697124714</v>
      </c>
      <c r="H174" s="21">
        <v>0.23419265575665676</v>
      </c>
      <c r="I174" s="22">
        <v>3.083213179329432</v>
      </c>
      <c r="J174" s="20">
        <v>-6.8749406883429676E-2</v>
      </c>
      <c r="K174" s="21">
        <v>-0.30112995854245705</v>
      </c>
      <c r="L174" s="21">
        <v>-0.31278209130724322</v>
      </c>
      <c r="M174" s="23">
        <v>4</v>
      </c>
    </row>
    <row r="175" spans="2:13" ht="24" x14ac:dyDescent="0.4">
      <c r="B175" s="17" t="s">
        <v>55</v>
      </c>
      <c r="C175" s="18" t="s">
        <v>58</v>
      </c>
      <c r="D175" s="18">
        <v>54926</v>
      </c>
      <c r="E175" s="18" t="s">
        <v>53</v>
      </c>
      <c r="F175" s="19">
        <v>0.70756927199999997</v>
      </c>
      <c r="G175" s="20">
        <v>1.1415886790324161</v>
      </c>
      <c r="H175" s="21">
        <v>0.23112267721658375</v>
      </c>
      <c r="I175" s="22">
        <v>5.1642918877234747</v>
      </c>
      <c r="J175" s="20">
        <v>0.11445258363893498</v>
      </c>
      <c r="K175" s="21">
        <v>0.29569682845044409</v>
      </c>
      <c r="L175" s="21">
        <v>-0.22693801610864825</v>
      </c>
      <c r="M175" s="23">
        <v>4</v>
      </c>
    </row>
    <row r="176" spans="2:13" ht="24" x14ac:dyDescent="0.4">
      <c r="B176" s="17" t="s">
        <v>758</v>
      </c>
      <c r="C176" s="18" t="s">
        <v>759</v>
      </c>
      <c r="D176" s="18">
        <v>4482</v>
      </c>
      <c r="E176" s="18" t="s">
        <v>756</v>
      </c>
      <c r="F176" s="19">
        <v>0.86959508200000002</v>
      </c>
      <c r="G176" s="20">
        <v>0.6796246767719285</v>
      </c>
      <c r="H176" s="21">
        <v>0.22631110527550249</v>
      </c>
      <c r="I176" s="22">
        <v>2.6452986314476763</v>
      </c>
      <c r="J176" s="20">
        <v>0.19785565611359462</v>
      </c>
      <c r="K176" s="21">
        <v>0.14541805384968445</v>
      </c>
      <c r="L176" s="21">
        <v>-0.58988475313080113</v>
      </c>
      <c r="M176" s="23">
        <v>4</v>
      </c>
    </row>
    <row r="177" spans="2:13" ht="24" x14ac:dyDescent="0.4">
      <c r="B177" s="17" t="s">
        <v>468</v>
      </c>
      <c r="C177" s="18" t="s">
        <v>469</v>
      </c>
      <c r="D177" s="18">
        <v>51582</v>
      </c>
      <c r="E177" s="18" t="s">
        <v>466</v>
      </c>
      <c r="F177" s="19">
        <v>0.84697941399999999</v>
      </c>
      <c r="G177" s="20">
        <v>0.86959013974568766</v>
      </c>
      <c r="H177" s="21">
        <v>0.22517191445027793</v>
      </c>
      <c r="I177" s="22">
        <v>2.9930199057589633</v>
      </c>
      <c r="J177" s="20">
        <v>-3.2488115953527734E-2</v>
      </c>
      <c r="K177" s="21">
        <v>0.13364157268559052</v>
      </c>
      <c r="L177" s="21">
        <v>-7.8658727288477823E-2</v>
      </c>
      <c r="M177" s="23">
        <v>4</v>
      </c>
    </row>
    <row r="178" spans="2:13" ht="24" x14ac:dyDescent="0.4">
      <c r="B178" s="17" t="s">
        <v>191</v>
      </c>
      <c r="C178" s="18" t="s">
        <v>194</v>
      </c>
      <c r="D178" s="18">
        <v>6489</v>
      </c>
      <c r="E178" s="18" t="s">
        <v>189</v>
      </c>
      <c r="F178" s="19">
        <v>0.63650904399999997</v>
      </c>
      <c r="G178" s="20">
        <v>1.0021358005979777</v>
      </c>
      <c r="H178" s="21">
        <v>0.21957686598822942</v>
      </c>
      <c r="I178" s="22">
        <v>3.9824489162275771</v>
      </c>
      <c r="J178" s="20">
        <v>0.22435017626855688</v>
      </c>
      <c r="K178" s="21">
        <v>0.20028749809263957</v>
      </c>
      <c r="L178" s="21">
        <v>-0.83044922485451012</v>
      </c>
      <c r="M178" s="23">
        <v>4</v>
      </c>
    </row>
    <row r="179" spans="2:13" ht="24" x14ac:dyDescent="0.4">
      <c r="B179" s="17" t="s">
        <v>1045</v>
      </c>
      <c r="C179" s="18" t="s">
        <v>1046</v>
      </c>
      <c r="D179" s="18">
        <v>10738</v>
      </c>
      <c r="E179" s="18" t="s">
        <v>1043</v>
      </c>
      <c r="F179" s="19">
        <v>0.68804391499999995</v>
      </c>
      <c r="G179" s="20">
        <v>0.70272918323204825</v>
      </c>
      <c r="H179" s="21">
        <v>0.20232400857215413</v>
      </c>
      <c r="I179" s="22">
        <v>2.4691735083724384</v>
      </c>
      <c r="J179" s="20">
        <v>-0.12457026670642322</v>
      </c>
      <c r="K179" s="21">
        <v>-9.8862947375586777E-2</v>
      </c>
      <c r="L179" s="21">
        <v>-0.3608235025613053</v>
      </c>
      <c r="M179" s="23">
        <v>4</v>
      </c>
    </row>
    <row r="180" spans="2:13" ht="24" x14ac:dyDescent="0.4">
      <c r="B180" s="17" t="s">
        <v>276</v>
      </c>
      <c r="C180" s="18" t="s">
        <v>279</v>
      </c>
      <c r="D180" s="18">
        <v>3397</v>
      </c>
      <c r="E180" s="18" t="s">
        <v>274</v>
      </c>
      <c r="F180" s="19">
        <v>0.46413486900000001</v>
      </c>
      <c r="G180" s="20">
        <v>0.88275382054570528</v>
      </c>
      <c r="H180" s="21">
        <v>0.19520708675464743</v>
      </c>
      <c r="I180" s="22">
        <v>3.6383448857867</v>
      </c>
      <c r="J180" s="20">
        <v>-0.14398630825116174</v>
      </c>
      <c r="K180" s="21">
        <v>-0.12198951805240907</v>
      </c>
      <c r="L180" s="21">
        <v>-0.14131734071838697</v>
      </c>
      <c r="M180" s="23">
        <v>4</v>
      </c>
    </row>
    <row r="181" spans="2:13" ht="24" x14ac:dyDescent="0.4">
      <c r="B181" s="17" t="s">
        <v>532</v>
      </c>
      <c r="C181" s="18" t="s">
        <v>533</v>
      </c>
      <c r="D181" s="18">
        <v>11248</v>
      </c>
      <c r="E181" s="18" t="s">
        <v>530</v>
      </c>
      <c r="F181" s="19">
        <v>0.92153248300000001</v>
      </c>
      <c r="G181" s="20">
        <v>0.83641630750412566</v>
      </c>
      <c r="H181" s="21">
        <v>0.19191707482709877</v>
      </c>
      <c r="I181" s="22">
        <v>2.9357181300071415</v>
      </c>
      <c r="J181" s="20">
        <v>0.36611368173335573</v>
      </c>
      <c r="K181" s="21">
        <v>-1.2334863206286881E-3</v>
      </c>
      <c r="L181" s="21">
        <v>-3.6299472400753223</v>
      </c>
      <c r="M181" s="23">
        <v>4</v>
      </c>
    </row>
    <row r="182" spans="2:13" ht="24" x14ac:dyDescent="0.4">
      <c r="B182" s="17" t="s">
        <v>49</v>
      </c>
      <c r="C182" s="18" t="s">
        <v>52</v>
      </c>
      <c r="D182" s="18">
        <v>248</v>
      </c>
      <c r="E182" s="18" t="s">
        <v>47</v>
      </c>
      <c r="F182" s="19">
        <v>0.92227500100000004</v>
      </c>
      <c r="G182" s="20">
        <v>1.1120791812644064</v>
      </c>
      <c r="H182" s="21">
        <v>0.18813018221532726</v>
      </c>
      <c r="I182" s="22">
        <v>5.2949763287316882</v>
      </c>
      <c r="J182" s="20">
        <v>-7.3997556164919875E-2</v>
      </c>
      <c r="K182" s="21">
        <v>0.14552885448889902</v>
      </c>
      <c r="L182" s="21">
        <v>-0.737797212210626</v>
      </c>
      <c r="M182" s="23">
        <v>4</v>
      </c>
    </row>
    <row r="183" spans="2:13" ht="24" x14ac:dyDescent="0.4">
      <c r="B183" s="17" t="s">
        <v>537</v>
      </c>
      <c r="C183" s="18" t="s">
        <v>540</v>
      </c>
      <c r="D183" s="18">
        <v>6241</v>
      </c>
      <c r="E183" s="18" t="s">
        <v>535</v>
      </c>
      <c r="F183" s="19">
        <v>0.98244136000000004</v>
      </c>
      <c r="G183" s="20">
        <v>0.93181020392617553</v>
      </c>
      <c r="H183" s="21">
        <v>0.18534814861382087</v>
      </c>
      <c r="I183" s="22">
        <v>2.9342348820596773</v>
      </c>
      <c r="J183" s="20">
        <v>-6.8740091447808307E-2</v>
      </c>
      <c r="K183" s="21">
        <v>0.45818859354632197</v>
      </c>
      <c r="L183" s="21">
        <v>0.37733269888869914</v>
      </c>
      <c r="M183" s="23">
        <v>4</v>
      </c>
    </row>
    <row r="184" spans="2:13" ht="24" x14ac:dyDescent="0.4">
      <c r="B184" s="17" t="s">
        <v>1133</v>
      </c>
      <c r="C184" s="18" t="s">
        <v>1136</v>
      </c>
      <c r="D184" s="18">
        <v>11043</v>
      </c>
      <c r="E184" s="18" t="s">
        <v>1131</v>
      </c>
      <c r="F184" s="19">
        <v>0.63609759300000002</v>
      </c>
      <c r="G184" s="20">
        <v>0.68680861713016683</v>
      </c>
      <c r="H184" s="21">
        <v>0.17491568275483901</v>
      </c>
      <c r="I184" s="22">
        <v>2.4072521599159846</v>
      </c>
      <c r="J184" s="20">
        <v>-0.12574919441521148</v>
      </c>
      <c r="K184" s="21">
        <v>1.6548852034820982E-2</v>
      </c>
      <c r="L184" s="21">
        <v>0.64175660979552351</v>
      </c>
      <c r="M184" s="23">
        <v>4</v>
      </c>
    </row>
    <row r="185" spans="2:13" ht="24" x14ac:dyDescent="0.4">
      <c r="B185" s="17" t="s">
        <v>548</v>
      </c>
      <c r="C185" s="18" t="s">
        <v>549</v>
      </c>
      <c r="D185" s="18">
        <v>55670</v>
      </c>
      <c r="E185" s="18" t="s">
        <v>546</v>
      </c>
      <c r="F185" s="19">
        <v>0.78574792100000002</v>
      </c>
      <c r="G185" s="20">
        <v>0.88630178466802656</v>
      </c>
      <c r="H185" s="21">
        <v>0.17403298151280289</v>
      </c>
      <c r="I185" s="22">
        <v>2.9014816735509057</v>
      </c>
      <c r="J185" s="20">
        <v>-0.14740404981038152</v>
      </c>
      <c r="K185" s="21">
        <v>-0.13594324831876081</v>
      </c>
      <c r="L185" s="21">
        <v>-0.28626192224736929</v>
      </c>
      <c r="M185" s="23">
        <v>4</v>
      </c>
    </row>
    <row r="186" spans="2:13" ht="24" x14ac:dyDescent="0.4">
      <c r="B186" s="17" t="s">
        <v>730</v>
      </c>
      <c r="C186" s="18" t="s">
        <v>731</v>
      </c>
      <c r="D186" s="18">
        <v>10927</v>
      </c>
      <c r="E186" s="18" t="s">
        <v>728</v>
      </c>
      <c r="F186" s="19">
        <v>0.36225517499999998</v>
      </c>
      <c r="G186" s="20">
        <v>0.86008742737945454</v>
      </c>
      <c r="H186" s="21">
        <v>0.17067027904694701</v>
      </c>
      <c r="I186" s="22">
        <v>2.6692203093938938</v>
      </c>
      <c r="J186" s="20">
        <v>7.7079381984558382E-2</v>
      </c>
      <c r="K186" s="21">
        <v>0.24754825887920837</v>
      </c>
      <c r="L186" s="21">
        <v>8.2806393800844758E-2</v>
      </c>
      <c r="M186" s="23">
        <v>4</v>
      </c>
    </row>
    <row r="187" spans="2:13" ht="24" x14ac:dyDescent="0.4">
      <c r="B187" s="17" t="s">
        <v>1018</v>
      </c>
      <c r="C187" s="18" t="s">
        <v>1019</v>
      </c>
      <c r="D187" s="18">
        <v>9933</v>
      </c>
      <c r="E187" s="18" t="s">
        <v>1016</v>
      </c>
      <c r="F187" s="19" t="s">
        <v>52894</v>
      </c>
      <c r="G187" s="20">
        <v>1.026699545155751</v>
      </c>
      <c r="H187" s="21">
        <v>0.17009226904750918</v>
      </c>
      <c r="I187" s="22">
        <v>2.4744522001662235</v>
      </c>
      <c r="J187" s="20">
        <v>0.21190589203954471</v>
      </c>
      <c r="K187" s="21">
        <v>-8.6017461207986534E-2</v>
      </c>
      <c r="L187" s="21">
        <v>-1.0750280318159149</v>
      </c>
      <c r="M187" s="23">
        <v>4</v>
      </c>
    </row>
    <row r="188" spans="2:13" ht="24" x14ac:dyDescent="0.4">
      <c r="B188" s="17" t="s">
        <v>644</v>
      </c>
      <c r="C188" s="18" t="s">
        <v>646</v>
      </c>
      <c r="D188" s="18">
        <v>2317</v>
      </c>
      <c r="E188" s="18" t="s">
        <v>642</v>
      </c>
      <c r="F188" s="19" t="s">
        <v>52894</v>
      </c>
      <c r="G188" s="20">
        <v>1.072845113860152</v>
      </c>
      <c r="H188" s="21">
        <v>0.16333529365646671</v>
      </c>
      <c r="I188" s="22">
        <v>2.7658399755444774</v>
      </c>
      <c r="J188" s="20">
        <v>-6.3662263559886662E-2</v>
      </c>
      <c r="K188" s="21">
        <v>-0.33886864128511024</v>
      </c>
      <c r="L188" s="21">
        <v>-0.74357086831417885</v>
      </c>
      <c r="M188" s="23">
        <v>4</v>
      </c>
    </row>
    <row r="189" spans="2:13" ht="24" x14ac:dyDescent="0.4">
      <c r="B189" s="17" t="s">
        <v>654</v>
      </c>
      <c r="C189" s="18" t="s">
        <v>657</v>
      </c>
      <c r="D189" s="18">
        <v>10570</v>
      </c>
      <c r="E189" s="18" t="s">
        <v>652</v>
      </c>
      <c r="F189" s="19">
        <v>0.93158365700000001</v>
      </c>
      <c r="G189" s="20">
        <v>0.72229023698932104</v>
      </c>
      <c r="H189" s="21">
        <v>0.16263535369415069</v>
      </c>
      <c r="I189" s="22">
        <v>2.7590551370089593</v>
      </c>
      <c r="J189" s="20">
        <v>7.57231947299285E-2</v>
      </c>
      <c r="K189" s="21">
        <v>0.11330887160297043</v>
      </c>
      <c r="L189" s="21">
        <v>0.16330447829582465</v>
      </c>
      <c r="M189" s="23">
        <v>4</v>
      </c>
    </row>
    <row r="190" spans="2:13" ht="24" x14ac:dyDescent="0.4">
      <c r="B190" s="17" t="s">
        <v>429</v>
      </c>
      <c r="C190" s="18" t="s">
        <v>430</v>
      </c>
      <c r="D190" s="18">
        <v>7936</v>
      </c>
      <c r="E190" s="18" t="s">
        <v>427</v>
      </c>
      <c r="F190" s="19">
        <v>0.82443840700000004</v>
      </c>
      <c r="G190" s="20">
        <v>0.82908026619486053</v>
      </c>
      <c r="H190" s="21">
        <v>0.15829927829367632</v>
      </c>
      <c r="I190" s="22">
        <v>3.0861185531634683</v>
      </c>
      <c r="J190" s="20">
        <v>0.4629040936757019</v>
      </c>
      <c r="K190" s="21">
        <v>0.19672113613029094</v>
      </c>
      <c r="L190" s="21">
        <v>-0.58806033826713078</v>
      </c>
      <c r="M190" s="23">
        <v>4</v>
      </c>
    </row>
    <row r="191" spans="2:13" ht="24" x14ac:dyDescent="0.4">
      <c r="B191" s="17" t="s">
        <v>807</v>
      </c>
      <c r="C191" s="18" t="s">
        <v>810</v>
      </c>
      <c r="D191" s="18">
        <v>79589</v>
      </c>
      <c r="E191" s="18" t="s">
        <v>805</v>
      </c>
      <c r="F191" s="19">
        <v>0.79506241200000005</v>
      </c>
      <c r="G191" s="20">
        <v>0.79096868821967148</v>
      </c>
      <c r="H191" s="21">
        <v>0.15759758469827431</v>
      </c>
      <c r="I191" s="22">
        <v>2.6043862334824102</v>
      </c>
      <c r="J191" s="20">
        <v>-7.3551663941174822E-2</v>
      </c>
      <c r="K191" s="21">
        <v>3.4830383594382203E-4</v>
      </c>
      <c r="L191" s="21">
        <v>0.10373398812117297</v>
      </c>
      <c r="M191" s="23">
        <v>4</v>
      </c>
    </row>
    <row r="192" spans="2:13" ht="24" x14ac:dyDescent="0.4">
      <c r="B192" s="17" t="s">
        <v>887</v>
      </c>
      <c r="C192" s="18" t="s">
        <v>890</v>
      </c>
      <c r="D192" s="18">
        <v>60401</v>
      </c>
      <c r="E192" s="18" t="s">
        <v>885</v>
      </c>
      <c r="F192" s="19">
        <v>0.949043996</v>
      </c>
      <c r="G192" s="20">
        <v>0.89364078772079292</v>
      </c>
      <c r="H192" s="21">
        <v>0.15751127195158479</v>
      </c>
      <c r="I192" s="22">
        <v>2.5339129300855077</v>
      </c>
      <c r="J192" s="20">
        <v>0.28339616271736051</v>
      </c>
      <c r="K192" s="21">
        <v>0.51949260320196888</v>
      </c>
      <c r="L192" s="21">
        <v>-0.31634011242903515</v>
      </c>
      <c r="M192" s="23">
        <v>4</v>
      </c>
    </row>
    <row r="193" spans="2:13" ht="24" x14ac:dyDescent="0.4">
      <c r="B193" s="17" t="s">
        <v>833</v>
      </c>
      <c r="C193" s="18" t="s">
        <v>836</v>
      </c>
      <c r="D193" s="18">
        <v>100134934</v>
      </c>
      <c r="E193" s="18" t="s">
        <v>831</v>
      </c>
      <c r="F193" s="19">
        <v>0.98989137000000005</v>
      </c>
      <c r="G193" s="20">
        <v>0.94333646359584811</v>
      </c>
      <c r="H193" s="21">
        <v>0.15018505889154302</v>
      </c>
      <c r="I193" s="22">
        <v>2.5735417633838336</v>
      </c>
      <c r="J193" s="20">
        <v>-0.20421798453958581</v>
      </c>
      <c r="K193" s="21">
        <v>-7.4948769407090998E-2</v>
      </c>
      <c r="L193" s="21">
        <v>0.11961445846854778</v>
      </c>
      <c r="M193" s="23">
        <v>4</v>
      </c>
    </row>
    <row r="194" spans="2:13" ht="24" x14ac:dyDescent="0.4">
      <c r="B194" s="17" t="s">
        <v>1028</v>
      </c>
      <c r="C194" s="18" t="s">
        <v>1029</v>
      </c>
      <c r="D194" s="18">
        <v>124401</v>
      </c>
      <c r="E194" s="18" t="s">
        <v>1026</v>
      </c>
      <c r="F194" s="19">
        <v>0.83144604099999997</v>
      </c>
      <c r="G194" s="20">
        <v>0.85814942195986765</v>
      </c>
      <c r="H194" s="21">
        <v>0.14968383502992125</v>
      </c>
      <c r="I194" s="22">
        <v>2.4733017318999413</v>
      </c>
      <c r="J194" s="20">
        <v>-0.1762687676541683</v>
      </c>
      <c r="K194" s="21">
        <v>-0.14854613219991614</v>
      </c>
      <c r="L194" s="21">
        <v>0.25645808038546458</v>
      </c>
      <c r="M194" s="23">
        <v>4</v>
      </c>
    </row>
    <row r="195" spans="2:13" ht="24" x14ac:dyDescent="0.4">
      <c r="B195" s="17" t="s">
        <v>371</v>
      </c>
      <c r="C195" s="18" t="s">
        <v>374</v>
      </c>
      <c r="D195" s="18">
        <v>10149</v>
      </c>
      <c r="E195" s="18" t="s">
        <v>369</v>
      </c>
      <c r="F195" s="19">
        <v>0.90398469699999995</v>
      </c>
      <c r="G195" s="20">
        <v>0.96373916016110162</v>
      </c>
      <c r="H195" s="21">
        <v>0.14745767260490039</v>
      </c>
      <c r="I195" s="22">
        <v>3.2996902336365914</v>
      </c>
      <c r="J195" s="20">
        <v>0.21301687722234527</v>
      </c>
      <c r="K195" s="21">
        <v>0.31914426157674119</v>
      </c>
      <c r="L195" s="21">
        <v>-0.66843671937903038</v>
      </c>
      <c r="M195" s="23">
        <v>4</v>
      </c>
    </row>
    <row r="196" spans="2:13" ht="24" x14ac:dyDescent="0.4">
      <c r="B196" s="17" t="s">
        <v>932</v>
      </c>
      <c r="C196" s="18" t="s">
        <v>935</v>
      </c>
      <c r="D196" s="18">
        <v>22976</v>
      </c>
      <c r="E196" s="18" t="s">
        <v>930</v>
      </c>
      <c r="F196" s="19">
        <v>0.90371182900000002</v>
      </c>
      <c r="G196" s="20">
        <v>0.77213850223805203</v>
      </c>
      <c r="H196" s="21">
        <v>0.14577259074272783</v>
      </c>
      <c r="I196" s="22">
        <v>2.5136394916546498</v>
      </c>
      <c r="J196" s="20">
        <v>0.12484297917344467</v>
      </c>
      <c r="K196" s="21">
        <v>0.10121300332101446</v>
      </c>
      <c r="L196" s="21">
        <v>-0.49567877930169962</v>
      </c>
      <c r="M196" s="23">
        <v>4</v>
      </c>
    </row>
    <row r="197" spans="2:13" ht="24" x14ac:dyDescent="0.4">
      <c r="B197" s="17" t="s">
        <v>899</v>
      </c>
      <c r="C197" s="18" t="s">
        <v>900</v>
      </c>
      <c r="D197" s="18">
        <v>3909</v>
      </c>
      <c r="E197" s="18" t="s">
        <v>897</v>
      </c>
      <c r="F197" s="19">
        <v>0.94269257299999998</v>
      </c>
      <c r="G197" s="20">
        <v>0.73145438992600875</v>
      </c>
      <c r="H197" s="21">
        <v>0.143813384298702</v>
      </c>
      <c r="I197" s="22">
        <v>2.525427996793256</v>
      </c>
      <c r="J197" s="20">
        <v>4.6474599577689792E-3</v>
      </c>
      <c r="K197" s="21">
        <v>4.5641767745567552E-2</v>
      </c>
      <c r="L197" s="21">
        <v>-0.96787085328000033</v>
      </c>
      <c r="M197" s="23">
        <v>4</v>
      </c>
    </row>
    <row r="198" spans="2:13" ht="24" x14ac:dyDescent="0.4">
      <c r="B198" s="17" t="s">
        <v>562</v>
      </c>
      <c r="C198" s="18" t="s">
        <v>565</v>
      </c>
      <c r="D198" s="18">
        <v>114883</v>
      </c>
      <c r="E198" s="18" t="s">
        <v>560</v>
      </c>
      <c r="F198" s="19">
        <v>0.99380312500000001</v>
      </c>
      <c r="G198" s="20">
        <v>0.80754326467181203</v>
      </c>
      <c r="H198" s="21">
        <v>0.14156609549118637</v>
      </c>
      <c r="I198" s="22">
        <v>2.8745051639495021</v>
      </c>
      <c r="J198" s="20">
        <v>0.37556040489164511</v>
      </c>
      <c r="K198" s="21">
        <v>3.9379657160757607E-2</v>
      </c>
      <c r="L198" s="21">
        <v>-0.50258757819021349</v>
      </c>
      <c r="M198" s="23">
        <v>4</v>
      </c>
    </row>
    <row r="199" spans="2:13" ht="24" x14ac:dyDescent="0.4">
      <c r="B199" s="17" t="s">
        <v>1116</v>
      </c>
      <c r="C199" s="18" t="s">
        <v>1119</v>
      </c>
      <c r="D199" s="18">
        <v>9885</v>
      </c>
      <c r="E199" s="18" t="s">
        <v>1114</v>
      </c>
      <c r="F199" s="19">
        <v>0.4492539501719725</v>
      </c>
      <c r="G199" s="20">
        <v>1.0562611775612132</v>
      </c>
      <c r="H199" s="21">
        <v>0.14006333300951737</v>
      </c>
      <c r="I199" s="22">
        <v>2.4081136704057755</v>
      </c>
      <c r="J199" s="20">
        <v>2.9833780276885446E-2</v>
      </c>
      <c r="K199" s="21">
        <v>0.21552023648989893</v>
      </c>
      <c r="L199" s="21">
        <v>0.1896804551776001</v>
      </c>
      <c r="M199" s="23">
        <v>4</v>
      </c>
    </row>
    <row r="200" spans="2:13" ht="24" x14ac:dyDescent="0.4">
      <c r="B200" s="17" t="s">
        <v>699</v>
      </c>
      <c r="C200" s="18" t="s">
        <v>700</v>
      </c>
      <c r="D200" s="18">
        <v>149708</v>
      </c>
      <c r="E200" s="18" t="s">
        <v>697</v>
      </c>
      <c r="F200" s="19">
        <v>0.55265657899999998</v>
      </c>
      <c r="G200" s="20">
        <v>0.85234046589719581</v>
      </c>
      <c r="H200" s="21">
        <v>0.13350816531722576</v>
      </c>
      <c r="I200" s="22">
        <v>2.6986049001572257</v>
      </c>
      <c r="J200" s="20">
        <v>-0.10018476489120372</v>
      </c>
      <c r="K200" s="21">
        <v>1.8284025648517679E-2</v>
      </c>
      <c r="L200" s="21">
        <v>0.55883038885410474</v>
      </c>
      <c r="M200" s="23">
        <v>4</v>
      </c>
    </row>
    <row r="201" spans="2:13" ht="24" x14ac:dyDescent="0.4">
      <c r="B201" s="17" t="s">
        <v>300</v>
      </c>
      <c r="C201" s="18" t="s">
        <v>303</v>
      </c>
      <c r="D201" s="18">
        <v>151963</v>
      </c>
      <c r="E201" s="18" t="s">
        <v>298</v>
      </c>
      <c r="F201" s="19">
        <v>0.77404014300000001</v>
      </c>
      <c r="G201" s="20">
        <v>0.97497015766772455</v>
      </c>
      <c r="H201" s="21">
        <v>0.12730576626173518</v>
      </c>
      <c r="I201" s="22">
        <v>3.587236083847217</v>
      </c>
      <c r="J201" s="20">
        <v>-8.0554183326064663E-2</v>
      </c>
      <c r="K201" s="21">
        <v>-9.0041554562474355E-2</v>
      </c>
      <c r="L201" s="21">
        <v>-1.1333718196752149</v>
      </c>
      <c r="M201" s="23">
        <v>4</v>
      </c>
    </row>
    <row r="202" spans="2:13" ht="24" x14ac:dyDescent="0.4">
      <c r="B202" s="17" t="s">
        <v>579</v>
      </c>
      <c r="C202" s="18" t="s">
        <v>582</v>
      </c>
      <c r="D202" s="18">
        <v>4629</v>
      </c>
      <c r="E202" s="18" t="s">
        <v>577</v>
      </c>
      <c r="F202" s="19" t="s">
        <v>52894</v>
      </c>
      <c r="G202" s="20">
        <v>1.082711924725422</v>
      </c>
      <c r="H202" s="21">
        <v>9.8883666339567133E-2</v>
      </c>
      <c r="I202" s="22">
        <v>2.8466574487608907</v>
      </c>
      <c r="J202" s="20">
        <v>-0.14602636704684502</v>
      </c>
      <c r="K202" s="21">
        <v>0.13540230594506936</v>
      </c>
      <c r="L202" s="21">
        <v>-0.17821046436830032</v>
      </c>
      <c r="M202" s="23">
        <v>4</v>
      </c>
    </row>
    <row r="203" spans="2:13" ht="24" x14ac:dyDescent="0.4">
      <c r="B203" s="17" t="s">
        <v>1127</v>
      </c>
      <c r="C203" s="18" t="s">
        <v>1130</v>
      </c>
      <c r="D203" s="18">
        <v>223117</v>
      </c>
      <c r="E203" s="18" t="s">
        <v>1125</v>
      </c>
      <c r="F203" s="19">
        <v>0.63650904398116259</v>
      </c>
      <c r="G203" s="20">
        <v>0.94775820639877595</v>
      </c>
      <c r="H203" s="21">
        <v>9.7568150686862615E-2</v>
      </c>
      <c r="I203" s="22">
        <v>2.4076199086665149</v>
      </c>
      <c r="J203" s="20">
        <v>0.18420364811882864</v>
      </c>
      <c r="K203" s="21">
        <v>0.20880473204321509</v>
      </c>
      <c r="L203" s="21">
        <v>-0.48368902548663317</v>
      </c>
      <c r="M203" s="23">
        <v>4</v>
      </c>
    </row>
    <row r="204" spans="2:13" ht="24.75" thickBot="1" x14ac:dyDescent="0.45">
      <c r="B204" s="27" t="s">
        <v>1001</v>
      </c>
      <c r="C204" s="28" t="s">
        <v>1004</v>
      </c>
      <c r="D204" s="28">
        <v>55851</v>
      </c>
      <c r="E204" s="28" t="s">
        <v>999</v>
      </c>
      <c r="F204" s="29">
        <v>0.82187711299999999</v>
      </c>
      <c r="G204" s="24">
        <v>0.72171525720653984</v>
      </c>
      <c r="H204" s="25">
        <v>6.8105068241810673E-2</v>
      </c>
      <c r="I204" s="30">
        <v>2.4857058526287354</v>
      </c>
      <c r="J204" s="24">
        <v>0.22646049819387964</v>
      </c>
      <c r="K204" s="25">
        <v>0.19049022921594569</v>
      </c>
      <c r="L204" s="25">
        <v>-0.34447065606279936</v>
      </c>
      <c r="M204" s="26">
        <v>4</v>
      </c>
    </row>
  </sheetData>
  <mergeCells count="7">
    <mergeCell ref="J2:M3"/>
    <mergeCell ref="B2:B4"/>
    <mergeCell ref="C2:C4"/>
    <mergeCell ref="D2:D4"/>
    <mergeCell ref="E2:E4"/>
    <mergeCell ref="F2:F4"/>
    <mergeCell ref="G2:I3"/>
  </mergeCells>
  <conditionalFormatting sqref="G5:G204">
    <cfRule type="colorScale" priority="4">
      <colorScale>
        <cfvo type="min"/>
        <cfvo type="num" val="0"/>
        <cfvo type="max"/>
        <color rgb="FFFF0000"/>
        <color rgb="FFFCFCFF"/>
        <color rgb="FF0070C0"/>
      </colorScale>
    </cfRule>
  </conditionalFormatting>
  <conditionalFormatting sqref="H5:H204">
    <cfRule type="colorScale" priority="3">
      <colorScale>
        <cfvo type="min"/>
        <cfvo type="num" val="0"/>
        <cfvo type="max"/>
        <color rgb="FFFF0000"/>
        <color theme="0"/>
        <color rgb="FF0070C0"/>
      </colorScale>
    </cfRule>
  </conditionalFormatting>
  <conditionalFormatting sqref="I5:I204">
    <cfRule type="colorScale" priority="5">
      <colorScale>
        <cfvo type="min"/>
        <cfvo type="max"/>
        <color theme="3" tint="0.749992370372631"/>
        <color rgb="FF0070C0"/>
      </colorScale>
    </cfRule>
  </conditionalFormatting>
  <conditionalFormatting sqref="J5:J204 F5:F204">
    <cfRule type="colorScale" priority="7">
      <colorScale>
        <cfvo type="num" val="0"/>
        <cfvo type="num" val="1"/>
        <color rgb="FFFCFCFF"/>
        <color theme="8" tint="0.59999389629810485"/>
      </colorScale>
    </cfRule>
  </conditionalFormatting>
  <conditionalFormatting sqref="J5:L204">
    <cfRule type="colorScale" priority="6">
      <colorScale>
        <cfvo type="num" val="-1"/>
        <cfvo type="num" val="0"/>
        <cfvo type="num" val="1"/>
        <color rgb="FFF8696B"/>
        <color theme="0"/>
        <color rgb="FF0070C0"/>
      </colorScale>
    </cfRule>
  </conditionalFormatting>
  <conditionalFormatting sqref="L5:L204">
    <cfRule type="colorScale" priority="2">
      <colorScale>
        <cfvo type="num" val="-5.01"/>
        <cfvo type="num" val="0"/>
        <cfvo type="num" val="5.01"/>
        <color rgb="FF63BE7B"/>
        <color theme="0"/>
        <color rgb="FFD25DE9"/>
      </colorScale>
    </cfRule>
  </conditionalFormatting>
  <conditionalFormatting sqref="M5:M204">
    <cfRule type="colorScale" priority="1">
      <colorScale>
        <cfvo type="min"/>
        <cfvo type="max"/>
        <color theme="0" tint="-0.34998626667073579"/>
        <color theme="9" tint="0.39997558519241921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D53FE-F586-4228-A8DA-023CD77CAEA4}">
  <dimension ref="B1:U88"/>
  <sheetViews>
    <sheetView topLeftCell="A3" zoomScale="55" zoomScaleNormal="55" workbookViewId="0">
      <selection activeCell="C5" sqref="C5"/>
    </sheetView>
  </sheetViews>
  <sheetFormatPr defaultRowHeight="15" x14ac:dyDescent="0.25"/>
  <cols>
    <col min="3" max="3" width="188.7109375" style="64" bestFit="1" customWidth="1"/>
    <col min="4" max="4" width="26.140625" style="64" bestFit="1" customWidth="1"/>
    <col min="5" max="5" width="11.85546875" style="64" bestFit="1" customWidth="1"/>
    <col min="6" max="20" width="8.7109375" style="64" bestFit="1" customWidth="1"/>
  </cols>
  <sheetData>
    <row r="1" spans="2:21" ht="15.75" x14ac:dyDescent="0.25">
      <c r="B1" s="31"/>
      <c r="C1" s="66" t="s">
        <v>54223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3"/>
      <c r="U1" s="31"/>
    </row>
    <row r="2" spans="2:21" x14ac:dyDescent="0.25">
      <c r="B2" s="34"/>
      <c r="C2" s="147" t="s">
        <v>52880</v>
      </c>
      <c r="D2" s="147" t="s">
        <v>52897</v>
      </c>
      <c r="E2" s="147" t="s">
        <v>5</v>
      </c>
      <c r="F2" s="149" t="s">
        <v>52898</v>
      </c>
      <c r="G2" s="142"/>
      <c r="H2" s="142"/>
      <c r="I2" s="141" t="s">
        <v>52899</v>
      </c>
      <c r="J2" s="142"/>
      <c r="K2" s="142"/>
      <c r="L2" s="141" t="s">
        <v>52900</v>
      </c>
      <c r="M2" s="142"/>
      <c r="N2" s="142"/>
      <c r="O2" s="141" t="s">
        <v>52901</v>
      </c>
      <c r="P2" s="142"/>
      <c r="Q2" s="142"/>
      <c r="R2" s="141" t="s">
        <v>52902</v>
      </c>
      <c r="S2" s="142"/>
      <c r="T2" s="145"/>
      <c r="U2" s="35"/>
    </row>
    <row r="3" spans="2:21" ht="149.25" customHeight="1" x14ac:dyDescent="0.25">
      <c r="B3" s="36"/>
      <c r="C3" s="148"/>
      <c r="D3" s="148"/>
      <c r="E3" s="148"/>
      <c r="F3" s="144"/>
      <c r="G3" s="144"/>
      <c r="H3" s="144"/>
      <c r="I3" s="143"/>
      <c r="J3" s="144"/>
      <c r="K3" s="144"/>
      <c r="L3" s="143"/>
      <c r="M3" s="144"/>
      <c r="N3" s="144"/>
      <c r="O3" s="143"/>
      <c r="P3" s="144"/>
      <c r="Q3" s="144"/>
      <c r="R3" s="143"/>
      <c r="S3" s="144"/>
      <c r="T3" s="146"/>
      <c r="U3" s="35"/>
    </row>
    <row r="4" spans="2:21" ht="203.25" customHeight="1" x14ac:dyDescent="0.25">
      <c r="B4" s="36"/>
      <c r="C4" s="148"/>
      <c r="D4" s="148"/>
      <c r="E4" s="148"/>
      <c r="F4" s="37" t="s">
        <v>20</v>
      </c>
      <c r="G4" s="37" t="s">
        <v>52903</v>
      </c>
      <c r="H4" s="38" t="s">
        <v>52904</v>
      </c>
      <c r="I4" s="39" t="s">
        <v>20</v>
      </c>
      <c r="J4" s="37" t="s">
        <v>52903</v>
      </c>
      <c r="K4" s="38" t="s">
        <v>52904</v>
      </c>
      <c r="L4" s="40" t="s">
        <v>20</v>
      </c>
      <c r="M4" s="41" t="s">
        <v>52903</v>
      </c>
      <c r="N4" s="42" t="s">
        <v>52904</v>
      </c>
      <c r="O4" s="40" t="s">
        <v>20</v>
      </c>
      <c r="P4" s="41" t="s">
        <v>52903</v>
      </c>
      <c r="Q4" s="42" t="s">
        <v>52904</v>
      </c>
      <c r="R4" s="37" t="s">
        <v>20</v>
      </c>
      <c r="S4" s="37" t="s">
        <v>52903</v>
      </c>
      <c r="T4" s="43" t="s">
        <v>52904</v>
      </c>
      <c r="U4" s="35"/>
    </row>
    <row r="5" spans="2:21" ht="15.75" x14ac:dyDescent="0.25">
      <c r="B5" s="36"/>
      <c r="C5" s="44" t="s">
        <v>32</v>
      </c>
      <c r="D5" s="44" t="s">
        <v>35</v>
      </c>
      <c r="E5" s="45" t="s">
        <v>30</v>
      </c>
      <c r="F5" s="46">
        <v>1.21811602773196</v>
      </c>
      <c r="G5" s="46">
        <v>1.2835413102672095</v>
      </c>
      <c r="H5" s="47">
        <v>7.2262115856137594</v>
      </c>
      <c r="I5" s="46">
        <v>1.3889604647969025</v>
      </c>
      <c r="J5" s="46">
        <v>0.59378361467962715</v>
      </c>
      <c r="K5" s="47">
        <v>1.7405311588048165</v>
      </c>
      <c r="L5" s="46">
        <v>1.4310469864243545</v>
      </c>
      <c r="M5" s="46">
        <v>0.91693129676370289</v>
      </c>
      <c r="N5" s="48">
        <v>2.5051496026700963</v>
      </c>
      <c r="O5" s="46">
        <v>1.3053453464151812</v>
      </c>
      <c r="P5" s="46">
        <v>0.61323918123940546</v>
      </c>
      <c r="Q5" s="47">
        <v>1.4101109664337308</v>
      </c>
      <c r="R5" s="46">
        <v>1.7060372594968811</v>
      </c>
      <c r="S5" s="46">
        <v>1.7764891540079639</v>
      </c>
      <c r="T5" s="46">
        <v>5.8653335742803252</v>
      </c>
      <c r="U5" s="35"/>
    </row>
    <row r="6" spans="2:21" ht="15.75" x14ac:dyDescent="0.25">
      <c r="B6" s="36"/>
      <c r="C6" s="49" t="s">
        <v>38</v>
      </c>
      <c r="D6" s="49" t="s">
        <v>41</v>
      </c>
      <c r="E6" s="50" t="s">
        <v>36</v>
      </c>
      <c r="F6" s="46">
        <v>1.0493325356286958</v>
      </c>
      <c r="G6" s="46">
        <v>1.8926747604222496</v>
      </c>
      <c r="H6" s="51">
        <v>5.8760950596759711</v>
      </c>
      <c r="I6" s="52">
        <v>0.5492055740808689</v>
      </c>
      <c r="J6" s="52">
        <v>0.45278779554620469</v>
      </c>
      <c r="K6" s="52">
        <v>0.4931484774401243</v>
      </c>
      <c r="L6" s="46">
        <v>1.3307367938325385</v>
      </c>
      <c r="M6" s="46">
        <v>1.0454717412531649</v>
      </c>
      <c r="N6" s="46">
        <v>2.8308378811008068</v>
      </c>
      <c r="O6" s="52">
        <v>0.9200389666990525</v>
      </c>
      <c r="P6" s="52">
        <v>0.9398572364001756</v>
      </c>
      <c r="Q6" s="52">
        <v>0.82171610605109224</v>
      </c>
      <c r="R6" s="46">
        <v>1.5827014559034085</v>
      </c>
      <c r="S6" s="46">
        <v>2.8637101300114089</v>
      </c>
      <c r="T6" s="46">
        <v>5.852433870501673</v>
      </c>
      <c r="U6" s="35"/>
    </row>
    <row r="7" spans="2:21" ht="15.75" x14ac:dyDescent="0.25">
      <c r="B7" s="36"/>
      <c r="C7" s="49" t="s">
        <v>44</v>
      </c>
      <c r="D7" s="49" t="s">
        <v>45</v>
      </c>
      <c r="E7" s="50" t="s">
        <v>42</v>
      </c>
      <c r="F7" s="46">
        <v>1.0476542957291595</v>
      </c>
      <c r="G7" s="46">
        <v>1.0443642988919422</v>
      </c>
      <c r="H7" s="51">
        <v>5.6467495721630323</v>
      </c>
      <c r="I7" s="46">
        <v>0.90819273425308433</v>
      </c>
      <c r="J7" s="46">
        <v>0.32930824384979179</v>
      </c>
      <c r="K7" s="51">
        <v>1.3153070569098919</v>
      </c>
      <c r="L7" s="46">
        <v>1.1218209010308591</v>
      </c>
      <c r="M7" s="46">
        <v>0.77427082087400323</v>
      </c>
      <c r="N7" s="46">
        <v>1.6728041054836382</v>
      </c>
      <c r="O7" s="52">
        <v>0.22278727674397802</v>
      </c>
      <c r="P7" s="52">
        <v>7.2706969756894863E-2</v>
      </c>
      <c r="Q7" s="52">
        <v>9.6565775411980137E-2</v>
      </c>
      <c r="R7" s="46">
        <v>1.455238935258345</v>
      </c>
      <c r="S7" s="46">
        <v>1.455004330185121</v>
      </c>
      <c r="T7" s="46">
        <v>4.1324105623176308</v>
      </c>
      <c r="U7" s="35"/>
    </row>
    <row r="8" spans="2:21" ht="15.75" x14ac:dyDescent="0.25">
      <c r="B8" s="36"/>
      <c r="C8" s="49" t="s">
        <v>67</v>
      </c>
      <c r="D8" s="49" t="s">
        <v>70</v>
      </c>
      <c r="E8" s="50" t="s">
        <v>65</v>
      </c>
      <c r="F8" s="46">
        <v>1.1691388487249164</v>
      </c>
      <c r="G8" s="46">
        <v>0.42487249999404947</v>
      </c>
      <c r="H8" s="51">
        <v>4.8526943676788008</v>
      </c>
      <c r="I8" s="52">
        <v>0.41896582662098247</v>
      </c>
      <c r="J8" s="52">
        <v>0.10918054205207442</v>
      </c>
      <c r="K8" s="52">
        <v>0.46126547504166593</v>
      </c>
      <c r="L8" s="46">
        <v>1.2235255772192664</v>
      </c>
      <c r="M8" s="46">
        <v>0.3902342191105706</v>
      </c>
      <c r="N8" s="46">
        <v>2.5517495256142744</v>
      </c>
      <c r="O8" s="52">
        <v>0.11340720441187264</v>
      </c>
      <c r="P8" s="52">
        <v>2.8753237939865454E-2</v>
      </c>
      <c r="Q8" s="52">
        <v>4.1012044352663327E-2</v>
      </c>
      <c r="R8" s="52">
        <v>1.5216369035436232</v>
      </c>
      <c r="S8" s="52">
        <v>0.56301301122588698</v>
      </c>
      <c r="T8" s="53">
        <v>1.1678692233426564</v>
      </c>
      <c r="U8" s="35"/>
    </row>
    <row r="9" spans="2:21" ht="15.75" x14ac:dyDescent="0.25">
      <c r="B9" s="36"/>
      <c r="C9" s="49" t="s">
        <v>73</v>
      </c>
      <c r="D9" s="49" t="s">
        <v>74</v>
      </c>
      <c r="E9" s="50" t="s">
        <v>71</v>
      </c>
      <c r="F9" s="46">
        <v>0.98639235136416636</v>
      </c>
      <c r="G9" s="46">
        <v>0.92659283048119456</v>
      </c>
      <c r="H9" s="51">
        <v>4.7786028712939759</v>
      </c>
      <c r="I9" s="52">
        <v>-0.11484830985577417</v>
      </c>
      <c r="J9" s="52">
        <v>-6.0571773523187107E-2</v>
      </c>
      <c r="K9" s="52">
        <v>9.2055689644761587E-2</v>
      </c>
      <c r="L9" s="46">
        <v>0.99058753092657825</v>
      </c>
      <c r="M9" s="46">
        <v>0.5348396810789986</v>
      </c>
      <c r="N9" s="46">
        <v>1.6302200093049435</v>
      </c>
      <c r="O9" s="52">
        <v>0.38347123343018152</v>
      </c>
      <c r="P9" s="52">
        <v>0.20659594468259565</v>
      </c>
      <c r="Q9" s="52">
        <v>0.17460894207889696</v>
      </c>
      <c r="R9" s="46">
        <v>1.5843372612604292</v>
      </c>
      <c r="S9" s="46">
        <v>1.4954385848350054</v>
      </c>
      <c r="T9" s="46">
        <v>2.4447978757879261</v>
      </c>
      <c r="U9" s="35"/>
    </row>
    <row r="10" spans="2:21" ht="15.75" x14ac:dyDescent="0.25">
      <c r="B10" s="36"/>
      <c r="C10" s="49" t="s">
        <v>78</v>
      </c>
      <c r="D10" s="49" t="s">
        <v>81</v>
      </c>
      <c r="E10" s="50" t="s">
        <v>76</v>
      </c>
      <c r="F10" s="46">
        <v>0.92848377383983383</v>
      </c>
      <c r="G10" s="46">
        <v>1.8026806779377225</v>
      </c>
      <c r="H10" s="51">
        <v>4.7757595415256962</v>
      </c>
      <c r="I10" s="52">
        <v>0.47386237515098523</v>
      </c>
      <c r="J10" s="52">
        <v>0.33746016419315944</v>
      </c>
      <c r="K10" s="52">
        <v>0.40298708369362352</v>
      </c>
      <c r="L10" s="46">
        <v>1.3904883801046244</v>
      </c>
      <c r="M10" s="46">
        <v>1.0072045595832584</v>
      </c>
      <c r="N10" s="46">
        <v>3.0534139367249016</v>
      </c>
      <c r="O10" s="52">
        <v>0.57540297051050227</v>
      </c>
      <c r="P10" s="52">
        <v>0.29473648301603084</v>
      </c>
      <c r="Q10" s="52">
        <v>0.38821405020296867</v>
      </c>
      <c r="R10" s="46">
        <v>1.4185271096676852</v>
      </c>
      <c r="S10" s="46">
        <v>2.6458691055032397</v>
      </c>
      <c r="T10" s="46">
        <v>4.8348911202104246</v>
      </c>
      <c r="U10" s="35"/>
    </row>
    <row r="11" spans="2:21" ht="15.75" x14ac:dyDescent="0.25">
      <c r="B11" s="36"/>
      <c r="C11" s="49" t="s">
        <v>84</v>
      </c>
      <c r="D11" s="49" t="s">
        <v>87</v>
      </c>
      <c r="E11" s="50" t="s">
        <v>82</v>
      </c>
      <c r="F11" s="46">
        <v>0.93889994306825864</v>
      </c>
      <c r="G11" s="46">
        <v>2.3111817876217473</v>
      </c>
      <c r="H11" s="51">
        <v>4.7439650716400195</v>
      </c>
      <c r="I11" s="46">
        <v>1.1230884576409474</v>
      </c>
      <c r="J11" s="46">
        <v>0.54368636566149942</v>
      </c>
      <c r="K11" s="51">
        <v>1.3086328060071168</v>
      </c>
      <c r="L11" s="46">
        <v>1.1981485876540494</v>
      </c>
      <c r="M11" s="46">
        <v>1.1651836553506651</v>
      </c>
      <c r="N11" s="46">
        <v>1.7721308624822676</v>
      </c>
      <c r="O11" s="52">
        <v>1.0347221608688872</v>
      </c>
      <c r="P11" s="52">
        <v>0.74692523997698268</v>
      </c>
      <c r="Q11" s="52">
        <v>0.91671525068506832</v>
      </c>
      <c r="R11" s="46">
        <v>1.4846380603543354</v>
      </c>
      <c r="S11" s="46">
        <v>3.0798382125890527</v>
      </c>
      <c r="T11" s="46">
        <v>4.9604419160352178</v>
      </c>
      <c r="U11" s="35"/>
    </row>
    <row r="12" spans="2:21" ht="15.75" x14ac:dyDescent="0.25">
      <c r="B12" s="36"/>
      <c r="C12" s="49" t="s">
        <v>91</v>
      </c>
      <c r="D12" s="49" t="s">
        <v>95</v>
      </c>
      <c r="E12" s="50" t="s">
        <v>89</v>
      </c>
      <c r="F12" s="46">
        <v>1.3505049130487394</v>
      </c>
      <c r="G12" s="46">
        <v>0.43955463684973273</v>
      </c>
      <c r="H12" s="51">
        <v>4.7192276469674859</v>
      </c>
      <c r="I12" s="52">
        <v>1.1213185272898734</v>
      </c>
      <c r="J12" s="52">
        <v>0.25296009268704761</v>
      </c>
      <c r="K12" s="52">
        <v>1.2840068049671776</v>
      </c>
      <c r="L12" s="52">
        <v>1.3195741493915438</v>
      </c>
      <c r="M12" s="52">
        <v>0.36614826218462121</v>
      </c>
      <c r="N12" s="52">
        <v>0.98780906925563994</v>
      </c>
      <c r="O12" s="54">
        <v>0.20724577456911708</v>
      </c>
      <c r="P12" s="52">
        <v>2.5395248648404534E-2</v>
      </c>
      <c r="Q12" s="54">
        <v>7.7810282193599631E-2</v>
      </c>
      <c r="R12" s="46">
        <v>1.5572862987874996</v>
      </c>
      <c r="S12" s="46">
        <v>0.55548497319069634</v>
      </c>
      <c r="T12" s="46">
        <v>3.4076254898403655</v>
      </c>
      <c r="U12" s="35"/>
    </row>
    <row r="13" spans="2:21" ht="15.75" x14ac:dyDescent="0.25">
      <c r="B13" s="36"/>
      <c r="C13" s="49" t="s">
        <v>98</v>
      </c>
      <c r="D13" s="49" t="s">
        <v>101</v>
      </c>
      <c r="E13" s="50" t="s">
        <v>96</v>
      </c>
      <c r="F13" s="46">
        <v>0.96494744357109064</v>
      </c>
      <c r="G13" s="46">
        <v>0.71675688462586495</v>
      </c>
      <c r="H13" s="51">
        <v>4.6891267601835063</v>
      </c>
      <c r="I13" s="52">
        <v>0.14268345385468043</v>
      </c>
      <c r="J13" s="52">
        <v>4.5852884198751297E-2</v>
      </c>
      <c r="K13" s="52">
        <v>0.12301189332649849</v>
      </c>
      <c r="L13" s="46">
        <v>0.89433899065183753</v>
      </c>
      <c r="M13" s="46">
        <v>0.3313055185473302</v>
      </c>
      <c r="N13" s="46">
        <v>1.3645382410400353</v>
      </c>
      <c r="O13" s="52">
        <v>1.0542225963384295</v>
      </c>
      <c r="P13" s="52">
        <v>0.26634022580813266</v>
      </c>
      <c r="Q13" s="52">
        <v>1.0098857499778358</v>
      </c>
      <c r="R13" s="46">
        <v>1.5937861314271558</v>
      </c>
      <c r="S13" s="46">
        <v>1.3245758412500626</v>
      </c>
      <c r="T13" s="46">
        <v>5.5339684536964207</v>
      </c>
      <c r="U13" s="35"/>
    </row>
    <row r="14" spans="2:21" ht="15.75" x14ac:dyDescent="0.25">
      <c r="B14" s="36"/>
      <c r="C14" s="49" t="s">
        <v>104</v>
      </c>
      <c r="D14" s="49" t="s">
        <v>107</v>
      </c>
      <c r="E14" s="50" t="s">
        <v>102</v>
      </c>
      <c r="F14" s="46">
        <v>0.91951705068405032</v>
      </c>
      <c r="G14" s="46">
        <v>1.8891143745213783</v>
      </c>
      <c r="H14" s="51">
        <v>4.6734017714074367</v>
      </c>
      <c r="I14" s="52">
        <v>0.10163819562134042</v>
      </c>
      <c r="J14" s="52">
        <v>8.6354516756280794E-2</v>
      </c>
      <c r="K14" s="52">
        <v>7.1859271845285816E-2</v>
      </c>
      <c r="L14" s="46">
        <v>1.0245422770418837</v>
      </c>
      <c r="M14" s="46">
        <v>0.90246731737093699</v>
      </c>
      <c r="N14" s="46">
        <v>1.573452832835706</v>
      </c>
      <c r="O14" s="52">
        <v>0.49978709022533463</v>
      </c>
      <c r="P14" s="52">
        <v>0.29786640789302388</v>
      </c>
      <c r="Q14" s="52">
        <v>0.25032277247326357</v>
      </c>
      <c r="R14" s="46">
        <v>1.5155443622737275</v>
      </c>
      <c r="S14" s="46">
        <v>2.859232528062051</v>
      </c>
      <c r="T14" s="46">
        <v>5.3935503109178899</v>
      </c>
      <c r="U14" s="35"/>
    </row>
    <row r="15" spans="2:21" ht="15.75" x14ac:dyDescent="0.25">
      <c r="B15" s="36"/>
      <c r="C15" s="49" t="s">
        <v>110</v>
      </c>
      <c r="D15" s="49" t="s">
        <v>113</v>
      </c>
      <c r="E15" s="50" t="s">
        <v>108</v>
      </c>
      <c r="F15" s="46">
        <v>0.95631758626680463</v>
      </c>
      <c r="G15" s="46">
        <v>0.83487207738220914</v>
      </c>
      <c r="H15" s="51">
        <v>4.6552930878614012</v>
      </c>
      <c r="I15" s="52">
        <v>0.40642841802681068</v>
      </c>
      <c r="J15" s="52">
        <v>0.17142073943967859</v>
      </c>
      <c r="K15" s="52">
        <v>0.48711610226592872</v>
      </c>
      <c r="L15" s="52">
        <v>0.80656452476952289</v>
      </c>
      <c r="M15" s="52">
        <v>0.35307016827122256</v>
      </c>
      <c r="N15" s="52">
        <v>1.2260437238681703</v>
      </c>
      <c r="O15" s="52">
        <v>0.68125798721902209</v>
      </c>
      <c r="P15" s="52">
        <v>0.16333490042410129</v>
      </c>
      <c r="Q15" s="52">
        <v>0.43643149398331138</v>
      </c>
      <c r="R15" s="46">
        <v>1.4736763586760011</v>
      </c>
      <c r="S15" s="46">
        <v>1.2947028190315244</v>
      </c>
      <c r="T15" s="46">
        <v>5.0359881156128194</v>
      </c>
      <c r="U15" s="35"/>
    </row>
    <row r="16" spans="2:21" ht="15.75" x14ac:dyDescent="0.25">
      <c r="B16" s="36"/>
      <c r="C16" s="49" t="s">
        <v>122</v>
      </c>
      <c r="D16" s="49" t="s">
        <v>123</v>
      </c>
      <c r="E16" s="50" t="s">
        <v>120</v>
      </c>
      <c r="F16" s="46">
        <v>0.9575213039495597</v>
      </c>
      <c r="G16" s="46">
        <v>0.43752583736260575</v>
      </c>
      <c r="H16" s="51">
        <v>4.6211455759334763</v>
      </c>
      <c r="I16" s="52">
        <v>0.57395980493816701</v>
      </c>
      <c r="J16" s="52">
        <v>8.6558311525468529E-2</v>
      </c>
      <c r="K16" s="52">
        <v>0.64572448884705069</v>
      </c>
      <c r="L16" s="52">
        <v>0.85776845380947953</v>
      </c>
      <c r="M16" s="52">
        <v>0.16448330309190323</v>
      </c>
      <c r="N16" s="52">
        <v>1.2021091368671861</v>
      </c>
      <c r="O16" s="52">
        <v>0.45151836029023301</v>
      </c>
      <c r="P16" s="52">
        <v>7.0478292951974386E-2</v>
      </c>
      <c r="Q16" s="52">
        <v>0.20797384241479439</v>
      </c>
      <c r="R16" s="46">
        <v>1.5139646752777247</v>
      </c>
      <c r="S16" s="46">
        <v>0.74610329964675026</v>
      </c>
      <c r="T16" s="46">
        <v>3.4191591455563688</v>
      </c>
      <c r="U16" s="35"/>
    </row>
    <row r="17" spans="2:21" ht="15.75" x14ac:dyDescent="0.25">
      <c r="B17" s="36"/>
      <c r="C17" s="49" t="s">
        <v>127</v>
      </c>
      <c r="D17" s="49" t="s">
        <v>128</v>
      </c>
      <c r="E17" s="50" t="s">
        <v>125</v>
      </c>
      <c r="F17" s="46">
        <v>0.91027829802039006</v>
      </c>
      <c r="G17" s="46">
        <v>0.91107057946653192</v>
      </c>
      <c r="H17" s="51">
        <v>4.5089608679111537</v>
      </c>
      <c r="I17" s="52">
        <v>0.16901768983887663</v>
      </c>
      <c r="J17" s="52">
        <v>6.0554200337093161E-2</v>
      </c>
      <c r="K17" s="52">
        <v>0.13841265355247953</v>
      </c>
      <c r="L17" s="52">
        <v>0.85208385951687349</v>
      </c>
      <c r="M17" s="52">
        <v>0.35680437635470574</v>
      </c>
      <c r="N17" s="52">
        <v>1.2059479834247906</v>
      </c>
      <c r="O17" s="52">
        <v>0.43428840523563045</v>
      </c>
      <c r="P17" s="52">
        <v>0.10064116236455206</v>
      </c>
      <c r="Q17" s="52">
        <v>0.28822438449270127</v>
      </c>
      <c r="R17" s="46">
        <v>1.4244527871485777</v>
      </c>
      <c r="S17" s="46">
        <v>1.544368130171653</v>
      </c>
      <c r="T17" s="46">
        <v>4.9695082481895598</v>
      </c>
      <c r="U17" s="35"/>
    </row>
    <row r="18" spans="2:21" ht="15.75" x14ac:dyDescent="0.25">
      <c r="B18" s="36"/>
      <c r="C18" s="49" t="s">
        <v>132</v>
      </c>
      <c r="D18" s="49" t="s">
        <v>133</v>
      </c>
      <c r="E18" s="50" t="s">
        <v>130</v>
      </c>
      <c r="F18" s="46">
        <v>0.89752453275257815</v>
      </c>
      <c r="G18" s="46">
        <v>2.0832625337429787</v>
      </c>
      <c r="H18" s="51">
        <v>4.498718593942864</v>
      </c>
      <c r="I18" s="52">
        <v>0.30602059232417778</v>
      </c>
      <c r="J18" s="52">
        <v>0.25872564829760547</v>
      </c>
      <c r="K18" s="52">
        <v>0.25886112014653345</v>
      </c>
      <c r="L18" s="46">
        <v>0.99083154519162331</v>
      </c>
      <c r="M18" s="46">
        <v>1.0538062925546143</v>
      </c>
      <c r="N18" s="51">
        <v>1.4120964072133118</v>
      </c>
      <c r="O18" s="52">
        <v>0.23998302155500903</v>
      </c>
      <c r="P18" s="52">
        <v>0.18687138647955587</v>
      </c>
      <c r="Q18" s="52">
        <v>9.5756899238287604E-2</v>
      </c>
      <c r="R18" s="46">
        <v>1.4318944919591103</v>
      </c>
      <c r="S18" s="46">
        <v>2.89927075223674</v>
      </c>
      <c r="T18" s="46">
        <v>4.6677461210591655</v>
      </c>
      <c r="U18" s="35"/>
    </row>
    <row r="19" spans="2:21" ht="15.75" x14ac:dyDescent="0.25">
      <c r="B19" s="36"/>
      <c r="C19" s="49" t="s">
        <v>137</v>
      </c>
      <c r="D19" s="49" t="s">
        <v>139</v>
      </c>
      <c r="E19" s="50" t="s">
        <v>135</v>
      </c>
      <c r="F19" s="46">
        <v>0.94016033303548996</v>
      </c>
      <c r="G19" s="46">
        <v>0.52133886935017726</v>
      </c>
      <c r="H19" s="51">
        <v>4.4298172077772504</v>
      </c>
      <c r="I19" s="52">
        <v>0.57285411790950813</v>
      </c>
      <c r="J19" s="52">
        <v>0.17051957622569777</v>
      </c>
      <c r="K19" s="52">
        <v>0.57343172707948731</v>
      </c>
      <c r="L19" s="52">
        <v>0.79153398139220477</v>
      </c>
      <c r="M19" s="52">
        <v>0.27921526667177787</v>
      </c>
      <c r="N19" s="52">
        <v>1.0282065042448889</v>
      </c>
      <c r="O19" s="52">
        <v>0.5704992050408394</v>
      </c>
      <c r="P19" s="52">
        <v>0.20863677441416173</v>
      </c>
      <c r="Q19" s="52">
        <v>0.31622017917262812</v>
      </c>
      <c r="R19" s="46">
        <v>1.2359051778091952</v>
      </c>
      <c r="S19" s="46">
        <v>0.76053966378691462</v>
      </c>
      <c r="T19" s="46">
        <v>1.7476711459902974</v>
      </c>
      <c r="U19" s="35"/>
    </row>
    <row r="20" spans="2:21" ht="15.75" x14ac:dyDescent="0.25">
      <c r="B20" s="36"/>
      <c r="C20" s="49" t="s">
        <v>153</v>
      </c>
      <c r="D20" s="49" t="s">
        <v>154</v>
      </c>
      <c r="E20" s="50" t="s">
        <v>151</v>
      </c>
      <c r="F20" s="46">
        <v>0.87744374783285572</v>
      </c>
      <c r="G20" s="46">
        <v>2.0032510395616652</v>
      </c>
      <c r="H20" s="51">
        <v>4.1679257943227448</v>
      </c>
      <c r="I20" s="52">
        <v>-1.4888476051544372E-2</v>
      </c>
      <c r="J20" s="52">
        <v>-1.5280049436389156E-2</v>
      </c>
      <c r="K20" s="52">
        <v>1.0552384607324739E-2</v>
      </c>
      <c r="L20" s="46">
        <v>1.0231767350535159</v>
      </c>
      <c r="M20" s="46">
        <v>1.0873767251686988</v>
      </c>
      <c r="N20" s="51">
        <v>1.568703615834327</v>
      </c>
      <c r="O20" s="52">
        <v>0.21962531886715461</v>
      </c>
      <c r="P20" s="52">
        <v>0.22552008426922704</v>
      </c>
      <c r="Q20" s="52">
        <v>0.10487366788775807</v>
      </c>
      <c r="R20" s="46">
        <v>1.4018096724207318</v>
      </c>
      <c r="S20" s="46">
        <v>3.0205570958826229</v>
      </c>
      <c r="T20" s="46">
        <v>4.4232059665051677</v>
      </c>
      <c r="U20" s="35"/>
    </row>
    <row r="21" spans="2:21" ht="15.75" x14ac:dyDescent="0.25">
      <c r="B21" s="36"/>
      <c r="C21" s="49" t="s">
        <v>158</v>
      </c>
      <c r="D21" s="49" t="s">
        <v>162</v>
      </c>
      <c r="E21" s="50" t="s">
        <v>156</v>
      </c>
      <c r="F21" s="46">
        <v>0.89786461613899693</v>
      </c>
      <c r="G21" s="46">
        <v>1.3350101668324581</v>
      </c>
      <c r="H21" s="51">
        <v>4.1606362479756811</v>
      </c>
      <c r="I21" s="52">
        <v>0.79695021487501128</v>
      </c>
      <c r="J21" s="52">
        <v>0.81977663515859456</v>
      </c>
      <c r="K21" s="52">
        <v>0.72156414759549481</v>
      </c>
      <c r="L21" s="52">
        <v>0.70855412566225007</v>
      </c>
      <c r="M21" s="52">
        <v>0.47444257569874471</v>
      </c>
      <c r="N21" s="52">
        <v>0.90418613860943831</v>
      </c>
      <c r="O21" s="52">
        <v>0.94229176470944798</v>
      </c>
      <c r="P21" s="52">
        <v>0.45687253246406795</v>
      </c>
      <c r="Q21" s="52">
        <v>0.7805066095911819</v>
      </c>
      <c r="R21" s="46">
        <v>1.3724389721485462</v>
      </c>
      <c r="S21" s="46">
        <v>2.2229610212573476</v>
      </c>
      <c r="T21" s="46">
        <v>4.0251228836080264</v>
      </c>
      <c r="U21" s="35"/>
    </row>
    <row r="22" spans="2:21" ht="15.75" x14ac:dyDescent="0.25">
      <c r="B22" s="36"/>
      <c r="C22" s="49" t="s">
        <v>168</v>
      </c>
      <c r="D22" s="49" t="s">
        <v>169</v>
      </c>
      <c r="E22" s="50" t="s">
        <v>166</v>
      </c>
      <c r="F22" s="46">
        <v>0.88700131476711719</v>
      </c>
      <c r="G22" s="46">
        <v>0.46184285760127497</v>
      </c>
      <c r="H22" s="51">
        <v>4.0885368014550778</v>
      </c>
      <c r="I22" s="52">
        <v>0.48898998612939559</v>
      </c>
      <c r="J22" s="52">
        <v>8.5886917233564508E-2</v>
      </c>
      <c r="K22" s="52">
        <v>0.52596363593610307</v>
      </c>
      <c r="L22" s="46">
        <v>0.96249372102179342</v>
      </c>
      <c r="M22" s="46">
        <v>0.23877840522518728</v>
      </c>
      <c r="N22" s="46">
        <v>1.4263958690065617</v>
      </c>
      <c r="O22" s="52">
        <v>0.42230222157974534</v>
      </c>
      <c r="P22" s="52">
        <v>8.269670548606825E-2</v>
      </c>
      <c r="Q22" s="52">
        <v>0.26092488333880615</v>
      </c>
      <c r="R22" s="46">
        <v>1.423246574645769</v>
      </c>
      <c r="S22" s="46">
        <v>0.80802526139616926</v>
      </c>
      <c r="T22" s="46">
        <v>4.303691943824143</v>
      </c>
      <c r="U22" s="35"/>
    </row>
    <row r="23" spans="2:21" ht="15.75" x14ac:dyDescent="0.25">
      <c r="B23" s="36"/>
      <c r="C23" s="49" t="s">
        <v>179</v>
      </c>
      <c r="D23" s="49" t="s">
        <v>182</v>
      </c>
      <c r="E23" s="50" t="s">
        <v>177</v>
      </c>
      <c r="F23" s="46">
        <v>0.86819184629936741</v>
      </c>
      <c r="G23" s="46">
        <v>1.8289293372814872</v>
      </c>
      <c r="H23" s="51">
        <v>4.0265739882724834</v>
      </c>
      <c r="I23" s="46">
        <v>1.1154704212135496</v>
      </c>
      <c r="J23" s="46">
        <v>0.52981453417795998</v>
      </c>
      <c r="K23" s="51">
        <v>1.3013998316765267</v>
      </c>
      <c r="L23" s="46">
        <v>1.1324649428022631</v>
      </c>
      <c r="M23" s="46">
        <v>0.77867770634861377</v>
      </c>
      <c r="N23" s="48">
        <v>1.6548029054070383</v>
      </c>
      <c r="O23" s="52">
        <v>0.91283602127398666</v>
      </c>
      <c r="P23" s="52">
        <v>0.34839081678538941</v>
      </c>
      <c r="Q23" s="52">
        <v>0.67047890689236767</v>
      </c>
      <c r="R23" s="55">
        <v>1.3742689185381483</v>
      </c>
      <c r="S23" s="46">
        <v>2.4487559467989422</v>
      </c>
      <c r="T23" s="46">
        <v>4.0812059539865633</v>
      </c>
      <c r="U23" s="35"/>
    </row>
    <row r="24" spans="2:21" ht="15.75" x14ac:dyDescent="0.25">
      <c r="B24" s="36"/>
      <c r="C24" s="49" t="s">
        <v>185</v>
      </c>
      <c r="D24" s="49" t="s">
        <v>188</v>
      </c>
      <c r="E24" s="50" t="s">
        <v>183</v>
      </c>
      <c r="F24" s="46">
        <v>0.84673133416653401</v>
      </c>
      <c r="G24" s="46">
        <v>0.60208234219375567</v>
      </c>
      <c r="H24" s="51">
        <v>3.9874930854573991</v>
      </c>
      <c r="I24" s="52">
        <v>-5.9759394805090432E-2</v>
      </c>
      <c r="J24" s="52">
        <v>-1.5521858049929397E-2</v>
      </c>
      <c r="K24" s="52">
        <v>4.0352200510783524E-2</v>
      </c>
      <c r="L24" s="52">
        <v>0.64002584757933223</v>
      </c>
      <c r="M24" s="52">
        <v>0.16108416111559323</v>
      </c>
      <c r="N24" s="52">
        <v>0.77649517428887704</v>
      </c>
      <c r="O24" s="52">
        <v>0.74164156429167227</v>
      </c>
      <c r="P24" s="52">
        <v>0.11675382551633909</v>
      </c>
      <c r="Q24" s="52">
        <v>0.51160593618813455</v>
      </c>
      <c r="R24" s="46">
        <v>1.4180185653993833</v>
      </c>
      <c r="S24" s="46">
        <v>1.1445231610485838</v>
      </c>
      <c r="T24" s="46">
        <v>4.8634070120150623</v>
      </c>
      <c r="U24" s="35"/>
    </row>
    <row r="25" spans="2:21" ht="15.75" x14ac:dyDescent="0.25">
      <c r="B25" s="36"/>
      <c r="C25" s="49" t="s">
        <v>207</v>
      </c>
      <c r="D25" s="49" t="s">
        <v>210</v>
      </c>
      <c r="E25" s="50" t="s">
        <v>205</v>
      </c>
      <c r="F25" s="46">
        <v>0.91086669407914578</v>
      </c>
      <c r="G25" s="46">
        <v>1.4718287424703322</v>
      </c>
      <c r="H25" s="51">
        <v>3.940018472690952</v>
      </c>
      <c r="I25" s="52">
        <v>-0.10183736111321488</v>
      </c>
      <c r="J25" s="52">
        <v>-0.11921446202714173</v>
      </c>
      <c r="K25" s="52">
        <v>8.8148123922141219E-2</v>
      </c>
      <c r="L25" s="46">
        <v>0.95246914733266186</v>
      </c>
      <c r="M25" s="46">
        <v>0.96904642229346727</v>
      </c>
      <c r="N25" s="46">
        <v>1.5509420511185563</v>
      </c>
      <c r="O25" s="52">
        <v>0.16611174455145689</v>
      </c>
      <c r="P25" s="52">
        <v>0.16108698997999213</v>
      </c>
      <c r="Q25" s="52">
        <v>7.8980874518024255E-2</v>
      </c>
      <c r="R25" s="46">
        <v>1.4542776258104007</v>
      </c>
      <c r="S25" s="46">
        <v>2.5302541232758391</v>
      </c>
      <c r="T25" s="46">
        <v>4.3360831581391635</v>
      </c>
      <c r="U25" s="35"/>
    </row>
    <row r="26" spans="2:21" ht="15.75" x14ac:dyDescent="0.25">
      <c r="B26" s="36"/>
      <c r="C26" s="49" t="s">
        <v>213</v>
      </c>
      <c r="D26" s="49" t="s">
        <v>216</v>
      </c>
      <c r="E26" s="50" t="s">
        <v>211</v>
      </c>
      <c r="F26" s="46">
        <v>0.91905920553743536</v>
      </c>
      <c r="G26" s="46">
        <v>0.20195207451051375</v>
      </c>
      <c r="H26" s="51">
        <v>3.9379355564188265</v>
      </c>
      <c r="I26" s="52">
        <v>0.32798028204188601</v>
      </c>
      <c r="J26" s="52">
        <v>3.8283658987411984E-2</v>
      </c>
      <c r="K26" s="52">
        <v>0.33187985669808501</v>
      </c>
      <c r="L26" s="52">
        <v>0.64868179199040743</v>
      </c>
      <c r="M26" s="52">
        <v>8.1028278460859915E-2</v>
      </c>
      <c r="N26" s="52">
        <v>0.82401878476914281</v>
      </c>
      <c r="O26" s="52">
        <v>0.80759619346222622</v>
      </c>
      <c r="P26" s="52">
        <v>8.4193427925905326E-2</v>
      </c>
      <c r="Q26" s="52">
        <v>0.62354015930906193</v>
      </c>
      <c r="R26" s="46">
        <v>1.3018636819120766</v>
      </c>
      <c r="S26" s="46">
        <v>0.3426704659007444</v>
      </c>
      <c r="T26" s="46">
        <v>3.6708481849750965</v>
      </c>
      <c r="U26" s="35"/>
    </row>
    <row r="27" spans="2:21" ht="15.75" x14ac:dyDescent="0.25">
      <c r="B27" s="36"/>
      <c r="C27" s="49" t="s">
        <v>254</v>
      </c>
      <c r="D27" s="49" t="s">
        <v>257</v>
      </c>
      <c r="E27" s="50" t="s">
        <v>252</v>
      </c>
      <c r="F27" s="46">
        <v>0.83252048000781453</v>
      </c>
      <c r="G27" s="46">
        <v>1.7707890629759082</v>
      </c>
      <c r="H27" s="51">
        <v>3.714465885545311</v>
      </c>
      <c r="I27" s="52">
        <v>0.2538196272351822</v>
      </c>
      <c r="J27" s="52">
        <v>0.20573795146246462</v>
      </c>
      <c r="K27" s="52">
        <v>0.20008540990349735</v>
      </c>
      <c r="L27" s="52">
        <v>0.78673983280587068</v>
      </c>
      <c r="M27" s="52">
        <v>0.75462332994174064</v>
      </c>
      <c r="N27" s="52">
        <v>0.9802259044683006</v>
      </c>
      <c r="O27" s="52">
        <v>0.31101733315807206</v>
      </c>
      <c r="P27" s="52">
        <v>0.27830317921043962</v>
      </c>
      <c r="Q27" s="52">
        <v>0.16613217756503673</v>
      </c>
      <c r="R27" s="46">
        <v>1.3636923898554081</v>
      </c>
      <c r="S27" s="46">
        <v>2.7718013590922874</v>
      </c>
      <c r="T27" s="46">
        <v>4.0044103983717081</v>
      </c>
      <c r="U27" s="35"/>
    </row>
    <row r="28" spans="2:21" ht="15.75" x14ac:dyDescent="0.25">
      <c r="B28" s="36"/>
      <c r="C28" s="49" t="s">
        <v>265</v>
      </c>
      <c r="D28" s="49" t="s">
        <v>268</v>
      </c>
      <c r="E28" s="50" t="s">
        <v>263</v>
      </c>
      <c r="F28" s="46">
        <v>0.81329196152846184</v>
      </c>
      <c r="G28" s="46">
        <v>1.0698691840005665</v>
      </c>
      <c r="H28" s="51">
        <v>3.7104212189181167</v>
      </c>
      <c r="I28" s="52">
        <v>0.13410776009256575</v>
      </c>
      <c r="J28" s="52">
        <v>3.6396916249757154E-2</v>
      </c>
      <c r="K28" s="52">
        <v>0.10659823213574383</v>
      </c>
      <c r="L28" s="52">
        <v>0.83501183753396091</v>
      </c>
      <c r="M28" s="52">
        <v>0.33255707375952032</v>
      </c>
      <c r="N28" s="52">
        <v>1.0846037404733488</v>
      </c>
      <c r="O28" s="52">
        <v>0.22131882369932396</v>
      </c>
      <c r="P28" s="52">
        <v>5.0613843131029401E-2</v>
      </c>
      <c r="Q28" s="52">
        <v>9.0231409981523875E-2</v>
      </c>
      <c r="R28" s="46">
        <v>1.3454367267555032</v>
      </c>
      <c r="S28" s="46">
        <v>1.7294613250275122</v>
      </c>
      <c r="T28" s="46">
        <v>4.180453674540197</v>
      </c>
      <c r="U28" s="35"/>
    </row>
    <row r="29" spans="2:21" ht="15.75" x14ac:dyDescent="0.25">
      <c r="B29" s="36"/>
      <c r="C29" s="49" t="s">
        <v>315</v>
      </c>
      <c r="D29" s="49" t="s">
        <v>318</v>
      </c>
      <c r="E29" s="50" t="s">
        <v>313</v>
      </c>
      <c r="F29" s="46">
        <v>0.78666649496855778</v>
      </c>
      <c r="G29" s="46">
        <v>1.1875354619349645</v>
      </c>
      <c r="H29" s="51">
        <v>3.5053463072750626</v>
      </c>
      <c r="I29" s="52">
        <v>-0.23264296666865253</v>
      </c>
      <c r="J29" s="52">
        <v>-9.0710091878261248E-2</v>
      </c>
      <c r="K29" s="52">
        <v>0.19326826845480352</v>
      </c>
      <c r="L29" s="52">
        <v>0.8884924321936587</v>
      </c>
      <c r="M29" s="52">
        <v>0.42562648193187858</v>
      </c>
      <c r="N29" s="52">
        <v>1.2246610820913035</v>
      </c>
      <c r="O29" s="52">
        <v>0.4694718975566135</v>
      </c>
      <c r="P29" s="52">
        <v>0.19258946674519348</v>
      </c>
      <c r="Q29" s="52">
        <v>0.31913297338929031</v>
      </c>
      <c r="R29" s="46">
        <v>1.2914227019612541</v>
      </c>
      <c r="S29" s="46">
        <v>1.9759942502563737</v>
      </c>
      <c r="T29" s="46">
        <v>3.9142121799985423</v>
      </c>
      <c r="U29" s="35"/>
    </row>
    <row r="30" spans="2:21" ht="15.75" x14ac:dyDescent="0.25">
      <c r="B30" s="36"/>
      <c r="C30" s="49" t="s">
        <v>377</v>
      </c>
      <c r="D30" s="49" t="s">
        <v>380</v>
      </c>
      <c r="E30" s="50" t="s">
        <v>375</v>
      </c>
      <c r="F30" s="46">
        <v>0.76833635081809626</v>
      </c>
      <c r="G30" s="46">
        <v>0.55897600186158758</v>
      </c>
      <c r="H30" s="51">
        <v>3.2756143504794717</v>
      </c>
      <c r="I30" s="52">
        <v>0.30653993927205392</v>
      </c>
      <c r="J30" s="52">
        <v>0.12281836354305387</v>
      </c>
      <c r="K30" s="52">
        <v>0.21110362553719578</v>
      </c>
      <c r="L30" s="52">
        <v>0.70455363579287211</v>
      </c>
      <c r="M30" s="52">
        <v>0.19371520562548897</v>
      </c>
      <c r="N30" s="52">
        <v>0.81662234464076033</v>
      </c>
      <c r="O30" s="52">
        <v>-0.27597874657122551</v>
      </c>
      <c r="P30" s="52">
        <v>-6.7078685320728304E-2</v>
      </c>
      <c r="Q30" s="52">
        <v>0.13102793664947077</v>
      </c>
      <c r="R30" s="46">
        <v>1.059881118760176</v>
      </c>
      <c r="S30" s="46">
        <v>0.85978660438889476</v>
      </c>
      <c r="T30" s="46">
        <v>2.7461186709221557</v>
      </c>
      <c r="U30" s="35"/>
    </row>
    <row r="31" spans="2:21" ht="15.75" x14ac:dyDescent="0.25">
      <c r="B31" s="36"/>
      <c r="C31" s="49" t="s">
        <v>406</v>
      </c>
      <c r="D31" s="49" t="s">
        <v>409</v>
      </c>
      <c r="E31" s="50" t="s">
        <v>404</v>
      </c>
      <c r="F31" s="46">
        <v>0.75564782792326068</v>
      </c>
      <c r="G31" s="46">
        <v>1.0749861909627336</v>
      </c>
      <c r="H31" s="51">
        <v>3.1561098367548319</v>
      </c>
      <c r="I31" s="52">
        <v>0.54962187851037736</v>
      </c>
      <c r="J31" s="52">
        <v>0.30022826433813338</v>
      </c>
      <c r="K31" s="52">
        <v>0.46221363350935057</v>
      </c>
      <c r="L31" s="52">
        <v>0.72519482822854731</v>
      </c>
      <c r="M31" s="52">
        <v>0.34796929866703591</v>
      </c>
      <c r="N31" s="52">
        <v>0.90172838124385968</v>
      </c>
      <c r="O31" s="52">
        <v>0.39330032344101068</v>
      </c>
      <c r="P31" s="52">
        <v>0.16229554875733318</v>
      </c>
      <c r="Q31" s="52">
        <v>0.1733625724787729</v>
      </c>
      <c r="R31" s="46">
        <v>1.1868583879660126</v>
      </c>
      <c r="S31" s="46">
        <v>1.6910990715675336</v>
      </c>
      <c r="T31" s="46">
        <v>2.9890055868342387</v>
      </c>
      <c r="U31" s="35"/>
    </row>
    <row r="32" spans="2:21" ht="15.75" x14ac:dyDescent="0.25">
      <c r="B32" s="36"/>
      <c r="C32" s="49" t="s">
        <v>457</v>
      </c>
      <c r="D32" s="49" t="s">
        <v>460</v>
      </c>
      <c r="E32" s="50" t="s">
        <v>455</v>
      </c>
      <c r="F32" s="46">
        <v>0.7444691092823551</v>
      </c>
      <c r="G32" s="46">
        <v>0.3644453636353801</v>
      </c>
      <c r="H32" s="51">
        <v>3.0243349956124663</v>
      </c>
      <c r="I32" s="52">
        <v>-8.0171520180730482E-2</v>
      </c>
      <c r="J32" s="52">
        <v>-1.7092280264796245E-2</v>
      </c>
      <c r="K32" s="52">
        <v>5.3549490287311041E-2</v>
      </c>
      <c r="L32" s="52">
        <v>0.75730072578827712</v>
      </c>
      <c r="M32" s="52">
        <v>0.22339655239459313</v>
      </c>
      <c r="N32" s="52">
        <v>0.79987158005756942</v>
      </c>
      <c r="O32" s="52">
        <v>0.39108146159661827</v>
      </c>
      <c r="P32" s="52">
        <v>6.6322343827151839E-2</v>
      </c>
      <c r="Q32" s="52">
        <v>0.15858494514402863</v>
      </c>
      <c r="R32" s="46">
        <v>1.0955615465057575</v>
      </c>
      <c r="S32" s="46">
        <v>0.65945469307556415</v>
      </c>
      <c r="T32" s="46">
        <v>2.3091787902117149</v>
      </c>
      <c r="U32" s="35"/>
    </row>
    <row r="33" spans="2:21" ht="15.75" x14ac:dyDescent="0.25">
      <c r="B33" s="36"/>
      <c r="C33" s="49" t="s">
        <v>628</v>
      </c>
      <c r="D33" s="49" t="s">
        <v>631</v>
      </c>
      <c r="E33" s="50" t="s">
        <v>626</v>
      </c>
      <c r="F33" s="46">
        <v>0.69432739873032712</v>
      </c>
      <c r="G33" s="46">
        <v>0.2810822703714545</v>
      </c>
      <c r="H33" s="51">
        <v>2.7737746819513056</v>
      </c>
      <c r="I33" s="52">
        <v>-0.1422145495507155</v>
      </c>
      <c r="J33" s="52">
        <v>-1.5705213617060343E-2</v>
      </c>
      <c r="K33" s="52">
        <v>0.11634524055494556</v>
      </c>
      <c r="L33" s="52">
        <v>0.44347576972495023</v>
      </c>
      <c r="M33" s="52">
        <v>0.11154640309619052</v>
      </c>
      <c r="N33" s="52">
        <v>0.41164076938509658</v>
      </c>
      <c r="O33" s="52">
        <v>-9.7914274721579278E-2</v>
      </c>
      <c r="P33" s="52">
        <v>-1.4777482316895236E-2</v>
      </c>
      <c r="Q33" s="52">
        <v>4.5174135890211076E-2</v>
      </c>
      <c r="R33" s="46">
        <v>1.082456049828346</v>
      </c>
      <c r="S33" s="46">
        <v>0.47189011378938517</v>
      </c>
      <c r="T33" s="46">
        <v>2.4542991658962161</v>
      </c>
      <c r="U33" s="35"/>
    </row>
    <row r="34" spans="2:21" ht="15.75" x14ac:dyDescent="0.25">
      <c r="B34" s="36"/>
      <c r="C34" s="49" t="s">
        <v>660</v>
      </c>
      <c r="D34" s="49" t="s">
        <v>663</v>
      </c>
      <c r="E34" s="50" t="s">
        <v>658</v>
      </c>
      <c r="F34" s="46">
        <v>1.1180731899976322</v>
      </c>
      <c r="G34" s="46">
        <v>0.52353274353096213</v>
      </c>
      <c r="H34" s="51">
        <v>2.7500157456306993</v>
      </c>
      <c r="I34" s="52">
        <v>0.79474113073987107</v>
      </c>
      <c r="J34" s="52">
        <v>0.22267742900856882</v>
      </c>
      <c r="K34" s="52">
        <v>0.68723745254233026</v>
      </c>
      <c r="L34" s="52">
        <v>0.53386562025136297</v>
      </c>
      <c r="M34" s="52">
        <v>0.12221954544947713</v>
      </c>
      <c r="N34" s="52">
        <v>0.47732111806958794</v>
      </c>
      <c r="O34" s="54">
        <v>0.43716947121082134</v>
      </c>
      <c r="P34" s="52">
        <v>0.26445385747051342</v>
      </c>
      <c r="Q34" s="54">
        <v>0.19064480822797319</v>
      </c>
      <c r="R34" s="46">
        <v>1.3709509717630615</v>
      </c>
      <c r="S34" s="46">
        <v>0.8750681193949098</v>
      </c>
      <c r="T34" s="46">
        <v>1.5182878684430587</v>
      </c>
      <c r="U34" s="35"/>
    </row>
    <row r="35" spans="2:21" ht="15.75" x14ac:dyDescent="0.25">
      <c r="B35" s="36"/>
      <c r="C35" s="49" t="s">
        <v>666</v>
      </c>
      <c r="D35" s="49" t="s">
        <v>669</v>
      </c>
      <c r="E35" s="50" t="s">
        <v>664</v>
      </c>
      <c r="F35" s="46">
        <v>0.69255850592665968</v>
      </c>
      <c r="G35" s="46">
        <v>0.65438778427798716</v>
      </c>
      <c r="H35" s="51">
        <v>2.7497751830567876</v>
      </c>
      <c r="I35" s="52">
        <v>-0.22776655066531717</v>
      </c>
      <c r="J35" s="52">
        <v>-3.6432160719105523E-2</v>
      </c>
      <c r="K35" s="52">
        <v>0.15305549274187985</v>
      </c>
      <c r="L35" s="52">
        <v>0.71602113494223074</v>
      </c>
      <c r="M35" s="52">
        <v>0.18127682331546374</v>
      </c>
      <c r="N35" s="52">
        <v>0.7914287909919242</v>
      </c>
      <c r="O35" s="52">
        <v>0.20679021195865208</v>
      </c>
      <c r="P35" s="52">
        <v>4.4214616228020059E-2</v>
      </c>
      <c r="Q35" s="52">
        <v>9.3337404987376651E-2</v>
      </c>
      <c r="R35" s="46">
        <v>1.1833244751609961</v>
      </c>
      <c r="S35" s="46">
        <v>1.1347301560576266</v>
      </c>
      <c r="T35" s="46">
        <v>3.0834467932713703</v>
      </c>
      <c r="U35" s="35"/>
    </row>
    <row r="36" spans="2:21" ht="15.75" x14ac:dyDescent="0.25">
      <c r="B36" s="36"/>
      <c r="C36" s="49" t="s">
        <v>672</v>
      </c>
      <c r="D36" s="49" t="s">
        <v>673</v>
      </c>
      <c r="E36" s="50" t="s">
        <v>670</v>
      </c>
      <c r="F36" s="46">
        <v>0.69817417172635876</v>
      </c>
      <c r="G36" s="46">
        <v>0.32776075757904666</v>
      </c>
      <c r="H36" s="51">
        <v>2.7183477671462821</v>
      </c>
      <c r="I36" s="52">
        <v>-0.52696188506392971</v>
      </c>
      <c r="J36" s="52">
        <v>-9.6403705800552977E-2</v>
      </c>
      <c r="K36" s="52">
        <v>0.53588180056158574</v>
      </c>
      <c r="L36" s="52">
        <v>0.4963191051503007</v>
      </c>
      <c r="M36" s="52">
        <v>0.10260441619309275</v>
      </c>
      <c r="N36" s="52">
        <v>0.52031422729080745</v>
      </c>
      <c r="O36" s="52">
        <v>0.16381776718421884</v>
      </c>
      <c r="P36" s="52">
        <v>4.086120889993311E-2</v>
      </c>
      <c r="Q36" s="52">
        <v>8.9808069203366411E-2</v>
      </c>
      <c r="R36" s="46">
        <v>1.3926991735369694</v>
      </c>
      <c r="S36" s="46">
        <v>0.73057545851733363</v>
      </c>
      <c r="T36" s="46">
        <v>3.9131825191222993</v>
      </c>
      <c r="U36" s="35"/>
    </row>
    <row r="37" spans="2:21" ht="15.75" x14ac:dyDescent="0.25">
      <c r="B37" s="36"/>
      <c r="C37" s="49" t="s">
        <v>677</v>
      </c>
      <c r="D37" s="49" t="s">
        <v>678</v>
      </c>
      <c r="E37" s="50" t="s">
        <v>675</v>
      </c>
      <c r="F37" s="46">
        <v>0.93632371419766014</v>
      </c>
      <c r="G37" s="46">
        <v>0.24609873148456105</v>
      </c>
      <c r="H37" s="51">
        <v>2.7163308386414977</v>
      </c>
      <c r="I37" s="52">
        <v>0.75769721085658592</v>
      </c>
      <c r="J37" s="52">
        <v>0.19210025424374824</v>
      </c>
      <c r="K37" s="52">
        <v>0.83559811863181965</v>
      </c>
      <c r="L37" s="52">
        <v>0.50409149525485675</v>
      </c>
      <c r="M37" s="52">
        <v>0.10194130576964314</v>
      </c>
      <c r="N37" s="52">
        <v>0.58982778768593358</v>
      </c>
      <c r="O37" s="52">
        <v>-0.3868747734740175</v>
      </c>
      <c r="P37" s="52">
        <v>-9.9509390327512715E-2</v>
      </c>
      <c r="Q37" s="52">
        <v>0.14289148936279758</v>
      </c>
      <c r="R37" s="52">
        <v>0.99232418387727717</v>
      </c>
      <c r="S37" s="52">
        <v>0.25291883452480757</v>
      </c>
      <c r="T37" s="53">
        <v>0.45972644223231601</v>
      </c>
      <c r="U37" s="35"/>
    </row>
    <row r="38" spans="2:21" ht="15.75" x14ac:dyDescent="0.25">
      <c r="B38" s="36"/>
      <c r="C38" s="49" t="s">
        <v>704</v>
      </c>
      <c r="D38" s="49" t="s">
        <v>705</v>
      </c>
      <c r="E38" s="50" t="s">
        <v>702</v>
      </c>
      <c r="F38" s="46">
        <v>1.0528497270915005</v>
      </c>
      <c r="G38" s="46">
        <v>0.44558959915969243</v>
      </c>
      <c r="H38" s="51">
        <v>2.69038559296972</v>
      </c>
      <c r="I38" s="52">
        <v>-1.2838850778651384E-3</v>
      </c>
      <c r="J38" s="52">
        <v>-3.2310721380732741E-4</v>
      </c>
      <c r="K38" s="52">
        <v>6.669706505893694E-4</v>
      </c>
      <c r="L38" s="52">
        <v>0.7462922767393072</v>
      </c>
      <c r="M38" s="52">
        <v>0.22572812384414548</v>
      </c>
      <c r="N38" s="52">
        <v>0.33261175677069521</v>
      </c>
      <c r="O38" s="54">
        <v>0.11862390523667725</v>
      </c>
      <c r="P38" s="52">
        <v>3.0772575725413379E-2</v>
      </c>
      <c r="Q38" s="54">
        <v>4.4467103690993257E-2</v>
      </c>
      <c r="R38" s="46">
        <v>1.5810117020010828</v>
      </c>
      <c r="S38" s="46">
        <v>0.79523520888990995</v>
      </c>
      <c r="T38" s="56">
        <v>2.3487894772735021</v>
      </c>
      <c r="U38" s="35"/>
    </row>
    <row r="39" spans="2:21" ht="15.75" x14ac:dyDescent="0.25">
      <c r="B39" s="36"/>
      <c r="C39" s="49" t="s">
        <v>179</v>
      </c>
      <c r="D39" s="49" t="s">
        <v>182</v>
      </c>
      <c r="E39" s="50" t="s">
        <v>745</v>
      </c>
      <c r="F39" s="46">
        <v>1.0323661112603386</v>
      </c>
      <c r="G39" s="46">
        <v>0.69277961727281223</v>
      </c>
      <c r="H39" s="51">
        <v>2.6591150352366846</v>
      </c>
      <c r="I39" s="52">
        <v>0.30046677786896836</v>
      </c>
      <c r="J39" s="52">
        <v>0.10856367560781935</v>
      </c>
      <c r="K39" s="52">
        <v>0.17674214644950834</v>
      </c>
      <c r="L39" s="52">
        <v>1.2251764374217236</v>
      </c>
      <c r="M39" s="52">
        <v>0.38267516415625502</v>
      </c>
      <c r="N39" s="52">
        <v>0.86568310406517868</v>
      </c>
      <c r="O39" s="54">
        <v>1.3932604734960601</v>
      </c>
      <c r="P39" s="52">
        <v>0.26721083731101264</v>
      </c>
      <c r="Q39" s="54">
        <v>0.89791924685869462</v>
      </c>
      <c r="R39" s="46">
        <v>1.6758015341812558</v>
      </c>
      <c r="S39" s="46">
        <v>1.3241416178734708</v>
      </c>
      <c r="T39" s="56">
        <v>3.0283456583438717</v>
      </c>
      <c r="U39" s="35"/>
    </row>
    <row r="40" spans="2:21" ht="15.75" x14ac:dyDescent="0.25">
      <c r="B40" s="36"/>
      <c r="C40" s="49" t="s">
        <v>763</v>
      </c>
      <c r="D40" s="49" t="s">
        <v>764</v>
      </c>
      <c r="E40" s="50" t="s">
        <v>761</v>
      </c>
      <c r="F40" s="46">
        <v>0.72617114133215566</v>
      </c>
      <c r="G40" s="46">
        <v>0.22265425008828382</v>
      </c>
      <c r="H40" s="51">
        <v>2.6366642558872528</v>
      </c>
      <c r="I40" s="52">
        <v>0.20185642364828971</v>
      </c>
      <c r="J40" s="52">
        <v>4.5693334066422245E-2</v>
      </c>
      <c r="K40" s="52">
        <v>0.13309350846406867</v>
      </c>
      <c r="L40" s="52">
        <v>0.57667719653026916</v>
      </c>
      <c r="M40" s="52">
        <v>0.13765824529469581</v>
      </c>
      <c r="N40" s="52">
        <v>0.60684085159059398</v>
      </c>
      <c r="O40" s="52">
        <v>2.0917825711943071E-2</v>
      </c>
      <c r="P40" s="52">
        <v>3.9396418657968967E-3</v>
      </c>
      <c r="Q40" s="52">
        <v>6.4038719457242804E-3</v>
      </c>
      <c r="R40" s="52">
        <v>1.2127651739182439</v>
      </c>
      <c r="S40" s="52">
        <v>0.40593220093836507</v>
      </c>
      <c r="T40" s="53">
        <v>0.95997212497965279</v>
      </c>
      <c r="U40" s="35"/>
    </row>
    <row r="41" spans="2:21" ht="15.75" x14ac:dyDescent="0.25">
      <c r="B41" s="36"/>
      <c r="C41" s="49" t="s">
        <v>922</v>
      </c>
      <c r="D41" s="49" t="s">
        <v>923</v>
      </c>
      <c r="E41" s="50" t="s">
        <v>920</v>
      </c>
      <c r="F41" s="46">
        <v>0.96701692517483084</v>
      </c>
      <c r="G41" s="46">
        <v>1.5628973010482592</v>
      </c>
      <c r="H41" s="51">
        <v>2.515612681433129</v>
      </c>
      <c r="I41" s="52">
        <v>0.27213578070472133</v>
      </c>
      <c r="J41" s="52">
        <v>0.25594143809228209</v>
      </c>
      <c r="K41" s="52">
        <v>0.17150996854416919</v>
      </c>
      <c r="L41" s="52">
        <v>0.65672310041336646</v>
      </c>
      <c r="M41" s="52">
        <v>0.6345557372265852</v>
      </c>
      <c r="N41" s="52">
        <v>0.3360970923673442</v>
      </c>
      <c r="O41" s="54">
        <v>-0.43841101737258803</v>
      </c>
      <c r="P41" s="52">
        <v>-0.25966368734336437</v>
      </c>
      <c r="Q41" s="54">
        <v>0.18475984874942411</v>
      </c>
      <c r="R41" s="46">
        <v>1.5123314516132853</v>
      </c>
      <c r="S41" s="46">
        <v>2.5063434110767902</v>
      </c>
      <c r="T41" s="56">
        <v>2.9772285404768875</v>
      </c>
      <c r="U41" s="35"/>
    </row>
    <row r="42" spans="2:21" ht="15.75" x14ac:dyDescent="0.25">
      <c r="B42" s="57"/>
      <c r="C42" s="58" t="s">
        <v>1098</v>
      </c>
      <c r="D42" s="58" t="s">
        <v>1101</v>
      </c>
      <c r="E42" s="59" t="s">
        <v>1096</v>
      </c>
      <c r="F42" s="46">
        <v>0.74121795750628028</v>
      </c>
      <c r="G42" s="46">
        <v>0.77438243552292552</v>
      </c>
      <c r="H42" s="60">
        <v>2.427538350976608</v>
      </c>
      <c r="I42" s="61">
        <v>0.6209437553745305</v>
      </c>
      <c r="J42" s="61">
        <v>0.34297186450321532</v>
      </c>
      <c r="K42" s="61">
        <v>0.60155781095374317</v>
      </c>
      <c r="L42" s="46">
        <v>0.91972219946919442</v>
      </c>
      <c r="M42" s="46">
        <v>0.57009568501336849</v>
      </c>
      <c r="N42" s="46">
        <v>1.3010481914662613</v>
      </c>
      <c r="O42" s="61">
        <v>-0.52467238743324418</v>
      </c>
      <c r="P42" s="61">
        <v>-0.46320639102529831</v>
      </c>
      <c r="Q42" s="61">
        <v>0.18661574861774027</v>
      </c>
      <c r="R42" s="61">
        <v>0.72512371677144682</v>
      </c>
      <c r="S42" s="61">
        <v>0.69295670978411084</v>
      </c>
      <c r="T42" s="62">
        <v>0.4461530091575196</v>
      </c>
      <c r="U42" s="35"/>
    </row>
    <row r="43" spans="2:21" x14ac:dyDescent="0.25">
      <c r="B43" s="31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31"/>
    </row>
    <row r="44" spans="2:21" ht="15.75" x14ac:dyDescent="0.25">
      <c r="C44" s="68" t="s">
        <v>52905</v>
      </c>
    </row>
    <row r="45" spans="2:21" ht="16.5" x14ac:dyDescent="0.3">
      <c r="C45" s="65"/>
    </row>
    <row r="46" spans="2:21" ht="16.5" x14ac:dyDescent="0.3">
      <c r="C46" s="65"/>
    </row>
    <row r="47" spans="2:21" ht="16.5" x14ac:dyDescent="0.3">
      <c r="C47" s="65"/>
    </row>
    <row r="48" spans="2:21" ht="16.5" x14ac:dyDescent="0.3">
      <c r="C48" s="65"/>
    </row>
    <row r="49" spans="3:3" ht="16.5" x14ac:dyDescent="0.3">
      <c r="C49" s="65"/>
    </row>
    <row r="50" spans="3:3" ht="16.5" x14ac:dyDescent="0.3">
      <c r="C50" s="65"/>
    </row>
    <row r="51" spans="3:3" ht="16.5" x14ac:dyDescent="0.3">
      <c r="C51" s="65"/>
    </row>
    <row r="52" spans="3:3" ht="16.5" x14ac:dyDescent="0.3">
      <c r="C52" s="65"/>
    </row>
    <row r="53" spans="3:3" ht="16.5" x14ac:dyDescent="0.3">
      <c r="C53" s="65"/>
    </row>
    <row r="54" spans="3:3" ht="16.5" x14ac:dyDescent="0.3">
      <c r="C54" s="65"/>
    </row>
    <row r="55" spans="3:3" ht="16.5" x14ac:dyDescent="0.3">
      <c r="C55" s="65"/>
    </row>
    <row r="56" spans="3:3" ht="16.5" x14ac:dyDescent="0.3">
      <c r="C56" s="65"/>
    </row>
    <row r="57" spans="3:3" ht="16.5" x14ac:dyDescent="0.3">
      <c r="C57" s="65"/>
    </row>
    <row r="58" spans="3:3" ht="16.5" x14ac:dyDescent="0.3">
      <c r="C58" s="65"/>
    </row>
    <row r="59" spans="3:3" ht="16.5" x14ac:dyDescent="0.3">
      <c r="C59" s="65"/>
    </row>
    <row r="60" spans="3:3" ht="16.5" x14ac:dyDescent="0.3">
      <c r="C60" s="65"/>
    </row>
    <row r="61" spans="3:3" ht="16.5" x14ac:dyDescent="0.3">
      <c r="C61" s="65"/>
    </row>
    <row r="62" spans="3:3" ht="16.5" x14ac:dyDescent="0.3">
      <c r="C62" s="65"/>
    </row>
    <row r="63" spans="3:3" ht="16.5" x14ac:dyDescent="0.3">
      <c r="C63" s="65"/>
    </row>
    <row r="64" spans="3:3" ht="16.5" x14ac:dyDescent="0.3">
      <c r="C64" s="65"/>
    </row>
    <row r="65" spans="3:3" ht="16.5" x14ac:dyDescent="0.3">
      <c r="C65" s="65"/>
    </row>
    <row r="66" spans="3:3" ht="16.5" x14ac:dyDescent="0.3">
      <c r="C66" s="65"/>
    </row>
    <row r="67" spans="3:3" ht="16.5" x14ac:dyDescent="0.3">
      <c r="C67" s="65"/>
    </row>
    <row r="68" spans="3:3" ht="16.5" x14ac:dyDescent="0.3">
      <c r="C68" s="65"/>
    </row>
    <row r="69" spans="3:3" ht="16.5" x14ac:dyDescent="0.3">
      <c r="C69" s="65"/>
    </row>
    <row r="70" spans="3:3" ht="16.5" x14ac:dyDescent="0.3">
      <c r="C70" s="65"/>
    </row>
    <row r="71" spans="3:3" ht="16.5" x14ac:dyDescent="0.3">
      <c r="C71" s="65"/>
    </row>
    <row r="72" spans="3:3" ht="16.5" x14ac:dyDescent="0.3">
      <c r="C72" s="65"/>
    </row>
    <row r="73" spans="3:3" ht="16.5" x14ac:dyDescent="0.3">
      <c r="C73" s="65"/>
    </row>
    <row r="74" spans="3:3" ht="16.5" x14ac:dyDescent="0.3">
      <c r="C74" s="65"/>
    </row>
    <row r="75" spans="3:3" ht="16.5" x14ac:dyDescent="0.3">
      <c r="C75" s="65"/>
    </row>
    <row r="76" spans="3:3" ht="16.5" x14ac:dyDescent="0.3">
      <c r="C76" s="65"/>
    </row>
    <row r="77" spans="3:3" ht="16.5" x14ac:dyDescent="0.3">
      <c r="C77" s="65"/>
    </row>
    <row r="78" spans="3:3" ht="16.5" x14ac:dyDescent="0.3">
      <c r="C78" s="65"/>
    </row>
    <row r="79" spans="3:3" ht="16.5" x14ac:dyDescent="0.3">
      <c r="C79" s="65"/>
    </row>
    <row r="80" spans="3:3" ht="16.5" x14ac:dyDescent="0.3">
      <c r="C80" s="65"/>
    </row>
    <row r="81" spans="3:3" ht="16.5" x14ac:dyDescent="0.3">
      <c r="C81" s="65"/>
    </row>
    <row r="82" spans="3:3" ht="16.5" x14ac:dyDescent="0.3">
      <c r="C82" s="65"/>
    </row>
    <row r="83" spans="3:3" ht="16.5" x14ac:dyDescent="0.3">
      <c r="C83" s="65"/>
    </row>
    <row r="84" spans="3:3" ht="16.5" x14ac:dyDescent="0.3">
      <c r="C84" s="65"/>
    </row>
    <row r="85" spans="3:3" ht="16.5" x14ac:dyDescent="0.3">
      <c r="C85" s="65"/>
    </row>
    <row r="86" spans="3:3" ht="16.5" x14ac:dyDescent="0.3">
      <c r="C86" s="65"/>
    </row>
    <row r="87" spans="3:3" ht="16.5" x14ac:dyDescent="0.3">
      <c r="C87" s="65"/>
    </row>
    <row r="88" spans="3:3" ht="16.5" x14ac:dyDescent="0.3">
      <c r="C88" s="65"/>
    </row>
  </sheetData>
  <mergeCells count="8">
    <mergeCell ref="O2:Q3"/>
    <mergeCell ref="R2:T3"/>
    <mergeCell ref="C2:C4"/>
    <mergeCell ref="D2:D4"/>
    <mergeCell ref="E2:E4"/>
    <mergeCell ref="F2:H3"/>
    <mergeCell ref="I2:K3"/>
    <mergeCell ref="L2:N3"/>
  </mergeCells>
  <conditionalFormatting sqref="F5:F42 I5:I42 L5:L42 O5:O42 R5:R42">
    <cfRule type="colorScale" priority="2">
      <colorScale>
        <cfvo type="min"/>
        <cfvo type="num" val="0"/>
        <cfvo type="max"/>
        <color theme="8" tint="0.39997558519241921"/>
        <color theme="0"/>
        <color rgb="FF00B0F0"/>
      </colorScale>
    </cfRule>
  </conditionalFormatting>
  <conditionalFormatting sqref="G5:G42 J5:J42 M5:M42 P5:P42 S5:S42">
    <cfRule type="colorScale" priority="1">
      <colorScale>
        <cfvo type="min"/>
        <cfvo type="num" val="0"/>
        <cfvo type="max"/>
        <color rgb="FFF8696B"/>
        <color rgb="FFFCFCFF"/>
        <color rgb="FF5A8AC6"/>
      </colorScale>
    </cfRule>
  </conditionalFormatting>
  <conditionalFormatting sqref="H5:H42 K5:K42 N5:N42 Q5:Q22 T5:T42 Q40:Q42 Q24:Q34">
    <cfRule type="colorScale" priority="3">
      <colorScale>
        <cfvo type="min"/>
        <cfvo type="max"/>
        <color rgb="FFFCFCFF"/>
        <color rgb="FF63BE7B"/>
      </colorScale>
    </cfRule>
  </conditionalFormatting>
  <conditionalFormatting sqref="Q5:Q22 H5:H42 K5:K42 N5:N42 T5:T42 Q24:Q34 Q40:Q42">
    <cfRule type="cellIs" dxfId="7" priority="4" operator="greaterThanOrEqual">
      <formula>1.301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18A55-7ACA-47C3-8881-7C012E01E5E1}">
  <dimension ref="A1:S169"/>
  <sheetViews>
    <sheetView tabSelected="1" zoomScale="55" zoomScaleNormal="55" workbookViewId="0">
      <selection activeCell="Q12" sqref="Q12"/>
    </sheetView>
  </sheetViews>
  <sheetFormatPr defaultRowHeight="15" x14ac:dyDescent="0.25"/>
  <cols>
    <col min="1" max="2" width="36.140625" customWidth="1"/>
    <col min="3" max="3" width="27.28515625" customWidth="1"/>
    <col min="4" max="4" width="23.42578125" bestFit="1" customWidth="1"/>
    <col min="5" max="5" width="23" customWidth="1"/>
    <col min="6" max="6" width="23.42578125" bestFit="1" customWidth="1"/>
    <col min="7" max="7" width="25" customWidth="1"/>
    <col min="8" max="8" width="23.42578125" bestFit="1" customWidth="1"/>
    <col min="9" max="9" width="23.85546875" customWidth="1"/>
    <col min="10" max="10" width="23.42578125" bestFit="1" customWidth="1"/>
    <col min="11" max="11" width="27.5703125" customWidth="1"/>
  </cols>
  <sheetData>
    <row r="1" spans="1:19" ht="15.75" x14ac:dyDescent="0.25">
      <c r="A1" s="118" t="s">
        <v>54224</v>
      </c>
      <c r="B1" s="75"/>
      <c r="C1" s="75"/>
    </row>
    <row r="2" spans="1:19" ht="51" customHeight="1" x14ac:dyDescent="0.25">
      <c r="A2" s="152" t="s">
        <v>52906</v>
      </c>
      <c r="B2" s="152" t="s">
        <v>52907</v>
      </c>
      <c r="C2" s="160" t="s">
        <v>52908</v>
      </c>
      <c r="D2" s="154" t="s">
        <v>52909</v>
      </c>
      <c r="E2" s="155"/>
      <c r="F2" s="154" t="s">
        <v>52910</v>
      </c>
      <c r="G2" s="155"/>
      <c r="H2" s="156" t="s">
        <v>52911</v>
      </c>
      <c r="I2" s="157"/>
      <c r="J2" s="156" t="s">
        <v>52912</v>
      </c>
      <c r="K2" s="158"/>
    </row>
    <row r="3" spans="1:19" ht="15.75" customHeight="1" x14ac:dyDescent="0.25">
      <c r="A3" s="153"/>
      <c r="B3" s="159"/>
      <c r="C3" s="161"/>
      <c r="D3" s="69" t="s">
        <v>52913</v>
      </c>
      <c r="E3" s="69" t="s">
        <v>52914</v>
      </c>
      <c r="F3" s="69" t="s">
        <v>52913</v>
      </c>
      <c r="G3" s="69" t="s">
        <v>52914</v>
      </c>
      <c r="H3" s="69" t="s">
        <v>52913</v>
      </c>
      <c r="I3" s="69" t="s">
        <v>52914</v>
      </c>
      <c r="J3" s="69" t="s">
        <v>52913</v>
      </c>
      <c r="K3" s="110" t="s">
        <v>52914</v>
      </c>
    </row>
    <row r="4" spans="1:19" x14ac:dyDescent="0.25">
      <c r="A4" s="70" t="s">
        <v>52915</v>
      </c>
      <c r="B4" s="105" t="s">
        <v>52916</v>
      </c>
      <c r="C4" s="108" t="s">
        <v>52917</v>
      </c>
      <c r="D4" s="111">
        <v>4.8302866691961399E-3</v>
      </c>
      <c r="E4" s="71">
        <v>3.0235306796592751</v>
      </c>
      <c r="F4" s="107">
        <v>0.17866718906151893</v>
      </c>
      <c r="G4" s="71">
        <v>2.4032719499094242</v>
      </c>
      <c r="H4" s="107">
        <v>1.4678804730103807E-2</v>
      </c>
      <c r="I4" s="71">
        <v>3.2647424078953304</v>
      </c>
      <c r="J4" s="107">
        <v>0.49602246359683649</v>
      </c>
      <c r="K4" s="71">
        <v>1.3584573348090607</v>
      </c>
    </row>
    <row r="5" spans="1:19" x14ac:dyDescent="0.25">
      <c r="A5" s="70" t="s">
        <v>52918</v>
      </c>
      <c r="B5" s="105" t="s">
        <v>52919</v>
      </c>
      <c r="C5" s="108" t="s">
        <v>52917</v>
      </c>
      <c r="D5" s="111">
        <v>0.67967583334323523</v>
      </c>
      <c r="E5" s="71">
        <v>1.1769833897286852</v>
      </c>
      <c r="F5" s="107">
        <v>0.76118261210503335</v>
      </c>
      <c r="G5" s="71">
        <v>1.1818448422799674</v>
      </c>
      <c r="H5" s="107">
        <v>0.71999370936710827</v>
      </c>
      <c r="I5" s="71">
        <v>1.1750928248476313</v>
      </c>
      <c r="J5" s="107">
        <v>0.99160892571522941</v>
      </c>
      <c r="K5" s="71">
        <v>-1.005745943885932</v>
      </c>
    </row>
    <row r="6" spans="1:19" x14ac:dyDescent="0.25">
      <c r="A6" s="70" t="s">
        <v>52920</v>
      </c>
      <c r="B6" s="105" t="s">
        <v>52921</v>
      </c>
      <c r="C6" s="108" t="s">
        <v>52917</v>
      </c>
      <c r="D6" s="111">
        <v>3.3498713430435215E-2</v>
      </c>
      <c r="E6" s="71">
        <v>4.4900723745125015</v>
      </c>
      <c r="F6" s="107">
        <v>9.2096978449181008E-2</v>
      </c>
      <c r="G6" s="71">
        <v>2.8463916659370949</v>
      </c>
      <c r="H6" s="107">
        <v>6.3089953810220409E-2</v>
      </c>
      <c r="I6" s="71">
        <v>5.1292815389584945</v>
      </c>
      <c r="J6" s="107">
        <v>0.31269370861571366</v>
      </c>
      <c r="K6" s="71">
        <v>1.8020294256552432</v>
      </c>
    </row>
    <row r="7" spans="1:19" x14ac:dyDescent="0.25">
      <c r="A7" s="70" t="s">
        <v>52922</v>
      </c>
      <c r="B7" s="105" t="s">
        <v>52923</v>
      </c>
      <c r="C7" s="108" t="s">
        <v>52924</v>
      </c>
      <c r="D7" s="111">
        <v>2.6316999918157107E-3</v>
      </c>
      <c r="E7" s="71">
        <v>2.5827985184284334</v>
      </c>
      <c r="F7" s="107">
        <v>0.12843036189851648</v>
      </c>
      <c r="G7" s="71">
        <v>2.2617374481335819</v>
      </c>
      <c r="H7" s="107">
        <v>1.0530051787025348E-2</v>
      </c>
      <c r="I7" s="71">
        <v>2.7076556013208752</v>
      </c>
      <c r="J7" s="107">
        <v>0.63586827936680612</v>
      </c>
      <c r="K7" s="71">
        <v>1.1971573462495708</v>
      </c>
    </row>
    <row r="8" spans="1:19" x14ac:dyDescent="0.25">
      <c r="A8" s="70" t="s">
        <v>52925</v>
      </c>
      <c r="B8" s="105" t="s">
        <v>52926</v>
      </c>
      <c r="C8" s="108" t="s">
        <v>52917</v>
      </c>
      <c r="D8" s="111">
        <v>0.74427141243907302</v>
      </c>
      <c r="E8" s="71">
        <v>-1.1476332676011927</v>
      </c>
      <c r="F8" s="107">
        <v>0.84058435906327045</v>
      </c>
      <c r="G8" s="71">
        <v>-1.1333309413729471</v>
      </c>
      <c r="H8" s="107">
        <v>0.74267092722717287</v>
      </c>
      <c r="I8" s="71">
        <v>-1.1532932518150301</v>
      </c>
      <c r="J8" s="107">
        <v>0.97700567404659611</v>
      </c>
      <c r="K8" s="71">
        <v>-1.0176138405061987</v>
      </c>
    </row>
    <row r="9" spans="1:19" x14ac:dyDescent="0.25">
      <c r="A9" s="70" t="s">
        <v>52927</v>
      </c>
      <c r="B9" s="105" t="s">
        <v>52928</v>
      </c>
      <c r="C9" s="108" t="s">
        <v>52917</v>
      </c>
      <c r="D9" s="111">
        <v>0.75342900435207105</v>
      </c>
      <c r="E9" s="71">
        <v>1.1125030280430697</v>
      </c>
      <c r="F9" s="107">
        <v>0.25623659159128498</v>
      </c>
      <c r="G9" s="71">
        <v>2.0011264594265339</v>
      </c>
      <c r="H9" s="107">
        <v>0.40965278000759925</v>
      </c>
      <c r="I9" s="71">
        <v>-1.3039046416462521</v>
      </c>
      <c r="J9" s="107">
        <v>0.16068133855085212</v>
      </c>
      <c r="K9" s="71">
        <v>-2.6092780789673879</v>
      </c>
    </row>
    <row r="10" spans="1:19" x14ac:dyDescent="0.25">
      <c r="A10" s="70" t="s">
        <v>52929</v>
      </c>
      <c r="B10" s="105" t="s">
        <v>52930</v>
      </c>
      <c r="C10" s="108" t="s">
        <v>52917</v>
      </c>
      <c r="D10" s="111">
        <v>0.79567870530571083</v>
      </c>
      <c r="E10" s="71">
        <v>1.1617319548368243</v>
      </c>
      <c r="F10" s="107">
        <v>0.34075152794846059</v>
      </c>
      <c r="G10" s="71">
        <v>2.7007611697826124</v>
      </c>
      <c r="H10" s="107">
        <v>0.31331730318820727</v>
      </c>
      <c r="I10" s="71">
        <v>-1.7755032603491059</v>
      </c>
      <c r="J10" s="107">
        <v>0.23317451017265609</v>
      </c>
      <c r="K10" s="71">
        <v>-4.7952102623732937</v>
      </c>
    </row>
    <row r="11" spans="1:19" x14ac:dyDescent="0.25">
      <c r="A11" s="70" t="s">
        <v>52931</v>
      </c>
      <c r="B11" s="105" t="s">
        <v>52932</v>
      </c>
      <c r="C11" s="108" t="s">
        <v>52924</v>
      </c>
      <c r="D11" s="111">
        <v>0.49230002329124983</v>
      </c>
      <c r="E11" s="71">
        <v>1.2358129032494527</v>
      </c>
      <c r="F11" s="107">
        <v>0.41837158137191549</v>
      </c>
      <c r="G11" s="71">
        <v>1.5971725602859919</v>
      </c>
      <c r="H11" s="107">
        <v>0.76635708985589512</v>
      </c>
      <c r="I11" s="71">
        <v>1.0952841477352429</v>
      </c>
      <c r="J11" s="107">
        <v>0.48355562971877386</v>
      </c>
      <c r="K11" s="71">
        <v>-1.4582266744100345</v>
      </c>
      <c r="S11" s="207"/>
    </row>
    <row r="12" spans="1:19" x14ac:dyDescent="0.25">
      <c r="A12" s="70" t="s">
        <v>52933</v>
      </c>
      <c r="B12" s="105" t="s">
        <v>52934</v>
      </c>
      <c r="C12" s="108" t="s">
        <v>52917</v>
      </c>
      <c r="D12" s="111">
        <v>0.61191166294382027</v>
      </c>
      <c r="E12" s="71">
        <v>1.2627719440241145</v>
      </c>
      <c r="F12" s="107">
        <v>0.25743636504499501</v>
      </c>
      <c r="G12" s="71">
        <v>2.6361769030712519</v>
      </c>
      <c r="H12" s="107">
        <v>0.45408690456918854</v>
      </c>
      <c r="I12" s="71">
        <v>-1.3723633177164303</v>
      </c>
      <c r="J12" s="107">
        <v>0.18744766426434956</v>
      </c>
      <c r="K12" s="71">
        <v>-3.6177924807862869</v>
      </c>
    </row>
    <row r="13" spans="1:19" x14ac:dyDescent="0.25">
      <c r="A13" s="70" t="s">
        <v>52935</v>
      </c>
      <c r="B13" s="105" t="s">
        <v>52936</v>
      </c>
      <c r="C13" s="108" t="s">
        <v>52924</v>
      </c>
      <c r="D13" s="111">
        <v>0.69809249416509078</v>
      </c>
      <c r="E13" s="71">
        <v>1.0847874419248251</v>
      </c>
      <c r="F13" s="107">
        <v>0.31944822530656225</v>
      </c>
      <c r="G13" s="71">
        <v>1.5010798790815061</v>
      </c>
      <c r="H13" s="107">
        <v>0.6881304824927954</v>
      </c>
      <c r="I13" s="71">
        <v>-1.0835457803964426</v>
      </c>
      <c r="J13" s="107">
        <v>0.24695088699941953</v>
      </c>
      <c r="K13" s="71">
        <v>-1.626488769016768</v>
      </c>
    </row>
    <row r="14" spans="1:19" x14ac:dyDescent="0.25">
      <c r="A14" s="70" t="s">
        <v>52937</v>
      </c>
      <c r="B14" s="105" t="s">
        <v>52938</v>
      </c>
      <c r="C14" s="108" t="s">
        <v>52924</v>
      </c>
      <c r="D14" s="111">
        <v>2.6549051638040805E-2</v>
      </c>
      <c r="E14" s="71">
        <v>1.6442964104760698</v>
      </c>
      <c r="F14" s="107">
        <v>0.18965573061229934</v>
      </c>
      <c r="G14" s="71">
        <v>1.5147745441205098</v>
      </c>
      <c r="H14" s="107">
        <v>3.6170825262972522E-2</v>
      </c>
      <c r="I14" s="71">
        <v>1.6946660251698988</v>
      </c>
      <c r="J14" s="107">
        <v>0.66095597978487497</v>
      </c>
      <c r="K14" s="71">
        <v>1.1187579245687913</v>
      </c>
    </row>
    <row r="15" spans="1:19" x14ac:dyDescent="0.25">
      <c r="A15" s="70" t="s">
        <v>52939</v>
      </c>
      <c r="B15" s="105" t="s">
        <v>52940</v>
      </c>
      <c r="C15" s="108" t="s">
        <v>52924</v>
      </c>
      <c r="D15" s="111">
        <v>0.72209523699093181</v>
      </c>
      <c r="E15" s="71">
        <v>1.1674937757435029</v>
      </c>
      <c r="F15" s="107">
        <v>3.1110775762724231E-2</v>
      </c>
      <c r="G15" s="71">
        <v>-2.6945978392303722</v>
      </c>
      <c r="H15" s="107">
        <v>0.43422534177569894</v>
      </c>
      <c r="I15" s="71">
        <v>1.4771974523065639</v>
      </c>
      <c r="J15" s="107">
        <v>6.9750732294083642E-2</v>
      </c>
      <c r="K15" s="71">
        <v>3.9804530631018777</v>
      </c>
    </row>
    <row r="16" spans="1:19" x14ac:dyDescent="0.25">
      <c r="A16" s="70" t="s">
        <v>52941</v>
      </c>
      <c r="B16" s="105" t="s">
        <v>52942</v>
      </c>
      <c r="C16" s="108" t="s">
        <v>52924</v>
      </c>
      <c r="D16" s="111">
        <v>9.9207822673546331E-2</v>
      </c>
      <c r="E16" s="71">
        <v>1.5688901909247375</v>
      </c>
      <c r="F16" s="107">
        <v>0.58701414962436793</v>
      </c>
      <c r="G16" s="71">
        <v>1.354326471175463</v>
      </c>
      <c r="H16" s="107">
        <v>6.4681516224424501E-2</v>
      </c>
      <c r="I16" s="71">
        <v>1.6523316374938992</v>
      </c>
      <c r="J16" s="107">
        <v>0.64570555111608829</v>
      </c>
      <c r="K16" s="71">
        <v>1.2200393868546244</v>
      </c>
    </row>
    <row r="17" spans="1:11" x14ac:dyDescent="0.25">
      <c r="A17" s="70" t="s">
        <v>52943</v>
      </c>
      <c r="B17" s="105" t="s">
        <v>52944</v>
      </c>
      <c r="C17" s="108" t="s">
        <v>52917</v>
      </c>
      <c r="D17" s="111">
        <v>4.6373387315503936E-3</v>
      </c>
      <c r="E17" s="71">
        <v>5.094715637508477</v>
      </c>
      <c r="F17" s="107">
        <v>0.11169511168758814</v>
      </c>
      <c r="G17" s="71">
        <v>4.5694952245243856</v>
      </c>
      <c r="H17" s="107">
        <v>2.0293126274476055E-2</v>
      </c>
      <c r="I17" s="71">
        <v>5.2989680203356206</v>
      </c>
      <c r="J17" s="107">
        <v>0.77730320964421284</v>
      </c>
      <c r="K17" s="71">
        <v>1.1596396888426905</v>
      </c>
    </row>
    <row r="18" spans="1:11" x14ac:dyDescent="0.25">
      <c r="A18" s="70" t="s">
        <v>52945</v>
      </c>
      <c r="B18" s="105" t="s">
        <v>52946</v>
      </c>
      <c r="C18" s="108" t="s">
        <v>52924</v>
      </c>
      <c r="D18" s="111">
        <v>5.4753212775373247E-3</v>
      </c>
      <c r="E18" s="71">
        <v>1.2253819696705561</v>
      </c>
      <c r="F18" s="107">
        <v>0.12397326397962921</v>
      </c>
      <c r="G18" s="71">
        <v>1.2044781794753867</v>
      </c>
      <c r="H18" s="107">
        <v>1.837187366711299E-2</v>
      </c>
      <c r="I18" s="71">
        <v>1.2335112214131225</v>
      </c>
      <c r="J18" s="107">
        <v>0.83990242617998467</v>
      </c>
      <c r="K18" s="71">
        <v>1.0241042489872099</v>
      </c>
    </row>
    <row r="19" spans="1:11" x14ac:dyDescent="0.25">
      <c r="A19" s="70" t="s">
        <v>52947</v>
      </c>
      <c r="B19" s="105" t="s">
        <v>52948</v>
      </c>
      <c r="C19" s="108" t="s">
        <v>52917</v>
      </c>
      <c r="D19" s="111">
        <v>9.5226526645916156E-3</v>
      </c>
      <c r="E19" s="71">
        <v>2.1267846308051475</v>
      </c>
      <c r="F19" s="107">
        <v>0.16128236782080968</v>
      </c>
      <c r="G19" s="71">
        <v>2.1844843766194817</v>
      </c>
      <c r="H19" s="107">
        <v>3.3437684523058106E-2</v>
      </c>
      <c r="I19" s="71">
        <v>2.1043458407662392</v>
      </c>
      <c r="J19" s="107">
        <v>0.9283902980414297</v>
      </c>
      <c r="K19" s="71">
        <v>-1.0380823980073837</v>
      </c>
    </row>
    <row r="20" spans="1:11" x14ac:dyDescent="0.25">
      <c r="A20" s="70" t="s">
        <v>52949</v>
      </c>
      <c r="B20" s="105" t="s">
        <v>52950</v>
      </c>
      <c r="C20" s="108" t="s">
        <v>52917</v>
      </c>
      <c r="D20" s="111">
        <v>0.30050659626080112</v>
      </c>
      <c r="E20" s="71">
        <v>1.3784651218565556</v>
      </c>
      <c r="F20" s="107">
        <v>0.35454257092498992</v>
      </c>
      <c r="G20" s="71">
        <v>1.648976739218557</v>
      </c>
      <c r="H20" s="107">
        <v>0.4886708550612382</v>
      </c>
      <c r="I20" s="71">
        <v>1.2732661595491108</v>
      </c>
      <c r="J20" s="107">
        <v>0.60277992153215409</v>
      </c>
      <c r="K20" s="71">
        <v>-1.2950762311962274</v>
      </c>
    </row>
    <row r="21" spans="1:11" x14ac:dyDescent="0.25">
      <c r="A21" s="70" t="s">
        <v>52951</v>
      </c>
      <c r="B21" s="105" t="s">
        <v>52952</v>
      </c>
      <c r="C21" s="108" t="s">
        <v>52924</v>
      </c>
      <c r="D21" s="111">
        <v>0.38711601926811057</v>
      </c>
      <c r="E21" s="71">
        <v>1.3281718987027153</v>
      </c>
      <c r="F21" s="107">
        <v>0.86460475050998631</v>
      </c>
      <c r="G21" s="71">
        <v>-1.0753844160193782</v>
      </c>
      <c r="H21" s="107">
        <v>0.2237180656004524</v>
      </c>
      <c r="I21" s="71">
        <v>1.4830554034578474</v>
      </c>
      <c r="J21" s="107">
        <v>7.7393355566498165E-2</v>
      </c>
      <c r="K21" s="71">
        <v>1.5948546689719005</v>
      </c>
    </row>
    <row r="22" spans="1:11" x14ac:dyDescent="0.25">
      <c r="A22" s="70" t="s">
        <v>52953</v>
      </c>
      <c r="B22" s="105" t="s">
        <v>52954</v>
      </c>
      <c r="C22" s="108" t="s">
        <v>52924</v>
      </c>
      <c r="D22" s="111">
        <v>0.73996760995449207</v>
      </c>
      <c r="E22" s="71">
        <v>-1.0982065311503246</v>
      </c>
      <c r="F22" s="107">
        <v>0.7250427847257872</v>
      </c>
      <c r="G22" s="71">
        <v>1.186919893516333</v>
      </c>
      <c r="H22" s="107">
        <v>0.43961304350631963</v>
      </c>
      <c r="I22" s="71">
        <v>-1.2451621017736407</v>
      </c>
      <c r="J22" s="107">
        <v>0.45344870854544334</v>
      </c>
      <c r="K22" s="71">
        <v>-1.4779076692477431</v>
      </c>
    </row>
    <row r="23" spans="1:11" x14ac:dyDescent="0.25">
      <c r="A23" s="70" t="s">
        <v>52955</v>
      </c>
      <c r="B23" s="105" t="s">
        <v>52956</v>
      </c>
      <c r="C23" s="108" t="s">
        <v>52917</v>
      </c>
      <c r="D23" s="111">
        <v>6.3439273752142408E-3</v>
      </c>
      <c r="E23" s="71">
        <v>2.0366589612431016</v>
      </c>
      <c r="F23" s="107">
        <v>0.10514738436027839</v>
      </c>
      <c r="G23" s="71">
        <v>1.8033933626229863</v>
      </c>
      <c r="H23" s="107">
        <v>2.1774243533241529E-2</v>
      </c>
      <c r="I23" s="71">
        <v>2.1273733607064802</v>
      </c>
      <c r="J23" s="107">
        <v>0.59657293664503896</v>
      </c>
      <c r="K23" s="71">
        <v>1.1796502109846259</v>
      </c>
    </row>
    <row r="24" spans="1:11" x14ac:dyDescent="0.25">
      <c r="A24" s="70" t="s">
        <v>52957</v>
      </c>
      <c r="B24" s="105" t="s">
        <v>52958</v>
      </c>
      <c r="C24" s="108" t="s">
        <v>52917</v>
      </c>
      <c r="D24" s="111">
        <v>0.77054992586558479</v>
      </c>
      <c r="E24" s="71">
        <v>-1.1473505305465808</v>
      </c>
      <c r="F24" s="107">
        <v>0.59204262672787955</v>
      </c>
      <c r="G24" s="71">
        <v>-1.4025603608513504</v>
      </c>
      <c r="H24" s="107">
        <v>0.88221201714994557</v>
      </c>
      <c r="I24" s="71">
        <v>-1.0715269202332527</v>
      </c>
      <c r="J24" s="107">
        <v>0.58833134242381457</v>
      </c>
      <c r="K24" s="71">
        <v>1.3089361866391909</v>
      </c>
    </row>
    <row r="25" spans="1:11" x14ac:dyDescent="0.25">
      <c r="A25" s="70" t="s">
        <v>52959</v>
      </c>
      <c r="B25" s="105" t="s">
        <v>52960</v>
      </c>
      <c r="C25" s="108" t="s">
        <v>52924</v>
      </c>
      <c r="D25" s="111">
        <v>7.6286545577656933E-3</v>
      </c>
      <c r="E25" s="71">
        <v>1.4670258046108524</v>
      </c>
      <c r="F25" s="107">
        <v>0.45164808602686857</v>
      </c>
      <c r="G25" s="71">
        <v>1.2383481595889259</v>
      </c>
      <c r="H25" s="107">
        <v>2.0498790660735304E-3</v>
      </c>
      <c r="I25" s="71">
        <v>1.5559559998971573</v>
      </c>
      <c r="J25" s="107">
        <v>0.31864153239402621</v>
      </c>
      <c r="K25" s="71">
        <v>1.2564770156509639</v>
      </c>
    </row>
    <row r="26" spans="1:11" x14ac:dyDescent="0.25">
      <c r="A26" s="70" t="s">
        <v>52961</v>
      </c>
      <c r="B26" s="105" t="s">
        <v>52962</v>
      </c>
      <c r="C26" s="108" t="s">
        <v>52924</v>
      </c>
      <c r="D26" s="111">
        <v>0.99547752375477483</v>
      </c>
      <c r="E26" s="71">
        <v>-1.0018102311249064</v>
      </c>
      <c r="F26" s="107">
        <v>0.72531548903093079</v>
      </c>
      <c r="G26" s="71">
        <v>1.2547798055744066</v>
      </c>
      <c r="H26" s="107">
        <v>0.72148591553838892</v>
      </c>
      <c r="I26" s="71">
        <v>-1.1130784182467839</v>
      </c>
      <c r="J26" s="107">
        <v>0.61318738271176643</v>
      </c>
      <c r="K26" s="71">
        <v>-1.3966683212367674</v>
      </c>
    </row>
    <row r="27" spans="1:11" x14ac:dyDescent="0.25">
      <c r="A27" s="70" t="s">
        <v>52963</v>
      </c>
      <c r="B27" s="105" t="s">
        <v>52964</v>
      </c>
      <c r="C27" s="108" t="s">
        <v>52917</v>
      </c>
      <c r="D27" s="111">
        <v>1.5621620859121639E-3</v>
      </c>
      <c r="E27" s="71">
        <v>2.2167532853688536</v>
      </c>
      <c r="F27" s="107">
        <v>0.13178367707882549</v>
      </c>
      <c r="G27" s="71">
        <v>2.0466338774819777</v>
      </c>
      <c r="H27" s="107">
        <v>5.8949777564636418E-3</v>
      </c>
      <c r="I27" s="71">
        <v>2.2829108328804164</v>
      </c>
      <c r="J27" s="107">
        <v>0.74665440597708277</v>
      </c>
      <c r="K27" s="71">
        <v>1.1154466160254983</v>
      </c>
    </row>
    <row r="28" spans="1:11" x14ac:dyDescent="0.25">
      <c r="A28" s="70" t="s">
        <v>52965</v>
      </c>
      <c r="B28" s="105" t="s">
        <v>52966</v>
      </c>
      <c r="C28" s="108" t="s">
        <v>52917</v>
      </c>
      <c r="D28" s="111">
        <v>1.3992201446452461E-2</v>
      </c>
      <c r="E28" s="71">
        <v>1.596865533189288</v>
      </c>
      <c r="F28" s="107">
        <v>0.14824544409416779</v>
      </c>
      <c r="G28" s="71">
        <v>1.6692720220692792</v>
      </c>
      <c r="H28" s="107">
        <v>3.8998597397670719E-2</v>
      </c>
      <c r="I28" s="71">
        <v>1.5687074541804022</v>
      </c>
      <c r="J28" s="107">
        <v>0.83019819716375143</v>
      </c>
      <c r="K28" s="71">
        <v>-1.0641066424596155</v>
      </c>
    </row>
    <row r="29" spans="1:11" x14ac:dyDescent="0.25">
      <c r="A29" s="70" t="s">
        <v>52967</v>
      </c>
      <c r="B29" s="105" t="s">
        <v>52968</v>
      </c>
      <c r="C29" s="108" t="s">
        <v>52917</v>
      </c>
      <c r="D29" s="111">
        <v>0.46931136225284292</v>
      </c>
      <c r="E29" s="71">
        <v>1.2160741448797487</v>
      </c>
      <c r="F29" s="107">
        <v>0.57867923949224842</v>
      </c>
      <c r="G29" s="71">
        <v>1.1954060734661298</v>
      </c>
      <c r="H29" s="107">
        <v>0.53928759265856741</v>
      </c>
      <c r="I29" s="71">
        <v>1.2241117282072669</v>
      </c>
      <c r="J29" s="107">
        <v>0.94744035221874634</v>
      </c>
      <c r="K29" s="71">
        <v>1.0240133084299161</v>
      </c>
    </row>
    <row r="30" spans="1:11" x14ac:dyDescent="0.25">
      <c r="A30" s="70" t="s">
        <v>52969</v>
      </c>
      <c r="B30" s="105" t="s">
        <v>52970</v>
      </c>
      <c r="C30" s="108" t="s">
        <v>52917</v>
      </c>
      <c r="D30" s="111">
        <v>0.48472337270186711</v>
      </c>
      <c r="E30" s="71">
        <v>-1.4199698095864002</v>
      </c>
      <c r="F30" s="107">
        <v>0.89143614688973483</v>
      </c>
      <c r="G30" s="71">
        <v>1.1225987659193204</v>
      </c>
      <c r="H30" s="107">
        <v>0.23477799715660697</v>
      </c>
      <c r="I30" s="71">
        <v>-1.8465673332684001</v>
      </c>
      <c r="J30" s="107">
        <v>0.50082406464474061</v>
      </c>
      <c r="K30" s="71">
        <v>-2.0729542095140365</v>
      </c>
    </row>
    <row r="31" spans="1:11" x14ac:dyDescent="0.25">
      <c r="A31" s="70" t="s">
        <v>52971</v>
      </c>
      <c r="B31" s="105" t="s">
        <v>52972</v>
      </c>
      <c r="C31" s="108" t="s">
        <v>52917</v>
      </c>
      <c r="D31" s="111">
        <v>3.79351400873984E-3</v>
      </c>
      <c r="E31" s="71">
        <v>4.7405171362016061</v>
      </c>
      <c r="F31" s="107">
        <v>0.19799386318267123</v>
      </c>
      <c r="G31" s="71">
        <v>3.5128463599051991</v>
      </c>
      <c r="H31" s="107">
        <v>1.0419129060616433E-2</v>
      </c>
      <c r="I31" s="71">
        <v>5.2179446603168742</v>
      </c>
      <c r="J31" s="107">
        <v>0.460140923253476</v>
      </c>
      <c r="K31" s="71">
        <v>1.4853893753718537</v>
      </c>
    </row>
    <row r="32" spans="1:11" x14ac:dyDescent="0.25">
      <c r="A32" s="70" t="s">
        <v>52973</v>
      </c>
      <c r="B32" s="105" t="s">
        <v>52974</v>
      </c>
      <c r="C32" s="108" t="s">
        <v>52917</v>
      </c>
      <c r="D32" s="111">
        <v>3.8481092220635241E-2</v>
      </c>
      <c r="E32" s="71">
        <v>1.1907380492572242</v>
      </c>
      <c r="F32" s="107">
        <v>2.3286130265381674E-2</v>
      </c>
      <c r="G32" s="71">
        <v>1.3111848669449317</v>
      </c>
      <c r="H32" s="107">
        <v>0.19883277993363913</v>
      </c>
      <c r="I32" s="71">
        <v>1.1438976201564486</v>
      </c>
      <c r="J32" s="107">
        <v>0.26139582962062824</v>
      </c>
      <c r="K32" s="71">
        <v>-1.1462431985526849</v>
      </c>
    </row>
    <row r="33" spans="1:11" x14ac:dyDescent="0.25">
      <c r="A33" s="70" t="s">
        <v>52975</v>
      </c>
      <c r="B33" s="105" t="s">
        <v>52976</v>
      </c>
      <c r="C33" s="108" t="s">
        <v>52917</v>
      </c>
      <c r="D33" s="111">
        <v>3.2529498638268197E-3</v>
      </c>
      <c r="E33" s="71">
        <v>6.8856199916843144</v>
      </c>
      <c r="F33" s="107">
        <v>0.13574049260857798</v>
      </c>
      <c r="G33" s="71">
        <v>5.828737394206521</v>
      </c>
      <c r="H33" s="107">
        <v>1.2880717059313712E-2</v>
      </c>
      <c r="I33" s="71">
        <v>7.2966298907034579</v>
      </c>
      <c r="J33" s="107">
        <v>0.68791359426134013</v>
      </c>
      <c r="K33" s="71">
        <v>1.2518371299341691</v>
      </c>
    </row>
    <row r="34" spans="1:11" x14ac:dyDescent="0.25">
      <c r="A34" s="70" t="s">
        <v>52977</v>
      </c>
      <c r="B34" s="105" t="s">
        <v>52978</v>
      </c>
      <c r="C34" s="108" t="s">
        <v>52917</v>
      </c>
      <c r="D34" s="111">
        <v>0.46901168120210529</v>
      </c>
      <c r="E34" s="71">
        <v>-1.4883403270847566</v>
      </c>
      <c r="F34" s="107">
        <v>0.9275930611506602</v>
      </c>
      <c r="G34" s="71">
        <v>-1.0580819509407569</v>
      </c>
      <c r="H34" s="107">
        <v>0.33262185953045348</v>
      </c>
      <c r="I34" s="71">
        <v>-1.7679143253628054</v>
      </c>
      <c r="J34" s="107">
        <v>0.41088261031697898</v>
      </c>
      <c r="K34" s="71">
        <v>-1.6708671041887879</v>
      </c>
    </row>
    <row r="35" spans="1:11" x14ac:dyDescent="0.25">
      <c r="A35" s="70" t="s">
        <v>52979</v>
      </c>
      <c r="B35" s="105" t="s">
        <v>52980</v>
      </c>
      <c r="C35" s="108" t="s">
        <v>52917</v>
      </c>
      <c r="D35" s="111">
        <v>0.58088284724476025</v>
      </c>
      <c r="E35" s="71">
        <v>-1.0577965981454236</v>
      </c>
      <c r="F35" s="107">
        <v>0.48228332486319214</v>
      </c>
      <c r="G35" s="71">
        <v>-1.136184100410087</v>
      </c>
      <c r="H35" s="107">
        <v>0.77195327642010581</v>
      </c>
      <c r="I35" s="71">
        <v>-1.0301572883800563</v>
      </c>
      <c r="J35" s="107">
        <v>0.58194160881066948</v>
      </c>
      <c r="K35" s="71">
        <v>1.1029229353866536</v>
      </c>
    </row>
    <row r="36" spans="1:11" x14ac:dyDescent="0.25">
      <c r="A36" s="70" t="s">
        <v>52981</v>
      </c>
      <c r="B36" s="105" t="s">
        <v>52982</v>
      </c>
      <c r="C36" s="108" t="s">
        <v>52917</v>
      </c>
      <c r="D36" s="111">
        <v>4.9465796005871497E-2</v>
      </c>
      <c r="E36" s="71">
        <v>-1.6655330671300785</v>
      </c>
      <c r="F36" s="107">
        <v>2.0309222799610996E-3</v>
      </c>
      <c r="G36" s="71">
        <v>-3.6024524739508053</v>
      </c>
      <c r="H36" s="107">
        <v>0.17079741020832817</v>
      </c>
      <c r="I36" s="71">
        <v>-1.3775065361937278</v>
      </c>
      <c r="J36" s="107">
        <v>6.5072973500687737E-4</v>
      </c>
      <c r="K36" s="71">
        <v>2.6151980983734293</v>
      </c>
    </row>
    <row r="37" spans="1:11" x14ac:dyDescent="0.25">
      <c r="A37" s="70" t="s">
        <v>52983</v>
      </c>
      <c r="B37" s="105" t="s">
        <v>52984</v>
      </c>
      <c r="C37" s="108" t="s">
        <v>52917</v>
      </c>
      <c r="D37" s="111">
        <v>0.65024079636302012</v>
      </c>
      <c r="E37" s="71">
        <v>1.1029944531815874</v>
      </c>
      <c r="F37" s="107">
        <v>0.43350606779212214</v>
      </c>
      <c r="G37" s="71">
        <v>-1.224628159889035</v>
      </c>
      <c r="H37" s="107">
        <v>0.38865688601275572</v>
      </c>
      <c r="I37" s="71">
        <v>1.2143800309699755</v>
      </c>
      <c r="J37" s="107">
        <v>6.3831645711427021E-2</v>
      </c>
      <c r="K37" s="71">
        <v>1.4871639827327505</v>
      </c>
    </row>
    <row r="38" spans="1:11" x14ac:dyDescent="0.25">
      <c r="A38" s="70" t="s">
        <v>52985</v>
      </c>
      <c r="B38" s="105" t="s">
        <v>52986</v>
      </c>
      <c r="C38" s="108" t="s">
        <v>52917</v>
      </c>
      <c r="D38" s="111">
        <v>0.88574959777670415</v>
      </c>
      <c r="E38" s="71">
        <v>1.0516617088373892</v>
      </c>
      <c r="F38" s="107">
        <v>0.87567756411790143</v>
      </c>
      <c r="G38" s="71">
        <v>1.1003552173943201</v>
      </c>
      <c r="H38" s="107">
        <v>0.92328159044270564</v>
      </c>
      <c r="I38" s="71">
        <v>1.0327253443985824</v>
      </c>
      <c r="J38" s="107">
        <v>0.90640715531935645</v>
      </c>
      <c r="K38" s="71">
        <v>-1.065486795073401</v>
      </c>
    </row>
    <row r="39" spans="1:11" x14ac:dyDescent="0.25">
      <c r="A39" s="70" t="s">
        <v>52987</v>
      </c>
      <c r="B39" s="105" t="s">
        <v>52988</v>
      </c>
      <c r="C39" s="108" t="s">
        <v>52924</v>
      </c>
      <c r="D39" s="111">
        <v>1.1777758249278163E-2</v>
      </c>
      <c r="E39" s="71">
        <v>3.1781691801893008</v>
      </c>
      <c r="F39" s="107">
        <v>0.12636274792569871</v>
      </c>
      <c r="G39" s="71">
        <v>3.368792428502164</v>
      </c>
      <c r="H39" s="107">
        <v>4.8517551194524465E-2</v>
      </c>
      <c r="I39" s="71">
        <v>3.1040379169565204</v>
      </c>
      <c r="J39" s="107">
        <v>0.87490818623444588</v>
      </c>
      <c r="K39" s="71">
        <v>-1.0852935816599922</v>
      </c>
    </row>
    <row r="40" spans="1:11" x14ac:dyDescent="0.25">
      <c r="A40" s="70" t="s">
        <v>52989</v>
      </c>
      <c r="B40" s="105" t="s">
        <v>52990</v>
      </c>
      <c r="C40" s="108" t="s">
        <v>52924</v>
      </c>
      <c r="D40" s="111">
        <v>0.62451990849375361</v>
      </c>
      <c r="E40" s="71">
        <v>1.1385919635213562</v>
      </c>
      <c r="F40" s="107">
        <v>0.1398050151708275</v>
      </c>
      <c r="G40" s="71">
        <v>-1.6530854523075167</v>
      </c>
      <c r="H40" s="107">
        <v>0.27715519817642414</v>
      </c>
      <c r="I40" s="71">
        <v>1.3461274027295549</v>
      </c>
      <c r="J40" s="107">
        <v>8.800072872844707E-3</v>
      </c>
      <c r="K40" s="71">
        <v>2.2252636264047294</v>
      </c>
    </row>
    <row r="41" spans="1:11" x14ac:dyDescent="0.25">
      <c r="A41" s="70" t="s">
        <v>52991</v>
      </c>
      <c r="B41" s="105" t="s">
        <v>52992</v>
      </c>
      <c r="C41" s="108" t="s">
        <v>52917</v>
      </c>
      <c r="D41" s="111">
        <v>7.713461349555255E-3</v>
      </c>
      <c r="E41" s="71">
        <v>2.4810616494855062</v>
      </c>
      <c r="F41" s="107">
        <v>0.19240048079245869</v>
      </c>
      <c r="G41" s="71">
        <v>2.2662200950119789</v>
      </c>
      <c r="H41" s="107">
        <v>2.3141399571769614E-2</v>
      </c>
      <c r="I41" s="71">
        <v>2.5646111428918767</v>
      </c>
      <c r="J41" s="107">
        <v>0.78208251510842042</v>
      </c>
      <c r="K41" s="71">
        <v>1.1316690503877651</v>
      </c>
    </row>
    <row r="42" spans="1:11" x14ac:dyDescent="0.25">
      <c r="A42" s="70" t="s">
        <v>52993</v>
      </c>
      <c r="B42" s="105" t="s">
        <v>52994</v>
      </c>
      <c r="C42" s="108" t="s">
        <v>52917</v>
      </c>
      <c r="D42" s="111">
        <v>0.18185371310763437</v>
      </c>
      <c r="E42" s="71">
        <v>3.7972471930447016</v>
      </c>
      <c r="F42" s="107">
        <v>0.30753394741619583</v>
      </c>
      <c r="G42" s="71">
        <v>1.6786293101958112</v>
      </c>
      <c r="H42" s="107">
        <v>0.21337510852406352</v>
      </c>
      <c r="I42" s="71">
        <v>4.6211541474859352</v>
      </c>
      <c r="J42" s="107">
        <v>0.31363315331553249</v>
      </c>
      <c r="K42" s="71">
        <v>2.7529330742752727</v>
      </c>
    </row>
    <row r="43" spans="1:11" x14ac:dyDescent="0.25">
      <c r="A43" s="70" t="s">
        <v>52995</v>
      </c>
      <c r="B43" s="105" t="s">
        <v>52996</v>
      </c>
      <c r="C43" s="108" t="s">
        <v>52917</v>
      </c>
      <c r="D43" s="111">
        <v>0.30604408947310741</v>
      </c>
      <c r="E43" s="71">
        <v>1.2117603777821511</v>
      </c>
      <c r="F43" s="107">
        <v>0.71658280858905776</v>
      </c>
      <c r="G43" s="71">
        <v>-1.0883147387067671</v>
      </c>
      <c r="H43" s="107">
        <v>0.15653061207914135</v>
      </c>
      <c r="I43" s="71">
        <v>1.3256692536434338</v>
      </c>
      <c r="J43" s="107">
        <v>7.5556527623331551E-2</v>
      </c>
      <c r="K43" s="71">
        <v>1.4427453873905485</v>
      </c>
    </row>
    <row r="44" spans="1:11" x14ac:dyDescent="0.25">
      <c r="A44" s="70" t="s">
        <v>52997</v>
      </c>
      <c r="B44" s="105" t="s">
        <v>52998</v>
      </c>
      <c r="C44" s="108" t="s">
        <v>52917</v>
      </c>
      <c r="D44" s="111">
        <v>0.43653741224879922</v>
      </c>
      <c r="E44" s="71">
        <v>1.184170830727743</v>
      </c>
      <c r="F44" s="107">
        <v>0.20367910349593021</v>
      </c>
      <c r="G44" s="71">
        <v>1.8416830425077704</v>
      </c>
      <c r="H44" s="107">
        <v>0.6727978286335321</v>
      </c>
      <c r="I44" s="71">
        <v>-1.0770388236667396</v>
      </c>
      <c r="J44" s="107">
        <v>0.16868312567570437</v>
      </c>
      <c r="K44" s="71">
        <v>-1.983564137669551</v>
      </c>
    </row>
    <row r="45" spans="1:11" x14ac:dyDescent="0.25">
      <c r="A45" s="70" t="s">
        <v>52999</v>
      </c>
      <c r="B45" s="105" t="s">
        <v>53000</v>
      </c>
      <c r="C45" s="108" t="s">
        <v>52917</v>
      </c>
      <c r="D45" s="111">
        <v>2.3991735501940604E-2</v>
      </c>
      <c r="E45" s="71">
        <v>6.1595310884808079</v>
      </c>
      <c r="F45" s="107">
        <v>0.27719385522773771</v>
      </c>
      <c r="G45" s="71">
        <v>5.4013204540028816</v>
      </c>
      <c r="H45" s="107">
        <v>5.6354647167307023E-2</v>
      </c>
      <c r="I45" s="71">
        <v>6.4543907796666646</v>
      </c>
      <c r="J45" s="107">
        <v>0.82036422433085376</v>
      </c>
      <c r="K45" s="71">
        <v>1.1949653486830911</v>
      </c>
    </row>
    <row r="46" spans="1:11" x14ac:dyDescent="0.25">
      <c r="A46" s="70" t="s">
        <v>53001</v>
      </c>
      <c r="B46" s="105" t="s">
        <v>53002</v>
      </c>
      <c r="C46" s="108" t="s">
        <v>52924</v>
      </c>
      <c r="D46" s="111">
        <v>0.60122828323790201</v>
      </c>
      <c r="E46" s="71">
        <v>1.5016209788433712</v>
      </c>
      <c r="F46" s="107">
        <v>0.81923592437864001</v>
      </c>
      <c r="G46" s="71">
        <v>1.2580060196836755</v>
      </c>
      <c r="H46" s="107">
        <v>0.62706424219843993</v>
      </c>
      <c r="I46" s="71">
        <v>1.5963601296276972</v>
      </c>
      <c r="J46" s="107">
        <v>0.8262369022012922</v>
      </c>
      <c r="K46" s="71">
        <v>1.268960644583482</v>
      </c>
    </row>
    <row r="47" spans="1:11" x14ac:dyDescent="0.25">
      <c r="A47" s="70" t="s">
        <v>53003</v>
      </c>
      <c r="B47" s="105" t="s">
        <v>53004</v>
      </c>
      <c r="C47" s="108" t="s">
        <v>52917</v>
      </c>
      <c r="D47" s="111">
        <v>5.9856273375628322E-3</v>
      </c>
      <c r="E47" s="71">
        <v>1.5461350481856426</v>
      </c>
      <c r="F47" s="107">
        <v>0.16493675365901508</v>
      </c>
      <c r="G47" s="71">
        <v>1.5109540401841612</v>
      </c>
      <c r="H47" s="107">
        <v>1.7893809714360602E-2</v>
      </c>
      <c r="I47" s="71">
        <v>1.5598165512973294</v>
      </c>
      <c r="J47" s="107">
        <v>0.89958898100388041</v>
      </c>
      <c r="K47" s="71">
        <v>1.0323388467244263</v>
      </c>
    </row>
    <row r="48" spans="1:11" x14ac:dyDescent="0.25">
      <c r="A48" s="70" t="s">
        <v>53005</v>
      </c>
      <c r="B48" s="105" t="s">
        <v>53006</v>
      </c>
      <c r="C48" s="108" t="s">
        <v>52917</v>
      </c>
      <c r="D48" s="111">
        <v>0.35773345827290615</v>
      </c>
      <c r="E48" s="71">
        <v>1.2944709777881132</v>
      </c>
      <c r="F48" s="107">
        <v>0.30246432930194289</v>
      </c>
      <c r="G48" s="71">
        <v>1.8974142479737905</v>
      </c>
      <c r="H48" s="107">
        <v>0.81462268278050931</v>
      </c>
      <c r="I48" s="71">
        <v>1.0599930393825723</v>
      </c>
      <c r="J48" s="107">
        <v>0.33064033157850947</v>
      </c>
      <c r="K48" s="71">
        <v>-1.7900251959003441</v>
      </c>
    </row>
    <row r="49" spans="1:11" x14ac:dyDescent="0.25">
      <c r="A49" s="70" t="s">
        <v>53007</v>
      </c>
      <c r="B49" s="105" t="s">
        <v>52992</v>
      </c>
      <c r="C49" s="108" t="s">
        <v>52917</v>
      </c>
      <c r="D49" s="111">
        <v>0.24357149316331944</v>
      </c>
      <c r="E49" s="71">
        <v>1.8799769782705544</v>
      </c>
      <c r="F49" s="107">
        <v>0.23418216159278019</v>
      </c>
      <c r="G49" s="71">
        <v>4.2460592675239752</v>
      </c>
      <c r="H49" s="107">
        <v>0.83966593104396303</v>
      </c>
      <c r="I49" s="71">
        <v>-1.0418469650308864</v>
      </c>
      <c r="J49" s="107">
        <v>0.22878089472925262</v>
      </c>
      <c r="K49" s="71">
        <v>-4.4237439612111196</v>
      </c>
    </row>
    <row r="50" spans="1:11" x14ac:dyDescent="0.25">
      <c r="A50" s="70" t="s">
        <v>53008</v>
      </c>
      <c r="B50" s="105" t="s">
        <v>53009</v>
      </c>
      <c r="C50" s="108" t="s">
        <v>52917</v>
      </c>
      <c r="D50" s="111">
        <v>0.2585278626201159</v>
      </c>
      <c r="E50" s="71">
        <v>-1.7502309246029795</v>
      </c>
      <c r="F50" s="107">
        <v>0.6494997757729114</v>
      </c>
      <c r="G50" s="71">
        <v>-1.3515508328461729</v>
      </c>
      <c r="H50" s="107">
        <v>0.19341025626474365</v>
      </c>
      <c r="I50" s="71">
        <v>-1.9770239122084232</v>
      </c>
      <c r="J50" s="107">
        <v>0.64138624054379512</v>
      </c>
      <c r="K50" s="71">
        <v>-1.462781764593414</v>
      </c>
    </row>
    <row r="51" spans="1:11" x14ac:dyDescent="0.25">
      <c r="A51" s="70" t="s">
        <v>53010</v>
      </c>
      <c r="B51" s="105" t="s">
        <v>53011</v>
      </c>
      <c r="C51" s="108" t="s">
        <v>52917</v>
      </c>
      <c r="D51" s="111">
        <v>0.97760819187485426</v>
      </c>
      <c r="E51" s="71">
        <v>-1.0084899097037769</v>
      </c>
      <c r="F51" s="107">
        <v>0.92470195578277514</v>
      </c>
      <c r="G51" s="71">
        <v>-1.0356900530621727</v>
      </c>
      <c r="H51" s="107">
        <v>0.99554204189122086</v>
      </c>
      <c r="I51" s="71">
        <v>1.0017089014863736</v>
      </c>
      <c r="J51" s="107">
        <v>0.89360321844389901</v>
      </c>
      <c r="K51" s="71">
        <v>1.0374599453332731</v>
      </c>
    </row>
    <row r="52" spans="1:11" x14ac:dyDescent="0.25">
      <c r="A52" s="70" t="s">
        <v>53012</v>
      </c>
      <c r="B52" s="105" t="s">
        <v>53013</v>
      </c>
      <c r="C52" s="108" t="s">
        <v>52924</v>
      </c>
      <c r="D52" s="111">
        <v>0.31255639049084005</v>
      </c>
      <c r="E52" s="71">
        <v>-3.0993761155693234</v>
      </c>
      <c r="F52" s="107">
        <v>0.14745131616585361</v>
      </c>
      <c r="G52" s="71">
        <v>-30.626398108926004</v>
      </c>
      <c r="H52" s="107">
        <v>0.41313259523978058</v>
      </c>
      <c r="I52" s="71">
        <v>-2.2966277236012345</v>
      </c>
      <c r="J52" s="107">
        <v>0.16977637055229339</v>
      </c>
      <c r="K52" s="71">
        <v>13.335377690600273</v>
      </c>
    </row>
    <row r="53" spans="1:11" x14ac:dyDescent="0.25">
      <c r="A53" s="70" t="s">
        <v>53014</v>
      </c>
      <c r="B53" s="105" t="s">
        <v>53015</v>
      </c>
      <c r="C53" s="108" t="s">
        <v>52917</v>
      </c>
      <c r="D53" s="111">
        <v>5.9330174115488105E-2</v>
      </c>
      <c r="E53" s="71">
        <v>6.8782810793628775</v>
      </c>
      <c r="F53" s="107">
        <v>0.26069050795675219</v>
      </c>
      <c r="G53" s="71">
        <v>3.0643490909246069</v>
      </c>
      <c r="H53" s="107">
        <v>8.6348455070533181E-2</v>
      </c>
      <c r="I53" s="71">
        <v>8.3614768526444241</v>
      </c>
      <c r="J53" s="107">
        <v>0.23679939923466117</v>
      </c>
      <c r="K53" s="71">
        <v>2.7286306502766995</v>
      </c>
    </row>
    <row r="54" spans="1:11" x14ac:dyDescent="0.25">
      <c r="A54" s="70" t="s">
        <v>53016</v>
      </c>
      <c r="B54" s="105" t="s">
        <v>53017</v>
      </c>
      <c r="C54" s="108" t="s">
        <v>52917</v>
      </c>
      <c r="D54" s="111">
        <v>1.8067452606091272E-2</v>
      </c>
      <c r="E54" s="71">
        <v>4.4897390021279238</v>
      </c>
      <c r="F54" s="107">
        <v>0.19107333830852377</v>
      </c>
      <c r="G54" s="71">
        <v>3.7996841393671175</v>
      </c>
      <c r="H54" s="107">
        <v>4.5873887035002392E-2</v>
      </c>
      <c r="I54" s="71">
        <v>4.75809367097935</v>
      </c>
      <c r="J54" s="107">
        <v>0.70951357065690746</v>
      </c>
      <c r="K54" s="71">
        <v>1.2522340006324488</v>
      </c>
    </row>
    <row r="55" spans="1:11" x14ac:dyDescent="0.25">
      <c r="A55" s="70" t="s">
        <v>53018</v>
      </c>
      <c r="B55" s="105" t="s">
        <v>53019</v>
      </c>
      <c r="C55" s="108" t="s">
        <v>52917</v>
      </c>
      <c r="D55" s="111">
        <v>8.8010570867873839E-3</v>
      </c>
      <c r="E55" s="71">
        <v>3.9800226424044594</v>
      </c>
      <c r="F55" s="107">
        <v>0.14829700400779874</v>
      </c>
      <c r="G55" s="71">
        <v>3.3352746396302453</v>
      </c>
      <c r="H55" s="107">
        <v>0.2973088837847298</v>
      </c>
      <c r="I55" s="71">
        <v>-1.2558983951078473</v>
      </c>
      <c r="J55" s="107">
        <v>0.65186573619676491</v>
      </c>
      <c r="K55" s="71">
        <v>1.2684886355522687</v>
      </c>
    </row>
    <row r="56" spans="1:11" x14ac:dyDescent="0.25">
      <c r="A56" s="70" t="s">
        <v>53018</v>
      </c>
      <c r="B56" s="105" t="s">
        <v>53019</v>
      </c>
      <c r="C56" s="108" t="s">
        <v>52917</v>
      </c>
      <c r="D56" s="111">
        <v>0.48316875217266719</v>
      </c>
      <c r="E56" s="71">
        <v>-1.1595102950525238</v>
      </c>
      <c r="F56" s="107">
        <v>0.90724620643017584</v>
      </c>
      <c r="G56" s="71">
        <v>1.0326366610393987</v>
      </c>
      <c r="H56" s="107">
        <v>0.2973088837847298</v>
      </c>
      <c r="I56" s="71">
        <v>-1.2558983951078473</v>
      </c>
      <c r="J56" s="107">
        <v>0.32246378977344609</v>
      </c>
      <c r="K56" s="71">
        <v>-1.2968867253289071</v>
      </c>
    </row>
    <row r="57" spans="1:11" x14ac:dyDescent="0.25">
      <c r="A57" s="70" t="s">
        <v>53020</v>
      </c>
      <c r="B57" s="105" t="s">
        <v>53021</v>
      </c>
      <c r="C57" s="108" t="s">
        <v>52924</v>
      </c>
      <c r="D57" s="111">
        <v>0.28593731749404616</v>
      </c>
      <c r="E57" s="71">
        <v>1.2914202378232655</v>
      </c>
      <c r="F57" s="107">
        <v>0.55550864481135187</v>
      </c>
      <c r="G57" s="71">
        <v>1.2995132945937011</v>
      </c>
      <c r="H57" s="107">
        <v>0.3042460936111383</v>
      </c>
      <c r="I57" s="71">
        <v>1.2882729379680964</v>
      </c>
      <c r="J57" s="107">
        <v>0.98208597712980006</v>
      </c>
      <c r="K57" s="71">
        <v>-1.0087251360284983</v>
      </c>
    </row>
    <row r="58" spans="1:11" x14ac:dyDescent="0.25">
      <c r="A58" s="70" t="s">
        <v>53022</v>
      </c>
      <c r="B58" s="105" t="s">
        <v>53023</v>
      </c>
      <c r="C58" s="108" t="s">
        <v>52917</v>
      </c>
      <c r="D58" s="111">
        <v>0.91439666184252577</v>
      </c>
      <c r="E58" s="71">
        <v>-1.0704472914120713</v>
      </c>
      <c r="F58" s="107">
        <v>0.66814811617349035</v>
      </c>
      <c r="G58" s="71">
        <v>1.5360710102051682</v>
      </c>
      <c r="H58" s="107">
        <v>0.61259037788725668</v>
      </c>
      <c r="I58" s="71">
        <v>-1.4283190978628111</v>
      </c>
      <c r="J58" s="107">
        <v>0.49892004284088814</v>
      </c>
      <c r="K58" s="71">
        <v>-2.193999559549463</v>
      </c>
    </row>
    <row r="59" spans="1:11" x14ac:dyDescent="0.25">
      <c r="A59" s="70" t="s">
        <v>53024</v>
      </c>
      <c r="B59" s="105" t="s">
        <v>53025</v>
      </c>
      <c r="C59" s="108" t="s">
        <v>52917</v>
      </c>
      <c r="D59" s="111">
        <v>6.3209520550984001E-3</v>
      </c>
      <c r="E59" s="71">
        <v>3.4307948580193135</v>
      </c>
      <c r="F59" s="107">
        <v>0.15029499416364409</v>
      </c>
      <c r="G59" s="71">
        <v>3.2450182190157104</v>
      </c>
      <c r="H59" s="107">
        <v>2.4318846045516519E-2</v>
      </c>
      <c r="I59" s="71">
        <v>3.5030413287429369</v>
      </c>
      <c r="J59" s="107">
        <v>0.8810058026311981</v>
      </c>
      <c r="K59" s="71">
        <v>1.0795136089576383</v>
      </c>
    </row>
    <row r="60" spans="1:11" x14ac:dyDescent="0.25">
      <c r="A60" s="70" t="s">
        <v>53026</v>
      </c>
      <c r="B60" s="105" t="s">
        <v>53027</v>
      </c>
      <c r="C60" s="108" t="s">
        <v>52924</v>
      </c>
      <c r="D60" s="111">
        <v>0.73457342543516402</v>
      </c>
      <c r="E60" s="71">
        <v>-1.2028389921015146</v>
      </c>
      <c r="F60" s="107">
        <v>0.7105782703285044</v>
      </c>
      <c r="G60" s="71">
        <v>1.4667480361938205</v>
      </c>
      <c r="H60" s="107">
        <v>0.31096157149725784</v>
      </c>
      <c r="I60" s="71">
        <v>-1.71152683825001</v>
      </c>
      <c r="J60" s="107">
        <v>0.47625445187144833</v>
      </c>
      <c r="K60" s="71">
        <v>-2.5103786288962211</v>
      </c>
    </row>
    <row r="61" spans="1:11" x14ac:dyDescent="0.25">
      <c r="A61" s="70" t="s">
        <v>53028</v>
      </c>
      <c r="B61" s="105" t="s">
        <v>53029</v>
      </c>
      <c r="C61" s="108" t="s">
        <v>52917</v>
      </c>
      <c r="D61" s="111">
        <v>0.71322717013081272</v>
      </c>
      <c r="E61" s="71">
        <v>1.1306829916431982</v>
      </c>
      <c r="F61" s="107">
        <v>0.33346167175559838</v>
      </c>
      <c r="G61" s="71">
        <v>2.0080375717464034</v>
      </c>
      <c r="H61" s="107">
        <v>0.3801610088046351</v>
      </c>
      <c r="I61" s="71">
        <v>-1.2666412213070437</v>
      </c>
      <c r="J61" s="107">
        <v>0.24444626962611016</v>
      </c>
      <c r="K61" s="71">
        <v>-2.5434631623072939</v>
      </c>
    </row>
    <row r="62" spans="1:11" x14ac:dyDescent="0.25">
      <c r="A62" s="70" t="s">
        <v>53030</v>
      </c>
      <c r="B62" s="105" t="s">
        <v>53031</v>
      </c>
      <c r="C62" s="108" t="s">
        <v>52924</v>
      </c>
      <c r="D62" s="111">
        <v>0.97529364165201182</v>
      </c>
      <c r="E62" s="71">
        <v>-1.01012009098846</v>
      </c>
      <c r="F62" s="107">
        <v>0.64835462212627948</v>
      </c>
      <c r="G62" s="71">
        <v>-1.2470847574871802</v>
      </c>
      <c r="H62" s="107">
        <v>0.86187532680093848</v>
      </c>
      <c r="I62" s="71">
        <v>1.0631356479224912</v>
      </c>
      <c r="J62" s="107">
        <v>0.56438058016264347</v>
      </c>
      <c r="K62" s="71">
        <v>1.325820261665396</v>
      </c>
    </row>
    <row r="63" spans="1:11" x14ac:dyDescent="0.25">
      <c r="A63" s="70" t="s">
        <v>53032</v>
      </c>
      <c r="B63" s="105" t="s">
        <v>53033</v>
      </c>
      <c r="C63" s="108" t="s">
        <v>52924</v>
      </c>
      <c r="D63" s="111">
        <v>0.25261962722647402</v>
      </c>
      <c r="E63" s="71">
        <v>1.2179249784042103</v>
      </c>
      <c r="F63" s="107">
        <v>0.3363261068126186</v>
      </c>
      <c r="G63" s="71">
        <v>1.400152187804945</v>
      </c>
      <c r="H63" s="107">
        <v>0.39917209676512627</v>
      </c>
      <c r="I63" s="71">
        <v>1.1470588414150356</v>
      </c>
      <c r="J63" s="107">
        <v>0.52320302011759168</v>
      </c>
      <c r="K63" s="71">
        <v>-1.2206454780276905</v>
      </c>
    </row>
    <row r="64" spans="1:11" x14ac:dyDescent="0.25">
      <c r="A64" s="70" t="s">
        <v>53034</v>
      </c>
      <c r="B64" s="105" t="s">
        <v>53035</v>
      </c>
      <c r="C64" s="108" t="s">
        <v>52917</v>
      </c>
      <c r="D64" s="111">
        <v>0.90272503758670131</v>
      </c>
      <c r="E64" s="71">
        <v>-1.0774872000411317</v>
      </c>
      <c r="F64" s="107">
        <v>0.55082178026313744</v>
      </c>
      <c r="G64" s="71">
        <v>2.0994934813235866</v>
      </c>
      <c r="H64" s="107">
        <v>0.16028641766637514</v>
      </c>
      <c r="I64" s="71">
        <v>-2.1162335630410372</v>
      </c>
      <c r="J64" s="107">
        <v>0.38163477395895273</v>
      </c>
      <c r="K64" s="71">
        <v>-4.4430185705628453</v>
      </c>
    </row>
    <row r="65" spans="1:11" x14ac:dyDescent="0.25">
      <c r="A65" s="70" t="s">
        <v>53036</v>
      </c>
      <c r="B65" s="105" t="s">
        <v>53037</v>
      </c>
      <c r="C65" s="108" t="s">
        <v>52917</v>
      </c>
      <c r="D65" s="111">
        <v>0.13665490502505467</v>
      </c>
      <c r="E65" s="71">
        <v>2.3378198804124715</v>
      </c>
      <c r="F65" s="107">
        <v>0.22845868068292383</v>
      </c>
      <c r="G65" s="71">
        <v>4.3072651892456619</v>
      </c>
      <c r="H65" s="107">
        <v>0.39603385301957261</v>
      </c>
      <c r="I65" s="71">
        <v>1.5719244825328964</v>
      </c>
      <c r="J65" s="107">
        <v>0.31497730652865702</v>
      </c>
      <c r="K65" s="71">
        <v>-2.7401222114087926</v>
      </c>
    </row>
    <row r="66" spans="1:11" x14ac:dyDescent="0.25">
      <c r="A66" s="70" t="s">
        <v>53038</v>
      </c>
      <c r="B66" s="105" t="s">
        <v>53039</v>
      </c>
      <c r="C66" s="108" t="s">
        <v>52924</v>
      </c>
      <c r="D66" s="111">
        <v>0.81913056478756952</v>
      </c>
      <c r="E66" s="71">
        <v>1.0622507609895522</v>
      </c>
      <c r="F66" s="107">
        <v>0.82609888735873016</v>
      </c>
      <c r="G66" s="71">
        <v>1.074175882518708</v>
      </c>
      <c r="H66" s="107">
        <v>0.837085975185345</v>
      </c>
      <c r="I66" s="71">
        <v>1.0576132137282137</v>
      </c>
      <c r="J66" s="107">
        <v>0.95045300123555709</v>
      </c>
      <c r="K66" s="71">
        <v>-1.0156604215752081</v>
      </c>
    </row>
    <row r="67" spans="1:11" x14ac:dyDescent="0.25">
      <c r="A67" s="70" t="s">
        <v>53040</v>
      </c>
      <c r="B67" s="105" t="s">
        <v>53041</v>
      </c>
      <c r="C67" s="108" t="s">
        <v>52917</v>
      </c>
      <c r="D67" s="111">
        <v>7.8613136159483746E-2</v>
      </c>
      <c r="E67" s="71">
        <v>1.3145629329325448</v>
      </c>
      <c r="F67" s="107">
        <v>0.44233803245889297</v>
      </c>
      <c r="G67" s="71">
        <v>1.1780179634843964</v>
      </c>
      <c r="H67" s="116">
        <v>5.0376464983082472E-2</v>
      </c>
      <c r="I67" s="71">
        <v>1.3676637543846022</v>
      </c>
      <c r="J67" s="107">
        <v>0.36827322043693339</v>
      </c>
      <c r="K67" s="71">
        <v>1.1609871808230008</v>
      </c>
    </row>
    <row r="68" spans="1:11" x14ac:dyDescent="0.25">
      <c r="A68" s="70" t="s">
        <v>53042</v>
      </c>
      <c r="B68" s="105" t="s">
        <v>53043</v>
      </c>
      <c r="C68" s="108" t="s">
        <v>52917</v>
      </c>
      <c r="D68" s="111">
        <v>3.8998403948897607E-2</v>
      </c>
      <c r="E68" s="71">
        <v>1.6168285374110276</v>
      </c>
      <c r="F68" s="107">
        <v>0.5774042207118335</v>
      </c>
      <c r="G68" s="71">
        <v>1.1290351454873706</v>
      </c>
      <c r="H68" s="107">
        <v>3.1993417588005349E-2</v>
      </c>
      <c r="I68" s="71">
        <v>1.8065259676035612</v>
      </c>
      <c r="J68" s="107">
        <v>6.8340998124709743E-2</v>
      </c>
      <c r="K68" s="71">
        <v>1.6000617649716633</v>
      </c>
    </row>
    <row r="69" spans="1:11" x14ac:dyDescent="0.25">
      <c r="A69" s="70" t="s">
        <v>53044</v>
      </c>
      <c r="B69" s="105" t="s">
        <v>53045</v>
      </c>
      <c r="C69" s="108" t="s">
        <v>52924</v>
      </c>
      <c r="D69" s="111">
        <v>0.57993793808238636</v>
      </c>
      <c r="E69" s="71">
        <v>1.1642669302468656</v>
      </c>
      <c r="F69" s="107">
        <v>0.40474413982775198</v>
      </c>
      <c r="G69" s="71">
        <v>1.4457423542917316</v>
      </c>
      <c r="H69" s="107">
        <v>0.84286559946050965</v>
      </c>
      <c r="I69" s="71">
        <v>1.054804265340529</v>
      </c>
      <c r="J69" s="107">
        <v>0.41914245071233702</v>
      </c>
      <c r="K69" s="71">
        <v>-1.3706261927420189</v>
      </c>
    </row>
    <row r="70" spans="1:11" x14ac:dyDescent="0.25">
      <c r="A70" s="70" t="s">
        <v>53046</v>
      </c>
      <c r="B70" s="105" t="s">
        <v>53047</v>
      </c>
      <c r="C70" s="108" t="s">
        <v>52917</v>
      </c>
      <c r="D70" s="111">
        <v>1.0093848095905971E-2</v>
      </c>
      <c r="E70" s="71">
        <v>1.5895913186455364</v>
      </c>
      <c r="F70" s="107">
        <v>0.2092439650131877</v>
      </c>
      <c r="G70" s="71">
        <v>1.4840977593530711</v>
      </c>
      <c r="H70" s="107">
        <v>2.6256302975804106E-2</v>
      </c>
      <c r="I70" s="71">
        <v>1.6306165917037176</v>
      </c>
      <c r="J70" s="107">
        <v>0.73488879288253539</v>
      </c>
      <c r="K70" s="71">
        <v>1.0987258631901144</v>
      </c>
    </row>
    <row r="71" spans="1:11" x14ac:dyDescent="0.25">
      <c r="A71" s="70" t="s">
        <v>53048</v>
      </c>
      <c r="B71" s="105" t="s">
        <v>53049</v>
      </c>
      <c r="C71" s="108" t="s">
        <v>52917</v>
      </c>
      <c r="D71" s="111">
        <v>8.5149200339105918E-3</v>
      </c>
      <c r="E71" s="71">
        <v>3.9939839219647415</v>
      </c>
      <c r="F71" s="107">
        <v>0.13230663375264734</v>
      </c>
      <c r="G71" s="71">
        <v>3.4470513307022435</v>
      </c>
      <c r="H71" s="107">
        <v>3.0679924133871755E-2</v>
      </c>
      <c r="I71" s="71">
        <v>4.2066799296779323</v>
      </c>
      <c r="J71" s="107">
        <v>0.70200407393172903</v>
      </c>
      <c r="K71" s="71">
        <v>1.2203705503918143</v>
      </c>
    </row>
    <row r="72" spans="1:11" x14ac:dyDescent="0.25">
      <c r="A72" s="70" t="s">
        <v>53050</v>
      </c>
      <c r="B72" s="105" t="s">
        <v>53051</v>
      </c>
      <c r="C72" s="108" t="s">
        <v>52917</v>
      </c>
      <c r="D72" s="111">
        <v>0.91921996611166401</v>
      </c>
      <c r="E72" s="71">
        <v>1.0738809092209443</v>
      </c>
      <c r="F72" s="107">
        <v>0.5884115658583019</v>
      </c>
      <c r="G72" s="71">
        <v>2.0260410328574481</v>
      </c>
      <c r="H72" s="107">
        <v>0.63925511730549345</v>
      </c>
      <c r="I72" s="71">
        <v>-1.4212693189888441</v>
      </c>
      <c r="J72" s="107">
        <v>0.48901361342951138</v>
      </c>
      <c r="K72" s="71">
        <v>-2.8795499590127593</v>
      </c>
    </row>
    <row r="73" spans="1:11" x14ac:dyDescent="0.25">
      <c r="A73" s="70" t="s">
        <v>53052</v>
      </c>
      <c r="B73" s="105" t="s">
        <v>53053</v>
      </c>
      <c r="C73" s="108" t="s">
        <v>52917</v>
      </c>
      <c r="D73" s="111">
        <v>0.19783616703467996</v>
      </c>
      <c r="E73" s="71">
        <v>1.2463893916759587</v>
      </c>
      <c r="F73" s="107">
        <v>0.79517133052223721</v>
      </c>
      <c r="G73" s="71">
        <v>1.0723965457140696</v>
      </c>
      <c r="H73" s="107">
        <v>0.13603818276660534</v>
      </c>
      <c r="I73" s="71">
        <v>1.3140532762166934</v>
      </c>
      <c r="J73" s="107">
        <v>0.40559327959316882</v>
      </c>
      <c r="K73" s="71">
        <v>1.2253426975948656</v>
      </c>
    </row>
    <row r="74" spans="1:11" x14ac:dyDescent="0.25">
      <c r="A74" s="70" t="s">
        <v>53054</v>
      </c>
      <c r="B74" s="105" t="s">
        <v>53055</v>
      </c>
      <c r="C74" s="108" t="s">
        <v>52917</v>
      </c>
      <c r="D74" s="111">
        <v>0.69487951847677643</v>
      </c>
      <c r="E74" s="71">
        <v>-1.1626390749303612</v>
      </c>
      <c r="F74" s="107">
        <v>0.89281670082620623</v>
      </c>
      <c r="G74" s="71">
        <v>1.0749040802848104</v>
      </c>
      <c r="H74" s="107">
        <v>0.53470138388685573</v>
      </c>
      <c r="I74" s="71">
        <v>-1.2876940870294604</v>
      </c>
      <c r="J74" s="107">
        <v>0.55775625348299118</v>
      </c>
      <c r="K74" s="71">
        <v>-1.3841476283065908</v>
      </c>
    </row>
    <row r="75" spans="1:11" x14ac:dyDescent="0.25">
      <c r="A75" s="70" t="s">
        <v>53056</v>
      </c>
      <c r="B75" s="105" t="s">
        <v>53057</v>
      </c>
      <c r="C75" s="108" t="s">
        <v>52917</v>
      </c>
      <c r="D75" s="111">
        <v>0.745626674674713</v>
      </c>
      <c r="E75" s="71">
        <v>1.0938575534335324</v>
      </c>
      <c r="F75" s="107">
        <v>0.39007626149232294</v>
      </c>
      <c r="G75" s="71">
        <v>1.4667296051759784</v>
      </c>
      <c r="H75" s="107">
        <v>0.84904748036906041</v>
      </c>
      <c r="I75" s="71">
        <v>-1.0539054116388697</v>
      </c>
      <c r="J75" s="107">
        <v>0.30847211987226625</v>
      </c>
      <c r="K75" s="71">
        <v>-1.5457942683059063</v>
      </c>
    </row>
    <row r="76" spans="1:11" x14ac:dyDescent="0.25">
      <c r="A76" s="70" t="s">
        <v>53058</v>
      </c>
      <c r="B76" s="105" t="s">
        <v>53059</v>
      </c>
      <c r="C76" s="108" t="s">
        <v>52924</v>
      </c>
      <c r="D76" s="111">
        <v>0.96134517225969018</v>
      </c>
      <c r="E76" s="71">
        <v>1.0108493065065804</v>
      </c>
      <c r="F76" s="107">
        <v>0.66588794837533405</v>
      </c>
      <c r="G76" s="71">
        <v>1.1132943826839365</v>
      </c>
      <c r="H76" s="107">
        <v>0.89955591277948721</v>
      </c>
      <c r="I76" s="71">
        <v>-1.0298559836008259</v>
      </c>
      <c r="J76" s="107">
        <v>0.45824333327994682</v>
      </c>
      <c r="K76" s="71">
        <v>-1.1465328815162397</v>
      </c>
    </row>
    <row r="77" spans="1:11" x14ac:dyDescent="0.25">
      <c r="A77" s="70" t="s">
        <v>53060</v>
      </c>
      <c r="B77" s="105" t="s">
        <v>53061</v>
      </c>
      <c r="C77" s="108" t="s">
        <v>52917</v>
      </c>
      <c r="D77" s="111">
        <v>0.4610561667319738</v>
      </c>
      <c r="E77" s="71">
        <v>-1.3193289504262122</v>
      </c>
      <c r="F77" s="107">
        <v>0.93087764627964886</v>
      </c>
      <c r="G77" s="71">
        <v>1.0479030891124264</v>
      </c>
      <c r="H77" s="107">
        <v>0.26914314870056089</v>
      </c>
      <c r="I77" s="71">
        <v>-1.5498929328371314</v>
      </c>
      <c r="J77" s="107">
        <v>0.42816179060187526</v>
      </c>
      <c r="K77" s="71">
        <v>-1.6241375921135479</v>
      </c>
    </row>
    <row r="78" spans="1:11" x14ac:dyDescent="0.25">
      <c r="A78" s="70" t="s">
        <v>53062</v>
      </c>
      <c r="B78" s="105" t="s">
        <v>53063</v>
      </c>
      <c r="C78" s="108" t="s">
        <v>52917</v>
      </c>
      <c r="D78" s="111">
        <v>0.70787088709558543</v>
      </c>
      <c r="E78" s="71">
        <v>-1.4690046123034262</v>
      </c>
      <c r="F78" s="107">
        <v>0.73901169438855374</v>
      </c>
      <c r="G78" s="71">
        <v>1.5981979767257277</v>
      </c>
      <c r="H78" s="107">
        <v>0.38489221681943736</v>
      </c>
      <c r="I78" s="71">
        <v>-3.0869805229244713</v>
      </c>
      <c r="J78" s="107">
        <v>0.46206565724366666</v>
      </c>
      <c r="K78" s="71">
        <v>-4.9336060259296204</v>
      </c>
    </row>
    <row r="79" spans="1:11" x14ac:dyDescent="0.25">
      <c r="A79" s="70" t="s">
        <v>53064</v>
      </c>
      <c r="B79" s="105" t="s">
        <v>53065</v>
      </c>
      <c r="C79" s="108" t="s">
        <v>52917</v>
      </c>
      <c r="D79" s="111">
        <v>8.1679380697026235E-3</v>
      </c>
      <c r="E79" s="71">
        <v>4.2790686820923067</v>
      </c>
      <c r="F79" s="107">
        <v>0.15529295491732198</v>
      </c>
      <c r="G79" s="71">
        <v>3.736505529857284</v>
      </c>
      <c r="H79" s="107">
        <v>2.8485153779585274E-2</v>
      </c>
      <c r="I79" s="71">
        <v>4.4900654635170376</v>
      </c>
      <c r="J79" s="107">
        <v>0.73922226602013008</v>
      </c>
      <c r="K79" s="71">
        <v>1.2016750484211209</v>
      </c>
    </row>
    <row r="80" spans="1:11" x14ac:dyDescent="0.25">
      <c r="A80" s="70" t="s">
        <v>53066</v>
      </c>
      <c r="B80" s="105" t="s">
        <v>53067</v>
      </c>
      <c r="C80" s="108" t="s">
        <v>52917</v>
      </c>
      <c r="D80" s="111">
        <v>0.19214081819306772</v>
      </c>
      <c r="E80" s="71">
        <v>-1.30485156924392</v>
      </c>
      <c r="F80" s="107">
        <v>0.79321084013074195</v>
      </c>
      <c r="G80" s="71">
        <v>-1.1187197275729621</v>
      </c>
      <c r="H80" s="107">
        <v>8.3620482290795384E-2</v>
      </c>
      <c r="I80" s="71">
        <v>-1.3951201299729143</v>
      </c>
      <c r="J80" s="107">
        <v>0.65217576014639889</v>
      </c>
      <c r="K80" s="71">
        <v>-1.2470684976652704</v>
      </c>
    </row>
    <row r="81" spans="1:11" x14ac:dyDescent="0.25">
      <c r="A81" s="70" t="s">
        <v>53068</v>
      </c>
      <c r="B81" s="105" t="s">
        <v>53069</v>
      </c>
      <c r="C81" s="108" t="s">
        <v>52917</v>
      </c>
      <c r="D81" s="111">
        <v>0.93809410862730525</v>
      </c>
      <c r="E81" s="71">
        <v>-1.0516028462305584</v>
      </c>
      <c r="F81" s="107">
        <v>0.34947726262586243</v>
      </c>
      <c r="G81" s="71">
        <v>2.1696384864890201</v>
      </c>
      <c r="H81" s="107">
        <v>0.35635330470570642</v>
      </c>
      <c r="I81" s="71">
        <v>-2.0964936640520819</v>
      </c>
      <c r="J81" s="107">
        <v>0.16244306583379506</v>
      </c>
      <c r="K81" s="71">
        <v>-4.5486333402077799</v>
      </c>
    </row>
    <row r="82" spans="1:11" x14ac:dyDescent="0.25">
      <c r="A82" s="70" t="s">
        <v>53070</v>
      </c>
      <c r="B82" s="105" t="s">
        <v>53071</v>
      </c>
      <c r="C82" s="108" t="s">
        <v>52917</v>
      </c>
      <c r="D82" s="111">
        <v>3.2716302242194031E-2</v>
      </c>
      <c r="E82" s="71">
        <v>1.954741219377075</v>
      </c>
      <c r="F82" s="107">
        <v>0.22502108436944901</v>
      </c>
      <c r="G82" s="71">
        <v>2.0646788320102556</v>
      </c>
      <c r="H82" s="107">
        <v>8.2648950946744168E-2</v>
      </c>
      <c r="I82" s="71">
        <v>1.9119877033530603</v>
      </c>
      <c r="J82" s="107">
        <v>0.87014460982773267</v>
      </c>
      <c r="K82" s="71">
        <v>-1.0798598905157291</v>
      </c>
    </row>
    <row r="83" spans="1:11" x14ac:dyDescent="0.25">
      <c r="A83" s="70" t="s">
        <v>53072</v>
      </c>
      <c r="B83" s="105" t="s">
        <v>53073</v>
      </c>
      <c r="C83" s="108" t="s">
        <v>52924</v>
      </c>
      <c r="D83" s="111">
        <v>2.4044876682374743E-3</v>
      </c>
      <c r="E83" s="71">
        <v>2.640237352633299</v>
      </c>
      <c r="F83" s="107">
        <v>0.13300056980883621</v>
      </c>
      <c r="G83" s="71">
        <v>2.3093125836128698</v>
      </c>
      <c r="H83" s="107">
        <v>9.5812704585868137E-3</v>
      </c>
      <c r="I83" s="71">
        <v>2.7689303183634659</v>
      </c>
      <c r="J83" s="107">
        <v>0.63915905004711449</v>
      </c>
      <c r="K83" s="71">
        <v>1.1990279436452616</v>
      </c>
    </row>
    <row r="84" spans="1:11" x14ac:dyDescent="0.25">
      <c r="A84" s="70" t="s">
        <v>53074</v>
      </c>
      <c r="B84" s="105" t="s">
        <v>53075</v>
      </c>
      <c r="C84" s="108" t="s">
        <v>52917</v>
      </c>
      <c r="D84" s="111">
        <v>0.54883319830599664</v>
      </c>
      <c r="E84" s="71">
        <v>-1.151561112759355</v>
      </c>
      <c r="F84" s="107">
        <v>0.73122740086788385</v>
      </c>
      <c r="G84" s="71">
        <v>1.1683606720191921</v>
      </c>
      <c r="H84" s="107">
        <v>0.200158614579101</v>
      </c>
      <c r="I84" s="71">
        <v>-1.3302653376017268</v>
      </c>
      <c r="J84" s="107">
        <v>0.38168416713209147</v>
      </c>
      <c r="K84" s="71">
        <v>-1.554229703804191</v>
      </c>
    </row>
    <row r="85" spans="1:11" x14ac:dyDescent="0.25">
      <c r="A85" s="70" t="s">
        <v>53076</v>
      </c>
      <c r="B85" s="105" t="s">
        <v>53077</v>
      </c>
      <c r="C85" s="108" t="s">
        <v>52917</v>
      </c>
      <c r="D85" s="111">
        <v>0.27060196477482074</v>
      </c>
      <c r="E85" s="71">
        <v>-1.3395641145650705</v>
      </c>
      <c r="F85" s="107">
        <v>0.63413076112023758</v>
      </c>
      <c r="G85" s="71">
        <v>-1.2006932249334394</v>
      </c>
      <c r="H85" s="107">
        <v>0.20853206700829335</v>
      </c>
      <c r="I85" s="71">
        <v>-1.402653316762335</v>
      </c>
      <c r="J85" s="107">
        <v>0.6934418903077354</v>
      </c>
      <c r="K85" s="71">
        <v>-1.1682029078161005</v>
      </c>
    </row>
    <row r="86" spans="1:11" x14ac:dyDescent="0.25">
      <c r="A86" s="70" t="s">
        <v>53078</v>
      </c>
      <c r="B86" s="105" t="s">
        <v>53079</v>
      </c>
      <c r="C86" s="108" t="s">
        <v>52924</v>
      </c>
      <c r="D86" s="111">
        <v>0.49213944758196054</v>
      </c>
      <c r="E86" s="71">
        <v>1.1526027989900471</v>
      </c>
      <c r="F86" s="107">
        <v>0.94016055508850005</v>
      </c>
      <c r="G86" s="71">
        <v>1.0185675808443262</v>
      </c>
      <c r="H86" s="107">
        <v>0.43065668083835845</v>
      </c>
      <c r="I86" s="71">
        <v>1.2047276060467162</v>
      </c>
      <c r="J86" s="107">
        <v>0.50711002509579173</v>
      </c>
      <c r="K86" s="71">
        <v>1.1827664935576248</v>
      </c>
    </row>
    <row r="87" spans="1:11" x14ac:dyDescent="0.25">
      <c r="A87" s="70" t="s">
        <v>53080</v>
      </c>
      <c r="B87" s="105" t="s">
        <v>53071</v>
      </c>
      <c r="C87" s="108" t="s">
        <v>52917</v>
      </c>
      <c r="D87" s="117">
        <v>5.4255374345282013E-2</v>
      </c>
      <c r="E87" s="71">
        <v>1.6951241087728557</v>
      </c>
      <c r="F87" s="107">
        <v>0.29683266598500901</v>
      </c>
      <c r="G87" s="71">
        <v>1.7704658596998102</v>
      </c>
      <c r="H87" s="107">
        <v>0.10772547684269818</v>
      </c>
      <c r="I87" s="71">
        <v>1.6658245389679283</v>
      </c>
      <c r="J87" s="107">
        <v>0.89350054534424228</v>
      </c>
      <c r="K87" s="71">
        <v>-1.0628165321641336</v>
      </c>
    </row>
    <row r="88" spans="1:11" x14ac:dyDescent="0.25">
      <c r="A88" s="70" t="s">
        <v>53081</v>
      </c>
      <c r="B88" s="105" t="s">
        <v>53082</v>
      </c>
      <c r="C88" s="108" t="s">
        <v>52924</v>
      </c>
      <c r="D88" s="111">
        <v>1.8061724222456978E-2</v>
      </c>
      <c r="E88" s="71">
        <v>1.9477179449187338</v>
      </c>
      <c r="F88" s="107">
        <v>0.59543104389591139</v>
      </c>
      <c r="G88" s="71">
        <v>1.3809109071311469</v>
      </c>
      <c r="H88" s="107">
        <v>5.8053038523689128E-3</v>
      </c>
      <c r="I88" s="71">
        <v>2.1681429040583509</v>
      </c>
      <c r="J88" s="107">
        <v>0.29286518038364812</v>
      </c>
      <c r="K88" s="71">
        <v>1.5700816706290521</v>
      </c>
    </row>
    <row r="89" spans="1:11" x14ac:dyDescent="0.25">
      <c r="A89" s="70" t="s">
        <v>53083</v>
      </c>
      <c r="B89" s="105" t="s">
        <v>53084</v>
      </c>
      <c r="C89" s="108" t="s">
        <v>52917</v>
      </c>
      <c r="D89" s="111">
        <v>1.2739777432654658E-2</v>
      </c>
      <c r="E89" s="71">
        <v>19.684445485651676</v>
      </c>
      <c r="F89" s="107">
        <v>0.1662033839798919</v>
      </c>
      <c r="G89" s="71">
        <v>15.342274105168205</v>
      </c>
      <c r="H89" s="107">
        <v>3.843846588533277E-2</v>
      </c>
      <c r="I89" s="71">
        <v>21.37306768917302</v>
      </c>
      <c r="J89" s="107">
        <v>0.64462939741479586</v>
      </c>
      <c r="K89" s="71">
        <v>1.3930834205323757</v>
      </c>
    </row>
    <row r="90" spans="1:11" x14ac:dyDescent="0.25">
      <c r="A90" s="70" t="s">
        <v>53085</v>
      </c>
      <c r="B90" s="105" t="s">
        <v>53086</v>
      </c>
      <c r="C90" s="108" t="s">
        <v>52917</v>
      </c>
      <c r="D90" s="111">
        <v>0.44690316412501024</v>
      </c>
      <c r="E90" s="71">
        <v>1.2250924800670873</v>
      </c>
      <c r="F90" s="107">
        <v>0.35383332436076331</v>
      </c>
      <c r="G90" s="71">
        <v>1.7701516798256083</v>
      </c>
      <c r="H90" s="107">
        <v>0.95429431824198385</v>
      </c>
      <c r="I90" s="71">
        <v>1.013125013494329</v>
      </c>
      <c r="J90" s="107">
        <v>0.35903854903151317</v>
      </c>
      <c r="K90" s="71">
        <v>-1.7472194016020279</v>
      </c>
    </row>
    <row r="91" spans="1:11" x14ac:dyDescent="0.25">
      <c r="A91" s="70" t="s">
        <v>53087</v>
      </c>
      <c r="B91" s="105" t="s">
        <v>53088</v>
      </c>
      <c r="C91" s="108" t="s">
        <v>52917</v>
      </c>
      <c r="D91" s="111">
        <v>1.8724849642269559E-2</v>
      </c>
      <c r="E91" s="71">
        <v>2.3981748980096462</v>
      </c>
      <c r="F91" s="107">
        <v>0.16383792795207444</v>
      </c>
      <c r="G91" s="71">
        <v>2.4852814355930062</v>
      </c>
      <c r="H91" s="107">
        <v>6.2941031452037707E-2</v>
      </c>
      <c r="I91" s="71">
        <v>2.3643001333938942</v>
      </c>
      <c r="J91" s="107">
        <v>0.91794157954298683</v>
      </c>
      <c r="K91" s="71">
        <v>-1.0511700272272313</v>
      </c>
    </row>
    <row r="92" spans="1:11" x14ac:dyDescent="0.25">
      <c r="A92" s="70" t="s">
        <v>53089</v>
      </c>
      <c r="B92" s="105" t="s">
        <v>53090</v>
      </c>
      <c r="C92" s="108" t="s">
        <v>52924</v>
      </c>
      <c r="D92" s="111">
        <v>0.78079205090158488</v>
      </c>
      <c r="E92" s="71">
        <v>-1.0376633632385366</v>
      </c>
      <c r="F92" s="107">
        <v>0.76643642383972765</v>
      </c>
      <c r="G92" s="71">
        <v>1.0653522325358433</v>
      </c>
      <c r="H92" s="107">
        <v>0.55897558752098053</v>
      </c>
      <c r="I92" s="71">
        <v>-1.0820476889046924</v>
      </c>
      <c r="J92" s="107">
        <v>0.49471081634370062</v>
      </c>
      <c r="K92" s="71">
        <v>-1.1527619210848636</v>
      </c>
    </row>
    <row r="93" spans="1:11" x14ac:dyDescent="0.25">
      <c r="A93" s="70" t="s">
        <v>53091</v>
      </c>
      <c r="B93" s="105" t="s">
        <v>53092</v>
      </c>
      <c r="C93" s="108" t="s">
        <v>52917</v>
      </c>
      <c r="D93" s="111">
        <v>0.74299013312465589</v>
      </c>
      <c r="E93" s="71">
        <v>-1.1469641268217412</v>
      </c>
      <c r="F93" s="107">
        <v>0.59693570725265754</v>
      </c>
      <c r="G93" s="71">
        <v>1.394524264440457</v>
      </c>
      <c r="H93" s="107">
        <v>0.35622740449767792</v>
      </c>
      <c r="I93" s="71">
        <v>-1.4956375503114934</v>
      </c>
      <c r="J93" s="107">
        <v>0.30016650755470942</v>
      </c>
      <c r="K93" s="71">
        <v>-2.0857028547176628</v>
      </c>
    </row>
    <row r="94" spans="1:11" x14ac:dyDescent="0.25">
      <c r="A94" s="70" t="s">
        <v>53093</v>
      </c>
      <c r="B94" s="105" t="s">
        <v>53094</v>
      </c>
      <c r="C94" s="108" t="s">
        <v>52917</v>
      </c>
      <c r="D94" s="111">
        <v>0.29193553181683446</v>
      </c>
      <c r="E94" s="71">
        <v>-1.4991664322933282</v>
      </c>
      <c r="F94" s="107">
        <v>0.1288244950826116</v>
      </c>
      <c r="G94" s="71">
        <v>-2.0092997705678983</v>
      </c>
      <c r="H94" s="107">
        <v>0.40179788446645093</v>
      </c>
      <c r="I94" s="71">
        <v>-1.3644495596975332</v>
      </c>
      <c r="J94" s="107">
        <v>0.12079555131836371</v>
      </c>
      <c r="K94" s="71">
        <v>1.4726083176085407</v>
      </c>
    </row>
    <row r="95" spans="1:11" x14ac:dyDescent="0.25">
      <c r="A95" s="70" t="s">
        <v>53095</v>
      </c>
      <c r="B95" s="105" t="s">
        <v>53096</v>
      </c>
      <c r="C95" s="108" t="s">
        <v>52924</v>
      </c>
      <c r="D95" s="111">
        <v>0.82571217959253285</v>
      </c>
      <c r="E95" s="71">
        <v>-1.0362662478791906</v>
      </c>
      <c r="F95" s="107">
        <v>0.65221849439403823</v>
      </c>
      <c r="G95" s="71">
        <v>1.1337346640955408</v>
      </c>
      <c r="H95" s="107">
        <v>0.50250071179501354</v>
      </c>
      <c r="I95" s="71">
        <v>-1.1118707910277075</v>
      </c>
      <c r="J95" s="107">
        <v>0.40145740712341099</v>
      </c>
      <c r="K95" s="71">
        <v>-1.2605664577834412</v>
      </c>
    </row>
    <row r="96" spans="1:11" x14ac:dyDescent="0.25">
      <c r="A96" s="70" t="s">
        <v>53097</v>
      </c>
      <c r="B96" s="105" t="s">
        <v>53098</v>
      </c>
      <c r="C96" s="108" t="s">
        <v>52924</v>
      </c>
      <c r="D96" s="111">
        <v>0.40392001360462854</v>
      </c>
      <c r="E96" s="71">
        <v>-1.1905858614126803</v>
      </c>
      <c r="F96" s="107">
        <v>0.57397928535271037</v>
      </c>
      <c r="G96" s="71">
        <v>1.2490322193112853</v>
      </c>
      <c r="H96" s="107">
        <v>6.2438900765251514E-2</v>
      </c>
      <c r="I96" s="71">
        <v>-1.4688074205724391</v>
      </c>
      <c r="J96" s="107">
        <v>0.21192454855260445</v>
      </c>
      <c r="K96" s="71">
        <v>-1.8345877922584779</v>
      </c>
    </row>
    <row r="97" spans="1:11" x14ac:dyDescent="0.25">
      <c r="A97" s="70" t="s">
        <v>53099</v>
      </c>
      <c r="B97" s="105" t="s">
        <v>53100</v>
      </c>
      <c r="C97" s="108" t="s">
        <v>52924</v>
      </c>
      <c r="D97" s="111">
        <v>0.8414708904121595</v>
      </c>
      <c r="E97" s="71">
        <v>1.1781726205317076</v>
      </c>
      <c r="F97" s="107">
        <v>0.54749079415119761</v>
      </c>
      <c r="G97" s="71">
        <v>2.6029351493067963</v>
      </c>
      <c r="H97" s="107">
        <v>0.53030829315808781</v>
      </c>
      <c r="I97" s="71">
        <v>-1.6023116773974622</v>
      </c>
      <c r="J97" s="107">
        <v>0.45380437154355358</v>
      </c>
      <c r="K97" s="71">
        <v>-4.1707133852425873</v>
      </c>
    </row>
    <row r="98" spans="1:11" x14ac:dyDescent="0.25">
      <c r="A98" s="70" t="s">
        <v>53101</v>
      </c>
      <c r="B98" s="105" t="s">
        <v>53102</v>
      </c>
      <c r="C98" s="108" t="s">
        <v>52924</v>
      </c>
      <c r="D98" s="111">
        <v>0.56478486363375346</v>
      </c>
      <c r="E98" s="71">
        <v>-1.3770012404570422</v>
      </c>
      <c r="F98" s="107">
        <v>0.85054025567630265</v>
      </c>
      <c r="G98" s="71">
        <v>-1.1531055347879993</v>
      </c>
      <c r="H98" s="107">
        <v>0.50063671689940892</v>
      </c>
      <c r="I98" s="71">
        <v>-1.4894705874783774</v>
      </c>
      <c r="J98" s="107">
        <v>0.75953509230613458</v>
      </c>
      <c r="K98" s="71">
        <v>-1.2917036147538912</v>
      </c>
    </row>
    <row r="99" spans="1:11" x14ac:dyDescent="0.25">
      <c r="A99" s="70" t="s">
        <v>53103</v>
      </c>
      <c r="B99" s="105" t="s">
        <v>53104</v>
      </c>
      <c r="C99" s="108" t="s">
        <v>52924</v>
      </c>
      <c r="D99" s="111">
        <v>0.40310185381852154</v>
      </c>
      <c r="E99" s="71">
        <v>-1.5969849717961566</v>
      </c>
      <c r="F99" s="107">
        <v>0.45429147494943883</v>
      </c>
      <c r="G99" s="71">
        <v>-1.5694384090072253</v>
      </c>
      <c r="H99" s="107">
        <v>0.40345065715741263</v>
      </c>
      <c r="I99" s="71">
        <v>-1.6079604648832491</v>
      </c>
      <c r="J99" s="107">
        <v>0.95492951210104748</v>
      </c>
      <c r="K99" s="71">
        <v>-1.0245451211432961</v>
      </c>
    </row>
    <row r="100" spans="1:11" x14ac:dyDescent="0.25">
      <c r="A100" s="70" t="s">
        <v>53105</v>
      </c>
      <c r="B100" s="105" t="s">
        <v>53106</v>
      </c>
      <c r="C100" s="108" t="s">
        <v>52917</v>
      </c>
      <c r="D100" s="111">
        <v>0.72967814935362352</v>
      </c>
      <c r="E100" s="71">
        <v>-1.0318453522284012</v>
      </c>
      <c r="F100" s="107">
        <v>0.59884860340006985</v>
      </c>
      <c r="G100" s="71">
        <v>1.0747180810875219</v>
      </c>
      <c r="H100" s="107">
        <v>0.41752467815754468</v>
      </c>
      <c r="I100" s="71">
        <v>-1.0774952335314765</v>
      </c>
      <c r="J100" s="107">
        <v>0.26720018158681519</v>
      </c>
      <c r="K100" s="71">
        <v>-1.1580036097618998</v>
      </c>
    </row>
    <row r="101" spans="1:11" x14ac:dyDescent="0.25">
      <c r="A101" s="70" t="s">
        <v>53107</v>
      </c>
      <c r="B101" s="105" t="s">
        <v>53108</v>
      </c>
      <c r="C101" s="108" t="s">
        <v>52924</v>
      </c>
      <c r="D101" s="111">
        <v>0.32945720386171418</v>
      </c>
      <c r="E101" s="71">
        <v>-1.1090438276689878</v>
      </c>
      <c r="F101" s="107">
        <v>0.67351260140580305</v>
      </c>
      <c r="G101" s="71">
        <v>1.0852926139409012</v>
      </c>
      <c r="H101" s="107">
        <v>7.9927319546780354E-2</v>
      </c>
      <c r="I101" s="71">
        <v>-1.2044248783652756</v>
      </c>
      <c r="J101" s="107">
        <v>0.21751752753585682</v>
      </c>
      <c r="K101" s="71">
        <v>-1.3071534245365017</v>
      </c>
    </row>
    <row r="102" spans="1:11" x14ac:dyDescent="0.25">
      <c r="A102" s="70" t="s">
        <v>53109</v>
      </c>
      <c r="B102" s="105" t="s">
        <v>53110</v>
      </c>
      <c r="C102" s="108" t="s">
        <v>52924</v>
      </c>
      <c r="D102" s="111">
        <v>4.5966866484545158E-3</v>
      </c>
      <c r="E102" s="71">
        <v>1.4310397981743046</v>
      </c>
      <c r="F102" s="107">
        <v>0.16165379834305124</v>
      </c>
      <c r="G102" s="71">
        <v>1.3845786888874263</v>
      </c>
      <c r="H102" s="107">
        <v>1.4355212126501675E-2</v>
      </c>
      <c r="I102" s="71">
        <v>1.4491080073414244</v>
      </c>
      <c r="J102" s="107">
        <v>0.82551706747624376</v>
      </c>
      <c r="K102" s="71">
        <v>1.0466057429396449</v>
      </c>
    </row>
    <row r="103" spans="1:11" x14ac:dyDescent="0.25">
      <c r="A103" s="70" t="s">
        <v>53111</v>
      </c>
      <c r="B103" s="105" t="s">
        <v>53112</v>
      </c>
      <c r="C103" s="108" t="s">
        <v>52924</v>
      </c>
      <c r="D103" s="111">
        <v>0.3553616159213378</v>
      </c>
      <c r="E103" s="71">
        <v>1.1921981364100904</v>
      </c>
      <c r="F103" s="107">
        <v>0.75287070650824861</v>
      </c>
      <c r="G103" s="71">
        <v>-1.0938085945544231</v>
      </c>
      <c r="H103" s="107">
        <v>0.18484740453410087</v>
      </c>
      <c r="I103" s="71">
        <v>1.3002942363186263</v>
      </c>
      <c r="J103" s="107">
        <v>0.16603759469437207</v>
      </c>
      <c r="K103" s="71">
        <v>1.4222730111348936</v>
      </c>
    </row>
    <row r="104" spans="1:11" x14ac:dyDescent="0.25">
      <c r="A104" s="70" t="s">
        <v>53113</v>
      </c>
      <c r="B104" s="105" t="s">
        <v>53114</v>
      </c>
      <c r="C104" s="108" t="s">
        <v>52917</v>
      </c>
      <c r="D104" s="111">
        <v>0.77971289145799494</v>
      </c>
      <c r="E104" s="71">
        <v>1.1050242419977792</v>
      </c>
      <c r="F104" s="107">
        <v>0.27563386306880344</v>
      </c>
      <c r="G104" s="71">
        <v>1.9947979901656274</v>
      </c>
      <c r="H104" s="107">
        <v>0.42176156498571049</v>
      </c>
      <c r="I104" s="71">
        <v>-1.3175211164599472</v>
      </c>
      <c r="J104" s="107">
        <v>0.17311753312555681</v>
      </c>
      <c r="K104" s="71">
        <v>-2.6281884751150764</v>
      </c>
    </row>
    <row r="105" spans="1:11" x14ac:dyDescent="0.25">
      <c r="A105" s="70" t="s">
        <v>53115</v>
      </c>
      <c r="B105" s="105" t="s">
        <v>53116</v>
      </c>
      <c r="C105" s="108" t="s">
        <v>52917</v>
      </c>
      <c r="D105" s="111">
        <v>0.75301377896829891</v>
      </c>
      <c r="E105" s="71">
        <v>-1.1481202709922955</v>
      </c>
      <c r="F105" s="107">
        <v>0.735950392565625</v>
      </c>
      <c r="G105" s="71">
        <v>1.3230566927796101</v>
      </c>
      <c r="H105" s="107">
        <v>0.38938902271272136</v>
      </c>
      <c r="I105" s="71">
        <v>-1.4384665496123392</v>
      </c>
      <c r="J105" s="107">
        <v>0.50027235442751739</v>
      </c>
      <c r="K105" s="71">
        <v>-1.9031727958041986</v>
      </c>
    </row>
    <row r="106" spans="1:11" x14ac:dyDescent="0.25">
      <c r="A106" s="70" t="s">
        <v>53117</v>
      </c>
      <c r="B106" s="105" t="s">
        <v>53118</v>
      </c>
      <c r="C106" s="108" t="s">
        <v>52924</v>
      </c>
      <c r="D106" s="111">
        <v>0.43507371191488353</v>
      </c>
      <c r="E106" s="71">
        <v>1.1581275381551235</v>
      </c>
      <c r="F106" s="107">
        <v>0.4273002757928257</v>
      </c>
      <c r="G106" s="71">
        <v>1.3486239623566725</v>
      </c>
      <c r="H106" s="107">
        <v>0.64879187987825815</v>
      </c>
      <c r="I106" s="71">
        <v>1.0840455954100769</v>
      </c>
      <c r="J106" s="107">
        <v>0.52876776947251269</v>
      </c>
      <c r="K106" s="71">
        <v>-1.2440657183303345</v>
      </c>
    </row>
    <row r="107" spans="1:11" x14ac:dyDescent="0.25">
      <c r="A107" s="70" t="s">
        <v>53119</v>
      </c>
      <c r="B107" s="105" t="s">
        <v>53120</v>
      </c>
      <c r="C107" s="108" t="s">
        <v>52917</v>
      </c>
      <c r="D107" s="111">
        <v>0.63564103535202543</v>
      </c>
      <c r="E107" s="71">
        <v>1.1506436260563468</v>
      </c>
      <c r="F107" s="107">
        <v>0.35934007369467102</v>
      </c>
      <c r="G107" s="71">
        <v>1.6901241581986828</v>
      </c>
      <c r="H107" s="107">
        <v>0.83667622703708644</v>
      </c>
      <c r="I107" s="71">
        <v>-1.06287360653739</v>
      </c>
      <c r="J107" s="107">
        <v>0.31970680246231736</v>
      </c>
      <c r="K107" s="71">
        <v>-1.7963883595206045</v>
      </c>
    </row>
    <row r="108" spans="1:11" x14ac:dyDescent="0.25">
      <c r="A108" s="70" t="s">
        <v>53121</v>
      </c>
      <c r="B108" s="105" t="s">
        <v>53122</v>
      </c>
      <c r="C108" s="108" t="s">
        <v>52917</v>
      </c>
      <c r="D108" s="111">
        <v>0.66896442465413353</v>
      </c>
      <c r="E108" s="71">
        <v>1.1386835547430811</v>
      </c>
      <c r="F108" s="107">
        <v>0.28852089093449712</v>
      </c>
      <c r="G108" s="71">
        <v>1.9898294600542874</v>
      </c>
      <c r="H108" s="107">
        <v>0.38602954240009041</v>
      </c>
      <c r="I108" s="71">
        <v>-1.238110472575817</v>
      </c>
      <c r="J108" s="107">
        <v>0.20741742469585972</v>
      </c>
      <c r="K108" s="71">
        <v>-2.4636286931330962</v>
      </c>
    </row>
    <row r="109" spans="1:11" x14ac:dyDescent="0.25">
      <c r="A109" s="70" t="s">
        <v>53123</v>
      </c>
      <c r="B109" s="105" t="s">
        <v>53124</v>
      </c>
      <c r="C109" s="108" t="s">
        <v>52917</v>
      </c>
      <c r="D109" s="111">
        <v>0.82724627697492181</v>
      </c>
      <c r="E109" s="71">
        <v>-1.0346804670944258</v>
      </c>
      <c r="F109" s="107">
        <v>0.59341751064743065</v>
      </c>
      <c r="G109" s="71">
        <v>1.1777312239676381</v>
      </c>
      <c r="H109" s="107">
        <v>0.39892379458016258</v>
      </c>
      <c r="I109" s="71">
        <v>-1.130800278052021</v>
      </c>
      <c r="J109" s="107">
        <v>0.36432235541257613</v>
      </c>
      <c r="K109" s="71">
        <v>-1.3317787955331519</v>
      </c>
    </row>
    <row r="110" spans="1:11" x14ac:dyDescent="0.25">
      <c r="A110" s="70" t="s">
        <v>53125</v>
      </c>
      <c r="B110" s="105" t="s">
        <v>53126</v>
      </c>
      <c r="C110" s="108" t="s">
        <v>52917</v>
      </c>
      <c r="D110" s="111">
        <v>0.72029564623587772</v>
      </c>
      <c r="E110" s="71">
        <v>1.24026933923465</v>
      </c>
      <c r="F110" s="107">
        <v>0.36961651712159127</v>
      </c>
      <c r="G110" s="71">
        <v>2.3883612640748226</v>
      </c>
      <c r="H110" s="107">
        <v>0.72005994920396255</v>
      </c>
      <c r="I110" s="71">
        <v>-1.2597803897107942</v>
      </c>
      <c r="J110" s="107">
        <v>0.29188602882248765</v>
      </c>
      <c r="K110" s="71">
        <v>-3.0088106840263453</v>
      </c>
    </row>
    <row r="111" spans="1:11" x14ac:dyDescent="0.25">
      <c r="A111" s="70" t="s">
        <v>53127</v>
      </c>
      <c r="B111" s="105" t="s">
        <v>53128</v>
      </c>
      <c r="C111" s="108" t="s">
        <v>52917</v>
      </c>
      <c r="D111" s="111">
        <v>0.85328686838875267</v>
      </c>
      <c r="E111" s="71">
        <v>-1.0263200655470159</v>
      </c>
      <c r="F111" s="107">
        <v>0.71464788569505644</v>
      </c>
      <c r="G111" s="71">
        <v>1.0915387470940463</v>
      </c>
      <c r="H111" s="107">
        <v>0.60616304608997684</v>
      </c>
      <c r="I111" s="71">
        <v>-1.076677268020898</v>
      </c>
      <c r="J111" s="107">
        <v>0.5023915182306562</v>
      </c>
      <c r="K111" s="71">
        <v>-1.1752349561601718</v>
      </c>
    </row>
    <row r="112" spans="1:11" x14ac:dyDescent="0.25">
      <c r="A112" s="70" t="s">
        <v>53129</v>
      </c>
      <c r="B112" s="105" t="s">
        <v>53130</v>
      </c>
      <c r="C112" s="108" t="s">
        <v>52924</v>
      </c>
      <c r="D112" s="111">
        <v>0.95565518939506477</v>
      </c>
      <c r="E112" s="71">
        <v>-1.0085230776232068</v>
      </c>
      <c r="F112" s="107">
        <v>0.78648957690764099</v>
      </c>
      <c r="G112" s="71">
        <v>1.0533678275569207</v>
      </c>
      <c r="H112" s="107">
        <v>0.83450538699577614</v>
      </c>
      <c r="I112" s="71">
        <v>-1.0335828886800327</v>
      </c>
      <c r="J112" s="107">
        <v>0.5941330530914366</v>
      </c>
      <c r="K112" s="71">
        <v>-1.0887429620488926</v>
      </c>
    </row>
    <row r="113" spans="1:11" x14ac:dyDescent="0.25">
      <c r="A113" s="70" t="s">
        <v>53131</v>
      </c>
      <c r="B113" s="105" t="s">
        <v>53132</v>
      </c>
      <c r="C113" s="108" t="s">
        <v>52924</v>
      </c>
      <c r="D113" s="111">
        <v>0.86274941846915687</v>
      </c>
      <c r="E113" s="71">
        <v>1.0678594117487956</v>
      </c>
      <c r="F113" s="107">
        <v>0.85937922024719648</v>
      </c>
      <c r="G113" s="71">
        <v>1.0962023522181998</v>
      </c>
      <c r="H113" s="107">
        <v>0.8937664198814318</v>
      </c>
      <c r="I113" s="71">
        <v>1.0568371571218049</v>
      </c>
      <c r="J113" s="107">
        <v>0.94077146559701696</v>
      </c>
      <c r="K113" s="71">
        <v>-1.0372481179632274</v>
      </c>
    </row>
    <row r="114" spans="1:11" x14ac:dyDescent="0.25">
      <c r="A114" s="70" t="s">
        <v>53133</v>
      </c>
      <c r="B114" s="105" t="s">
        <v>53134</v>
      </c>
      <c r="C114" s="108" t="s">
        <v>52917</v>
      </c>
      <c r="D114" s="111">
        <v>0.34957834638351581</v>
      </c>
      <c r="E114" s="71">
        <v>-1.5854536725949517</v>
      </c>
      <c r="F114" s="107">
        <v>5.6845453779041454E-2</v>
      </c>
      <c r="G114" s="71">
        <v>-4.8618641936432532</v>
      </c>
      <c r="H114" s="107">
        <v>0.61156930246517993</v>
      </c>
      <c r="I114" s="71">
        <v>-1.256230523473346</v>
      </c>
      <c r="J114" s="107">
        <v>6.2578831539399672E-3</v>
      </c>
      <c r="K114" s="71">
        <v>3.870200654097073</v>
      </c>
    </row>
    <row r="115" spans="1:11" x14ac:dyDescent="0.25">
      <c r="A115" s="70" t="s">
        <v>53135</v>
      </c>
      <c r="B115" s="105" t="s">
        <v>53136</v>
      </c>
      <c r="C115" s="108" t="s">
        <v>52917</v>
      </c>
      <c r="D115" s="111">
        <v>0.37244361723901481</v>
      </c>
      <c r="E115" s="71">
        <v>1.0656322006432599</v>
      </c>
      <c r="F115" s="107">
        <v>0.67682970037475754</v>
      </c>
      <c r="G115" s="71">
        <v>1.0482960253232105</v>
      </c>
      <c r="H115" s="107">
        <v>0.35430598839123589</v>
      </c>
      <c r="I115" s="71">
        <v>1.0723740466010572</v>
      </c>
      <c r="J115" s="107">
        <v>0.83248847902275147</v>
      </c>
      <c r="K115" s="71">
        <v>1.0229687232386699</v>
      </c>
    </row>
    <row r="116" spans="1:11" x14ac:dyDescent="0.25">
      <c r="A116" s="70" t="s">
        <v>53137</v>
      </c>
      <c r="B116" s="105" t="s">
        <v>53138</v>
      </c>
      <c r="C116" s="108" t="s">
        <v>52924</v>
      </c>
      <c r="D116" s="111">
        <v>0.15781314760350479</v>
      </c>
      <c r="E116" s="71">
        <v>1.544776441225002</v>
      </c>
      <c r="F116" s="107">
        <v>0.3306540976666314</v>
      </c>
      <c r="G116" s="71">
        <v>-1.2495025802768529</v>
      </c>
      <c r="H116" s="107">
        <v>0.10299040887580922</v>
      </c>
      <c r="I116" s="71">
        <v>1.8342878723964542</v>
      </c>
      <c r="J116" s="107">
        <v>4.7077585546919473E-2</v>
      </c>
      <c r="K116" s="71">
        <v>2.2919474295299085</v>
      </c>
    </row>
    <row r="117" spans="1:11" x14ac:dyDescent="0.25">
      <c r="A117" s="70" t="s">
        <v>53139</v>
      </c>
      <c r="B117" s="105" t="s">
        <v>53140</v>
      </c>
      <c r="C117" s="108" t="s">
        <v>52924</v>
      </c>
      <c r="D117" s="111">
        <v>1.1406882623299669E-2</v>
      </c>
      <c r="E117" s="71">
        <v>-1.2879252006273196</v>
      </c>
      <c r="F117" s="107">
        <v>0.78025807621596543</v>
      </c>
      <c r="G117" s="71">
        <v>-1.0487006268141401</v>
      </c>
      <c r="H117" s="107">
        <v>1.0287748741514178E-3</v>
      </c>
      <c r="I117" s="71">
        <v>-1.4133012369924258</v>
      </c>
      <c r="J117" s="107">
        <v>0.15688612077752434</v>
      </c>
      <c r="K117" s="71">
        <v>-1.3476689160431896</v>
      </c>
    </row>
    <row r="118" spans="1:11" x14ac:dyDescent="0.25">
      <c r="A118" s="70" t="s">
        <v>53141</v>
      </c>
      <c r="B118" s="105" t="s">
        <v>53017</v>
      </c>
      <c r="C118" s="108" t="s">
        <v>52917</v>
      </c>
      <c r="D118" s="111">
        <v>0.51688533047788632</v>
      </c>
      <c r="E118" s="71">
        <v>1.2966974253935932</v>
      </c>
      <c r="F118" s="107">
        <v>0.3004636942331772</v>
      </c>
      <c r="G118" s="71">
        <v>2.069530092043546</v>
      </c>
      <c r="H118" s="107">
        <v>0.99235407219835925</v>
      </c>
      <c r="I118" s="71">
        <v>-1.0038634806736231</v>
      </c>
      <c r="J118" s="107">
        <v>0.285554204250479</v>
      </c>
      <c r="K118" s="71">
        <v>-2.0775256815576375</v>
      </c>
    </row>
    <row r="119" spans="1:11" x14ac:dyDescent="0.25">
      <c r="A119" s="70" t="s">
        <v>53142</v>
      </c>
      <c r="B119" s="105" t="s">
        <v>53143</v>
      </c>
      <c r="C119" s="108" t="s">
        <v>52917</v>
      </c>
      <c r="D119" s="111">
        <v>3.1397388568414918E-2</v>
      </c>
      <c r="E119" s="71">
        <v>1.6593403726281357</v>
      </c>
      <c r="F119" s="107">
        <v>0.41364754245323565</v>
      </c>
      <c r="G119" s="71">
        <v>1.3058177024362772</v>
      </c>
      <c r="H119" s="107">
        <v>3.2439604854145696E-2</v>
      </c>
      <c r="I119" s="71">
        <v>1.7968214110360807</v>
      </c>
      <c r="J119" s="107">
        <v>0.28122745171830771</v>
      </c>
      <c r="K119" s="71">
        <v>1.376012446211851</v>
      </c>
    </row>
    <row r="120" spans="1:11" x14ac:dyDescent="0.25">
      <c r="A120" s="70" t="s">
        <v>53144</v>
      </c>
      <c r="B120" s="105" t="s">
        <v>53145</v>
      </c>
      <c r="C120" s="108" t="s">
        <v>52917</v>
      </c>
      <c r="D120" s="111">
        <v>0.17688533551732361</v>
      </c>
      <c r="E120" s="71">
        <v>1.331336723687645</v>
      </c>
      <c r="F120" s="107">
        <v>0.92858429688636168</v>
      </c>
      <c r="G120" s="71">
        <v>-1.0203629687950171</v>
      </c>
      <c r="H120" s="107">
        <v>9.7273941564343505E-2</v>
      </c>
      <c r="I120" s="71">
        <v>1.4679507914082617</v>
      </c>
      <c r="J120" s="116">
        <v>5.3444087138066435E-2</v>
      </c>
      <c r="K120" s="71">
        <v>1.4978426275663286</v>
      </c>
    </row>
    <row r="121" spans="1:11" x14ac:dyDescent="0.25">
      <c r="A121" s="70" t="s">
        <v>53146</v>
      </c>
      <c r="B121" s="105" t="s">
        <v>53147</v>
      </c>
      <c r="C121" s="108" t="s">
        <v>52924</v>
      </c>
      <c r="D121" s="111">
        <v>2.3280905578153033E-2</v>
      </c>
      <c r="E121" s="71">
        <v>1.7086850451794808</v>
      </c>
      <c r="F121" s="107">
        <v>0.17960835760016408</v>
      </c>
      <c r="G121" s="71">
        <v>1.5639378996948334</v>
      </c>
      <c r="H121" s="107">
        <v>3.2532186436739378E-2</v>
      </c>
      <c r="I121" s="71">
        <v>1.7649756017568439</v>
      </c>
      <c r="J121" s="107">
        <v>0.64847840495376874</v>
      </c>
      <c r="K121" s="71">
        <v>1.1285458342695309</v>
      </c>
    </row>
    <row r="122" spans="1:11" x14ac:dyDescent="0.25">
      <c r="A122" s="70" t="s">
        <v>53148</v>
      </c>
      <c r="B122" s="105" t="s">
        <v>53149</v>
      </c>
      <c r="C122" s="108" t="s">
        <v>52924</v>
      </c>
      <c r="D122" s="111">
        <v>3.3778247815266588E-2</v>
      </c>
      <c r="E122" s="71">
        <v>1.4837052167568623</v>
      </c>
      <c r="F122" s="107">
        <v>0.83967992296692096</v>
      </c>
      <c r="G122" s="71">
        <v>1.0802313616660275</v>
      </c>
      <c r="H122" s="107">
        <v>1.1252229306555107E-2</v>
      </c>
      <c r="I122" s="71">
        <v>1.6406117159588534</v>
      </c>
      <c r="J122" s="107">
        <v>0.20458578735316638</v>
      </c>
      <c r="K122" s="71">
        <v>1.5187595677916239</v>
      </c>
    </row>
    <row r="123" spans="1:11" x14ac:dyDescent="0.25">
      <c r="A123" s="70" t="s">
        <v>53150</v>
      </c>
      <c r="B123" s="105" t="s">
        <v>53151</v>
      </c>
      <c r="C123" s="108" t="s">
        <v>52917</v>
      </c>
      <c r="D123" s="111">
        <v>1.0644925149332603E-2</v>
      </c>
      <c r="E123" s="71">
        <v>11.477718820316941</v>
      </c>
      <c r="F123" s="107">
        <v>0.17887956618389469</v>
      </c>
      <c r="G123" s="71">
        <v>8.1922003614246215</v>
      </c>
      <c r="H123" s="107">
        <v>2.9923620565955128E-2</v>
      </c>
      <c r="I123" s="71">
        <v>12.755420443219505</v>
      </c>
      <c r="J123" s="107">
        <v>0.51339374486032918</v>
      </c>
      <c r="K123" s="71">
        <v>1.5570200776926968</v>
      </c>
    </row>
    <row r="124" spans="1:11" x14ac:dyDescent="0.25">
      <c r="A124" s="70" t="s">
        <v>53152</v>
      </c>
      <c r="B124" s="105" t="s">
        <v>53153</v>
      </c>
      <c r="C124" s="108" t="s">
        <v>52917</v>
      </c>
      <c r="D124" s="111">
        <v>0.31344898934500931</v>
      </c>
      <c r="E124" s="71">
        <v>1.2790451220458154</v>
      </c>
      <c r="F124" s="107">
        <v>0.27246034525122809</v>
      </c>
      <c r="G124" s="71">
        <v>1.7497163907884872</v>
      </c>
      <c r="H124" s="107">
        <v>0.72260781993757683</v>
      </c>
      <c r="I124" s="71">
        <v>1.0960062953125542</v>
      </c>
      <c r="J124" s="107">
        <v>0.34877887732127288</v>
      </c>
      <c r="K124" s="71">
        <v>-1.5964473911069197</v>
      </c>
    </row>
    <row r="125" spans="1:11" x14ac:dyDescent="0.25">
      <c r="A125" s="70" t="s">
        <v>53154</v>
      </c>
      <c r="B125" s="105" t="s">
        <v>53155</v>
      </c>
      <c r="C125" s="108" t="s">
        <v>52924</v>
      </c>
      <c r="D125" s="111">
        <v>0.62341270256665371</v>
      </c>
      <c r="E125" s="71">
        <v>-1.1322786915978831</v>
      </c>
      <c r="F125" s="107">
        <v>0.45139780531268947</v>
      </c>
      <c r="G125" s="71">
        <v>-1.2336136213594195</v>
      </c>
      <c r="H125" s="107">
        <v>0.7115547717631362</v>
      </c>
      <c r="I125" s="71">
        <v>-1.0972275432778713</v>
      </c>
      <c r="J125" s="107">
        <v>0.38613139041098565</v>
      </c>
      <c r="K125" s="71">
        <v>1.1243006329153085</v>
      </c>
    </row>
    <row r="126" spans="1:11" x14ac:dyDescent="0.25">
      <c r="A126" s="70" t="s">
        <v>53156</v>
      </c>
      <c r="B126" s="105" t="s">
        <v>53157</v>
      </c>
      <c r="C126" s="108" t="s">
        <v>52917</v>
      </c>
      <c r="D126" s="111">
        <v>0.97392264178335264</v>
      </c>
      <c r="E126" s="71">
        <v>1.018774302756323</v>
      </c>
      <c r="F126" s="107">
        <v>0.88691363533988954</v>
      </c>
      <c r="G126" s="71">
        <v>1.1038987230394404</v>
      </c>
      <c r="H126" s="107">
        <v>0.98257748597280226</v>
      </c>
      <c r="I126" s="71">
        <v>-1.0145379622073365</v>
      </c>
      <c r="J126" s="107">
        <v>0.87977926655176597</v>
      </c>
      <c r="K126" s="71">
        <v>-1.1199471609557148</v>
      </c>
    </row>
    <row r="127" spans="1:11" x14ac:dyDescent="0.25">
      <c r="A127" s="70" t="s">
        <v>53158</v>
      </c>
      <c r="B127" s="105" t="s">
        <v>53159</v>
      </c>
      <c r="C127" s="108" t="s">
        <v>52917</v>
      </c>
      <c r="D127" s="111">
        <v>0.89957442603416826</v>
      </c>
      <c r="E127" s="71">
        <v>-1.0345088363942756</v>
      </c>
      <c r="F127" s="107">
        <v>0.57840898913350658</v>
      </c>
      <c r="G127" s="71">
        <v>1.4601880347723248</v>
      </c>
      <c r="H127" s="107">
        <v>0.18151461241175931</v>
      </c>
      <c r="I127" s="71">
        <v>-1.2908091802805022</v>
      </c>
      <c r="J127" s="107">
        <v>0.41049139257021522</v>
      </c>
      <c r="K127" s="71">
        <v>-1.8848241202198626</v>
      </c>
    </row>
    <row r="128" spans="1:11" x14ac:dyDescent="0.25">
      <c r="A128" s="70" t="s">
        <v>53160</v>
      </c>
      <c r="B128" s="105" t="s">
        <v>53161</v>
      </c>
      <c r="C128" s="108" t="s">
        <v>52917</v>
      </c>
      <c r="D128" s="111">
        <v>0.98020662393715274</v>
      </c>
      <c r="E128" s="71">
        <v>-1.0132160276087707</v>
      </c>
      <c r="F128" s="107">
        <v>0.53899222660220591</v>
      </c>
      <c r="G128" s="71">
        <v>2.0351980681225288</v>
      </c>
      <c r="H128" s="107">
        <v>0.18892765392424074</v>
      </c>
      <c r="I128" s="71">
        <v>-1.7262010287328373</v>
      </c>
      <c r="J128" s="107">
        <v>0.39167991163140975</v>
      </c>
      <c r="K128" s="71">
        <v>-3.5131609988681927</v>
      </c>
    </row>
    <row r="129" spans="1:11" x14ac:dyDescent="0.25">
      <c r="A129" s="70" t="s">
        <v>53162</v>
      </c>
      <c r="B129" s="105" t="s">
        <v>53163</v>
      </c>
      <c r="C129" s="108" t="s">
        <v>52924</v>
      </c>
      <c r="D129" s="111">
        <v>0.25351052807054741</v>
      </c>
      <c r="E129" s="71">
        <v>1.6216114714398771</v>
      </c>
      <c r="F129" s="107">
        <v>0.89463097698271943</v>
      </c>
      <c r="G129" s="71">
        <v>-1.0636598912325996</v>
      </c>
      <c r="H129" s="107">
        <v>0.2053013415638823</v>
      </c>
      <c r="I129" s="71">
        <v>1.8866242098555766</v>
      </c>
      <c r="J129" s="107">
        <v>0.2015322144534176</v>
      </c>
      <c r="K129" s="71">
        <v>2.0067265018517717</v>
      </c>
    </row>
    <row r="130" spans="1:11" x14ac:dyDescent="0.25">
      <c r="A130" s="70" t="s">
        <v>53164</v>
      </c>
      <c r="B130" s="105" t="s">
        <v>53165</v>
      </c>
      <c r="C130" s="108" t="s">
        <v>52924</v>
      </c>
      <c r="D130" s="111">
        <v>0.32108022384912693</v>
      </c>
      <c r="E130" s="71">
        <v>-1.2305683788716275</v>
      </c>
      <c r="F130" s="107">
        <v>9.4422272473400279E-2</v>
      </c>
      <c r="G130" s="71">
        <v>-1.665040349822527</v>
      </c>
      <c r="H130" s="107">
        <v>0.62303083354862077</v>
      </c>
      <c r="I130" s="71">
        <v>-1.117199638078898</v>
      </c>
      <c r="J130" s="107">
        <v>0.23642944987066833</v>
      </c>
      <c r="K130" s="71">
        <v>1.4903695750257127</v>
      </c>
    </row>
    <row r="131" spans="1:11" x14ac:dyDescent="0.25">
      <c r="A131" s="70" t="s">
        <v>53166</v>
      </c>
      <c r="B131" s="105" t="s">
        <v>53167</v>
      </c>
      <c r="C131" s="108" t="s">
        <v>52917</v>
      </c>
      <c r="D131" s="111">
        <v>8.9332689362062831E-2</v>
      </c>
      <c r="E131" s="71">
        <v>1.3471107942293616</v>
      </c>
      <c r="F131" s="107">
        <v>0.49083190135076321</v>
      </c>
      <c r="G131" s="71">
        <v>1.2088023822801608</v>
      </c>
      <c r="H131" s="107">
        <v>0.1088565052869158</v>
      </c>
      <c r="I131" s="71">
        <v>1.4008973988762727</v>
      </c>
      <c r="J131" s="107">
        <v>0.59204037159226452</v>
      </c>
      <c r="K131" s="71">
        <v>1.1589134993544301</v>
      </c>
    </row>
    <row r="132" spans="1:11" x14ac:dyDescent="0.25">
      <c r="A132" s="70" t="s">
        <v>53168</v>
      </c>
      <c r="B132" s="105" t="s">
        <v>53169</v>
      </c>
      <c r="C132" s="108" t="s">
        <v>52917</v>
      </c>
      <c r="D132" s="111">
        <v>0.94446046920031268</v>
      </c>
      <c r="E132" s="71">
        <v>-1.0305499677840122</v>
      </c>
      <c r="F132" s="107">
        <v>0.58451192772726313</v>
      </c>
      <c r="G132" s="71">
        <v>1.7438538395956462</v>
      </c>
      <c r="H132" s="107">
        <v>0.20369924230766251</v>
      </c>
      <c r="I132" s="71">
        <v>-1.4935386078839852</v>
      </c>
      <c r="J132" s="107">
        <v>0.43172647278132159</v>
      </c>
      <c r="K132" s="71">
        <v>-2.6045130359428237</v>
      </c>
    </row>
    <row r="133" spans="1:11" x14ac:dyDescent="0.25">
      <c r="A133" s="70" t="s">
        <v>53170</v>
      </c>
      <c r="B133" s="105" t="s">
        <v>53171</v>
      </c>
      <c r="C133" s="108" t="s">
        <v>52924</v>
      </c>
      <c r="D133" s="111">
        <v>0.1038475041770333</v>
      </c>
      <c r="E133" s="71">
        <v>-1.3482273873268098</v>
      </c>
      <c r="F133" s="107">
        <v>0.78657451084797758</v>
      </c>
      <c r="G133" s="71">
        <v>-1.0718505400664442</v>
      </c>
      <c r="H133" s="107">
        <v>4.9954986079323513E-2</v>
      </c>
      <c r="I133" s="71">
        <v>-1.4984884138843118</v>
      </c>
      <c r="J133" s="107">
        <v>0.29666149047252666</v>
      </c>
      <c r="K133" s="71">
        <v>-1.3980385864165541</v>
      </c>
    </row>
    <row r="134" spans="1:11" x14ac:dyDescent="0.25">
      <c r="A134" s="70" t="s">
        <v>53172</v>
      </c>
      <c r="B134" s="105" t="s">
        <v>53173</v>
      </c>
      <c r="C134" s="108" t="s">
        <v>52917</v>
      </c>
      <c r="D134" s="111">
        <v>5.9962648013398966E-3</v>
      </c>
      <c r="E134" s="71">
        <v>2.8155161787911083</v>
      </c>
      <c r="F134" s="107">
        <v>0.12425714381275302</v>
      </c>
      <c r="G134" s="71">
        <v>3.1696208827883234</v>
      </c>
      <c r="H134" s="107">
        <v>2.8814720637065788E-2</v>
      </c>
      <c r="I134" s="71">
        <v>2.6778087939033037</v>
      </c>
      <c r="J134" s="107">
        <v>0.7317988004661472</v>
      </c>
      <c r="K134" s="71">
        <v>-1.1836621382395758</v>
      </c>
    </row>
    <row r="135" spans="1:11" x14ac:dyDescent="0.25">
      <c r="A135" s="70" t="s">
        <v>53174</v>
      </c>
      <c r="B135" s="105" t="s">
        <v>53175</v>
      </c>
      <c r="C135" s="108" t="s">
        <v>52917</v>
      </c>
      <c r="D135" s="111">
        <v>3.2999421957631333E-3</v>
      </c>
      <c r="E135" s="71">
        <v>2.4335548764591102</v>
      </c>
      <c r="F135" s="107">
        <v>0.13490008265872003</v>
      </c>
      <c r="G135" s="71">
        <v>2.1722329459197334</v>
      </c>
      <c r="H135" s="107">
        <v>1.2583777863884848E-2</v>
      </c>
      <c r="I135" s="71">
        <v>2.5351800716688686</v>
      </c>
      <c r="J135" s="107">
        <v>0.68089507961208651</v>
      </c>
      <c r="K135" s="71">
        <v>1.1670848084828498</v>
      </c>
    </row>
    <row r="136" spans="1:11" x14ac:dyDescent="0.25">
      <c r="A136" s="70" t="s">
        <v>53176</v>
      </c>
      <c r="B136" s="105" t="s">
        <v>53177</v>
      </c>
      <c r="C136" s="108" t="s">
        <v>52917</v>
      </c>
      <c r="D136" s="111">
        <v>0.56019757921029145</v>
      </c>
      <c r="E136" s="71">
        <v>1.0613039718018147</v>
      </c>
      <c r="F136" s="107">
        <v>0.85875767079985743</v>
      </c>
      <c r="G136" s="71">
        <v>1.0299600895748342</v>
      </c>
      <c r="H136" s="107">
        <v>0.53025376404668312</v>
      </c>
      <c r="I136" s="71">
        <v>1.0734932593345294</v>
      </c>
      <c r="J136" s="107">
        <v>0.80630603142065571</v>
      </c>
      <c r="K136" s="71">
        <v>1.0422668511142656</v>
      </c>
    </row>
    <row r="137" spans="1:11" x14ac:dyDescent="0.25">
      <c r="A137" s="70" t="s">
        <v>53178</v>
      </c>
      <c r="B137" s="105" t="s">
        <v>53179</v>
      </c>
      <c r="C137" s="108" t="s">
        <v>52924</v>
      </c>
      <c r="D137" s="117">
        <v>5.2485466427111743E-2</v>
      </c>
      <c r="E137" s="71">
        <v>1.4104651437517317</v>
      </c>
      <c r="F137" s="107">
        <v>9.6695715064151117E-2</v>
      </c>
      <c r="G137" s="71">
        <v>1.5190420890522789</v>
      </c>
      <c r="H137" s="107">
        <v>9.2939524113777608E-2</v>
      </c>
      <c r="I137" s="71">
        <v>1.3682407761348521</v>
      </c>
      <c r="J137" s="107">
        <v>0.59095522893003605</v>
      </c>
      <c r="K137" s="71">
        <v>-1.1102154792838625</v>
      </c>
    </row>
    <row r="138" spans="1:11" x14ac:dyDescent="0.25">
      <c r="A138" s="70" t="s">
        <v>53180</v>
      </c>
      <c r="B138" s="105" t="s">
        <v>53181</v>
      </c>
      <c r="C138" s="108" t="s">
        <v>52917</v>
      </c>
      <c r="D138" s="111">
        <v>3.7981331659584901E-2</v>
      </c>
      <c r="E138" s="71">
        <v>2.150555865565742</v>
      </c>
      <c r="F138" s="107">
        <v>0.37298645100078409</v>
      </c>
      <c r="G138" s="71">
        <v>1.3437354248365039</v>
      </c>
      <c r="H138" s="107">
        <v>4.883226555784663E-2</v>
      </c>
      <c r="I138" s="71">
        <v>2.4643193702937785</v>
      </c>
      <c r="J138" s="107">
        <v>0.14776011870027014</v>
      </c>
      <c r="K138" s="71">
        <v>1.833931981508651</v>
      </c>
    </row>
    <row r="139" spans="1:11" x14ac:dyDescent="0.25">
      <c r="A139" s="70" t="s">
        <v>53182</v>
      </c>
      <c r="B139" s="105" t="s">
        <v>53183</v>
      </c>
      <c r="C139" s="108" t="s">
        <v>52917</v>
      </c>
      <c r="D139" s="111">
        <v>6.8011151970349569E-3</v>
      </c>
      <c r="E139" s="71">
        <v>1.8329500657008306</v>
      </c>
      <c r="F139" s="107">
        <v>7.9776467425252184E-2</v>
      </c>
      <c r="G139" s="71">
        <v>1.6607314846323742</v>
      </c>
      <c r="H139" s="107">
        <v>2.1754699149012732E-2</v>
      </c>
      <c r="I139" s="71">
        <v>1.8999239583385639</v>
      </c>
      <c r="J139" s="107">
        <v>0.60530257913941465</v>
      </c>
      <c r="K139" s="71">
        <v>1.1440283850336819</v>
      </c>
    </row>
    <row r="140" spans="1:11" x14ac:dyDescent="0.25">
      <c r="A140" s="70" t="s">
        <v>53184</v>
      </c>
      <c r="B140" s="105" t="s">
        <v>53185</v>
      </c>
      <c r="C140" s="108" t="s">
        <v>52917</v>
      </c>
      <c r="D140" s="111">
        <v>0.26590601349103371</v>
      </c>
      <c r="E140" s="71">
        <v>-1.4252394838865461</v>
      </c>
      <c r="F140" s="107">
        <v>3.5101809044885395E-3</v>
      </c>
      <c r="G140" s="71">
        <v>-6.7599034346053575</v>
      </c>
      <c r="H140" s="107">
        <v>0.76994751039262932</v>
      </c>
      <c r="I140" s="71">
        <v>-1.0905525798464102</v>
      </c>
      <c r="J140" s="107">
        <v>8.7278340134415639E-4</v>
      </c>
      <c r="K140" s="71">
        <v>6.1986038633344949</v>
      </c>
    </row>
    <row r="141" spans="1:11" x14ac:dyDescent="0.25">
      <c r="A141" s="70" t="s">
        <v>53186</v>
      </c>
      <c r="B141" s="105" t="s">
        <v>53187</v>
      </c>
      <c r="C141" s="108" t="s">
        <v>52917</v>
      </c>
      <c r="D141" s="111">
        <v>0.4385630669473406</v>
      </c>
      <c r="E141" s="71">
        <v>-4.126607185292575</v>
      </c>
      <c r="F141" s="107">
        <v>0.35365364560074203</v>
      </c>
      <c r="G141" s="71">
        <v>-11.188571864126649</v>
      </c>
      <c r="H141" s="107">
        <v>0.47604469670549826</v>
      </c>
      <c r="I141" s="71">
        <v>-3.3133262053308945</v>
      </c>
      <c r="J141" s="107">
        <v>0.16084403963096872</v>
      </c>
      <c r="K141" s="71">
        <v>3.3768398191898741</v>
      </c>
    </row>
    <row r="142" spans="1:11" x14ac:dyDescent="0.25">
      <c r="A142" s="70" t="s">
        <v>53188</v>
      </c>
      <c r="B142" s="105" t="s">
        <v>53189</v>
      </c>
      <c r="C142" s="108" t="s">
        <v>52917</v>
      </c>
      <c r="D142" s="111">
        <v>5.8639790175148447E-3</v>
      </c>
      <c r="E142" s="71">
        <v>2.2893758363304761</v>
      </c>
      <c r="F142" s="107">
        <v>0.15024976713088498</v>
      </c>
      <c r="G142" s="71">
        <v>2.2546549894621122</v>
      </c>
      <c r="H142" s="107">
        <v>2.221480803745746E-2</v>
      </c>
      <c r="I142" s="71">
        <v>2.3028783878903951</v>
      </c>
      <c r="J142" s="107">
        <v>0.95872139754581276</v>
      </c>
      <c r="K142" s="71">
        <v>1.0213883714597891</v>
      </c>
    </row>
    <row r="143" spans="1:11" x14ac:dyDescent="0.25">
      <c r="A143" s="70" t="s">
        <v>53190</v>
      </c>
      <c r="B143" s="105" t="s">
        <v>53191</v>
      </c>
      <c r="C143" s="108" t="s">
        <v>52917</v>
      </c>
      <c r="D143" s="111">
        <v>0.84102707896491757</v>
      </c>
      <c r="E143" s="71">
        <v>-1.0878702877001176</v>
      </c>
      <c r="F143" s="107">
        <v>0.51826702991916074</v>
      </c>
      <c r="G143" s="71">
        <v>1.5801237170189701</v>
      </c>
      <c r="H143" s="107">
        <v>0.33220287765060608</v>
      </c>
      <c r="I143" s="71">
        <v>-1.5100905592667744</v>
      </c>
      <c r="J143" s="107">
        <v>0.29374119661435255</v>
      </c>
      <c r="K143" s="71">
        <v>-2.3861299075438707</v>
      </c>
    </row>
    <row r="144" spans="1:11" x14ac:dyDescent="0.25">
      <c r="A144" s="70" t="s">
        <v>53192</v>
      </c>
      <c r="B144" s="105" t="s">
        <v>53193</v>
      </c>
      <c r="C144" s="108" t="s">
        <v>52917</v>
      </c>
      <c r="D144" s="111">
        <v>0.56426095050052594</v>
      </c>
      <c r="E144" s="71">
        <v>1.1928577761282693</v>
      </c>
      <c r="F144" s="107">
        <v>0.46516390050218781</v>
      </c>
      <c r="G144" s="71">
        <v>1.6894247092209842</v>
      </c>
      <c r="H144" s="107">
        <v>0.9992410523318489</v>
      </c>
      <c r="I144" s="71">
        <v>-1.0002516500529368</v>
      </c>
      <c r="J144" s="107">
        <v>0.46402694259012955</v>
      </c>
      <c r="K144" s="71">
        <v>-1.6898498530384927</v>
      </c>
    </row>
    <row r="145" spans="1:11" x14ac:dyDescent="0.25">
      <c r="A145" s="70" t="s">
        <v>53194</v>
      </c>
      <c r="B145" s="105" t="s">
        <v>53195</v>
      </c>
      <c r="C145" s="108" t="s">
        <v>52924</v>
      </c>
      <c r="D145" s="111">
        <v>0.60567563843130756</v>
      </c>
      <c r="E145" s="71">
        <v>-1.1198330060697435</v>
      </c>
      <c r="F145" s="107">
        <v>0.95204519010546429</v>
      </c>
      <c r="G145" s="71">
        <v>1.0223624868198959</v>
      </c>
      <c r="H145" s="107">
        <v>0.43584742031715606</v>
      </c>
      <c r="I145" s="71">
        <v>-1.1866916625345054</v>
      </c>
      <c r="J145" s="107">
        <v>0.60654263594469682</v>
      </c>
      <c r="K145" s="71">
        <v>-1.2132290391972138</v>
      </c>
    </row>
    <row r="146" spans="1:11" x14ac:dyDescent="0.25">
      <c r="A146" s="70" t="s">
        <v>53196</v>
      </c>
      <c r="B146" s="105" t="s">
        <v>53197</v>
      </c>
      <c r="C146" s="108" t="s">
        <v>52924</v>
      </c>
      <c r="D146" s="111">
        <v>0.38362504112908952</v>
      </c>
      <c r="E146" s="71">
        <v>-1.4000339342876902</v>
      </c>
      <c r="F146" s="107">
        <v>0.338900709108861</v>
      </c>
      <c r="G146" s="71">
        <v>-1.4731067029893194</v>
      </c>
      <c r="H146" s="107">
        <v>0.4074459165582609</v>
      </c>
      <c r="I146" s="71">
        <v>-1.3735375012171946</v>
      </c>
      <c r="J146" s="107">
        <v>0.6175622503508047</v>
      </c>
      <c r="K146" s="71">
        <v>1.0724910689980354</v>
      </c>
    </row>
    <row r="147" spans="1:11" x14ac:dyDescent="0.25">
      <c r="A147" s="70" t="s">
        <v>53198</v>
      </c>
      <c r="B147" s="105" t="s">
        <v>53199</v>
      </c>
      <c r="C147" s="108" t="s">
        <v>52917</v>
      </c>
      <c r="D147" s="111">
        <v>0.82476522044693246</v>
      </c>
      <c r="E147" s="71">
        <v>-1.0599268134641131</v>
      </c>
      <c r="F147" s="107">
        <v>0.78847349641988163</v>
      </c>
      <c r="G147" s="71">
        <v>-1.1151779319317612</v>
      </c>
      <c r="H147" s="107">
        <v>0.88261675222511671</v>
      </c>
      <c r="I147" s="71">
        <v>-1.0398908514455376</v>
      </c>
      <c r="J147" s="107">
        <v>0.85144483081664646</v>
      </c>
      <c r="K147" s="71">
        <v>1.0723990218603885</v>
      </c>
    </row>
    <row r="148" spans="1:11" x14ac:dyDescent="0.25">
      <c r="A148" s="70" t="s">
        <v>53200</v>
      </c>
      <c r="B148" s="105" t="s">
        <v>53201</v>
      </c>
      <c r="C148" s="108" t="s">
        <v>52917</v>
      </c>
      <c r="D148" s="111">
        <v>1.0541470771139828E-2</v>
      </c>
      <c r="E148" s="71">
        <v>2.7288653066246438</v>
      </c>
      <c r="F148" s="107">
        <v>0.25462469547238747</v>
      </c>
      <c r="G148" s="71">
        <v>2.0211221875224172</v>
      </c>
      <c r="H148" s="107">
        <v>2.2892944768104523E-2</v>
      </c>
      <c r="I148" s="71">
        <v>3.0040987418310654</v>
      </c>
      <c r="J148" s="107">
        <v>0.39573048343200162</v>
      </c>
      <c r="K148" s="71">
        <v>1.4863518694600175</v>
      </c>
    </row>
    <row r="149" spans="1:11" x14ac:dyDescent="0.25">
      <c r="A149" s="70" t="s">
        <v>53202</v>
      </c>
      <c r="B149" s="105" t="s">
        <v>53203</v>
      </c>
      <c r="C149" s="108" t="s">
        <v>52924</v>
      </c>
      <c r="D149" s="111">
        <v>0.52765472892275578</v>
      </c>
      <c r="E149" s="71">
        <v>-1.2389508459772831</v>
      </c>
      <c r="F149" s="107">
        <v>0.56882696830268509</v>
      </c>
      <c r="G149" s="71">
        <v>-1.3409502836257352</v>
      </c>
      <c r="H149" s="107">
        <v>0.59339163053850297</v>
      </c>
      <c r="I149" s="71">
        <v>-1.2033545952945648</v>
      </c>
      <c r="J149" s="107">
        <v>0.83440642011205501</v>
      </c>
      <c r="K149" s="71">
        <v>1.1143434270074724</v>
      </c>
    </row>
    <row r="150" spans="1:11" x14ac:dyDescent="0.25">
      <c r="A150" s="70" t="s">
        <v>53204</v>
      </c>
      <c r="B150" s="105" t="s">
        <v>53205</v>
      </c>
      <c r="C150" s="108" t="s">
        <v>52917</v>
      </c>
      <c r="D150" s="111">
        <v>9.0541492865629458E-2</v>
      </c>
      <c r="E150" s="71">
        <v>1.29182041866991</v>
      </c>
      <c r="F150" s="107">
        <v>0.78901827730039564</v>
      </c>
      <c r="G150" s="71">
        <v>1.0525628638601388</v>
      </c>
      <c r="H150" s="107">
        <v>4.1738159268045104E-2</v>
      </c>
      <c r="I150" s="71">
        <v>1.3848650233181545</v>
      </c>
      <c r="J150" s="107">
        <v>9.498464989080975E-2</v>
      </c>
      <c r="K150" s="71">
        <v>1.3157076606705851</v>
      </c>
    </row>
    <row r="151" spans="1:11" x14ac:dyDescent="0.25">
      <c r="A151" s="70" t="s">
        <v>53206</v>
      </c>
      <c r="B151" s="105" t="s">
        <v>53207</v>
      </c>
      <c r="C151" s="108" t="s">
        <v>52917</v>
      </c>
      <c r="D151" s="111">
        <v>0.24139481654549416</v>
      </c>
      <c r="E151" s="71">
        <v>1.434674493038447</v>
      </c>
      <c r="F151" s="107">
        <v>0.22588198754404587</v>
      </c>
      <c r="G151" s="71">
        <v>2.1415396107608524</v>
      </c>
      <c r="H151" s="107">
        <v>0.60667187160990399</v>
      </c>
      <c r="I151" s="71">
        <v>1.1597825028130662</v>
      </c>
      <c r="J151" s="107">
        <v>0.28616536244553076</v>
      </c>
      <c r="K151" s="71">
        <v>-1.8465010513320581</v>
      </c>
    </row>
    <row r="152" spans="1:11" x14ac:dyDescent="0.25">
      <c r="A152" s="70" t="s">
        <v>53208</v>
      </c>
      <c r="B152" s="105" t="s">
        <v>53209</v>
      </c>
      <c r="C152" s="108" t="s">
        <v>52917</v>
      </c>
      <c r="D152" s="111">
        <v>0.64596920821607717</v>
      </c>
      <c r="E152" s="71">
        <v>1.3492711108385187</v>
      </c>
      <c r="F152" s="107">
        <v>0.44924880452745197</v>
      </c>
      <c r="G152" s="71">
        <v>3.038735228828223</v>
      </c>
      <c r="H152" s="107">
        <v>0.32163951738377994</v>
      </c>
      <c r="I152" s="71">
        <v>-1.4445496183646065</v>
      </c>
      <c r="J152" s="107">
        <v>0.38628547516060263</v>
      </c>
      <c r="K152" s="71">
        <v>-4.3896038151148939</v>
      </c>
    </row>
    <row r="153" spans="1:11" x14ac:dyDescent="0.25">
      <c r="A153" s="70" t="s">
        <v>53210</v>
      </c>
      <c r="B153" s="105" t="s">
        <v>53211</v>
      </c>
      <c r="C153" s="108" t="s">
        <v>52917</v>
      </c>
      <c r="D153" s="111">
        <v>0.27644614000630802</v>
      </c>
      <c r="E153" s="71">
        <v>-1.2364875605975101</v>
      </c>
      <c r="F153" s="107">
        <v>0.62047884474571302</v>
      </c>
      <c r="G153" s="71">
        <v>-1.1178727849182271</v>
      </c>
      <c r="H153" s="107">
        <v>0.21552235168452449</v>
      </c>
      <c r="I153" s="71">
        <v>-1.2897060675962131</v>
      </c>
      <c r="J153" s="107">
        <v>0.48210487833261356</v>
      </c>
      <c r="K153" s="71">
        <v>-1.1537145236884496</v>
      </c>
    </row>
    <row r="154" spans="1:11" x14ac:dyDescent="0.25">
      <c r="A154" s="70" t="s">
        <v>53212</v>
      </c>
      <c r="B154" s="105" t="s">
        <v>53213</v>
      </c>
      <c r="C154" s="108" t="s">
        <v>52917</v>
      </c>
      <c r="D154" s="111">
        <v>0.64610399503720972</v>
      </c>
      <c r="E154" s="71">
        <v>-1.0442129179053947</v>
      </c>
      <c r="F154" s="107">
        <v>0.40602765480378289</v>
      </c>
      <c r="G154" s="71">
        <v>1.1464889568414789</v>
      </c>
      <c r="H154" s="107">
        <v>0.18270482758723514</v>
      </c>
      <c r="I154" s="71">
        <v>-1.130933532814701</v>
      </c>
      <c r="J154" s="107">
        <v>0.1377512520874401</v>
      </c>
      <c r="K154" s="71">
        <v>-1.2966028062937751</v>
      </c>
    </row>
    <row r="155" spans="1:11" x14ac:dyDescent="0.25">
      <c r="A155" s="70" t="s">
        <v>53214</v>
      </c>
      <c r="B155" s="105" t="s">
        <v>53215</v>
      </c>
      <c r="C155" s="108" t="s">
        <v>52924</v>
      </c>
      <c r="D155" s="111">
        <v>0.6187904442580181</v>
      </c>
      <c r="E155" s="71">
        <v>1.4168732107136484</v>
      </c>
      <c r="F155" s="107">
        <v>0.32591238905288566</v>
      </c>
      <c r="G155" s="71">
        <v>3.606619476814712</v>
      </c>
      <c r="H155" s="107">
        <v>0.36720730969890136</v>
      </c>
      <c r="I155" s="71">
        <v>-1.7689558977266742</v>
      </c>
      <c r="J155" s="107">
        <v>0.25400828352731503</v>
      </c>
      <c r="K155" s="71">
        <v>-6.3799507943672769</v>
      </c>
    </row>
    <row r="156" spans="1:11" x14ac:dyDescent="0.25">
      <c r="A156" s="70" t="s">
        <v>53216</v>
      </c>
      <c r="B156" s="105" t="s">
        <v>53114</v>
      </c>
      <c r="C156" s="108" t="s">
        <v>52917</v>
      </c>
      <c r="D156" s="111">
        <v>0.77971289145799494</v>
      </c>
      <c r="E156" s="71">
        <v>1.1050242419977792</v>
      </c>
      <c r="F156" s="107">
        <v>0.27563386306880344</v>
      </c>
      <c r="G156" s="71">
        <v>1.9947979901656274</v>
      </c>
      <c r="H156" s="107">
        <v>0.42176156498571049</v>
      </c>
      <c r="I156" s="71">
        <v>-1.3175211164599472</v>
      </c>
      <c r="J156" s="107">
        <v>0.17311753312555681</v>
      </c>
      <c r="K156" s="71">
        <v>-2.6281884751150764</v>
      </c>
    </row>
    <row r="157" spans="1:11" x14ac:dyDescent="0.25">
      <c r="A157" s="70" t="s">
        <v>53217</v>
      </c>
      <c r="B157" s="105" t="s">
        <v>53218</v>
      </c>
      <c r="C157" s="108" t="s">
        <v>52924</v>
      </c>
      <c r="D157" s="111">
        <v>0.57332420660965666</v>
      </c>
      <c r="E157" s="71">
        <v>-1.4432627256224555</v>
      </c>
      <c r="F157" s="107">
        <v>0.89126588204291479</v>
      </c>
      <c r="G157" s="71">
        <v>1.133676357238196</v>
      </c>
      <c r="H157" s="107">
        <v>0.3664532321720485</v>
      </c>
      <c r="I157" s="71">
        <v>-1.9177234731632018</v>
      </c>
      <c r="J157" s="107">
        <v>0.50594935258809848</v>
      </c>
      <c r="K157" s="71">
        <v>-2.1740777612458402</v>
      </c>
    </row>
    <row r="158" spans="1:11" x14ac:dyDescent="0.25">
      <c r="A158" s="70" t="s">
        <v>53219</v>
      </c>
      <c r="B158" s="105" t="s">
        <v>53220</v>
      </c>
      <c r="C158" s="108" t="s">
        <v>52917</v>
      </c>
      <c r="D158" s="111">
        <v>0.65797890808598702</v>
      </c>
      <c r="E158" s="71">
        <v>1.0489849831423814</v>
      </c>
      <c r="F158" s="107">
        <v>0.88928132425356721</v>
      </c>
      <c r="G158" s="71">
        <v>1.0255422943447658</v>
      </c>
      <c r="H158" s="107">
        <v>0.63260257511700679</v>
      </c>
      <c r="I158" s="71">
        <v>1.0581015843414541</v>
      </c>
      <c r="J158" s="107">
        <v>0.86481288512357213</v>
      </c>
      <c r="K158" s="71">
        <v>1.0317483639399689</v>
      </c>
    </row>
    <row r="159" spans="1:11" x14ac:dyDescent="0.25">
      <c r="A159" s="70" t="s">
        <v>53221</v>
      </c>
      <c r="B159" s="105" t="s">
        <v>53222</v>
      </c>
      <c r="C159" s="108" t="s">
        <v>52917</v>
      </c>
      <c r="D159" s="111">
        <v>1.599127472420768E-2</v>
      </c>
      <c r="E159" s="71">
        <v>1.7032219103774888</v>
      </c>
      <c r="F159" s="107">
        <v>0.28548293459835156</v>
      </c>
      <c r="G159" s="71">
        <v>1.5944724270710389</v>
      </c>
      <c r="H159" s="107">
        <v>3.2979526003565379E-2</v>
      </c>
      <c r="I159" s="71">
        <v>1.7455133761077752</v>
      </c>
      <c r="J159" s="107">
        <v>0.80327337820744305</v>
      </c>
      <c r="K159" s="71">
        <v>1.094727852593971</v>
      </c>
    </row>
    <row r="160" spans="1:11" x14ac:dyDescent="0.25">
      <c r="A160" s="70" t="s">
        <v>53223</v>
      </c>
      <c r="B160" s="105" t="s">
        <v>53224</v>
      </c>
      <c r="C160" s="108" t="s">
        <v>52917</v>
      </c>
      <c r="D160" s="111">
        <v>0.14215444569143271</v>
      </c>
      <c r="E160" s="71">
        <v>-1.2428642520495876</v>
      </c>
      <c r="F160" s="107">
        <v>0.9299376631281917</v>
      </c>
      <c r="G160" s="71">
        <v>1.0201615155623036</v>
      </c>
      <c r="H160" s="107">
        <v>3.468265997442143E-2</v>
      </c>
      <c r="I160" s="71">
        <v>-1.3874225821066475</v>
      </c>
      <c r="J160" s="107">
        <v>0.17952819174540657</v>
      </c>
      <c r="K160" s="71">
        <v>-1.4153951240872822</v>
      </c>
    </row>
    <row r="161" spans="1:11" x14ac:dyDescent="0.25">
      <c r="A161" s="70" t="s">
        <v>53225</v>
      </c>
      <c r="B161" s="105" t="s">
        <v>53226</v>
      </c>
      <c r="C161" s="108" t="s">
        <v>52924</v>
      </c>
      <c r="D161" s="111">
        <v>7.9408999588902712E-2</v>
      </c>
      <c r="E161" s="71">
        <v>1.2643019629701473</v>
      </c>
      <c r="F161" s="107">
        <v>0.39442979266431066</v>
      </c>
      <c r="G161" s="71">
        <v>1.1410605477616862</v>
      </c>
      <c r="H161" s="107">
        <v>6.19304948358688E-2</v>
      </c>
      <c r="I161" s="71">
        <v>1.3122291799956598</v>
      </c>
      <c r="J161" s="107">
        <v>0.29765119347590674</v>
      </c>
      <c r="K161" s="71">
        <v>1.1500083694679826</v>
      </c>
    </row>
    <row r="162" spans="1:11" x14ac:dyDescent="0.25">
      <c r="A162" s="70" t="s">
        <v>53227</v>
      </c>
      <c r="B162" s="105" t="s">
        <v>53228</v>
      </c>
      <c r="C162" s="108" t="s">
        <v>52917</v>
      </c>
      <c r="D162" s="111">
        <v>3.7451973441398564E-3</v>
      </c>
      <c r="E162" s="71">
        <v>2.3436832031439505</v>
      </c>
      <c r="F162" s="107">
        <v>0.11153548830884601</v>
      </c>
      <c r="G162" s="71">
        <v>1.8298838933756845</v>
      </c>
      <c r="H162" s="107">
        <v>1.2127630720000636E-2</v>
      </c>
      <c r="I162" s="71">
        <v>2.5434940458316091</v>
      </c>
      <c r="J162" s="107">
        <v>0.32069795400671042</v>
      </c>
      <c r="K162" s="71">
        <v>1.3899756454708665</v>
      </c>
    </row>
    <row r="163" spans="1:11" x14ac:dyDescent="0.25">
      <c r="A163" s="70" t="s">
        <v>53229</v>
      </c>
      <c r="B163" s="105" t="s">
        <v>53230</v>
      </c>
      <c r="C163" s="108" t="s">
        <v>52917</v>
      </c>
      <c r="D163" s="111">
        <v>0.45284179433382216</v>
      </c>
      <c r="E163" s="71">
        <v>1.1311284863564322</v>
      </c>
      <c r="F163" s="107">
        <v>0.64126969326007366</v>
      </c>
      <c r="G163" s="71">
        <v>1.1336152534066615</v>
      </c>
      <c r="H163" s="107">
        <v>0.51013022784855377</v>
      </c>
      <c r="I163" s="71">
        <v>1.1301614102813429</v>
      </c>
      <c r="J163" s="107">
        <v>0.99104205614064933</v>
      </c>
      <c r="K163" s="71">
        <v>-1.0030560618101962</v>
      </c>
    </row>
    <row r="164" spans="1:11" x14ac:dyDescent="0.25">
      <c r="A164" s="70" t="s">
        <v>53231</v>
      </c>
      <c r="B164" s="105" t="s">
        <v>53232</v>
      </c>
      <c r="C164" s="108" t="s">
        <v>52924</v>
      </c>
      <c r="D164" s="111">
        <v>0.45261344012955879</v>
      </c>
      <c r="E164" s="71">
        <v>-1.0757011526314935</v>
      </c>
      <c r="F164" s="107">
        <v>0.81663795735985911</v>
      </c>
      <c r="G164" s="71">
        <v>1.0378178353752991</v>
      </c>
      <c r="H164" s="107">
        <v>0.24728528117005685</v>
      </c>
      <c r="I164" s="71">
        <v>-1.126694919790882</v>
      </c>
      <c r="J164" s="107">
        <v>0.36410323545152373</v>
      </c>
      <c r="K164" s="71">
        <v>-1.1693040827857195</v>
      </c>
    </row>
    <row r="165" spans="1:11" x14ac:dyDescent="0.25">
      <c r="A165" s="70" t="s">
        <v>53233</v>
      </c>
      <c r="B165" s="105" t="s">
        <v>53234</v>
      </c>
      <c r="C165" s="108" t="s">
        <v>52917</v>
      </c>
      <c r="D165" s="111">
        <v>1.902027628719608E-3</v>
      </c>
      <c r="E165" s="71">
        <v>1.9262110376691699</v>
      </c>
      <c r="F165" s="107">
        <v>0.13777424416608394</v>
      </c>
      <c r="G165" s="71">
        <v>1.8721294828274011</v>
      </c>
      <c r="H165" s="107">
        <v>7.3509803711923763E-3</v>
      </c>
      <c r="I165" s="71">
        <v>1.9472427534409689</v>
      </c>
      <c r="J165" s="107">
        <v>0.90105527432391475</v>
      </c>
      <c r="K165" s="71">
        <v>1.0401218352162946</v>
      </c>
    </row>
    <row r="166" spans="1:11" x14ac:dyDescent="0.25">
      <c r="A166" s="70" t="s">
        <v>53235</v>
      </c>
      <c r="B166" s="105" t="s">
        <v>53236</v>
      </c>
      <c r="C166" s="108" t="s">
        <v>52917</v>
      </c>
      <c r="D166" s="111">
        <v>1.3671438831337984E-2</v>
      </c>
      <c r="E166" s="71">
        <v>2.1782351411416077</v>
      </c>
      <c r="F166" s="107">
        <v>0.20088537248970736</v>
      </c>
      <c r="G166" s="71">
        <v>2.2634769619458979</v>
      </c>
      <c r="H166" s="107">
        <v>4.0720839762730283E-2</v>
      </c>
      <c r="I166" s="71">
        <v>2.1450855441621615</v>
      </c>
      <c r="J166" s="107">
        <v>0.90900178185730118</v>
      </c>
      <c r="K166" s="71">
        <v>-1.0551919330704258</v>
      </c>
    </row>
    <row r="167" spans="1:11" x14ac:dyDescent="0.25">
      <c r="A167" s="72" t="s">
        <v>53237</v>
      </c>
      <c r="B167" s="106" t="s">
        <v>53238</v>
      </c>
      <c r="C167" s="109" t="s">
        <v>52917</v>
      </c>
      <c r="D167" s="112">
        <v>0.36415035161398029</v>
      </c>
      <c r="E167" s="73">
        <v>1.3859968971766128</v>
      </c>
      <c r="F167" s="113">
        <v>0.3508053610274588</v>
      </c>
      <c r="G167" s="73">
        <v>2.0900071475629485</v>
      </c>
      <c r="H167" s="113">
        <v>0.7343654135254486</v>
      </c>
      <c r="I167" s="73">
        <v>1.1122151331374823</v>
      </c>
      <c r="J167" s="113">
        <v>0.39405754512002095</v>
      </c>
      <c r="K167" s="73">
        <v>-1.8791392827637421</v>
      </c>
    </row>
    <row r="168" spans="1:11" x14ac:dyDescent="0.25">
      <c r="D168" s="151" t="s">
        <v>53239</v>
      </c>
      <c r="E168" s="151"/>
      <c r="F168" s="151" t="s">
        <v>53239</v>
      </c>
      <c r="G168" s="151"/>
      <c r="H168" s="151" t="s">
        <v>53239</v>
      </c>
      <c r="I168" s="151"/>
      <c r="J168" s="151" t="s">
        <v>53240</v>
      </c>
      <c r="K168" s="151"/>
    </row>
    <row r="169" spans="1:11" x14ac:dyDescent="0.25">
      <c r="D169" s="150" t="s">
        <v>53241</v>
      </c>
      <c r="E169" s="150"/>
      <c r="F169" s="150" t="s">
        <v>53241</v>
      </c>
      <c r="G169" s="150"/>
      <c r="H169" s="150" t="s">
        <v>53241</v>
      </c>
      <c r="I169" s="150"/>
      <c r="J169" s="150" t="s">
        <v>53242</v>
      </c>
      <c r="K169" s="150"/>
    </row>
  </sheetData>
  <sortState xmlns:xlrd2="http://schemas.microsoft.com/office/spreadsheetml/2017/richdata2" ref="A5:K167">
    <sortCondition ref="A4:A167"/>
  </sortState>
  <mergeCells count="15">
    <mergeCell ref="A2:A3"/>
    <mergeCell ref="D2:E2"/>
    <mergeCell ref="F2:G2"/>
    <mergeCell ref="H2:I2"/>
    <mergeCell ref="J2:K2"/>
    <mergeCell ref="B2:B3"/>
    <mergeCell ref="C2:C3"/>
    <mergeCell ref="D169:E169"/>
    <mergeCell ref="F169:G169"/>
    <mergeCell ref="H169:I169"/>
    <mergeCell ref="J169:K169"/>
    <mergeCell ref="D168:E168"/>
    <mergeCell ref="F168:G168"/>
    <mergeCell ref="H168:I168"/>
    <mergeCell ref="J168:K168"/>
  </mergeCells>
  <conditionalFormatting sqref="D4:D167 F4:F167">
    <cfRule type="cellIs" dxfId="6" priority="21" operator="greaterThanOrEqual">
      <formula>1.26</formula>
    </cfRule>
  </conditionalFormatting>
  <conditionalFormatting sqref="D4:D167">
    <cfRule type="cellIs" dxfId="5" priority="6" operator="lessThanOrEqual">
      <formula>0.05</formula>
    </cfRule>
  </conditionalFormatting>
  <conditionalFormatting sqref="E4:E167">
    <cfRule type="colorScale" priority="13">
      <colorScale>
        <cfvo type="min"/>
        <cfvo type="num" val="0"/>
        <cfvo type="max"/>
        <color rgb="FF5A8AC6"/>
        <color rgb="FFFCFCFF"/>
        <color rgb="FFF8696B"/>
      </colorScale>
    </cfRule>
  </conditionalFormatting>
  <conditionalFormatting sqref="F4:F167">
    <cfRule type="cellIs" dxfId="4" priority="5" operator="lessThanOrEqual">
      <formula>0.05</formula>
    </cfRule>
  </conditionalFormatting>
  <conditionalFormatting sqref="G4:G167">
    <cfRule type="colorScale" priority="10">
      <colorScale>
        <cfvo type="min"/>
        <cfvo type="num" val="0"/>
        <cfvo type="max"/>
        <color rgb="FF5A8AC6"/>
        <color rgb="FFFCFCFF"/>
        <color rgb="FFF8696B"/>
      </colorScale>
    </cfRule>
  </conditionalFormatting>
  <conditionalFormatting sqref="H4:H167">
    <cfRule type="cellIs" dxfId="3" priority="3" operator="lessThanOrEqual">
      <formula>0.05</formula>
    </cfRule>
    <cfRule type="cellIs" dxfId="2" priority="4" operator="greaterThanOrEqual">
      <formula>1.26</formula>
    </cfRule>
  </conditionalFormatting>
  <conditionalFormatting sqref="I4:I167">
    <cfRule type="colorScale" priority="8">
      <colorScale>
        <cfvo type="min"/>
        <cfvo type="num" val="0"/>
        <cfvo type="max"/>
        <color rgb="FF5A8AC6"/>
        <color rgb="FFFCFCFF"/>
        <color rgb="FFF8696B"/>
      </colorScale>
    </cfRule>
  </conditionalFormatting>
  <conditionalFormatting sqref="J4:J167">
    <cfRule type="cellIs" dxfId="1" priority="1" operator="lessThanOrEqual">
      <formula>0.05</formula>
    </cfRule>
    <cfRule type="cellIs" dxfId="0" priority="2" operator="greaterThanOrEqual">
      <formula>1.26</formula>
    </cfRule>
  </conditionalFormatting>
  <conditionalFormatting sqref="K4:K167">
    <cfRule type="colorScale" priority="7">
      <colorScale>
        <cfvo type="min"/>
        <cfvo type="num" val="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79ADF-1E29-4A9C-ACE7-1B4B16FEB251}">
  <dimension ref="B1:I53"/>
  <sheetViews>
    <sheetView zoomScale="55" zoomScaleNormal="55" workbookViewId="0">
      <selection activeCell="K5" sqref="K5"/>
    </sheetView>
  </sheetViews>
  <sheetFormatPr defaultRowHeight="15" x14ac:dyDescent="0.25"/>
  <cols>
    <col min="2" max="2" width="82.42578125" bestFit="1" customWidth="1"/>
    <col min="3" max="3" width="10" bestFit="1" customWidth="1"/>
    <col min="4" max="4" width="19.42578125" bestFit="1" customWidth="1"/>
    <col min="5" max="5" width="17.85546875" bestFit="1" customWidth="1"/>
    <col min="6" max="6" width="20.140625" bestFit="1" customWidth="1"/>
    <col min="7" max="7" width="13.140625" bestFit="1" customWidth="1"/>
    <col min="8" max="8" width="75.140625" bestFit="1" customWidth="1"/>
    <col min="9" max="9" width="23.28515625" bestFit="1" customWidth="1"/>
  </cols>
  <sheetData>
    <row r="1" spans="2:9" ht="16.5" thickBot="1" x14ac:dyDescent="0.3">
      <c r="B1" s="162" t="s">
        <v>54226</v>
      </c>
      <c r="C1" s="163"/>
      <c r="D1" s="163"/>
      <c r="E1" s="163"/>
      <c r="F1" s="163"/>
      <c r="G1" s="163"/>
      <c r="H1" s="163"/>
      <c r="I1" s="163"/>
    </row>
    <row r="2" spans="2:9" ht="17.25" thickTop="1" thickBot="1" x14ac:dyDescent="0.3">
      <c r="B2" s="164" t="s">
        <v>53243</v>
      </c>
      <c r="C2" s="165" t="s">
        <v>54227</v>
      </c>
      <c r="D2" s="166"/>
      <c r="E2" s="167"/>
      <c r="F2" s="165" t="s">
        <v>54228</v>
      </c>
      <c r="G2" s="166"/>
      <c r="H2" s="166"/>
      <c r="I2" s="167"/>
    </row>
    <row r="3" spans="2:9" ht="15.75" x14ac:dyDescent="0.25">
      <c r="B3" s="168"/>
      <c r="C3" s="169" t="s">
        <v>53244</v>
      </c>
      <c r="D3" s="170" t="s">
        <v>54229</v>
      </c>
      <c r="E3" s="171" t="s">
        <v>54230</v>
      </c>
      <c r="F3" s="169" t="s">
        <v>53245</v>
      </c>
      <c r="G3" s="170" t="s">
        <v>54231</v>
      </c>
      <c r="H3" s="170" t="s">
        <v>54229</v>
      </c>
      <c r="I3" s="172" t="s">
        <v>54230</v>
      </c>
    </row>
    <row r="4" spans="2:9" ht="35.25" thickBot="1" x14ac:dyDescent="0.3">
      <c r="B4" s="173"/>
      <c r="C4" s="174" t="s">
        <v>54232</v>
      </c>
      <c r="D4" s="175"/>
      <c r="E4" s="176" t="s">
        <v>54233</v>
      </c>
      <c r="F4" s="174" t="s">
        <v>54234</v>
      </c>
      <c r="G4" s="175"/>
      <c r="H4" s="175"/>
      <c r="I4" s="177" t="s">
        <v>54233</v>
      </c>
    </row>
    <row r="5" spans="2:9" ht="15.75" x14ac:dyDescent="0.25">
      <c r="B5" s="178" t="s">
        <v>53246</v>
      </c>
      <c r="C5" s="179" t="s">
        <v>53247</v>
      </c>
      <c r="D5" s="180" t="s">
        <v>53248</v>
      </c>
      <c r="E5" s="180">
        <v>1.26</v>
      </c>
      <c r="F5" s="179" t="s">
        <v>426</v>
      </c>
      <c r="G5" s="180" t="s">
        <v>421</v>
      </c>
      <c r="H5" s="180" t="s">
        <v>423</v>
      </c>
      <c r="I5" s="181">
        <v>-0.15</v>
      </c>
    </row>
    <row r="6" spans="2:9" ht="18" x14ac:dyDescent="0.25">
      <c r="B6" s="182" t="s">
        <v>54235</v>
      </c>
      <c r="C6" s="179" t="s">
        <v>53249</v>
      </c>
      <c r="D6" s="180" t="s">
        <v>53250</v>
      </c>
      <c r="E6" s="180">
        <v>1.31</v>
      </c>
      <c r="F6" s="179" t="s">
        <v>232</v>
      </c>
      <c r="G6" s="180" t="s">
        <v>229</v>
      </c>
      <c r="H6" s="180" t="s">
        <v>53251</v>
      </c>
      <c r="I6" s="181">
        <v>0.2</v>
      </c>
    </row>
    <row r="7" spans="2:9" x14ac:dyDescent="0.25">
      <c r="B7" s="183" t="s">
        <v>53252</v>
      </c>
      <c r="C7" s="179" t="s">
        <v>53253</v>
      </c>
      <c r="D7" s="180" t="s">
        <v>52965</v>
      </c>
      <c r="E7" s="180">
        <v>0.68</v>
      </c>
      <c r="F7" s="179" t="s">
        <v>625</v>
      </c>
      <c r="G7" s="180" t="s">
        <v>620</v>
      </c>
      <c r="H7" s="180" t="s">
        <v>622</v>
      </c>
      <c r="I7" s="181">
        <v>-0.27</v>
      </c>
    </row>
    <row r="8" spans="2:9" x14ac:dyDescent="0.25">
      <c r="B8" s="184"/>
      <c r="C8" s="179" t="s">
        <v>53254</v>
      </c>
      <c r="D8" s="180" t="s">
        <v>53255</v>
      </c>
      <c r="E8" s="180">
        <v>1.19</v>
      </c>
      <c r="F8" s="184"/>
      <c r="G8" s="185"/>
      <c r="H8" s="185"/>
      <c r="I8" s="186"/>
    </row>
    <row r="9" spans="2:9" ht="15.75" thickBot="1" x14ac:dyDescent="0.3">
      <c r="B9" s="187"/>
      <c r="C9" s="188" t="s">
        <v>53256</v>
      </c>
      <c r="D9" s="176" t="s">
        <v>52920</v>
      </c>
      <c r="E9" s="176">
        <v>1.37</v>
      </c>
      <c r="F9" s="187"/>
      <c r="G9" s="189"/>
      <c r="H9" s="189"/>
      <c r="I9" s="190"/>
    </row>
    <row r="10" spans="2:9" ht="15.75" x14ac:dyDescent="0.25">
      <c r="B10" s="178" t="s">
        <v>53257</v>
      </c>
      <c r="C10" s="179" t="s">
        <v>53258</v>
      </c>
      <c r="D10" s="180" t="s">
        <v>53259</v>
      </c>
      <c r="E10" s="180">
        <v>0.76</v>
      </c>
      <c r="F10" s="179" t="s">
        <v>958</v>
      </c>
      <c r="G10" s="180" t="s">
        <v>953</v>
      </c>
      <c r="H10" s="180" t="s">
        <v>955</v>
      </c>
      <c r="I10" s="181">
        <v>0.28000000000000003</v>
      </c>
    </row>
    <row r="11" spans="2:9" ht="18" x14ac:dyDescent="0.25">
      <c r="B11" s="182" t="s">
        <v>54236</v>
      </c>
      <c r="C11" s="179" t="s">
        <v>53260</v>
      </c>
      <c r="D11" s="180" t="s">
        <v>53261</v>
      </c>
      <c r="E11" s="180">
        <v>1.1200000000000001</v>
      </c>
      <c r="F11" s="179" t="s">
        <v>907</v>
      </c>
      <c r="G11" s="180" t="s">
        <v>902</v>
      </c>
      <c r="H11" s="180" t="s">
        <v>904</v>
      </c>
      <c r="I11" s="181">
        <v>0.31</v>
      </c>
    </row>
    <row r="12" spans="2:9" ht="15.75" thickBot="1" x14ac:dyDescent="0.3">
      <c r="B12" s="191" t="s">
        <v>53262</v>
      </c>
      <c r="C12" s="188" t="s">
        <v>53263</v>
      </c>
      <c r="D12" s="176" t="s">
        <v>53264</v>
      </c>
      <c r="E12" s="176">
        <v>0.97</v>
      </c>
      <c r="F12" s="188" t="s">
        <v>625</v>
      </c>
      <c r="G12" s="176" t="s">
        <v>620</v>
      </c>
      <c r="H12" s="176" t="s">
        <v>622</v>
      </c>
      <c r="I12" s="177">
        <v>-0.27</v>
      </c>
    </row>
    <row r="13" spans="2:9" ht="15.75" x14ac:dyDescent="0.25">
      <c r="B13" s="178" t="s">
        <v>53265</v>
      </c>
      <c r="C13" s="179" t="s">
        <v>53266</v>
      </c>
      <c r="D13" s="180" t="s">
        <v>53267</v>
      </c>
      <c r="E13" s="180">
        <v>1.78</v>
      </c>
      <c r="F13" s="179" t="s">
        <v>426</v>
      </c>
      <c r="G13" s="180" t="s">
        <v>421</v>
      </c>
      <c r="H13" s="180" t="s">
        <v>423</v>
      </c>
      <c r="I13" s="181">
        <v>-0.15</v>
      </c>
    </row>
    <row r="14" spans="2:9" ht="18" x14ac:dyDescent="0.25">
      <c r="B14" s="182" t="s">
        <v>54237</v>
      </c>
      <c r="C14" s="179" t="s">
        <v>53253</v>
      </c>
      <c r="D14" s="180" t="s">
        <v>52965</v>
      </c>
      <c r="E14" s="180">
        <v>0.68</v>
      </c>
      <c r="F14" s="179" t="s">
        <v>625</v>
      </c>
      <c r="G14" s="180" t="s">
        <v>620</v>
      </c>
      <c r="H14" s="180" t="s">
        <v>622</v>
      </c>
      <c r="I14" s="181">
        <v>-0.27</v>
      </c>
    </row>
    <row r="15" spans="2:9" x14ac:dyDescent="0.25">
      <c r="B15" s="183" t="s">
        <v>53268</v>
      </c>
      <c r="C15" s="179" t="s">
        <v>53269</v>
      </c>
      <c r="D15" s="180" t="s">
        <v>52971</v>
      </c>
      <c r="E15" s="180">
        <v>2.25</v>
      </c>
      <c r="F15" s="192"/>
      <c r="G15" s="185"/>
      <c r="H15" s="185"/>
      <c r="I15" s="186"/>
    </row>
    <row r="16" spans="2:9" x14ac:dyDescent="0.25">
      <c r="B16" s="184"/>
      <c r="C16" s="179" t="s">
        <v>53249</v>
      </c>
      <c r="D16" s="180" t="s">
        <v>52991</v>
      </c>
      <c r="E16" s="180">
        <v>1.31</v>
      </c>
      <c r="F16" s="192"/>
      <c r="G16" s="185"/>
      <c r="H16" s="185"/>
      <c r="I16" s="186"/>
    </row>
    <row r="17" spans="2:9" x14ac:dyDescent="0.25">
      <c r="B17" s="193"/>
      <c r="C17" s="179" t="s">
        <v>53270</v>
      </c>
      <c r="D17" s="180" t="s">
        <v>53271</v>
      </c>
      <c r="E17" s="180">
        <v>1.4</v>
      </c>
      <c r="F17" s="192"/>
      <c r="G17" s="185"/>
      <c r="H17" s="185"/>
      <c r="I17" s="186"/>
    </row>
    <row r="18" spans="2:9" x14ac:dyDescent="0.25">
      <c r="B18" s="193"/>
      <c r="C18" s="179" t="s">
        <v>53254</v>
      </c>
      <c r="D18" s="180" t="s">
        <v>53255</v>
      </c>
      <c r="E18" s="180">
        <v>1.19</v>
      </c>
      <c r="F18" s="192"/>
      <c r="G18" s="185"/>
      <c r="H18" s="185"/>
      <c r="I18" s="186"/>
    </row>
    <row r="19" spans="2:9" ht="15.75" thickBot="1" x14ac:dyDescent="0.3">
      <c r="B19" s="187"/>
      <c r="C19" s="188" t="s">
        <v>53272</v>
      </c>
      <c r="D19" s="176" t="s">
        <v>53273</v>
      </c>
      <c r="E19" s="176">
        <v>0.87</v>
      </c>
      <c r="F19" s="187"/>
      <c r="G19" s="189"/>
      <c r="H19" s="189"/>
      <c r="I19" s="190"/>
    </row>
    <row r="20" spans="2:9" ht="15.75" x14ac:dyDescent="0.25">
      <c r="B20" s="178" t="s">
        <v>53274</v>
      </c>
      <c r="C20" s="179" t="s">
        <v>53275</v>
      </c>
      <c r="D20" s="180" t="s">
        <v>53276</v>
      </c>
      <c r="E20" s="180">
        <v>2.35</v>
      </c>
      <c r="F20" s="179" t="s">
        <v>958</v>
      </c>
      <c r="G20" s="180" t="s">
        <v>953</v>
      </c>
      <c r="H20" s="180" t="s">
        <v>955</v>
      </c>
      <c r="I20" s="181">
        <v>0.28000000000000003</v>
      </c>
    </row>
    <row r="21" spans="2:9" ht="18" x14ac:dyDescent="0.25">
      <c r="B21" s="182" t="s">
        <v>54238</v>
      </c>
      <c r="C21" s="179" t="s">
        <v>53277</v>
      </c>
      <c r="D21" s="180" t="s">
        <v>53278</v>
      </c>
      <c r="E21" s="180">
        <v>3.52</v>
      </c>
      <c r="F21" s="179" t="s">
        <v>409</v>
      </c>
      <c r="G21" s="180" t="s">
        <v>404</v>
      </c>
      <c r="H21" s="180" t="s">
        <v>406</v>
      </c>
      <c r="I21" s="181">
        <v>1.07</v>
      </c>
    </row>
    <row r="22" spans="2:9" x14ac:dyDescent="0.25">
      <c r="B22" s="183" t="s">
        <v>53279</v>
      </c>
      <c r="C22" s="179" t="s">
        <v>53269</v>
      </c>
      <c r="D22" s="180" t="s">
        <v>52971</v>
      </c>
      <c r="E22" s="180">
        <v>2.25</v>
      </c>
      <c r="F22" s="192"/>
      <c r="G22" s="185"/>
      <c r="H22" s="185"/>
      <c r="I22" s="186"/>
    </row>
    <row r="23" spans="2:9" x14ac:dyDescent="0.25">
      <c r="B23" s="184"/>
      <c r="C23" s="179" t="s">
        <v>53280</v>
      </c>
      <c r="D23" s="180" t="s">
        <v>52973</v>
      </c>
      <c r="E23" s="180">
        <v>0.25</v>
      </c>
      <c r="F23" s="193"/>
      <c r="G23" s="185"/>
      <c r="H23" s="185"/>
      <c r="I23" s="186"/>
    </row>
    <row r="24" spans="2:9" x14ac:dyDescent="0.25">
      <c r="B24" s="193"/>
      <c r="C24" s="179" t="s">
        <v>53281</v>
      </c>
      <c r="D24" s="180" t="s">
        <v>53282</v>
      </c>
      <c r="E24" s="180">
        <v>2.17</v>
      </c>
      <c r="F24" s="193"/>
      <c r="G24" s="185"/>
      <c r="H24" s="185"/>
      <c r="I24" s="186"/>
    </row>
    <row r="25" spans="2:9" x14ac:dyDescent="0.25">
      <c r="B25" s="193"/>
      <c r="C25" s="179" t="s">
        <v>53272</v>
      </c>
      <c r="D25" s="180" t="s">
        <v>53273</v>
      </c>
      <c r="E25" s="180">
        <v>0.87</v>
      </c>
      <c r="F25" s="193"/>
      <c r="G25" s="185"/>
      <c r="H25" s="185"/>
      <c r="I25" s="186"/>
    </row>
    <row r="26" spans="2:9" ht="15.75" thickBot="1" x14ac:dyDescent="0.3">
      <c r="B26" s="187"/>
      <c r="C26" s="188" t="s">
        <v>53283</v>
      </c>
      <c r="D26" s="176" t="s">
        <v>53284</v>
      </c>
      <c r="E26" s="176">
        <v>1.49</v>
      </c>
      <c r="F26" s="187"/>
      <c r="G26" s="189"/>
      <c r="H26" s="189"/>
      <c r="I26" s="190"/>
    </row>
    <row r="27" spans="2:9" ht="15.75" x14ac:dyDescent="0.25">
      <c r="B27" s="178" t="s">
        <v>53285</v>
      </c>
      <c r="C27" s="179" t="s">
        <v>53286</v>
      </c>
      <c r="D27" s="180" t="s">
        <v>53287</v>
      </c>
      <c r="E27" s="180">
        <v>0.77</v>
      </c>
      <c r="F27" s="179" t="s">
        <v>919</v>
      </c>
      <c r="G27" s="180" t="s">
        <v>914</v>
      </c>
      <c r="H27" s="180" t="s">
        <v>916</v>
      </c>
      <c r="I27" s="181">
        <v>-0.11</v>
      </c>
    </row>
    <row r="28" spans="2:9" ht="18" x14ac:dyDescent="0.25">
      <c r="B28" s="182" t="s">
        <v>54239</v>
      </c>
      <c r="C28" s="179" t="s">
        <v>53288</v>
      </c>
      <c r="D28" s="180" t="s">
        <v>52999</v>
      </c>
      <c r="E28" s="180">
        <v>2.62</v>
      </c>
      <c r="F28" s="179" t="s">
        <v>1084</v>
      </c>
      <c r="G28" s="180" t="s">
        <v>1081</v>
      </c>
      <c r="H28" s="180" t="s">
        <v>1083</v>
      </c>
      <c r="I28" s="181">
        <v>0.14000000000000001</v>
      </c>
    </row>
    <row r="29" spans="2:9" ht="15.75" thickBot="1" x14ac:dyDescent="0.3">
      <c r="B29" s="191" t="s">
        <v>53289</v>
      </c>
      <c r="C29" s="179" t="s">
        <v>53281</v>
      </c>
      <c r="D29" s="180" t="s">
        <v>53282</v>
      </c>
      <c r="E29" s="180">
        <v>2.17</v>
      </c>
      <c r="F29" s="179" t="s">
        <v>804</v>
      </c>
      <c r="G29" s="180" t="s">
        <v>799</v>
      </c>
      <c r="H29" s="180" t="s">
        <v>801</v>
      </c>
      <c r="I29" s="181">
        <v>-0.1</v>
      </c>
    </row>
    <row r="30" spans="2:9" ht="15.75" x14ac:dyDescent="0.25">
      <c r="B30" s="178" t="s">
        <v>53290</v>
      </c>
      <c r="C30" s="194" t="s">
        <v>53286</v>
      </c>
      <c r="D30" s="195" t="s">
        <v>53287</v>
      </c>
      <c r="E30" s="195">
        <v>0.77</v>
      </c>
      <c r="F30" s="194" t="s">
        <v>919</v>
      </c>
      <c r="G30" s="195" t="s">
        <v>914</v>
      </c>
      <c r="H30" s="195" t="s">
        <v>916</v>
      </c>
      <c r="I30" s="196">
        <v>-0.11</v>
      </c>
    </row>
    <row r="31" spans="2:9" ht="18" x14ac:dyDescent="0.25">
      <c r="B31" s="182" t="s">
        <v>54240</v>
      </c>
      <c r="C31" s="179" t="s">
        <v>53288</v>
      </c>
      <c r="D31" s="180" t="s">
        <v>52999</v>
      </c>
      <c r="E31" s="180">
        <v>2.62</v>
      </c>
      <c r="F31" s="179" t="s">
        <v>1084</v>
      </c>
      <c r="G31" s="180" t="s">
        <v>1081</v>
      </c>
      <c r="H31" s="180" t="s">
        <v>1083</v>
      </c>
      <c r="I31" s="181">
        <v>0.14000000000000001</v>
      </c>
    </row>
    <row r="32" spans="2:9" ht="15.75" thickBot="1" x14ac:dyDescent="0.3">
      <c r="B32" s="191" t="s">
        <v>53291</v>
      </c>
      <c r="C32" s="188" t="s">
        <v>53281</v>
      </c>
      <c r="D32" s="176" t="s">
        <v>53282</v>
      </c>
      <c r="E32" s="176">
        <v>2.17</v>
      </c>
      <c r="F32" s="188" t="s">
        <v>804</v>
      </c>
      <c r="G32" s="176" t="s">
        <v>799</v>
      </c>
      <c r="H32" s="176" t="s">
        <v>801</v>
      </c>
      <c r="I32" s="177">
        <v>-0.1</v>
      </c>
    </row>
    <row r="33" spans="2:9" ht="15.75" x14ac:dyDescent="0.25">
      <c r="B33" s="178" t="s">
        <v>53292</v>
      </c>
      <c r="C33" s="179" t="s">
        <v>53266</v>
      </c>
      <c r="D33" s="180" t="s">
        <v>53267</v>
      </c>
      <c r="E33" s="180">
        <v>1.78</v>
      </c>
      <c r="F33" s="197" t="s">
        <v>625</v>
      </c>
      <c r="G33" s="198" t="s">
        <v>620</v>
      </c>
      <c r="H33" s="198" t="s">
        <v>53293</v>
      </c>
      <c r="I33" s="199">
        <v>-0.27</v>
      </c>
    </row>
    <row r="34" spans="2:9" ht="18" x14ac:dyDescent="0.25">
      <c r="B34" s="182" t="s">
        <v>54241</v>
      </c>
      <c r="C34" s="179" t="s">
        <v>53272</v>
      </c>
      <c r="D34" s="180" t="s">
        <v>53273</v>
      </c>
      <c r="E34" s="180">
        <v>0.87</v>
      </c>
      <c r="F34" s="200"/>
      <c r="G34" s="201"/>
      <c r="H34" s="201"/>
      <c r="I34" s="202"/>
    </row>
    <row r="35" spans="2:9" x14ac:dyDescent="0.25">
      <c r="B35" s="183" t="s">
        <v>53294</v>
      </c>
      <c r="C35" s="179" t="s">
        <v>53254</v>
      </c>
      <c r="D35" s="180" t="s">
        <v>53255</v>
      </c>
      <c r="E35" s="180">
        <v>1.19</v>
      </c>
      <c r="F35" s="200"/>
      <c r="G35" s="201"/>
      <c r="H35" s="201"/>
      <c r="I35" s="202"/>
    </row>
    <row r="36" spans="2:9" x14ac:dyDescent="0.25">
      <c r="B36" s="184"/>
      <c r="C36" s="179" t="s">
        <v>53281</v>
      </c>
      <c r="D36" s="180" t="s">
        <v>53282</v>
      </c>
      <c r="E36" s="180">
        <v>2.17</v>
      </c>
      <c r="F36" s="200"/>
      <c r="G36" s="201"/>
      <c r="H36" s="201"/>
      <c r="I36" s="202"/>
    </row>
    <row r="37" spans="2:9" ht="15.75" thickBot="1" x14ac:dyDescent="0.3">
      <c r="B37" s="187"/>
      <c r="C37" s="179" t="s">
        <v>53295</v>
      </c>
      <c r="D37" s="180" t="s">
        <v>53296</v>
      </c>
      <c r="E37" s="180">
        <v>1.99</v>
      </c>
      <c r="F37" s="203"/>
      <c r="G37" s="204"/>
      <c r="H37" s="204"/>
      <c r="I37" s="205"/>
    </row>
    <row r="38" spans="2:9" ht="15.75" x14ac:dyDescent="0.25">
      <c r="B38" s="178" t="s">
        <v>53297</v>
      </c>
      <c r="C38" s="194" t="s">
        <v>53281</v>
      </c>
      <c r="D38" s="195" t="s">
        <v>53282</v>
      </c>
      <c r="E38" s="195">
        <v>2.17</v>
      </c>
      <c r="F38" s="194" t="s">
        <v>947</v>
      </c>
      <c r="G38" s="195" t="s">
        <v>942</v>
      </c>
      <c r="H38" s="195" t="s">
        <v>53298</v>
      </c>
      <c r="I38" s="196">
        <v>0.28999999999999998</v>
      </c>
    </row>
    <row r="39" spans="2:9" ht="18" x14ac:dyDescent="0.25">
      <c r="B39" s="182" t="s">
        <v>54242</v>
      </c>
      <c r="C39" s="179" t="s">
        <v>53260</v>
      </c>
      <c r="D39" s="180" t="s">
        <v>53261</v>
      </c>
      <c r="E39" s="180">
        <v>1.1200000000000001</v>
      </c>
      <c r="F39" s="179"/>
      <c r="G39" s="206"/>
      <c r="H39" s="206" t="s">
        <v>53299</v>
      </c>
      <c r="I39" s="181"/>
    </row>
    <row r="40" spans="2:9" x14ac:dyDescent="0.25">
      <c r="B40" s="183" t="s">
        <v>53300</v>
      </c>
      <c r="C40" s="179" t="s">
        <v>53258</v>
      </c>
      <c r="D40" s="180" t="s">
        <v>53259</v>
      </c>
      <c r="E40" s="180">
        <v>0.76</v>
      </c>
      <c r="F40" s="179" t="s">
        <v>952</v>
      </c>
      <c r="G40" s="180" t="s">
        <v>948</v>
      </c>
      <c r="H40" s="180" t="s">
        <v>950</v>
      </c>
      <c r="I40" s="181">
        <v>0.28999999999999998</v>
      </c>
    </row>
    <row r="41" spans="2:9" x14ac:dyDescent="0.25">
      <c r="B41" s="184"/>
      <c r="C41" s="179" t="s">
        <v>53247</v>
      </c>
      <c r="D41" s="180" t="s">
        <v>53248</v>
      </c>
      <c r="E41" s="180">
        <v>1.26</v>
      </c>
      <c r="F41" s="193"/>
      <c r="G41" s="185"/>
      <c r="H41" s="185"/>
      <c r="I41" s="186"/>
    </row>
    <row r="42" spans="2:9" x14ac:dyDescent="0.25">
      <c r="B42" s="193"/>
      <c r="C42" s="179" t="s">
        <v>53263</v>
      </c>
      <c r="D42" s="180" t="s">
        <v>53264</v>
      </c>
      <c r="E42" s="180">
        <v>0.97</v>
      </c>
      <c r="F42" s="193"/>
      <c r="G42" s="185"/>
      <c r="H42" s="185"/>
      <c r="I42" s="186"/>
    </row>
    <row r="43" spans="2:9" x14ac:dyDescent="0.25">
      <c r="B43" s="193"/>
      <c r="C43" s="179" t="s">
        <v>53254</v>
      </c>
      <c r="D43" s="180" t="s">
        <v>53255</v>
      </c>
      <c r="E43" s="180">
        <v>1.19</v>
      </c>
      <c r="F43" s="193"/>
      <c r="G43" s="185"/>
      <c r="H43" s="185"/>
      <c r="I43" s="186"/>
    </row>
    <row r="44" spans="2:9" x14ac:dyDescent="0.25">
      <c r="B44" s="193"/>
      <c r="C44" s="179" t="s">
        <v>53301</v>
      </c>
      <c r="D44" s="180" t="s">
        <v>53302</v>
      </c>
      <c r="E44" s="180">
        <v>1.0900000000000001</v>
      </c>
      <c r="F44" s="193"/>
      <c r="G44" s="185"/>
      <c r="H44" s="185"/>
      <c r="I44" s="186"/>
    </row>
    <row r="45" spans="2:9" x14ac:dyDescent="0.25">
      <c r="B45" s="193"/>
      <c r="C45" s="179" t="s">
        <v>53295</v>
      </c>
      <c r="D45" s="180" t="s">
        <v>53296</v>
      </c>
      <c r="E45" s="180">
        <v>1.99</v>
      </c>
      <c r="F45" s="193"/>
      <c r="G45" s="185"/>
      <c r="H45" s="185"/>
      <c r="I45" s="186"/>
    </row>
    <row r="46" spans="2:9" x14ac:dyDescent="0.25">
      <c r="B46" s="193"/>
      <c r="C46" s="179" t="s">
        <v>53275</v>
      </c>
      <c r="D46" s="180" t="s">
        <v>53276</v>
      </c>
      <c r="E46" s="180">
        <v>2.35</v>
      </c>
      <c r="F46" s="193"/>
      <c r="G46" s="185"/>
      <c r="H46" s="185"/>
      <c r="I46" s="186"/>
    </row>
    <row r="47" spans="2:9" x14ac:dyDescent="0.25">
      <c r="B47" s="193"/>
      <c r="C47" s="179" t="s">
        <v>53303</v>
      </c>
      <c r="D47" s="180" t="s">
        <v>53304</v>
      </c>
      <c r="E47" s="180">
        <v>4.3</v>
      </c>
      <c r="F47" s="193"/>
      <c r="G47" s="185"/>
      <c r="H47" s="185"/>
      <c r="I47" s="186"/>
    </row>
    <row r="48" spans="2:9" x14ac:dyDescent="0.25">
      <c r="B48" s="193"/>
      <c r="C48" s="179" t="s">
        <v>53305</v>
      </c>
      <c r="D48" s="180" t="s">
        <v>53306</v>
      </c>
      <c r="E48" s="180">
        <v>2</v>
      </c>
      <c r="F48" s="193"/>
      <c r="G48" s="185"/>
      <c r="H48" s="185"/>
      <c r="I48" s="186"/>
    </row>
    <row r="49" spans="2:9" x14ac:dyDescent="0.25">
      <c r="B49" s="193"/>
      <c r="C49" s="179" t="s">
        <v>53283</v>
      </c>
      <c r="D49" s="180" t="s">
        <v>53284</v>
      </c>
      <c r="E49" s="180">
        <v>1.49</v>
      </c>
      <c r="F49" s="193"/>
      <c r="G49" s="185"/>
      <c r="H49" s="185"/>
      <c r="I49" s="186"/>
    </row>
    <row r="50" spans="2:9" ht="15.75" thickBot="1" x14ac:dyDescent="0.3">
      <c r="B50" s="187"/>
      <c r="C50" s="188" t="s">
        <v>53286</v>
      </c>
      <c r="D50" s="176" t="s">
        <v>53287</v>
      </c>
      <c r="E50" s="176">
        <v>0.77</v>
      </c>
      <c r="F50" s="187"/>
      <c r="G50" s="189"/>
      <c r="H50" s="189"/>
      <c r="I50" s="190"/>
    </row>
    <row r="51" spans="2:9" ht="15.75" x14ac:dyDescent="0.25">
      <c r="B51" s="178" t="s">
        <v>53307</v>
      </c>
      <c r="C51" s="179" t="s">
        <v>53253</v>
      </c>
      <c r="D51" s="180" t="s">
        <v>52965</v>
      </c>
      <c r="E51" s="180">
        <v>0.68</v>
      </c>
      <c r="F51" s="179" t="s">
        <v>426</v>
      </c>
      <c r="G51" s="180" t="s">
        <v>421</v>
      </c>
      <c r="H51" s="180" t="s">
        <v>53308</v>
      </c>
      <c r="I51" s="181">
        <v>-0.15</v>
      </c>
    </row>
    <row r="52" spans="2:9" ht="18" x14ac:dyDescent="0.25">
      <c r="B52" s="182" t="s">
        <v>54243</v>
      </c>
      <c r="C52" s="179" t="s">
        <v>53247</v>
      </c>
      <c r="D52" s="180" t="s">
        <v>53248</v>
      </c>
      <c r="E52" s="180">
        <v>1.26</v>
      </c>
      <c r="F52" s="179" t="s">
        <v>232</v>
      </c>
      <c r="G52" s="180" t="s">
        <v>229</v>
      </c>
      <c r="H52" s="206" t="s">
        <v>54244</v>
      </c>
      <c r="I52" s="181">
        <v>0.2</v>
      </c>
    </row>
    <row r="53" spans="2:9" ht="15.75" thickBot="1" x14ac:dyDescent="0.3">
      <c r="B53" s="191" t="s">
        <v>53300</v>
      </c>
      <c r="C53" s="188" t="s">
        <v>53249</v>
      </c>
      <c r="D53" s="176" t="s">
        <v>53250</v>
      </c>
      <c r="E53" s="176">
        <v>1.31</v>
      </c>
      <c r="F53" s="187"/>
      <c r="G53" s="189"/>
      <c r="H53" s="189"/>
      <c r="I53" s="190"/>
    </row>
  </sheetData>
  <mergeCells count="10">
    <mergeCell ref="F33:F37"/>
    <mergeCell ref="G33:G37"/>
    <mergeCell ref="H33:H37"/>
    <mergeCell ref="I33:I37"/>
    <mergeCell ref="B2:B4"/>
    <mergeCell ref="C2:E2"/>
    <mergeCell ref="F2:I2"/>
    <mergeCell ref="D3:D4"/>
    <mergeCell ref="G3:G4"/>
    <mergeCell ref="H3:H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3F627-6B23-4097-AD8B-6688EE4F0C2B}">
  <dimension ref="B1:J233"/>
  <sheetViews>
    <sheetView workbookViewId="0">
      <selection activeCell="B1" sqref="B1"/>
    </sheetView>
  </sheetViews>
  <sheetFormatPr defaultRowHeight="15" x14ac:dyDescent="0.25"/>
  <cols>
    <col min="2" max="2" width="11" bestFit="1" customWidth="1"/>
    <col min="3" max="3" width="24.42578125" bestFit="1" customWidth="1"/>
    <col min="4" max="4" width="12" bestFit="1" customWidth="1"/>
    <col min="5" max="5" width="16" bestFit="1" customWidth="1"/>
    <col min="6" max="6" width="12.85546875" bestFit="1" customWidth="1"/>
    <col min="7" max="7" width="10" bestFit="1" customWidth="1"/>
    <col min="8" max="8" width="224.42578125" bestFit="1" customWidth="1"/>
    <col min="9" max="9" width="125.140625" bestFit="1" customWidth="1"/>
    <col min="10" max="10" width="25.7109375" bestFit="1" customWidth="1"/>
  </cols>
  <sheetData>
    <row r="1" spans="2:10" ht="15.75" x14ac:dyDescent="0.25">
      <c r="B1" s="74" t="s">
        <v>54225</v>
      </c>
    </row>
    <row r="2" spans="2:10" x14ac:dyDescent="0.25">
      <c r="B2" s="76" t="s">
        <v>53309</v>
      </c>
      <c r="C2" s="76" t="s">
        <v>53310</v>
      </c>
      <c r="D2" s="76" t="s">
        <v>53311</v>
      </c>
      <c r="E2" s="76" t="s">
        <v>53312</v>
      </c>
      <c r="F2" s="76" t="s">
        <v>53313</v>
      </c>
      <c r="G2" s="76" t="s">
        <v>53314</v>
      </c>
      <c r="H2" s="76" t="s">
        <v>53315</v>
      </c>
      <c r="I2" s="76" t="s">
        <v>53316</v>
      </c>
      <c r="J2" s="76" t="s">
        <v>53317</v>
      </c>
    </row>
    <row r="3" spans="2:10" x14ac:dyDescent="0.25">
      <c r="B3" s="77" t="s">
        <v>53318</v>
      </c>
      <c r="C3" s="77">
        <v>6.9004654967025401</v>
      </c>
      <c r="D3" s="77">
        <v>2.6962947457266199E-7</v>
      </c>
      <c r="E3" s="77">
        <v>1.08972774369601E-2</v>
      </c>
      <c r="F3" s="77" t="s">
        <v>53319</v>
      </c>
      <c r="G3" s="77">
        <v>43636172</v>
      </c>
      <c r="H3" s="77" t="s">
        <v>53320</v>
      </c>
      <c r="I3" s="77" t="s">
        <v>53321</v>
      </c>
      <c r="J3" s="77" t="s">
        <v>53322</v>
      </c>
    </row>
    <row r="4" spans="2:10" x14ac:dyDescent="0.25">
      <c r="B4" s="77" t="s">
        <v>53323</v>
      </c>
      <c r="C4" s="77">
        <v>6.6613091168493703</v>
      </c>
      <c r="D4" s="77">
        <v>5.2093414614187595E-7</v>
      </c>
      <c r="E4" s="77">
        <v>1.46462220639537E-2</v>
      </c>
      <c r="F4" s="77" t="s">
        <v>53324</v>
      </c>
      <c r="G4" s="77">
        <v>24422368</v>
      </c>
      <c r="H4" s="77" t="s">
        <v>53325</v>
      </c>
      <c r="I4" s="77" t="s">
        <v>53326</v>
      </c>
      <c r="J4" s="77" t="s">
        <v>53327</v>
      </c>
    </row>
    <row r="5" spans="2:10" x14ac:dyDescent="0.25">
      <c r="B5" s="77" t="s">
        <v>53328</v>
      </c>
      <c r="C5" s="77">
        <v>6.2502939573368304</v>
      </c>
      <c r="D5" s="77">
        <v>8.6703374587852302E-7</v>
      </c>
      <c r="E5" s="77">
        <v>2.11874816211911E-2</v>
      </c>
      <c r="F5" s="77" t="s">
        <v>53319</v>
      </c>
      <c r="G5" s="77">
        <v>28956324</v>
      </c>
      <c r="H5" s="77" t="s">
        <v>53322</v>
      </c>
      <c r="I5" s="77" t="s">
        <v>53322</v>
      </c>
      <c r="J5" s="77" t="s">
        <v>53329</v>
      </c>
    </row>
    <row r="6" spans="2:10" x14ac:dyDescent="0.25">
      <c r="B6" s="77" t="s">
        <v>53330</v>
      </c>
      <c r="C6" s="77">
        <v>5.4819025309005402</v>
      </c>
      <c r="D6" s="77">
        <v>8.9387170611982805E-7</v>
      </c>
      <c r="E6" s="77">
        <v>2.11874816211911E-2</v>
      </c>
      <c r="F6" s="77" t="s">
        <v>53319</v>
      </c>
      <c r="G6" s="77">
        <v>10883105</v>
      </c>
      <c r="H6" s="77" t="s">
        <v>53331</v>
      </c>
      <c r="I6" s="77" t="s">
        <v>53332</v>
      </c>
      <c r="J6" s="77" t="s">
        <v>53333</v>
      </c>
    </row>
    <row r="7" spans="2:10" x14ac:dyDescent="0.25">
      <c r="B7" s="77" t="s">
        <v>53334</v>
      </c>
      <c r="C7" s="77">
        <v>-5.0202343469786799</v>
      </c>
      <c r="D7" s="77">
        <v>1.47274161957806E-6</v>
      </c>
      <c r="E7" s="77">
        <v>2.7503316374589099E-2</v>
      </c>
      <c r="F7" s="77" t="s">
        <v>53335</v>
      </c>
      <c r="G7" s="77">
        <v>207846643</v>
      </c>
      <c r="H7" s="77" t="s">
        <v>53322</v>
      </c>
      <c r="I7" s="77" t="s">
        <v>53322</v>
      </c>
      <c r="J7" s="77" t="s">
        <v>53322</v>
      </c>
    </row>
    <row r="8" spans="2:10" x14ac:dyDescent="0.25">
      <c r="B8" s="77" t="s">
        <v>53336</v>
      </c>
      <c r="C8" s="77">
        <v>-6.2521325234165701</v>
      </c>
      <c r="D8" s="77">
        <v>2.5188535556317899E-6</v>
      </c>
      <c r="E8" s="77">
        <v>3.5096982726265998E-2</v>
      </c>
      <c r="F8" s="77" t="s">
        <v>53337</v>
      </c>
      <c r="G8" s="77">
        <v>123397715</v>
      </c>
      <c r="H8" s="77" t="s">
        <v>53322</v>
      </c>
      <c r="I8" s="77" t="s">
        <v>53322</v>
      </c>
      <c r="J8" s="77" t="s">
        <v>53322</v>
      </c>
    </row>
    <row r="9" spans="2:10" x14ac:dyDescent="0.25">
      <c r="B9" s="77" t="s">
        <v>53338</v>
      </c>
      <c r="C9" s="77">
        <v>-8.6391362155185902</v>
      </c>
      <c r="D9" s="77">
        <v>3.52368958411865E-6</v>
      </c>
      <c r="E9" s="77">
        <v>3.6100072553203397E-2</v>
      </c>
      <c r="F9" s="77" t="s">
        <v>53339</v>
      </c>
      <c r="G9" s="77">
        <v>141405880</v>
      </c>
      <c r="H9" s="77" t="s">
        <v>53322</v>
      </c>
      <c r="I9" s="77" t="s">
        <v>53322</v>
      </c>
      <c r="J9" s="77" t="s">
        <v>53322</v>
      </c>
    </row>
    <row r="10" spans="2:10" x14ac:dyDescent="0.25">
      <c r="B10" s="77" t="s">
        <v>53340</v>
      </c>
      <c r="C10" s="77">
        <v>6.5231659133383397</v>
      </c>
      <c r="D10" s="77">
        <v>4.7297493802626003E-6</v>
      </c>
      <c r="E10" s="77">
        <v>4.1331106706021199E-2</v>
      </c>
      <c r="F10" s="77" t="s">
        <v>53341</v>
      </c>
      <c r="G10" s="77">
        <v>50489827</v>
      </c>
      <c r="H10" s="77" t="s">
        <v>53342</v>
      </c>
      <c r="I10" s="77" t="s">
        <v>53332</v>
      </c>
      <c r="J10" s="77" t="s">
        <v>53343</v>
      </c>
    </row>
    <row r="11" spans="2:10" x14ac:dyDescent="0.25">
      <c r="B11" s="77" t="s">
        <v>53344</v>
      </c>
      <c r="C11" s="77">
        <v>9.7203619766396496</v>
      </c>
      <c r="D11" s="77">
        <v>6.1147798867559104E-6</v>
      </c>
      <c r="E11" s="77">
        <v>4.3934829370338699E-2</v>
      </c>
      <c r="F11" s="77" t="s">
        <v>53345</v>
      </c>
      <c r="G11" s="77">
        <v>117266816</v>
      </c>
      <c r="H11" s="77" t="s">
        <v>53346</v>
      </c>
      <c r="I11" s="77" t="s">
        <v>53347</v>
      </c>
      <c r="J11" s="77" t="s">
        <v>53348</v>
      </c>
    </row>
    <row r="12" spans="2:10" x14ac:dyDescent="0.25">
      <c r="B12" s="77" t="s">
        <v>53349</v>
      </c>
      <c r="C12" s="77">
        <v>-5.6147601268324303</v>
      </c>
      <c r="D12" s="77">
        <v>8.0816360960248192E-6</v>
      </c>
      <c r="E12" s="77">
        <v>4.8137781365194497E-2</v>
      </c>
      <c r="F12" s="77" t="s">
        <v>53339</v>
      </c>
      <c r="G12" s="77">
        <v>104216116</v>
      </c>
      <c r="H12" s="77" t="s">
        <v>53322</v>
      </c>
      <c r="I12" s="77" t="s">
        <v>53322</v>
      </c>
      <c r="J12" s="77" t="s">
        <v>53322</v>
      </c>
    </row>
    <row r="13" spans="2:10" x14ac:dyDescent="0.25">
      <c r="B13" s="77" t="s">
        <v>53350</v>
      </c>
      <c r="C13" s="77">
        <v>6.6673396048046198</v>
      </c>
      <c r="D13" s="77">
        <v>8.9813631327257994E-6</v>
      </c>
      <c r="E13" s="77">
        <v>5.0502988369450101E-2</v>
      </c>
      <c r="F13" s="77" t="s">
        <v>53319</v>
      </c>
      <c r="G13" s="77">
        <v>10884706</v>
      </c>
      <c r="H13" s="77" t="s">
        <v>53322</v>
      </c>
      <c r="I13" s="77" t="s">
        <v>53322</v>
      </c>
      <c r="J13" s="77" t="s">
        <v>53333</v>
      </c>
    </row>
    <row r="14" spans="2:10" x14ac:dyDescent="0.25">
      <c r="B14" s="77" t="s">
        <v>53351</v>
      </c>
      <c r="C14" s="77">
        <v>5.3471261506996699</v>
      </c>
      <c r="D14" s="77">
        <v>9.2997914274306898E-6</v>
      </c>
      <c r="E14" s="77">
        <v>5.09638027638213E-2</v>
      </c>
      <c r="F14" s="77" t="s">
        <v>53352</v>
      </c>
      <c r="G14" s="77">
        <v>140864733</v>
      </c>
      <c r="H14" s="77" t="s">
        <v>53353</v>
      </c>
      <c r="I14" s="77" t="s">
        <v>53354</v>
      </c>
      <c r="J14" s="77" t="s">
        <v>53355</v>
      </c>
    </row>
    <row r="15" spans="2:10" x14ac:dyDescent="0.25">
      <c r="B15" s="77" t="s">
        <v>53356</v>
      </c>
      <c r="C15" s="77">
        <v>5.8984301422019101</v>
      </c>
      <c r="D15" s="77">
        <v>9.6513725636220696E-6</v>
      </c>
      <c r="E15" s="77">
        <v>5.1579168355465603E-2</v>
      </c>
      <c r="F15" s="77" t="s">
        <v>53357</v>
      </c>
      <c r="G15" s="77">
        <v>19592058</v>
      </c>
      <c r="H15" s="77" t="s">
        <v>53358</v>
      </c>
      <c r="I15" s="77" t="s">
        <v>53359</v>
      </c>
      <c r="J15" s="77" t="s">
        <v>53360</v>
      </c>
    </row>
    <row r="16" spans="2:10" x14ac:dyDescent="0.25">
      <c r="B16" s="77" t="s">
        <v>53361</v>
      </c>
      <c r="C16" s="77">
        <v>-6.0795447648501897</v>
      </c>
      <c r="D16" s="77">
        <v>9.9231331353133001E-6</v>
      </c>
      <c r="E16" s="77">
        <v>5.2169218603387101E-2</v>
      </c>
      <c r="F16" s="77" t="s">
        <v>53362</v>
      </c>
      <c r="G16" s="77">
        <v>141079462</v>
      </c>
      <c r="H16" s="77" t="s">
        <v>53322</v>
      </c>
      <c r="I16" s="77" t="s">
        <v>53322</v>
      </c>
      <c r="J16" s="77" t="s">
        <v>53363</v>
      </c>
    </row>
    <row r="17" spans="2:10" x14ac:dyDescent="0.25">
      <c r="B17" s="77" t="s">
        <v>53364</v>
      </c>
      <c r="C17" s="77">
        <v>-6.12206649752373</v>
      </c>
      <c r="D17" s="77">
        <v>1.1502582998337201E-5</v>
      </c>
      <c r="E17" s="77">
        <v>5.7216679238774798E-2</v>
      </c>
      <c r="F17" s="77" t="s">
        <v>53365</v>
      </c>
      <c r="G17" s="77">
        <v>29835030</v>
      </c>
      <c r="H17" s="77" t="s">
        <v>24491</v>
      </c>
      <c r="I17" s="77" t="s">
        <v>53321</v>
      </c>
      <c r="J17" s="77" t="s">
        <v>53322</v>
      </c>
    </row>
    <row r="18" spans="2:10" x14ac:dyDescent="0.25">
      <c r="B18" s="77" t="s">
        <v>53366</v>
      </c>
      <c r="C18" s="77">
        <v>6.5262769928862197</v>
      </c>
      <c r="D18" s="77">
        <v>1.17894332475839E-5</v>
      </c>
      <c r="E18" s="77">
        <v>5.8195882354325303E-2</v>
      </c>
      <c r="F18" s="77" t="s">
        <v>53319</v>
      </c>
      <c r="G18" s="77">
        <v>105400985</v>
      </c>
      <c r="H18" s="77" t="s">
        <v>53322</v>
      </c>
      <c r="I18" s="77" t="s">
        <v>53322</v>
      </c>
      <c r="J18" s="77" t="s">
        <v>53367</v>
      </c>
    </row>
    <row r="19" spans="2:10" x14ac:dyDescent="0.25">
      <c r="B19" s="77" t="s">
        <v>53368</v>
      </c>
      <c r="C19" s="77">
        <v>5.1240727073097903</v>
      </c>
      <c r="D19" s="77">
        <v>1.31332938482859E-5</v>
      </c>
      <c r="E19" s="77">
        <v>6.0838836736698897E-2</v>
      </c>
      <c r="F19" s="77" t="s">
        <v>53369</v>
      </c>
      <c r="G19" s="77">
        <v>24297893</v>
      </c>
      <c r="H19" s="77" t="s">
        <v>40861</v>
      </c>
      <c r="I19" s="77" t="s">
        <v>53370</v>
      </c>
      <c r="J19" s="77" t="s">
        <v>53322</v>
      </c>
    </row>
    <row r="20" spans="2:10" x14ac:dyDescent="0.25">
      <c r="B20" s="77" t="s">
        <v>53371</v>
      </c>
      <c r="C20" s="77">
        <v>9.4622396213085498</v>
      </c>
      <c r="D20" s="77">
        <v>1.7057781577853899E-5</v>
      </c>
      <c r="E20" s="77">
        <v>6.7119956698330693E-2</v>
      </c>
      <c r="F20" s="77" t="s">
        <v>53372</v>
      </c>
      <c r="G20" s="77">
        <v>4544402</v>
      </c>
      <c r="H20" s="77" t="s">
        <v>53322</v>
      </c>
      <c r="I20" s="77" t="s">
        <v>53322</v>
      </c>
      <c r="J20" s="77" t="s">
        <v>53322</v>
      </c>
    </row>
    <row r="21" spans="2:10" x14ac:dyDescent="0.25">
      <c r="B21" s="77" t="s">
        <v>53373</v>
      </c>
      <c r="C21" s="77">
        <v>5.1307391272117497</v>
      </c>
      <c r="D21" s="77">
        <v>1.8196972029510799E-5</v>
      </c>
      <c r="E21" s="77">
        <v>6.7920828160089597E-2</v>
      </c>
      <c r="F21" s="77" t="s">
        <v>53365</v>
      </c>
      <c r="G21" s="77">
        <v>100624903</v>
      </c>
      <c r="H21" s="77" t="s">
        <v>53374</v>
      </c>
      <c r="I21" s="77" t="s">
        <v>53332</v>
      </c>
      <c r="J21" s="77" t="s">
        <v>53375</v>
      </c>
    </row>
    <row r="22" spans="2:10" x14ac:dyDescent="0.25">
      <c r="B22" s="77" t="s">
        <v>53376</v>
      </c>
      <c r="C22" s="77">
        <v>-6.4017055134496399</v>
      </c>
      <c r="D22" s="77">
        <v>1.8423712234044301E-5</v>
      </c>
      <c r="E22" s="77">
        <v>6.7921368278728203E-2</v>
      </c>
      <c r="F22" s="77" t="s">
        <v>53362</v>
      </c>
      <c r="G22" s="77">
        <v>2772443</v>
      </c>
      <c r="H22" s="77" t="s">
        <v>53322</v>
      </c>
      <c r="I22" s="77" t="s">
        <v>53322</v>
      </c>
      <c r="J22" s="77" t="s">
        <v>53322</v>
      </c>
    </row>
    <row r="23" spans="2:10" x14ac:dyDescent="0.25">
      <c r="B23" s="77" t="s">
        <v>53377</v>
      </c>
      <c r="C23" s="77">
        <v>-5.5578062799723602</v>
      </c>
      <c r="D23" s="77">
        <v>2.1252098850669301E-5</v>
      </c>
      <c r="E23" s="77">
        <v>6.9759960537984694E-2</v>
      </c>
      <c r="F23" s="77" t="s">
        <v>53369</v>
      </c>
      <c r="G23" s="77">
        <v>22608674</v>
      </c>
      <c r="H23" s="77" t="s">
        <v>53378</v>
      </c>
      <c r="I23" s="77" t="s">
        <v>53379</v>
      </c>
      <c r="J23" s="77" t="s">
        <v>53380</v>
      </c>
    </row>
    <row r="24" spans="2:10" x14ac:dyDescent="0.25">
      <c r="B24" s="77" t="s">
        <v>53381</v>
      </c>
      <c r="C24" s="77">
        <v>9.3916997934590807</v>
      </c>
      <c r="D24" s="77">
        <v>3.0455971689648701E-5</v>
      </c>
      <c r="E24" s="77">
        <v>7.9652143559656996E-2</v>
      </c>
      <c r="F24" s="77" t="s">
        <v>53382</v>
      </c>
      <c r="G24" s="77">
        <v>44642868</v>
      </c>
      <c r="H24" s="77" t="s">
        <v>53322</v>
      </c>
      <c r="I24" s="77" t="s">
        <v>53322</v>
      </c>
      <c r="J24" s="77" t="s">
        <v>53322</v>
      </c>
    </row>
    <row r="25" spans="2:10" x14ac:dyDescent="0.25">
      <c r="B25" s="77" t="s">
        <v>53383</v>
      </c>
      <c r="C25" s="77">
        <v>6.0763138882348304</v>
      </c>
      <c r="D25" s="77">
        <v>3.79513512510922E-5</v>
      </c>
      <c r="E25" s="77">
        <v>8.8278119385688095E-2</v>
      </c>
      <c r="F25" s="77" t="s">
        <v>53365</v>
      </c>
      <c r="G25" s="77">
        <v>21009861</v>
      </c>
      <c r="H25" s="77" t="s">
        <v>40660</v>
      </c>
      <c r="I25" s="77" t="s">
        <v>53321</v>
      </c>
      <c r="J25" s="77" t="s">
        <v>53384</v>
      </c>
    </row>
    <row r="26" spans="2:10" x14ac:dyDescent="0.25">
      <c r="B26" s="77" t="s">
        <v>53385</v>
      </c>
      <c r="C26" s="77">
        <v>-5.70863441373118</v>
      </c>
      <c r="D26" s="77">
        <v>3.8585865913619702E-5</v>
      </c>
      <c r="E26" s="77">
        <v>8.8795826920904E-2</v>
      </c>
      <c r="F26" s="77" t="s">
        <v>53386</v>
      </c>
      <c r="G26" s="77">
        <v>30241119</v>
      </c>
      <c r="H26" s="77" t="s">
        <v>53387</v>
      </c>
      <c r="I26" s="77" t="s">
        <v>53388</v>
      </c>
      <c r="J26" s="77" t="s">
        <v>53389</v>
      </c>
    </row>
    <row r="27" spans="2:10" x14ac:dyDescent="0.25">
      <c r="B27" s="77" t="s">
        <v>53390</v>
      </c>
      <c r="C27" s="77">
        <v>5.4441117773261896</v>
      </c>
      <c r="D27" s="77">
        <v>4.0380547427529302E-5</v>
      </c>
      <c r="E27" s="77">
        <v>9.0667228316342705E-2</v>
      </c>
      <c r="F27" s="77" t="s">
        <v>53337</v>
      </c>
      <c r="G27" s="77">
        <v>149389814</v>
      </c>
      <c r="H27" s="77" t="s">
        <v>53322</v>
      </c>
      <c r="I27" s="77" t="s">
        <v>53322</v>
      </c>
      <c r="J27" s="77" t="s">
        <v>53391</v>
      </c>
    </row>
    <row r="28" spans="2:10" x14ac:dyDescent="0.25">
      <c r="B28" s="77" t="s">
        <v>53392</v>
      </c>
      <c r="C28" s="77">
        <v>6.5234543648647803</v>
      </c>
      <c r="D28" s="77">
        <v>4.2450645129150399E-5</v>
      </c>
      <c r="E28" s="77">
        <v>9.1808677505201899E-2</v>
      </c>
      <c r="F28" s="77" t="s">
        <v>53357</v>
      </c>
      <c r="G28" s="77">
        <v>119312775</v>
      </c>
      <c r="H28" s="77" t="s">
        <v>53322</v>
      </c>
      <c r="I28" s="77" t="s">
        <v>53322</v>
      </c>
      <c r="J28" s="77" t="s">
        <v>53322</v>
      </c>
    </row>
    <row r="29" spans="2:10" x14ac:dyDescent="0.25">
      <c r="B29" s="77" t="s">
        <v>53393</v>
      </c>
      <c r="C29" s="77">
        <v>10.6286062655774</v>
      </c>
      <c r="D29" s="77">
        <v>4.2796546326812899E-5</v>
      </c>
      <c r="E29" s="77">
        <v>9.1941768356565395E-2</v>
      </c>
      <c r="F29" s="77" t="s">
        <v>53337</v>
      </c>
      <c r="G29" s="77">
        <v>32109831</v>
      </c>
      <c r="H29" s="77" t="s">
        <v>53394</v>
      </c>
      <c r="I29" s="77" t="s">
        <v>53321</v>
      </c>
      <c r="J29" s="77" t="s">
        <v>53395</v>
      </c>
    </row>
    <row r="30" spans="2:10" x14ac:dyDescent="0.25">
      <c r="B30" s="77" t="s">
        <v>53396</v>
      </c>
      <c r="C30" s="77">
        <v>5.7305343449686701</v>
      </c>
      <c r="D30" s="77">
        <v>4.3505409861119E-5</v>
      </c>
      <c r="E30" s="77">
        <v>9.2619935746712803E-2</v>
      </c>
      <c r="F30" s="77" t="s">
        <v>53357</v>
      </c>
      <c r="G30" s="77">
        <v>54366816</v>
      </c>
      <c r="H30" s="77" t="s">
        <v>53397</v>
      </c>
      <c r="I30" s="77" t="s">
        <v>53398</v>
      </c>
      <c r="J30" s="77" t="s">
        <v>53399</v>
      </c>
    </row>
    <row r="31" spans="2:10" x14ac:dyDescent="0.25">
      <c r="B31" s="77" t="s">
        <v>53400</v>
      </c>
      <c r="C31" s="77">
        <v>5.2497362347166296</v>
      </c>
      <c r="D31" s="77">
        <v>4.3816125562342501E-5</v>
      </c>
      <c r="E31" s="77">
        <v>9.2619935746712803E-2</v>
      </c>
      <c r="F31" s="77" t="s">
        <v>53345</v>
      </c>
      <c r="G31" s="77">
        <v>130461544</v>
      </c>
      <c r="H31" s="77" t="s">
        <v>53322</v>
      </c>
      <c r="I31" s="77" t="s">
        <v>53322</v>
      </c>
      <c r="J31" s="77" t="s">
        <v>53401</v>
      </c>
    </row>
    <row r="32" spans="2:10" x14ac:dyDescent="0.25">
      <c r="B32" s="77" t="s">
        <v>53402</v>
      </c>
      <c r="C32" s="77">
        <v>5.4087939875776403</v>
      </c>
      <c r="D32" s="77">
        <v>4.64149805520077E-5</v>
      </c>
      <c r="E32" s="77">
        <v>9.4384716993449205E-2</v>
      </c>
      <c r="F32" s="77" t="s">
        <v>53319</v>
      </c>
      <c r="G32" s="77">
        <v>110299485</v>
      </c>
      <c r="H32" s="77" t="s">
        <v>53403</v>
      </c>
      <c r="I32" s="77" t="s">
        <v>53404</v>
      </c>
      <c r="J32" s="77" t="s">
        <v>53405</v>
      </c>
    </row>
    <row r="33" spans="2:10" x14ac:dyDescent="0.25">
      <c r="B33" s="77" t="s">
        <v>53406</v>
      </c>
      <c r="C33" s="77">
        <v>-5.30406900426678</v>
      </c>
      <c r="D33" s="77">
        <v>4.6317660561593797E-5</v>
      </c>
      <c r="E33" s="77">
        <v>9.4384716993449205E-2</v>
      </c>
      <c r="F33" s="77" t="s">
        <v>53341</v>
      </c>
      <c r="G33" s="77">
        <v>45975796</v>
      </c>
      <c r="H33" s="77" t="s">
        <v>3777</v>
      </c>
      <c r="I33" s="77" t="s">
        <v>53407</v>
      </c>
      <c r="J33" s="77" t="s">
        <v>53322</v>
      </c>
    </row>
    <row r="34" spans="2:10" x14ac:dyDescent="0.25">
      <c r="B34" s="77" t="s">
        <v>53408</v>
      </c>
      <c r="C34" s="77">
        <v>-6.0167347221143697</v>
      </c>
      <c r="D34" s="77">
        <v>4.7752489366806402E-5</v>
      </c>
      <c r="E34" s="77">
        <v>9.53063047963707E-2</v>
      </c>
      <c r="F34" s="77" t="s">
        <v>53337</v>
      </c>
      <c r="G34" s="77">
        <v>140373931</v>
      </c>
      <c r="H34" s="77" t="s">
        <v>53409</v>
      </c>
      <c r="I34" s="77" t="s">
        <v>53410</v>
      </c>
      <c r="J34" s="77" t="s">
        <v>53411</v>
      </c>
    </row>
    <row r="35" spans="2:10" x14ac:dyDescent="0.25">
      <c r="B35" s="77" t="s">
        <v>53412</v>
      </c>
      <c r="C35" s="77">
        <v>-5.3305805453803501</v>
      </c>
      <c r="D35" s="77">
        <v>5.5422377982487302E-5</v>
      </c>
      <c r="E35" s="77">
        <v>9.9911952785787794E-2</v>
      </c>
      <c r="F35" s="77" t="s">
        <v>53324</v>
      </c>
      <c r="G35" s="77">
        <v>24503311</v>
      </c>
      <c r="H35" s="77" t="s">
        <v>53322</v>
      </c>
      <c r="I35" s="77" t="s">
        <v>53322</v>
      </c>
      <c r="J35" s="77" t="s">
        <v>53413</v>
      </c>
    </row>
    <row r="36" spans="2:10" x14ac:dyDescent="0.25">
      <c r="B36" s="77" t="s">
        <v>53414</v>
      </c>
      <c r="C36" s="77">
        <v>5.1775282467262</v>
      </c>
      <c r="D36" s="77">
        <v>5.5247520203687697E-5</v>
      </c>
      <c r="E36" s="77">
        <v>9.9911952785787794E-2</v>
      </c>
      <c r="F36" s="77" t="s">
        <v>53319</v>
      </c>
      <c r="G36" s="77">
        <v>27473500</v>
      </c>
      <c r="H36" s="77" t="s">
        <v>53322</v>
      </c>
      <c r="I36" s="77" t="s">
        <v>53322</v>
      </c>
      <c r="J36" s="77" t="s">
        <v>53322</v>
      </c>
    </row>
    <row r="37" spans="2:10" x14ac:dyDescent="0.25">
      <c r="B37" s="77" t="s">
        <v>53415</v>
      </c>
      <c r="C37" s="77">
        <v>9.1368191976977506</v>
      </c>
      <c r="D37" s="77">
        <v>5.8157492295460601E-5</v>
      </c>
      <c r="E37" s="77">
        <v>0.101917774276</v>
      </c>
      <c r="F37" s="77" t="s">
        <v>53416</v>
      </c>
      <c r="G37" s="77">
        <v>57642749</v>
      </c>
      <c r="H37" s="77" t="s">
        <v>53417</v>
      </c>
      <c r="I37" s="77" t="s">
        <v>53418</v>
      </c>
      <c r="J37" s="77" t="s">
        <v>53419</v>
      </c>
    </row>
    <row r="38" spans="2:10" x14ac:dyDescent="0.25">
      <c r="B38" s="77" t="s">
        <v>53420</v>
      </c>
      <c r="C38" s="77">
        <v>-5.4821036366093203</v>
      </c>
      <c r="D38" s="77">
        <v>6.1681115051403904E-5</v>
      </c>
      <c r="E38" s="77">
        <v>0.10522827751229601</v>
      </c>
      <c r="F38" s="77" t="s">
        <v>53421</v>
      </c>
      <c r="G38" s="77">
        <v>51760012</v>
      </c>
      <c r="H38" s="77" t="s">
        <v>53422</v>
      </c>
      <c r="I38" s="77" t="s">
        <v>53423</v>
      </c>
      <c r="J38" s="77" t="s">
        <v>53322</v>
      </c>
    </row>
    <row r="39" spans="2:10" x14ac:dyDescent="0.25">
      <c r="B39" s="77" t="s">
        <v>53424</v>
      </c>
      <c r="C39" s="77">
        <v>8.6062736618379905</v>
      </c>
      <c r="D39" s="77">
        <v>6.3199840548034701E-5</v>
      </c>
      <c r="E39" s="77">
        <v>0.105444777201953</v>
      </c>
      <c r="F39" s="77" t="s">
        <v>53335</v>
      </c>
      <c r="G39" s="77">
        <v>97166341</v>
      </c>
      <c r="H39" s="77" t="s">
        <v>53425</v>
      </c>
      <c r="I39" s="77" t="s">
        <v>53321</v>
      </c>
      <c r="J39" s="77" t="s">
        <v>53426</v>
      </c>
    </row>
    <row r="40" spans="2:10" x14ac:dyDescent="0.25">
      <c r="B40" s="77" t="s">
        <v>53427</v>
      </c>
      <c r="C40" s="77">
        <v>5.6184559132264198</v>
      </c>
      <c r="D40" s="77">
        <v>6.96459502486802E-5</v>
      </c>
      <c r="E40" s="77">
        <v>0.107455164790122</v>
      </c>
      <c r="F40" s="77" t="s">
        <v>53362</v>
      </c>
      <c r="G40" s="77">
        <v>117847410</v>
      </c>
      <c r="H40" s="77" t="s">
        <v>53322</v>
      </c>
      <c r="I40" s="77" t="s">
        <v>53322</v>
      </c>
      <c r="J40" s="77" t="s">
        <v>53428</v>
      </c>
    </row>
    <row r="41" spans="2:10" x14ac:dyDescent="0.25">
      <c r="B41" s="77" t="s">
        <v>53429</v>
      </c>
      <c r="C41" s="77">
        <v>5.5835521607906404</v>
      </c>
      <c r="D41" s="77">
        <v>6.9945648280950699E-5</v>
      </c>
      <c r="E41" s="77">
        <v>0.107455164790122</v>
      </c>
      <c r="F41" s="77" t="s">
        <v>53416</v>
      </c>
      <c r="G41" s="77">
        <v>41631821</v>
      </c>
      <c r="H41" s="77" t="s">
        <v>53322</v>
      </c>
      <c r="I41" s="77" t="s">
        <v>53322</v>
      </c>
      <c r="J41" s="77" t="s">
        <v>53322</v>
      </c>
    </row>
    <row r="42" spans="2:10" x14ac:dyDescent="0.25">
      <c r="B42" s="77" t="s">
        <v>53430</v>
      </c>
      <c r="C42" s="77">
        <v>-6.5155900354828598</v>
      </c>
      <c r="D42" s="77">
        <v>7.2980162797843493E-5</v>
      </c>
      <c r="E42" s="77">
        <v>0.108949785491622</v>
      </c>
      <c r="F42" s="77" t="s">
        <v>53341</v>
      </c>
      <c r="G42" s="77">
        <v>6165483</v>
      </c>
      <c r="H42" s="77" t="s">
        <v>53431</v>
      </c>
      <c r="I42" s="77" t="s">
        <v>53407</v>
      </c>
      <c r="J42" s="77" t="s">
        <v>53322</v>
      </c>
    </row>
    <row r="43" spans="2:10" x14ac:dyDescent="0.25">
      <c r="B43" s="77" t="s">
        <v>53432</v>
      </c>
      <c r="C43" s="77">
        <v>7.6311552985882702</v>
      </c>
      <c r="D43" s="77">
        <v>7.3709917313031302E-5</v>
      </c>
      <c r="E43" s="77">
        <v>0.1091398741903</v>
      </c>
      <c r="F43" s="77" t="s">
        <v>53433</v>
      </c>
      <c r="G43" s="77">
        <v>68014428</v>
      </c>
      <c r="H43" s="77" t="s">
        <v>53434</v>
      </c>
      <c r="I43" s="77" t="s">
        <v>53404</v>
      </c>
      <c r="J43" s="77" t="s">
        <v>53435</v>
      </c>
    </row>
    <row r="44" spans="2:10" x14ac:dyDescent="0.25">
      <c r="B44" s="77" t="s">
        <v>53436</v>
      </c>
      <c r="C44" s="77">
        <v>-5.1233107264861601</v>
      </c>
      <c r="D44" s="77">
        <v>7.5729414283989905E-5</v>
      </c>
      <c r="E44" s="77">
        <v>0.11046041734709899</v>
      </c>
      <c r="F44" s="77" t="s">
        <v>53362</v>
      </c>
      <c r="G44" s="77">
        <v>36258130</v>
      </c>
      <c r="H44" s="77" t="s">
        <v>53437</v>
      </c>
      <c r="I44" s="77" t="s">
        <v>53438</v>
      </c>
      <c r="J44" s="77" t="s">
        <v>53322</v>
      </c>
    </row>
    <row r="45" spans="2:10" x14ac:dyDescent="0.25">
      <c r="B45" s="77" t="s">
        <v>53439</v>
      </c>
      <c r="C45" s="77">
        <v>10.4558634455373</v>
      </c>
      <c r="D45" s="77">
        <v>8.1334315635399102E-5</v>
      </c>
      <c r="E45" s="77">
        <v>0.11286480230528401</v>
      </c>
      <c r="F45" s="77" t="s">
        <v>53421</v>
      </c>
      <c r="G45" s="77">
        <v>45901453</v>
      </c>
      <c r="H45" s="77" t="s">
        <v>53440</v>
      </c>
      <c r="I45" s="77" t="s">
        <v>53441</v>
      </c>
      <c r="J45" s="77" t="s">
        <v>53442</v>
      </c>
    </row>
    <row r="46" spans="2:10" x14ac:dyDescent="0.25">
      <c r="B46" s="77" t="s">
        <v>53443</v>
      </c>
      <c r="C46" s="77">
        <v>-6.6304370256915304</v>
      </c>
      <c r="D46" s="77">
        <v>8.5494791359731995E-5</v>
      </c>
      <c r="E46" s="77">
        <v>0.1150621538291</v>
      </c>
      <c r="F46" s="77" t="s">
        <v>53324</v>
      </c>
      <c r="G46" s="77">
        <v>54975526</v>
      </c>
      <c r="H46" s="77" t="s">
        <v>53444</v>
      </c>
      <c r="I46" s="77" t="s">
        <v>53332</v>
      </c>
      <c r="J46" s="77" t="s">
        <v>53445</v>
      </c>
    </row>
    <row r="47" spans="2:10" x14ac:dyDescent="0.25">
      <c r="B47" s="77" t="s">
        <v>53446</v>
      </c>
      <c r="C47" s="77">
        <v>-6.2263710567950996</v>
      </c>
      <c r="D47" s="77">
        <v>9.0164531658124995E-5</v>
      </c>
      <c r="E47" s="77">
        <v>0.11709618700359201</v>
      </c>
      <c r="F47" s="77" t="s">
        <v>53421</v>
      </c>
      <c r="G47" s="77">
        <v>14142047</v>
      </c>
      <c r="H47" s="77" t="s">
        <v>20012</v>
      </c>
      <c r="I47" s="77" t="s">
        <v>53332</v>
      </c>
      <c r="J47" s="77" t="s">
        <v>53447</v>
      </c>
    </row>
    <row r="48" spans="2:10" x14ac:dyDescent="0.25">
      <c r="B48" s="77" t="s">
        <v>53448</v>
      </c>
      <c r="C48" s="77">
        <v>10.2270689019439</v>
      </c>
      <c r="D48" s="77">
        <v>9.7057503611064203E-5</v>
      </c>
      <c r="E48" s="77">
        <v>0.12099561511632601</v>
      </c>
      <c r="F48" s="77" t="s">
        <v>53324</v>
      </c>
      <c r="G48" s="77">
        <v>94405342</v>
      </c>
      <c r="H48" s="77" t="s">
        <v>53449</v>
      </c>
      <c r="I48" s="77" t="s">
        <v>53321</v>
      </c>
      <c r="J48" s="77" t="s">
        <v>53450</v>
      </c>
    </row>
    <row r="49" spans="2:10" x14ac:dyDescent="0.25">
      <c r="B49" s="77" t="s">
        <v>53451</v>
      </c>
      <c r="C49" s="77">
        <v>7.6801785727703802</v>
      </c>
      <c r="D49" s="77">
        <v>9.9846052422014096E-5</v>
      </c>
      <c r="E49" s="77">
        <v>0.121494349557781</v>
      </c>
      <c r="F49" s="77" t="s">
        <v>53357</v>
      </c>
      <c r="G49" s="77">
        <v>130707370</v>
      </c>
      <c r="H49" s="77" t="s">
        <v>53322</v>
      </c>
      <c r="I49" s="77" t="s">
        <v>53322</v>
      </c>
      <c r="J49" s="77" t="s">
        <v>53322</v>
      </c>
    </row>
    <row r="50" spans="2:10" x14ac:dyDescent="0.25">
      <c r="B50" s="77" t="s">
        <v>53452</v>
      </c>
      <c r="C50" s="77">
        <v>-5.8836084836435996</v>
      </c>
      <c r="D50" s="77">
        <v>1.0371597275169401E-4</v>
      </c>
      <c r="E50" s="77">
        <v>0.12213500115128199</v>
      </c>
      <c r="F50" s="77" t="s">
        <v>53382</v>
      </c>
      <c r="G50" s="77">
        <v>11404770</v>
      </c>
      <c r="H50" s="77" t="s">
        <v>53453</v>
      </c>
      <c r="I50" s="77" t="s">
        <v>53321</v>
      </c>
      <c r="J50" s="77" t="s">
        <v>53322</v>
      </c>
    </row>
    <row r="51" spans="2:10" x14ac:dyDescent="0.25">
      <c r="B51" s="77" t="s">
        <v>53454</v>
      </c>
      <c r="C51" s="77">
        <v>6.1529543875887098</v>
      </c>
      <c r="D51" s="77">
        <v>1.1319619851284199E-4</v>
      </c>
      <c r="E51" s="77">
        <v>0.12686493027072801</v>
      </c>
      <c r="F51" s="77" t="s">
        <v>53421</v>
      </c>
      <c r="G51" s="77">
        <v>58220669</v>
      </c>
      <c r="H51" s="77" t="s">
        <v>53455</v>
      </c>
      <c r="I51" s="77" t="s">
        <v>53456</v>
      </c>
      <c r="J51" s="77" t="s">
        <v>53457</v>
      </c>
    </row>
    <row r="52" spans="2:10" x14ac:dyDescent="0.25">
      <c r="B52" s="77" t="s">
        <v>53458</v>
      </c>
      <c r="C52" s="77">
        <v>5.19673482299092</v>
      </c>
      <c r="D52" s="77">
        <v>1.12958610584936E-4</v>
      </c>
      <c r="E52" s="77">
        <v>0.12686493027072801</v>
      </c>
      <c r="F52" s="77" t="s">
        <v>53382</v>
      </c>
      <c r="G52" s="77">
        <v>66233635</v>
      </c>
      <c r="H52" s="77" t="s">
        <v>53459</v>
      </c>
      <c r="I52" s="77" t="s">
        <v>53460</v>
      </c>
      <c r="J52" s="77" t="s">
        <v>53461</v>
      </c>
    </row>
    <row r="53" spans="2:10" x14ac:dyDescent="0.25">
      <c r="B53" s="77" t="s">
        <v>53462</v>
      </c>
      <c r="C53" s="77">
        <v>9.4115901019805897</v>
      </c>
      <c r="D53" s="77">
        <v>1.23468330361729E-4</v>
      </c>
      <c r="E53" s="77">
        <v>0.13082518644187599</v>
      </c>
      <c r="F53" s="77" t="s">
        <v>53341</v>
      </c>
      <c r="G53" s="77">
        <v>147801103</v>
      </c>
      <c r="H53" s="77" t="s">
        <v>53322</v>
      </c>
      <c r="I53" s="77" t="s">
        <v>53322</v>
      </c>
      <c r="J53" s="77" t="s">
        <v>53322</v>
      </c>
    </row>
    <row r="54" spans="2:10" x14ac:dyDescent="0.25">
      <c r="B54" s="77" t="s">
        <v>53463</v>
      </c>
      <c r="C54" s="77">
        <v>7.5311534378060303</v>
      </c>
      <c r="D54" s="77">
        <v>1.24219308801816E-4</v>
      </c>
      <c r="E54" s="77">
        <v>0.13082518644187599</v>
      </c>
      <c r="F54" s="77" t="s">
        <v>53421</v>
      </c>
      <c r="G54" s="77">
        <v>39360313</v>
      </c>
      <c r="H54" s="77" t="s">
        <v>53464</v>
      </c>
      <c r="I54" s="77" t="s">
        <v>53321</v>
      </c>
      <c r="J54" s="77" t="s">
        <v>53465</v>
      </c>
    </row>
    <row r="55" spans="2:10" x14ac:dyDescent="0.25">
      <c r="B55" s="77" t="s">
        <v>53466</v>
      </c>
      <c r="C55" s="77">
        <v>5.5481065056330499</v>
      </c>
      <c r="D55" s="77">
        <v>1.2929087587037599E-4</v>
      </c>
      <c r="E55" s="77">
        <v>0.132489495183712</v>
      </c>
      <c r="F55" s="77" t="s">
        <v>53362</v>
      </c>
      <c r="G55" s="77">
        <v>1107267</v>
      </c>
      <c r="H55" s="77" t="s">
        <v>53467</v>
      </c>
      <c r="I55" s="77" t="s">
        <v>53468</v>
      </c>
      <c r="J55" s="77" t="s">
        <v>53469</v>
      </c>
    </row>
    <row r="56" spans="2:10" x14ac:dyDescent="0.25">
      <c r="B56" s="77" t="s">
        <v>53470</v>
      </c>
      <c r="C56" s="77">
        <v>-6.00160494578137</v>
      </c>
      <c r="D56" s="77">
        <v>1.3521653034511701E-4</v>
      </c>
      <c r="E56" s="77">
        <v>0.13556285237322599</v>
      </c>
      <c r="F56" s="77" t="s">
        <v>53335</v>
      </c>
      <c r="G56" s="77">
        <v>61292269</v>
      </c>
      <c r="H56" s="77" t="s">
        <v>53471</v>
      </c>
      <c r="I56" s="77" t="s">
        <v>53472</v>
      </c>
      <c r="J56" s="77" t="s">
        <v>53473</v>
      </c>
    </row>
    <row r="57" spans="2:10" x14ac:dyDescent="0.25">
      <c r="B57" s="77" t="s">
        <v>53474</v>
      </c>
      <c r="C57" s="77">
        <v>9.1063789660544892</v>
      </c>
      <c r="D57" s="77">
        <v>1.3632977761682301E-4</v>
      </c>
      <c r="E57" s="77">
        <v>0.13604591438814201</v>
      </c>
      <c r="F57" s="77" t="s">
        <v>53382</v>
      </c>
      <c r="G57" s="77">
        <v>77907656</v>
      </c>
      <c r="H57" s="77" t="s">
        <v>53475</v>
      </c>
      <c r="I57" s="77" t="s">
        <v>53321</v>
      </c>
      <c r="J57" s="77" t="s">
        <v>53476</v>
      </c>
    </row>
    <row r="58" spans="2:10" x14ac:dyDescent="0.25">
      <c r="B58" s="77" t="s">
        <v>53477</v>
      </c>
      <c r="C58" s="77">
        <v>6.7708274123277503</v>
      </c>
      <c r="D58" s="77">
        <v>1.38415203429963E-4</v>
      </c>
      <c r="E58" s="77">
        <v>0.13627218367928501</v>
      </c>
      <c r="F58" s="77" t="s">
        <v>53319</v>
      </c>
      <c r="G58" s="77">
        <v>32116841</v>
      </c>
      <c r="H58" s="77" t="s">
        <v>53478</v>
      </c>
      <c r="I58" s="77" t="s">
        <v>53407</v>
      </c>
      <c r="J58" s="77" t="s">
        <v>53479</v>
      </c>
    </row>
    <row r="59" spans="2:10" x14ac:dyDescent="0.25">
      <c r="B59" s="77" t="s">
        <v>53480</v>
      </c>
      <c r="C59" s="77">
        <v>6.3988730932157303</v>
      </c>
      <c r="D59" s="77">
        <v>1.3855468407499699E-4</v>
      </c>
      <c r="E59" s="77">
        <v>0.13627218367928501</v>
      </c>
      <c r="F59" s="77" t="s">
        <v>53421</v>
      </c>
      <c r="G59" s="77">
        <v>15133948</v>
      </c>
      <c r="H59" s="77" t="s">
        <v>53481</v>
      </c>
      <c r="I59" s="77" t="s">
        <v>53407</v>
      </c>
      <c r="J59" s="77" t="s">
        <v>53482</v>
      </c>
    </row>
    <row r="60" spans="2:10" x14ac:dyDescent="0.25">
      <c r="B60" s="77" t="s">
        <v>53483</v>
      </c>
      <c r="C60" s="77">
        <v>-9.62885809007396</v>
      </c>
      <c r="D60" s="77">
        <v>1.45440741686991E-4</v>
      </c>
      <c r="E60" s="77">
        <v>0.13932376364686999</v>
      </c>
      <c r="F60" s="77" t="s">
        <v>53339</v>
      </c>
      <c r="G60" s="77">
        <v>136882749</v>
      </c>
      <c r="H60" s="77" t="s">
        <v>53322</v>
      </c>
      <c r="I60" s="77" t="s">
        <v>53322</v>
      </c>
      <c r="J60" s="77" t="s">
        <v>53322</v>
      </c>
    </row>
    <row r="61" spans="2:10" x14ac:dyDescent="0.25">
      <c r="B61" s="77" t="s">
        <v>53484</v>
      </c>
      <c r="C61" s="77">
        <v>9.5270462810622405</v>
      </c>
      <c r="D61" s="77">
        <v>1.47009895976136E-4</v>
      </c>
      <c r="E61" s="77">
        <v>0.139624025230422</v>
      </c>
      <c r="F61" s="77" t="s">
        <v>53421</v>
      </c>
      <c r="G61" s="77">
        <v>37825446</v>
      </c>
      <c r="H61" s="77" t="s">
        <v>53485</v>
      </c>
      <c r="I61" s="77" t="s">
        <v>53398</v>
      </c>
      <c r="J61" s="77" t="s">
        <v>53486</v>
      </c>
    </row>
    <row r="62" spans="2:10" x14ac:dyDescent="0.25">
      <c r="B62" s="77" t="s">
        <v>53487</v>
      </c>
      <c r="C62" s="77">
        <v>6.4717902523223403</v>
      </c>
      <c r="D62" s="77">
        <v>1.49630927852375E-4</v>
      </c>
      <c r="E62" s="77">
        <v>0.14063589940085999</v>
      </c>
      <c r="F62" s="77" t="s">
        <v>53382</v>
      </c>
      <c r="G62" s="77">
        <v>46411908</v>
      </c>
      <c r="H62" s="77" t="s">
        <v>53322</v>
      </c>
      <c r="I62" s="77" t="s">
        <v>53322</v>
      </c>
      <c r="J62" s="77" t="s">
        <v>53488</v>
      </c>
    </row>
    <row r="63" spans="2:10" x14ac:dyDescent="0.25">
      <c r="B63" s="77" t="s">
        <v>53489</v>
      </c>
      <c r="C63" s="77">
        <v>5.7408587544462497</v>
      </c>
      <c r="D63" s="77">
        <v>1.50063358014192E-4</v>
      </c>
      <c r="E63" s="77">
        <v>0.14063589940085999</v>
      </c>
      <c r="F63" s="77" t="s">
        <v>53337</v>
      </c>
      <c r="G63" s="77">
        <v>4778908</v>
      </c>
      <c r="H63" s="77" t="s">
        <v>53490</v>
      </c>
      <c r="I63" s="77" t="s">
        <v>53321</v>
      </c>
      <c r="J63" s="77" t="s">
        <v>53322</v>
      </c>
    </row>
    <row r="64" spans="2:10" x14ac:dyDescent="0.25">
      <c r="B64" s="77" t="s">
        <v>53491</v>
      </c>
      <c r="C64" s="77">
        <v>5.2257017035024704</v>
      </c>
      <c r="D64" s="77">
        <v>1.51257507927166E-4</v>
      </c>
      <c r="E64" s="77">
        <v>0.14124708930511701</v>
      </c>
      <c r="F64" s="77" t="s">
        <v>53339</v>
      </c>
      <c r="G64" s="77">
        <v>147130536</v>
      </c>
      <c r="H64" s="77" t="s">
        <v>53492</v>
      </c>
      <c r="I64" s="77" t="s">
        <v>53321</v>
      </c>
      <c r="J64" s="77" t="s">
        <v>53493</v>
      </c>
    </row>
    <row r="65" spans="2:10" x14ac:dyDescent="0.25">
      <c r="B65" s="77" t="s">
        <v>53494</v>
      </c>
      <c r="C65" s="77">
        <v>5.1266164543902502</v>
      </c>
      <c r="D65" s="77">
        <v>1.5915355966097399E-4</v>
      </c>
      <c r="E65" s="77">
        <v>0.14374332925109001</v>
      </c>
      <c r="F65" s="77" t="s">
        <v>53495</v>
      </c>
      <c r="G65" s="77">
        <v>33901705</v>
      </c>
      <c r="H65" s="77" t="s">
        <v>53496</v>
      </c>
      <c r="I65" s="77" t="s">
        <v>53497</v>
      </c>
      <c r="J65" s="77" t="s">
        <v>53322</v>
      </c>
    </row>
    <row r="66" spans="2:10" x14ac:dyDescent="0.25">
      <c r="B66" s="77" t="s">
        <v>53498</v>
      </c>
      <c r="C66" s="77">
        <v>5.2641296943595002</v>
      </c>
      <c r="D66" s="77">
        <v>1.71073660300741E-4</v>
      </c>
      <c r="E66" s="77">
        <v>0.14789455157860301</v>
      </c>
      <c r="F66" s="77" t="s">
        <v>53416</v>
      </c>
      <c r="G66" s="77">
        <v>27397005</v>
      </c>
      <c r="H66" s="77" t="s">
        <v>53322</v>
      </c>
      <c r="I66" s="77" t="s">
        <v>53322</v>
      </c>
      <c r="J66" s="77" t="s">
        <v>53322</v>
      </c>
    </row>
    <row r="67" spans="2:10" x14ac:dyDescent="0.25">
      <c r="B67" s="77" t="s">
        <v>53499</v>
      </c>
      <c r="C67" s="77">
        <v>5.3335314814196799</v>
      </c>
      <c r="D67" s="77">
        <v>2.0239157887938099E-4</v>
      </c>
      <c r="E67" s="77">
        <v>0.15463462930555599</v>
      </c>
      <c r="F67" s="77" t="s">
        <v>53500</v>
      </c>
      <c r="G67" s="77">
        <v>50968250</v>
      </c>
      <c r="H67" s="77" t="s">
        <v>53501</v>
      </c>
      <c r="I67" s="77" t="s">
        <v>53502</v>
      </c>
      <c r="J67" s="77" t="s">
        <v>53503</v>
      </c>
    </row>
    <row r="68" spans="2:10" x14ac:dyDescent="0.25">
      <c r="B68" s="77" t="s">
        <v>53504</v>
      </c>
      <c r="C68" s="77">
        <v>-5.6305463228630703</v>
      </c>
      <c r="D68" s="77">
        <v>2.0655735315007299E-4</v>
      </c>
      <c r="E68" s="77">
        <v>0.15577918410355801</v>
      </c>
      <c r="F68" s="77" t="s">
        <v>53341</v>
      </c>
      <c r="G68" s="77">
        <v>151300904</v>
      </c>
      <c r="H68" s="77" t="s">
        <v>53505</v>
      </c>
      <c r="I68" s="77" t="s">
        <v>53388</v>
      </c>
      <c r="J68" s="77" t="s">
        <v>53506</v>
      </c>
    </row>
    <row r="69" spans="2:10" x14ac:dyDescent="0.25">
      <c r="B69" s="77" t="s">
        <v>53507</v>
      </c>
      <c r="C69" s="77">
        <v>9.0642470583562993</v>
      </c>
      <c r="D69" s="77">
        <v>2.0766114247020999E-4</v>
      </c>
      <c r="E69" s="77">
        <v>0.15604575207497601</v>
      </c>
      <c r="F69" s="77" t="s">
        <v>53341</v>
      </c>
      <c r="G69" s="77">
        <v>1982688</v>
      </c>
      <c r="H69" s="77" t="s">
        <v>9631</v>
      </c>
      <c r="I69" s="77" t="s">
        <v>53321</v>
      </c>
      <c r="J69" s="77" t="s">
        <v>53508</v>
      </c>
    </row>
    <row r="70" spans="2:10" x14ac:dyDescent="0.25">
      <c r="B70" s="77" t="s">
        <v>53509</v>
      </c>
      <c r="C70" s="77">
        <v>5.6614616552777601</v>
      </c>
      <c r="D70" s="77">
        <v>2.10290387078295E-4</v>
      </c>
      <c r="E70" s="77">
        <v>0.15607007505775</v>
      </c>
      <c r="F70" s="77" t="s">
        <v>53500</v>
      </c>
      <c r="G70" s="77">
        <v>38092989</v>
      </c>
      <c r="H70" s="77" t="s">
        <v>4301</v>
      </c>
      <c r="I70" s="77" t="s">
        <v>53398</v>
      </c>
      <c r="J70" s="77" t="s">
        <v>53322</v>
      </c>
    </row>
    <row r="71" spans="2:10" x14ac:dyDescent="0.25">
      <c r="B71" s="77" t="s">
        <v>53510</v>
      </c>
      <c r="C71" s="77">
        <v>6.4254878145701504</v>
      </c>
      <c r="D71" s="77">
        <v>2.1290619189370599E-4</v>
      </c>
      <c r="E71" s="77">
        <v>0.156698171216124</v>
      </c>
      <c r="F71" s="77" t="s">
        <v>53500</v>
      </c>
      <c r="G71" s="77">
        <v>35500667</v>
      </c>
      <c r="H71" s="77" t="s">
        <v>53322</v>
      </c>
      <c r="I71" s="77" t="s">
        <v>53322</v>
      </c>
      <c r="J71" s="77" t="s">
        <v>53322</v>
      </c>
    </row>
    <row r="72" spans="2:10" x14ac:dyDescent="0.25">
      <c r="B72" s="77" t="s">
        <v>53511</v>
      </c>
      <c r="C72" s="77">
        <v>-7.40792483914485</v>
      </c>
      <c r="D72" s="77">
        <v>2.2187665128964499E-4</v>
      </c>
      <c r="E72" s="77">
        <v>0.15751845501220499</v>
      </c>
      <c r="F72" s="77" t="s">
        <v>53324</v>
      </c>
      <c r="G72" s="77">
        <v>24801191</v>
      </c>
      <c r="H72" s="77" t="s">
        <v>53512</v>
      </c>
      <c r="I72" s="77" t="s">
        <v>53321</v>
      </c>
      <c r="J72" s="77" t="s">
        <v>53513</v>
      </c>
    </row>
    <row r="73" spans="2:10" x14ac:dyDescent="0.25">
      <c r="B73" s="77" t="s">
        <v>53514</v>
      </c>
      <c r="C73" s="77">
        <v>5.8504700046528297</v>
      </c>
      <c r="D73" s="77">
        <v>2.25533977748204E-4</v>
      </c>
      <c r="E73" s="77">
        <v>0.157837659933801</v>
      </c>
      <c r="F73" s="77" t="s">
        <v>53382</v>
      </c>
      <c r="G73" s="77">
        <v>18067927</v>
      </c>
      <c r="H73" s="77" t="s">
        <v>53322</v>
      </c>
      <c r="I73" s="77" t="s">
        <v>53322</v>
      </c>
      <c r="J73" s="77" t="s">
        <v>53515</v>
      </c>
    </row>
    <row r="74" spans="2:10" x14ac:dyDescent="0.25">
      <c r="B74" s="77" t="s">
        <v>53516</v>
      </c>
      <c r="C74" s="77">
        <v>-5.2117270762964001</v>
      </c>
      <c r="D74" s="77">
        <v>2.3212914870999701E-4</v>
      </c>
      <c r="E74" s="77">
        <v>0.15806160361985999</v>
      </c>
      <c r="F74" s="77" t="s">
        <v>53341</v>
      </c>
      <c r="G74" s="77">
        <v>20833814</v>
      </c>
      <c r="H74" s="77" t="s">
        <v>36984</v>
      </c>
      <c r="I74" s="77" t="s">
        <v>53321</v>
      </c>
      <c r="J74" s="77" t="s">
        <v>53517</v>
      </c>
    </row>
    <row r="75" spans="2:10" x14ac:dyDescent="0.25">
      <c r="B75" s="77" t="s">
        <v>53518</v>
      </c>
      <c r="C75" s="77">
        <v>6.5354607789516397</v>
      </c>
      <c r="D75" s="77">
        <v>2.4112206353775901E-4</v>
      </c>
      <c r="E75" s="77">
        <v>0.161243086484818</v>
      </c>
      <c r="F75" s="77" t="s">
        <v>53369</v>
      </c>
      <c r="G75" s="77">
        <v>101875028</v>
      </c>
      <c r="H75" s="77" t="s">
        <v>53322</v>
      </c>
      <c r="I75" s="77" t="s">
        <v>53322</v>
      </c>
      <c r="J75" s="77" t="s">
        <v>53519</v>
      </c>
    </row>
    <row r="76" spans="2:10" x14ac:dyDescent="0.25">
      <c r="B76" s="77" t="s">
        <v>53520</v>
      </c>
      <c r="C76" s="77">
        <v>6.8046322353267303</v>
      </c>
      <c r="D76" s="77">
        <v>2.4207484957359499E-4</v>
      </c>
      <c r="E76" s="77">
        <v>0.16128798655683399</v>
      </c>
      <c r="F76" s="77" t="s">
        <v>53421</v>
      </c>
      <c r="G76" s="77">
        <v>39055712</v>
      </c>
      <c r="H76" s="77" t="s">
        <v>53521</v>
      </c>
      <c r="I76" s="77" t="s">
        <v>53441</v>
      </c>
      <c r="J76" s="77" t="s">
        <v>53522</v>
      </c>
    </row>
    <row r="77" spans="2:10" x14ac:dyDescent="0.25">
      <c r="B77" s="77" t="s">
        <v>53523</v>
      </c>
      <c r="C77" s="77">
        <v>-8.3143336264746601</v>
      </c>
      <c r="D77" s="77">
        <v>2.4737953877818102E-4</v>
      </c>
      <c r="E77" s="77">
        <v>0.16273496796539999</v>
      </c>
      <c r="F77" s="77" t="s">
        <v>53369</v>
      </c>
      <c r="G77" s="77">
        <v>97592418</v>
      </c>
      <c r="H77" s="77" t="s">
        <v>53524</v>
      </c>
      <c r="I77" s="77" t="s">
        <v>53525</v>
      </c>
      <c r="J77" s="77" t="s">
        <v>53322</v>
      </c>
    </row>
    <row r="78" spans="2:10" x14ac:dyDescent="0.25">
      <c r="B78" s="77" t="s">
        <v>53526</v>
      </c>
      <c r="C78" s="77">
        <v>-6.5603805700971902</v>
      </c>
      <c r="D78" s="77">
        <v>2.4961733722697301E-4</v>
      </c>
      <c r="E78" s="77">
        <v>0.16337606310981401</v>
      </c>
      <c r="F78" s="77" t="s">
        <v>53337</v>
      </c>
      <c r="G78" s="77">
        <v>32339313</v>
      </c>
      <c r="H78" s="77" t="s">
        <v>53394</v>
      </c>
      <c r="I78" s="77" t="s">
        <v>53332</v>
      </c>
      <c r="J78" s="77" t="s">
        <v>53527</v>
      </c>
    </row>
    <row r="79" spans="2:10" x14ac:dyDescent="0.25">
      <c r="B79" s="77" t="s">
        <v>53528</v>
      </c>
      <c r="C79" s="77">
        <v>5.9931790535259397</v>
      </c>
      <c r="D79" s="77">
        <v>2.6145496418154899E-4</v>
      </c>
      <c r="E79" s="77">
        <v>0.166407849899534</v>
      </c>
      <c r="F79" s="77" t="s">
        <v>53372</v>
      </c>
      <c r="G79" s="77">
        <v>50419033</v>
      </c>
      <c r="H79" s="77" t="s">
        <v>53529</v>
      </c>
      <c r="I79" s="77" t="s">
        <v>53530</v>
      </c>
      <c r="J79" s="77" t="s">
        <v>53531</v>
      </c>
    </row>
    <row r="80" spans="2:10" x14ac:dyDescent="0.25">
      <c r="B80" s="77" t="s">
        <v>53532</v>
      </c>
      <c r="C80" s="77">
        <v>5.2875148052254497</v>
      </c>
      <c r="D80" s="77">
        <v>2.6871751298024403E-4</v>
      </c>
      <c r="E80" s="77">
        <v>0.167979562589576</v>
      </c>
      <c r="F80" s="77" t="s">
        <v>53352</v>
      </c>
      <c r="G80" s="77">
        <v>140782510</v>
      </c>
      <c r="H80" s="77" t="s">
        <v>53533</v>
      </c>
      <c r="I80" s="77" t="s">
        <v>53534</v>
      </c>
      <c r="J80" s="77" t="s">
        <v>53535</v>
      </c>
    </row>
    <row r="81" spans="2:10" x14ac:dyDescent="0.25">
      <c r="B81" s="77" t="s">
        <v>53536</v>
      </c>
      <c r="C81" s="77">
        <v>6.6992305330957</v>
      </c>
      <c r="D81" s="77">
        <v>2.7800045487911401E-4</v>
      </c>
      <c r="E81" s="77">
        <v>0.171259417771567</v>
      </c>
      <c r="F81" s="77" t="s">
        <v>53537</v>
      </c>
      <c r="G81" s="77">
        <v>97491245</v>
      </c>
      <c r="H81" s="77" t="s">
        <v>53322</v>
      </c>
      <c r="I81" s="77" t="s">
        <v>53322</v>
      </c>
      <c r="J81" s="77" t="s">
        <v>53322</v>
      </c>
    </row>
    <row r="82" spans="2:10" x14ac:dyDescent="0.25">
      <c r="B82" s="77" t="s">
        <v>53538</v>
      </c>
      <c r="C82" s="77">
        <v>-5.4999123308448796</v>
      </c>
      <c r="D82" s="77">
        <v>2.80700775517271E-4</v>
      </c>
      <c r="E82" s="77">
        <v>0.17148112807030799</v>
      </c>
      <c r="F82" s="77" t="s">
        <v>53337</v>
      </c>
      <c r="G82" s="77">
        <v>36691114</v>
      </c>
      <c r="H82" s="77" t="s">
        <v>53539</v>
      </c>
      <c r="I82" s="77" t="s">
        <v>53497</v>
      </c>
      <c r="J82" s="77" t="s">
        <v>53322</v>
      </c>
    </row>
    <row r="83" spans="2:10" x14ac:dyDescent="0.25">
      <c r="B83" s="77" t="s">
        <v>53540</v>
      </c>
      <c r="C83" s="77">
        <v>7.8219976364930304</v>
      </c>
      <c r="D83" s="77">
        <v>2.9237302875413797E-4</v>
      </c>
      <c r="E83" s="77">
        <v>0.173509068654705</v>
      </c>
      <c r="F83" s="77" t="s">
        <v>53416</v>
      </c>
      <c r="G83" s="77">
        <v>46685448</v>
      </c>
      <c r="H83" s="77" t="s">
        <v>28767</v>
      </c>
      <c r="I83" s="77" t="s">
        <v>53321</v>
      </c>
      <c r="J83" s="77" t="s">
        <v>53541</v>
      </c>
    </row>
    <row r="84" spans="2:10" x14ac:dyDescent="0.25">
      <c r="B84" s="77" t="s">
        <v>53542</v>
      </c>
      <c r="C84" s="77">
        <v>5.4868816280072599</v>
      </c>
      <c r="D84" s="77">
        <v>3.0555675378667599E-4</v>
      </c>
      <c r="E84" s="77">
        <v>0.175955643435385</v>
      </c>
      <c r="F84" s="77" t="s">
        <v>53369</v>
      </c>
      <c r="G84" s="77">
        <v>118503075</v>
      </c>
      <c r="H84" s="77" t="s">
        <v>39081</v>
      </c>
      <c r="I84" s="77" t="s">
        <v>53332</v>
      </c>
      <c r="J84" s="77" t="s">
        <v>53543</v>
      </c>
    </row>
    <row r="85" spans="2:10" x14ac:dyDescent="0.25">
      <c r="B85" s="77" t="s">
        <v>53544</v>
      </c>
      <c r="C85" s="77">
        <v>7.9070857645608301</v>
      </c>
      <c r="D85" s="77">
        <v>3.1300186280268399E-4</v>
      </c>
      <c r="E85" s="77">
        <v>0.17708073542001901</v>
      </c>
      <c r="F85" s="77" t="s">
        <v>53345</v>
      </c>
      <c r="G85" s="77">
        <v>100069633</v>
      </c>
      <c r="H85" s="77" t="s">
        <v>53545</v>
      </c>
      <c r="I85" s="77" t="s">
        <v>53546</v>
      </c>
      <c r="J85" s="77" t="s">
        <v>53547</v>
      </c>
    </row>
    <row r="86" spans="2:10" x14ac:dyDescent="0.25">
      <c r="B86" s="77" t="s">
        <v>53548</v>
      </c>
      <c r="C86" s="77">
        <v>6.2468166983131397</v>
      </c>
      <c r="D86" s="77">
        <v>3.1368207853468897E-4</v>
      </c>
      <c r="E86" s="77">
        <v>0.17715558379791599</v>
      </c>
      <c r="F86" s="77" t="s">
        <v>53421</v>
      </c>
      <c r="G86" s="77">
        <v>39798481</v>
      </c>
      <c r="H86" s="77" t="s">
        <v>22579</v>
      </c>
      <c r="I86" s="77" t="s">
        <v>53321</v>
      </c>
      <c r="J86" s="77" t="s">
        <v>53549</v>
      </c>
    </row>
    <row r="87" spans="2:10" x14ac:dyDescent="0.25">
      <c r="B87" s="77" t="s">
        <v>53550</v>
      </c>
      <c r="C87" s="77">
        <v>-6.6824390589403402</v>
      </c>
      <c r="D87" s="77">
        <v>3.1767087390038E-4</v>
      </c>
      <c r="E87" s="77">
        <v>0.17785498350599799</v>
      </c>
      <c r="F87" s="77" t="s">
        <v>53369</v>
      </c>
      <c r="G87" s="77">
        <v>49540488</v>
      </c>
      <c r="H87" s="77" t="s">
        <v>26763</v>
      </c>
      <c r="I87" s="77" t="s">
        <v>53370</v>
      </c>
      <c r="J87" s="77" t="s">
        <v>53322</v>
      </c>
    </row>
    <row r="88" spans="2:10" x14ac:dyDescent="0.25">
      <c r="B88" s="77" t="s">
        <v>53551</v>
      </c>
      <c r="C88" s="77">
        <v>-8.1146920182987703</v>
      </c>
      <c r="D88" s="77">
        <v>3.2939078118904698E-4</v>
      </c>
      <c r="E88" s="77">
        <v>0.17884232362507099</v>
      </c>
      <c r="F88" s="77" t="s">
        <v>53495</v>
      </c>
      <c r="G88" s="77">
        <v>66389420</v>
      </c>
      <c r="H88" s="77" t="s">
        <v>53552</v>
      </c>
      <c r="I88" s="77" t="s">
        <v>53370</v>
      </c>
      <c r="J88" s="77" t="s">
        <v>53322</v>
      </c>
    </row>
    <row r="89" spans="2:10" x14ac:dyDescent="0.25">
      <c r="B89" s="77" t="s">
        <v>53553</v>
      </c>
      <c r="C89" s="77">
        <v>-7.9839505834797997</v>
      </c>
      <c r="D89" s="77">
        <v>3.4136543951813201E-4</v>
      </c>
      <c r="E89" s="77">
        <v>0.181982394225292</v>
      </c>
      <c r="F89" s="77" t="s">
        <v>53352</v>
      </c>
      <c r="G89" s="77">
        <v>37721782</v>
      </c>
      <c r="H89" s="77" t="s">
        <v>53554</v>
      </c>
      <c r="I89" s="77" t="s">
        <v>53321</v>
      </c>
      <c r="J89" s="77" t="s">
        <v>53322</v>
      </c>
    </row>
    <row r="90" spans="2:10" x14ac:dyDescent="0.25">
      <c r="B90" s="77" t="s">
        <v>53555</v>
      </c>
      <c r="C90" s="77">
        <v>6.7788448395097198</v>
      </c>
      <c r="D90" s="77">
        <v>3.4786824809405798E-4</v>
      </c>
      <c r="E90" s="77">
        <v>0.18388390170719801</v>
      </c>
      <c r="F90" s="77" t="s">
        <v>53433</v>
      </c>
      <c r="G90" s="77">
        <v>88496476</v>
      </c>
      <c r="H90" s="77" t="s">
        <v>53556</v>
      </c>
      <c r="I90" s="77" t="s">
        <v>53410</v>
      </c>
      <c r="J90" s="77" t="s">
        <v>53557</v>
      </c>
    </row>
    <row r="91" spans="2:10" x14ac:dyDescent="0.25">
      <c r="B91" s="77" t="s">
        <v>53558</v>
      </c>
      <c r="C91" s="77">
        <v>5.0458775885432203</v>
      </c>
      <c r="D91" s="77">
        <v>3.5120314545906999E-4</v>
      </c>
      <c r="E91" s="77">
        <v>0.18456275287816101</v>
      </c>
      <c r="F91" s="77" t="s">
        <v>53369</v>
      </c>
      <c r="G91" s="77">
        <v>93805590</v>
      </c>
      <c r="H91" s="77" t="s">
        <v>53322</v>
      </c>
      <c r="I91" s="77" t="s">
        <v>53322</v>
      </c>
      <c r="J91" s="77" t="s">
        <v>53559</v>
      </c>
    </row>
    <row r="92" spans="2:10" x14ac:dyDescent="0.25">
      <c r="B92" s="77" t="s">
        <v>53560</v>
      </c>
      <c r="C92" s="77">
        <v>6.9822017551859803</v>
      </c>
      <c r="D92" s="77">
        <v>3.5869362940216801E-4</v>
      </c>
      <c r="E92" s="77">
        <v>0.18514528353599399</v>
      </c>
      <c r="F92" s="77" t="s">
        <v>53372</v>
      </c>
      <c r="G92" s="77">
        <v>58508660</v>
      </c>
      <c r="H92" s="77" t="s">
        <v>53561</v>
      </c>
      <c r="I92" s="77" t="s">
        <v>53562</v>
      </c>
      <c r="J92" s="77" t="s">
        <v>53563</v>
      </c>
    </row>
    <row r="93" spans="2:10" x14ac:dyDescent="0.25">
      <c r="B93" s="77" t="s">
        <v>53564</v>
      </c>
      <c r="C93" s="77">
        <v>-5.4628665133615399</v>
      </c>
      <c r="D93" s="77">
        <v>3.6811869959627101E-4</v>
      </c>
      <c r="E93" s="77">
        <v>0.18742560863355601</v>
      </c>
      <c r="F93" s="77" t="s">
        <v>53324</v>
      </c>
      <c r="G93" s="77">
        <v>23706743</v>
      </c>
      <c r="H93" s="77" t="s">
        <v>53565</v>
      </c>
      <c r="I93" s="77" t="s">
        <v>53332</v>
      </c>
      <c r="J93" s="77" t="s">
        <v>53322</v>
      </c>
    </row>
    <row r="94" spans="2:10" x14ac:dyDescent="0.25">
      <c r="B94" s="77" t="s">
        <v>53566</v>
      </c>
      <c r="C94" s="77">
        <v>6.5012337783560499</v>
      </c>
      <c r="D94" s="77">
        <v>3.9090688191310499E-4</v>
      </c>
      <c r="E94" s="77">
        <v>0.19100982600029801</v>
      </c>
      <c r="F94" s="77" t="s">
        <v>53339</v>
      </c>
      <c r="G94" s="77">
        <v>46759698</v>
      </c>
      <c r="H94" s="77" t="s">
        <v>53567</v>
      </c>
      <c r="I94" s="77" t="s">
        <v>53332</v>
      </c>
      <c r="J94" s="77" t="s">
        <v>53568</v>
      </c>
    </row>
    <row r="95" spans="2:10" x14ac:dyDescent="0.25">
      <c r="B95" s="77" t="s">
        <v>53569</v>
      </c>
      <c r="C95" s="77">
        <v>-5.0454152450276997</v>
      </c>
      <c r="D95" s="77">
        <v>3.9113164677078202E-4</v>
      </c>
      <c r="E95" s="77">
        <v>0.19100982600029801</v>
      </c>
      <c r="F95" s="77" t="s">
        <v>53369</v>
      </c>
      <c r="G95" s="77">
        <v>58382013</v>
      </c>
      <c r="H95" s="77" t="s">
        <v>53322</v>
      </c>
      <c r="I95" s="77" t="s">
        <v>53322</v>
      </c>
      <c r="J95" s="77" t="s">
        <v>53322</v>
      </c>
    </row>
    <row r="96" spans="2:10" x14ac:dyDescent="0.25">
      <c r="B96" s="77" t="s">
        <v>53570</v>
      </c>
      <c r="C96" s="77">
        <v>6.4233095819479997</v>
      </c>
      <c r="D96" s="77">
        <v>4.0002806632836199E-4</v>
      </c>
      <c r="E96" s="77">
        <v>0.191872931140395</v>
      </c>
      <c r="F96" s="77" t="s">
        <v>53386</v>
      </c>
      <c r="G96" s="77">
        <v>146233339</v>
      </c>
      <c r="H96" s="77" t="s">
        <v>53322</v>
      </c>
      <c r="I96" s="77" t="s">
        <v>53322</v>
      </c>
      <c r="J96" s="77" t="s">
        <v>53322</v>
      </c>
    </row>
    <row r="97" spans="2:10" x14ac:dyDescent="0.25">
      <c r="B97" s="77" t="s">
        <v>53571</v>
      </c>
      <c r="C97" s="77">
        <v>5.4438860280831403</v>
      </c>
      <c r="D97" s="77">
        <v>4.0089706536613302E-4</v>
      </c>
      <c r="E97" s="77">
        <v>0.192030288231956</v>
      </c>
      <c r="F97" s="77" t="s">
        <v>53362</v>
      </c>
      <c r="G97" s="77">
        <v>10459228</v>
      </c>
      <c r="H97" s="77" t="s">
        <v>53572</v>
      </c>
      <c r="I97" s="77" t="s">
        <v>53398</v>
      </c>
      <c r="J97" s="77" t="s">
        <v>53573</v>
      </c>
    </row>
    <row r="98" spans="2:10" x14ac:dyDescent="0.25">
      <c r="B98" s="77" t="s">
        <v>53574</v>
      </c>
      <c r="C98" s="77">
        <v>8.1534082839759403</v>
      </c>
      <c r="D98" s="77">
        <v>4.14271023322958E-4</v>
      </c>
      <c r="E98" s="77">
        <v>0.19287817546050501</v>
      </c>
      <c r="F98" s="77" t="s">
        <v>53352</v>
      </c>
      <c r="G98" s="77">
        <v>140778396</v>
      </c>
      <c r="H98" s="77" t="s">
        <v>53575</v>
      </c>
      <c r="I98" s="77" t="s">
        <v>53576</v>
      </c>
      <c r="J98" s="77" t="s">
        <v>53535</v>
      </c>
    </row>
    <row r="99" spans="2:10" x14ac:dyDescent="0.25">
      <c r="B99" s="77" t="s">
        <v>53577</v>
      </c>
      <c r="C99" s="77">
        <v>5.8841889961763103</v>
      </c>
      <c r="D99" s="77">
        <v>4.1799410983101498E-4</v>
      </c>
      <c r="E99" s="77">
        <v>0.19287817546050501</v>
      </c>
      <c r="F99" s="77" t="s">
        <v>53382</v>
      </c>
      <c r="G99" s="77">
        <v>60718568</v>
      </c>
      <c r="H99" s="77" t="s">
        <v>53578</v>
      </c>
      <c r="I99" s="77" t="s">
        <v>53579</v>
      </c>
      <c r="J99" s="77" t="s">
        <v>53580</v>
      </c>
    </row>
    <row r="100" spans="2:10" x14ac:dyDescent="0.25">
      <c r="B100" s="77" t="s">
        <v>53581</v>
      </c>
      <c r="C100" s="77">
        <v>5.6546385607802696</v>
      </c>
      <c r="D100" s="77">
        <v>4.3014816376825697E-4</v>
      </c>
      <c r="E100" s="77">
        <v>0.195126085050534</v>
      </c>
      <c r="F100" s="77" t="s">
        <v>53352</v>
      </c>
      <c r="G100" s="77">
        <v>176544135</v>
      </c>
      <c r="H100" s="77" t="s">
        <v>53322</v>
      </c>
      <c r="I100" s="77" t="s">
        <v>53322</v>
      </c>
      <c r="J100" s="77" t="s">
        <v>53582</v>
      </c>
    </row>
    <row r="101" spans="2:10" x14ac:dyDescent="0.25">
      <c r="B101" s="77" t="s">
        <v>53583</v>
      </c>
      <c r="C101" s="77">
        <v>6.2596712586361303</v>
      </c>
      <c r="D101" s="77">
        <v>4.40077299002074E-4</v>
      </c>
      <c r="E101" s="77">
        <v>0.19726081882055499</v>
      </c>
      <c r="F101" s="77" t="s">
        <v>53335</v>
      </c>
      <c r="G101" s="77">
        <v>27665543</v>
      </c>
      <c r="H101" s="77" t="s">
        <v>53584</v>
      </c>
      <c r="I101" s="77" t="s">
        <v>53441</v>
      </c>
      <c r="J101" s="77" t="s">
        <v>53585</v>
      </c>
    </row>
    <row r="102" spans="2:10" x14ac:dyDescent="0.25">
      <c r="B102" s="77" t="s">
        <v>53586</v>
      </c>
      <c r="C102" s="77">
        <v>5.6529633908428698</v>
      </c>
      <c r="D102" s="77">
        <v>4.4699560707384399E-4</v>
      </c>
      <c r="E102" s="77">
        <v>0.19827204051764</v>
      </c>
      <c r="F102" s="77" t="s">
        <v>53335</v>
      </c>
      <c r="G102" s="77">
        <v>25384293</v>
      </c>
      <c r="H102" s="77" t="s">
        <v>53587</v>
      </c>
      <c r="I102" s="77" t="s">
        <v>53441</v>
      </c>
      <c r="J102" s="77" t="s">
        <v>53588</v>
      </c>
    </row>
    <row r="103" spans="2:10" x14ac:dyDescent="0.25">
      <c r="B103" s="77" t="s">
        <v>53589</v>
      </c>
      <c r="C103" s="77">
        <v>7.8105362298225502</v>
      </c>
      <c r="D103" s="77">
        <v>4.5374614498460298E-4</v>
      </c>
      <c r="E103" s="77">
        <v>0.19889928115633901</v>
      </c>
      <c r="F103" s="77" t="s">
        <v>53345</v>
      </c>
      <c r="G103" s="77">
        <v>124982413</v>
      </c>
      <c r="H103" s="77" t="s">
        <v>53590</v>
      </c>
      <c r="I103" s="77" t="s">
        <v>53441</v>
      </c>
      <c r="J103" s="77" t="s">
        <v>53591</v>
      </c>
    </row>
    <row r="104" spans="2:10" x14ac:dyDescent="0.25">
      <c r="B104" s="77" t="s">
        <v>53592</v>
      </c>
      <c r="C104" s="77">
        <v>5.0890031484161202</v>
      </c>
      <c r="D104" s="77">
        <v>4.56831258073404E-4</v>
      </c>
      <c r="E104" s="77">
        <v>0.19934879746395701</v>
      </c>
      <c r="F104" s="77" t="s">
        <v>53386</v>
      </c>
      <c r="G104" s="77">
        <v>11058145</v>
      </c>
      <c r="H104" s="77" t="s">
        <v>53593</v>
      </c>
      <c r="I104" s="77" t="s">
        <v>53410</v>
      </c>
      <c r="J104" s="77" t="s">
        <v>53594</v>
      </c>
    </row>
    <row r="105" spans="2:10" x14ac:dyDescent="0.25">
      <c r="B105" s="77" t="s">
        <v>53595</v>
      </c>
      <c r="C105" s="77">
        <v>7.5398320975645001</v>
      </c>
      <c r="D105" s="77">
        <v>4.62394589986948E-4</v>
      </c>
      <c r="E105" s="77">
        <v>0.200293228383289</v>
      </c>
      <c r="F105" s="77" t="s">
        <v>53335</v>
      </c>
      <c r="G105" s="77">
        <v>129513081</v>
      </c>
      <c r="H105" s="77" t="s">
        <v>53322</v>
      </c>
      <c r="I105" s="77" t="s">
        <v>53322</v>
      </c>
      <c r="J105" s="77" t="s">
        <v>53322</v>
      </c>
    </row>
    <row r="106" spans="2:10" x14ac:dyDescent="0.25">
      <c r="B106" s="77" t="s">
        <v>53596</v>
      </c>
      <c r="C106" s="77">
        <v>5.0716211547776302</v>
      </c>
      <c r="D106" s="77">
        <v>4.7738569012188399E-4</v>
      </c>
      <c r="E106" s="77">
        <v>0.20233478175114</v>
      </c>
      <c r="F106" s="77" t="s">
        <v>53335</v>
      </c>
      <c r="G106" s="77">
        <v>64870490</v>
      </c>
      <c r="H106" s="77" t="s">
        <v>53597</v>
      </c>
      <c r="I106" s="77" t="s">
        <v>53370</v>
      </c>
      <c r="J106" s="77" t="s">
        <v>53322</v>
      </c>
    </row>
    <row r="107" spans="2:10" x14ac:dyDescent="0.25">
      <c r="B107" s="77" t="s">
        <v>53598</v>
      </c>
      <c r="C107" s="77">
        <v>5.6397002473300404</v>
      </c>
      <c r="D107" s="77">
        <v>4.9148467725538105E-4</v>
      </c>
      <c r="E107" s="77">
        <v>0.20487928056389401</v>
      </c>
      <c r="F107" s="77" t="s">
        <v>53372</v>
      </c>
      <c r="G107" s="77">
        <v>22666782</v>
      </c>
      <c r="H107" s="77" t="s">
        <v>53322</v>
      </c>
      <c r="I107" s="77" t="s">
        <v>53322</v>
      </c>
      <c r="J107" s="77" t="s">
        <v>53322</v>
      </c>
    </row>
    <row r="108" spans="2:10" x14ac:dyDescent="0.25">
      <c r="B108" s="77" t="s">
        <v>53599</v>
      </c>
      <c r="C108" s="77">
        <v>6.3327382081877897</v>
      </c>
      <c r="D108" s="77">
        <v>5.2244551439955601E-4</v>
      </c>
      <c r="E108" s="77">
        <v>0.21128335878353</v>
      </c>
      <c r="F108" s="77" t="s">
        <v>53341</v>
      </c>
      <c r="G108" s="77">
        <v>1566687</v>
      </c>
      <c r="H108" s="77" t="s">
        <v>53600</v>
      </c>
      <c r="I108" s="77" t="s">
        <v>53472</v>
      </c>
      <c r="J108" s="77" t="s">
        <v>53601</v>
      </c>
    </row>
    <row r="109" spans="2:10" x14ac:dyDescent="0.25">
      <c r="B109" s="77" t="s">
        <v>53602</v>
      </c>
      <c r="C109" s="77">
        <v>9.3490733624684506</v>
      </c>
      <c r="D109" s="77">
        <v>5.2284184548552102E-4</v>
      </c>
      <c r="E109" s="77">
        <v>0.21131045316681399</v>
      </c>
      <c r="F109" s="77" t="s">
        <v>53421</v>
      </c>
      <c r="G109" s="77">
        <v>7928773</v>
      </c>
      <c r="H109" s="77" t="s">
        <v>53603</v>
      </c>
      <c r="I109" s="77" t="s">
        <v>53604</v>
      </c>
      <c r="J109" s="77" t="s">
        <v>53605</v>
      </c>
    </row>
    <row r="110" spans="2:10" x14ac:dyDescent="0.25">
      <c r="B110" s="77" t="s">
        <v>53606</v>
      </c>
      <c r="C110" s="77">
        <v>6.52624981911951</v>
      </c>
      <c r="D110" s="77">
        <v>5.3391775747359802E-4</v>
      </c>
      <c r="E110" s="77">
        <v>0.21286004050913501</v>
      </c>
      <c r="F110" s="77" t="s">
        <v>53341</v>
      </c>
      <c r="G110" s="77">
        <v>102119148</v>
      </c>
      <c r="H110" s="77" t="s">
        <v>53322</v>
      </c>
      <c r="I110" s="77" t="s">
        <v>53322</v>
      </c>
      <c r="J110" s="77" t="s">
        <v>53322</v>
      </c>
    </row>
    <row r="111" spans="2:10" x14ac:dyDescent="0.25">
      <c r="B111" s="77" t="s">
        <v>53607</v>
      </c>
      <c r="C111" s="77">
        <v>-5.8225182737924204</v>
      </c>
      <c r="D111" s="77">
        <v>5.3889201395082402E-4</v>
      </c>
      <c r="E111" s="77">
        <v>0.213797773260618</v>
      </c>
      <c r="F111" s="77" t="s">
        <v>53369</v>
      </c>
      <c r="G111" s="77">
        <v>112263327</v>
      </c>
      <c r="H111" s="77" t="s">
        <v>41044</v>
      </c>
      <c r="I111" s="77" t="s">
        <v>53321</v>
      </c>
      <c r="J111" s="77" t="s">
        <v>53322</v>
      </c>
    </row>
    <row r="112" spans="2:10" x14ac:dyDescent="0.25">
      <c r="B112" s="77" t="s">
        <v>53608</v>
      </c>
      <c r="C112" s="77">
        <v>8.3732017933400105</v>
      </c>
      <c r="D112" s="77">
        <v>5.4248793303761302E-4</v>
      </c>
      <c r="E112" s="77">
        <v>0.21382984516623299</v>
      </c>
      <c r="F112" s="77" t="s">
        <v>53341</v>
      </c>
      <c r="G112" s="77">
        <v>33985406</v>
      </c>
      <c r="H112" s="77" t="s">
        <v>44147</v>
      </c>
      <c r="I112" s="77" t="s">
        <v>53321</v>
      </c>
      <c r="J112" s="77" t="s">
        <v>53322</v>
      </c>
    </row>
    <row r="113" spans="2:10" x14ac:dyDescent="0.25">
      <c r="B113" s="77" t="s">
        <v>53609</v>
      </c>
      <c r="C113" s="77">
        <v>6.2144647626683502</v>
      </c>
      <c r="D113" s="77">
        <v>5.4911865381700403E-4</v>
      </c>
      <c r="E113" s="77">
        <v>0.21386721076544801</v>
      </c>
      <c r="F113" s="77" t="s">
        <v>53345</v>
      </c>
      <c r="G113" s="77">
        <v>140069745</v>
      </c>
      <c r="H113" s="77" t="s">
        <v>53610</v>
      </c>
      <c r="I113" s="77" t="s">
        <v>53321</v>
      </c>
      <c r="J113" s="77" t="s">
        <v>53611</v>
      </c>
    </row>
    <row r="114" spans="2:10" x14ac:dyDescent="0.25">
      <c r="B114" s="77" t="s">
        <v>53612</v>
      </c>
      <c r="C114" s="77">
        <v>5.7076479055452998</v>
      </c>
      <c r="D114" s="77">
        <v>5.5465692916976397E-4</v>
      </c>
      <c r="E114" s="77">
        <v>0.214774350334486</v>
      </c>
      <c r="F114" s="77" t="s">
        <v>53372</v>
      </c>
      <c r="G114" s="77">
        <v>44116128</v>
      </c>
      <c r="H114" s="77" t="s">
        <v>53322</v>
      </c>
      <c r="I114" s="77" t="s">
        <v>53322</v>
      </c>
      <c r="J114" s="77" t="s">
        <v>53322</v>
      </c>
    </row>
    <row r="115" spans="2:10" x14ac:dyDescent="0.25">
      <c r="B115" s="77" t="s">
        <v>53613</v>
      </c>
      <c r="C115" s="77">
        <v>-6.3033034620977197</v>
      </c>
      <c r="D115" s="77">
        <v>5.8214836681755105E-4</v>
      </c>
      <c r="E115" s="77">
        <v>0.21649900700348301</v>
      </c>
      <c r="F115" s="77" t="s">
        <v>53341</v>
      </c>
      <c r="G115" s="77">
        <v>79085586</v>
      </c>
      <c r="H115" s="77" t="s">
        <v>53614</v>
      </c>
      <c r="I115" s="77" t="s">
        <v>53332</v>
      </c>
      <c r="J115" s="77" t="s">
        <v>53322</v>
      </c>
    </row>
    <row r="116" spans="2:10" x14ac:dyDescent="0.25">
      <c r="B116" s="77" t="s">
        <v>53615</v>
      </c>
      <c r="C116" s="77">
        <v>5.0377795695659797</v>
      </c>
      <c r="D116" s="77">
        <v>5.9617807870276495E-4</v>
      </c>
      <c r="E116" s="77">
        <v>0.21829757754107201</v>
      </c>
      <c r="F116" s="77" t="s">
        <v>53416</v>
      </c>
      <c r="G116" s="77">
        <v>61778813</v>
      </c>
      <c r="H116" s="77" t="s">
        <v>39533</v>
      </c>
      <c r="I116" s="77" t="s">
        <v>53332</v>
      </c>
      <c r="J116" s="77" t="s">
        <v>53616</v>
      </c>
    </row>
    <row r="117" spans="2:10" x14ac:dyDescent="0.25">
      <c r="B117" s="77" t="s">
        <v>53617</v>
      </c>
      <c r="C117" s="77">
        <v>-5.6200985799589596</v>
      </c>
      <c r="D117" s="77">
        <v>6.1646127557389498E-4</v>
      </c>
      <c r="E117" s="77">
        <v>0.21947346239174501</v>
      </c>
      <c r="F117" s="77" t="s">
        <v>53337</v>
      </c>
      <c r="G117" s="77">
        <v>75880146</v>
      </c>
      <c r="H117" s="77" t="s">
        <v>53618</v>
      </c>
      <c r="I117" s="77" t="s">
        <v>53441</v>
      </c>
      <c r="J117" s="77" t="s">
        <v>53322</v>
      </c>
    </row>
    <row r="118" spans="2:10" x14ac:dyDescent="0.25">
      <c r="B118" s="77" t="s">
        <v>53619</v>
      </c>
      <c r="C118" s="77">
        <v>5.4296078391264899</v>
      </c>
      <c r="D118" s="77">
        <v>6.2484819167236299E-4</v>
      </c>
      <c r="E118" s="77">
        <v>0.22007588934712299</v>
      </c>
      <c r="F118" s="77" t="s">
        <v>53495</v>
      </c>
      <c r="G118" s="77">
        <v>11688772</v>
      </c>
      <c r="H118" s="77" t="s">
        <v>53620</v>
      </c>
      <c r="I118" s="77" t="s">
        <v>53332</v>
      </c>
      <c r="J118" s="77" t="s">
        <v>53621</v>
      </c>
    </row>
    <row r="119" spans="2:10" x14ac:dyDescent="0.25">
      <c r="B119" s="77" t="s">
        <v>53622</v>
      </c>
      <c r="C119" s="77">
        <v>5.4072806251896903</v>
      </c>
      <c r="D119" s="77">
        <v>6.2658965210404696E-4</v>
      </c>
      <c r="E119" s="77">
        <v>0.220209484626297</v>
      </c>
      <c r="F119" s="77" t="s">
        <v>53500</v>
      </c>
      <c r="G119" s="77">
        <v>38485757</v>
      </c>
      <c r="H119" s="77" t="s">
        <v>53623</v>
      </c>
      <c r="I119" s="77" t="s">
        <v>53321</v>
      </c>
      <c r="J119" s="77" t="s">
        <v>53624</v>
      </c>
    </row>
    <row r="120" spans="2:10" x14ac:dyDescent="0.25">
      <c r="B120" s="77" t="s">
        <v>53625</v>
      </c>
      <c r="C120" s="77">
        <v>5.8354926611459002</v>
      </c>
      <c r="D120" s="77">
        <v>6.4185065600479401E-4</v>
      </c>
      <c r="E120" s="77">
        <v>0.22174679941897801</v>
      </c>
      <c r="F120" s="77" t="s">
        <v>53335</v>
      </c>
      <c r="G120" s="77">
        <v>27531244</v>
      </c>
      <c r="H120" s="77" t="s">
        <v>53626</v>
      </c>
      <c r="I120" s="77" t="s">
        <v>53398</v>
      </c>
      <c r="J120" s="77" t="s">
        <v>53627</v>
      </c>
    </row>
    <row r="121" spans="2:10" x14ac:dyDescent="0.25">
      <c r="B121" s="77" t="s">
        <v>53628</v>
      </c>
      <c r="C121" s="77">
        <v>7.4496369237373701</v>
      </c>
      <c r="D121" s="77">
        <v>6.5636159868241305E-4</v>
      </c>
      <c r="E121" s="77">
        <v>0.22376589743061201</v>
      </c>
      <c r="F121" s="77" t="s">
        <v>53337</v>
      </c>
      <c r="G121" s="77">
        <v>127673038</v>
      </c>
      <c r="H121" s="77" t="s">
        <v>2825</v>
      </c>
      <c r="I121" s="77" t="s">
        <v>53321</v>
      </c>
      <c r="J121" s="77" t="s">
        <v>53629</v>
      </c>
    </row>
    <row r="122" spans="2:10" x14ac:dyDescent="0.25">
      <c r="B122" s="77" t="s">
        <v>53630</v>
      </c>
      <c r="C122" s="77">
        <v>6.3011579625823604</v>
      </c>
      <c r="D122" s="77">
        <v>6.5922690708771295E-4</v>
      </c>
      <c r="E122" s="77">
        <v>0.22376589743061201</v>
      </c>
      <c r="F122" s="77" t="s">
        <v>53319</v>
      </c>
      <c r="G122" s="77">
        <v>4447278</v>
      </c>
      <c r="H122" s="77" t="s">
        <v>53322</v>
      </c>
      <c r="I122" s="77" t="s">
        <v>53322</v>
      </c>
      <c r="J122" s="77" t="s">
        <v>53322</v>
      </c>
    </row>
    <row r="123" spans="2:10" x14ac:dyDescent="0.25">
      <c r="B123" s="77" t="s">
        <v>53631</v>
      </c>
      <c r="C123" s="77">
        <v>5.1841125969748099</v>
      </c>
      <c r="D123" s="77">
        <v>6.5246094624429104E-4</v>
      </c>
      <c r="E123" s="77">
        <v>0.22376589743061201</v>
      </c>
      <c r="F123" s="77" t="s">
        <v>53421</v>
      </c>
      <c r="G123" s="77">
        <v>18898394</v>
      </c>
      <c r="H123" s="77" t="s">
        <v>43143</v>
      </c>
      <c r="I123" s="77" t="s">
        <v>53321</v>
      </c>
      <c r="J123" s="77" t="s">
        <v>53632</v>
      </c>
    </row>
    <row r="124" spans="2:10" x14ac:dyDescent="0.25">
      <c r="B124" s="77" t="s">
        <v>53633</v>
      </c>
      <c r="C124" s="77">
        <v>5.68339702252982</v>
      </c>
      <c r="D124" s="77">
        <v>6.7700166386204703E-4</v>
      </c>
      <c r="E124" s="77">
        <v>0.22519777774676999</v>
      </c>
      <c r="F124" s="77" t="s">
        <v>53352</v>
      </c>
      <c r="G124" s="77">
        <v>10157480</v>
      </c>
      <c r="H124" s="77" t="s">
        <v>53322</v>
      </c>
      <c r="I124" s="77" t="s">
        <v>53322</v>
      </c>
      <c r="J124" s="77" t="s">
        <v>53322</v>
      </c>
    </row>
    <row r="125" spans="2:10" x14ac:dyDescent="0.25">
      <c r="B125" s="77" t="s">
        <v>53634</v>
      </c>
      <c r="C125" s="77">
        <v>8.2148314990038696</v>
      </c>
      <c r="D125" s="77">
        <v>6.7909431555392705E-4</v>
      </c>
      <c r="E125" s="77">
        <v>0.225430029436128</v>
      </c>
      <c r="F125" s="77" t="s">
        <v>53335</v>
      </c>
      <c r="G125" s="77">
        <v>947515</v>
      </c>
      <c r="H125" s="77" t="s">
        <v>53635</v>
      </c>
      <c r="I125" s="77" t="s">
        <v>53321</v>
      </c>
      <c r="J125" s="77" t="s">
        <v>53636</v>
      </c>
    </row>
    <row r="126" spans="2:10" x14ac:dyDescent="0.25">
      <c r="B126" s="77" t="s">
        <v>53637</v>
      </c>
      <c r="C126" s="77">
        <v>-7.2448287980437698</v>
      </c>
      <c r="D126" s="77">
        <v>6.86279357098012E-4</v>
      </c>
      <c r="E126" s="77">
        <v>0.226304905061776</v>
      </c>
      <c r="F126" s="77" t="s">
        <v>53337</v>
      </c>
      <c r="G126" s="77">
        <v>36698863</v>
      </c>
      <c r="H126" s="77" t="s">
        <v>53638</v>
      </c>
      <c r="I126" s="77" t="s">
        <v>53639</v>
      </c>
      <c r="J126" s="77" t="s">
        <v>53322</v>
      </c>
    </row>
    <row r="127" spans="2:10" x14ac:dyDescent="0.25">
      <c r="B127" s="77" t="s">
        <v>53640</v>
      </c>
      <c r="C127" s="77">
        <v>-7.5398751722017199</v>
      </c>
      <c r="D127" s="77">
        <v>7.2210581245484495E-4</v>
      </c>
      <c r="E127" s="77">
        <v>0.231393046499282</v>
      </c>
      <c r="F127" s="77" t="s">
        <v>53421</v>
      </c>
      <c r="G127" s="77">
        <v>3124854</v>
      </c>
      <c r="H127" s="77" t="s">
        <v>53322</v>
      </c>
      <c r="I127" s="77" t="s">
        <v>53322</v>
      </c>
      <c r="J127" s="77" t="s">
        <v>53641</v>
      </c>
    </row>
    <row r="128" spans="2:10" x14ac:dyDescent="0.25">
      <c r="B128" s="77" t="s">
        <v>53642</v>
      </c>
      <c r="C128" s="77">
        <v>-5.9722089985730502</v>
      </c>
      <c r="D128" s="77">
        <v>7.4741841160652297E-4</v>
      </c>
      <c r="E128" s="77">
        <v>0.23430000593417799</v>
      </c>
      <c r="F128" s="77" t="s">
        <v>53339</v>
      </c>
      <c r="G128" s="77">
        <v>69122001</v>
      </c>
      <c r="H128" s="77" t="s">
        <v>53643</v>
      </c>
      <c r="I128" s="77" t="s">
        <v>53441</v>
      </c>
      <c r="J128" s="77" t="s">
        <v>53322</v>
      </c>
    </row>
    <row r="129" spans="2:10" x14ac:dyDescent="0.25">
      <c r="B129" s="77" t="s">
        <v>53644</v>
      </c>
      <c r="C129" s="77">
        <v>-6.83580517416513</v>
      </c>
      <c r="D129" s="77">
        <v>7.6589899513594001E-4</v>
      </c>
      <c r="E129" s="77">
        <v>0.23554643008922599</v>
      </c>
      <c r="F129" s="77" t="s">
        <v>53339</v>
      </c>
      <c r="G129" s="77">
        <v>193495351</v>
      </c>
      <c r="H129" s="77" t="s">
        <v>53322</v>
      </c>
      <c r="I129" s="77" t="s">
        <v>53322</v>
      </c>
      <c r="J129" s="77" t="s">
        <v>53322</v>
      </c>
    </row>
    <row r="130" spans="2:10" x14ac:dyDescent="0.25">
      <c r="B130" s="77" t="s">
        <v>53645</v>
      </c>
      <c r="C130" s="77">
        <v>5.2272852828845302</v>
      </c>
      <c r="D130" s="77">
        <v>7.7183464329351502E-4</v>
      </c>
      <c r="E130" s="77">
        <v>0.236432219685001</v>
      </c>
      <c r="F130" s="77" t="s">
        <v>53365</v>
      </c>
      <c r="G130" s="77">
        <v>20989142</v>
      </c>
      <c r="H130" s="77" t="s">
        <v>40660</v>
      </c>
      <c r="I130" s="77" t="s">
        <v>53321</v>
      </c>
      <c r="J130" s="77" t="s">
        <v>53646</v>
      </c>
    </row>
    <row r="131" spans="2:10" x14ac:dyDescent="0.25">
      <c r="B131" s="77" t="s">
        <v>53647</v>
      </c>
      <c r="C131" s="77">
        <v>6.7554605330493303</v>
      </c>
      <c r="D131" s="77">
        <v>7.8001390163206E-4</v>
      </c>
      <c r="E131" s="77">
        <v>0.237302134476852</v>
      </c>
      <c r="F131" s="77" t="s">
        <v>53319</v>
      </c>
      <c r="G131" s="77">
        <v>5174647</v>
      </c>
      <c r="H131" s="77" t="s">
        <v>53648</v>
      </c>
      <c r="I131" s="77" t="s">
        <v>53441</v>
      </c>
      <c r="J131" s="77" t="s">
        <v>53322</v>
      </c>
    </row>
    <row r="132" spans="2:10" x14ac:dyDescent="0.25">
      <c r="B132" s="77" t="s">
        <v>53649</v>
      </c>
      <c r="C132" s="77">
        <v>-5.1494934553587903</v>
      </c>
      <c r="D132" s="77">
        <v>8.1387844946169505E-4</v>
      </c>
      <c r="E132" s="77">
        <v>0.23987972976358399</v>
      </c>
      <c r="F132" s="77" t="s">
        <v>53357</v>
      </c>
      <c r="G132" s="77">
        <v>7185698</v>
      </c>
      <c r="H132" s="77" t="s">
        <v>53322</v>
      </c>
      <c r="I132" s="77" t="s">
        <v>53322</v>
      </c>
      <c r="J132" s="77" t="s">
        <v>53322</v>
      </c>
    </row>
    <row r="133" spans="2:10" x14ac:dyDescent="0.25">
      <c r="B133" s="77" t="s">
        <v>53650</v>
      </c>
      <c r="C133" s="77">
        <v>5.9048445586338101</v>
      </c>
      <c r="D133" s="77">
        <v>8.17819293471663E-4</v>
      </c>
      <c r="E133" s="77">
        <v>0.24038172447964401</v>
      </c>
      <c r="F133" s="77" t="s">
        <v>53433</v>
      </c>
      <c r="G133" s="77">
        <v>4165257</v>
      </c>
      <c r="H133" s="77" t="s">
        <v>43866</v>
      </c>
      <c r="I133" s="77" t="s">
        <v>53321</v>
      </c>
      <c r="J133" s="77" t="s">
        <v>53651</v>
      </c>
    </row>
    <row r="134" spans="2:10" x14ac:dyDescent="0.25">
      <c r="B134" s="77" t="s">
        <v>53652</v>
      </c>
      <c r="C134" s="77">
        <v>5.8691491116737504</v>
      </c>
      <c r="D134" s="77">
        <v>8.2723950170493195E-4</v>
      </c>
      <c r="E134" s="77">
        <v>0.24150613013837399</v>
      </c>
      <c r="F134" s="77" t="s">
        <v>53341</v>
      </c>
      <c r="G134" s="77">
        <v>159870086</v>
      </c>
      <c r="H134" s="77" t="s">
        <v>53653</v>
      </c>
      <c r="I134" s="77" t="s">
        <v>53398</v>
      </c>
      <c r="J134" s="77" t="s">
        <v>53654</v>
      </c>
    </row>
    <row r="135" spans="2:10" x14ac:dyDescent="0.25">
      <c r="B135" s="77" t="s">
        <v>53655</v>
      </c>
      <c r="C135" s="77">
        <v>5.3460326402499598</v>
      </c>
      <c r="D135" s="77">
        <v>8.3043285476634796E-4</v>
      </c>
      <c r="E135" s="77">
        <v>0.24211048981080599</v>
      </c>
      <c r="F135" s="77" t="s">
        <v>53421</v>
      </c>
      <c r="G135" s="77">
        <v>7616011</v>
      </c>
      <c r="H135" s="77" t="s">
        <v>53656</v>
      </c>
      <c r="I135" s="77" t="s">
        <v>53657</v>
      </c>
      <c r="J135" s="77" t="s">
        <v>53658</v>
      </c>
    </row>
    <row r="136" spans="2:10" x14ac:dyDescent="0.25">
      <c r="B136" s="77" t="s">
        <v>53659</v>
      </c>
      <c r="C136" s="77">
        <v>-5.0620428962916399</v>
      </c>
      <c r="D136" s="77">
        <v>8.4575504529941603E-4</v>
      </c>
      <c r="E136" s="77">
        <v>0.24308099908709499</v>
      </c>
      <c r="F136" s="77" t="s">
        <v>53369</v>
      </c>
      <c r="G136" s="77">
        <v>30316933</v>
      </c>
      <c r="H136" s="77" t="s">
        <v>53660</v>
      </c>
      <c r="I136" s="77" t="s">
        <v>53321</v>
      </c>
      <c r="J136" s="77" t="s">
        <v>53322</v>
      </c>
    </row>
    <row r="137" spans="2:10" x14ac:dyDescent="0.25">
      <c r="B137" s="77" t="s">
        <v>53661</v>
      </c>
      <c r="C137" s="77">
        <v>-8.5245494659265599</v>
      </c>
      <c r="D137" s="77">
        <v>8.5515459902261895E-4</v>
      </c>
      <c r="E137" s="77">
        <v>0.24329414100369801</v>
      </c>
      <c r="F137" s="77" t="s">
        <v>53319</v>
      </c>
      <c r="G137" s="77">
        <v>170482915</v>
      </c>
      <c r="H137" s="77" t="s">
        <v>53322</v>
      </c>
      <c r="I137" s="77" t="s">
        <v>53322</v>
      </c>
      <c r="J137" s="77" t="s">
        <v>53322</v>
      </c>
    </row>
    <row r="138" spans="2:10" x14ac:dyDescent="0.25">
      <c r="B138" s="77" t="s">
        <v>53662</v>
      </c>
      <c r="C138" s="77">
        <v>8.04400883509342</v>
      </c>
      <c r="D138" s="77">
        <v>8.6361991694192597E-4</v>
      </c>
      <c r="E138" s="77">
        <v>0.24386967097394299</v>
      </c>
      <c r="F138" s="77" t="s">
        <v>53319</v>
      </c>
      <c r="G138" s="77">
        <v>27570490</v>
      </c>
      <c r="H138" s="77" t="s">
        <v>53322</v>
      </c>
      <c r="I138" s="77" t="s">
        <v>53322</v>
      </c>
      <c r="J138" s="77" t="s">
        <v>53322</v>
      </c>
    </row>
    <row r="139" spans="2:10" x14ac:dyDescent="0.25">
      <c r="B139" s="77" t="s">
        <v>53663</v>
      </c>
      <c r="C139" s="77">
        <v>-5.6312951889086102</v>
      </c>
      <c r="D139" s="77">
        <v>9.0779863808860997E-4</v>
      </c>
      <c r="E139" s="77">
        <v>0.24762252124829501</v>
      </c>
      <c r="F139" s="77" t="s">
        <v>53369</v>
      </c>
      <c r="G139" s="77">
        <v>116307714</v>
      </c>
      <c r="H139" s="77" t="s">
        <v>53664</v>
      </c>
      <c r="I139" s="77" t="s">
        <v>53497</v>
      </c>
      <c r="J139" s="77" t="s">
        <v>53322</v>
      </c>
    </row>
    <row r="140" spans="2:10" x14ac:dyDescent="0.25">
      <c r="B140" s="77" t="s">
        <v>53665</v>
      </c>
      <c r="C140" s="77">
        <v>7.1795160511266296</v>
      </c>
      <c r="D140" s="77">
        <v>9.4529538007727702E-4</v>
      </c>
      <c r="E140" s="77">
        <v>0.25062613698963998</v>
      </c>
      <c r="F140" s="77" t="s">
        <v>53337</v>
      </c>
      <c r="G140" s="77">
        <v>52342124</v>
      </c>
      <c r="H140" s="77" t="s">
        <v>53322</v>
      </c>
      <c r="I140" s="77" t="s">
        <v>53322</v>
      </c>
      <c r="J140" s="77" t="s">
        <v>53666</v>
      </c>
    </row>
    <row r="141" spans="2:10" x14ac:dyDescent="0.25">
      <c r="B141" s="77" t="s">
        <v>53667</v>
      </c>
      <c r="C141" s="77">
        <v>5.9117905722535999</v>
      </c>
      <c r="D141" s="77">
        <v>9.6851195545462104E-4</v>
      </c>
      <c r="E141" s="77">
        <v>0.25284222568374698</v>
      </c>
      <c r="F141" s="77" t="s">
        <v>53319</v>
      </c>
      <c r="G141" s="77">
        <v>70990226</v>
      </c>
      <c r="H141" s="77" t="s">
        <v>53668</v>
      </c>
      <c r="I141" s="77" t="s">
        <v>53441</v>
      </c>
      <c r="J141" s="77" t="s">
        <v>53669</v>
      </c>
    </row>
    <row r="142" spans="2:10" x14ac:dyDescent="0.25">
      <c r="B142" s="77" t="s">
        <v>53670</v>
      </c>
      <c r="C142" s="77">
        <v>6.3721345343614297</v>
      </c>
      <c r="D142" s="77">
        <v>9.9151880224649194E-4</v>
      </c>
      <c r="E142" s="77">
        <v>0.254431593853293</v>
      </c>
      <c r="F142" s="77" t="s">
        <v>53324</v>
      </c>
      <c r="G142" s="77">
        <v>52117404</v>
      </c>
      <c r="H142" s="77" t="s">
        <v>53671</v>
      </c>
      <c r="I142" s="77" t="s">
        <v>53672</v>
      </c>
      <c r="J142" s="77" t="s">
        <v>53673</v>
      </c>
    </row>
    <row r="143" spans="2:10" x14ac:dyDescent="0.25">
      <c r="B143" s="77" t="s">
        <v>53674</v>
      </c>
      <c r="C143" s="77">
        <v>5.5174688914365699</v>
      </c>
      <c r="D143" s="77">
        <v>9.9360635458927609E-4</v>
      </c>
      <c r="E143" s="77">
        <v>0.25450791701864101</v>
      </c>
      <c r="F143" s="77" t="s">
        <v>53357</v>
      </c>
      <c r="G143" s="77">
        <v>58132114</v>
      </c>
      <c r="H143" s="77" t="s">
        <v>53675</v>
      </c>
      <c r="I143" s="77" t="s">
        <v>53438</v>
      </c>
      <c r="J143" s="77" t="s">
        <v>53676</v>
      </c>
    </row>
    <row r="144" spans="2:10" x14ac:dyDescent="0.25">
      <c r="B144" s="77" t="s">
        <v>53677</v>
      </c>
      <c r="C144" s="77">
        <v>6.4027621277804201</v>
      </c>
      <c r="D144" s="77">
        <v>1.03835238469422E-3</v>
      </c>
      <c r="E144" s="77">
        <v>0.25929437917431197</v>
      </c>
      <c r="F144" s="77" t="s">
        <v>53362</v>
      </c>
      <c r="G144" s="77">
        <v>184018527</v>
      </c>
      <c r="H144" s="77" t="s">
        <v>53678</v>
      </c>
      <c r="I144" s="77" t="s">
        <v>53321</v>
      </c>
      <c r="J144" s="77" t="s">
        <v>53679</v>
      </c>
    </row>
    <row r="145" spans="2:10" x14ac:dyDescent="0.25">
      <c r="B145" s="77" t="s">
        <v>53680</v>
      </c>
      <c r="C145" s="77">
        <v>7.7966847571504099</v>
      </c>
      <c r="D145" s="77">
        <v>1.0446833368470401E-3</v>
      </c>
      <c r="E145" s="77">
        <v>0.26010536052380301</v>
      </c>
      <c r="F145" s="77" t="s">
        <v>53369</v>
      </c>
      <c r="G145" s="77">
        <v>135279147</v>
      </c>
      <c r="H145" s="77" t="s">
        <v>53681</v>
      </c>
      <c r="I145" s="77" t="s">
        <v>53321</v>
      </c>
      <c r="J145" s="77" t="s">
        <v>53682</v>
      </c>
    </row>
    <row r="146" spans="2:10" x14ac:dyDescent="0.25">
      <c r="B146" s="77" t="s">
        <v>53683</v>
      </c>
      <c r="C146" s="77">
        <v>5.9445282397993404</v>
      </c>
      <c r="D146" s="77">
        <v>1.0564216921855999E-3</v>
      </c>
      <c r="E146" s="77">
        <v>0.26045337431938798</v>
      </c>
      <c r="F146" s="77" t="s">
        <v>53421</v>
      </c>
      <c r="G146" s="77">
        <v>49004716</v>
      </c>
      <c r="H146" s="77" t="s">
        <v>53684</v>
      </c>
      <c r="I146" s="77" t="s">
        <v>53321</v>
      </c>
      <c r="J146" s="77" t="s">
        <v>53685</v>
      </c>
    </row>
    <row r="147" spans="2:10" x14ac:dyDescent="0.25">
      <c r="B147" s="77" t="s">
        <v>53686</v>
      </c>
      <c r="C147" s="77">
        <v>-8.1285249188294806</v>
      </c>
      <c r="D147" s="77">
        <v>1.06637975519061E-3</v>
      </c>
      <c r="E147" s="77">
        <v>0.26133011050134197</v>
      </c>
      <c r="F147" s="77" t="s">
        <v>53362</v>
      </c>
      <c r="G147" s="77">
        <v>90757139</v>
      </c>
      <c r="H147" s="77" t="s">
        <v>53687</v>
      </c>
      <c r="I147" s="77" t="s">
        <v>53688</v>
      </c>
      <c r="J147" s="77" t="s">
        <v>53689</v>
      </c>
    </row>
    <row r="148" spans="2:10" x14ac:dyDescent="0.25">
      <c r="B148" s="77" t="s">
        <v>53690</v>
      </c>
      <c r="C148" s="77">
        <v>7.2558448147675998</v>
      </c>
      <c r="D148" s="77">
        <v>1.0882243241931799E-3</v>
      </c>
      <c r="E148" s="77">
        <v>0.26382148639151198</v>
      </c>
      <c r="F148" s="77" t="s">
        <v>53339</v>
      </c>
      <c r="G148" s="77">
        <v>97727876</v>
      </c>
      <c r="H148" s="77" t="s">
        <v>53691</v>
      </c>
      <c r="I148" s="77" t="s">
        <v>53692</v>
      </c>
      <c r="J148" s="77" t="s">
        <v>53322</v>
      </c>
    </row>
    <row r="149" spans="2:10" x14ac:dyDescent="0.25">
      <c r="B149" s="77" t="s">
        <v>53693</v>
      </c>
      <c r="C149" s="77">
        <v>6.69362349840865</v>
      </c>
      <c r="D149" s="77">
        <v>1.10402773470545E-3</v>
      </c>
      <c r="E149" s="77">
        <v>0.26539841736161801</v>
      </c>
      <c r="F149" s="77" t="s">
        <v>53382</v>
      </c>
      <c r="G149" s="77">
        <v>72533664</v>
      </c>
      <c r="H149" s="77" t="s">
        <v>53694</v>
      </c>
      <c r="I149" s="77" t="s">
        <v>53321</v>
      </c>
      <c r="J149" s="77" t="s">
        <v>53695</v>
      </c>
    </row>
    <row r="150" spans="2:10" x14ac:dyDescent="0.25">
      <c r="B150" s="77" t="s">
        <v>53696</v>
      </c>
      <c r="C150" s="77">
        <v>5.6784069983531902</v>
      </c>
      <c r="D150" s="77">
        <v>1.11603042031922E-3</v>
      </c>
      <c r="E150" s="77">
        <v>0.26638327102313097</v>
      </c>
      <c r="F150" s="77" t="s">
        <v>53324</v>
      </c>
      <c r="G150" s="77">
        <v>76620395</v>
      </c>
      <c r="H150" s="77" t="s">
        <v>53697</v>
      </c>
      <c r="I150" s="77" t="s">
        <v>53698</v>
      </c>
      <c r="J150" s="77" t="s">
        <v>53699</v>
      </c>
    </row>
    <row r="151" spans="2:10" x14ac:dyDescent="0.25">
      <c r="B151" s="77" t="s">
        <v>53700</v>
      </c>
      <c r="C151" s="77">
        <v>-8.5600378935924297</v>
      </c>
      <c r="D151" s="77">
        <v>1.1271898584734399E-3</v>
      </c>
      <c r="E151" s="77">
        <v>0.26712845862283502</v>
      </c>
      <c r="F151" s="77" t="s">
        <v>53416</v>
      </c>
      <c r="G151" s="77">
        <v>3379567</v>
      </c>
      <c r="H151" s="77" t="s">
        <v>53701</v>
      </c>
      <c r="I151" s="77" t="s">
        <v>53579</v>
      </c>
      <c r="J151" s="77" t="s">
        <v>53322</v>
      </c>
    </row>
    <row r="152" spans="2:10" x14ac:dyDescent="0.25">
      <c r="B152" s="77" t="s">
        <v>53702</v>
      </c>
      <c r="C152" s="77">
        <v>5.1815011318622002</v>
      </c>
      <c r="D152" s="77">
        <v>1.1461340329198899E-3</v>
      </c>
      <c r="E152" s="77">
        <v>0.26963061506743402</v>
      </c>
      <c r="F152" s="77" t="s">
        <v>53495</v>
      </c>
      <c r="G152" s="77">
        <v>23083692</v>
      </c>
      <c r="H152" s="77" t="s">
        <v>53322</v>
      </c>
      <c r="I152" s="77" t="s">
        <v>53322</v>
      </c>
      <c r="J152" s="77" t="s">
        <v>53322</v>
      </c>
    </row>
    <row r="153" spans="2:10" x14ac:dyDescent="0.25">
      <c r="B153" s="77" t="s">
        <v>53703</v>
      </c>
      <c r="C153" s="77">
        <v>7.11142934694396</v>
      </c>
      <c r="D153" s="77">
        <v>1.1549874963432199E-3</v>
      </c>
      <c r="E153" s="77">
        <v>0.27050886435542798</v>
      </c>
      <c r="F153" s="77" t="s">
        <v>53339</v>
      </c>
      <c r="G153" s="77">
        <v>45837197</v>
      </c>
      <c r="H153" s="77" t="s">
        <v>53704</v>
      </c>
      <c r="I153" s="77" t="s">
        <v>53441</v>
      </c>
      <c r="J153" s="77" t="s">
        <v>53705</v>
      </c>
    </row>
    <row r="154" spans="2:10" x14ac:dyDescent="0.25">
      <c r="B154" s="77" t="s">
        <v>53706</v>
      </c>
      <c r="C154" s="77">
        <v>-5.0734287983461099</v>
      </c>
      <c r="D154" s="77">
        <v>1.19902071950976E-3</v>
      </c>
      <c r="E154" s="77">
        <v>0.27389128327294598</v>
      </c>
      <c r="F154" s="77" t="s">
        <v>53339</v>
      </c>
      <c r="G154" s="77">
        <v>40621906</v>
      </c>
      <c r="H154" s="77" t="s">
        <v>53322</v>
      </c>
      <c r="I154" s="77" t="s">
        <v>53322</v>
      </c>
      <c r="J154" s="77" t="s">
        <v>53322</v>
      </c>
    </row>
    <row r="155" spans="2:10" x14ac:dyDescent="0.25">
      <c r="B155" s="77" t="s">
        <v>53707</v>
      </c>
      <c r="C155" s="77">
        <v>6.19731544869828</v>
      </c>
      <c r="D155" s="77">
        <v>1.20012284684525E-3</v>
      </c>
      <c r="E155" s="77">
        <v>0.27403313529596501</v>
      </c>
      <c r="F155" s="77" t="s">
        <v>53495</v>
      </c>
      <c r="G155" s="77">
        <v>43608309</v>
      </c>
      <c r="H155" s="77" t="s">
        <v>39962</v>
      </c>
      <c r="I155" s="77" t="s">
        <v>53321</v>
      </c>
      <c r="J155" s="77" t="s">
        <v>53708</v>
      </c>
    </row>
    <row r="156" spans="2:10" x14ac:dyDescent="0.25">
      <c r="B156" s="77" t="s">
        <v>53709</v>
      </c>
      <c r="C156" s="77">
        <v>5.1062125062219001</v>
      </c>
      <c r="D156" s="77">
        <v>1.2190295012808499E-3</v>
      </c>
      <c r="E156" s="77">
        <v>0.27516461998918801</v>
      </c>
      <c r="F156" s="77" t="s">
        <v>53341</v>
      </c>
      <c r="G156" s="77">
        <v>230415377</v>
      </c>
      <c r="H156" s="77" t="s">
        <v>32683</v>
      </c>
      <c r="I156" s="77" t="s">
        <v>53407</v>
      </c>
      <c r="J156" s="77" t="s">
        <v>53710</v>
      </c>
    </row>
    <row r="157" spans="2:10" x14ac:dyDescent="0.25">
      <c r="B157" s="77" t="s">
        <v>53711</v>
      </c>
      <c r="C157" s="77">
        <v>5.7120758889551002</v>
      </c>
      <c r="D157" s="77">
        <v>1.23903943185093E-3</v>
      </c>
      <c r="E157" s="77">
        <v>0.276961436734385</v>
      </c>
      <c r="F157" s="77" t="s">
        <v>53352</v>
      </c>
      <c r="G157" s="77">
        <v>141331010</v>
      </c>
      <c r="H157" s="77" t="s">
        <v>29814</v>
      </c>
      <c r="I157" s="77" t="s">
        <v>53321</v>
      </c>
      <c r="J157" s="77" t="s">
        <v>53322</v>
      </c>
    </row>
    <row r="158" spans="2:10" x14ac:dyDescent="0.25">
      <c r="B158" s="77" t="s">
        <v>53712</v>
      </c>
      <c r="C158" s="77">
        <v>-6.2738977005024497</v>
      </c>
      <c r="D158" s="77">
        <v>1.2519968880660001E-3</v>
      </c>
      <c r="E158" s="77">
        <v>0.27802413862007302</v>
      </c>
      <c r="F158" s="77" t="s">
        <v>53352</v>
      </c>
      <c r="G158" s="77">
        <v>54038304</v>
      </c>
      <c r="H158" s="77" t="s">
        <v>53713</v>
      </c>
      <c r="I158" s="77" t="s">
        <v>53321</v>
      </c>
      <c r="J158" s="77" t="s">
        <v>53322</v>
      </c>
    </row>
    <row r="159" spans="2:10" x14ac:dyDescent="0.25">
      <c r="B159" s="77" t="s">
        <v>53714</v>
      </c>
      <c r="C159" s="77">
        <v>-5.21836100561032</v>
      </c>
      <c r="D159" s="77">
        <v>1.2749541524987901E-3</v>
      </c>
      <c r="E159" s="77">
        <v>0.28027213164495801</v>
      </c>
      <c r="F159" s="77" t="s">
        <v>53337</v>
      </c>
      <c r="G159" s="77">
        <v>120629502</v>
      </c>
      <c r="H159" s="77" t="s">
        <v>53715</v>
      </c>
      <c r="I159" s="77" t="s">
        <v>53716</v>
      </c>
      <c r="J159" s="77" t="s">
        <v>53322</v>
      </c>
    </row>
    <row r="160" spans="2:10" x14ac:dyDescent="0.25">
      <c r="B160" s="77" t="s">
        <v>53717</v>
      </c>
      <c r="C160" s="77">
        <v>8.3517387265670493</v>
      </c>
      <c r="D160" s="77">
        <v>1.3234105469319599E-3</v>
      </c>
      <c r="E160" s="77">
        <v>0.28346972984053598</v>
      </c>
      <c r="F160" s="77" t="s">
        <v>53386</v>
      </c>
      <c r="G160" s="77">
        <v>145752292</v>
      </c>
      <c r="H160" s="77" t="s">
        <v>53718</v>
      </c>
      <c r="I160" s="77" t="s">
        <v>53719</v>
      </c>
      <c r="J160" s="77" t="s">
        <v>53720</v>
      </c>
    </row>
    <row r="161" spans="2:10" x14ac:dyDescent="0.25">
      <c r="B161" s="77" t="s">
        <v>53721</v>
      </c>
      <c r="C161" s="77">
        <v>-7.6064379994106197</v>
      </c>
      <c r="D161" s="77">
        <v>1.3326390548661401E-3</v>
      </c>
      <c r="E161" s="77">
        <v>0.28415468397774302</v>
      </c>
      <c r="F161" s="77" t="s">
        <v>53319</v>
      </c>
      <c r="G161" s="77">
        <v>10887980</v>
      </c>
      <c r="H161" s="77" t="s">
        <v>53722</v>
      </c>
      <c r="I161" s="77" t="s">
        <v>53321</v>
      </c>
      <c r="J161" s="77" t="s">
        <v>53723</v>
      </c>
    </row>
    <row r="162" spans="2:10" x14ac:dyDescent="0.25">
      <c r="B162" s="77" t="s">
        <v>53724</v>
      </c>
      <c r="C162" s="77">
        <v>5.8003828648751199</v>
      </c>
      <c r="D162" s="77">
        <v>1.33655328069291E-3</v>
      </c>
      <c r="E162" s="77">
        <v>0.284304227653498</v>
      </c>
      <c r="F162" s="77" t="s">
        <v>53357</v>
      </c>
      <c r="G162" s="77">
        <v>41221639</v>
      </c>
      <c r="H162" s="77" t="s">
        <v>53725</v>
      </c>
      <c r="I162" s="77" t="s">
        <v>53726</v>
      </c>
      <c r="J162" s="77" t="s">
        <v>53322</v>
      </c>
    </row>
    <row r="163" spans="2:10" x14ac:dyDescent="0.25">
      <c r="B163" s="77" t="s">
        <v>53727</v>
      </c>
      <c r="C163" s="77">
        <v>-5.6730035884407304</v>
      </c>
      <c r="D163" s="77">
        <v>1.3438608958017701E-3</v>
      </c>
      <c r="E163" s="77">
        <v>0.28492142163672302</v>
      </c>
      <c r="F163" s="77" t="s">
        <v>53382</v>
      </c>
      <c r="G163" s="77">
        <v>122057720</v>
      </c>
      <c r="H163" s="77" t="s">
        <v>53728</v>
      </c>
      <c r="I163" s="77" t="s">
        <v>53321</v>
      </c>
      <c r="J163" s="77" t="s">
        <v>53322</v>
      </c>
    </row>
    <row r="164" spans="2:10" x14ac:dyDescent="0.25">
      <c r="B164" s="77" t="s">
        <v>53729</v>
      </c>
      <c r="C164" s="77">
        <v>5.9212781633913103</v>
      </c>
      <c r="D164" s="77">
        <v>1.36027374184298E-3</v>
      </c>
      <c r="E164" s="77">
        <v>0.28641200196141298</v>
      </c>
      <c r="F164" s="77" t="s">
        <v>53352</v>
      </c>
      <c r="G164" s="77">
        <v>140800629</v>
      </c>
      <c r="H164" s="77" t="s">
        <v>53730</v>
      </c>
      <c r="I164" s="77" t="s">
        <v>53731</v>
      </c>
      <c r="J164" s="77" t="s">
        <v>53732</v>
      </c>
    </row>
    <row r="165" spans="2:10" x14ac:dyDescent="0.25">
      <c r="B165" s="77" t="s">
        <v>53733</v>
      </c>
      <c r="C165" s="77">
        <v>5.4993103751130903</v>
      </c>
      <c r="D165" s="77">
        <v>1.3721886487011599E-3</v>
      </c>
      <c r="E165" s="77">
        <v>0.28706609924722498</v>
      </c>
      <c r="F165" s="77" t="s">
        <v>53357</v>
      </c>
      <c r="G165" s="77">
        <v>58119979</v>
      </c>
      <c r="H165" s="77" t="s">
        <v>53734</v>
      </c>
      <c r="I165" s="77" t="s">
        <v>53735</v>
      </c>
      <c r="J165" s="77" t="s">
        <v>53736</v>
      </c>
    </row>
    <row r="166" spans="2:10" x14ac:dyDescent="0.25">
      <c r="B166" s="77" t="s">
        <v>53737</v>
      </c>
      <c r="C166" s="77">
        <v>6.5715554993757896</v>
      </c>
      <c r="D166" s="77">
        <v>1.3917164524877E-3</v>
      </c>
      <c r="E166" s="77">
        <v>0.28845366717332899</v>
      </c>
      <c r="F166" s="77" t="s">
        <v>53537</v>
      </c>
      <c r="G166" s="77">
        <v>63333792</v>
      </c>
      <c r="H166" s="77" t="s">
        <v>53738</v>
      </c>
      <c r="I166" s="77" t="s">
        <v>53739</v>
      </c>
      <c r="J166" s="77" t="s">
        <v>53740</v>
      </c>
    </row>
    <row r="167" spans="2:10" x14ac:dyDescent="0.25">
      <c r="B167" s="77" t="s">
        <v>53741</v>
      </c>
      <c r="C167" s="77">
        <v>5.7370404332359302</v>
      </c>
      <c r="D167" s="77">
        <v>1.41435043373953E-3</v>
      </c>
      <c r="E167" s="77">
        <v>0.29022914665539601</v>
      </c>
      <c r="F167" s="77" t="s">
        <v>53319</v>
      </c>
      <c r="G167" s="77">
        <v>32055135</v>
      </c>
      <c r="H167" s="77" t="s">
        <v>12686</v>
      </c>
      <c r="I167" s="77" t="s">
        <v>53321</v>
      </c>
      <c r="J167" s="77" t="s">
        <v>53742</v>
      </c>
    </row>
    <row r="168" spans="2:10" x14ac:dyDescent="0.25">
      <c r="B168" s="77" t="s">
        <v>53743</v>
      </c>
      <c r="C168" s="77">
        <v>5.0062722090889604</v>
      </c>
      <c r="D168" s="77">
        <v>1.4144640967551901E-3</v>
      </c>
      <c r="E168" s="77">
        <v>0.29022914665539601</v>
      </c>
      <c r="F168" s="77" t="s">
        <v>53357</v>
      </c>
      <c r="G168" s="77">
        <v>58011837</v>
      </c>
      <c r="H168" s="77" t="s">
        <v>53322</v>
      </c>
      <c r="I168" s="77" t="s">
        <v>53322</v>
      </c>
      <c r="J168" s="77" t="s">
        <v>53744</v>
      </c>
    </row>
    <row r="169" spans="2:10" x14ac:dyDescent="0.25">
      <c r="B169" s="77" t="s">
        <v>53745</v>
      </c>
      <c r="C169" s="77">
        <v>5.2536494113249104</v>
      </c>
      <c r="D169" s="77">
        <v>1.43818682880116E-3</v>
      </c>
      <c r="E169" s="77">
        <v>0.29198838885449901</v>
      </c>
      <c r="F169" s="77" t="s">
        <v>53335</v>
      </c>
      <c r="G169" s="77">
        <v>241497544</v>
      </c>
      <c r="H169" s="77" t="s">
        <v>53746</v>
      </c>
      <c r="I169" s="77" t="s">
        <v>53747</v>
      </c>
      <c r="J169" s="77" t="s">
        <v>53748</v>
      </c>
    </row>
    <row r="170" spans="2:10" x14ac:dyDescent="0.25">
      <c r="B170" s="77" t="s">
        <v>53749</v>
      </c>
      <c r="C170" s="77">
        <v>-5.2950288510553003</v>
      </c>
      <c r="D170" s="77">
        <v>1.4430432997590899E-3</v>
      </c>
      <c r="E170" s="77">
        <v>0.29232403574334398</v>
      </c>
      <c r="F170" s="77" t="s">
        <v>53345</v>
      </c>
      <c r="G170" s="77">
        <v>111025632</v>
      </c>
      <c r="H170" s="77" t="s">
        <v>53322</v>
      </c>
      <c r="I170" s="77" t="s">
        <v>53322</v>
      </c>
      <c r="J170" s="77" t="s">
        <v>53322</v>
      </c>
    </row>
    <row r="171" spans="2:10" x14ac:dyDescent="0.25">
      <c r="B171" s="77" t="s">
        <v>53750</v>
      </c>
      <c r="C171" s="77">
        <v>6.3538416946587599</v>
      </c>
      <c r="D171" s="77">
        <v>1.4718462798321899E-3</v>
      </c>
      <c r="E171" s="77">
        <v>0.29405483918661901</v>
      </c>
      <c r="F171" s="77" t="s">
        <v>53421</v>
      </c>
      <c r="G171" s="77">
        <v>46910389</v>
      </c>
      <c r="H171" s="77" t="s">
        <v>53322</v>
      </c>
      <c r="I171" s="77" t="s">
        <v>53322</v>
      </c>
      <c r="J171" s="77" t="s">
        <v>53322</v>
      </c>
    </row>
    <row r="172" spans="2:10" x14ac:dyDescent="0.25">
      <c r="B172" s="77" t="s">
        <v>53751</v>
      </c>
      <c r="C172" s="77">
        <v>-5.3288952135691003</v>
      </c>
      <c r="D172" s="77">
        <v>1.4768956448729001E-3</v>
      </c>
      <c r="E172" s="77">
        <v>0.29412920312545399</v>
      </c>
      <c r="F172" s="77" t="s">
        <v>53386</v>
      </c>
      <c r="G172" s="77">
        <v>843943</v>
      </c>
      <c r="H172" s="77" t="s">
        <v>53322</v>
      </c>
      <c r="I172" s="77" t="s">
        <v>53322</v>
      </c>
      <c r="J172" s="77" t="s">
        <v>53322</v>
      </c>
    </row>
    <row r="173" spans="2:10" x14ac:dyDescent="0.25">
      <c r="B173" s="77" t="s">
        <v>53752</v>
      </c>
      <c r="C173" s="77">
        <v>-6.2914879323564499</v>
      </c>
      <c r="D173" s="77">
        <v>1.4846485446186901E-3</v>
      </c>
      <c r="E173" s="77">
        <v>0.29464363141481598</v>
      </c>
      <c r="F173" s="77" t="s">
        <v>53495</v>
      </c>
      <c r="G173" s="77">
        <v>69848574</v>
      </c>
      <c r="H173" s="77" t="s">
        <v>53322</v>
      </c>
      <c r="I173" s="77" t="s">
        <v>53322</v>
      </c>
      <c r="J173" s="77" t="s">
        <v>53322</v>
      </c>
    </row>
    <row r="174" spans="2:10" x14ac:dyDescent="0.25">
      <c r="B174" s="77" t="s">
        <v>53753</v>
      </c>
      <c r="C174" s="77">
        <v>-5.8247755613315304</v>
      </c>
      <c r="D174" s="77">
        <v>1.50752412189793E-3</v>
      </c>
      <c r="E174" s="77">
        <v>0.295384195766419</v>
      </c>
      <c r="F174" s="77" t="s">
        <v>53421</v>
      </c>
      <c r="G174" s="77">
        <v>16830746</v>
      </c>
      <c r="H174" s="77" t="s">
        <v>53754</v>
      </c>
      <c r="I174" s="77" t="s">
        <v>53398</v>
      </c>
      <c r="J174" s="77" t="s">
        <v>53322</v>
      </c>
    </row>
    <row r="175" spans="2:10" x14ac:dyDescent="0.25">
      <c r="B175" s="77" t="s">
        <v>53755</v>
      </c>
      <c r="C175" s="77">
        <v>-5.5989686625583301</v>
      </c>
      <c r="D175" s="77">
        <v>1.5109700736563E-3</v>
      </c>
      <c r="E175" s="77">
        <v>0.295384195766419</v>
      </c>
      <c r="F175" s="77" t="s">
        <v>53433</v>
      </c>
      <c r="G175" s="77">
        <v>67063319</v>
      </c>
      <c r="H175" s="77" t="s">
        <v>53756</v>
      </c>
      <c r="I175" s="77" t="s">
        <v>53757</v>
      </c>
      <c r="J175" s="77" t="s">
        <v>53758</v>
      </c>
    </row>
    <row r="176" spans="2:10" x14ac:dyDescent="0.25">
      <c r="B176" s="77" t="s">
        <v>53759</v>
      </c>
      <c r="C176" s="77">
        <v>5.3108521193260998</v>
      </c>
      <c r="D176" s="77">
        <v>1.51043247242787E-3</v>
      </c>
      <c r="E176" s="77">
        <v>0.295384195766419</v>
      </c>
      <c r="F176" s="77" t="s">
        <v>53421</v>
      </c>
      <c r="G176" s="77">
        <v>5687733</v>
      </c>
      <c r="H176" s="77" t="s">
        <v>53760</v>
      </c>
      <c r="I176" s="77" t="s">
        <v>53761</v>
      </c>
      <c r="J176" s="77" t="s">
        <v>53762</v>
      </c>
    </row>
    <row r="177" spans="2:10" x14ac:dyDescent="0.25">
      <c r="B177" s="77" t="s">
        <v>53763</v>
      </c>
      <c r="C177" s="77">
        <v>5.0359051850125098</v>
      </c>
      <c r="D177" s="77">
        <v>1.50619694103992E-3</v>
      </c>
      <c r="E177" s="77">
        <v>0.295384195766419</v>
      </c>
      <c r="F177" s="77" t="s">
        <v>53337</v>
      </c>
      <c r="G177" s="77">
        <v>2705311</v>
      </c>
      <c r="H177" s="77" t="s">
        <v>53322</v>
      </c>
      <c r="I177" s="77" t="s">
        <v>53322</v>
      </c>
      <c r="J177" s="77" t="s">
        <v>53764</v>
      </c>
    </row>
    <row r="178" spans="2:10" x14ac:dyDescent="0.25">
      <c r="B178" s="77" t="s">
        <v>53765</v>
      </c>
      <c r="C178" s="77">
        <v>-5.22744139119572</v>
      </c>
      <c r="D178" s="77">
        <v>1.51309490603913E-3</v>
      </c>
      <c r="E178" s="77">
        <v>0.29541278769199802</v>
      </c>
      <c r="F178" s="77" t="s">
        <v>53341</v>
      </c>
      <c r="G178" s="77">
        <v>227504721</v>
      </c>
      <c r="H178" s="77" t="s">
        <v>53766</v>
      </c>
      <c r="I178" s="77" t="s">
        <v>53757</v>
      </c>
      <c r="J178" s="77" t="s">
        <v>53767</v>
      </c>
    </row>
    <row r="179" spans="2:10" x14ac:dyDescent="0.25">
      <c r="B179" s="77" t="s">
        <v>53768</v>
      </c>
      <c r="C179" s="77">
        <v>8.7090596338632391</v>
      </c>
      <c r="D179" s="77">
        <v>1.5312766953815601E-3</v>
      </c>
      <c r="E179" s="77">
        <v>0.29584796463157398</v>
      </c>
      <c r="F179" s="77" t="s">
        <v>53335</v>
      </c>
      <c r="G179" s="77">
        <v>10184444</v>
      </c>
      <c r="H179" s="77" t="s">
        <v>53769</v>
      </c>
      <c r="I179" s="77" t="s">
        <v>53321</v>
      </c>
      <c r="J179" s="77" t="s">
        <v>53770</v>
      </c>
    </row>
    <row r="180" spans="2:10" x14ac:dyDescent="0.25">
      <c r="B180" s="77" t="s">
        <v>53771</v>
      </c>
      <c r="C180" s="77">
        <v>5.5057322181150603</v>
      </c>
      <c r="D180" s="77">
        <v>1.57180852559342E-3</v>
      </c>
      <c r="E180" s="77">
        <v>0.29912099078635601</v>
      </c>
      <c r="F180" s="77" t="s">
        <v>53382</v>
      </c>
      <c r="G180" s="77">
        <v>64739374</v>
      </c>
      <c r="H180" s="77" t="s">
        <v>53322</v>
      </c>
      <c r="I180" s="77" t="s">
        <v>53322</v>
      </c>
      <c r="J180" s="77" t="s">
        <v>53772</v>
      </c>
    </row>
    <row r="181" spans="2:10" x14ac:dyDescent="0.25">
      <c r="B181" s="77" t="s">
        <v>53773</v>
      </c>
      <c r="C181" s="77">
        <v>5.8445637519515001</v>
      </c>
      <c r="D181" s="77">
        <v>1.5789350992992601E-3</v>
      </c>
      <c r="E181" s="77">
        <v>0.29985948306374799</v>
      </c>
      <c r="F181" s="77" t="s">
        <v>53352</v>
      </c>
      <c r="G181" s="77">
        <v>140801286</v>
      </c>
      <c r="H181" s="77" t="s">
        <v>53774</v>
      </c>
      <c r="I181" s="77" t="s">
        <v>53775</v>
      </c>
      <c r="J181" s="77" t="s">
        <v>53776</v>
      </c>
    </row>
    <row r="182" spans="2:10" x14ac:dyDescent="0.25">
      <c r="B182" s="77" t="s">
        <v>53777</v>
      </c>
      <c r="C182" s="77">
        <v>-6.6116077577569303</v>
      </c>
      <c r="D182" s="77">
        <v>1.6215328978181E-3</v>
      </c>
      <c r="E182" s="77">
        <v>0.30324649552328098</v>
      </c>
      <c r="F182" s="77" t="s">
        <v>53341</v>
      </c>
      <c r="G182" s="77">
        <v>207924376</v>
      </c>
      <c r="H182" s="77" t="s">
        <v>53778</v>
      </c>
      <c r="I182" s="77" t="s">
        <v>53779</v>
      </c>
      <c r="J182" s="77" t="s">
        <v>53780</v>
      </c>
    </row>
    <row r="183" spans="2:10" x14ac:dyDescent="0.25">
      <c r="B183" s="77" t="s">
        <v>53781</v>
      </c>
      <c r="C183" s="77">
        <v>-5.4748371216960399</v>
      </c>
      <c r="D183" s="77">
        <v>1.62209291553266E-3</v>
      </c>
      <c r="E183" s="77">
        <v>0.30324649552328098</v>
      </c>
      <c r="F183" s="77" t="s">
        <v>53421</v>
      </c>
      <c r="G183" s="77">
        <v>6087857</v>
      </c>
      <c r="H183" s="77" t="s">
        <v>53782</v>
      </c>
      <c r="I183" s="77" t="s">
        <v>53726</v>
      </c>
      <c r="J183" s="77" t="s">
        <v>53322</v>
      </c>
    </row>
    <row r="184" spans="2:10" x14ac:dyDescent="0.25">
      <c r="B184" s="77" t="s">
        <v>53783</v>
      </c>
      <c r="C184" s="77">
        <v>5.1802939774001597</v>
      </c>
      <c r="D184" s="77">
        <v>1.69560174845335E-3</v>
      </c>
      <c r="E184" s="77">
        <v>0.30671110141482</v>
      </c>
      <c r="F184" s="77" t="s">
        <v>53500</v>
      </c>
      <c r="G184" s="77">
        <v>37099802</v>
      </c>
      <c r="H184" s="77" t="s">
        <v>53784</v>
      </c>
      <c r="I184" s="77" t="s">
        <v>53332</v>
      </c>
      <c r="J184" s="77" t="s">
        <v>53785</v>
      </c>
    </row>
    <row r="185" spans="2:10" x14ac:dyDescent="0.25">
      <c r="B185" s="77" t="s">
        <v>53786</v>
      </c>
      <c r="C185" s="77">
        <v>-5.2378525594384202</v>
      </c>
      <c r="D185" s="77">
        <v>1.73092791241716E-3</v>
      </c>
      <c r="E185" s="77">
        <v>0.309366686317123</v>
      </c>
      <c r="F185" s="77" t="s">
        <v>53537</v>
      </c>
      <c r="G185" s="77">
        <v>37049798</v>
      </c>
      <c r="H185" s="77" t="s">
        <v>53787</v>
      </c>
      <c r="I185" s="77" t="s">
        <v>53497</v>
      </c>
      <c r="J185" s="77" t="s">
        <v>53322</v>
      </c>
    </row>
    <row r="186" spans="2:10" x14ac:dyDescent="0.25">
      <c r="B186" s="77" t="s">
        <v>53788</v>
      </c>
      <c r="C186" s="77">
        <v>-6.0348023897348204</v>
      </c>
      <c r="D186" s="77">
        <v>1.81351814947522E-3</v>
      </c>
      <c r="E186" s="77">
        <v>0.31381191822168802</v>
      </c>
      <c r="F186" s="77" t="s">
        <v>53421</v>
      </c>
      <c r="G186" s="77">
        <v>55727476</v>
      </c>
      <c r="H186" s="77" t="s">
        <v>53322</v>
      </c>
      <c r="I186" s="77" t="s">
        <v>53322</v>
      </c>
      <c r="J186" s="77" t="s">
        <v>53789</v>
      </c>
    </row>
    <row r="187" spans="2:10" x14ac:dyDescent="0.25">
      <c r="B187" s="77" t="s">
        <v>53790</v>
      </c>
      <c r="C187" s="77">
        <v>5.4894202965310601</v>
      </c>
      <c r="D187" s="77">
        <v>1.83687483222821E-3</v>
      </c>
      <c r="E187" s="77">
        <v>0.315388722996157</v>
      </c>
      <c r="F187" s="77" t="s">
        <v>53386</v>
      </c>
      <c r="G187" s="77">
        <v>59259265</v>
      </c>
      <c r="H187" s="77" t="s">
        <v>53322</v>
      </c>
      <c r="I187" s="77" t="s">
        <v>53322</v>
      </c>
      <c r="J187" s="77" t="s">
        <v>53322</v>
      </c>
    </row>
    <row r="188" spans="2:10" x14ac:dyDescent="0.25">
      <c r="B188" s="77" t="s">
        <v>53791</v>
      </c>
      <c r="C188" s="77">
        <v>7.0099004815202504</v>
      </c>
      <c r="D188" s="77">
        <v>1.85826896356298E-3</v>
      </c>
      <c r="E188" s="77">
        <v>0.31580009572895501</v>
      </c>
      <c r="F188" s="77" t="s">
        <v>53339</v>
      </c>
      <c r="G188" s="77">
        <v>195576390</v>
      </c>
      <c r="H188" s="77" t="s">
        <v>53322</v>
      </c>
      <c r="I188" s="77" t="s">
        <v>53322</v>
      </c>
      <c r="J188" s="77" t="s">
        <v>53322</v>
      </c>
    </row>
    <row r="189" spans="2:10" x14ac:dyDescent="0.25">
      <c r="B189" s="77" t="s">
        <v>53792</v>
      </c>
      <c r="C189" s="77">
        <v>-5.3690724243146901</v>
      </c>
      <c r="D189" s="77">
        <v>1.86487516363521E-3</v>
      </c>
      <c r="E189" s="77">
        <v>0.31595141044578201</v>
      </c>
      <c r="F189" s="77" t="s">
        <v>53335</v>
      </c>
      <c r="G189" s="77">
        <v>169952127</v>
      </c>
      <c r="H189" s="77" t="s">
        <v>53793</v>
      </c>
      <c r="I189" s="77" t="s">
        <v>53794</v>
      </c>
      <c r="J189" s="77" t="s">
        <v>53322</v>
      </c>
    </row>
    <row r="190" spans="2:10" x14ac:dyDescent="0.25">
      <c r="B190" s="77" t="s">
        <v>53795</v>
      </c>
      <c r="C190" s="77">
        <v>6.4514317628034998</v>
      </c>
      <c r="D190" s="77">
        <v>1.9093700849446499E-3</v>
      </c>
      <c r="E190" s="77">
        <v>0.31804174044174299</v>
      </c>
      <c r="F190" s="77" t="s">
        <v>53416</v>
      </c>
      <c r="G190" s="77">
        <v>5403149</v>
      </c>
      <c r="H190" s="77" t="s">
        <v>53796</v>
      </c>
      <c r="I190" s="77" t="s">
        <v>53407</v>
      </c>
      <c r="J190" s="77" t="s">
        <v>53797</v>
      </c>
    </row>
    <row r="191" spans="2:10" x14ac:dyDescent="0.25">
      <c r="B191" s="77" t="s">
        <v>53798</v>
      </c>
      <c r="C191" s="77">
        <v>7.1114782651700503</v>
      </c>
      <c r="D191" s="77">
        <v>1.9944152660112298E-3</v>
      </c>
      <c r="E191" s="77">
        <v>0.32067200321495998</v>
      </c>
      <c r="F191" s="77" t="s">
        <v>53362</v>
      </c>
      <c r="G191" s="77">
        <v>140578041</v>
      </c>
      <c r="H191" s="77" t="s">
        <v>53322</v>
      </c>
      <c r="I191" s="77" t="s">
        <v>53322</v>
      </c>
      <c r="J191" s="77" t="s">
        <v>53322</v>
      </c>
    </row>
    <row r="192" spans="2:10" x14ac:dyDescent="0.25">
      <c r="B192" s="77" t="s">
        <v>53799</v>
      </c>
      <c r="C192" s="77">
        <v>6.5998477949412404</v>
      </c>
      <c r="D192" s="77">
        <v>2.0233686675419798E-3</v>
      </c>
      <c r="E192" s="77">
        <v>0.32157448769415897</v>
      </c>
      <c r="F192" s="77" t="s">
        <v>53339</v>
      </c>
      <c r="G192" s="77">
        <v>127633951</v>
      </c>
      <c r="H192" s="77" t="s">
        <v>53322</v>
      </c>
      <c r="I192" s="77" t="s">
        <v>53322</v>
      </c>
      <c r="J192" s="77" t="s">
        <v>53800</v>
      </c>
    </row>
    <row r="193" spans="2:10" x14ac:dyDescent="0.25">
      <c r="B193" s="77" t="s">
        <v>53801</v>
      </c>
      <c r="C193" s="77">
        <v>-5.1388204722050901</v>
      </c>
      <c r="D193" s="77">
        <v>2.0358904136658501E-3</v>
      </c>
      <c r="E193" s="77">
        <v>0.32179676628863901</v>
      </c>
      <c r="F193" s="77" t="s">
        <v>53372</v>
      </c>
      <c r="G193" s="77">
        <v>18567975</v>
      </c>
      <c r="H193" s="77" t="s">
        <v>44288</v>
      </c>
      <c r="I193" s="77" t="s">
        <v>53332</v>
      </c>
      <c r="J193" s="77" t="s">
        <v>53802</v>
      </c>
    </row>
    <row r="194" spans="2:10" x14ac:dyDescent="0.25">
      <c r="B194" s="77" t="s">
        <v>53803</v>
      </c>
      <c r="C194" s="77">
        <v>-5.1153028167698</v>
      </c>
      <c r="D194" s="77">
        <v>2.0394887717252899E-3</v>
      </c>
      <c r="E194" s="77">
        <v>0.32182515695795599</v>
      </c>
      <c r="F194" s="77" t="s">
        <v>53421</v>
      </c>
      <c r="G194" s="77">
        <v>49947726</v>
      </c>
      <c r="H194" s="77" t="s">
        <v>53322</v>
      </c>
      <c r="I194" s="77" t="s">
        <v>53322</v>
      </c>
      <c r="J194" s="77" t="s">
        <v>53804</v>
      </c>
    </row>
    <row r="195" spans="2:10" x14ac:dyDescent="0.25">
      <c r="B195" s="77" t="s">
        <v>53805</v>
      </c>
      <c r="C195" s="77">
        <v>-6.27417553747929</v>
      </c>
      <c r="D195" s="77">
        <v>2.05055230037235E-3</v>
      </c>
      <c r="E195" s="77">
        <v>0.32248954157443799</v>
      </c>
      <c r="F195" s="77" t="s">
        <v>53341</v>
      </c>
      <c r="G195" s="77">
        <v>94345166</v>
      </c>
      <c r="H195" s="77" t="s">
        <v>53806</v>
      </c>
      <c r="I195" s="77" t="s">
        <v>53332</v>
      </c>
      <c r="J195" s="77" t="s">
        <v>53807</v>
      </c>
    </row>
    <row r="196" spans="2:10" x14ac:dyDescent="0.25">
      <c r="B196" s="77" t="s">
        <v>53808</v>
      </c>
      <c r="C196" s="77">
        <v>6.1881741194825599</v>
      </c>
      <c r="D196" s="77">
        <v>2.1876497603155699E-3</v>
      </c>
      <c r="E196" s="77">
        <v>0.32711573388402398</v>
      </c>
      <c r="F196" s="77" t="s">
        <v>53352</v>
      </c>
      <c r="G196" s="77">
        <v>172630313</v>
      </c>
      <c r="H196" s="77" t="s">
        <v>53322</v>
      </c>
      <c r="I196" s="77" t="s">
        <v>53322</v>
      </c>
      <c r="J196" s="77" t="s">
        <v>53322</v>
      </c>
    </row>
    <row r="197" spans="2:10" x14ac:dyDescent="0.25">
      <c r="B197" s="77" t="s">
        <v>53809</v>
      </c>
      <c r="C197" s="77">
        <v>5.1248317998142596</v>
      </c>
      <c r="D197" s="77">
        <v>2.18650332051747E-3</v>
      </c>
      <c r="E197" s="77">
        <v>0.32711573388402398</v>
      </c>
      <c r="F197" s="77" t="s">
        <v>53345</v>
      </c>
      <c r="G197" s="77">
        <v>127215669</v>
      </c>
      <c r="H197" s="77" t="s">
        <v>53810</v>
      </c>
      <c r="I197" s="77" t="s">
        <v>53321</v>
      </c>
      <c r="J197" s="77" t="s">
        <v>53811</v>
      </c>
    </row>
    <row r="198" spans="2:10" x14ac:dyDescent="0.25">
      <c r="B198" s="77" t="s">
        <v>53812</v>
      </c>
      <c r="C198" s="77">
        <v>5.8156663807128099</v>
      </c>
      <c r="D198" s="77">
        <v>2.2902457154830701E-3</v>
      </c>
      <c r="E198" s="77">
        <v>0.33294179692111697</v>
      </c>
      <c r="F198" s="77" t="s">
        <v>53421</v>
      </c>
      <c r="G198" s="77">
        <v>36246395</v>
      </c>
      <c r="H198" s="77" t="s">
        <v>74</v>
      </c>
      <c r="I198" s="77" t="s">
        <v>53407</v>
      </c>
      <c r="J198" s="77" t="s">
        <v>53813</v>
      </c>
    </row>
    <row r="199" spans="2:10" x14ac:dyDescent="0.25">
      <c r="B199" s="77" t="s">
        <v>53814</v>
      </c>
      <c r="C199" s="77">
        <v>6.4640734671027396</v>
      </c>
      <c r="D199" s="77">
        <v>2.3226484106209002E-3</v>
      </c>
      <c r="E199" s="77">
        <v>0.33332463734450601</v>
      </c>
      <c r="F199" s="77" t="s">
        <v>53500</v>
      </c>
      <c r="G199" s="77">
        <v>43506033</v>
      </c>
      <c r="H199" s="77" t="s">
        <v>17631</v>
      </c>
      <c r="I199" s="77" t="s">
        <v>53332</v>
      </c>
      <c r="J199" s="77" t="s">
        <v>53815</v>
      </c>
    </row>
    <row r="200" spans="2:10" x14ac:dyDescent="0.25">
      <c r="B200" s="77" t="s">
        <v>53816</v>
      </c>
      <c r="C200" s="77">
        <v>5.7016799568966903</v>
      </c>
      <c r="D200" s="77">
        <v>2.3712728305478898E-3</v>
      </c>
      <c r="E200" s="77">
        <v>0.33585242256009701</v>
      </c>
      <c r="F200" s="77" t="s">
        <v>53421</v>
      </c>
      <c r="G200" s="77">
        <v>28237993</v>
      </c>
      <c r="H200" s="77" t="s">
        <v>53322</v>
      </c>
      <c r="I200" s="77" t="s">
        <v>53322</v>
      </c>
      <c r="J200" s="77" t="s">
        <v>53322</v>
      </c>
    </row>
    <row r="201" spans="2:10" x14ac:dyDescent="0.25">
      <c r="B201" s="77" t="s">
        <v>53817</v>
      </c>
      <c r="C201" s="77">
        <v>-6.1430572703505497</v>
      </c>
      <c r="D201" s="77">
        <v>2.4460346698376499E-3</v>
      </c>
      <c r="E201" s="77">
        <v>0.33833855394558898</v>
      </c>
      <c r="F201" s="77" t="s">
        <v>53818</v>
      </c>
      <c r="G201" s="77">
        <v>43022102</v>
      </c>
      <c r="H201" s="77" t="s">
        <v>53322</v>
      </c>
      <c r="I201" s="77" t="s">
        <v>53322</v>
      </c>
      <c r="J201" s="77" t="s">
        <v>53322</v>
      </c>
    </row>
    <row r="202" spans="2:10" x14ac:dyDescent="0.25">
      <c r="B202" s="77" t="s">
        <v>53819</v>
      </c>
      <c r="C202" s="77">
        <v>6.8708766944358501</v>
      </c>
      <c r="D202" s="77">
        <v>2.4560060747125202E-3</v>
      </c>
      <c r="E202" s="77">
        <v>0.33863139450426499</v>
      </c>
      <c r="F202" s="77" t="s">
        <v>53421</v>
      </c>
      <c r="G202" s="77">
        <v>18980103</v>
      </c>
      <c r="H202" s="77" t="s">
        <v>53820</v>
      </c>
      <c r="I202" s="77" t="s">
        <v>53821</v>
      </c>
      <c r="J202" s="77" t="s">
        <v>53822</v>
      </c>
    </row>
    <row r="203" spans="2:10" x14ac:dyDescent="0.25">
      <c r="B203" s="77" t="s">
        <v>53823</v>
      </c>
      <c r="C203" s="77">
        <v>-5.4108811073299696</v>
      </c>
      <c r="D203" s="77">
        <v>2.59112402027423E-3</v>
      </c>
      <c r="E203" s="77">
        <v>0.34300010848687301</v>
      </c>
      <c r="F203" s="77" t="s">
        <v>53319</v>
      </c>
      <c r="G203" s="77">
        <v>20211293</v>
      </c>
      <c r="H203" s="77" t="s">
        <v>53824</v>
      </c>
      <c r="I203" s="77" t="s">
        <v>53441</v>
      </c>
      <c r="J203" s="77" t="s">
        <v>53825</v>
      </c>
    </row>
    <row r="204" spans="2:10" x14ac:dyDescent="0.25">
      <c r="B204" s="77" t="s">
        <v>53826</v>
      </c>
      <c r="C204" s="77">
        <v>-5.3739339704433098</v>
      </c>
      <c r="D204" s="77">
        <v>2.6824456248310002E-3</v>
      </c>
      <c r="E204" s="77">
        <v>0.34802414315468799</v>
      </c>
      <c r="F204" s="77" t="s">
        <v>53357</v>
      </c>
      <c r="G204" s="77">
        <v>5149153</v>
      </c>
      <c r="H204" s="77" t="s">
        <v>53322</v>
      </c>
      <c r="I204" s="77" t="s">
        <v>53322</v>
      </c>
      <c r="J204" s="77" t="s">
        <v>53827</v>
      </c>
    </row>
    <row r="205" spans="2:10" x14ac:dyDescent="0.25">
      <c r="B205" s="77" t="s">
        <v>53828</v>
      </c>
      <c r="C205" s="77">
        <v>-6.54177600154968</v>
      </c>
      <c r="D205" s="77">
        <v>2.7271494707657401E-3</v>
      </c>
      <c r="E205" s="77">
        <v>0.34947630991050899</v>
      </c>
      <c r="F205" s="77" t="s">
        <v>53319</v>
      </c>
      <c r="G205" s="77">
        <v>139836130</v>
      </c>
      <c r="H205" s="77" t="s">
        <v>53322</v>
      </c>
      <c r="I205" s="77" t="s">
        <v>53322</v>
      </c>
      <c r="J205" s="77" t="s">
        <v>53322</v>
      </c>
    </row>
    <row r="206" spans="2:10" x14ac:dyDescent="0.25">
      <c r="B206" s="77" t="s">
        <v>53829</v>
      </c>
      <c r="C206" s="77">
        <v>-6.67703546892304</v>
      </c>
      <c r="D206" s="77">
        <v>2.7498185579132401E-3</v>
      </c>
      <c r="E206" s="77">
        <v>0.350379442386545</v>
      </c>
      <c r="F206" s="77" t="s">
        <v>53337</v>
      </c>
      <c r="G206" s="77">
        <v>2758392</v>
      </c>
      <c r="H206" s="77" t="s">
        <v>53322</v>
      </c>
      <c r="I206" s="77" t="s">
        <v>53322</v>
      </c>
      <c r="J206" s="77" t="s">
        <v>53830</v>
      </c>
    </row>
    <row r="207" spans="2:10" x14ac:dyDescent="0.25">
      <c r="B207" s="77" t="s">
        <v>53831</v>
      </c>
      <c r="C207" s="77">
        <v>-5.2159650907956401</v>
      </c>
      <c r="D207" s="77">
        <v>2.79383135167501E-3</v>
      </c>
      <c r="E207" s="77">
        <v>0.35225438902457801</v>
      </c>
      <c r="F207" s="77" t="s">
        <v>53357</v>
      </c>
      <c r="G207" s="77">
        <v>124743637</v>
      </c>
      <c r="H207" s="77" t="s">
        <v>53832</v>
      </c>
      <c r="I207" s="77" t="s">
        <v>53370</v>
      </c>
      <c r="J207" s="77" t="s">
        <v>53322</v>
      </c>
    </row>
    <row r="208" spans="2:10" x14ac:dyDescent="0.25">
      <c r="B208" s="77" t="s">
        <v>53833</v>
      </c>
      <c r="C208" s="77">
        <v>5.5361841237364402</v>
      </c>
      <c r="D208" s="77">
        <v>2.8283116538617998E-3</v>
      </c>
      <c r="E208" s="77">
        <v>0.35362567112450899</v>
      </c>
      <c r="F208" s="77" t="s">
        <v>53386</v>
      </c>
      <c r="G208" s="77">
        <v>127569139</v>
      </c>
      <c r="H208" s="77" t="s">
        <v>53834</v>
      </c>
      <c r="I208" s="77" t="s">
        <v>53321</v>
      </c>
      <c r="J208" s="77" t="s">
        <v>53835</v>
      </c>
    </row>
    <row r="209" spans="2:10" x14ac:dyDescent="0.25">
      <c r="B209" s="77" t="s">
        <v>53836</v>
      </c>
      <c r="C209" s="77">
        <v>5.0815697524464003</v>
      </c>
      <c r="D209" s="77">
        <v>2.8822727784266798E-3</v>
      </c>
      <c r="E209" s="77">
        <v>0.35508238840067902</v>
      </c>
      <c r="F209" s="77" t="s">
        <v>53818</v>
      </c>
      <c r="G209" s="77">
        <v>18519003</v>
      </c>
      <c r="H209" s="77" t="s">
        <v>53322</v>
      </c>
      <c r="I209" s="77" t="s">
        <v>53322</v>
      </c>
      <c r="J209" s="77" t="s">
        <v>53322</v>
      </c>
    </row>
    <row r="210" spans="2:10" x14ac:dyDescent="0.25">
      <c r="B210" s="77" t="s">
        <v>53837</v>
      </c>
      <c r="C210" s="77">
        <v>5.5558025909375699</v>
      </c>
      <c r="D210" s="77">
        <v>2.9128680608972099E-3</v>
      </c>
      <c r="E210" s="77">
        <v>0.35640718208425698</v>
      </c>
      <c r="F210" s="77" t="s">
        <v>53337</v>
      </c>
      <c r="G210" s="77">
        <v>101962123</v>
      </c>
      <c r="H210" s="77" t="s">
        <v>47360</v>
      </c>
      <c r="I210" s="77" t="s">
        <v>53407</v>
      </c>
      <c r="J210" s="77" t="s">
        <v>53838</v>
      </c>
    </row>
    <row r="211" spans="2:10" x14ac:dyDescent="0.25">
      <c r="B211" s="77" t="s">
        <v>53839</v>
      </c>
      <c r="C211" s="77">
        <v>-5.5577012162027399</v>
      </c>
      <c r="D211" s="77">
        <v>2.9450146106430801E-3</v>
      </c>
      <c r="E211" s="77">
        <v>0.35750247910133798</v>
      </c>
      <c r="F211" s="77" t="s">
        <v>53319</v>
      </c>
      <c r="G211" s="77">
        <v>25463672</v>
      </c>
      <c r="H211" s="77" t="s">
        <v>53840</v>
      </c>
      <c r="I211" s="77" t="s">
        <v>53321</v>
      </c>
      <c r="J211" s="77" t="s">
        <v>53322</v>
      </c>
    </row>
    <row r="212" spans="2:10" x14ac:dyDescent="0.25">
      <c r="B212" s="77" t="s">
        <v>53841</v>
      </c>
      <c r="C212" s="77">
        <v>-5.4426256609382504</v>
      </c>
      <c r="D212" s="77">
        <v>3.17804817950824E-3</v>
      </c>
      <c r="E212" s="77">
        <v>0.36483067839079703</v>
      </c>
      <c r="F212" s="77" t="s">
        <v>53341</v>
      </c>
      <c r="G212" s="77">
        <v>229977122</v>
      </c>
      <c r="H212" s="77" t="s">
        <v>53322</v>
      </c>
      <c r="I212" s="77" t="s">
        <v>53322</v>
      </c>
      <c r="J212" s="77" t="s">
        <v>53322</v>
      </c>
    </row>
    <row r="213" spans="2:10" x14ac:dyDescent="0.25">
      <c r="B213" s="77" t="s">
        <v>53842</v>
      </c>
      <c r="C213" s="77">
        <v>5.27296341352175</v>
      </c>
      <c r="D213" s="77">
        <v>3.50584886296516E-3</v>
      </c>
      <c r="E213" s="77">
        <v>0.37613307249920203</v>
      </c>
      <c r="F213" s="77" t="s">
        <v>53357</v>
      </c>
      <c r="G213" s="77">
        <v>6553843</v>
      </c>
      <c r="H213" s="77" t="s">
        <v>53843</v>
      </c>
      <c r="I213" s="77" t="s">
        <v>53379</v>
      </c>
      <c r="J213" s="77" t="s">
        <v>53322</v>
      </c>
    </row>
    <row r="214" spans="2:10" x14ac:dyDescent="0.25">
      <c r="B214" s="77" t="s">
        <v>53844</v>
      </c>
      <c r="C214" s="77">
        <v>-5.8684496133311104</v>
      </c>
      <c r="D214" s="77">
        <v>3.62251653709625E-3</v>
      </c>
      <c r="E214" s="77">
        <v>0.38039364446880802</v>
      </c>
      <c r="F214" s="77" t="s">
        <v>53339</v>
      </c>
      <c r="G214" s="77">
        <v>14582223</v>
      </c>
      <c r="H214" s="77" t="s">
        <v>53845</v>
      </c>
      <c r="I214" s="77" t="s">
        <v>53332</v>
      </c>
      <c r="J214" s="77" t="s">
        <v>53322</v>
      </c>
    </row>
    <row r="215" spans="2:10" x14ac:dyDescent="0.25">
      <c r="B215" s="77" t="s">
        <v>53846</v>
      </c>
      <c r="C215" s="77">
        <v>-5.0666707372022604</v>
      </c>
      <c r="D215" s="77">
        <v>3.7529994378579898E-3</v>
      </c>
      <c r="E215" s="77">
        <v>0.38321247315486301</v>
      </c>
      <c r="F215" s="77" t="s">
        <v>53337</v>
      </c>
      <c r="G215" s="77">
        <v>115891</v>
      </c>
      <c r="H215" s="77" t="s">
        <v>53322</v>
      </c>
      <c r="I215" s="77" t="s">
        <v>53322</v>
      </c>
      <c r="J215" s="77" t="s">
        <v>53847</v>
      </c>
    </row>
    <row r="216" spans="2:10" x14ac:dyDescent="0.25">
      <c r="B216" s="77" t="s">
        <v>53848</v>
      </c>
      <c r="C216" s="77">
        <v>5.0304004392471899</v>
      </c>
      <c r="D216" s="77">
        <v>3.8093277178245198E-3</v>
      </c>
      <c r="E216" s="77">
        <v>0.38493927259227101</v>
      </c>
      <c r="F216" s="77" t="s">
        <v>53416</v>
      </c>
      <c r="G216" s="77">
        <v>7339721</v>
      </c>
      <c r="H216" s="77" t="s">
        <v>53849</v>
      </c>
      <c r="I216" s="77" t="s">
        <v>53321</v>
      </c>
      <c r="J216" s="77" t="s">
        <v>53850</v>
      </c>
    </row>
    <row r="217" spans="2:10" x14ac:dyDescent="0.25">
      <c r="B217" s="77" t="s">
        <v>53851</v>
      </c>
      <c r="C217" s="77">
        <v>-5.36879666250762</v>
      </c>
      <c r="D217" s="77">
        <v>3.9326067111659204E-3</v>
      </c>
      <c r="E217" s="77">
        <v>0.38759762154989502</v>
      </c>
      <c r="F217" s="77" t="s">
        <v>53341</v>
      </c>
      <c r="G217" s="77">
        <v>166276649</v>
      </c>
      <c r="H217" s="77" t="s">
        <v>53322</v>
      </c>
      <c r="I217" s="77" t="s">
        <v>53322</v>
      </c>
      <c r="J217" s="77" t="s">
        <v>53322</v>
      </c>
    </row>
    <row r="218" spans="2:10" x14ac:dyDescent="0.25">
      <c r="B218" s="77" t="s">
        <v>53852</v>
      </c>
      <c r="C218" s="77">
        <v>5.7690596379101802</v>
      </c>
      <c r="D218" s="77">
        <v>3.9862207894241697E-3</v>
      </c>
      <c r="E218" s="77">
        <v>0.38903832574402097</v>
      </c>
      <c r="F218" s="77" t="s">
        <v>53416</v>
      </c>
      <c r="G218" s="77">
        <v>7311964</v>
      </c>
      <c r="H218" s="77" t="s">
        <v>24085</v>
      </c>
      <c r="I218" s="77" t="s">
        <v>53410</v>
      </c>
      <c r="J218" s="77" t="s">
        <v>53853</v>
      </c>
    </row>
    <row r="219" spans="2:10" x14ac:dyDescent="0.25">
      <c r="B219" s="77" t="s">
        <v>53854</v>
      </c>
      <c r="C219" s="77">
        <v>-7.1080626066053298</v>
      </c>
      <c r="D219" s="77">
        <v>4.0228611203015499E-3</v>
      </c>
      <c r="E219" s="77">
        <v>0.39007215312119398</v>
      </c>
      <c r="F219" s="77" t="s">
        <v>53365</v>
      </c>
      <c r="G219" s="77">
        <v>38445013</v>
      </c>
      <c r="H219" s="77" t="s">
        <v>53855</v>
      </c>
      <c r="I219" s="77" t="s">
        <v>53739</v>
      </c>
      <c r="J219" s="77" t="s">
        <v>53856</v>
      </c>
    </row>
    <row r="220" spans="2:10" x14ac:dyDescent="0.25">
      <c r="B220" s="77" t="s">
        <v>53857</v>
      </c>
      <c r="C220" s="77">
        <v>-5.5135760193251304</v>
      </c>
      <c r="D220" s="77">
        <v>4.3781897098682399E-3</v>
      </c>
      <c r="E220" s="77">
        <v>0.39867622701153899</v>
      </c>
      <c r="F220" s="77" t="s">
        <v>53337</v>
      </c>
      <c r="G220" s="77">
        <v>2764234</v>
      </c>
      <c r="H220" s="77" t="s">
        <v>53322</v>
      </c>
      <c r="I220" s="77" t="s">
        <v>53322</v>
      </c>
      <c r="J220" s="77" t="s">
        <v>53322</v>
      </c>
    </row>
    <row r="221" spans="2:10" x14ac:dyDescent="0.25">
      <c r="B221" s="77" t="s">
        <v>53858</v>
      </c>
      <c r="C221" s="77">
        <v>-5.4041077681053897</v>
      </c>
      <c r="D221" s="77">
        <v>4.3815209818080497E-3</v>
      </c>
      <c r="E221" s="77">
        <v>0.39867622701153899</v>
      </c>
      <c r="F221" s="77" t="s">
        <v>53352</v>
      </c>
      <c r="G221" s="77">
        <v>166419955</v>
      </c>
      <c r="H221" s="77" t="s">
        <v>53322</v>
      </c>
      <c r="I221" s="77" t="s">
        <v>53322</v>
      </c>
      <c r="J221" s="77" t="s">
        <v>53322</v>
      </c>
    </row>
    <row r="222" spans="2:10" x14ac:dyDescent="0.25">
      <c r="B222" s="77" t="s">
        <v>53859</v>
      </c>
      <c r="C222" s="77">
        <v>-5.9347221930915</v>
      </c>
      <c r="D222" s="77">
        <v>4.4688561316532397E-3</v>
      </c>
      <c r="E222" s="77">
        <v>0.39989691971355701</v>
      </c>
      <c r="F222" s="77" t="s">
        <v>53341</v>
      </c>
      <c r="G222" s="77">
        <v>44378782</v>
      </c>
      <c r="H222" s="77" t="s">
        <v>53860</v>
      </c>
      <c r="I222" s="77" t="s">
        <v>53861</v>
      </c>
      <c r="J222" s="77" t="s">
        <v>53322</v>
      </c>
    </row>
    <row r="223" spans="2:10" x14ac:dyDescent="0.25">
      <c r="B223" s="77" t="s">
        <v>53862</v>
      </c>
      <c r="C223" s="77">
        <v>-6.0503828935483197</v>
      </c>
      <c r="D223" s="77">
        <v>4.5744710325982298E-3</v>
      </c>
      <c r="E223" s="77">
        <v>0.40300038984245401</v>
      </c>
      <c r="F223" s="77" t="s">
        <v>53433</v>
      </c>
      <c r="G223" s="77">
        <v>1763201</v>
      </c>
      <c r="H223" s="77" t="s">
        <v>53863</v>
      </c>
      <c r="I223" s="77" t="s">
        <v>53441</v>
      </c>
      <c r="J223" s="77" t="s">
        <v>53322</v>
      </c>
    </row>
    <row r="224" spans="2:10" x14ac:dyDescent="0.25">
      <c r="B224" s="77" t="s">
        <v>53864</v>
      </c>
      <c r="C224" s="77">
        <v>5.3360366161957904</v>
      </c>
      <c r="D224" s="77">
        <v>4.7134883237553802E-3</v>
      </c>
      <c r="E224" s="77">
        <v>0.40726705659180501</v>
      </c>
      <c r="F224" s="77" t="s">
        <v>53339</v>
      </c>
      <c r="G224" s="77">
        <v>186025138</v>
      </c>
      <c r="H224" s="77" t="s">
        <v>53865</v>
      </c>
      <c r="I224" s="77" t="s">
        <v>53497</v>
      </c>
      <c r="J224" s="77" t="s">
        <v>53322</v>
      </c>
    </row>
    <row r="225" spans="2:10" x14ac:dyDescent="0.25">
      <c r="B225" s="77" t="s">
        <v>53866</v>
      </c>
      <c r="C225" s="77">
        <v>5.04142223009916</v>
      </c>
      <c r="D225" s="77">
        <v>4.7790207917045901E-3</v>
      </c>
      <c r="E225" s="77">
        <v>0.40928692928391602</v>
      </c>
      <c r="F225" s="77" t="s">
        <v>53362</v>
      </c>
      <c r="G225" s="77">
        <v>119095240</v>
      </c>
      <c r="H225" s="77" t="s">
        <v>53867</v>
      </c>
      <c r="I225" s="77" t="s">
        <v>53321</v>
      </c>
      <c r="J225" s="77" t="s">
        <v>53322</v>
      </c>
    </row>
    <row r="226" spans="2:10" x14ac:dyDescent="0.25">
      <c r="B226" s="77" t="s">
        <v>53868</v>
      </c>
      <c r="C226" s="77">
        <v>5.0646039366570204</v>
      </c>
      <c r="D226" s="77">
        <v>4.8693175834071904E-3</v>
      </c>
      <c r="E226" s="77">
        <v>0.41146847383233298</v>
      </c>
      <c r="F226" s="77" t="s">
        <v>53382</v>
      </c>
      <c r="G226" s="77">
        <v>2890644</v>
      </c>
      <c r="H226" s="77" t="s">
        <v>53869</v>
      </c>
      <c r="I226" s="77" t="s">
        <v>53332</v>
      </c>
      <c r="J226" s="77" t="s">
        <v>53870</v>
      </c>
    </row>
    <row r="227" spans="2:10" x14ac:dyDescent="0.25">
      <c r="B227" s="77" t="s">
        <v>53871</v>
      </c>
      <c r="C227" s="77">
        <v>5.1716425071229004</v>
      </c>
      <c r="D227" s="77">
        <v>4.9756683520993201E-3</v>
      </c>
      <c r="E227" s="77">
        <v>0.41342399945330899</v>
      </c>
      <c r="F227" s="77" t="s">
        <v>53352</v>
      </c>
      <c r="G227" s="77">
        <v>1828311</v>
      </c>
      <c r="H227" s="77" t="s">
        <v>53322</v>
      </c>
      <c r="I227" s="77" t="s">
        <v>53322</v>
      </c>
      <c r="J227" s="77" t="s">
        <v>53322</v>
      </c>
    </row>
    <row r="228" spans="2:10" x14ac:dyDescent="0.25">
      <c r="B228" s="77" t="s">
        <v>53872</v>
      </c>
      <c r="C228" s="77">
        <v>5.3907160347725798</v>
      </c>
      <c r="D228" s="77">
        <v>5.4579605574944902E-3</v>
      </c>
      <c r="E228" s="77">
        <v>0.42113547590905398</v>
      </c>
      <c r="F228" s="77" t="s">
        <v>53341</v>
      </c>
      <c r="G228" s="77">
        <v>112171744</v>
      </c>
      <c r="H228" s="77" t="s">
        <v>53873</v>
      </c>
      <c r="I228" s="77" t="s">
        <v>53874</v>
      </c>
      <c r="J228" s="77" t="s">
        <v>53322</v>
      </c>
    </row>
    <row r="229" spans="2:10" x14ac:dyDescent="0.25">
      <c r="B229" s="77" t="s">
        <v>53875</v>
      </c>
      <c r="C229" s="77">
        <v>5.7688831603885804</v>
      </c>
      <c r="D229" s="77">
        <v>7.19352771096803E-3</v>
      </c>
      <c r="E229" s="77">
        <v>0.45110156500878901</v>
      </c>
      <c r="F229" s="77" t="s">
        <v>53324</v>
      </c>
      <c r="G229" s="77">
        <v>77600217</v>
      </c>
      <c r="H229" s="77" t="s">
        <v>53876</v>
      </c>
      <c r="I229" s="77" t="s">
        <v>53321</v>
      </c>
      <c r="J229" s="77" t="s">
        <v>53322</v>
      </c>
    </row>
    <row r="230" spans="2:10" x14ac:dyDescent="0.25">
      <c r="B230" s="77" t="s">
        <v>53877</v>
      </c>
      <c r="C230" s="77">
        <v>-5.66909690316177</v>
      </c>
      <c r="D230" s="77">
        <v>7.4147073203777404E-3</v>
      </c>
      <c r="E230" s="77">
        <v>0.45470956672201701</v>
      </c>
      <c r="F230" s="77" t="s">
        <v>53352</v>
      </c>
      <c r="G230" s="77">
        <v>72510846</v>
      </c>
      <c r="H230" s="77" t="s">
        <v>53322</v>
      </c>
      <c r="I230" s="77" t="s">
        <v>53322</v>
      </c>
      <c r="J230" s="77" t="s">
        <v>53878</v>
      </c>
    </row>
    <row r="231" spans="2:10" x14ac:dyDescent="0.25">
      <c r="B231" s="77" t="s">
        <v>53879</v>
      </c>
      <c r="C231" s="77">
        <v>-5.8744208570713603</v>
      </c>
      <c r="D231" s="77">
        <v>8.3145776947127596E-3</v>
      </c>
      <c r="E231" s="77">
        <v>0.46976200542319502</v>
      </c>
      <c r="F231" s="77" t="s">
        <v>53357</v>
      </c>
      <c r="G231" s="77">
        <v>122287892</v>
      </c>
      <c r="H231" s="77" t="s">
        <v>53880</v>
      </c>
      <c r="I231" s="77" t="s">
        <v>53441</v>
      </c>
      <c r="J231" s="77" t="s">
        <v>53322</v>
      </c>
    </row>
    <row r="232" spans="2:10" x14ac:dyDescent="0.25">
      <c r="B232" s="77" t="s">
        <v>53881</v>
      </c>
      <c r="C232" s="77">
        <v>6.2010473883476598</v>
      </c>
      <c r="D232" s="77">
        <v>8.3244236881391404E-3</v>
      </c>
      <c r="E232" s="77">
        <v>0.46980805905443901</v>
      </c>
      <c r="F232" s="77" t="s">
        <v>53357</v>
      </c>
      <c r="G232" s="77">
        <v>131465835</v>
      </c>
      <c r="H232" s="77" t="s">
        <v>10566</v>
      </c>
      <c r="I232" s="77" t="s">
        <v>53321</v>
      </c>
      <c r="J232" s="77" t="s">
        <v>53322</v>
      </c>
    </row>
    <row r="233" spans="2:10" x14ac:dyDescent="0.25">
      <c r="B233" s="77" t="s">
        <v>53882</v>
      </c>
      <c r="C233" s="77">
        <v>5.9754164224988404</v>
      </c>
      <c r="D233" s="77">
        <v>8.6414234598512808E-3</v>
      </c>
      <c r="E233" s="77">
        <v>0.47447081298511801</v>
      </c>
      <c r="F233" s="77" t="s">
        <v>53319</v>
      </c>
      <c r="G233" s="77">
        <v>153071856</v>
      </c>
      <c r="H233" s="77" t="s">
        <v>53883</v>
      </c>
      <c r="I233" s="77" t="s">
        <v>53418</v>
      </c>
      <c r="J233" s="77" t="s">
        <v>53322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E87D5-3498-47E1-B2C8-D66C4E9080A9}">
  <dimension ref="A1:E101"/>
  <sheetViews>
    <sheetView topLeftCell="A13" zoomScale="85" zoomScaleNormal="85" workbookViewId="0">
      <selection activeCell="C26" sqref="C26"/>
    </sheetView>
  </sheetViews>
  <sheetFormatPr defaultRowHeight="15" x14ac:dyDescent="0.25"/>
  <cols>
    <col min="1" max="1" width="37.140625" bestFit="1" customWidth="1"/>
    <col min="2" max="2" width="43.140625" bestFit="1" customWidth="1"/>
    <col min="3" max="3" width="28" bestFit="1" customWidth="1"/>
    <col min="4" max="4" width="214" bestFit="1" customWidth="1"/>
    <col min="5" max="5" width="43.140625" bestFit="1" customWidth="1"/>
  </cols>
  <sheetData>
    <row r="1" spans="1:5" x14ac:dyDescent="0.25">
      <c r="A1" s="95" t="s">
        <v>53884</v>
      </c>
      <c r="B1" s="78"/>
      <c r="C1" s="78"/>
      <c r="D1" s="78"/>
      <c r="E1" s="78"/>
    </row>
    <row r="2" spans="1:5" x14ac:dyDescent="0.25">
      <c r="A2" s="79" t="s">
        <v>53885</v>
      </c>
      <c r="B2" s="79" t="s">
        <v>53886</v>
      </c>
      <c r="C2" s="80" t="s">
        <v>53887</v>
      </c>
      <c r="D2" s="79" t="s">
        <v>53888</v>
      </c>
      <c r="E2" s="81" t="s">
        <v>53889</v>
      </c>
    </row>
    <row r="3" spans="1:5" x14ac:dyDescent="0.25">
      <c r="A3" s="82" t="s">
        <v>53890</v>
      </c>
      <c r="B3" s="82" t="s">
        <v>3956</v>
      </c>
      <c r="C3" s="83" t="s">
        <v>53891</v>
      </c>
      <c r="D3" s="82" t="s">
        <v>53892</v>
      </c>
      <c r="E3" s="83" t="s">
        <v>53893</v>
      </c>
    </row>
    <row r="4" spans="1:5" x14ac:dyDescent="0.25">
      <c r="A4" s="84" t="s">
        <v>53894</v>
      </c>
      <c r="B4" s="84" t="s">
        <v>53895</v>
      </c>
      <c r="C4" s="84" t="s">
        <v>53894</v>
      </c>
      <c r="D4" s="84" t="s">
        <v>53896</v>
      </c>
      <c r="E4" s="84">
        <v>616268</v>
      </c>
    </row>
    <row r="5" spans="1:5" x14ac:dyDescent="0.25">
      <c r="A5" s="84" t="s">
        <v>53897</v>
      </c>
      <c r="B5" s="84" t="s">
        <v>53897</v>
      </c>
      <c r="C5" s="84" t="s">
        <v>53897</v>
      </c>
      <c r="D5" s="84" t="s">
        <v>53898</v>
      </c>
      <c r="E5" s="85" t="s">
        <v>53899</v>
      </c>
    </row>
    <row r="6" spans="1:5" x14ac:dyDescent="0.25">
      <c r="A6" s="84" t="s">
        <v>53900</v>
      </c>
      <c r="B6" s="84" t="s">
        <v>53901</v>
      </c>
      <c r="C6" s="84" t="s">
        <v>53902</v>
      </c>
      <c r="D6" s="84" t="s">
        <v>53903</v>
      </c>
      <c r="E6" s="78" t="s">
        <v>53904</v>
      </c>
    </row>
    <row r="7" spans="1:5" x14ac:dyDescent="0.25">
      <c r="A7" s="84" t="s">
        <v>53905</v>
      </c>
      <c r="B7" s="84" t="s">
        <v>53906</v>
      </c>
      <c r="C7" s="78" t="s">
        <v>53905</v>
      </c>
      <c r="D7" s="84" t="s">
        <v>53907</v>
      </c>
      <c r="E7" s="84">
        <v>618798</v>
      </c>
    </row>
    <row r="8" spans="1:5" x14ac:dyDescent="0.25">
      <c r="A8" s="84" t="s">
        <v>53908</v>
      </c>
      <c r="B8" s="84" t="s">
        <v>26171</v>
      </c>
      <c r="C8" s="84" t="s">
        <v>53908</v>
      </c>
      <c r="D8" s="84" t="s">
        <v>53909</v>
      </c>
      <c r="E8" s="85" t="s">
        <v>53910</v>
      </c>
    </row>
    <row r="9" spans="1:5" x14ac:dyDescent="0.25">
      <c r="A9" s="84" t="s">
        <v>53911</v>
      </c>
      <c r="B9" s="84" t="s">
        <v>30694</v>
      </c>
      <c r="C9" s="86" t="s">
        <v>53911</v>
      </c>
      <c r="D9" s="84" t="s">
        <v>53912</v>
      </c>
      <c r="E9" s="87" t="s">
        <v>53913</v>
      </c>
    </row>
    <row r="10" spans="1:5" x14ac:dyDescent="0.25">
      <c r="A10" s="84" t="s">
        <v>53914</v>
      </c>
      <c r="B10" s="84" t="s">
        <v>53915</v>
      </c>
      <c r="C10" s="84" t="s">
        <v>53916</v>
      </c>
      <c r="D10" s="84" t="s">
        <v>53917</v>
      </c>
      <c r="E10" s="85" t="s">
        <v>53918</v>
      </c>
    </row>
    <row r="11" spans="1:5" x14ac:dyDescent="0.25">
      <c r="A11" s="84" t="s">
        <v>53919</v>
      </c>
      <c r="B11" s="84" t="s">
        <v>53920</v>
      </c>
      <c r="C11" s="84" t="s">
        <v>53921</v>
      </c>
      <c r="D11" s="84" t="s">
        <v>53922</v>
      </c>
      <c r="E11" s="85" t="s">
        <v>53923</v>
      </c>
    </row>
    <row r="12" spans="1:5" x14ac:dyDescent="0.25">
      <c r="A12" s="84" t="s">
        <v>53924</v>
      </c>
      <c r="B12" s="84" t="s">
        <v>53925</v>
      </c>
      <c r="C12" s="84" t="s">
        <v>53926</v>
      </c>
      <c r="D12" s="84" t="s">
        <v>53927</v>
      </c>
      <c r="E12" s="84" t="s">
        <v>53928</v>
      </c>
    </row>
    <row r="13" spans="1:5" x14ac:dyDescent="0.25">
      <c r="A13" s="84" t="s">
        <v>53929</v>
      </c>
      <c r="B13" s="84" t="s">
        <v>36385</v>
      </c>
      <c r="C13" s="84" t="s">
        <v>53930</v>
      </c>
      <c r="D13" s="84" t="s">
        <v>53931</v>
      </c>
      <c r="E13" s="84" t="s">
        <v>53932</v>
      </c>
    </row>
    <row r="14" spans="1:5" x14ac:dyDescent="0.25">
      <c r="A14" s="84" t="s">
        <v>53933</v>
      </c>
      <c r="B14" s="84" t="s">
        <v>53934</v>
      </c>
      <c r="C14" s="84" t="s">
        <v>53935</v>
      </c>
      <c r="D14" s="84" t="s">
        <v>53936</v>
      </c>
      <c r="E14" s="84" t="s">
        <v>53937</v>
      </c>
    </row>
    <row r="15" spans="1:5" x14ac:dyDescent="0.25">
      <c r="A15" s="84" t="s">
        <v>53938</v>
      </c>
      <c r="B15" s="84" t="s">
        <v>10383</v>
      </c>
      <c r="C15" s="84" t="s">
        <v>53939</v>
      </c>
      <c r="D15" s="84" t="s">
        <v>53940</v>
      </c>
      <c r="E15" s="84" t="s">
        <v>53941</v>
      </c>
    </row>
    <row r="16" spans="1:5" x14ac:dyDescent="0.25">
      <c r="A16" s="84" t="s">
        <v>53942</v>
      </c>
      <c r="B16" s="84" t="s">
        <v>53943</v>
      </c>
      <c r="C16" s="84" t="s">
        <v>53942</v>
      </c>
      <c r="D16" s="84" t="s">
        <v>53944</v>
      </c>
      <c r="E16" s="84">
        <v>617360</v>
      </c>
    </row>
    <row r="17" spans="1:5" x14ac:dyDescent="0.25">
      <c r="A17" s="84" t="s">
        <v>53945</v>
      </c>
      <c r="B17" s="84" t="s">
        <v>53946</v>
      </c>
      <c r="C17" s="84" t="s">
        <v>53945</v>
      </c>
      <c r="D17" s="84" t="s">
        <v>53947</v>
      </c>
      <c r="E17" s="84"/>
    </row>
    <row r="18" spans="1:5" x14ac:dyDescent="0.25">
      <c r="A18" s="84" t="s">
        <v>53948</v>
      </c>
      <c r="B18" s="84" t="s">
        <v>53949</v>
      </c>
      <c r="C18" s="84" t="s">
        <v>53950</v>
      </c>
      <c r="D18" s="84" t="s">
        <v>53951</v>
      </c>
      <c r="E18" s="84" t="s">
        <v>53893</v>
      </c>
    </row>
    <row r="19" spans="1:5" x14ac:dyDescent="0.25">
      <c r="A19" s="78" t="s">
        <v>53952</v>
      </c>
      <c r="B19" s="82" t="s">
        <v>53953</v>
      </c>
      <c r="C19" s="82" t="s">
        <v>53954</v>
      </c>
      <c r="D19" s="82" t="s">
        <v>53955</v>
      </c>
      <c r="E19" s="82" t="s">
        <v>53956</v>
      </c>
    </row>
    <row r="20" spans="1:5" x14ac:dyDescent="0.25">
      <c r="A20" s="82" t="s">
        <v>53957</v>
      </c>
      <c r="B20" s="82" t="s">
        <v>53958</v>
      </c>
      <c r="C20" s="82" t="s">
        <v>53957</v>
      </c>
      <c r="D20" s="82" t="s">
        <v>53959</v>
      </c>
      <c r="E20" s="82">
        <v>617991</v>
      </c>
    </row>
    <row r="21" spans="1:5" x14ac:dyDescent="0.25">
      <c r="A21" s="82" t="s">
        <v>53960</v>
      </c>
      <c r="B21" s="82" t="s">
        <v>53961</v>
      </c>
      <c r="C21" s="82" t="s">
        <v>53960</v>
      </c>
      <c r="D21" s="82" t="s">
        <v>53962</v>
      </c>
      <c r="E21" s="82">
        <v>617752</v>
      </c>
    </row>
    <row r="22" spans="1:5" x14ac:dyDescent="0.25">
      <c r="A22" s="84" t="s">
        <v>53963</v>
      </c>
      <c r="B22" s="84" t="s">
        <v>53964</v>
      </c>
      <c r="C22" s="84" t="s">
        <v>53965</v>
      </c>
      <c r="D22" s="84" t="s">
        <v>53966</v>
      </c>
      <c r="E22" s="78" t="s">
        <v>53967</v>
      </c>
    </row>
    <row r="23" spans="1:5" x14ac:dyDescent="0.25">
      <c r="A23" s="84" t="s">
        <v>53968</v>
      </c>
      <c r="B23" s="84" t="s">
        <v>53969</v>
      </c>
      <c r="C23" s="84" t="s">
        <v>53968</v>
      </c>
      <c r="D23" s="84" t="s">
        <v>53970</v>
      </c>
      <c r="E23" s="78">
        <v>135900</v>
      </c>
    </row>
    <row r="24" spans="1:5" x14ac:dyDescent="0.25">
      <c r="A24" s="84" t="s">
        <v>53971</v>
      </c>
      <c r="B24" s="84" t="s">
        <v>3956</v>
      </c>
      <c r="C24" s="84" t="s">
        <v>53971</v>
      </c>
      <c r="D24" s="84" t="s">
        <v>53972</v>
      </c>
      <c r="E24" s="84">
        <v>614607</v>
      </c>
    </row>
    <row r="25" spans="1:5" x14ac:dyDescent="0.25">
      <c r="A25" s="84" t="s">
        <v>53973</v>
      </c>
      <c r="B25" s="84" t="s">
        <v>4490</v>
      </c>
      <c r="C25" s="84" t="s">
        <v>53973</v>
      </c>
      <c r="D25" s="84" t="s">
        <v>53974</v>
      </c>
      <c r="E25" s="84">
        <v>614608</v>
      </c>
    </row>
    <row r="26" spans="1:5" x14ac:dyDescent="0.25">
      <c r="A26" s="84" t="s">
        <v>53975</v>
      </c>
      <c r="B26" s="84" t="s">
        <v>53976</v>
      </c>
      <c r="C26" s="84" t="s">
        <v>53975</v>
      </c>
      <c r="D26" s="84" t="s">
        <v>53977</v>
      </c>
      <c r="E26" s="84">
        <v>614609</v>
      </c>
    </row>
    <row r="27" spans="1:5" x14ac:dyDescent="0.25">
      <c r="A27" s="84" t="s">
        <v>53978</v>
      </c>
      <c r="B27" s="84" t="s">
        <v>53976</v>
      </c>
      <c r="C27" s="84" t="s">
        <v>53975</v>
      </c>
      <c r="D27" s="84" t="s">
        <v>53977</v>
      </c>
      <c r="E27" s="84">
        <v>614609</v>
      </c>
    </row>
    <row r="28" spans="1:5" x14ac:dyDescent="0.25">
      <c r="A28" s="82" t="s">
        <v>53979</v>
      </c>
      <c r="B28" s="82" t="s">
        <v>53980</v>
      </c>
      <c r="C28" s="82" t="s">
        <v>53979</v>
      </c>
      <c r="D28" s="84" t="s">
        <v>53981</v>
      </c>
      <c r="E28" s="82">
        <v>617808</v>
      </c>
    </row>
    <row r="29" spans="1:5" x14ac:dyDescent="0.25">
      <c r="A29" s="82" t="s">
        <v>53982</v>
      </c>
      <c r="B29" s="82" t="s">
        <v>20640</v>
      </c>
      <c r="C29" s="82" t="s">
        <v>53982</v>
      </c>
      <c r="D29" s="82" t="s">
        <v>53983</v>
      </c>
      <c r="E29" s="82">
        <v>617391</v>
      </c>
    </row>
    <row r="30" spans="1:5" x14ac:dyDescent="0.25">
      <c r="A30" s="84" t="s">
        <v>53984</v>
      </c>
      <c r="B30" s="84" t="s">
        <v>53985</v>
      </c>
      <c r="C30" s="84" t="s">
        <v>53984</v>
      </c>
      <c r="D30" s="84" t="s">
        <v>53986</v>
      </c>
      <c r="E30" s="85" t="s">
        <v>53987</v>
      </c>
    </row>
    <row r="31" spans="1:5" x14ac:dyDescent="0.25">
      <c r="A31" s="82" t="s">
        <v>53988</v>
      </c>
      <c r="B31" s="82" t="s">
        <v>53989</v>
      </c>
      <c r="C31" s="82" t="s">
        <v>53988</v>
      </c>
      <c r="D31" s="82" t="s">
        <v>53990</v>
      </c>
      <c r="E31" s="82">
        <v>619488</v>
      </c>
    </row>
    <row r="32" spans="1:5" x14ac:dyDescent="0.25">
      <c r="A32" s="82" t="s">
        <v>53991</v>
      </c>
      <c r="B32" s="82" t="s">
        <v>8508</v>
      </c>
      <c r="C32" s="82" t="s">
        <v>53991</v>
      </c>
      <c r="D32" s="82" t="s">
        <v>53992</v>
      </c>
      <c r="E32" s="82">
        <v>618846</v>
      </c>
    </row>
    <row r="33" spans="1:5" x14ac:dyDescent="0.25">
      <c r="A33" s="84" t="s">
        <v>53993</v>
      </c>
      <c r="B33" s="84" t="s">
        <v>53994</v>
      </c>
      <c r="C33" s="86" t="s">
        <v>53995</v>
      </c>
      <c r="D33" s="84" t="s">
        <v>53996</v>
      </c>
      <c r="E33" s="85" t="s">
        <v>53997</v>
      </c>
    </row>
    <row r="34" spans="1:5" x14ac:dyDescent="0.25">
      <c r="A34" s="84" t="s">
        <v>53998</v>
      </c>
      <c r="B34" s="84" t="s">
        <v>53999</v>
      </c>
      <c r="C34" s="86" t="s">
        <v>54000</v>
      </c>
      <c r="D34" s="84" t="s">
        <v>54001</v>
      </c>
      <c r="E34" s="84">
        <v>609757</v>
      </c>
    </row>
    <row r="35" spans="1:5" x14ac:dyDescent="0.25">
      <c r="A35" s="84" t="s">
        <v>54002</v>
      </c>
      <c r="B35" s="84" t="s">
        <v>54003</v>
      </c>
      <c r="C35" s="78" t="s">
        <v>54002</v>
      </c>
      <c r="D35" s="84" t="s">
        <v>54004</v>
      </c>
      <c r="E35" s="84">
        <v>617284</v>
      </c>
    </row>
    <row r="36" spans="1:5" ht="30" x14ac:dyDescent="0.25">
      <c r="A36" s="82" t="s">
        <v>54005</v>
      </c>
      <c r="B36" s="88" t="s">
        <v>54006</v>
      </c>
      <c r="C36" s="88" t="s">
        <v>54007</v>
      </c>
      <c r="D36" s="82" t="s">
        <v>54008</v>
      </c>
      <c r="E36" s="82" t="s">
        <v>54009</v>
      </c>
    </row>
    <row r="37" spans="1:5" x14ac:dyDescent="0.25">
      <c r="A37" s="84" t="s">
        <v>54010</v>
      </c>
      <c r="B37" s="84" t="s">
        <v>54011</v>
      </c>
      <c r="C37" s="84" t="s">
        <v>54010</v>
      </c>
      <c r="D37" s="84" t="s">
        <v>54012</v>
      </c>
      <c r="E37" s="84">
        <v>136140</v>
      </c>
    </row>
    <row r="38" spans="1:5" x14ac:dyDescent="0.25">
      <c r="A38" s="82" t="s">
        <v>54013</v>
      </c>
      <c r="B38" s="82" t="s">
        <v>54014</v>
      </c>
      <c r="C38" s="82" t="s">
        <v>54013</v>
      </c>
      <c r="D38" s="82" t="s">
        <v>54015</v>
      </c>
      <c r="E38" s="82">
        <v>609442</v>
      </c>
    </row>
    <row r="39" spans="1:5" x14ac:dyDescent="0.25">
      <c r="A39" s="84" t="s">
        <v>54016</v>
      </c>
      <c r="B39" s="84" t="s">
        <v>20622</v>
      </c>
      <c r="C39" s="84" t="s">
        <v>54016</v>
      </c>
      <c r="D39" s="84" t="s">
        <v>54017</v>
      </c>
      <c r="E39" s="85" t="s">
        <v>54018</v>
      </c>
    </row>
    <row r="40" spans="1:5" x14ac:dyDescent="0.25">
      <c r="A40" s="82" t="s">
        <v>54019</v>
      </c>
      <c r="B40" s="82" t="s">
        <v>54020</v>
      </c>
      <c r="C40" s="82" t="s">
        <v>54019</v>
      </c>
      <c r="D40" s="82" t="s">
        <v>54021</v>
      </c>
      <c r="E40" s="82">
        <v>616863</v>
      </c>
    </row>
    <row r="41" spans="1:5" x14ac:dyDescent="0.25">
      <c r="A41" s="84" t="s">
        <v>54022</v>
      </c>
      <c r="B41" s="84" t="s">
        <v>54023</v>
      </c>
      <c r="C41" s="86" t="s">
        <v>54024</v>
      </c>
      <c r="D41" s="84" t="s">
        <v>54025</v>
      </c>
      <c r="E41" s="85" t="s">
        <v>54026</v>
      </c>
    </row>
    <row r="42" spans="1:5" x14ac:dyDescent="0.25">
      <c r="A42" s="84" t="s">
        <v>54027</v>
      </c>
      <c r="B42" s="84" t="s">
        <v>54028</v>
      </c>
      <c r="C42" s="84" t="s">
        <v>54029</v>
      </c>
      <c r="D42" s="84" t="s">
        <v>54030</v>
      </c>
      <c r="E42" s="85" t="s">
        <v>54031</v>
      </c>
    </row>
    <row r="43" spans="1:5" x14ac:dyDescent="0.25">
      <c r="A43" s="84" t="s">
        <v>54032</v>
      </c>
      <c r="B43" s="84" t="s">
        <v>54028</v>
      </c>
      <c r="C43" s="84" t="s">
        <v>54029</v>
      </c>
      <c r="D43" s="84" t="s">
        <v>54030</v>
      </c>
      <c r="E43" s="85" t="s">
        <v>54031</v>
      </c>
    </row>
    <row r="44" spans="1:5" x14ac:dyDescent="0.25">
      <c r="A44" s="84" t="s">
        <v>54033</v>
      </c>
      <c r="B44" s="84" t="s">
        <v>54034</v>
      </c>
      <c r="C44" s="84" t="s">
        <v>54035</v>
      </c>
      <c r="D44" s="84" t="s">
        <v>54036</v>
      </c>
      <c r="E44" s="85" t="s">
        <v>54037</v>
      </c>
    </row>
    <row r="45" spans="1:5" x14ac:dyDescent="0.25">
      <c r="A45" s="84" t="s">
        <v>54038</v>
      </c>
      <c r="B45" s="84" t="s">
        <v>54039</v>
      </c>
      <c r="C45" s="84" t="s">
        <v>54040</v>
      </c>
      <c r="D45" s="84" t="s">
        <v>54041</v>
      </c>
      <c r="E45" s="84">
        <v>615866</v>
      </c>
    </row>
    <row r="46" spans="1:5" x14ac:dyDescent="0.25">
      <c r="A46" s="84" t="s">
        <v>54042</v>
      </c>
      <c r="B46" s="84" t="s">
        <v>54043</v>
      </c>
      <c r="C46" s="84" t="s">
        <v>54042</v>
      </c>
      <c r="D46" s="84" t="s">
        <v>54044</v>
      </c>
      <c r="E46" s="85" t="s">
        <v>54045</v>
      </c>
    </row>
    <row r="47" spans="1:5" x14ac:dyDescent="0.25">
      <c r="A47" s="82" t="s">
        <v>54046</v>
      </c>
      <c r="B47" s="82" t="s">
        <v>54047</v>
      </c>
      <c r="C47" s="82" t="s">
        <v>54046</v>
      </c>
      <c r="D47" s="82" t="s">
        <v>54048</v>
      </c>
      <c r="E47" s="82">
        <v>618092</v>
      </c>
    </row>
    <row r="48" spans="1:5" x14ac:dyDescent="0.25">
      <c r="A48" s="84" t="s">
        <v>54049</v>
      </c>
      <c r="B48" s="84" t="s">
        <v>54050</v>
      </c>
      <c r="C48" s="84" t="s">
        <v>54051</v>
      </c>
      <c r="D48" s="84" t="s">
        <v>54052</v>
      </c>
      <c r="E48" s="84" t="s">
        <v>54053</v>
      </c>
    </row>
    <row r="49" spans="1:5" x14ac:dyDescent="0.25">
      <c r="A49" s="84" t="s">
        <v>54054</v>
      </c>
      <c r="B49" s="84" t="s">
        <v>4823</v>
      </c>
      <c r="C49" s="89" t="s">
        <v>54055</v>
      </c>
      <c r="D49" s="84" t="s">
        <v>54056</v>
      </c>
      <c r="E49" s="84">
        <v>147920</v>
      </c>
    </row>
    <row r="50" spans="1:5" x14ac:dyDescent="0.25">
      <c r="A50" s="84" t="s">
        <v>54057</v>
      </c>
      <c r="B50" s="84" t="s">
        <v>54058</v>
      </c>
      <c r="C50" s="90" t="s">
        <v>54059</v>
      </c>
      <c r="D50" s="78" t="s">
        <v>54060</v>
      </c>
      <c r="E50" s="86">
        <v>300867</v>
      </c>
    </row>
    <row r="51" spans="1:5" x14ac:dyDescent="0.25">
      <c r="A51" s="84" t="s">
        <v>54061</v>
      </c>
      <c r="B51" s="84" t="s">
        <v>54062</v>
      </c>
      <c r="C51" s="84" t="s">
        <v>54061</v>
      </c>
      <c r="D51" s="78" t="s">
        <v>54063</v>
      </c>
      <c r="E51" s="84">
        <v>148050</v>
      </c>
    </row>
    <row r="52" spans="1:5" x14ac:dyDescent="0.25">
      <c r="A52" s="84" t="s">
        <v>54064</v>
      </c>
      <c r="B52" s="84" t="s">
        <v>54064</v>
      </c>
      <c r="C52" s="86" t="s">
        <v>54065</v>
      </c>
      <c r="D52" s="84" t="s">
        <v>54066</v>
      </c>
      <c r="E52" s="86" t="s">
        <v>53893</v>
      </c>
    </row>
    <row r="53" spans="1:5" x14ac:dyDescent="0.25">
      <c r="A53" s="84" t="s">
        <v>54067</v>
      </c>
      <c r="B53" s="84" t="s">
        <v>54068</v>
      </c>
      <c r="C53" s="84" t="s">
        <v>54067</v>
      </c>
      <c r="D53" s="84" t="s">
        <v>54069</v>
      </c>
      <c r="E53" s="85" t="s">
        <v>54070</v>
      </c>
    </row>
    <row r="54" spans="1:5" x14ac:dyDescent="0.25">
      <c r="A54" s="84" t="s">
        <v>54071</v>
      </c>
      <c r="B54" s="84" t="s">
        <v>54072</v>
      </c>
      <c r="C54" s="89" t="s">
        <v>54073</v>
      </c>
      <c r="D54" s="84" t="s">
        <v>54074</v>
      </c>
      <c r="E54" s="85" t="s">
        <v>54075</v>
      </c>
    </row>
    <row r="55" spans="1:5" x14ac:dyDescent="0.25">
      <c r="A55" s="82" t="s">
        <v>54076</v>
      </c>
      <c r="B55" s="82" t="s">
        <v>4823</v>
      </c>
      <c r="C55" s="82" t="s">
        <v>54076</v>
      </c>
      <c r="D55" s="82" t="s">
        <v>54077</v>
      </c>
      <c r="E55" s="82">
        <v>620186</v>
      </c>
    </row>
    <row r="56" spans="1:5" x14ac:dyDescent="0.25">
      <c r="A56" s="84" t="s">
        <v>54078</v>
      </c>
      <c r="B56" s="84" t="s">
        <v>8901</v>
      </c>
      <c r="C56" s="78" t="s">
        <v>54078</v>
      </c>
      <c r="D56" s="84" t="s">
        <v>54079</v>
      </c>
      <c r="E56" s="84">
        <v>616831</v>
      </c>
    </row>
    <row r="57" spans="1:5" x14ac:dyDescent="0.25">
      <c r="A57" s="78" t="s">
        <v>54080</v>
      </c>
      <c r="B57" s="82" t="s">
        <v>54081</v>
      </c>
      <c r="C57" s="83" t="s">
        <v>54082</v>
      </c>
      <c r="D57" s="82" t="s">
        <v>54083</v>
      </c>
      <c r="E57" s="82">
        <v>613638</v>
      </c>
    </row>
    <row r="58" spans="1:5" x14ac:dyDescent="0.25">
      <c r="A58" s="84" t="s">
        <v>54084</v>
      </c>
      <c r="B58" s="84" t="s">
        <v>54085</v>
      </c>
      <c r="C58" s="84" t="s">
        <v>54086</v>
      </c>
      <c r="D58" s="84" t="s">
        <v>54087</v>
      </c>
      <c r="E58" s="84" t="s">
        <v>54088</v>
      </c>
    </row>
    <row r="59" spans="1:5" x14ac:dyDescent="0.25">
      <c r="A59" s="82" t="s">
        <v>54089</v>
      </c>
      <c r="B59" s="82" t="s">
        <v>54090</v>
      </c>
      <c r="C59" s="82" t="s">
        <v>54089</v>
      </c>
      <c r="D59" s="82" t="s">
        <v>54091</v>
      </c>
      <c r="E59" s="82">
        <v>235730</v>
      </c>
    </row>
    <row r="60" spans="1:5" x14ac:dyDescent="0.25">
      <c r="A60" s="82" t="s">
        <v>54092</v>
      </c>
      <c r="B60" s="82" t="s">
        <v>37012</v>
      </c>
      <c r="C60" s="82" t="s">
        <v>54092</v>
      </c>
      <c r="D60" s="78" t="s">
        <v>54093</v>
      </c>
      <c r="E60" s="82">
        <v>615502</v>
      </c>
    </row>
    <row r="61" spans="1:5" x14ac:dyDescent="0.25">
      <c r="A61" s="84" t="s">
        <v>54094</v>
      </c>
      <c r="B61" s="84" t="s">
        <v>54095</v>
      </c>
      <c r="C61" s="84" t="s">
        <v>54094</v>
      </c>
      <c r="D61" s="84" t="s">
        <v>54096</v>
      </c>
      <c r="E61" s="85" t="s">
        <v>54097</v>
      </c>
    </row>
    <row r="62" spans="1:5" x14ac:dyDescent="0.25">
      <c r="A62" s="84" t="s">
        <v>54098</v>
      </c>
      <c r="B62" s="84" t="s">
        <v>54099</v>
      </c>
      <c r="C62" s="84" t="s">
        <v>54098</v>
      </c>
      <c r="D62" s="84" t="s">
        <v>54100</v>
      </c>
      <c r="E62" s="85" t="s">
        <v>54101</v>
      </c>
    </row>
    <row r="63" spans="1:5" x14ac:dyDescent="0.25">
      <c r="A63" s="82" t="s">
        <v>54102</v>
      </c>
      <c r="B63" s="82" t="s">
        <v>42301</v>
      </c>
      <c r="C63" s="82" t="s">
        <v>54102</v>
      </c>
      <c r="D63" s="91" t="s">
        <v>54103</v>
      </c>
      <c r="E63" s="82">
        <v>614104</v>
      </c>
    </row>
    <row r="64" spans="1:5" x14ac:dyDescent="0.25">
      <c r="A64" s="84" t="s">
        <v>54104</v>
      </c>
      <c r="B64" s="84" t="s">
        <v>13573</v>
      </c>
      <c r="C64" s="78" t="s">
        <v>54104</v>
      </c>
      <c r="D64" s="92" t="s">
        <v>54105</v>
      </c>
      <c r="E64" s="84">
        <v>300261</v>
      </c>
    </row>
    <row r="65" spans="1:5" x14ac:dyDescent="0.25">
      <c r="A65" s="84" t="s">
        <v>54106</v>
      </c>
      <c r="B65" s="84" t="s">
        <v>54107</v>
      </c>
      <c r="C65" s="84" t="s">
        <v>54106</v>
      </c>
      <c r="D65" s="84" t="s">
        <v>54108</v>
      </c>
      <c r="E65" s="85" t="s">
        <v>54109</v>
      </c>
    </row>
    <row r="66" spans="1:5" x14ac:dyDescent="0.25">
      <c r="A66" s="84" t="s">
        <v>54110</v>
      </c>
      <c r="B66" s="84" t="s">
        <v>54107</v>
      </c>
      <c r="C66" s="84" t="s">
        <v>54106</v>
      </c>
      <c r="D66" s="84" t="s">
        <v>54108</v>
      </c>
      <c r="E66" s="85" t="s">
        <v>54109</v>
      </c>
    </row>
    <row r="67" spans="1:5" x14ac:dyDescent="0.25">
      <c r="A67" s="84" t="s">
        <v>54111</v>
      </c>
      <c r="B67" s="84" t="s">
        <v>2071</v>
      </c>
      <c r="C67" s="84" t="s">
        <v>54111</v>
      </c>
      <c r="D67" s="84" t="s">
        <v>54112</v>
      </c>
      <c r="E67" s="85" t="s">
        <v>54113</v>
      </c>
    </row>
    <row r="68" spans="1:5" x14ac:dyDescent="0.25">
      <c r="A68" s="84" t="s">
        <v>54114</v>
      </c>
      <c r="B68" s="84" t="s">
        <v>54115</v>
      </c>
      <c r="C68" s="84" t="s">
        <v>54114</v>
      </c>
      <c r="D68" s="84" t="s">
        <v>54116</v>
      </c>
      <c r="E68" s="85" t="s">
        <v>54117</v>
      </c>
    </row>
    <row r="69" spans="1:5" x14ac:dyDescent="0.25">
      <c r="A69" s="82" t="s">
        <v>11866</v>
      </c>
      <c r="B69" s="82" t="s">
        <v>11866</v>
      </c>
      <c r="C69" s="83" t="s">
        <v>54118</v>
      </c>
      <c r="D69" s="82" t="s">
        <v>54119</v>
      </c>
      <c r="E69" s="83" t="s">
        <v>53893</v>
      </c>
    </row>
    <row r="70" spans="1:5" x14ac:dyDescent="0.25">
      <c r="A70" s="84" t="s">
        <v>54120</v>
      </c>
      <c r="B70" s="84" t="s">
        <v>30694</v>
      </c>
      <c r="C70" s="84" t="s">
        <v>54120</v>
      </c>
      <c r="D70" s="84" t="s">
        <v>54121</v>
      </c>
      <c r="E70" s="84">
        <v>601358</v>
      </c>
    </row>
    <row r="71" spans="1:5" x14ac:dyDescent="0.25">
      <c r="A71" s="82" t="s">
        <v>54122</v>
      </c>
      <c r="B71" s="82" t="s">
        <v>602</v>
      </c>
      <c r="C71" s="82" t="s">
        <v>54122</v>
      </c>
      <c r="D71" s="82" t="s">
        <v>54123</v>
      </c>
      <c r="E71" s="82">
        <v>613443</v>
      </c>
    </row>
    <row r="72" spans="1:5" x14ac:dyDescent="0.25">
      <c r="A72" s="82" t="s">
        <v>54124</v>
      </c>
      <c r="B72" s="82" t="s">
        <v>54125</v>
      </c>
      <c r="C72" s="83" t="s">
        <v>54126</v>
      </c>
      <c r="D72" s="82" t="s">
        <v>54127</v>
      </c>
      <c r="E72" s="83" t="s">
        <v>53893</v>
      </c>
    </row>
    <row r="73" spans="1:5" x14ac:dyDescent="0.25">
      <c r="A73" s="84" t="s">
        <v>54128</v>
      </c>
      <c r="B73" s="84" t="s">
        <v>54129</v>
      </c>
      <c r="C73" s="84" t="s">
        <v>54128</v>
      </c>
      <c r="D73" s="84" t="s">
        <v>54130</v>
      </c>
      <c r="E73" s="84">
        <v>606232</v>
      </c>
    </row>
    <row r="74" spans="1:5" x14ac:dyDescent="0.25">
      <c r="A74" s="84" t="s">
        <v>54131</v>
      </c>
      <c r="B74" s="84" t="s">
        <v>54132</v>
      </c>
      <c r="C74" s="78" t="s">
        <v>54133</v>
      </c>
      <c r="D74" s="84" t="s">
        <v>54134</v>
      </c>
      <c r="E74" s="85" t="s">
        <v>54135</v>
      </c>
    </row>
    <row r="75" spans="1:5" x14ac:dyDescent="0.25">
      <c r="A75" s="82" t="s">
        <v>54136</v>
      </c>
      <c r="B75" s="82" t="s">
        <v>54136</v>
      </c>
      <c r="C75" s="93" t="s">
        <v>54137</v>
      </c>
      <c r="D75" s="82" t="s">
        <v>54138</v>
      </c>
      <c r="E75" s="82">
        <v>619539</v>
      </c>
    </row>
    <row r="76" spans="1:5" x14ac:dyDescent="0.25">
      <c r="A76" s="82" t="s">
        <v>54139</v>
      </c>
      <c r="B76" s="82" t="s">
        <v>46814</v>
      </c>
      <c r="C76" s="82" t="s">
        <v>54139</v>
      </c>
      <c r="D76" s="82" t="s">
        <v>54140</v>
      </c>
      <c r="E76" s="82">
        <v>610954</v>
      </c>
    </row>
    <row r="77" spans="1:5" x14ac:dyDescent="0.25">
      <c r="A77" s="84" t="s">
        <v>54141</v>
      </c>
      <c r="B77" s="84" t="s">
        <v>54142</v>
      </c>
      <c r="C77" s="84" t="s">
        <v>54141</v>
      </c>
      <c r="D77" s="84" t="s">
        <v>54143</v>
      </c>
      <c r="E77" s="84">
        <v>610883</v>
      </c>
    </row>
    <row r="78" spans="1:5" x14ac:dyDescent="0.25">
      <c r="A78" s="84" t="s">
        <v>54144</v>
      </c>
      <c r="B78" s="84" t="s">
        <v>54145</v>
      </c>
      <c r="C78" s="78" t="s">
        <v>54144</v>
      </c>
      <c r="D78" s="84" t="s">
        <v>54146</v>
      </c>
      <c r="E78" s="84">
        <v>309500</v>
      </c>
    </row>
    <row r="79" spans="1:5" x14ac:dyDescent="0.25">
      <c r="A79" s="84" t="s">
        <v>54147</v>
      </c>
      <c r="B79" s="84" t="s">
        <v>54148</v>
      </c>
      <c r="C79" s="84" t="s">
        <v>54147</v>
      </c>
      <c r="D79" s="84" t="s">
        <v>54149</v>
      </c>
      <c r="E79" s="85" t="s">
        <v>54150</v>
      </c>
    </row>
    <row r="80" spans="1:5" x14ac:dyDescent="0.25">
      <c r="A80" s="84" t="s">
        <v>54151</v>
      </c>
      <c r="B80" s="84" t="s">
        <v>54085</v>
      </c>
      <c r="C80" s="84" t="s">
        <v>54152</v>
      </c>
      <c r="D80" s="84" t="s">
        <v>54153</v>
      </c>
      <c r="E80" s="84" t="s">
        <v>54154</v>
      </c>
    </row>
    <row r="81" spans="1:5" x14ac:dyDescent="0.25">
      <c r="A81" s="84" t="s">
        <v>54155</v>
      </c>
      <c r="B81" s="84" t="s">
        <v>32791</v>
      </c>
      <c r="C81" s="84" t="s">
        <v>54155</v>
      </c>
      <c r="D81" s="84" t="s">
        <v>54156</v>
      </c>
      <c r="E81" s="84">
        <v>180849</v>
      </c>
    </row>
    <row r="82" spans="1:5" x14ac:dyDescent="0.25">
      <c r="A82" s="84" t="s">
        <v>54157</v>
      </c>
      <c r="B82" s="84" t="s">
        <v>17937</v>
      </c>
      <c r="C82" s="84" t="s">
        <v>54157</v>
      </c>
      <c r="D82" s="84" t="s">
        <v>54158</v>
      </c>
      <c r="E82" s="84">
        <v>613684</v>
      </c>
    </row>
    <row r="83" spans="1:5" x14ac:dyDescent="0.25">
      <c r="A83" s="84" t="s">
        <v>54159</v>
      </c>
      <c r="B83" s="84" t="s">
        <v>54160</v>
      </c>
      <c r="C83" s="84" t="s">
        <v>54159</v>
      </c>
      <c r="D83" s="84" t="s">
        <v>54161</v>
      </c>
      <c r="E83" s="85" t="s">
        <v>54162</v>
      </c>
    </row>
    <row r="84" spans="1:5" x14ac:dyDescent="0.25">
      <c r="A84" s="84" t="s">
        <v>54163</v>
      </c>
      <c r="B84" s="84" t="s">
        <v>45213</v>
      </c>
      <c r="C84" s="84" t="s">
        <v>54163</v>
      </c>
      <c r="D84" s="78" t="s">
        <v>54164</v>
      </c>
      <c r="E84" s="84">
        <v>617159</v>
      </c>
    </row>
    <row r="85" spans="1:5" x14ac:dyDescent="0.25">
      <c r="A85" s="84" t="s">
        <v>54165</v>
      </c>
      <c r="B85" s="84" t="s">
        <v>54165</v>
      </c>
      <c r="C85" s="86" t="s">
        <v>54166</v>
      </c>
      <c r="D85" s="84" t="s">
        <v>54167</v>
      </c>
      <c r="E85" s="86" t="s">
        <v>53893</v>
      </c>
    </row>
    <row r="86" spans="1:5" x14ac:dyDescent="0.25">
      <c r="A86" s="84" t="s">
        <v>54168</v>
      </c>
      <c r="B86" s="84" t="s">
        <v>54169</v>
      </c>
      <c r="C86" s="84" t="s">
        <v>54115</v>
      </c>
      <c r="D86" s="84" t="s">
        <v>54170</v>
      </c>
      <c r="E86" s="84">
        <v>182290</v>
      </c>
    </row>
    <row r="87" spans="1:5" x14ac:dyDescent="0.25">
      <c r="A87" s="84" t="s">
        <v>54171</v>
      </c>
      <c r="B87" s="84" t="s">
        <v>54172</v>
      </c>
      <c r="C87" s="84" t="s">
        <v>54173</v>
      </c>
      <c r="D87" s="84" t="s">
        <v>54174</v>
      </c>
      <c r="E87" s="85" t="s">
        <v>54175</v>
      </c>
    </row>
    <row r="88" spans="1:5" x14ac:dyDescent="0.25">
      <c r="A88" s="78" t="s">
        <v>54176</v>
      </c>
      <c r="B88" s="82" t="s">
        <v>15419</v>
      </c>
      <c r="C88" s="84" t="s">
        <v>54176</v>
      </c>
      <c r="D88" s="82" t="s">
        <v>54177</v>
      </c>
      <c r="E88" s="82">
        <v>620489</v>
      </c>
    </row>
    <row r="89" spans="1:5" x14ac:dyDescent="0.25">
      <c r="A89" s="84" t="s">
        <v>54178</v>
      </c>
      <c r="B89" s="84" t="s">
        <v>48978</v>
      </c>
      <c r="C89" s="84" t="s">
        <v>54178</v>
      </c>
      <c r="D89" s="84" t="s">
        <v>54179</v>
      </c>
      <c r="E89" s="85" t="s">
        <v>54180</v>
      </c>
    </row>
    <row r="90" spans="1:5" x14ac:dyDescent="0.25">
      <c r="A90" s="88" t="s">
        <v>54181</v>
      </c>
      <c r="B90" s="88" t="s">
        <v>54182</v>
      </c>
      <c r="C90" s="94" t="s">
        <v>54183</v>
      </c>
      <c r="D90" s="91" t="s">
        <v>54184</v>
      </c>
      <c r="E90" s="83" t="s">
        <v>53893</v>
      </c>
    </row>
    <row r="91" spans="1:5" x14ac:dyDescent="0.25">
      <c r="A91" s="84" t="s">
        <v>54185</v>
      </c>
      <c r="B91" s="84" t="s">
        <v>54186</v>
      </c>
      <c r="C91" s="84" t="s">
        <v>54185</v>
      </c>
      <c r="D91" s="84" t="s">
        <v>54187</v>
      </c>
      <c r="E91" s="84">
        <v>192430</v>
      </c>
    </row>
    <row r="92" spans="1:5" x14ac:dyDescent="0.25">
      <c r="A92" s="84" t="s">
        <v>54188</v>
      </c>
      <c r="B92" s="84" t="s">
        <v>54189</v>
      </c>
      <c r="C92" s="84" t="s">
        <v>54188</v>
      </c>
      <c r="D92" s="84" t="s">
        <v>54190</v>
      </c>
      <c r="E92" s="85" t="s">
        <v>54191</v>
      </c>
    </row>
    <row r="93" spans="1:5" x14ac:dyDescent="0.25">
      <c r="A93" s="84" t="s">
        <v>54192</v>
      </c>
      <c r="B93" s="84" t="s">
        <v>54193</v>
      </c>
      <c r="C93" s="84" t="s">
        <v>54192</v>
      </c>
      <c r="D93" s="84" t="s">
        <v>54194</v>
      </c>
      <c r="E93" s="84">
        <v>619426</v>
      </c>
    </row>
    <row r="94" spans="1:5" x14ac:dyDescent="0.25">
      <c r="A94" s="84" t="s">
        <v>54195</v>
      </c>
      <c r="B94" s="84" t="s">
        <v>54196</v>
      </c>
      <c r="C94" s="84" t="s">
        <v>54197</v>
      </c>
      <c r="D94" s="84" t="s">
        <v>54198</v>
      </c>
      <c r="E94" s="84" t="s">
        <v>54199</v>
      </c>
    </row>
    <row r="95" spans="1:5" x14ac:dyDescent="0.25">
      <c r="A95" s="84" t="s">
        <v>54200</v>
      </c>
      <c r="B95" s="84" t="s">
        <v>54201</v>
      </c>
      <c r="C95" s="84" t="s">
        <v>54200</v>
      </c>
      <c r="D95" s="84" t="s">
        <v>54202</v>
      </c>
      <c r="E95" s="84">
        <v>616364</v>
      </c>
    </row>
    <row r="96" spans="1:5" x14ac:dyDescent="0.25">
      <c r="A96" s="84" t="s">
        <v>54203</v>
      </c>
      <c r="B96" s="84" t="s">
        <v>54204</v>
      </c>
      <c r="C96" s="84" t="s">
        <v>54205</v>
      </c>
      <c r="D96" s="84" t="s">
        <v>54206</v>
      </c>
      <c r="E96" s="84">
        <v>194050</v>
      </c>
    </row>
    <row r="97" spans="1:5" x14ac:dyDescent="0.25">
      <c r="A97" s="84" t="s">
        <v>54207</v>
      </c>
      <c r="B97" s="84" t="s">
        <v>54208</v>
      </c>
      <c r="C97" s="84" t="s">
        <v>54207</v>
      </c>
      <c r="D97" s="78" t="s">
        <v>54209</v>
      </c>
      <c r="E97" s="84">
        <v>613406</v>
      </c>
    </row>
    <row r="98" spans="1:5" x14ac:dyDescent="0.25">
      <c r="A98" s="84" t="s">
        <v>54210</v>
      </c>
      <c r="B98" s="84" t="s">
        <v>34153</v>
      </c>
      <c r="C98" s="84" t="s">
        <v>54210</v>
      </c>
      <c r="D98" s="84" t="s">
        <v>54211</v>
      </c>
      <c r="E98" s="84">
        <v>314580</v>
      </c>
    </row>
    <row r="99" spans="1:5" x14ac:dyDescent="0.25">
      <c r="A99" s="78" t="s">
        <v>54212</v>
      </c>
      <c r="B99" s="84" t="s">
        <v>54213</v>
      </c>
      <c r="C99" s="84" t="s">
        <v>54213</v>
      </c>
      <c r="D99" s="84" t="s">
        <v>54214</v>
      </c>
      <c r="E99" s="85" t="s">
        <v>54215</v>
      </c>
    </row>
    <row r="100" spans="1:5" x14ac:dyDescent="0.25">
      <c r="A100" s="78" t="s">
        <v>54216</v>
      </c>
      <c r="B100" s="84" t="s">
        <v>20254</v>
      </c>
      <c r="C100" s="78" t="s">
        <v>54216</v>
      </c>
      <c r="D100" s="84" t="s">
        <v>54217</v>
      </c>
      <c r="E100" s="85" t="s">
        <v>54218</v>
      </c>
    </row>
    <row r="101" spans="1:5" x14ac:dyDescent="0.25">
      <c r="A101" s="84" t="s">
        <v>54219</v>
      </c>
      <c r="B101" s="84" t="s">
        <v>54220</v>
      </c>
      <c r="C101" s="86" t="s">
        <v>54221</v>
      </c>
      <c r="D101" s="84" t="s">
        <v>54222</v>
      </c>
      <c r="E101" s="86" t="s">
        <v>53893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Manager/>
  <Company>The Ottawa Hospital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Ian Smith</dc:creator>
  <cp:keywords/>
  <dc:description/>
  <cp:lastModifiedBy>Ian Smith</cp:lastModifiedBy>
  <cp:revision/>
  <dcterms:created xsi:type="dcterms:W3CDTF">2025-12-23T15:31:22Z</dcterms:created>
  <dcterms:modified xsi:type="dcterms:W3CDTF">2026-07-28T15:34:20Z</dcterms:modified>
  <cp:category/>
  <cp:contentStatus/>
</cp:coreProperties>
</file>